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gby\PycharmProjects\Daft_ie_WebScraper\data\"/>
    </mc:Choice>
  </mc:AlternateContent>
  <xr:revisionPtr revIDLastSave="0" documentId="13_ncr:1_{E2199C79-6973-47A5-8AF9-A2324342E597}" xr6:coauthVersionLast="47" xr6:coauthVersionMax="47" xr10:uidLastSave="{00000000-0000-0000-0000-000000000000}"/>
  <bookViews>
    <workbookView xWindow="0" yWindow="0" windowWidth="28800" windowHeight="15600" activeTab="2" xr2:uid="{00000000-000D-0000-FFFF-FFFF00000000}"/>
  </bookViews>
  <sheets>
    <sheet name="housingPrices" sheetId="1" r:id="rId1"/>
    <sheet name="housingPrices_cleansed" sheetId="3" r:id="rId2"/>
    <sheet name="housingPrices_cleansed ROI" sheetId="4" r:id="rId3"/>
    <sheet name="Sheet1" sheetId="2" r:id="rId4"/>
  </sheets>
  <definedNames>
    <definedName name="_xlnm._FilterDatabase" localSheetId="0" hidden="1">housingPrices!$A$1:$I$14095</definedName>
    <definedName name="_xlnm._FilterDatabase" localSheetId="1" hidden="1">housingPrices_cleansed!$A$1:$D$14095</definedName>
    <definedName name="_xlnm._FilterDatabase" localSheetId="2" hidden="1">'housingPrices_cleansed ROI'!$A$1:$D$14072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072" i="4" l="1"/>
  <c r="E14071" i="4"/>
  <c r="E14070" i="4"/>
  <c r="E14069" i="4"/>
  <c r="E14068" i="4"/>
  <c r="E14067" i="4"/>
  <c r="E14066" i="4"/>
  <c r="E14065" i="4"/>
  <c r="E14064" i="4"/>
  <c r="E14063" i="4"/>
  <c r="E14062" i="4"/>
  <c r="E14061" i="4"/>
  <c r="E14060" i="4"/>
  <c r="E14059" i="4"/>
  <c r="E14058" i="4"/>
  <c r="E14057" i="4"/>
  <c r="E14056" i="4"/>
  <c r="E14055" i="4"/>
  <c r="E14054" i="4"/>
  <c r="E14053" i="4"/>
  <c r="E14052" i="4"/>
  <c r="E14051" i="4"/>
  <c r="E14050" i="4"/>
  <c r="E14049" i="4"/>
  <c r="E14048" i="4"/>
  <c r="E14047" i="4"/>
  <c r="E14046" i="4"/>
  <c r="E14045" i="4"/>
  <c r="E14044" i="4"/>
  <c r="E14043" i="4"/>
  <c r="E14042" i="4"/>
  <c r="E14041" i="4"/>
  <c r="E14040" i="4"/>
  <c r="E14039" i="4"/>
  <c r="E14038" i="4"/>
  <c r="E14037" i="4"/>
  <c r="E14036" i="4"/>
  <c r="E14035" i="4"/>
  <c r="E14034" i="4"/>
  <c r="E14033" i="4"/>
  <c r="E14032" i="4"/>
  <c r="E14031" i="4"/>
  <c r="E14030" i="4"/>
  <c r="E14029" i="4"/>
  <c r="E14028" i="4"/>
  <c r="E14027" i="4"/>
  <c r="E14026" i="4"/>
  <c r="E14025" i="4"/>
  <c r="E14024" i="4"/>
  <c r="E14023" i="4"/>
  <c r="E14022" i="4"/>
  <c r="E14021" i="4"/>
  <c r="E14020" i="4"/>
  <c r="E14019" i="4"/>
  <c r="E14018" i="4"/>
  <c r="E14017" i="4"/>
  <c r="E14016" i="4"/>
  <c r="E14015" i="4"/>
  <c r="E14014" i="4"/>
  <c r="E14013" i="4"/>
  <c r="E14012" i="4"/>
  <c r="E14011" i="4"/>
  <c r="E14010" i="4"/>
  <c r="E14009" i="4"/>
  <c r="E14008" i="4"/>
  <c r="E14007" i="4"/>
  <c r="E14006" i="4"/>
  <c r="E14005" i="4"/>
  <c r="E14004" i="4"/>
  <c r="E14003" i="4"/>
  <c r="E14002" i="4"/>
  <c r="E14001" i="4"/>
  <c r="E14000" i="4"/>
  <c r="E13999" i="4"/>
  <c r="E13998" i="4"/>
  <c r="E13997" i="4"/>
  <c r="E13996" i="4"/>
  <c r="E13995" i="4"/>
  <c r="E13994" i="4"/>
  <c r="E13993" i="4"/>
  <c r="E13992" i="4"/>
  <c r="E13991" i="4"/>
  <c r="E13990" i="4"/>
  <c r="E13989" i="4"/>
  <c r="E13988" i="4"/>
  <c r="E13987" i="4"/>
  <c r="E13986" i="4"/>
  <c r="E13985" i="4"/>
  <c r="E13984" i="4"/>
  <c r="E13983" i="4"/>
  <c r="E13982" i="4"/>
  <c r="E13981" i="4"/>
  <c r="E13980" i="4"/>
  <c r="E13979" i="4"/>
  <c r="E13978" i="4"/>
  <c r="E13977" i="4"/>
  <c r="E13976" i="4"/>
  <c r="E13975" i="4"/>
  <c r="E13974" i="4"/>
  <c r="E13973" i="4"/>
  <c r="E13972" i="4"/>
  <c r="E13971" i="4"/>
  <c r="E13970" i="4"/>
  <c r="E13969" i="4"/>
  <c r="E13968" i="4"/>
  <c r="E13967" i="4"/>
  <c r="E13966" i="4"/>
  <c r="E13965" i="4"/>
  <c r="E13964" i="4"/>
  <c r="E13963" i="4"/>
  <c r="E13962" i="4"/>
  <c r="E13961" i="4"/>
  <c r="E13960" i="4"/>
  <c r="E13959" i="4"/>
  <c r="E13958" i="4"/>
  <c r="E13957" i="4"/>
  <c r="E13956" i="4"/>
  <c r="E13955" i="4"/>
  <c r="E13954" i="4"/>
  <c r="E13953" i="4"/>
  <c r="E13952" i="4"/>
  <c r="E13951" i="4"/>
  <c r="E13950" i="4"/>
  <c r="E13949" i="4"/>
  <c r="E13948" i="4"/>
  <c r="E13947" i="4"/>
  <c r="E13946" i="4"/>
  <c r="E13945" i="4"/>
  <c r="E13944" i="4"/>
  <c r="E13943" i="4"/>
  <c r="E13942" i="4"/>
  <c r="E13941" i="4"/>
  <c r="E13940" i="4"/>
  <c r="E13939" i="4"/>
  <c r="E13938" i="4"/>
  <c r="E13937" i="4"/>
  <c r="E13936" i="4"/>
  <c r="E13935" i="4"/>
  <c r="E13934" i="4"/>
  <c r="E13933" i="4"/>
  <c r="E13932" i="4"/>
  <c r="E13931" i="4"/>
  <c r="E13930" i="4"/>
  <c r="E13929" i="4"/>
  <c r="E13928" i="4"/>
  <c r="E13927" i="4"/>
  <c r="E13926" i="4"/>
  <c r="E13925" i="4"/>
  <c r="E13924" i="4"/>
  <c r="E13923" i="4"/>
  <c r="E13922" i="4"/>
  <c r="E13921" i="4"/>
  <c r="E13920" i="4"/>
  <c r="E13919" i="4"/>
  <c r="E13918" i="4"/>
  <c r="E13917" i="4"/>
  <c r="E13916" i="4"/>
  <c r="E13915" i="4"/>
  <c r="E13914" i="4"/>
  <c r="E13913" i="4"/>
  <c r="E13912" i="4"/>
  <c r="E13911" i="4"/>
  <c r="E13910" i="4"/>
  <c r="E13909" i="4"/>
  <c r="E13908" i="4"/>
  <c r="E13907" i="4"/>
  <c r="E13906" i="4"/>
  <c r="E13905" i="4"/>
  <c r="E13904" i="4"/>
  <c r="E13903" i="4"/>
  <c r="E13902" i="4"/>
  <c r="E13901" i="4"/>
  <c r="E13900" i="4"/>
  <c r="E13899" i="4"/>
  <c r="E13898" i="4"/>
  <c r="E13897" i="4"/>
  <c r="E13896" i="4"/>
  <c r="E13895" i="4"/>
  <c r="E13894" i="4"/>
  <c r="E13893" i="4"/>
  <c r="E13892" i="4"/>
  <c r="E13891" i="4"/>
  <c r="E13890" i="4"/>
  <c r="E13889" i="4"/>
  <c r="E13888" i="4"/>
  <c r="E13887" i="4"/>
  <c r="E13886" i="4"/>
  <c r="E13885" i="4"/>
  <c r="E13884" i="4"/>
  <c r="E13883" i="4"/>
  <c r="E13882" i="4"/>
  <c r="E13881" i="4"/>
  <c r="E13880" i="4"/>
  <c r="E13879" i="4"/>
  <c r="E13878" i="4"/>
  <c r="E13877" i="4"/>
  <c r="E13876" i="4"/>
  <c r="E13875" i="4"/>
  <c r="E13874" i="4"/>
  <c r="E13873" i="4"/>
  <c r="E13872" i="4"/>
  <c r="E13871" i="4"/>
  <c r="E13870" i="4"/>
  <c r="E13869" i="4"/>
  <c r="E13868" i="4"/>
  <c r="E13867" i="4"/>
  <c r="E13866" i="4"/>
  <c r="E13865" i="4"/>
  <c r="E13864" i="4"/>
  <c r="E13863" i="4"/>
  <c r="E13862" i="4"/>
  <c r="E13861" i="4"/>
  <c r="E13860" i="4"/>
  <c r="E13859" i="4"/>
  <c r="E13858" i="4"/>
  <c r="E13857" i="4"/>
  <c r="E13856" i="4"/>
  <c r="E13855" i="4"/>
  <c r="E13854" i="4"/>
  <c r="E13853" i="4"/>
  <c r="E13852" i="4"/>
  <c r="E13851" i="4"/>
  <c r="E13850" i="4"/>
  <c r="E13849" i="4"/>
  <c r="E13848" i="4"/>
  <c r="E13847" i="4"/>
  <c r="E13846" i="4"/>
  <c r="E13845" i="4"/>
  <c r="E13844" i="4"/>
  <c r="E13843" i="4"/>
  <c r="E13842" i="4"/>
  <c r="E13841" i="4"/>
  <c r="E13840" i="4"/>
  <c r="E13839" i="4"/>
  <c r="E13838" i="4"/>
  <c r="E13837" i="4"/>
  <c r="E13836" i="4"/>
  <c r="E13835" i="4"/>
  <c r="E13834" i="4"/>
  <c r="E13833" i="4"/>
  <c r="E13832" i="4"/>
  <c r="E13831" i="4"/>
  <c r="E13830" i="4"/>
  <c r="E13829" i="4"/>
  <c r="E13828" i="4"/>
  <c r="E13827" i="4"/>
  <c r="E13826" i="4"/>
  <c r="E13825" i="4"/>
  <c r="E13824" i="4"/>
  <c r="E13823" i="4"/>
  <c r="E13822" i="4"/>
  <c r="E13821" i="4"/>
  <c r="E13820" i="4"/>
  <c r="E13819" i="4"/>
  <c r="E13818" i="4"/>
  <c r="E13817" i="4"/>
  <c r="E13816" i="4"/>
  <c r="E13815" i="4"/>
  <c r="E13814" i="4"/>
  <c r="E13813" i="4"/>
  <c r="E13812" i="4"/>
  <c r="E13811" i="4"/>
  <c r="E13810" i="4"/>
  <c r="E13809" i="4"/>
  <c r="E13808" i="4"/>
  <c r="E13807" i="4"/>
  <c r="E13806" i="4"/>
  <c r="E13805" i="4"/>
  <c r="E13804" i="4"/>
  <c r="E13803" i="4"/>
  <c r="E13802" i="4"/>
  <c r="E13801" i="4"/>
  <c r="E13800" i="4"/>
  <c r="E13799" i="4"/>
  <c r="E13798" i="4"/>
  <c r="E13797" i="4"/>
  <c r="E13796" i="4"/>
  <c r="E13795" i="4"/>
  <c r="E13794" i="4"/>
  <c r="E13793" i="4"/>
  <c r="E13792" i="4"/>
  <c r="E13791" i="4"/>
  <c r="E13790" i="4"/>
  <c r="E13789" i="4"/>
  <c r="E13788" i="4"/>
  <c r="E13787" i="4"/>
  <c r="E13786" i="4"/>
  <c r="E13785" i="4"/>
  <c r="E13784" i="4"/>
  <c r="E13783" i="4"/>
  <c r="E13782" i="4"/>
  <c r="E13781" i="4"/>
  <c r="E13780" i="4"/>
  <c r="E13779" i="4"/>
  <c r="E13778" i="4"/>
  <c r="E13777" i="4"/>
  <c r="E13776" i="4"/>
  <c r="E13775" i="4"/>
  <c r="E13774" i="4"/>
  <c r="E13773" i="4"/>
  <c r="E13772" i="4"/>
  <c r="E13771" i="4"/>
  <c r="E13770" i="4"/>
  <c r="E13769" i="4"/>
  <c r="E13768" i="4"/>
  <c r="E13767" i="4"/>
  <c r="E13766" i="4"/>
  <c r="E13765" i="4"/>
  <c r="E13764" i="4"/>
  <c r="E13763" i="4"/>
  <c r="E13762" i="4"/>
  <c r="E13761" i="4"/>
  <c r="E13760" i="4"/>
  <c r="E13759" i="4"/>
  <c r="E13758" i="4"/>
  <c r="E13757" i="4"/>
  <c r="E13756" i="4"/>
  <c r="E13755" i="4"/>
  <c r="E13754" i="4"/>
  <c r="E13753" i="4"/>
  <c r="E13752" i="4"/>
  <c r="E13751" i="4"/>
  <c r="E13750" i="4"/>
  <c r="E13749" i="4"/>
  <c r="E13748" i="4"/>
  <c r="E13747" i="4"/>
  <c r="E13746" i="4"/>
  <c r="E13745" i="4"/>
  <c r="E13744" i="4"/>
  <c r="E13743" i="4"/>
  <c r="E13742" i="4"/>
  <c r="E13741" i="4"/>
  <c r="E13740" i="4"/>
  <c r="E13739" i="4"/>
  <c r="E13738" i="4"/>
  <c r="E13737" i="4"/>
  <c r="E13736" i="4"/>
  <c r="E13735" i="4"/>
  <c r="E13734" i="4"/>
  <c r="E13733" i="4"/>
  <c r="E13732" i="4"/>
  <c r="E13731" i="4"/>
  <c r="E13730" i="4"/>
  <c r="E13729" i="4"/>
  <c r="E13728" i="4"/>
  <c r="E13727" i="4"/>
  <c r="E13726" i="4"/>
  <c r="E13725" i="4"/>
  <c r="E13724" i="4"/>
  <c r="E13723" i="4"/>
  <c r="E13722" i="4"/>
  <c r="E13721" i="4"/>
  <c r="E13720" i="4"/>
  <c r="E13719" i="4"/>
  <c r="E13718" i="4"/>
  <c r="E13717" i="4"/>
  <c r="E13716" i="4"/>
  <c r="E13715" i="4"/>
  <c r="E13714" i="4"/>
  <c r="E13713" i="4"/>
  <c r="E13712" i="4"/>
  <c r="E13711" i="4"/>
  <c r="E13710" i="4"/>
  <c r="E13709" i="4"/>
  <c r="E13708" i="4"/>
  <c r="E13707" i="4"/>
  <c r="E13706" i="4"/>
  <c r="E13705" i="4"/>
  <c r="E13704" i="4"/>
  <c r="E13703" i="4"/>
  <c r="E13702" i="4"/>
  <c r="E13701" i="4"/>
  <c r="E13700" i="4"/>
  <c r="E13699" i="4"/>
  <c r="E13698" i="4"/>
  <c r="E13697" i="4"/>
  <c r="E13696" i="4"/>
  <c r="E13695" i="4"/>
  <c r="E13694" i="4"/>
  <c r="E13693" i="4"/>
  <c r="E13692" i="4"/>
  <c r="E13691" i="4"/>
  <c r="E13690" i="4"/>
  <c r="E13689" i="4"/>
  <c r="E13688" i="4"/>
  <c r="E13687" i="4"/>
  <c r="E13686" i="4"/>
  <c r="E13685" i="4"/>
  <c r="E13684" i="4"/>
  <c r="E13683" i="4"/>
  <c r="E13682" i="4"/>
  <c r="E13681" i="4"/>
  <c r="E13680" i="4"/>
  <c r="E13679" i="4"/>
  <c r="E13678" i="4"/>
  <c r="E13677" i="4"/>
  <c r="E13676" i="4"/>
  <c r="E13675" i="4"/>
  <c r="E13674" i="4"/>
  <c r="E13673" i="4"/>
  <c r="E13672" i="4"/>
  <c r="E13671" i="4"/>
  <c r="E13670" i="4"/>
  <c r="E13669" i="4"/>
  <c r="E13668" i="4"/>
  <c r="E13667" i="4"/>
  <c r="E13666" i="4"/>
  <c r="E13665" i="4"/>
  <c r="E13664" i="4"/>
  <c r="E13663" i="4"/>
  <c r="E13662" i="4"/>
  <c r="E13661" i="4"/>
  <c r="E13660" i="4"/>
  <c r="E13659" i="4"/>
  <c r="E13658" i="4"/>
  <c r="E13657" i="4"/>
  <c r="E13656" i="4"/>
  <c r="E13655" i="4"/>
  <c r="E13654" i="4"/>
  <c r="E13653" i="4"/>
  <c r="E13652" i="4"/>
  <c r="E13651" i="4"/>
  <c r="E13650" i="4"/>
  <c r="E13649" i="4"/>
  <c r="E13648" i="4"/>
  <c r="E13647" i="4"/>
  <c r="E13646" i="4"/>
  <c r="E13645" i="4"/>
  <c r="E13644" i="4"/>
  <c r="E13643" i="4"/>
  <c r="E13642" i="4"/>
  <c r="E13641" i="4"/>
  <c r="E13640" i="4"/>
  <c r="E13639" i="4"/>
  <c r="E13638" i="4"/>
  <c r="E13637" i="4"/>
  <c r="E13636" i="4"/>
  <c r="E13635" i="4"/>
  <c r="E13634" i="4"/>
  <c r="E13633" i="4"/>
  <c r="E13632" i="4"/>
  <c r="E13631" i="4"/>
  <c r="E13630" i="4"/>
  <c r="E13629" i="4"/>
  <c r="E13628" i="4"/>
  <c r="E13627" i="4"/>
  <c r="E13626" i="4"/>
  <c r="E13625" i="4"/>
  <c r="E13624" i="4"/>
  <c r="E13623" i="4"/>
  <c r="E13622" i="4"/>
  <c r="E13621" i="4"/>
  <c r="E13620" i="4"/>
  <c r="E13619" i="4"/>
  <c r="E13618" i="4"/>
  <c r="E13617" i="4"/>
  <c r="E13616" i="4"/>
  <c r="E13615" i="4"/>
  <c r="E13614" i="4"/>
  <c r="E13613" i="4"/>
  <c r="E13612" i="4"/>
  <c r="E13611" i="4"/>
  <c r="E13610" i="4"/>
  <c r="E13609" i="4"/>
  <c r="E13608" i="4"/>
  <c r="E13607" i="4"/>
  <c r="E13606" i="4"/>
  <c r="E13605" i="4"/>
  <c r="E13604" i="4"/>
  <c r="E13603" i="4"/>
  <c r="E13602" i="4"/>
  <c r="E13601" i="4"/>
  <c r="E13600" i="4"/>
  <c r="E13599" i="4"/>
  <c r="E13598" i="4"/>
  <c r="E13597" i="4"/>
  <c r="E13596" i="4"/>
  <c r="E13595" i="4"/>
  <c r="E13594" i="4"/>
  <c r="E13593" i="4"/>
  <c r="E13592" i="4"/>
  <c r="E13591" i="4"/>
  <c r="E13590" i="4"/>
  <c r="E13589" i="4"/>
  <c r="E13588" i="4"/>
  <c r="E13587" i="4"/>
  <c r="E13586" i="4"/>
  <c r="E13585" i="4"/>
  <c r="E13584" i="4"/>
  <c r="E13583" i="4"/>
  <c r="E13582" i="4"/>
  <c r="E13581" i="4"/>
  <c r="E13580" i="4"/>
  <c r="E13579" i="4"/>
  <c r="E13578" i="4"/>
  <c r="E13577" i="4"/>
  <c r="E13576" i="4"/>
  <c r="E13575" i="4"/>
  <c r="E13574" i="4"/>
  <c r="E13573" i="4"/>
  <c r="E13572" i="4"/>
  <c r="E13571" i="4"/>
  <c r="E13570" i="4"/>
  <c r="E13569" i="4"/>
  <c r="E13568" i="4"/>
  <c r="E13567" i="4"/>
  <c r="E13566" i="4"/>
  <c r="E13565" i="4"/>
  <c r="E13564" i="4"/>
  <c r="E13563" i="4"/>
  <c r="E13562" i="4"/>
  <c r="E13561" i="4"/>
  <c r="E13560" i="4"/>
  <c r="E13559" i="4"/>
  <c r="E13558" i="4"/>
  <c r="E13557" i="4"/>
  <c r="E13556" i="4"/>
  <c r="E13555" i="4"/>
  <c r="E13554" i="4"/>
  <c r="E13553" i="4"/>
  <c r="E13552" i="4"/>
  <c r="E13551" i="4"/>
  <c r="E13550" i="4"/>
  <c r="E13549" i="4"/>
  <c r="E13548" i="4"/>
  <c r="E13547" i="4"/>
  <c r="E13546" i="4"/>
  <c r="E13545" i="4"/>
  <c r="E13544" i="4"/>
  <c r="E13543" i="4"/>
  <c r="E13542" i="4"/>
  <c r="E13541" i="4"/>
  <c r="E13540" i="4"/>
  <c r="E13539" i="4"/>
  <c r="E13538" i="4"/>
  <c r="E13537" i="4"/>
  <c r="E13536" i="4"/>
  <c r="E13535" i="4"/>
  <c r="E13534" i="4"/>
  <c r="E13533" i="4"/>
  <c r="E13532" i="4"/>
  <c r="E13531" i="4"/>
  <c r="E13530" i="4"/>
  <c r="E13529" i="4"/>
  <c r="E13528" i="4"/>
  <c r="E13527" i="4"/>
  <c r="E13526" i="4"/>
  <c r="E13525" i="4"/>
  <c r="E13524" i="4"/>
  <c r="E13523" i="4"/>
  <c r="E13522" i="4"/>
  <c r="E13521" i="4"/>
  <c r="E13520" i="4"/>
  <c r="E13519" i="4"/>
  <c r="E13518" i="4"/>
  <c r="E13517" i="4"/>
  <c r="E13516" i="4"/>
  <c r="E13515" i="4"/>
  <c r="E13514" i="4"/>
  <c r="E13513" i="4"/>
  <c r="E13512" i="4"/>
  <c r="E13511" i="4"/>
  <c r="E13510" i="4"/>
  <c r="E13509" i="4"/>
  <c r="E13508" i="4"/>
  <c r="E13507" i="4"/>
  <c r="E13506" i="4"/>
  <c r="E13505" i="4"/>
  <c r="E13504" i="4"/>
  <c r="E13503" i="4"/>
  <c r="E13502" i="4"/>
  <c r="E13501" i="4"/>
  <c r="E13500" i="4"/>
  <c r="E13499" i="4"/>
  <c r="E13498" i="4"/>
  <c r="E13497" i="4"/>
  <c r="E13496" i="4"/>
  <c r="E13495" i="4"/>
  <c r="E13494" i="4"/>
  <c r="E13493" i="4"/>
  <c r="E13492" i="4"/>
  <c r="E13491" i="4"/>
  <c r="E13490" i="4"/>
  <c r="E13489" i="4"/>
  <c r="E13488" i="4"/>
  <c r="E13487" i="4"/>
  <c r="E13486" i="4"/>
  <c r="E13485" i="4"/>
  <c r="E13484" i="4"/>
  <c r="E13483" i="4"/>
  <c r="E13482" i="4"/>
  <c r="E13481" i="4"/>
  <c r="E13480" i="4"/>
  <c r="E13479" i="4"/>
  <c r="E13478" i="4"/>
  <c r="E13477" i="4"/>
  <c r="E13476" i="4"/>
  <c r="E13475" i="4"/>
  <c r="E13474" i="4"/>
  <c r="E13473" i="4"/>
  <c r="E13472" i="4"/>
  <c r="E13471" i="4"/>
  <c r="E13470" i="4"/>
  <c r="E13469" i="4"/>
  <c r="E13468" i="4"/>
  <c r="E13467" i="4"/>
  <c r="E13466" i="4"/>
  <c r="E13465" i="4"/>
  <c r="E13464" i="4"/>
  <c r="E13463" i="4"/>
  <c r="E13462" i="4"/>
  <c r="E13461" i="4"/>
  <c r="E13460" i="4"/>
  <c r="E13459" i="4"/>
  <c r="E13458" i="4"/>
  <c r="E13457" i="4"/>
  <c r="E13456" i="4"/>
  <c r="E13455" i="4"/>
  <c r="E13454" i="4"/>
  <c r="E13453" i="4"/>
  <c r="E13452" i="4"/>
  <c r="E13451" i="4"/>
  <c r="E13450" i="4"/>
  <c r="E13449" i="4"/>
  <c r="E13448" i="4"/>
  <c r="E13447" i="4"/>
  <c r="E13446" i="4"/>
  <c r="E13445" i="4"/>
  <c r="E13444" i="4"/>
  <c r="E13443" i="4"/>
  <c r="E13442" i="4"/>
  <c r="E13441" i="4"/>
  <c r="E13440" i="4"/>
  <c r="E13439" i="4"/>
  <c r="E13438" i="4"/>
  <c r="E13437" i="4"/>
  <c r="E13436" i="4"/>
  <c r="E13435" i="4"/>
  <c r="E13434" i="4"/>
  <c r="E13433" i="4"/>
  <c r="E13432" i="4"/>
  <c r="E13431" i="4"/>
  <c r="E13430" i="4"/>
  <c r="E13429" i="4"/>
  <c r="E13428" i="4"/>
  <c r="E13427" i="4"/>
  <c r="E13426" i="4"/>
  <c r="E13425" i="4"/>
  <c r="E13424" i="4"/>
  <c r="E13423" i="4"/>
  <c r="E13422" i="4"/>
  <c r="E13421" i="4"/>
  <c r="E13420" i="4"/>
  <c r="E13419" i="4"/>
  <c r="E13418" i="4"/>
  <c r="E13417" i="4"/>
  <c r="E13416" i="4"/>
  <c r="E13415" i="4"/>
  <c r="E13414" i="4"/>
  <c r="E13413" i="4"/>
  <c r="E13412" i="4"/>
  <c r="E13411" i="4"/>
  <c r="E13410" i="4"/>
  <c r="E13409" i="4"/>
  <c r="E13408" i="4"/>
  <c r="E13407" i="4"/>
  <c r="E13406" i="4"/>
  <c r="E13405" i="4"/>
  <c r="E13404" i="4"/>
  <c r="E13403" i="4"/>
  <c r="E13402" i="4"/>
  <c r="E13401" i="4"/>
  <c r="E13400" i="4"/>
  <c r="E13399" i="4"/>
  <c r="E13398" i="4"/>
  <c r="E13397" i="4"/>
  <c r="E13396" i="4"/>
  <c r="E13395" i="4"/>
  <c r="E13394" i="4"/>
  <c r="E13393" i="4"/>
  <c r="E13392" i="4"/>
  <c r="E13391" i="4"/>
  <c r="E13390" i="4"/>
  <c r="E13389" i="4"/>
  <c r="E13388" i="4"/>
  <c r="E13387" i="4"/>
  <c r="E13386" i="4"/>
  <c r="E13385" i="4"/>
  <c r="E13384" i="4"/>
  <c r="E13383" i="4"/>
  <c r="E13382" i="4"/>
  <c r="E13381" i="4"/>
  <c r="E13380" i="4"/>
  <c r="E13379" i="4"/>
  <c r="E13378" i="4"/>
  <c r="E13377" i="4"/>
  <c r="E13376" i="4"/>
  <c r="E13375" i="4"/>
  <c r="E13374" i="4"/>
  <c r="E13373" i="4"/>
  <c r="E13372" i="4"/>
  <c r="E13371" i="4"/>
  <c r="E13370" i="4"/>
  <c r="E13369" i="4"/>
  <c r="E13368" i="4"/>
  <c r="E13367" i="4"/>
  <c r="E13366" i="4"/>
  <c r="E13365" i="4"/>
  <c r="E13364" i="4"/>
  <c r="E13363" i="4"/>
  <c r="E13362" i="4"/>
  <c r="E13361" i="4"/>
  <c r="E13360" i="4"/>
  <c r="E13359" i="4"/>
  <c r="E13358" i="4"/>
  <c r="E13357" i="4"/>
  <c r="E13356" i="4"/>
  <c r="E13355" i="4"/>
  <c r="E13354" i="4"/>
  <c r="E13353" i="4"/>
  <c r="E13352" i="4"/>
  <c r="E13351" i="4"/>
  <c r="E13350" i="4"/>
  <c r="E13349" i="4"/>
  <c r="E13348" i="4"/>
  <c r="E13347" i="4"/>
  <c r="E13346" i="4"/>
  <c r="E13345" i="4"/>
  <c r="E13344" i="4"/>
  <c r="E13343" i="4"/>
  <c r="E13342" i="4"/>
  <c r="E13341" i="4"/>
  <c r="E13340" i="4"/>
  <c r="E13339" i="4"/>
  <c r="E13338" i="4"/>
  <c r="E13337" i="4"/>
  <c r="E13336" i="4"/>
  <c r="E13335" i="4"/>
  <c r="E13334" i="4"/>
  <c r="E13333" i="4"/>
  <c r="E13332" i="4"/>
  <c r="E13331" i="4"/>
  <c r="E13330" i="4"/>
  <c r="E13329" i="4"/>
  <c r="E13328" i="4"/>
  <c r="E13327" i="4"/>
  <c r="E13326" i="4"/>
  <c r="E13325" i="4"/>
  <c r="E13324" i="4"/>
  <c r="E13323" i="4"/>
  <c r="E13322" i="4"/>
  <c r="E13321" i="4"/>
  <c r="E13320" i="4"/>
  <c r="E13319" i="4"/>
  <c r="E13318" i="4"/>
  <c r="E13317" i="4"/>
  <c r="E13316" i="4"/>
  <c r="E13315" i="4"/>
  <c r="E13314" i="4"/>
  <c r="E13313" i="4"/>
  <c r="E13312" i="4"/>
  <c r="E13311" i="4"/>
  <c r="E13310" i="4"/>
  <c r="E13309" i="4"/>
  <c r="E13308" i="4"/>
  <c r="E13307" i="4"/>
  <c r="E13306" i="4"/>
  <c r="E13305" i="4"/>
  <c r="E13304" i="4"/>
  <c r="E13303" i="4"/>
  <c r="E13302" i="4"/>
  <c r="E13301" i="4"/>
  <c r="E13300" i="4"/>
  <c r="E13299" i="4"/>
  <c r="E13298" i="4"/>
  <c r="E13297" i="4"/>
  <c r="E13296" i="4"/>
  <c r="E13295" i="4"/>
  <c r="E13294" i="4"/>
  <c r="E13293" i="4"/>
  <c r="E13292" i="4"/>
  <c r="E13291" i="4"/>
  <c r="E13290" i="4"/>
  <c r="E13289" i="4"/>
  <c r="E13288" i="4"/>
  <c r="E13287" i="4"/>
  <c r="E13286" i="4"/>
  <c r="E13285" i="4"/>
  <c r="E13284" i="4"/>
  <c r="E13283" i="4"/>
  <c r="E13282" i="4"/>
  <c r="E13281" i="4"/>
  <c r="E13280" i="4"/>
  <c r="E13279" i="4"/>
  <c r="E13278" i="4"/>
  <c r="E13277" i="4"/>
  <c r="E13276" i="4"/>
  <c r="E13275" i="4"/>
  <c r="E13274" i="4"/>
  <c r="E13273" i="4"/>
  <c r="E13272" i="4"/>
  <c r="E13271" i="4"/>
  <c r="E13270" i="4"/>
  <c r="E13269" i="4"/>
  <c r="E13268" i="4"/>
  <c r="E13267" i="4"/>
  <c r="E13266" i="4"/>
  <c r="E13265" i="4"/>
  <c r="E13264" i="4"/>
  <c r="E13263" i="4"/>
  <c r="E13262" i="4"/>
  <c r="E13261" i="4"/>
  <c r="E13260" i="4"/>
  <c r="E13259" i="4"/>
  <c r="E13258" i="4"/>
  <c r="E13257" i="4"/>
  <c r="E13256" i="4"/>
  <c r="E13255" i="4"/>
  <c r="E13254" i="4"/>
  <c r="E13253" i="4"/>
  <c r="E13252" i="4"/>
  <c r="E13251" i="4"/>
  <c r="E13250" i="4"/>
  <c r="E13249" i="4"/>
  <c r="E13248" i="4"/>
  <c r="E13247" i="4"/>
  <c r="E13246" i="4"/>
  <c r="E13245" i="4"/>
  <c r="E13244" i="4"/>
  <c r="E13243" i="4"/>
  <c r="E13242" i="4"/>
  <c r="E13241" i="4"/>
  <c r="E13240" i="4"/>
  <c r="E13239" i="4"/>
  <c r="E13238" i="4"/>
  <c r="E13237" i="4"/>
  <c r="E13236" i="4"/>
  <c r="E13235" i="4"/>
  <c r="E13234" i="4"/>
  <c r="E13233" i="4"/>
  <c r="E13232" i="4"/>
  <c r="E13231" i="4"/>
  <c r="E13230" i="4"/>
  <c r="E13229" i="4"/>
  <c r="E13228" i="4"/>
  <c r="E13227" i="4"/>
  <c r="E13226" i="4"/>
  <c r="E13225" i="4"/>
  <c r="E13224" i="4"/>
  <c r="E13223" i="4"/>
  <c r="E13222" i="4"/>
  <c r="E13221" i="4"/>
  <c r="E13220" i="4"/>
  <c r="E13219" i="4"/>
  <c r="E13218" i="4"/>
  <c r="E13217" i="4"/>
  <c r="E13216" i="4"/>
  <c r="E13215" i="4"/>
  <c r="E13214" i="4"/>
  <c r="E13213" i="4"/>
  <c r="E13212" i="4"/>
  <c r="E13211" i="4"/>
  <c r="E13210" i="4"/>
  <c r="E13209" i="4"/>
  <c r="E13208" i="4"/>
  <c r="E13207" i="4"/>
  <c r="E13206" i="4"/>
  <c r="E13205" i="4"/>
  <c r="E13204" i="4"/>
  <c r="E13203" i="4"/>
  <c r="E13202" i="4"/>
  <c r="E13201" i="4"/>
  <c r="E13200" i="4"/>
  <c r="E13199" i="4"/>
  <c r="E13198" i="4"/>
  <c r="E13197" i="4"/>
  <c r="E13196" i="4"/>
  <c r="E13195" i="4"/>
  <c r="E13194" i="4"/>
  <c r="E13193" i="4"/>
  <c r="E13192" i="4"/>
  <c r="E13191" i="4"/>
  <c r="E13190" i="4"/>
  <c r="E13189" i="4"/>
  <c r="E13188" i="4"/>
  <c r="E13187" i="4"/>
  <c r="E13186" i="4"/>
  <c r="E13185" i="4"/>
  <c r="E13184" i="4"/>
  <c r="E13183" i="4"/>
  <c r="E13182" i="4"/>
  <c r="E13181" i="4"/>
  <c r="E13180" i="4"/>
  <c r="E13179" i="4"/>
  <c r="E13178" i="4"/>
  <c r="E13177" i="4"/>
  <c r="E13176" i="4"/>
  <c r="E13175" i="4"/>
  <c r="E13174" i="4"/>
  <c r="E13173" i="4"/>
  <c r="E13172" i="4"/>
  <c r="E13171" i="4"/>
  <c r="E13170" i="4"/>
  <c r="E13169" i="4"/>
  <c r="E13168" i="4"/>
  <c r="E13167" i="4"/>
  <c r="E13166" i="4"/>
  <c r="E13165" i="4"/>
  <c r="E13164" i="4"/>
  <c r="E13163" i="4"/>
  <c r="E13162" i="4"/>
  <c r="E13161" i="4"/>
  <c r="E13160" i="4"/>
  <c r="E13159" i="4"/>
  <c r="E13158" i="4"/>
  <c r="E13157" i="4"/>
  <c r="E13156" i="4"/>
  <c r="E13155" i="4"/>
  <c r="E13154" i="4"/>
  <c r="E13153" i="4"/>
  <c r="E13152" i="4"/>
  <c r="E13151" i="4"/>
  <c r="E13150" i="4"/>
  <c r="E13149" i="4"/>
  <c r="E13148" i="4"/>
  <c r="E13147" i="4"/>
  <c r="E13146" i="4"/>
  <c r="E13145" i="4"/>
  <c r="E13144" i="4"/>
  <c r="E13143" i="4"/>
  <c r="E13142" i="4"/>
  <c r="E13141" i="4"/>
  <c r="E13140" i="4"/>
  <c r="E13139" i="4"/>
  <c r="E13138" i="4"/>
  <c r="E13137" i="4"/>
  <c r="E13136" i="4"/>
  <c r="E13135" i="4"/>
  <c r="E13134" i="4"/>
  <c r="E13133" i="4"/>
  <c r="E13132" i="4"/>
  <c r="E13131" i="4"/>
  <c r="E13130" i="4"/>
  <c r="E13129" i="4"/>
  <c r="E13128" i="4"/>
  <c r="E13127" i="4"/>
  <c r="E13126" i="4"/>
  <c r="E13125" i="4"/>
  <c r="E13124" i="4"/>
  <c r="E13123" i="4"/>
  <c r="E13122" i="4"/>
  <c r="E13121" i="4"/>
  <c r="E13120" i="4"/>
  <c r="E13119" i="4"/>
  <c r="E13118" i="4"/>
  <c r="E13117" i="4"/>
  <c r="E13116" i="4"/>
  <c r="E13115" i="4"/>
  <c r="E13114" i="4"/>
  <c r="E13113" i="4"/>
  <c r="E13112" i="4"/>
  <c r="E13111" i="4"/>
  <c r="E13110" i="4"/>
  <c r="E13109" i="4"/>
  <c r="E13108" i="4"/>
  <c r="E13107" i="4"/>
  <c r="E13106" i="4"/>
  <c r="E13105" i="4"/>
  <c r="E13104" i="4"/>
  <c r="E13103" i="4"/>
  <c r="E13102" i="4"/>
  <c r="E13101" i="4"/>
  <c r="E13100" i="4"/>
  <c r="E13099" i="4"/>
  <c r="E13098" i="4"/>
  <c r="E13097" i="4"/>
  <c r="E13096" i="4"/>
  <c r="E13095" i="4"/>
  <c r="E13094" i="4"/>
  <c r="E13093" i="4"/>
  <c r="E13092" i="4"/>
  <c r="E13091" i="4"/>
  <c r="E13090" i="4"/>
  <c r="E13089" i="4"/>
  <c r="E13088" i="4"/>
  <c r="E13087" i="4"/>
  <c r="E13086" i="4"/>
  <c r="E13085" i="4"/>
  <c r="E13084" i="4"/>
  <c r="E13083" i="4"/>
  <c r="E13082" i="4"/>
  <c r="E13081" i="4"/>
  <c r="E13080" i="4"/>
  <c r="E13079" i="4"/>
  <c r="E13078" i="4"/>
  <c r="E13077" i="4"/>
  <c r="E13076" i="4"/>
  <c r="E13075" i="4"/>
  <c r="E13074" i="4"/>
  <c r="E13073" i="4"/>
  <c r="E13072" i="4"/>
  <c r="E13071" i="4"/>
  <c r="E13070" i="4"/>
  <c r="E13069" i="4"/>
  <c r="E13068" i="4"/>
  <c r="E13067" i="4"/>
  <c r="E13066" i="4"/>
  <c r="E13065" i="4"/>
  <c r="E13064" i="4"/>
  <c r="E13063" i="4"/>
  <c r="E13062" i="4"/>
  <c r="E13061" i="4"/>
  <c r="E13060" i="4"/>
  <c r="E13059" i="4"/>
  <c r="E13058" i="4"/>
  <c r="E13057" i="4"/>
  <c r="E13056" i="4"/>
  <c r="E13055" i="4"/>
  <c r="E13054" i="4"/>
  <c r="E13053" i="4"/>
  <c r="E13052" i="4"/>
  <c r="E13051" i="4"/>
  <c r="E13050" i="4"/>
  <c r="E13049" i="4"/>
  <c r="E13048" i="4"/>
  <c r="E13047" i="4"/>
  <c r="E13046" i="4"/>
  <c r="E13045" i="4"/>
  <c r="E13044" i="4"/>
  <c r="E13043" i="4"/>
  <c r="E13042" i="4"/>
  <c r="E13041" i="4"/>
  <c r="E13040" i="4"/>
  <c r="E13039" i="4"/>
  <c r="E13038" i="4"/>
  <c r="E13037" i="4"/>
  <c r="E13036" i="4"/>
  <c r="E13035" i="4"/>
  <c r="E13034" i="4"/>
  <c r="E13033" i="4"/>
  <c r="E13032" i="4"/>
  <c r="E13031" i="4"/>
  <c r="E13030" i="4"/>
  <c r="E13029" i="4"/>
  <c r="E13028" i="4"/>
  <c r="E13027" i="4"/>
  <c r="E13026" i="4"/>
  <c r="E13025" i="4"/>
  <c r="E13024" i="4"/>
  <c r="E13023" i="4"/>
  <c r="E13022" i="4"/>
  <c r="E13021" i="4"/>
  <c r="E13020" i="4"/>
  <c r="E13019" i="4"/>
  <c r="E13018" i="4"/>
  <c r="E13017" i="4"/>
  <c r="E13016" i="4"/>
  <c r="E13015" i="4"/>
  <c r="E13014" i="4"/>
  <c r="E13013" i="4"/>
  <c r="E13012" i="4"/>
  <c r="E13011" i="4"/>
  <c r="E13010" i="4"/>
  <c r="E13009" i="4"/>
  <c r="E13008" i="4"/>
  <c r="E13007" i="4"/>
  <c r="E13006" i="4"/>
  <c r="E13005" i="4"/>
  <c r="E13004" i="4"/>
  <c r="E13003" i="4"/>
  <c r="E13002" i="4"/>
  <c r="E13001" i="4"/>
  <c r="E13000" i="4"/>
  <c r="E12999" i="4"/>
  <c r="E12998" i="4"/>
  <c r="E12997" i="4"/>
  <c r="E12996" i="4"/>
  <c r="E12995" i="4"/>
  <c r="E12994" i="4"/>
  <c r="E12993" i="4"/>
  <c r="E12992" i="4"/>
  <c r="E12991" i="4"/>
  <c r="E12990" i="4"/>
  <c r="E12989" i="4"/>
  <c r="E12988" i="4"/>
  <c r="E12987" i="4"/>
  <c r="E12986" i="4"/>
  <c r="E12985" i="4"/>
  <c r="E12984" i="4"/>
  <c r="E12983" i="4"/>
  <c r="E12982" i="4"/>
  <c r="E12981" i="4"/>
  <c r="E12980" i="4"/>
  <c r="E12979" i="4"/>
  <c r="E12978" i="4"/>
  <c r="E12977" i="4"/>
  <c r="E12976" i="4"/>
  <c r="E12975" i="4"/>
  <c r="E12974" i="4"/>
  <c r="E12973" i="4"/>
  <c r="E12972" i="4"/>
  <c r="E12971" i="4"/>
  <c r="E12970" i="4"/>
  <c r="E12969" i="4"/>
  <c r="E12968" i="4"/>
  <c r="E12967" i="4"/>
  <c r="E12966" i="4"/>
  <c r="E12965" i="4"/>
  <c r="E12964" i="4"/>
  <c r="E12963" i="4"/>
  <c r="E12962" i="4"/>
  <c r="E12961" i="4"/>
  <c r="E12960" i="4"/>
  <c r="E12959" i="4"/>
  <c r="E12958" i="4"/>
  <c r="E12957" i="4"/>
  <c r="E12956" i="4"/>
  <c r="E12955" i="4"/>
  <c r="E12954" i="4"/>
  <c r="E12953" i="4"/>
  <c r="E12952" i="4"/>
  <c r="E12951" i="4"/>
  <c r="E12950" i="4"/>
  <c r="E12949" i="4"/>
  <c r="E12948" i="4"/>
  <c r="E12947" i="4"/>
  <c r="E12946" i="4"/>
  <c r="E12945" i="4"/>
  <c r="E12944" i="4"/>
  <c r="E12943" i="4"/>
  <c r="E12942" i="4"/>
  <c r="E12941" i="4"/>
  <c r="E12940" i="4"/>
  <c r="E12939" i="4"/>
  <c r="E12938" i="4"/>
  <c r="E12937" i="4"/>
  <c r="E12936" i="4"/>
  <c r="E12935" i="4"/>
  <c r="E12934" i="4"/>
  <c r="E12933" i="4"/>
  <c r="E12932" i="4"/>
  <c r="E12931" i="4"/>
  <c r="E12930" i="4"/>
  <c r="E12929" i="4"/>
  <c r="E12928" i="4"/>
  <c r="E12927" i="4"/>
  <c r="E12926" i="4"/>
  <c r="E12925" i="4"/>
  <c r="E12924" i="4"/>
  <c r="E12923" i="4"/>
  <c r="E12922" i="4"/>
  <c r="E12921" i="4"/>
  <c r="E12920" i="4"/>
  <c r="E12919" i="4"/>
  <c r="E12918" i="4"/>
  <c r="E12917" i="4"/>
  <c r="E12916" i="4"/>
  <c r="E12915" i="4"/>
  <c r="E12914" i="4"/>
  <c r="E12913" i="4"/>
  <c r="E12912" i="4"/>
  <c r="E12911" i="4"/>
  <c r="E12910" i="4"/>
  <c r="E12909" i="4"/>
  <c r="E12908" i="4"/>
  <c r="E12907" i="4"/>
  <c r="E12906" i="4"/>
  <c r="E12905" i="4"/>
  <c r="E12904" i="4"/>
  <c r="E12903" i="4"/>
  <c r="E12902" i="4"/>
  <c r="E12901" i="4"/>
  <c r="E12900" i="4"/>
  <c r="E12899" i="4"/>
  <c r="E12898" i="4"/>
  <c r="E12897" i="4"/>
  <c r="E12896" i="4"/>
  <c r="E12895" i="4"/>
  <c r="E12894" i="4"/>
  <c r="E12893" i="4"/>
  <c r="E12892" i="4"/>
  <c r="E12891" i="4"/>
  <c r="E12890" i="4"/>
  <c r="E12889" i="4"/>
  <c r="E12888" i="4"/>
  <c r="E12887" i="4"/>
  <c r="E12886" i="4"/>
  <c r="E12885" i="4"/>
  <c r="E12884" i="4"/>
  <c r="E12883" i="4"/>
  <c r="E12882" i="4"/>
  <c r="E12881" i="4"/>
  <c r="E12880" i="4"/>
  <c r="E12879" i="4"/>
  <c r="E12878" i="4"/>
  <c r="E12877" i="4"/>
  <c r="E12876" i="4"/>
  <c r="E12875" i="4"/>
  <c r="E12874" i="4"/>
  <c r="E12873" i="4"/>
  <c r="E12872" i="4"/>
  <c r="E12871" i="4"/>
  <c r="E12870" i="4"/>
  <c r="E12869" i="4"/>
  <c r="E12868" i="4"/>
  <c r="E12867" i="4"/>
  <c r="E12866" i="4"/>
  <c r="E12865" i="4"/>
  <c r="E12864" i="4"/>
  <c r="E12863" i="4"/>
  <c r="E12862" i="4"/>
  <c r="E12861" i="4"/>
  <c r="E12860" i="4"/>
  <c r="E12859" i="4"/>
  <c r="E12858" i="4"/>
  <c r="E12857" i="4"/>
  <c r="E12856" i="4"/>
  <c r="E12855" i="4"/>
  <c r="E12854" i="4"/>
  <c r="E12853" i="4"/>
  <c r="E12852" i="4"/>
  <c r="E12851" i="4"/>
  <c r="E12850" i="4"/>
  <c r="E12849" i="4"/>
  <c r="E12848" i="4"/>
  <c r="E12847" i="4"/>
  <c r="E12846" i="4"/>
  <c r="E12845" i="4"/>
  <c r="E12844" i="4"/>
  <c r="E12843" i="4"/>
  <c r="E12842" i="4"/>
  <c r="E12841" i="4"/>
  <c r="E12840" i="4"/>
  <c r="E12839" i="4"/>
  <c r="E12838" i="4"/>
  <c r="E12837" i="4"/>
  <c r="E12836" i="4"/>
  <c r="E12835" i="4"/>
  <c r="E12834" i="4"/>
  <c r="E12833" i="4"/>
  <c r="E12832" i="4"/>
  <c r="E12831" i="4"/>
  <c r="E12830" i="4"/>
  <c r="E12829" i="4"/>
  <c r="E12828" i="4"/>
  <c r="E12827" i="4"/>
  <c r="E12826" i="4"/>
  <c r="E12825" i="4"/>
  <c r="E12824" i="4"/>
  <c r="E12823" i="4"/>
  <c r="E12822" i="4"/>
  <c r="E12821" i="4"/>
  <c r="E12820" i="4"/>
  <c r="E12819" i="4"/>
  <c r="E12818" i="4"/>
  <c r="E12817" i="4"/>
  <c r="E12816" i="4"/>
  <c r="E12815" i="4"/>
  <c r="E12814" i="4"/>
  <c r="E12813" i="4"/>
  <c r="E12812" i="4"/>
  <c r="E12811" i="4"/>
  <c r="E12810" i="4"/>
  <c r="E12809" i="4"/>
  <c r="E12808" i="4"/>
  <c r="E12807" i="4"/>
  <c r="E12806" i="4"/>
  <c r="E12805" i="4"/>
  <c r="E12804" i="4"/>
  <c r="E12803" i="4"/>
  <c r="E12802" i="4"/>
  <c r="E12801" i="4"/>
  <c r="E12800" i="4"/>
  <c r="E12799" i="4"/>
  <c r="E12798" i="4"/>
  <c r="E12797" i="4"/>
  <c r="E12796" i="4"/>
  <c r="E12795" i="4"/>
  <c r="E12794" i="4"/>
  <c r="E12793" i="4"/>
  <c r="E12792" i="4"/>
  <c r="E12791" i="4"/>
  <c r="E12790" i="4"/>
  <c r="E12789" i="4"/>
  <c r="E12788" i="4"/>
  <c r="E12787" i="4"/>
  <c r="E12786" i="4"/>
  <c r="E12785" i="4"/>
  <c r="E12784" i="4"/>
  <c r="E12783" i="4"/>
  <c r="E12782" i="4"/>
  <c r="E12781" i="4"/>
  <c r="E12780" i="4"/>
  <c r="E12779" i="4"/>
  <c r="E12778" i="4"/>
  <c r="E12777" i="4"/>
  <c r="E12776" i="4"/>
  <c r="E12775" i="4"/>
  <c r="E12774" i="4"/>
  <c r="E12773" i="4"/>
  <c r="E12772" i="4"/>
  <c r="E12771" i="4"/>
  <c r="E12770" i="4"/>
  <c r="E12769" i="4"/>
  <c r="E12768" i="4"/>
  <c r="E12767" i="4"/>
  <c r="E12766" i="4"/>
  <c r="E12765" i="4"/>
  <c r="E12764" i="4"/>
  <c r="E12763" i="4"/>
  <c r="E12762" i="4"/>
  <c r="E12761" i="4"/>
  <c r="E12760" i="4"/>
  <c r="E12759" i="4"/>
  <c r="E12758" i="4"/>
  <c r="E12757" i="4"/>
  <c r="E12756" i="4"/>
  <c r="E12755" i="4"/>
  <c r="E12754" i="4"/>
  <c r="E12753" i="4"/>
  <c r="E12752" i="4"/>
  <c r="E12751" i="4"/>
  <c r="E12750" i="4"/>
  <c r="E12749" i="4"/>
  <c r="E12748" i="4"/>
  <c r="E12747" i="4"/>
  <c r="E12746" i="4"/>
  <c r="E12745" i="4"/>
  <c r="E12744" i="4"/>
  <c r="E12743" i="4"/>
  <c r="E12742" i="4"/>
  <c r="E12741" i="4"/>
  <c r="E12740" i="4"/>
  <c r="E12739" i="4"/>
  <c r="E12738" i="4"/>
  <c r="E12737" i="4"/>
  <c r="E12736" i="4"/>
  <c r="E12735" i="4"/>
  <c r="E12734" i="4"/>
  <c r="E12733" i="4"/>
  <c r="E12732" i="4"/>
  <c r="E12731" i="4"/>
  <c r="E12730" i="4"/>
  <c r="E12729" i="4"/>
  <c r="E12728" i="4"/>
  <c r="E12727" i="4"/>
  <c r="E12726" i="4"/>
  <c r="E12725" i="4"/>
  <c r="E12724" i="4"/>
  <c r="E12723" i="4"/>
  <c r="E12722" i="4"/>
  <c r="E12721" i="4"/>
  <c r="E12720" i="4"/>
  <c r="E12719" i="4"/>
  <c r="E12718" i="4"/>
  <c r="E12717" i="4"/>
  <c r="E12716" i="4"/>
  <c r="E12715" i="4"/>
  <c r="E12714" i="4"/>
  <c r="E12713" i="4"/>
  <c r="E12712" i="4"/>
  <c r="E12711" i="4"/>
  <c r="E12710" i="4"/>
  <c r="E12709" i="4"/>
  <c r="E12708" i="4"/>
  <c r="E12707" i="4"/>
  <c r="E12706" i="4"/>
  <c r="E12705" i="4"/>
  <c r="E12704" i="4"/>
  <c r="E12703" i="4"/>
  <c r="E12702" i="4"/>
  <c r="E12701" i="4"/>
  <c r="E12700" i="4"/>
  <c r="E12699" i="4"/>
  <c r="E12698" i="4"/>
  <c r="E12697" i="4"/>
  <c r="E12696" i="4"/>
  <c r="E12695" i="4"/>
  <c r="E12694" i="4"/>
  <c r="E12693" i="4"/>
  <c r="E12692" i="4"/>
  <c r="E12691" i="4"/>
  <c r="E12690" i="4"/>
  <c r="E12689" i="4"/>
  <c r="E12688" i="4"/>
  <c r="E12687" i="4"/>
  <c r="E12686" i="4"/>
  <c r="E12685" i="4"/>
  <c r="E12684" i="4"/>
  <c r="E12683" i="4"/>
  <c r="E12682" i="4"/>
  <c r="E12681" i="4"/>
  <c r="E12680" i="4"/>
  <c r="E12679" i="4"/>
  <c r="E12678" i="4"/>
  <c r="E12677" i="4"/>
  <c r="E12676" i="4"/>
  <c r="E12675" i="4"/>
  <c r="E12674" i="4"/>
  <c r="E12673" i="4"/>
  <c r="E12672" i="4"/>
  <c r="E12671" i="4"/>
  <c r="E12670" i="4"/>
  <c r="E12669" i="4"/>
  <c r="E12668" i="4"/>
  <c r="E12667" i="4"/>
  <c r="E12666" i="4"/>
  <c r="E12665" i="4"/>
  <c r="E12664" i="4"/>
  <c r="E12663" i="4"/>
  <c r="E12662" i="4"/>
  <c r="E12661" i="4"/>
  <c r="E12660" i="4"/>
  <c r="E12659" i="4"/>
  <c r="E12658" i="4"/>
  <c r="E12657" i="4"/>
  <c r="E12656" i="4"/>
  <c r="E12655" i="4"/>
  <c r="E12654" i="4"/>
  <c r="E12653" i="4"/>
  <c r="E12652" i="4"/>
  <c r="E12651" i="4"/>
  <c r="E12650" i="4"/>
  <c r="E12649" i="4"/>
  <c r="E12648" i="4"/>
  <c r="E12647" i="4"/>
  <c r="E12646" i="4"/>
  <c r="E12645" i="4"/>
  <c r="E12644" i="4"/>
  <c r="E12643" i="4"/>
  <c r="E12642" i="4"/>
  <c r="E12641" i="4"/>
  <c r="E12640" i="4"/>
  <c r="E12639" i="4"/>
  <c r="E12638" i="4"/>
  <c r="E12637" i="4"/>
  <c r="E12636" i="4"/>
  <c r="E12635" i="4"/>
  <c r="E12634" i="4"/>
  <c r="E12633" i="4"/>
  <c r="E12632" i="4"/>
  <c r="E12631" i="4"/>
  <c r="E12630" i="4"/>
  <c r="E12629" i="4"/>
  <c r="E12628" i="4"/>
  <c r="E12627" i="4"/>
  <c r="E12626" i="4"/>
  <c r="E12625" i="4"/>
  <c r="E12624" i="4"/>
  <c r="E12623" i="4"/>
  <c r="E12622" i="4"/>
  <c r="E12621" i="4"/>
  <c r="E12620" i="4"/>
  <c r="E12619" i="4"/>
  <c r="E12618" i="4"/>
  <c r="E12617" i="4"/>
  <c r="E12616" i="4"/>
  <c r="E12615" i="4"/>
  <c r="E12614" i="4"/>
  <c r="E12613" i="4"/>
  <c r="E12612" i="4"/>
  <c r="E12611" i="4"/>
  <c r="E12610" i="4"/>
  <c r="E12609" i="4"/>
  <c r="E12608" i="4"/>
  <c r="E12607" i="4"/>
  <c r="E12606" i="4"/>
  <c r="E12605" i="4"/>
  <c r="E12604" i="4"/>
  <c r="E12603" i="4"/>
  <c r="E12602" i="4"/>
  <c r="E12601" i="4"/>
  <c r="E12600" i="4"/>
  <c r="E12599" i="4"/>
  <c r="E12598" i="4"/>
  <c r="E12597" i="4"/>
  <c r="E12596" i="4"/>
  <c r="E12595" i="4"/>
  <c r="E12594" i="4"/>
  <c r="E12593" i="4"/>
  <c r="E12592" i="4"/>
  <c r="E12591" i="4"/>
  <c r="E12590" i="4"/>
  <c r="E12589" i="4"/>
  <c r="E12588" i="4"/>
  <c r="E12587" i="4"/>
  <c r="E12586" i="4"/>
  <c r="E12585" i="4"/>
  <c r="E12584" i="4"/>
  <c r="E12583" i="4"/>
  <c r="E12582" i="4"/>
  <c r="E12581" i="4"/>
  <c r="E12580" i="4"/>
  <c r="E12579" i="4"/>
  <c r="E12578" i="4"/>
  <c r="E12577" i="4"/>
  <c r="E12576" i="4"/>
  <c r="E12575" i="4"/>
  <c r="E12574" i="4"/>
  <c r="E12573" i="4"/>
  <c r="E12572" i="4"/>
  <c r="E12571" i="4"/>
  <c r="E12570" i="4"/>
  <c r="E12569" i="4"/>
  <c r="E12568" i="4"/>
  <c r="E12567" i="4"/>
  <c r="E12566" i="4"/>
  <c r="E12565" i="4"/>
  <c r="E12564" i="4"/>
  <c r="E12563" i="4"/>
  <c r="E12562" i="4"/>
  <c r="E12561" i="4"/>
  <c r="E12560" i="4"/>
  <c r="E12559" i="4"/>
  <c r="E12558" i="4"/>
  <c r="E12557" i="4"/>
  <c r="E12556" i="4"/>
  <c r="E12555" i="4"/>
  <c r="E12554" i="4"/>
  <c r="E12553" i="4"/>
  <c r="E12552" i="4"/>
  <c r="E12551" i="4"/>
  <c r="E12550" i="4"/>
  <c r="E12549" i="4"/>
  <c r="E12548" i="4"/>
  <c r="E12547" i="4"/>
  <c r="E12546" i="4"/>
  <c r="E12545" i="4"/>
  <c r="E12544" i="4"/>
  <c r="E12543" i="4"/>
  <c r="E12542" i="4"/>
  <c r="E12541" i="4"/>
  <c r="E12540" i="4"/>
  <c r="E12539" i="4"/>
  <c r="E12538" i="4"/>
  <c r="E12537" i="4"/>
  <c r="E12536" i="4"/>
  <c r="E12535" i="4"/>
  <c r="E12534" i="4"/>
  <c r="E12533" i="4"/>
  <c r="E12532" i="4"/>
  <c r="E12531" i="4"/>
  <c r="E12530" i="4"/>
  <c r="E12529" i="4"/>
  <c r="E12528" i="4"/>
  <c r="E12527" i="4"/>
  <c r="E12526" i="4"/>
  <c r="E12525" i="4"/>
  <c r="E12524" i="4"/>
  <c r="E12523" i="4"/>
  <c r="E12522" i="4"/>
  <c r="E12521" i="4"/>
  <c r="E12520" i="4"/>
  <c r="E12519" i="4"/>
  <c r="E12518" i="4"/>
  <c r="E12517" i="4"/>
  <c r="E12516" i="4"/>
  <c r="E12515" i="4"/>
  <c r="E12514" i="4"/>
  <c r="E12513" i="4"/>
  <c r="E12512" i="4"/>
  <c r="E12511" i="4"/>
  <c r="E12510" i="4"/>
  <c r="E12509" i="4"/>
  <c r="E12508" i="4"/>
  <c r="E12507" i="4"/>
  <c r="E12506" i="4"/>
  <c r="E12505" i="4"/>
  <c r="E12504" i="4"/>
  <c r="E12503" i="4"/>
  <c r="E12502" i="4"/>
  <c r="E12501" i="4"/>
  <c r="E12500" i="4"/>
  <c r="E12499" i="4"/>
  <c r="E12498" i="4"/>
  <c r="E12497" i="4"/>
  <c r="E12496" i="4"/>
  <c r="E12495" i="4"/>
  <c r="E12494" i="4"/>
  <c r="E12493" i="4"/>
  <c r="E12492" i="4"/>
  <c r="E12491" i="4"/>
  <c r="E12490" i="4"/>
  <c r="E12489" i="4"/>
  <c r="E12488" i="4"/>
  <c r="E12487" i="4"/>
  <c r="E12486" i="4"/>
  <c r="E12485" i="4"/>
  <c r="E12484" i="4"/>
  <c r="E12483" i="4"/>
  <c r="E12482" i="4"/>
  <c r="E12481" i="4"/>
  <c r="E12480" i="4"/>
  <c r="E12479" i="4"/>
  <c r="E12478" i="4"/>
  <c r="E12477" i="4"/>
  <c r="E12476" i="4"/>
  <c r="E12475" i="4"/>
  <c r="E12474" i="4"/>
  <c r="E12473" i="4"/>
  <c r="E12472" i="4"/>
  <c r="E12471" i="4"/>
  <c r="E12470" i="4"/>
  <c r="E12469" i="4"/>
  <c r="E12468" i="4"/>
  <c r="E12467" i="4"/>
  <c r="E12466" i="4"/>
  <c r="E12465" i="4"/>
  <c r="E12464" i="4"/>
  <c r="E12463" i="4"/>
  <c r="E12462" i="4"/>
  <c r="E12461" i="4"/>
  <c r="E12460" i="4"/>
  <c r="E12459" i="4"/>
  <c r="E12458" i="4"/>
  <c r="E12457" i="4"/>
  <c r="E12456" i="4"/>
  <c r="E12455" i="4"/>
  <c r="E12454" i="4"/>
  <c r="E12453" i="4"/>
  <c r="E12452" i="4"/>
  <c r="E12451" i="4"/>
  <c r="E12450" i="4"/>
  <c r="E12449" i="4"/>
  <c r="E12448" i="4"/>
  <c r="E12447" i="4"/>
  <c r="E12446" i="4"/>
  <c r="E12445" i="4"/>
  <c r="E12444" i="4"/>
  <c r="E12443" i="4"/>
  <c r="E12442" i="4"/>
  <c r="E12441" i="4"/>
  <c r="E12440" i="4"/>
  <c r="E12439" i="4"/>
  <c r="E12438" i="4"/>
  <c r="E12437" i="4"/>
  <c r="E12436" i="4"/>
  <c r="E12435" i="4"/>
  <c r="E12434" i="4"/>
  <c r="E12433" i="4"/>
  <c r="E12432" i="4"/>
  <c r="E12431" i="4"/>
  <c r="E12430" i="4"/>
  <c r="E12429" i="4"/>
  <c r="E12428" i="4"/>
  <c r="E12427" i="4"/>
  <c r="E12426" i="4"/>
  <c r="E12425" i="4"/>
  <c r="E12424" i="4"/>
  <c r="E12423" i="4"/>
  <c r="E12422" i="4"/>
  <c r="E12421" i="4"/>
  <c r="E12420" i="4"/>
  <c r="E12419" i="4"/>
  <c r="E12418" i="4"/>
  <c r="E12417" i="4"/>
  <c r="E12416" i="4"/>
  <c r="E12415" i="4"/>
  <c r="E12414" i="4"/>
  <c r="E12413" i="4"/>
  <c r="E12412" i="4"/>
  <c r="E12411" i="4"/>
  <c r="E12410" i="4"/>
  <c r="E12409" i="4"/>
  <c r="E12408" i="4"/>
  <c r="E12407" i="4"/>
  <c r="E12406" i="4"/>
  <c r="E12405" i="4"/>
  <c r="E12404" i="4"/>
  <c r="E12403" i="4"/>
  <c r="E12402" i="4"/>
  <c r="E12401" i="4"/>
  <c r="E12400" i="4"/>
  <c r="E12399" i="4"/>
  <c r="E12398" i="4"/>
  <c r="E12397" i="4"/>
  <c r="E12396" i="4"/>
  <c r="E12395" i="4"/>
  <c r="E12394" i="4"/>
  <c r="E12393" i="4"/>
  <c r="E12392" i="4"/>
  <c r="E12391" i="4"/>
  <c r="E12390" i="4"/>
  <c r="E12389" i="4"/>
  <c r="E12388" i="4"/>
  <c r="E12387" i="4"/>
  <c r="E12386" i="4"/>
  <c r="E12385" i="4"/>
  <c r="E12384" i="4"/>
  <c r="E12383" i="4"/>
  <c r="E12382" i="4"/>
  <c r="E12381" i="4"/>
  <c r="E12380" i="4"/>
  <c r="E12379" i="4"/>
  <c r="E12378" i="4"/>
  <c r="E12377" i="4"/>
  <c r="E12376" i="4"/>
  <c r="E12375" i="4"/>
  <c r="E12374" i="4"/>
  <c r="E12373" i="4"/>
  <c r="E12372" i="4"/>
  <c r="E12371" i="4"/>
  <c r="E12370" i="4"/>
  <c r="E12369" i="4"/>
  <c r="E12368" i="4"/>
  <c r="E12367" i="4"/>
  <c r="E12366" i="4"/>
  <c r="E12365" i="4"/>
  <c r="E12364" i="4"/>
  <c r="E12363" i="4"/>
  <c r="E12362" i="4"/>
  <c r="E12361" i="4"/>
  <c r="E12360" i="4"/>
  <c r="E12359" i="4"/>
  <c r="E12358" i="4"/>
  <c r="E12357" i="4"/>
  <c r="E12356" i="4"/>
  <c r="E12355" i="4"/>
  <c r="E12354" i="4"/>
  <c r="E12353" i="4"/>
  <c r="E12352" i="4"/>
  <c r="E12351" i="4"/>
  <c r="E12350" i="4"/>
  <c r="E12349" i="4"/>
  <c r="E12348" i="4"/>
  <c r="E12347" i="4"/>
  <c r="E12346" i="4"/>
  <c r="E12345" i="4"/>
  <c r="E12344" i="4"/>
  <c r="E12343" i="4"/>
  <c r="E12342" i="4"/>
  <c r="E12341" i="4"/>
  <c r="E12340" i="4"/>
  <c r="E12339" i="4"/>
  <c r="E12338" i="4"/>
  <c r="E12337" i="4"/>
  <c r="E12336" i="4"/>
  <c r="E12335" i="4"/>
  <c r="E12334" i="4"/>
  <c r="E12333" i="4"/>
  <c r="E12332" i="4"/>
  <c r="E12331" i="4"/>
  <c r="E12330" i="4"/>
  <c r="E12329" i="4"/>
  <c r="E12328" i="4"/>
  <c r="E12327" i="4"/>
  <c r="E12326" i="4"/>
  <c r="E12325" i="4"/>
  <c r="E12324" i="4"/>
  <c r="E12323" i="4"/>
  <c r="E12322" i="4"/>
  <c r="E12321" i="4"/>
  <c r="E12320" i="4"/>
  <c r="E12319" i="4"/>
  <c r="E12318" i="4"/>
  <c r="E12317" i="4"/>
  <c r="E12316" i="4"/>
  <c r="E12315" i="4"/>
  <c r="E12314" i="4"/>
  <c r="E12313" i="4"/>
  <c r="E12312" i="4"/>
  <c r="E12311" i="4"/>
  <c r="E12310" i="4"/>
  <c r="E12309" i="4"/>
  <c r="E12308" i="4"/>
  <c r="E12307" i="4"/>
  <c r="E12306" i="4"/>
  <c r="E12305" i="4"/>
  <c r="E12304" i="4"/>
  <c r="E12303" i="4"/>
  <c r="E12302" i="4"/>
  <c r="E12301" i="4"/>
  <c r="E12300" i="4"/>
  <c r="E12299" i="4"/>
  <c r="E12298" i="4"/>
  <c r="E12297" i="4"/>
  <c r="E12296" i="4"/>
  <c r="E12295" i="4"/>
  <c r="E12294" i="4"/>
  <c r="E12293" i="4"/>
  <c r="E12292" i="4"/>
  <c r="E12291" i="4"/>
  <c r="E12290" i="4"/>
  <c r="E12289" i="4"/>
  <c r="E12288" i="4"/>
  <c r="E12287" i="4"/>
  <c r="E12286" i="4"/>
  <c r="E12285" i="4"/>
  <c r="E12284" i="4"/>
  <c r="E12283" i="4"/>
  <c r="E12282" i="4"/>
  <c r="E12281" i="4"/>
  <c r="E12280" i="4"/>
  <c r="E12279" i="4"/>
  <c r="E12278" i="4"/>
  <c r="E12277" i="4"/>
  <c r="E12276" i="4"/>
  <c r="E12275" i="4"/>
  <c r="E12274" i="4"/>
  <c r="E12273" i="4"/>
  <c r="E12272" i="4"/>
  <c r="E12271" i="4"/>
  <c r="E12270" i="4"/>
  <c r="E12269" i="4"/>
  <c r="E12268" i="4"/>
  <c r="E12267" i="4"/>
  <c r="E12266" i="4"/>
  <c r="E12265" i="4"/>
  <c r="E12264" i="4"/>
  <c r="E12263" i="4"/>
  <c r="E12262" i="4"/>
  <c r="E12261" i="4"/>
  <c r="E12260" i="4"/>
  <c r="E12259" i="4"/>
  <c r="E12258" i="4"/>
  <c r="E12257" i="4"/>
  <c r="E12256" i="4"/>
  <c r="E12255" i="4"/>
  <c r="E12254" i="4"/>
  <c r="E12253" i="4"/>
  <c r="E12252" i="4"/>
  <c r="E12251" i="4"/>
  <c r="E12250" i="4"/>
  <c r="E12249" i="4"/>
  <c r="E12248" i="4"/>
  <c r="E12247" i="4"/>
  <c r="E12246" i="4"/>
  <c r="E12245" i="4"/>
  <c r="E12244" i="4"/>
  <c r="E12243" i="4"/>
  <c r="E12242" i="4"/>
  <c r="E12241" i="4"/>
  <c r="E12240" i="4"/>
  <c r="E12239" i="4"/>
  <c r="E12238" i="4"/>
  <c r="E12237" i="4"/>
  <c r="E12236" i="4"/>
  <c r="E12235" i="4"/>
  <c r="E12234" i="4"/>
  <c r="E12233" i="4"/>
  <c r="E12232" i="4"/>
  <c r="E12231" i="4"/>
  <c r="E12230" i="4"/>
  <c r="E12229" i="4"/>
  <c r="E12228" i="4"/>
  <c r="E12227" i="4"/>
  <c r="E12226" i="4"/>
  <c r="E12225" i="4"/>
  <c r="E12224" i="4"/>
  <c r="E12223" i="4"/>
  <c r="E12222" i="4"/>
  <c r="E12221" i="4"/>
  <c r="E12220" i="4"/>
  <c r="E12219" i="4"/>
  <c r="E12218" i="4"/>
  <c r="E12217" i="4"/>
  <c r="E12216" i="4"/>
  <c r="E12215" i="4"/>
  <c r="E12214" i="4"/>
  <c r="E12213" i="4"/>
  <c r="E12212" i="4"/>
  <c r="E12211" i="4"/>
  <c r="E12210" i="4"/>
  <c r="E12209" i="4"/>
  <c r="E12208" i="4"/>
  <c r="E12207" i="4"/>
  <c r="E12206" i="4"/>
  <c r="E12205" i="4"/>
  <c r="E12204" i="4"/>
  <c r="E12203" i="4"/>
  <c r="E12202" i="4"/>
  <c r="E12201" i="4"/>
  <c r="E12200" i="4"/>
  <c r="E12199" i="4"/>
  <c r="E12198" i="4"/>
  <c r="E12197" i="4"/>
  <c r="E12196" i="4"/>
  <c r="E12195" i="4"/>
  <c r="E12194" i="4"/>
  <c r="E12193" i="4"/>
  <c r="E12192" i="4"/>
  <c r="E12191" i="4"/>
  <c r="E12190" i="4"/>
  <c r="E12189" i="4"/>
  <c r="E12188" i="4"/>
  <c r="E12187" i="4"/>
  <c r="E12186" i="4"/>
  <c r="E12185" i="4"/>
  <c r="E12184" i="4"/>
  <c r="E12183" i="4"/>
  <c r="E12182" i="4"/>
  <c r="E12181" i="4"/>
  <c r="E12180" i="4"/>
  <c r="E12179" i="4"/>
  <c r="E12178" i="4"/>
  <c r="E12177" i="4"/>
  <c r="E12176" i="4"/>
  <c r="E12175" i="4"/>
  <c r="E12174" i="4"/>
  <c r="E12173" i="4"/>
  <c r="E12172" i="4"/>
  <c r="E12171" i="4"/>
  <c r="E12170" i="4"/>
  <c r="E12169" i="4"/>
  <c r="E12168" i="4"/>
  <c r="E12167" i="4"/>
  <c r="E12166" i="4"/>
  <c r="E12165" i="4"/>
  <c r="E12164" i="4"/>
  <c r="E12163" i="4"/>
  <c r="E12162" i="4"/>
  <c r="E12161" i="4"/>
  <c r="E12160" i="4"/>
  <c r="E12159" i="4"/>
  <c r="E12158" i="4"/>
  <c r="E12157" i="4"/>
  <c r="E12156" i="4"/>
  <c r="E12155" i="4"/>
  <c r="E12154" i="4"/>
  <c r="E12153" i="4"/>
  <c r="E12152" i="4"/>
  <c r="E12151" i="4"/>
  <c r="E12150" i="4"/>
  <c r="E12149" i="4"/>
  <c r="E12148" i="4"/>
  <c r="E12147" i="4"/>
  <c r="E12146" i="4"/>
  <c r="E12145" i="4"/>
  <c r="E12144" i="4"/>
  <c r="E12143" i="4"/>
  <c r="E12142" i="4"/>
  <c r="E12141" i="4"/>
  <c r="E12140" i="4"/>
  <c r="E12139" i="4"/>
  <c r="E12138" i="4"/>
  <c r="E12137" i="4"/>
  <c r="E12136" i="4"/>
  <c r="E12135" i="4"/>
  <c r="E12134" i="4"/>
  <c r="E12133" i="4"/>
  <c r="E12132" i="4"/>
  <c r="E12131" i="4"/>
  <c r="E12130" i="4"/>
  <c r="E12129" i="4"/>
  <c r="E12128" i="4"/>
  <c r="E12127" i="4"/>
  <c r="E12126" i="4"/>
  <c r="E12125" i="4"/>
  <c r="E12124" i="4"/>
  <c r="E12123" i="4"/>
  <c r="E12122" i="4"/>
  <c r="E12121" i="4"/>
  <c r="E12120" i="4"/>
  <c r="E12119" i="4"/>
  <c r="E12118" i="4"/>
  <c r="E12117" i="4"/>
  <c r="E12116" i="4"/>
  <c r="E12115" i="4"/>
  <c r="E12114" i="4"/>
  <c r="E12113" i="4"/>
  <c r="E12112" i="4"/>
  <c r="E12111" i="4"/>
  <c r="E12110" i="4"/>
  <c r="E12109" i="4"/>
  <c r="E12108" i="4"/>
  <c r="E12107" i="4"/>
  <c r="E12106" i="4"/>
  <c r="E12105" i="4"/>
  <c r="E12104" i="4"/>
  <c r="E12103" i="4"/>
  <c r="E12102" i="4"/>
  <c r="E12101" i="4"/>
  <c r="E12100" i="4"/>
  <c r="E12099" i="4"/>
  <c r="E12098" i="4"/>
  <c r="E12097" i="4"/>
  <c r="E12096" i="4"/>
  <c r="E12095" i="4"/>
  <c r="E12094" i="4"/>
  <c r="E12093" i="4"/>
  <c r="E12092" i="4"/>
  <c r="E12091" i="4"/>
  <c r="E12090" i="4"/>
  <c r="E12089" i="4"/>
  <c r="E12088" i="4"/>
  <c r="E12087" i="4"/>
  <c r="E12086" i="4"/>
  <c r="E12085" i="4"/>
  <c r="E12084" i="4"/>
  <c r="E12083" i="4"/>
  <c r="E12082" i="4"/>
  <c r="E12081" i="4"/>
  <c r="E12080" i="4"/>
  <c r="E12079" i="4"/>
  <c r="E12078" i="4"/>
  <c r="E12077" i="4"/>
  <c r="E12076" i="4"/>
  <c r="E12075" i="4"/>
  <c r="E12074" i="4"/>
  <c r="E12073" i="4"/>
  <c r="E12072" i="4"/>
  <c r="E12071" i="4"/>
  <c r="E12070" i="4"/>
  <c r="E12069" i="4"/>
  <c r="E12068" i="4"/>
  <c r="E12067" i="4"/>
  <c r="E12066" i="4"/>
  <c r="E12065" i="4"/>
  <c r="E12064" i="4"/>
  <c r="E12063" i="4"/>
  <c r="E12062" i="4"/>
  <c r="E12061" i="4"/>
  <c r="E12060" i="4"/>
  <c r="E12059" i="4"/>
  <c r="E12058" i="4"/>
  <c r="E12057" i="4"/>
  <c r="E12056" i="4"/>
  <c r="E12055" i="4"/>
  <c r="E12054" i="4"/>
  <c r="E12053" i="4"/>
  <c r="E12052" i="4"/>
  <c r="E12051" i="4"/>
  <c r="E12050" i="4"/>
  <c r="E12049" i="4"/>
  <c r="E12048" i="4"/>
  <c r="E12047" i="4"/>
  <c r="E12046" i="4"/>
  <c r="E12045" i="4"/>
  <c r="E12044" i="4"/>
  <c r="E12043" i="4"/>
  <c r="E12042" i="4"/>
  <c r="E12041" i="4"/>
  <c r="E12040" i="4"/>
  <c r="E12039" i="4"/>
  <c r="E12038" i="4"/>
  <c r="E12037" i="4"/>
  <c r="E12036" i="4"/>
  <c r="E12035" i="4"/>
  <c r="E12034" i="4"/>
  <c r="E12033" i="4"/>
  <c r="E12032" i="4"/>
  <c r="E12031" i="4"/>
  <c r="E12030" i="4"/>
  <c r="E12029" i="4"/>
  <c r="E12028" i="4"/>
  <c r="E12027" i="4"/>
  <c r="E12026" i="4"/>
  <c r="E12025" i="4"/>
  <c r="E12024" i="4"/>
  <c r="E12023" i="4"/>
  <c r="E12022" i="4"/>
  <c r="E12021" i="4"/>
  <c r="E12020" i="4"/>
  <c r="E12019" i="4"/>
  <c r="E12018" i="4"/>
  <c r="E12017" i="4"/>
  <c r="E12016" i="4"/>
  <c r="E12015" i="4"/>
  <c r="E12014" i="4"/>
  <c r="E12013" i="4"/>
  <c r="E12012" i="4"/>
  <c r="E12011" i="4"/>
  <c r="E12010" i="4"/>
  <c r="E12009" i="4"/>
  <c r="E12008" i="4"/>
  <c r="E12007" i="4"/>
  <c r="E12006" i="4"/>
  <c r="E12005" i="4"/>
  <c r="E12004" i="4"/>
  <c r="E12003" i="4"/>
  <c r="E12002" i="4"/>
  <c r="E12001" i="4"/>
  <c r="E12000" i="4"/>
  <c r="E11999" i="4"/>
  <c r="E11998" i="4"/>
  <c r="E11997" i="4"/>
  <c r="E11996" i="4"/>
  <c r="E11995" i="4"/>
  <c r="E11994" i="4"/>
  <c r="E11993" i="4"/>
  <c r="E11992" i="4"/>
  <c r="E11991" i="4"/>
  <c r="E11990" i="4"/>
  <c r="E11989" i="4"/>
  <c r="E11988" i="4"/>
  <c r="E11987" i="4"/>
  <c r="E11986" i="4"/>
  <c r="E11985" i="4"/>
  <c r="E11984" i="4"/>
  <c r="E11983" i="4"/>
  <c r="E11982" i="4"/>
  <c r="E11981" i="4"/>
  <c r="E11980" i="4"/>
  <c r="E11979" i="4"/>
  <c r="E11978" i="4"/>
  <c r="E11977" i="4"/>
  <c r="E11976" i="4"/>
  <c r="E11975" i="4"/>
  <c r="E11974" i="4"/>
  <c r="E11973" i="4"/>
  <c r="E11972" i="4"/>
  <c r="E11971" i="4"/>
  <c r="E11970" i="4"/>
  <c r="E11969" i="4"/>
  <c r="E11968" i="4"/>
  <c r="E11967" i="4"/>
  <c r="E11966" i="4"/>
  <c r="E11965" i="4"/>
  <c r="E11964" i="4"/>
  <c r="E11963" i="4"/>
  <c r="E11962" i="4"/>
  <c r="E11961" i="4"/>
  <c r="E11960" i="4"/>
  <c r="E11959" i="4"/>
  <c r="E11958" i="4"/>
  <c r="E11957" i="4"/>
  <c r="E11956" i="4"/>
  <c r="E11955" i="4"/>
  <c r="E11954" i="4"/>
  <c r="E11953" i="4"/>
  <c r="E11952" i="4"/>
  <c r="E11951" i="4"/>
  <c r="E11950" i="4"/>
  <c r="E11949" i="4"/>
  <c r="E11948" i="4"/>
  <c r="E11947" i="4"/>
  <c r="E11946" i="4"/>
  <c r="E11945" i="4"/>
  <c r="E11944" i="4"/>
  <c r="E11943" i="4"/>
  <c r="E11942" i="4"/>
  <c r="E11941" i="4"/>
  <c r="E11940" i="4"/>
  <c r="E11939" i="4"/>
  <c r="E11938" i="4"/>
  <c r="E11937" i="4"/>
  <c r="E11936" i="4"/>
  <c r="E11935" i="4"/>
  <c r="E11934" i="4"/>
  <c r="E11933" i="4"/>
  <c r="E11932" i="4"/>
  <c r="E11931" i="4"/>
  <c r="E11930" i="4"/>
  <c r="E11929" i="4"/>
  <c r="E11928" i="4"/>
  <c r="E11927" i="4"/>
  <c r="E11926" i="4"/>
  <c r="E11925" i="4"/>
  <c r="E11924" i="4"/>
  <c r="E11923" i="4"/>
  <c r="E11922" i="4"/>
  <c r="E11921" i="4"/>
  <c r="E11920" i="4"/>
  <c r="E11919" i="4"/>
  <c r="E11918" i="4"/>
  <c r="E11917" i="4"/>
  <c r="E11916" i="4"/>
  <c r="E11915" i="4"/>
  <c r="E11914" i="4"/>
  <c r="E11913" i="4"/>
  <c r="E11912" i="4"/>
  <c r="E11911" i="4"/>
  <c r="E11910" i="4"/>
  <c r="E11909" i="4"/>
  <c r="E11908" i="4"/>
  <c r="E11907" i="4"/>
  <c r="E11906" i="4"/>
  <c r="E11905" i="4"/>
  <c r="E11904" i="4"/>
  <c r="E11903" i="4"/>
  <c r="E11902" i="4"/>
  <c r="E11901" i="4"/>
  <c r="E11900" i="4"/>
  <c r="E11899" i="4"/>
  <c r="E11898" i="4"/>
  <c r="E11897" i="4"/>
  <c r="E11896" i="4"/>
  <c r="E11895" i="4"/>
  <c r="E11894" i="4"/>
  <c r="E11893" i="4"/>
  <c r="E11892" i="4"/>
  <c r="E11891" i="4"/>
  <c r="E11890" i="4"/>
  <c r="E11889" i="4"/>
  <c r="E11888" i="4"/>
  <c r="E11887" i="4"/>
  <c r="E11886" i="4"/>
  <c r="E11885" i="4"/>
  <c r="E11884" i="4"/>
  <c r="E11883" i="4"/>
  <c r="E11882" i="4"/>
  <c r="E11881" i="4"/>
  <c r="E11880" i="4"/>
  <c r="E11879" i="4"/>
  <c r="E11878" i="4"/>
  <c r="E11877" i="4"/>
  <c r="E11876" i="4"/>
  <c r="E11875" i="4"/>
  <c r="E11874" i="4"/>
  <c r="E11873" i="4"/>
  <c r="E11872" i="4"/>
  <c r="E11871" i="4"/>
  <c r="E11870" i="4"/>
  <c r="E11869" i="4"/>
  <c r="E11868" i="4"/>
  <c r="E11867" i="4"/>
  <c r="E11866" i="4"/>
  <c r="E11865" i="4"/>
  <c r="E11864" i="4"/>
  <c r="E11863" i="4"/>
  <c r="E11862" i="4"/>
  <c r="E11861" i="4"/>
  <c r="E11860" i="4"/>
  <c r="E11859" i="4"/>
  <c r="E11858" i="4"/>
  <c r="E11857" i="4"/>
  <c r="E11856" i="4"/>
  <c r="E11855" i="4"/>
  <c r="E11854" i="4"/>
  <c r="E11853" i="4"/>
  <c r="E11852" i="4"/>
  <c r="E11851" i="4"/>
  <c r="E11850" i="4"/>
  <c r="E11849" i="4"/>
  <c r="E11848" i="4"/>
  <c r="E11847" i="4"/>
  <c r="E11846" i="4"/>
  <c r="E11845" i="4"/>
  <c r="E11844" i="4"/>
  <c r="E11843" i="4"/>
  <c r="E11842" i="4"/>
  <c r="E11841" i="4"/>
  <c r="E11840" i="4"/>
  <c r="E11839" i="4"/>
  <c r="E11838" i="4"/>
  <c r="E11837" i="4"/>
  <c r="E11836" i="4"/>
  <c r="E11835" i="4"/>
  <c r="E11834" i="4"/>
  <c r="E11833" i="4"/>
  <c r="E11832" i="4"/>
  <c r="E11831" i="4"/>
  <c r="E11830" i="4"/>
  <c r="E11829" i="4"/>
  <c r="E11828" i="4"/>
  <c r="E11827" i="4"/>
  <c r="E11826" i="4"/>
  <c r="E11825" i="4"/>
  <c r="E11824" i="4"/>
  <c r="E11823" i="4"/>
  <c r="E11822" i="4"/>
  <c r="E11821" i="4"/>
  <c r="E11820" i="4"/>
  <c r="E11819" i="4"/>
  <c r="E11818" i="4"/>
  <c r="E11817" i="4"/>
  <c r="E11816" i="4"/>
  <c r="E11815" i="4"/>
  <c r="E11814" i="4"/>
  <c r="E11813" i="4"/>
  <c r="E11812" i="4"/>
  <c r="E11811" i="4"/>
  <c r="E11810" i="4"/>
  <c r="E11809" i="4"/>
  <c r="E11808" i="4"/>
  <c r="E11807" i="4"/>
  <c r="E11806" i="4"/>
  <c r="E11805" i="4"/>
  <c r="E11804" i="4"/>
  <c r="E11803" i="4"/>
  <c r="E11802" i="4"/>
  <c r="E11801" i="4"/>
  <c r="E11800" i="4"/>
  <c r="E11799" i="4"/>
  <c r="E11798" i="4"/>
  <c r="E11797" i="4"/>
  <c r="E11796" i="4"/>
  <c r="E11795" i="4"/>
  <c r="E11794" i="4"/>
  <c r="E11793" i="4"/>
  <c r="E11792" i="4"/>
  <c r="E11791" i="4"/>
  <c r="E11790" i="4"/>
  <c r="E11789" i="4"/>
  <c r="E11788" i="4"/>
  <c r="E11787" i="4"/>
  <c r="E11786" i="4"/>
  <c r="E11785" i="4"/>
  <c r="E11784" i="4"/>
  <c r="E11783" i="4"/>
  <c r="E11782" i="4"/>
  <c r="E11781" i="4"/>
  <c r="E11780" i="4"/>
  <c r="E11779" i="4"/>
  <c r="E11778" i="4"/>
  <c r="E11777" i="4"/>
  <c r="E11776" i="4"/>
  <c r="E11775" i="4"/>
  <c r="E11774" i="4"/>
  <c r="E11773" i="4"/>
  <c r="E11772" i="4"/>
  <c r="E11771" i="4"/>
  <c r="E11770" i="4"/>
  <c r="E11769" i="4"/>
  <c r="E11768" i="4"/>
  <c r="E11767" i="4"/>
  <c r="E11766" i="4"/>
  <c r="E11765" i="4"/>
  <c r="E11764" i="4"/>
  <c r="E11763" i="4"/>
  <c r="E11762" i="4"/>
  <c r="E11761" i="4"/>
  <c r="E11760" i="4"/>
  <c r="E11759" i="4"/>
  <c r="E11758" i="4"/>
  <c r="E11757" i="4"/>
  <c r="E11756" i="4"/>
  <c r="E11755" i="4"/>
  <c r="E11754" i="4"/>
  <c r="E11753" i="4"/>
  <c r="E11752" i="4"/>
  <c r="E11751" i="4"/>
  <c r="E11750" i="4"/>
  <c r="E11749" i="4"/>
  <c r="E11748" i="4"/>
  <c r="E11747" i="4"/>
  <c r="E11746" i="4"/>
  <c r="E11745" i="4"/>
  <c r="E11744" i="4"/>
  <c r="E11743" i="4"/>
  <c r="E11742" i="4"/>
  <c r="E11741" i="4"/>
  <c r="E11740" i="4"/>
  <c r="E11739" i="4"/>
  <c r="E11738" i="4"/>
  <c r="E11737" i="4"/>
  <c r="E11736" i="4"/>
  <c r="E11735" i="4"/>
  <c r="E11734" i="4"/>
  <c r="E11733" i="4"/>
  <c r="E11732" i="4"/>
  <c r="E11731" i="4"/>
  <c r="E11730" i="4"/>
  <c r="E11729" i="4"/>
  <c r="E11728" i="4"/>
  <c r="E11727" i="4"/>
  <c r="E11726" i="4"/>
  <c r="E11725" i="4"/>
  <c r="E11724" i="4"/>
  <c r="E11723" i="4"/>
  <c r="E11722" i="4"/>
  <c r="E11721" i="4"/>
  <c r="E11720" i="4"/>
  <c r="E11719" i="4"/>
  <c r="E11718" i="4"/>
  <c r="E11717" i="4"/>
  <c r="E11716" i="4"/>
  <c r="E11715" i="4"/>
  <c r="E11714" i="4"/>
  <c r="E11713" i="4"/>
  <c r="E11712" i="4"/>
  <c r="E11711" i="4"/>
  <c r="E11710" i="4"/>
  <c r="E11709" i="4"/>
  <c r="E11708" i="4"/>
  <c r="E11707" i="4"/>
  <c r="E11706" i="4"/>
  <c r="E11705" i="4"/>
  <c r="E11704" i="4"/>
  <c r="E11703" i="4"/>
  <c r="E11702" i="4"/>
  <c r="E11701" i="4"/>
  <c r="E11700" i="4"/>
  <c r="E11699" i="4"/>
  <c r="E11698" i="4"/>
  <c r="E11697" i="4"/>
  <c r="E11696" i="4"/>
  <c r="E11695" i="4"/>
  <c r="E11694" i="4"/>
  <c r="E11693" i="4"/>
  <c r="E11692" i="4"/>
  <c r="E11691" i="4"/>
  <c r="E11690" i="4"/>
  <c r="E11689" i="4"/>
  <c r="E11688" i="4"/>
  <c r="E11687" i="4"/>
  <c r="E11686" i="4"/>
  <c r="E11685" i="4"/>
  <c r="E11684" i="4"/>
  <c r="E11683" i="4"/>
  <c r="E11682" i="4"/>
  <c r="E11681" i="4"/>
  <c r="E11680" i="4"/>
  <c r="E11679" i="4"/>
  <c r="E11678" i="4"/>
  <c r="E11677" i="4"/>
  <c r="E11676" i="4"/>
  <c r="E11675" i="4"/>
  <c r="E11674" i="4"/>
  <c r="E11673" i="4"/>
  <c r="E11672" i="4"/>
  <c r="E11671" i="4"/>
  <c r="E11670" i="4"/>
  <c r="E11669" i="4"/>
  <c r="E11668" i="4"/>
  <c r="E11667" i="4"/>
  <c r="E11666" i="4"/>
  <c r="E11665" i="4"/>
  <c r="E11664" i="4"/>
  <c r="E11663" i="4"/>
  <c r="E11662" i="4"/>
  <c r="E11661" i="4"/>
  <c r="E11660" i="4"/>
  <c r="E11659" i="4"/>
  <c r="E11658" i="4"/>
  <c r="E11657" i="4"/>
  <c r="E11656" i="4"/>
  <c r="E11655" i="4"/>
  <c r="E11654" i="4"/>
  <c r="E11653" i="4"/>
  <c r="E11652" i="4"/>
  <c r="E11651" i="4"/>
  <c r="E11650" i="4"/>
  <c r="E11649" i="4"/>
  <c r="E11648" i="4"/>
  <c r="E11647" i="4"/>
  <c r="E11646" i="4"/>
  <c r="E11645" i="4"/>
  <c r="E11644" i="4"/>
  <c r="E11643" i="4"/>
  <c r="E11642" i="4"/>
  <c r="E11641" i="4"/>
  <c r="E11640" i="4"/>
  <c r="E11639" i="4"/>
  <c r="E11638" i="4"/>
  <c r="E11637" i="4"/>
  <c r="E11636" i="4"/>
  <c r="E11635" i="4"/>
  <c r="E11634" i="4"/>
  <c r="E11633" i="4"/>
  <c r="E11632" i="4"/>
  <c r="E11631" i="4"/>
  <c r="E11630" i="4"/>
  <c r="E11629" i="4"/>
  <c r="E11628" i="4"/>
  <c r="E11627" i="4"/>
  <c r="E11626" i="4"/>
  <c r="E11625" i="4"/>
  <c r="E11624" i="4"/>
  <c r="E11623" i="4"/>
  <c r="E11622" i="4"/>
  <c r="E11621" i="4"/>
  <c r="E11620" i="4"/>
  <c r="E11619" i="4"/>
  <c r="E11618" i="4"/>
  <c r="E11617" i="4"/>
  <c r="E11616" i="4"/>
  <c r="E11615" i="4"/>
  <c r="E11614" i="4"/>
  <c r="E11613" i="4"/>
  <c r="E11612" i="4"/>
  <c r="E11611" i="4"/>
  <c r="E11610" i="4"/>
  <c r="E11609" i="4"/>
  <c r="E11608" i="4"/>
  <c r="E11607" i="4"/>
  <c r="E11606" i="4"/>
  <c r="E11605" i="4"/>
  <c r="E11604" i="4"/>
  <c r="E11603" i="4"/>
  <c r="E11602" i="4"/>
  <c r="E11601" i="4"/>
  <c r="E11600" i="4"/>
  <c r="E11599" i="4"/>
  <c r="E11598" i="4"/>
  <c r="E11597" i="4"/>
  <c r="E11596" i="4"/>
  <c r="E11595" i="4"/>
  <c r="E11594" i="4"/>
  <c r="E11593" i="4"/>
  <c r="E11592" i="4"/>
  <c r="E11591" i="4"/>
  <c r="E11590" i="4"/>
  <c r="E11589" i="4"/>
  <c r="E11588" i="4"/>
  <c r="E11587" i="4"/>
  <c r="E11586" i="4"/>
  <c r="E11585" i="4"/>
  <c r="E11584" i="4"/>
  <c r="E11583" i="4"/>
  <c r="E11582" i="4"/>
  <c r="E11581" i="4"/>
  <c r="E11580" i="4"/>
  <c r="E11579" i="4"/>
  <c r="E11578" i="4"/>
  <c r="E11577" i="4"/>
  <c r="E11576" i="4"/>
  <c r="E11575" i="4"/>
  <c r="E11574" i="4"/>
  <c r="E11573" i="4"/>
  <c r="E11572" i="4"/>
  <c r="E11571" i="4"/>
  <c r="E11570" i="4"/>
  <c r="E11569" i="4"/>
  <c r="E11568" i="4"/>
  <c r="E11567" i="4"/>
  <c r="E11566" i="4"/>
  <c r="E11565" i="4"/>
  <c r="E11564" i="4"/>
  <c r="E11563" i="4"/>
  <c r="E11562" i="4"/>
  <c r="E11561" i="4"/>
  <c r="E11560" i="4"/>
  <c r="E11559" i="4"/>
  <c r="E11558" i="4"/>
  <c r="E11557" i="4"/>
  <c r="E11556" i="4"/>
  <c r="E11555" i="4"/>
  <c r="E11554" i="4"/>
  <c r="E11553" i="4"/>
  <c r="E11552" i="4"/>
  <c r="E11551" i="4"/>
  <c r="E11550" i="4"/>
  <c r="E11549" i="4"/>
  <c r="E11548" i="4"/>
  <c r="E11547" i="4"/>
  <c r="E11546" i="4"/>
  <c r="E11545" i="4"/>
  <c r="E11544" i="4"/>
  <c r="E11543" i="4"/>
  <c r="E11542" i="4"/>
  <c r="E11541" i="4"/>
  <c r="E11540" i="4"/>
  <c r="E11539" i="4"/>
  <c r="E11538" i="4"/>
  <c r="E11537" i="4"/>
  <c r="E11536" i="4"/>
  <c r="E11535" i="4"/>
  <c r="E11534" i="4"/>
  <c r="E11533" i="4"/>
  <c r="E11532" i="4"/>
  <c r="E11531" i="4"/>
  <c r="E11530" i="4"/>
  <c r="E11529" i="4"/>
  <c r="E11528" i="4"/>
  <c r="E11527" i="4"/>
  <c r="E11526" i="4"/>
  <c r="E11525" i="4"/>
  <c r="E11524" i="4"/>
  <c r="E11523" i="4"/>
  <c r="E11522" i="4"/>
  <c r="E11521" i="4"/>
  <c r="E11520" i="4"/>
  <c r="E11519" i="4"/>
  <c r="E11518" i="4"/>
  <c r="E11517" i="4"/>
  <c r="E11516" i="4"/>
  <c r="E11515" i="4"/>
  <c r="E11514" i="4"/>
  <c r="E11513" i="4"/>
  <c r="E11512" i="4"/>
  <c r="E11511" i="4"/>
  <c r="E11510" i="4"/>
  <c r="E11509" i="4"/>
  <c r="E11508" i="4"/>
  <c r="E11507" i="4"/>
  <c r="E11506" i="4"/>
  <c r="E11505" i="4"/>
  <c r="E11504" i="4"/>
  <c r="E11503" i="4"/>
  <c r="E11502" i="4"/>
  <c r="E11501" i="4"/>
  <c r="E11500" i="4"/>
  <c r="E11499" i="4"/>
  <c r="E11498" i="4"/>
  <c r="E11497" i="4"/>
  <c r="E11496" i="4"/>
  <c r="E11495" i="4"/>
  <c r="E11494" i="4"/>
  <c r="E11493" i="4"/>
  <c r="E11492" i="4"/>
  <c r="E11491" i="4"/>
  <c r="E11490" i="4"/>
  <c r="E11489" i="4"/>
  <c r="E11488" i="4"/>
  <c r="E11487" i="4"/>
  <c r="E11486" i="4"/>
  <c r="E11485" i="4"/>
  <c r="E11484" i="4"/>
  <c r="E11483" i="4"/>
  <c r="E11482" i="4"/>
  <c r="E11481" i="4"/>
  <c r="E11480" i="4"/>
  <c r="E11479" i="4"/>
  <c r="E11478" i="4"/>
  <c r="E11477" i="4"/>
  <c r="E11476" i="4"/>
  <c r="E11475" i="4"/>
  <c r="E11474" i="4"/>
  <c r="E11473" i="4"/>
  <c r="E11472" i="4"/>
  <c r="E11471" i="4"/>
  <c r="E11470" i="4"/>
  <c r="E11469" i="4"/>
  <c r="E11468" i="4"/>
  <c r="E11467" i="4"/>
  <c r="E11466" i="4"/>
  <c r="E11465" i="4"/>
  <c r="E11464" i="4"/>
  <c r="E11463" i="4"/>
  <c r="E11462" i="4"/>
  <c r="E11461" i="4"/>
  <c r="E11460" i="4"/>
  <c r="E11459" i="4"/>
  <c r="E11458" i="4"/>
  <c r="E11457" i="4"/>
  <c r="E11456" i="4"/>
  <c r="E11455" i="4"/>
  <c r="E11454" i="4"/>
  <c r="E11453" i="4"/>
  <c r="E11452" i="4"/>
  <c r="E11451" i="4"/>
  <c r="E11450" i="4"/>
  <c r="E11449" i="4"/>
  <c r="E11448" i="4"/>
  <c r="E11447" i="4"/>
  <c r="E11446" i="4"/>
  <c r="E11445" i="4"/>
  <c r="E11444" i="4"/>
  <c r="E11443" i="4"/>
  <c r="E11442" i="4"/>
  <c r="E11441" i="4"/>
  <c r="E11440" i="4"/>
  <c r="E11439" i="4"/>
  <c r="E11438" i="4"/>
  <c r="E11437" i="4"/>
  <c r="E11436" i="4"/>
  <c r="E11435" i="4"/>
  <c r="E11434" i="4"/>
  <c r="E11433" i="4"/>
  <c r="E11432" i="4"/>
  <c r="E11431" i="4"/>
  <c r="E11430" i="4"/>
  <c r="E11429" i="4"/>
  <c r="E11428" i="4"/>
  <c r="E11427" i="4"/>
  <c r="E11426" i="4"/>
  <c r="E11425" i="4"/>
  <c r="E11424" i="4"/>
  <c r="E11423" i="4"/>
  <c r="E11422" i="4"/>
  <c r="E11421" i="4"/>
  <c r="E11420" i="4"/>
  <c r="E11419" i="4"/>
  <c r="E11418" i="4"/>
  <c r="E11417" i="4"/>
  <c r="E11416" i="4"/>
  <c r="E11415" i="4"/>
  <c r="E11414" i="4"/>
  <c r="E11413" i="4"/>
  <c r="E11412" i="4"/>
  <c r="E11411" i="4"/>
  <c r="E11410" i="4"/>
  <c r="E11409" i="4"/>
  <c r="E11408" i="4"/>
  <c r="E11407" i="4"/>
  <c r="E11406" i="4"/>
  <c r="E11405" i="4"/>
  <c r="E11404" i="4"/>
  <c r="E11403" i="4"/>
  <c r="E11402" i="4"/>
  <c r="E11401" i="4"/>
  <c r="E11400" i="4"/>
  <c r="E11399" i="4"/>
  <c r="E11398" i="4"/>
  <c r="E11397" i="4"/>
  <c r="E11396" i="4"/>
  <c r="E11395" i="4"/>
  <c r="E11394" i="4"/>
  <c r="E11393" i="4"/>
  <c r="E11392" i="4"/>
  <c r="E11391" i="4"/>
  <c r="E11390" i="4"/>
  <c r="E11389" i="4"/>
  <c r="E11388" i="4"/>
  <c r="E11387" i="4"/>
  <c r="E11386" i="4"/>
  <c r="E11385" i="4"/>
  <c r="E11384" i="4"/>
  <c r="E11383" i="4"/>
  <c r="E11382" i="4"/>
  <c r="E11381" i="4"/>
  <c r="E11380" i="4"/>
  <c r="E11379" i="4"/>
  <c r="E11378" i="4"/>
  <c r="E11377" i="4"/>
  <c r="E11376" i="4"/>
  <c r="E11375" i="4"/>
  <c r="E11374" i="4"/>
  <c r="E11373" i="4"/>
  <c r="E11372" i="4"/>
  <c r="E11371" i="4"/>
  <c r="E11370" i="4"/>
  <c r="E11369" i="4"/>
  <c r="E11368" i="4"/>
  <c r="E11367" i="4"/>
  <c r="E11366" i="4"/>
  <c r="E11365" i="4"/>
  <c r="E11364" i="4"/>
  <c r="E11363" i="4"/>
  <c r="E11362" i="4"/>
  <c r="E11361" i="4"/>
  <c r="E11360" i="4"/>
  <c r="E11359" i="4"/>
  <c r="E11358" i="4"/>
  <c r="E11357" i="4"/>
  <c r="E11356" i="4"/>
  <c r="E11355" i="4"/>
  <c r="E11354" i="4"/>
  <c r="E11353" i="4"/>
  <c r="E11352" i="4"/>
  <c r="E11351" i="4"/>
  <c r="E11350" i="4"/>
  <c r="E11349" i="4"/>
  <c r="E11348" i="4"/>
  <c r="E11347" i="4"/>
  <c r="E11346" i="4"/>
  <c r="E11345" i="4"/>
  <c r="E11344" i="4"/>
  <c r="E11343" i="4"/>
  <c r="E11342" i="4"/>
  <c r="E11341" i="4"/>
  <c r="E11340" i="4"/>
  <c r="E11339" i="4"/>
  <c r="E11338" i="4"/>
  <c r="E11337" i="4"/>
  <c r="E11336" i="4"/>
  <c r="E11335" i="4"/>
  <c r="E11334" i="4"/>
  <c r="E11333" i="4"/>
  <c r="E11332" i="4"/>
  <c r="E11331" i="4"/>
  <c r="E11330" i="4"/>
  <c r="E11329" i="4"/>
  <c r="E11328" i="4"/>
  <c r="E11327" i="4"/>
  <c r="E11326" i="4"/>
  <c r="E11325" i="4"/>
  <c r="E11324" i="4"/>
  <c r="E11323" i="4"/>
  <c r="E11322" i="4"/>
  <c r="E11321" i="4"/>
  <c r="E11320" i="4"/>
  <c r="E11319" i="4"/>
  <c r="E11318" i="4"/>
  <c r="E11317" i="4"/>
  <c r="E11316" i="4"/>
  <c r="E11315" i="4"/>
  <c r="E11314" i="4"/>
  <c r="E11313" i="4"/>
  <c r="E11312" i="4"/>
  <c r="E11311" i="4"/>
  <c r="E11310" i="4"/>
  <c r="E11309" i="4"/>
  <c r="E11308" i="4"/>
  <c r="E11307" i="4"/>
  <c r="E11306" i="4"/>
  <c r="E11305" i="4"/>
  <c r="E11304" i="4"/>
  <c r="E11303" i="4"/>
  <c r="E11302" i="4"/>
  <c r="E11301" i="4"/>
  <c r="E11300" i="4"/>
  <c r="E11299" i="4"/>
  <c r="E11298" i="4"/>
  <c r="E11297" i="4"/>
  <c r="E11296" i="4"/>
  <c r="E11295" i="4"/>
  <c r="E11294" i="4"/>
  <c r="E11293" i="4"/>
  <c r="E11292" i="4"/>
  <c r="E11291" i="4"/>
  <c r="E11290" i="4"/>
  <c r="E11289" i="4"/>
  <c r="E11288" i="4"/>
  <c r="E11287" i="4"/>
  <c r="E11286" i="4"/>
  <c r="E11285" i="4"/>
  <c r="E11284" i="4"/>
  <c r="E11283" i="4"/>
  <c r="E11282" i="4"/>
  <c r="E11281" i="4"/>
  <c r="E11280" i="4"/>
  <c r="E11279" i="4"/>
  <c r="E11278" i="4"/>
  <c r="E11277" i="4"/>
  <c r="E11276" i="4"/>
  <c r="E11275" i="4"/>
  <c r="E11274" i="4"/>
  <c r="E11273" i="4"/>
  <c r="E11272" i="4"/>
  <c r="E11271" i="4"/>
  <c r="E11270" i="4"/>
  <c r="E11269" i="4"/>
  <c r="E11268" i="4"/>
  <c r="E11267" i="4"/>
  <c r="E11266" i="4"/>
  <c r="E11265" i="4"/>
  <c r="E11264" i="4"/>
  <c r="E11263" i="4"/>
  <c r="E11262" i="4"/>
  <c r="E11261" i="4"/>
  <c r="E11260" i="4"/>
  <c r="E11259" i="4"/>
  <c r="E11258" i="4"/>
  <c r="E11257" i="4"/>
  <c r="E11256" i="4"/>
  <c r="E11255" i="4"/>
  <c r="E11254" i="4"/>
  <c r="E11253" i="4"/>
  <c r="E11252" i="4"/>
  <c r="E11251" i="4"/>
  <c r="E11250" i="4"/>
  <c r="E11249" i="4"/>
  <c r="E11248" i="4"/>
  <c r="E11247" i="4"/>
  <c r="E11246" i="4"/>
  <c r="E11245" i="4"/>
  <c r="E11244" i="4"/>
  <c r="E11243" i="4"/>
  <c r="E11242" i="4"/>
  <c r="E11241" i="4"/>
  <c r="E11240" i="4"/>
  <c r="E11239" i="4"/>
  <c r="E11238" i="4"/>
  <c r="E11237" i="4"/>
  <c r="E11236" i="4"/>
  <c r="E11235" i="4"/>
  <c r="E11234" i="4"/>
  <c r="E11233" i="4"/>
  <c r="E11232" i="4"/>
  <c r="E11231" i="4"/>
  <c r="E11230" i="4"/>
  <c r="E11229" i="4"/>
  <c r="E11228" i="4"/>
  <c r="E11227" i="4"/>
  <c r="E11226" i="4"/>
  <c r="E11225" i="4"/>
  <c r="E11224" i="4"/>
  <c r="E11223" i="4"/>
  <c r="E11222" i="4"/>
  <c r="E11221" i="4"/>
  <c r="E11220" i="4"/>
  <c r="E11219" i="4"/>
  <c r="E11218" i="4"/>
  <c r="E11217" i="4"/>
  <c r="E11216" i="4"/>
  <c r="E11215" i="4"/>
  <c r="E11214" i="4"/>
  <c r="E11213" i="4"/>
  <c r="E11212" i="4"/>
  <c r="E11211" i="4"/>
  <c r="E11210" i="4"/>
  <c r="E11209" i="4"/>
  <c r="E11208" i="4"/>
  <c r="E11207" i="4"/>
  <c r="E11206" i="4"/>
  <c r="E11205" i="4"/>
  <c r="E11204" i="4"/>
  <c r="E11203" i="4"/>
  <c r="E11202" i="4"/>
  <c r="E11201" i="4"/>
  <c r="E11200" i="4"/>
  <c r="E11199" i="4"/>
  <c r="E11198" i="4"/>
  <c r="E11197" i="4"/>
  <c r="E11196" i="4"/>
  <c r="E11195" i="4"/>
  <c r="E11194" i="4"/>
  <c r="E11193" i="4"/>
  <c r="E11192" i="4"/>
  <c r="E11191" i="4"/>
  <c r="E11190" i="4"/>
  <c r="E11189" i="4"/>
  <c r="E11188" i="4"/>
  <c r="E11187" i="4"/>
  <c r="E11186" i="4"/>
  <c r="E11185" i="4"/>
  <c r="E11184" i="4"/>
  <c r="E11183" i="4"/>
  <c r="E11182" i="4"/>
  <c r="E11181" i="4"/>
  <c r="E11180" i="4"/>
  <c r="E11179" i="4"/>
  <c r="E11178" i="4"/>
  <c r="E11177" i="4"/>
  <c r="E11176" i="4"/>
  <c r="E11175" i="4"/>
  <c r="E11174" i="4"/>
  <c r="E11173" i="4"/>
  <c r="E11172" i="4"/>
  <c r="E11171" i="4"/>
  <c r="E11170" i="4"/>
  <c r="E11169" i="4"/>
  <c r="E11168" i="4"/>
  <c r="E11167" i="4"/>
  <c r="E11166" i="4"/>
  <c r="E11165" i="4"/>
  <c r="E11164" i="4"/>
  <c r="E11163" i="4"/>
  <c r="E11162" i="4"/>
  <c r="E11161" i="4"/>
  <c r="E11160" i="4"/>
  <c r="E11159" i="4"/>
  <c r="E11158" i="4"/>
  <c r="E11157" i="4"/>
  <c r="E11156" i="4"/>
  <c r="E11155" i="4"/>
  <c r="E11154" i="4"/>
  <c r="E11153" i="4"/>
  <c r="E11152" i="4"/>
  <c r="E11151" i="4"/>
  <c r="E11150" i="4"/>
  <c r="E11149" i="4"/>
  <c r="E11148" i="4"/>
  <c r="E11147" i="4"/>
  <c r="E11146" i="4"/>
  <c r="E11145" i="4"/>
  <c r="E11144" i="4"/>
  <c r="E11143" i="4"/>
  <c r="E11142" i="4"/>
  <c r="E11141" i="4"/>
  <c r="E11140" i="4"/>
  <c r="E11139" i="4"/>
  <c r="E11138" i="4"/>
  <c r="E11137" i="4"/>
  <c r="E11136" i="4"/>
  <c r="E11135" i="4"/>
  <c r="E11134" i="4"/>
  <c r="E11133" i="4"/>
  <c r="E11132" i="4"/>
  <c r="E11131" i="4"/>
  <c r="E11130" i="4"/>
  <c r="E11129" i="4"/>
  <c r="E11128" i="4"/>
  <c r="E11127" i="4"/>
  <c r="E11126" i="4"/>
  <c r="E11125" i="4"/>
  <c r="E11124" i="4"/>
  <c r="E11123" i="4"/>
  <c r="E11122" i="4"/>
  <c r="E11121" i="4"/>
  <c r="E11120" i="4"/>
  <c r="E11119" i="4"/>
  <c r="E11118" i="4"/>
  <c r="E11117" i="4"/>
  <c r="E11116" i="4"/>
  <c r="E11115" i="4"/>
  <c r="E11114" i="4"/>
  <c r="E11113" i="4"/>
  <c r="E11112" i="4"/>
  <c r="E11111" i="4"/>
  <c r="E11110" i="4"/>
  <c r="E11109" i="4"/>
  <c r="E11108" i="4"/>
  <c r="E11107" i="4"/>
  <c r="E11106" i="4"/>
  <c r="E11105" i="4"/>
  <c r="E11104" i="4"/>
  <c r="E11103" i="4"/>
  <c r="E11102" i="4"/>
  <c r="E11101" i="4"/>
  <c r="E11100" i="4"/>
  <c r="E11099" i="4"/>
  <c r="E11098" i="4"/>
  <c r="E11097" i="4"/>
  <c r="E11096" i="4"/>
  <c r="E11095" i="4"/>
  <c r="E11094" i="4"/>
  <c r="E11093" i="4"/>
  <c r="E11092" i="4"/>
  <c r="E11091" i="4"/>
  <c r="E11090" i="4"/>
  <c r="E11089" i="4"/>
  <c r="E11088" i="4"/>
  <c r="E11087" i="4"/>
  <c r="E11086" i="4"/>
  <c r="E11085" i="4"/>
  <c r="E11084" i="4"/>
  <c r="E11083" i="4"/>
  <c r="E11082" i="4"/>
  <c r="E11081" i="4"/>
  <c r="E11080" i="4"/>
  <c r="E11079" i="4"/>
  <c r="E11078" i="4"/>
  <c r="E11077" i="4"/>
  <c r="E11076" i="4"/>
  <c r="E11075" i="4"/>
  <c r="E11074" i="4"/>
  <c r="E11073" i="4"/>
  <c r="E11072" i="4"/>
  <c r="E11071" i="4"/>
  <c r="E11070" i="4"/>
  <c r="E11069" i="4"/>
  <c r="E11068" i="4"/>
  <c r="E11067" i="4"/>
  <c r="E11066" i="4"/>
  <c r="E11065" i="4"/>
  <c r="E11064" i="4"/>
  <c r="E11063" i="4"/>
  <c r="E11062" i="4"/>
  <c r="E11061" i="4"/>
  <c r="E11060" i="4"/>
  <c r="E11059" i="4"/>
  <c r="E11058" i="4"/>
  <c r="E11057" i="4"/>
  <c r="E11056" i="4"/>
  <c r="E11055" i="4"/>
  <c r="E11054" i="4"/>
  <c r="E11053" i="4"/>
  <c r="E11052" i="4"/>
  <c r="E11051" i="4"/>
  <c r="E11050" i="4"/>
  <c r="E11049" i="4"/>
  <c r="E11048" i="4"/>
  <c r="E11047" i="4"/>
  <c r="E11046" i="4"/>
  <c r="E11045" i="4"/>
  <c r="E11044" i="4"/>
  <c r="E11043" i="4"/>
  <c r="E11042" i="4"/>
  <c r="E11041" i="4"/>
  <c r="E11040" i="4"/>
  <c r="E11039" i="4"/>
  <c r="E11038" i="4"/>
  <c r="E11037" i="4"/>
  <c r="E11036" i="4"/>
  <c r="E11035" i="4"/>
  <c r="E11034" i="4"/>
  <c r="E11033" i="4"/>
  <c r="E11032" i="4"/>
  <c r="E11031" i="4"/>
  <c r="E11030" i="4"/>
  <c r="E11029" i="4"/>
  <c r="E11028" i="4"/>
  <c r="E11027" i="4"/>
  <c r="E11026" i="4"/>
  <c r="E11025" i="4"/>
  <c r="E11024" i="4"/>
  <c r="E11023" i="4"/>
  <c r="E11022" i="4"/>
  <c r="E11021" i="4"/>
  <c r="E11020" i="4"/>
  <c r="E11019" i="4"/>
  <c r="E11018" i="4"/>
  <c r="E11017" i="4"/>
  <c r="E11016" i="4"/>
  <c r="E11015" i="4"/>
  <c r="E11014" i="4"/>
  <c r="E11013" i="4"/>
  <c r="E11012" i="4"/>
  <c r="E11011" i="4"/>
  <c r="E11010" i="4"/>
  <c r="E11009" i="4"/>
  <c r="E11008" i="4"/>
  <c r="E11007" i="4"/>
  <c r="E11006" i="4"/>
  <c r="E11005" i="4"/>
  <c r="E11004" i="4"/>
  <c r="E11003" i="4"/>
  <c r="E11002" i="4"/>
  <c r="E11001" i="4"/>
  <c r="E11000" i="4"/>
  <c r="E10999" i="4"/>
  <c r="E10998" i="4"/>
  <c r="E10997" i="4"/>
  <c r="E10996" i="4"/>
  <c r="E10995" i="4"/>
  <c r="E10994" i="4"/>
  <c r="E10993" i="4"/>
  <c r="E10992" i="4"/>
  <c r="E10991" i="4"/>
  <c r="E10990" i="4"/>
  <c r="E10989" i="4"/>
  <c r="E10988" i="4"/>
  <c r="E10987" i="4"/>
  <c r="E10986" i="4"/>
  <c r="E10985" i="4"/>
  <c r="E10984" i="4"/>
  <c r="E10983" i="4"/>
  <c r="E10982" i="4"/>
  <c r="E10981" i="4"/>
  <c r="E10980" i="4"/>
  <c r="E10979" i="4"/>
  <c r="E10978" i="4"/>
  <c r="E10977" i="4"/>
  <c r="E10976" i="4"/>
  <c r="E10975" i="4"/>
  <c r="E10974" i="4"/>
  <c r="E10973" i="4"/>
  <c r="E10972" i="4"/>
  <c r="E10971" i="4"/>
  <c r="E10970" i="4"/>
  <c r="E10969" i="4"/>
  <c r="E10968" i="4"/>
  <c r="E10967" i="4"/>
  <c r="E10966" i="4"/>
  <c r="E10965" i="4"/>
  <c r="E10964" i="4"/>
  <c r="E10963" i="4"/>
  <c r="E10962" i="4"/>
  <c r="E10961" i="4"/>
  <c r="E10960" i="4"/>
  <c r="E10959" i="4"/>
  <c r="E10958" i="4"/>
  <c r="E10957" i="4"/>
  <c r="E10956" i="4"/>
  <c r="E10955" i="4"/>
  <c r="E10954" i="4"/>
  <c r="E10953" i="4"/>
  <c r="E10952" i="4"/>
  <c r="E10951" i="4"/>
  <c r="E10950" i="4"/>
  <c r="E10949" i="4"/>
  <c r="E10948" i="4"/>
  <c r="E10947" i="4"/>
  <c r="E10946" i="4"/>
  <c r="E10945" i="4"/>
  <c r="E10944" i="4"/>
  <c r="E10943" i="4"/>
  <c r="E10942" i="4"/>
  <c r="E10941" i="4"/>
  <c r="E10940" i="4"/>
  <c r="E10939" i="4"/>
  <c r="E10938" i="4"/>
  <c r="E10937" i="4"/>
  <c r="E10936" i="4"/>
  <c r="E10935" i="4"/>
  <c r="E10934" i="4"/>
  <c r="E10933" i="4"/>
  <c r="E10932" i="4"/>
  <c r="E10931" i="4"/>
  <c r="E10930" i="4"/>
  <c r="E10929" i="4"/>
  <c r="E10928" i="4"/>
  <c r="E10927" i="4"/>
  <c r="E10926" i="4"/>
  <c r="E10925" i="4"/>
  <c r="E10924" i="4"/>
  <c r="E10923" i="4"/>
  <c r="E10922" i="4"/>
  <c r="E10921" i="4"/>
  <c r="E10920" i="4"/>
  <c r="E10919" i="4"/>
  <c r="E10918" i="4"/>
  <c r="E10917" i="4"/>
  <c r="E10916" i="4"/>
  <c r="E10915" i="4"/>
  <c r="E10914" i="4"/>
  <c r="E10913" i="4"/>
  <c r="E10912" i="4"/>
  <c r="E10911" i="4"/>
  <c r="E10910" i="4"/>
  <c r="E10909" i="4"/>
  <c r="E10908" i="4"/>
  <c r="E10907" i="4"/>
  <c r="E10906" i="4"/>
  <c r="E10905" i="4"/>
  <c r="E10904" i="4"/>
  <c r="E10903" i="4"/>
  <c r="E10902" i="4"/>
  <c r="E10901" i="4"/>
  <c r="E10900" i="4"/>
  <c r="E10899" i="4"/>
  <c r="E10898" i="4"/>
  <c r="E10897" i="4"/>
  <c r="E10896" i="4"/>
  <c r="E10895" i="4"/>
  <c r="E10894" i="4"/>
  <c r="E10893" i="4"/>
  <c r="E10892" i="4"/>
  <c r="E10891" i="4"/>
  <c r="E10890" i="4"/>
  <c r="E10889" i="4"/>
  <c r="E10888" i="4"/>
  <c r="E10887" i="4"/>
  <c r="E10886" i="4"/>
  <c r="E10885" i="4"/>
  <c r="E10884" i="4"/>
  <c r="E10883" i="4"/>
  <c r="E10882" i="4"/>
  <c r="E10881" i="4"/>
  <c r="E10880" i="4"/>
  <c r="E10879" i="4"/>
  <c r="E10878" i="4"/>
  <c r="E10877" i="4"/>
  <c r="E10876" i="4"/>
  <c r="E10875" i="4"/>
  <c r="E10874" i="4"/>
  <c r="E10873" i="4"/>
  <c r="E10872" i="4"/>
  <c r="E10871" i="4"/>
  <c r="E10870" i="4"/>
  <c r="E10869" i="4"/>
  <c r="E10868" i="4"/>
  <c r="E10867" i="4"/>
  <c r="E10866" i="4"/>
  <c r="E10865" i="4"/>
  <c r="E10864" i="4"/>
  <c r="E10863" i="4"/>
  <c r="E10862" i="4"/>
  <c r="E10861" i="4"/>
  <c r="E10860" i="4"/>
  <c r="E10859" i="4"/>
  <c r="E10858" i="4"/>
  <c r="E10857" i="4"/>
  <c r="E10856" i="4"/>
  <c r="E10855" i="4"/>
  <c r="E10854" i="4"/>
  <c r="E10853" i="4"/>
  <c r="E10852" i="4"/>
  <c r="E10851" i="4"/>
  <c r="E10850" i="4"/>
  <c r="E10849" i="4"/>
  <c r="E10848" i="4"/>
  <c r="E10847" i="4"/>
  <c r="E10846" i="4"/>
  <c r="E10845" i="4"/>
  <c r="E10844" i="4"/>
  <c r="E10843" i="4"/>
  <c r="E10842" i="4"/>
  <c r="E10841" i="4"/>
  <c r="E10840" i="4"/>
  <c r="E10839" i="4"/>
  <c r="E10838" i="4"/>
  <c r="E10837" i="4"/>
  <c r="E10836" i="4"/>
  <c r="E10835" i="4"/>
  <c r="E10834" i="4"/>
  <c r="E10833" i="4"/>
  <c r="E10832" i="4"/>
  <c r="E10831" i="4"/>
  <c r="E10830" i="4"/>
  <c r="E10829" i="4"/>
  <c r="E10828" i="4"/>
  <c r="E10827" i="4"/>
  <c r="E10826" i="4"/>
  <c r="E10825" i="4"/>
  <c r="E10824" i="4"/>
  <c r="E10823" i="4"/>
  <c r="E10822" i="4"/>
  <c r="E10821" i="4"/>
  <c r="E10820" i="4"/>
  <c r="E10819" i="4"/>
  <c r="E10818" i="4"/>
  <c r="E10817" i="4"/>
  <c r="E10816" i="4"/>
  <c r="E10815" i="4"/>
  <c r="E10814" i="4"/>
  <c r="E10813" i="4"/>
  <c r="E10812" i="4"/>
  <c r="E10811" i="4"/>
  <c r="E10810" i="4"/>
  <c r="E10809" i="4"/>
  <c r="E10808" i="4"/>
  <c r="E10807" i="4"/>
  <c r="E10806" i="4"/>
  <c r="E10805" i="4"/>
  <c r="E10804" i="4"/>
  <c r="E10803" i="4"/>
  <c r="E10802" i="4"/>
  <c r="E10801" i="4"/>
  <c r="E10800" i="4"/>
  <c r="E10799" i="4"/>
  <c r="E10798" i="4"/>
  <c r="E10797" i="4"/>
  <c r="E10796" i="4"/>
  <c r="E10795" i="4"/>
  <c r="E10794" i="4"/>
  <c r="E10793" i="4"/>
  <c r="E10792" i="4"/>
  <c r="E10791" i="4"/>
  <c r="E10790" i="4"/>
  <c r="E10789" i="4"/>
  <c r="E10788" i="4"/>
  <c r="E10787" i="4"/>
  <c r="E10786" i="4"/>
  <c r="E10785" i="4"/>
  <c r="E10784" i="4"/>
  <c r="E10783" i="4"/>
  <c r="E10782" i="4"/>
  <c r="E10781" i="4"/>
  <c r="E10780" i="4"/>
  <c r="E10779" i="4"/>
  <c r="E10778" i="4"/>
  <c r="E10777" i="4"/>
  <c r="E10776" i="4"/>
  <c r="E10775" i="4"/>
  <c r="E10774" i="4"/>
  <c r="E10773" i="4"/>
  <c r="E10772" i="4"/>
  <c r="E10771" i="4"/>
  <c r="E10770" i="4"/>
  <c r="E10769" i="4"/>
  <c r="E10768" i="4"/>
  <c r="E10767" i="4"/>
  <c r="E10766" i="4"/>
  <c r="E10765" i="4"/>
  <c r="E10764" i="4"/>
  <c r="E10763" i="4"/>
  <c r="E10762" i="4"/>
  <c r="E10761" i="4"/>
  <c r="E10760" i="4"/>
  <c r="E10759" i="4"/>
  <c r="E10758" i="4"/>
  <c r="E10757" i="4"/>
  <c r="E10756" i="4"/>
  <c r="E10755" i="4"/>
  <c r="E10754" i="4"/>
  <c r="E10753" i="4"/>
  <c r="E10752" i="4"/>
  <c r="E10751" i="4"/>
  <c r="E10750" i="4"/>
  <c r="E10749" i="4"/>
  <c r="E10748" i="4"/>
  <c r="E10747" i="4"/>
  <c r="E10746" i="4"/>
  <c r="E10745" i="4"/>
  <c r="E10744" i="4"/>
  <c r="E10743" i="4"/>
  <c r="E10742" i="4"/>
  <c r="E10741" i="4"/>
  <c r="E10740" i="4"/>
  <c r="E10739" i="4"/>
  <c r="E10738" i="4"/>
  <c r="E10737" i="4"/>
  <c r="E10736" i="4"/>
  <c r="E10735" i="4"/>
  <c r="E10734" i="4"/>
  <c r="E10733" i="4"/>
  <c r="E10732" i="4"/>
  <c r="E10731" i="4"/>
  <c r="E10730" i="4"/>
  <c r="E10729" i="4"/>
  <c r="E10728" i="4"/>
  <c r="E10727" i="4"/>
  <c r="E10726" i="4"/>
  <c r="E10725" i="4"/>
  <c r="E10724" i="4"/>
  <c r="E10723" i="4"/>
  <c r="E10722" i="4"/>
  <c r="E10721" i="4"/>
  <c r="E10720" i="4"/>
  <c r="E10719" i="4"/>
  <c r="E10718" i="4"/>
  <c r="E10717" i="4"/>
  <c r="E10716" i="4"/>
  <c r="E10715" i="4"/>
  <c r="E10714" i="4"/>
  <c r="E10713" i="4"/>
  <c r="E10712" i="4"/>
  <c r="E10711" i="4"/>
  <c r="E10710" i="4"/>
  <c r="E10709" i="4"/>
  <c r="E10708" i="4"/>
  <c r="E10707" i="4"/>
  <c r="E10706" i="4"/>
  <c r="E10705" i="4"/>
  <c r="E10704" i="4"/>
  <c r="E10703" i="4"/>
  <c r="E10702" i="4"/>
  <c r="E10701" i="4"/>
  <c r="E10700" i="4"/>
  <c r="E10699" i="4"/>
  <c r="E10698" i="4"/>
  <c r="E10697" i="4"/>
  <c r="E10696" i="4"/>
  <c r="E10695" i="4"/>
  <c r="E10694" i="4"/>
  <c r="E10693" i="4"/>
  <c r="E10692" i="4"/>
  <c r="E10691" i="4"/>
  <c r="E10690" i="4"/>
  <c r="E10689" i="4"/>
  <c r="E10688" i="4"/>
  <c r="E10687" i="4"/>
  <c r="E10686" i="4"/>
  <c r="E10685" i="4"/>
  <c r="E10684" i="4"/>
  <c r="E10683" i="4"/>
  <c r="E10682" i="4"/>
  <c r="E10681" i="4"/>
  <c r="E10680" i="4"/>
  <c r="E10679" i="4"/>
  <c r="E10678" i="4"/>
  <c r="E10677" i="4"/>
  <c r="E10676" i="4"/>
  <c r="E10675" i="4"/>
  <c r="E10674" i="4"/>
  <c r="E10673" i="4"/>
  <c r="E10672" i="4"/>
  <c r="E10671" i="4"/>
  <c r="E10670" i="4"/>
  <c r="E10669" i="4"/>
  <c r="E10668" i="4"/>
  <c r="E10667" i="4"/>
  <c r="E10666" i="4"/>
  <c r="E10665" i="4"/>
  <c r="E10664" i="4"/>
  <c r="E10663" i="4"/>
  <c r="E10662" i="4"/>
  <c r="E10661" i="4"/>
  <c r="E10660" i="4"/>
  <c r="E10659" i="4"/>
  <c r="E10658" i="4"/>
  <c r="E10657" i="4"/>
  <c r="E10656" i="4"/>
  <c r="E10655" i="4"/>
  <c r="E10654" i="4"/>
  <c r="E10653" i="4"/>
  <c r="E10652" i="4"/>
  <c r="E10651" i="4"/>
  <c r="E10650" i="4"/>
  <c r="E10649" i="4"/>
  <c r="E10648" i="4"/>
  <c r="E10647" i="4"/>
  <c r="E10646" i="4"/>
  <c r="E10645" i="4"/>
  <c r="E10644" i="4"/>
  <c r="E10643" i="4"/>
  <c r="E10642" i="4"/>
  <c r="E10641" i="4"/>
  <c r="E10640" i="4"/>
  <c r="E10639" i="4"/>
  <c r="E10638" i="4"/>
  <c r="E10637" i="4"/>
  <c r="E10636" i="4"/>
  <c r="E10635" i="4"/>
  <c r="E10634" i="4"/>
  <c r="E10633" i="4"/>
  <c r="E10632" i="4"/>
  <c r="E10631" i="4"/>
  <c r="E10630" i="4"/>
  <c r="E10629" i="4"/>
  <c r="E10628" i="4"/>
  <c r="E10627" i="4"/>
  <c r="E10626" i="4"/>
  <c r="E10625" i="4"/>
  <c r="E10624" i="4"/>
  <c r="E10623" i="4"/>
  <c r="E10622" i="4"/>
  <c r="E10621" i="4"/>
  <c r="E10620" i="4"/>
  <c r="E10619" i="4"/>
  <c r="E10618" i="4"/>
  <c r="E10617" i="4"/>
  <c r="E10616" i="4"/>
  <c r="E10615" i="4"/>
  <c r="E10614" i="4"/>
  <c r="E10613" i="4"/>
  <c r="E10612" i="4"/>
  <c r="E10611" i="4"/>
  <c r="E10610" i="4"/>
  <c r="E10609" i="4"/>
  <c r="E10608" i="4"/>
  <c r="E10607" i="4"/>
  <c r="E10606" i="4"/>
  <c r="E10605" i="4"/>
  <c r="E10604" i="4"/>
  <c r="E10603" i="4"/>
  <c r="E10602" i="4"/>
  <c r="E10601" i="4"/>
  <c r="E10600" i="4"/>
  <c r="E10599" i="4"/>
  <c r="E10598" i="4"/>
  <c r="E10597" i="4"/>
  <c r="E10596" i="4"/>
  <c r="E10595" i="4"/>
  <c r="E10594" i="4"/>
  <c r="E10593" i="4"/>
  <c r="E10592" i="4"/>
  <c r="E10591" i="4"/>
  <c r="E10590" i="4"/>
  <c r="E10589" i="4"/>
  <c r="E10588" i="4"/>
  <c r="E10587" i="4"/>
  <c r="E10586" i="4"/>
  <c r="E10585" i="4"/>
  <c r="E10584" i="4"/>
  <c r="E10583" i="4"/>
  <c r="E10582" i="4"/>
  <c r="E10581" i="4"/>
  <c r="E10580" i="4"/>
  <c r="E10579" i="4"/>
  <c r="E10578" i="4"/>
  <c r="E10577" i="4"/>
  <c r="E10576" i="4"/>
  <c r="E10575" i="4"/>
  <c r="E10574" i="4"/>
  <c r="E10573" i="4"/>
  <c r="E10572" i="4"/>
  <c r="E10571" i="4"/>
  <c r="E10570" i="4"/>
  <c r="E10569" i="4"/>
  <c r="E10568" i="4"/>
  <c r="E10567" i="4"/>
  <c r="E10566" i="4"/>
  <c r="E10565" i="4"/>
  <c r="E10564" i="4"/>
  <c r="E10563" i="4"/>
  <c r="E10562" i="4"/>
  <c r="E10561" i="4"/>
  <c r="E10560" i="4"/>
  <c r="E10559" i="4"/>
  <c r="E10558" i="4"/>
  <c r="E10557" i="4"/>
  <c r="E10556" i="4"/>
  <c r="E10555" i="4"/>
  <c r="E10554" i="4"/>
  <c r="E10553" i="4"/>
  <c r="E10552" i="4"/>
  <c r="E10551" i="4"/>
  <c r="E10550" i="4"/>
  <c r="E10549" i="4"/>
  <c r="E10548" i="4"/>
  <c r="E10547" i="4"/>
  <c r="E10546" i="4"/>
  <c r="E10545" i="4"/>
  <c r="E10544" i="4"/>
  <c r="E10543" i="4"/>
  <c r="E10542" i="4"/>
  <c r="E10541" i="4"/>
  <c r="E10540" i="4"/>
  <c r="E10539" i="4"/>
  <c r="E10538" i="4"/>
  <c r="E10537" i="4"/>
  <c r="E10536" i="4"/>
  <c r="E10535" i="4"/>
  <c r="E10534" i="4"/>
  <c r="E10533" i="4"/>
  <c r="E10532" i="4"/>
  <c r="E10531" i="4"/>
  <c r="E10530" i="4"/>
  <c r="E10529" i="4"/>
  <c r="E10528" i="4"/>
  <c r="E10527" i="4"/>
  <c r="E10526" i="4"/>
  <c r="E10525" i="4"/>
  <c r="E10524" i="4"/>
  <c r="E10523" i="4"/>
  <c r="E10522" i="4"/>
  <c r="E10521" i="4"/>
  <c r="E10520" i="4"/>
  <c r="E10519" i="4"/>
  <c r="E10518" i="4"/>
  <c r="E10517" i="4"/>
  <c r="E10516" i="4"/>
  <c r="E10515" i="4"/>
  <c r="E10514" i="4"/>
  <c r="E10513" i="4"/>
  <c r="E10512" i="4"/>
  <c r="E10511" i="4"/>
  <c r="E10510" i="4"/>
  <c r="E10509" i="4"/>
  <c r="E10508" i="4"/>
  <c r="E10507" i="4"/>
  <c r="E10506" i="4"/>
  <c r="E10505" i="4"/>
  <c r="E10504" i="4"/>
  <c r="E10503" i="4"/>
  <c r="E10502" i="4"/>
  <c r="E10501" i="4"/>
  <c r="E10500" i="4"/>
  <c r="E10499" i="4"/>
  <c r="E10498" i="4"/>
  <c r="E10497" i="4"/>
  <c r="E10496" i="4"/>
  <c r="E10495" i="4"/>
  <c r="E10494" i="4"/>
  <c r="E10493" i="4"/>
  <c r="E10492" i="4"/>
  <c r="E10491" i="4"/>
  <c r="E10490" i="4"/>
  <c r="E10489" i="4"/>
  <c r="E10488" i="4"/>
  <c r="E10487" i="4"/>
  <c r="E10486" i="4"/>
  <c r="E10485" i="4"/>
  <c r="E10484" i="4"/>
  <c r="E10483" i="4"/>
  <c r="E10482" i="4"/>
  <c r="E10481" i="4"/>
  <c r="E10480" i="4"/>
  <c r="E10479" i="4"/>
  <c r="E10478" i="4"/>
  <c r="E10477" i="4"/>
  <c r="E10476" i="4"/>
  <c r="E10475" i="4"/>
  <c r="E10474" i="4"/>
  <c r="E10473" i="4"/>
  <c r="E10472" i="4"/>
  <c r="E10471" i="4"/>
  <c r="E10470" i="4"/>
  <c r="E10469" i="4"/>
  <c r="E10468" i="4"/>
  <c r="E10467" i="4"/>
  <c r="E10466" i="4"/>
  <c r="E10465" i="4"/>
  <c r="E10464" i="4"/>
  <c r="E10463" i="4"/>
  <c r="E10462" i="4"/>
  <c r="E10461" i="4"/>
  <c r="E10460" i="4"/>
  <c r="E10459" i="4"/>
  <c r="E10458" i="4"/>
  <c r="E10457" i="4"/>
  <c r="E10456" i="4"/>
  <c r="E10455" i="4"/>
  <c r="E10454" i="4"/>
  <c r="E10453" i="4"/>
  <c r="E10452" i="4"/>
  <c r="E10451" i="4"/>
  <c r="E10450" i="4"/>
  <c r="E10449" i="4"/>
  <c r="E10448" i="4"/>
  <c r="E10447" i="4"/>
  <c r="E10446" i="4"/>
  <c r="E10445" i="4"/>
  <c r="E10444" i="4"/>
  <c r="E10443" i="4"/>
  <c r="E10442" i="4"/>
  <c r="E10441" i="4"/>
  <c r="E10440" i="4"/>
  <c r="E10439" i="4"/>
  <c r="E10438" i="4"/>
  <c r="E10437" i="4"/>
  <c r="E10436" i="4"/>
  <c r="E10435" i="4"/>
  <c r="E10434" i="4"/>
  <c r="E10433" i="4"/>
  <c r="E10432" i="4"/>
  <c r="E10431" i="4"/>
  <c r="E10430" i="4"/>
  <c r="E10429" i="4"/>
  <c r="E10428" i="4"/>
  <c r="E10427" i="4"/>
  <c r="E10426" i="4"/>
  <c r="E10425" i="4"/>
  <c r="E10424" i="4"/>
  <c r="E10423" i="4"/>
  <c r="E10422" i="4"/>
  <c r="E10421" i="4"/>
  <c r="E10420" i="4"/>
  <c r="E10419" i="4"/>
  <c r="E10418" i="4"/>
  <c r="E10417" i="4"/>
  <c r="E10416" i="4"/>
  <c r="E10415" i="4"/>
  <c r="E10414" i="4"/>
  <c r="E10413" i="4"/>
  <c r="E10412" i="4"/>
  <c r="E10411" i="4"/>
  <c r="E10410" i="4"/>
  <c r="E10409" i="4"/>
  <c r="E10408" i="4"/>
  <c r="E10407" i="4"/>
  <c r="E10406" i="4"/>
  <c r="E10405" i="4"/>
  <c r="E10404" i="4"/>
  <c r="E10403" i="4"/>
  <c r="E10402" i="4"/>
  <c r="E10401" i="4"/>
  <c r="E10400" i="4"/>
  <c r="E10399" i="4"/>
  <c r="E10398" i="4"/>
  <c r="E10397" i="4"/>
  <c r="E10396" i="4"/>
  <c r="E10395" i="4"/>
  <c r="E10394" i="4"/>
  <c r="E10393" i="4"/>
  <c r="E10392" i="4"/>
  <c r="E10391" i="4"/>
  <c r="E10390" i="4"/>
  <c r="E10389" i="4"/>
  <c r="E10388" i="4"/>
  <c r="E10387" i="4"/>
  <c r="E10386" i="4"/>
  <c r="E10385" i="4"/>
  <c r="E10384" i="4"/>
  <c r="E10383" i="4"/>
  <c r="E10382" i="4"/>
  <c r="E10381" i="4"/>
  <c r="E10380" i="4"/>
  <c r="E10379" i="4"/>
  <c r="E10378" i="4"/>
  <c r="E10377" i="4"/>
  <c r="E10376" i="4"/>
  <c r="E10375" i="4"/>
  <c r="E10374" i="4"/>
  <c r="E10373" i="4"/>
  <c r="E10372" i="4"/>
  <c r="E10371" i="4"/>
  <c r="E10370" i="4"/>
  <c r="E10369" i="4"/>
  <c r="E10368" i="4"/>
  <c r="E10367" i="4"/>
  <c r="E10366" i="4"/>
  <c r="E10365" i="4"/>
  <c r="E10364" i="4"/>
  <c r="E10363" i="4"/>
  <c r="E10362" i="4"/>
  <c r="E10361" i="4"/>
  <c r="E10360" i="4"/>
  <c r="E10359" i="4"/>
  <c r="E10358" i="4"/>
  <c r="E10357" i="4"/>
  <c r="E10356" i="4"/>
  <c r="E10355" i="4"/>
  <c r="E10354" i="4"/>
  <c r="E10353" i="4"/>
  <c r="E10352" i="4"/>
  <c r="E10351" i="4"/>
  <c r="E10350" i="4"/>
  <c r="E10349" i="4"/>
  <c r="E10348" i="4"/>
  <c r="E10347" i="4"/>
  <c r="E10346" i="4"/>
  <c r="E10345" i="4"/>
  <c r="E10344" i="4"/>
  <c r="E10343" i="4"/>
  <c r="E10342" i="4"/>
  <c r="E10341" i="4"/>
  <c r="E10340" i="4"/>
  <c r="E10339" i="4"/>
  <c r="E10338" i="4"/>
  <c r="E10337" i="4"/>
  <c r="E10336" i="4"/>
  <c r="E10335" i="4"/>
  <c r="E10334" i="4"/>
  <c r="E10333" i="4"/>
  <c r="E10332" i="4"/>
  <c r="E10331" i="4"/>
  <c r="E10330" i="4"/>
  <c r="E10329" i="4"/>
  <c r="E10328" i="4"/>
  <c r="E10327" i="4"/>
  <c r="E10326" i="4"/>
  <c r="E10325" i="4"/>
  <c r="E10324" i="4"/>
  <c r="E10323" i="4"/>
  <c r="E10322" i="4"/>
  <c r="E10321" i="4"/>
  <c r="E10320" i="4"/>
  <c r="E10319" i="4"/>
  <c r="E10318" i="4"/>
  <c r="E10317" i="4"/>
  <c r="E10316" i="4"/>
  <c r="E10315" i="4"/>
  <c r="E10314" i="4"/>
  <c r="E10313" i="4"/>
  <c r="E10312" i="4"/>
  <c r="E10311" i="4"/>
  <c r="E10310" i="4"/>
  <c r="E10309" i="4"/>
  <c r="E10308" i="4"/>
  <c r="E10307" i="4"/>
  <c r="E10306" i="4"/>
  <c r="E10305" i="4"/>
  <c r="E10304" i="4"/>
  <c r="E10303" i="4"/>
  <c r="E10302" i="4"/>
  <c r="E10301" i="4"/>
  <c r="E10300" i="4"/>
  <c r="E10299" i="4"/>
  <c r="E10298" i="4"/>
  <c r="E10297" i="4"/>
  <c r="E10296" i="4"/>
  <c r="E10295" i="4"/>
  <c r="E10294" i="4"/>
  <c r="E10293" i="4"/>
  <c r="E10292" i="4"/>
  <c r="E10291" i="4"/>
  <c r="E10290" i="4"/>
  <c r="E10289" i="4"/>
  <c r="E10288" i="4"/>
  <c r="E10287" i="4"/>
  <c r="E10286" i="4"/>
  <c r="E10285" i="4"/>
  <c r="E10284" i="4"/>
  <c r="E10283" i="4"/>
  <c r="E10282" i="4"/>
  <c r="E10281" i="4"/>
  <c r="E10280" i="4"/>
  <c r="E10279" i="4"/>
  <c r="E10278" i="4"/>
  <c r="E10277" i="4"/>
  <c r="E10276" i="4"/>
  <c r="E10275" i="4"/>
  <c r="E10274" i="4"/>
  <c r="E10273" i="4"/>
  <c r="E10272" i="4"/>
  <c r="E10271" i="4"/>
  <c r="E10270" i="4"/>
  <c r="E10269" i="4"/>
  <c r="E10268" i="4"/>
  <c r="E10267" i="4"/>
  <c r="E10266" i="4"/>
  <c r="E10265" i="4"/>
  <c r="E10264" i="4"/>
  <c r="E10263" i="4"/>
  <c r="E10262" i="4"/>
  <c r="E10261" i="4"/>
  <c r="E10260" i="4"/>
  <c r="E10259" i="4"/>
  <c r="E10258" i="4"/>
  <c r="E10257" i="4"/>
  <c r="E10256" i="4"/>
  <c r="E10255" i="4"/>
  <c r="E10254" i="4"/>
  <c r="E10253" i="4"/>
  <c r="E10252" i="4"/>
  <c r="E10251" i="4"/>
  <c r="E10250" i="4"/>
  <c r="E10249" i="4"/>
  <c r="E10248" i="4"/>
  <c r="E10247" i="4"/>
  <c r="E10246" i="4"/>
  <c r="E10245" i="4"/>
  <c r="E10244" i="4"/>
  <c r="E10243" i="4"/>
  <c r="E10242" i="4"/>
  <c r="E10241" i="4"/>
  <c r="E10240" i="4"/>
  <c r="E10239" i="4"/>
  <c r="E10238" i="4"/>
  <c r="E10237" i="4"/>
  <c r="E10236" i="4"/>
  <c r="E10235" i="4"/>
  <c r="E10234" i="4"/>
  <c r="E10233" i="4"/>
  <c r="E10232" i="4"/>
  <c r="E10231" i="4"/>
  <c r="E10230" i="4"/>
  <c r="E10229" i="4"/>
  <c r="E10228" i="4"/>
  <c r="E10227" i="4"/>
  <c r="E10226" i="4"/>
  <c r="E10225" i="4"/>
  <c r="E10224" i="4"/>
  <c r="E10223" i="4"/>
  <c r="E10222" i="4"/>
  <c r="E10221" i="4"/>
  <c r="E10220" i="4"/>
  <c r="E10219" i="4"/>
  <c r="E10218" i="4"/>
  <c r="E10217" i="4"/>
  <c r="E10216" i="4"/>
  <c r="E10215" i="4"/>
  <c r="E10214" i="4"/>
  <c r="E10213" i="4"/>
  <c r="E10212" i="4"/>
  <c r="E10211" i="4"/>
  <c r="E10210" i="4"/>
  <c r="E10209" i="4"/>
  <c r="E10208" i="4"/>
  <c r="E10207" i="4"/>
  <c r="E10206" i="4"/>
  <c r="E10205" i="4"/>
  <c r="E10204" i="4"/>
  <c r="E10203" i="4"/>
  <c r="E10202" i="4"/>
  <c r="E10201" i="4"/>
  <c r="E10200" i="4"/>
  <c r="E10199" i="4"/>
  <c r="E10198" i="4"/>
  <c r="E10197" i="4"/>
  <c r="E10196" i="4"/>
  <c r="E10195" i="4"/>
  <c r="E10194" i="4"/>
  <c r="E10193" i="4"/>
  <c r="E10192" i="4"/>
  <c r="E10191" i="4"/>
  <c r="E10190" i="4"/>
  <c r="E10189" i="4"/>
  <c r="E10188" i="4"/>
  <c r="E10187" i="4"/>
  <c r="E10186" i="4"/>
  <c r="E10185" i="4"/>
  <c r="E10184" i="4"/>
  <c r="E10183" i="4"/>
  <c r="E10182" i="4"/>
  <c r="E10181" i="4"/>
  <c r="E10180" i="4"/>
  <c r="E10179" i="4"/>
  <c r="E10178" i="4"/>
  <c r="E10177" i="4"/>
  <c r="E10176" i="4"/>
  <c r="E10175" i="4"/>
  <c r="E10174" i="4"/>
  <c r="E10173" i="4"/>
  <c r="E10172" i="4"/>
  <c r="E10171" i="4"/>
  <c r="E10170" i="4"/>
  <c r="E10169" i="4"/>
  <c r="E10168" i="4"/>
  <c r="E10167" i="4"/>
  <c r="E10166" i="4"/>
  <c r="E10165" i="4"/>
  <c r="E10164" i="4"/>
  <c r="E10163" i="4"/>
  <c r="E10162" i="4"/>
  <c r="E10161" i="4"/>
  <c r="E10160" i="4"/>
  <c r="E10159" i="4"/>
  <c r="E10158" i="4"/>
  <c r="E10157" i="4"/>
  <c r="E10156" i="4"/>
  <c r="E10155" i="4"/>
  <c r="E10154" i="4"/>
  <c r="E10153" i="4"/>
  <c r="E10152" i="4"/>
  <c r="E10151" i="4"/>
  <c r="E10150" i="4"/>
  <c r="E10149" i="4"/>
  <c r="E10148" i="4"/>
  <c r="E10147" i="4"/>
  <c r="E10146" i="4"/>
  <c r="E10145" i="4"/>
  <c r="E10144" i="4"/>
  <c r="E10143" i="4"/>
  <c r="E10142" i="4"/>
  <c r="E10141" i="4"/>
  <c r="E10140" i="4"/>
  <c r="E10139" i="4"/>
  <c r="E10138" i="4"/>
  <c r="E10137" i="4"/>
  <c r="E10136" i="4"/>
  <c r="E10135" i="4"/>
  <c r="E10134" i="4"/>
  <c r="E10133" i="4"/>
  <c r="E10132" i="4"/>
  <c r="E10131" i="4"/>
  <c r="E10130" i="4"/>
  <c r="E10129" i="4"/>
  <c r="E10128" i="4"/>
  <c r="E10127" i="4"/>
  <c r="E10126" i="4"/>
  <c r="E10125" i="4"/>
  <c r="E10124" i="4"/>
  <c r="E10123" i="4"/>
  <c r="E10122" i="4"/>
  <c r="E10121" i="4"/>
  <c r="E10120" i="4"/>
  <c r="E10119" i="4"/>
  <c r="E10118" i="4"/>
  <c r="E10117" i="4"/>
  <c r="E10116" i="4"/>
  <c r="E10115" i="4"/>
  <c r="E10114" i="4"/>
  <c r="E10113" i="4"/>
  <c r="E10112" i="4"/>
  <c r="E10111" i="4"/>
  <c r="E10110" i="4"/>
  <c r="E10109" i="4"/>
  <c r="E10108" i="4"/>
  <c r="E10107" i="4"/>
  <c r="E10106" i="4"/>
  <c r="E10105" i="4"/>
  <c r="E10104" i="4"/>
  <c r="E10103" i="4"/>
  <c r="E10102" i="4"/>
  <c r="E10101" i="4"/>
  <c r="E10100" i="4"/>
  <c r="E10099" i="4"/>
  <c r="E10098" i="4"/>
  <c r="E10097" i="4"/>
  <c r="E10096" i="4"/>
  <c r="E10095" i="4"/>
  <c r="E10094" i="4"/>
  <c r="E10093" i="4"/>
  <c r="E10092" i="4"/>
  <c r="E10091" i="4"/>
  <c r="E10090" i="4"/>
  <c r="E10089" i="4"/>
  <c r="E10088" i="4"/>
  <c r="E10087" i="4"/>
  <c r="E10086" i="4"/>
  <c r="E10085" i="4"/>
  <c r="E10084" i="4"/>
  <c r="E10083" i="4"/>
  <c r="E10082" i="4"/>
  <c r="E10081" i="4"/>
  <c r="E10080" i="4"/>
  <c r="E10079" i="4"/>
  <c r="E10078" i="4"/>
  <c r="E10077" i="4"/>
  <c r="E10076" i="4"/>
  <c r="E10075" i="4"/>
  <c r="E10074" i="4"/>
  <c r="E10073" i="4"/>
  <c r="E10072" i="4"/>
  <c r="E10071" i="4"/>
  <c r="E10070" i="4"/>
  <c r="E10069" i="4"/>
  <c r="E10068" i="4"/>
  <c r="E10067" i="4"/>
  <c r="E10066" i="4"/>
  <c r="E10065" i="4"/>
  <c r="E10064" i="4"/>
  <c r="E10063" i="4"/>
  <c r="E10062" i="4"/>
  <c r="E10061" i="4"/>
  <c r="E10060" i="4"/>
  <c r="E10059" i="4"/>
  <c r="E10058" i="4"/>
  <c r="E10057" i="4"/>
  <c r="E10056" i="4"/>
  <c r="E10055" i="4"/>
  <c r="E10054" i="4"/>
  <c r="E10053" i="4"/>
  <c r="E10052" i="4"/>
  <c r="E10051" i="4"/>
  <c r="E10050" i="4"/>
  <c r="E10049" i="4"/>
  <c r="E10048" i="4"/>
  <c r="E10047" i="4"/>
  <c r="E10046" i="4"/>
  <c r="E10045" i="4"/>
  <c r="E10044" i="4"/>
  <c r="E10043" i="4"/>
  <c r="E10042" i="4"/>
  <c r="E10041" i="4"/>
  <c r="E10040" i="4"/>
  <c r="E10039" i="4"/>
  <c r="E10038" i="4"/>
  <c r="E10037" i="4"/>
  <c r="E10036" i="4"/>
  <c r="E10035" i="4"/>
  <c r="E10034" i="4"/>
  <c r="E10033" i="4"/>
  <c r="E10032" i="4"/>
  <c r="E10031" i="4"/>
  <c r="E10030" i="4"/>
  <c r="E10029" i="4"/>
  <c r="E10028" i="4"/>
  <c r="E10027" i="4"/>
  <c r="E10026" i="4"/>
  <c r="E10025" i="4"/>
  <c r="E10024" i="4"/>
  <c r="E10023" i="4"/>
  <c r="E10022" i="4"/>
  <c r="E10021" i="4"/>
  <c r="E10020" i="4"/>
  <c r="E10019" i="4"/>
  <c r="E10018" i="4"/>
  <c r="E10017" i="4"/>
  <c r="E10016" i="4"/>
  <c r="E10015" i="4"/>
  <c r="E10014" i="4"/>
  <c r="E10013" i="4"/>
  <c r="E10012" i="4"/>
  <c r="E10011" i="4"/>
  <c r="E10010" i="4"/>
  <c r="E10009" i="4"/>
  <c r="E10008" i="4"/>
  <c r="E10007" i="4"/>
  <c r="E10006" i="4"/>
  <c r="E10005" i="4"/>
  <c r="E10004" i="4"/>
  <c r="E10003" i="4"/>
  <c r="E10002" i="4"/>
  <c r="E10001" i="4"/>
  <c r="E10000" i="4"/>
  <c r="E9999" i="4"/>
  <c r="E9998" i="4"/>
  <c r="E9997" i="4"/>
  <c r="E9996" i="4"/>
  <c r="E9995" i="4"/>
  <c r="E9994" i="4"/>
  <c r="E9993" i="4"/>
  <c r="E9992" i="4"/>
  <c r="E9991" i="4"/>
  <c r="E9990" i="4"/>
  <c r="E9989" i="4"/>
  <c r="E9988" i="4"/>
  <c r="E9987" i="4"/>
  <c r="E9986" i="4"/>
  <c r="E9985" i="4"/>
  <c r="E9984" i="4"/>
  <c r="E9983" i="4"/>
  <c r="E9982" i="4"/>
  <c r="E9981" i="4"/>
  <c r="E9980" i="4"/>
  <c r="E9979" i="4"/>
  <c r="E9978" i="4"/>
  <c r="E9977" i="4"/>
  <c r="E9976" i="4"/>
  <c r="E9975" i="4"/>
  <c r="E9974" i="4"/>
  <c r="E9973" i="4"/>
  <c r="E9972" i="4"/>
  <c r="E9971" i="4"/>
  <c r="E9970" i="4"/>
  <c r="E9969" i="4"/>
  <c r="E9968" i="4"/>
  <c r="E9967" i="4"/>
  <c r="E9966" i="4"/>
  <c r="E9965" i="4"/>
  <c r="E9964" i="4"/>
  <c r="E9963" i="4"/>
  <c r="E9962" i="4"/>
  <c r="E9961" i="4"/>
  <c r="E9960" i="4"/>
  <c r="E9959" i="4"/>
  <c r="E9958" i="4"/>
  <c r="E9957" i="4"/>
  <c r="E9956" i="4"/>
  <c r="E9955" i="4"/>
  <c r="E9954" i="4"/>
  <c r="E9953" i="4"/>
  <c r="E9952" i="4"/>
  <c r="E9951" i="4"/>
  <c r="E9950" i="4"/>
  <c r="E9949" i="4"/>
  <c r="E9948" i="4"/>
  <c r="E9947" i="4"/>
  <c r="E9946" i="4"/>
  <c r="E9945" i="4"/>
  <c r="E9944" i="4"/>
  <c r="E9943" i="4"/>
  <c r="E9942" i="4"/>
  <c r="E9941" i="4"/>
  <c r="E9940" i="4"/>
  <c r="E9939" i="4"/>
  <c r="E9938" i="4"/>
  <c r="E9937" i="4"/>
  <c r="E9936" i="4"/>
  <c r="E9935" i="4"/>
  <c r="E9934" i="4"/>
  <c r="E9933" i="4"/>
  <c r="E9932" i="4"/>
  <c r="E9931" i="4"/>
  <c r="E9930" i="4"/>
  <c r="E9929" i="4"/>
  <c r="E9928" i="4"/>
  <c r="E9927" i="4"/>
  <c r="E9926" i="4"/>
  <c r="E9925" i="4"/>
  <c r="E9924" i="4"/>
  <c r="E9923" i="4"/>
  <c r="E9922" i="4"/>
  <c r="E9921" i="4"/>
  <c r="E9920" i="4"/>
  <c r="E9919" i="4"/>
  <c r="E9918" i="4"/>
  <c r="E9917" i="4"/>
  <c r="E9916" i="4"/>
  <c r="E9915" i="4"/>
  <c r="E9914" i="4"/>
  <c r="E9913" i="4"/>
  <c r="E9912" i="4"/>
  <c r="E9911" i="4"/>
  <c r="E9910" i="4"/>
  <c r="E9909" i="4"/>
  <c r="E9908" i="4"/>
  <c r="E9907" i="4"/>
  <c r="E9906" i="4"/>
  <c r="E9905" i="4"/>
  <c r="E9904" i="4"/>
  <c r="E9903" i="4"/>
  <c r="E9902" i="4"/>
  <c r="E9901" i="4"/>
  <c r="E9900" i="4"/>
  <c r="E9899" i="4"/>
  <c r="E9898" i="4"/>
  <c r="E9897" i="4"/>
  <c r="E9896" i="4"/>
  <c r="E9895" i="4"/>
  <c r="E9894" i="4"/>
  <c r="E9893" i="4"/>
  <c r="E9892" i="4"/>
  <c r="E9891" i="4"/>
  <c r="E9890" i="4"/>
  <c r="E9889" i="4"/>
  <c r="E9888" i="4"/>
  <c r="E9887" i="4"/>
  <c r="E9886" i="4"/>
  <c r="E9885" i="4"/>
  <c r="E9884" i="4"/>
  <c r="E9883" i="4"/>
  <c r="E9882" i="4"/>
  <c r="E9881" i="4"/>
  <c r="E9880" i="4"/>
  <c r="E9879" i="4"/>
  <c r="E9878" i="4"/>
  <c r="E9877" i="4"/>
  <c r="E9876" i="4"/>
  <c r="E9875" i="4"/>
  <c r="E9874" i="4"/>
  <c r="E9873" i="4"/>
  <c r="E9872" i="4"/>
  <c r="E9871" i="4"/>
  <c r="E9870" i="4"/>
  <c r="E9869" i="4"/>
  <c r="E9868" i="4"/>
  <c r="E9867" i="4"/>
  <c r="E9866" i="4"/>
  <c r="E9865" i="4"/>
  <c r="E9864" i="4"/>
  <c r="E9863" i="4"/>
  <c r="E9862" i="4"/>
  <c r="E9861" i="4"/>
  <c r="E9860" i="4"/>
  <c r="E9859" i="4"/>
  <c r="E9858" i="4"/>
  <c r="E9857" i="4"/>
  <c r="E9856" i="4"/>
  <c r="E9855" i="4"/>
  <c r="E9854" i="4"/>
  <c r="E9853" i="4"/>
  <c r="E9852" i="4"/>
  <c r="E9851" i="4"/>
  <c r="E9850" i="4"/>
  <c r="E9849" i="4"/>
  <c r="E9848" i="4"/>
  <c r="E9847" i="4"/>
  <c r="E9846" i="4"/>
  <c r="E9845" i="4"/>
  <c r="E9844" i="4"/>
  <c r="E9843" i="4"/>
  <c r="E9842" i="4"/>
  <c r="E9841" i="4"/>
  <c r="E9840" i="4"/>
  <c r="E9839" i="4"/>
  <c r="E9838" i="4"/>
  <c r="E9837" i="4"/>
  <c r="E9836" i="4"/>
  <c r="E9835" i="4"/>
  <c r="E9834" i="4"/>
  <c r="E9833" i="4"/>
  <c r="E9832" i="4"/>
  <c r="E9831" i="4"/>
  <c r="E9830" i="4"/>
  <c r="E9829" i="4"/>
  <c r="E9828" i="4"/>
  <c r="E9827" i="4"/>
  <c r="E9826" i="4"/>
  <c r="E9825" i="4"/>
  <c r="E9824" i="4"/>
  <c r="E9823" i="4"/>
  <c r="E9822" i="4"/>
  <c r="E9821" i="4"/>
  <c r="E9820" i="4"/>
  <c r="E9819" i="4"/>
  <c r="E9818" i="4"/>
  <c r="E9817" i="4"/>
  <c r="E9816" i="4"/>
  <c r="E9815" i="4"/>
  <c r="E9814" i="4"/>
  <c r="E9813" i="4"/>
  <c r="E9812" i="4"/>
  <c r="E9811" i="4"/>
  <c r="E9810" i="4"/>
  <c r="E9809" i="4"/>
  <c r="E9808" i="4"/>
  <c r="E9807" i="4"/>
  <c r="E9806" i="4"/>
  <c r="E9805" i="4"/>
  <c r="E9804" i="4"/>
  <c r="E9803" i="4"/>
  <c r="E9802" i="4"/>
  <c r="E9801" i="4"/>
  <c r="E9800" i="4"/>
  <c r="E9799" i="4"/>
  <c r="E9798" i="4"/>
  <c r="E9797" i="4"/>
  <c r="E9796" i="4"/>
  <c r="E9795" i="4"/>
  <c r="E9794" i="4"/>
  <c r="E9793" i="4"/>
  <c r="E9792" i="4"/>
  <c r="E9791" i="4"/>
  <c r="E9790" i="4"/>
  <c r="E9789" i="4"/>
  <c r="E9788" i="4"/>
  <c r="E9787" i="4"/>
  <c r="E9786" i="4"/>
  <c r="E9785" i="4"/>
  <c r="E9784" i="4"/>
  <c r="E9783" i="4"/>
  <c r="E9782" i="4"/>
  <c r="E9781" i="4"/>
  <c r="E9780" i="4"/>
  <c r="E9779" i="4"/>
  <c r="E9778" i="4"/>
  <c r="E9777" i="4"/>
  <c r="E9776" i="4"/>
  <c r="E9775" i="4"/>
  <c r="E9774" i="4"/>
  <c r="E9773" i="4"/>
  <c r="E9772" i="4"/>
  <c r="E9771" i="4"/>
  <c r="E9770" i="4"/>
  <c r="E9769" i="4"/>
  <c r="E9768" i="4"/>
  <c r="E9767" i="4"/>
  <c r="E9766" i="4"/>
  <c r="E9765" i="4"/>
  <c r="E9764" i="4"/>
  <c r="E9763" i="4"/>
  <c r="E9762" i="4"/>
  <c r="E9761" i="4"/>
  <c r="E9760" i="4"/>
  <c r="E9759" i="4"/>
  <c r="E9758" i="4"/>
  <c r="E9757" i="4"/>
  <c r="E9756" i="4"/>
  <c r="E9755" i="4"/>
  <c r="E9754" i="4"/>
  <c r="E9753" i="4"/>
  <c r="E9752" i="4"/>
  <c r="E9751" i="4"/>
  <c r="E9750" i="4"/>
  <c r="E9749" i="4"/>
  <c r="E9748" i="4"/>
  <c r="E9747" i="4"/>
  <c r="E9746" i="4"/>
  <c r="E9745" i="4"/>
  <c r="E9744" i="4"/>
  <c r="E9743" i="4"/>
  <c r="E9742" i="4"/>
  <c r="E9741" i="4"/>
  <c r="E9740" i="4"/>
  <c r="E9739" i="4"/>
  <c r="E9738" i="4"/>
  <c r="E9737" i="4"/>
  <c r="E9736" i="4"/>
  <c r="E9735" i="4"/>
  <c r="E9734" i="4"/>
  <c r="E9733" i="4"/>
  <c r="E9732" i="4"/>
  <c r="E9731" i="4"/>
  <c r="E9730" i="4"/>
  <c r="E9729" i="4"/>
  <c r="E9728" i="4"/>
  <c r="E9727" i="4"/>
  <c r="E9726" i="4"/>
  <c r="E9725" i="4"/>
  <c r="E9724" i="4"/>
  <c r="E9723" i="4"/>
  <c r="E9722" i="4"/>
  <c r="E9721" i="4"/>
  <c r="E9720" i="4"/>
  <c r="E9719" i="4"/>
  <c r="E9718" i="4"/>
  <c r="E9717" i="4"/>
  <c r="E9716" i="4"/>
  <c r="E9715" i="4"/>
  <c r="E9714" i="4"/>
  <c r="E9713" i="4"/>
  <c r="E9712" i="4"/>
  <c r="E9711" i="4"/>
  <c r="E9710" i="4"/>
  <c r="E9709" i="4"/>
  <c r="E9708" i="4"/>
  <c r="E9707" i="4"/>
  <c r="E9706" i="4"/>
  <c r="E9705" i="4"/>
  <c r="E9704" i="4"/>
  <c r="E9703" i="4"/>
  <c r="E9702" i="4"/>
  <c r="E9701" i="4"/>
  <c r="E9700" i="4"/>
  <c r="E9699" i="4"/>
  <c r="E9698" i="4"/>
  <c r="E9697" i="4"/>
  <c r="E9696" i="4"/>
  <c r="E9695" i="4"/>
  <c r="E9694" i="4"/>
  <c r="E9693" i="4"/>
  <c r="E9692" i="4"/>
  <c r="E9691" i="4"/>
  <c r="E9690" i="4"/>
  <c r="E9689" i="4"/>
  <c r="E9688" i="4"/>
  <c r="E9687" i="4"/>
  <c r="E9686" i="4"/>
  <c r="E9685" i="4"/>
  <c r="E9684" i="4"/>
  <c r="E9683" i="4"/>
  <c r="E9682" i="4"/>
  <c r="E9681" i="4"/>
  <c r="E9680" i="4"/>
  <c r="E9679" i="4"/>
  <c r="E9678" i="4"/>
  <c r="E9677" i="4"/>
  <c r="E9676" i="4"/>
  <c r="E9675" i="4"/>
  <c r="E9674" i="4"/>
  <c r="E9673" i="4"/>
  <c r="E9672" i="4"/>
  <c r="E9671" i="4"/>
  <c r="E9670" i="4"/>
  <c r="E9669" i="4"/>
  <c r="E9668" i="4"/>
  <c r="E9667" i="4"/>
  <c r="E9666" i="4"/>
  <c r="E9665" i="4"/>
  <c r="E9664" i="4"/>
  <c r="E9663" i="4"/>
  <c r="E9662" i="4"/>
  <c r="E9661" i="4"/>
  <c r="E9660" i="4"/>
  <c r="E9659" i="4"/>
  <c r="E9658" i="4"/>
  <c r="E9657" i="4"/>
  <c r="E9656" i="4"/>
  <c r="E9655" i="4"/>
  <c r="E9654" i="4"/>
  <c r="E9653" i="4"/>
  <c r="E9652" i="4"/>
  <c r="E9651" i="4"/>
  <c r="E9650" i="4"/>
  <c r="E9649" i="4"/>
  <c r="E9648" i="4"/>
  <c r="E9647" i="4"/>
  <c r="E9646" i="4"/>
  <c r="E9645" i="4"/>
  <c r="E9644" i="4"/>
  <c r="E9643" i="4"/>
  <c r="E9642" i="4"/>
  <c r="E9641" i="4"/>
  <c r="E9640" i="4"/>
  <c r="E9639" i="4"/>
  <c r="E9638" i="4"/>
  <c r="E9637" i="4"/>
  <c r="E9636" i="4"/>
  <c r="E9635" i="4"/>
  <c r="E9634" i="4"/>
  <c r="E9633" i="4"/>
  <c r="E9632" i="4"/>
  <c r="E9631" i="4"/>
  <c r="E9630" i="4"/>
  <c r="E9629" i="4"/>
  <c r="E9628" i="4"/>
  <c r="E9627" i="4"/>
  <c r="E9626" i="4"/>
  <c r="E9625" i="4"/>
  <c r="E9624" i="4"/>
  <c r="E9623" i="4"/>
  <c r="E9622" i="4"/>
  <c r="E9621" i="4"/>
  <c r="E9620" i="4"/>
  <c r="E9619" i="4"/>
  <c r="E9618" i="4"/>
  <c r="E9617" i="4"/>
  <c r="E9616" i="4"/>
  <c r="E9615" i="4"/>
  <c r="E9614" i="4"/>
  <c r="E9613" i="4"/>
  <c r="E9612" i="4"/>
  <c r="E9611" i="4"/>
  <c r="E9610" i="4"/>
  <c r="E9609" i="4"/>
  <c r="E9608" i="4"/>
  <c r="E9607" i="4"/>
  <c r="E9606" i="4"/>
  <c r="E9605" i="4"/>
  <c r="E9604" i="4"/>
  <c r="E9603" i="4"/>
  <c r="E9602" i="4"/>
  <c r="E9601" i="4"/>
  <c r="E9600" i="4"/>
  <c r="E9599" i="4"/>
  <c r="E9598" i="4"/>
  <c r="E9597" i="4"/>
  <c r="E9596" i="4"/>
  <c r="E9595" i="4"/>
  <c r="E9594" i="4"/>
  <c r="E9593" i="4"/>
  <c r="E9592" i="4"/>
  <c r="E9591" i="4"/>
  <c r="E9590" i="4"/>
  <c r="E9589" i="4"/>
  <c r="E9588" i="4"/>
  <c r="E9587" i="4"/>
  <c r="E9586" i="4"/>
  <c r="E9585" i="4"/>
  <c r="E9584" i="4"/>
  <c r="E9583" i="4"/>
  <c r="E9582" i="4"/>
  <c r="E9581" i="4"/>
  <c r="E9580" i="4"/>
  <c r="E9579" i="4"/>
  <c r="E9578" i="4"/>
  <c r="E9577" i="4"/>
  <c r="E9576" i="4"/>
  <c r="E9575" i="4"/>
  <c r="E9574" i="4"/>
  <c r="E9573" i="4"/>
  <c r="E9572" i="4"/>
  <c r="E9571" i="4"/>
  <c r="E9570" i="4"/>
  <c r="E9569" i="4"/>
  <c r="E9568" i="4"/>
  <c r="E9567" i="4"/>
  <c r="E9566" i="4"/>
  <c r="E9565" i="4"/>
  <c r="E9564" i="4"/>
  <c r="E9563" i="4"/>
  <c r="E9562" i="4"/>
  <c r="E9561" i="4"/>
  <c r="E9560" i="4"/>
  <c r="E9559" i="4"/>
  <c r="E9558" i="4"/>
  <c r="E9557" i="4"/>
  <c r="E9556" i="4"/>
  <c r="E9555" i="4"/>
  <c r="E9554" i="4"/>
  <c r="E9553" i="4"/>
  <c r="E9552" i="4"/>
  <c r="E9551" i="4"/>
  <c r="E9550" i="4"/>
  <c r="E9549" i="4"/>
  <c r="E9548" i="4"/>
  <c r="E9547" i="4"/>
  <c r="E9546" i="4"/>
  <c r="E9545" i="4"/>
  <c r="E9544" i="4"/>
  <c r="E9543" i="4"/>
  <c r="E9542" i="4"/>
  <c r="E9541" i="4"/>
  <c r="E9540" i="4"/>
  <c r="E9539" i="4"/>
  <c r="E9538" i="4"/>
  <c r="E9537" i="4"/>
  <c r="E9536" i="4"/>
  <c r="E9535" i="4"/>
  <c r="E9534" i="4"/>
  <c r="E9533" i="4"/>
  <c r="E9532" i="4"/>
  <c r="E9531" i="4"/>
  <c r="E9530" i="4"/>
  <c r="E9529" i="4"/>
  <c r="E9528" i="4"/>
  <c r="E9527" i="4"/>
  <c r="E9526" i="4"/>
  <c r="E9525" i="4"/>
  <c r="E9524" i="4"/>
  <c r="E9523" i="4"/>
  <c r="E9522" i="4"/>
  <c r="E9521" i="4"/>
  <c r="E9520" i="4"/>
  <c r="E9519" i="4"/>
  <c r="E9518" i="4"/>
  <c r="E9517" i="4"/>
  <c r="E9516" i="4"/>
  <c r="E9515" i="4"/>
  <c r="E9514" i="4"/>
  <c r="E9513" i="4"/>
  <c r="E9512" i="4"/>
  <c r="E9511" i="4"/>
  <c r="E9510" i="4"/>
  <c r="E9509" i="4"/>
  <c r="E9508" i="4"/>
  <c r="E9507" i="4"/>
  <c r="E9506" i="4"/>
  <c r="E9505" i="4"/>
  <c r="E9504" i="4"/>
  <c r="E9503" i="4"/>
  <c r="E9502" i="4"/>
  <c r="E9501" i="4"/>
  <c r="E9500" i="4"/>
  <c r="E9499" i="4"/>
  <c r="E9498" i="4"/>
  <c r="E9497" i="4"/>
  <c r="E9496" i="4"/>
  <c r="E9495" i="4"/>
  <c r="E9494" i="4"/>
  <c r="E9493" i="4"/>
  <c r="E9492" i="4"/>
  <c r="E9491" i="4"/>
  <c r="E9490" i="4"/>
  <c r="E9489" i="4"/>
  <c r="E9488" i="4"/>
  <c r="E9487" i="4"/>
  <c r="E9486" i="4"/>
  <c r="E9485" i="4"/>
  <c r="E9484" i="4"/>
  <c r="E9483" i="4"/>
  <c r="E9482" i="4"/>
  <c r="E9481" i="4"/>
  <c r="E9480" i="4"/>
  <c r="E9479" i="4"/>
  <c r="E9478" i="4"/>
  <c r="E9477" i="4"/>
  <c r="E9476" i="4"/>
  <c r="E9475" i="4"/>
  <c r="E9474" i="4"/>
  <c r="E9473" i="4"/>
  <c r="E9472" i="4"/>
  <c r="E9471" i="4"/>
  <c r="E9470" i="4"/>
  <c r="E9469" i="4"/>
  <c r="E9468" i="4"/>
  <c r="E9467" i="4"/>
  <c r="E9466" i="4"/>
  <c r="E9465" i="4"/>
  <c r="E9464" i="4"/>
  <c r="E9463" i="4"/>
  <c r="E9462" i="4"/>
  <c r="E9461" i="4"/>
  <c r="E9460" i="4"/>
  <c r="E9459" i="4"/>
  <c r="E9458" i="4"/>
  <c r="E9457" i="4"/>
  <c r="E9456" i="4"/>
  <c r="E9455" i="4"/>
  <c r="E9454" i="4"/>
  <c r="E9453" i="4"/>
  <c r="E9452" i="4"/>
  <c r="E9451" i="4"/>
  <c r="E9450" i="4"/>
  <c r="E9449" i="4"/>
  <c r="E9448" i="4"/>
  <c r="E9447" i="4"/>
  <c r="E9446" i="4"/>
  <c r="E9445" i="4"/>
  <c r="E9444" i="4"/>
  <c r="E9443" i="4"/>
  <c r="E9442" i="4"/>
  <c r="E9441" i="4"/>
  <c r="E9440" i="4"/>
  <c r="E9439" i="4"/>
  <c r="E9438" i="4"/>
  <c r="E9437" i="4"/>
  <c r="E9436" i="4"/>
  <c r="E9435" i="4"/>
  <c r="E9434" i="4"/>
  <c r="E9433" i="4"/>
  <c r="E9432" i="4"/>
  <c r="E9431" i="4"/>
  <c r="E9430" i="4"/>
  <c r="E9429" i="4"/>
  <c r="E9428" i="4"/>
  <c r="E9427" i="4"/>
  <c r="E9426" i="4"/>
  <c r="E9425" i="4"/>
  <c r="E9424" i="4"/>
  <c r="E9423" i="4"/>
  <c r="E9422" i="4"/>
  <c r="E9421" i="4"/>
  <c r="E9420" i="4"/>
  <c r="E9419" i="4"/>
  <c r="E9418" i="4"/>
  <c r="E9417" i="4"/>
  <c r="E9416" i="4"/>
  <c r="E9415" i="4"/>
  <c r="E9414" i="4"/>
  <c r="E9413" i="4"/>
  <c r="E9412" i="4"/>
  <c r="E9411" i="4"/>
  <c r="E9410" i="4"/>
  <c r="E9409" i="4"/>
  <c r="E9408" i="4"/>
  <c r="E9407" i="4"/>
  <c r="E9406" i="4"/>
  <c r="E9405" i="4"/>
  <c r="E9404" i="4"/>
  <c r="E9403" i="4"/>
  <c r="E9402" i="4"/>
  <c r="E9401" i="4"/>
  <c r="E9400" i="4"/>
  <c r="E9399" i="4"/>
  <c r="E9398" i="4"/>
  <c r="E9397" i="4"/>
  <c r="E9396" i="4"/>
  <c r="E9395" i="4"/>
  <c r="E9394" i="4"/>
  <c r="E9393" i="4"/>
  <c r="E9392" i="4"/>
  <c r="E9391" i="4"/>
  <c r="E9390" i="4"/>
  <c r="E9389" i="4"/>
  <c r="E9388" i="4"/>
  <c r="E9387" i="4"/>
  <c r="E9386" i="4"/>
  <c r="E9385" i="4"/>
  <c r="E9384" i="4"/>
  <c r="E9383" i="4"/>
  <c r="E9382" i="4"/>
  <c r="E9381" i="4"/>
  <c r="E9380" i="4"/>
  <c r="E9379" i="4"/>
  <c r="E9378" i="4"/>
  <c r="E9377" i="4"/>
  <c r="E9376" i="4"/>
  <c r="E9375" i="4"/>
  <c r="E9374" i="4"/>
  <c r="E9373" i="4"/>
  <c r="E9372" i="4"/>
  <c r="E9371" i="4"/>
  <c r="E9370" i="4"/>
  <c r="E9369" i="4"/>
  <c r="E9368" i="4"/>
  <c r="E9367" i="4"/>
  <c r="E9366" i="4"/>
  <c r="E9365" i="4"/>
  <c r="E9364" i="4"/>
  <c r="E9363" i="4"/>
  <c r="E9362" i="4"/>
  <c r="E9361" i="4"/>
  <c r="E9360" i="4"/>
  <c r="E9359" i="4"/>
  <c r="E9358" i="4"/>
  <c r="E9357" i="4"/>
  <c r="E9356" i="4"/>
  <c r="E9355" i="4"/>
  <c r="E9354" i="4"/>
  <c r="E9353" i="4"/>
  <c r="E9352" i="4"/>
  <c r="E9351" i="4"/>
  <c r="E9350" i="4"/>
  <c r="E9349" i="4"/>
  <c r="E9348" i="4"/>
  <c r="E9347" i="4"/>
  <c r="E9346" i="4"/>
  <c r="E9345" i="4"/>
  <c r="E9344" i="4"/>
  <c r="E9343" i="4"/>
  <c r="E9342" i="4"/>
  <c r="E9341" i="4"/>
  <c r="E9340" i="4"/>
  <c r="E9339" i="4"/>
  <c r="E9338" i="4"/>
  <c r="E9337" i="4"/>
  <c r="E9336" i="4"/>
  <c r="E9335" i="4"/>
  <c r="E9334" i="4"/>
  <c r="E9333" i="4"/>
  <c r="E9332" i="4"/>
  <c r="E9331" i="4"/>
  <c r="E9330" i="4"/>
  <c r="E9329" i="4"/>
  <c r="E9328" i="4"/>
  <c r="E9327" i="4"/>
  <c r="E9326" i="4"/>
  <c r="E9325" i="4"/>
  <c r="E9324" i="4"/>
  <c r="E9323" i="4"/>
  <c r="E9322" i="4"/>
  <c r="E9321" i="4"/>
  <c r="E9320" i="4"/>
  <c r="E9319" i="4"/>
  <c r="E9318" i="4"/>
  <c r="E9317" i="4"/>
  <c r="E9316" i="4"/>
  <c r="E9315" i="4"/>
  <c r="E9314" i="4"/>
  <c r="E9313" i="4"/>
  <c r="E9312" i="4"/>
  <c r="E9311" i="4"/>
  <c r="E9310" i="4"/>
  <c r="E9309" i="4"/>
  <c r="E9308" i="4"/>
  <c r="E9307" i="4"/>
  <c r="E9306" i="4"/>
  <c r="E9305" i="4"/>
  <c r="E9304" i="4"/>
  <c r="E9303" i="4"/>
  <c r="E9302" i="4"/>
  <c r="E9301" i="4"/>
  <c r="E9300" i="4"/>
  <c r="E9299" i="4"/>
  <c r="E9298" i="4"/>
  <c r="E9297" i="4"/>
  <c r="E9296" i="4"/>
  <c r="E9295" i="4"/>
  <c r="E9294" i="4"/>
  <c r="E9293" i="4"/>
  <c r="E9292" i="4"/>
  <c r="E9291" i="4"/>
  <c r="E9290" i="4"/>
  <c r="E9289" i="4"/>
  <c r="E9288" i="4"/>
  <c r="E9287" i="4"/>
  <c r="E9286" i="4"/>
  <c r="E9285" i="4"/>
  <c r="E9284" i="4"/>
  <c r="E9283" i="4"/>
  <c r="E9282" i="4"/>
  <c r="E9281" i="4"/>
  <c r="E9280" i="4"/>
  <c r="E9279" i="4"/>
  <c r="E9278" i="4"/>
  <c r="E9277" i="4"/>
  <c r="E9276" i="4"/>
  <c r="E9275" i="4"/>
  <c r="E9274" i="4"/>
  <c r="E9273" i="4"/>
  <c r="E9272" i="4"/>
  <c r="E9271" i="4"/>
  <c r="E9270" i="4"/>
  <c r="E9269" i="4"/>
  <c r="E9268" i="4"/>
  <c r="E9267" i="4"/>
  <c r="E9266" i="4"/>
  <c r="E9265" i="4"/>
  <c r="E9264" i="4"/>
  <c r="E9263" i="4"/>
  <c r="E9262" i="4"/>
  <c r="E9261" i="4"/>
  <c r="E9260" i="4"/>
  <c r="E9259" i="4"/>
  <c r="E9258" i="4"/>
  <c r="E9257" i="4"/>
  <c r="E9256" i="4"/>
  <c r="E9255" i="4"/>
  <c r="E9254" i="4"/>
  <c r="E9253" i="4"/>
  <c r="E9252" i="4"/>
  <c r="E9251" i="4"/>
  <c r="E9250" i="4"/>
  <c r="E9249" i="4"/>
  <c r="E9248" i="4"/>
  <c r="E9247" i="4"/>
  <c r="E9246" i="4"/>
  <c r="E9245" i="4"/>
  <c r="E9244" i="4"/>
  <c r="E9243" i="4"/>
  <c r="E9242" i="4"/>
  <c r="E9241" i="4"/>
  <c r="E9240" i="4"/>
  <c r="E9239" i="4"/>
  <c r="E9238" i="4"/>
  <c r="E9237" i="4"/>
  <c r="E9236" i="4"/>
  <c r="E9235" i="4"/>
  <c r="E9234" i="4"/>
  <c r="E9233" i="4"/>
  <c r="E9232" i="4"/>
  <c r="E9231" i="4"/>
  <c r="E9230" i="4"/>
  <c r="E9229" i="4"/>
  <c r="E9228" i="4"/>
  <c r="E9227" i="4"/>
  <c r="E9226" i="4"/>
  <c r="E9225" i="4"/>
  <c r="E9224" i="4"/>
  <c r="E9223" i="4"/>
  <c r="E9222" i="4"/>
  <c r="E9221" i="4"/>
  <c r="E9220" i="4"/>
  <c r="E9219" i="4"/>
  <c r="E9218" i="4"/>
  <c r="E9217" i="4"/>
  <c r="E9216" i="4"/>
  <c r="E9215" i="4"/>
  <c r="E9214" i="4"/>
  <c r="E9213" i="4"/>
  <c r="E9212" i="4"/>
  <c r="E9211" i="4"/>
  <c r="E9210" i="4"/>
  <c r="E9209" i="4"/>
  <c r="E9208" i="4"/>
  <c r="E9207" i="4"/>
  <c r="E9206" i="4"/>
  <c r="E9205" i="4"/>
  <c r="E9204" i="4"/>
  <c r="E9203" i="4"/>
  <c r="E9202" i="4"/>
  <c r="E9201" i="4"/>
  <c r="E9200" i="4"/>
  <c r="E9199" i="4"/>
  <c r="E9198" i="4"/>
  <c r="E9197" i="4"/>
  <c r="E9196" i="4"/>
  <c r="E9195" i="4"/>
  <c r="E9194" i="4"/>
  <c r="E9193" i="4"/>
  <c r="E9192" i="4"/>
  <c r="E9191" i="4"/>
  <c r="E9190" i="4"/>
  <c r="E9189" i="4"/>
  <c r="E9188" i="4"/>
  <c r="E9187" i="4"/>
  <c r="E9186" i="4"/>
  <c r="E9185" i="4"/>
  <c r="E9184" i="4"/>
  <c r="E9183" i="4"/>
  <c r="E9182" i="4"/>
  <c r="E9181" i="4"/>
  <c r="E9180" i="4"/>
  <c r="E9179" i="4"/>
  <c r="E9178" i="4"/>
  <c r="E9177" i="4"/>
  <c r="E9176" i="4"/>
  <c r="E9175" i="4"/>
  <c r="E9174" i="4"/>
  <c r="E9173" i="4"/>
  <c r="E9172" i="4"/>
  <c r="E9171" i="4"/>
  <c r="E9170" i="4"/>
  <c r="E9169" i="4"/>
  <c r="E9168" i="4"/>
  <c r="E9167" i="4"/>
  <c r="E9166" i="4"/>
  <c r="E9165" i="4"/>
  <c r="E9164" i="4"/>
  <c r="E9163" i="4"/>
  <c r="E9162" i="4"/>
  <c r="E9161" i="4"/>
  <c r="E9160" i="4"/>
  <c r="E9159" i="4"/>
  <c r="E9158" i="4"/>
  <c r="E9157" i="4"/>
  <c r="E9156" i="4"/>
  <c r="E9155" i="4"/>
  <c r="E9154" i="4"/>
  <c r="E9153" i="4"/>
  <c r="E9152" i="4"/>
  <c r="E9151" i="4"/>
  <c r="E9150" i="4"/>
  <c r="E9149" i="4"/>
  <c r="E9148" i="4"/>
  <c r="E9147" i="4"/>
  <c r="E9146" i="4"/>
  <c r="E9145" i="4"/>
  <c r="E9144" i="4"/>
  <c r="E9143" i="4"/>
  <c r="E9142" i="4"/>
  <c r="E9141" i="4"/>
  <c r="E9140" i="4"/>
  <c r="E9139" i="4"/>
  <c r="E9138" i="4"/>
  <c r="E9137" i="4"/>
  <c r="E9136" i="4"/>
  <c r="E9135" i="4"/>
  <c r="E9134" i="4"/>
  <c r="E9133" i="4"/>
  <c r="E9132" i="4"/>
  <c r="E9131" i="4"/>
  <c r="E9130" i="4"/>
  <c r="E9129" i="4"/>
  <c r="E9128" i="4"/>
  <c r="E9127" i="4"/>
  <c r="E9126" i="4"/>
  <c r="E9125" i="4"/>
  <c r="E9124" i="4"/>
  <c r="E9123" i="4"/>
  <c r="E9122" i="4"/>
  <c r="E9121" i="4"/>
  <c r="E9120" i="4"/>
  <c r="E9119" i="4"/>
  <c r="E9118" i="4"/>
  <c r="E9117" i="4"/>
  <c r="E9116" i="4"/>
  <c r="E9115" i="4"/>
  <c r="E9114" i="4"/>
  <c r="E9113" i="4"/>
  <c r="E9112" i="4"/>
  <c r="E9111" i="4"/>
  <c r="E9110" i="4"/>
  <c r="E9109" i="4"/>
  <c r="E9108" i="4"/>
  <c r="E9107" i="4"/>
  <c r="E9106" i="4"/>
  <c r="E9105" i="4"/>
  <c r="E9104" i="4"/>
  <c r="E9103" i="4"/>
  <c r="E9102" i="4"/>
  <c r="E9101" i="4"/>
  <c r="E9100" i="4"/>
  <c r="E9099" i="4"/>
  <c r="E9098" i="4"/>
  <c r="E9097" i="4"/>
  <c r="E9096" i="4"/>
  <c r="E9095" i="4"/>
  <c r="E9094" i="4"/>
  <c r="E9093" i="4"/>
  <c r="E9092" i="4"/>
  <c r="E9091" i="4"/>
  <c r="E9090" i="4"/>
  <c r="E9089" i="4"/>
  <c r="E9088" i="4"/>
  <c r="E9087" i="4"/>
  <c r="E9086" i="4"/>
  <c r="E9085" i="4"/>
  <c r="E9084" i="4"/>
  <c r="E9083" i="4"/>
  <c r="E9082" i="4"/>
  <c r="E9081" i="4"/>
  <c r="E9080" i="4"/>
  <c r="E9079" i="4"/>
  <c r="E9078" i="4"/>
  <c r="E9077" i="4"/>
  <c r="E9076" i="4"/>
  <c r="E9075" i="4"/>
  <c r="E9074" i="4"/>
  <c r="E9073" i="4"/>
  <c r="E9072" i="4"/>
  <c r="E9071" i="4"/>
  <c r="E9070" i="4"/>
  <c r="E9069" i="4"/>
  <c r="E9068" i="4"/>
  <c r="E9067" i="4"/>
  <c r="E9066" i="4"/>
  <c r="E9065" i="4"/>
  <c r="E9064" i="4"/>
  <c r="E9063" i="4"/>
  <c r="E9062" i="4"/>
  <c r="E9061" i="4"/>
  <c r="E9060" i="4"/>
  <c r="E9059" i="4"/>
  <c r="E9058" i="4"/>
  <c r="E9057" i="4"/>
  <c r="E9056" i="4"/>
  <c r="E9055" i="4"/>
  <c r="E9054" i="4"/>
  <c r="E9053" i="4"/>
  <c r="E9052" i="4"/>
  <c r="E9051" i="4"/>
  <c r="E9050" i="4"/>
  <c r="E9049" i="4"/>
  <c r="E9048" i="4"/>
  <c r="E9047" i="4"/>
  <c r="E9046" i="4"/>
  <c r="E9045" i="4"/>
  <c r="E9044" i="4"/>
  <c r="E9043" i="4"/>
  <c r="E9042" i="4"/>
  <c r="E9041" i="4"/>
  <c r="E9040" i="4"/>
  <c r="E9039" i="4"/>
  <c r="E9038" i="4"/>
  <c r="E9037" i="4"/>
  <c r="E9036" i="4"/>
  <c r="E9035" i="4"/>
  <c r="E9034" i="4"/>
  <c r="E9033" i="4"/>
  <c r="E9032" i="4"/>
  <c r="E9031" i="4"/>
  <c r="E9030" i="4"/>
  <c r="E9029" i="4"/>
  <c r="E9028" i="4"/>
  <c r="E9027" i="4"/>
  <c r="E9026" i="4"/>
  <c r="E9025" i="4"/>
  <c r="E9024" i="4"/>
  <c r="E9023" i="4"/>
  <c r="E9022" i="4"/>
  <c r="E9021" i="4"/>
  <c r="E9020" i="4"/>
  <c r="E9019" i="4"/>
  <c r="E9018" i="4"/>
  <c r="E9017" i="4"/>
  <c r="E9016" i="4"/>
  <c r="E9015" i="4"/>
  <c r="E9014" i="4"/>
  <c r="E9013" i="4"/>
  <c r="E9012" i="4"/>
  <c r="E9011" i="4"/>
  <c r="E9010" i="4"/>
  <c r="E9009" i="4"/>
  <c r="E9008" i="4"/>
  <c r="E9007" i="4"/>
  <c r="E9006" i="4"/>
  <c r="E9005" i="4"/>
  <c r="E9004" i="4"/>
  <c r="E9003" i="4"/>
  <c r="E9002" i="4"/>
  <c r="E9001" i="4"/>
  <c r="E9000" i="4"/>
  <c r="E8999" i="4"/>
  <c r="E8998" i="4"/>
  <c r="E8997" i="4"/>
  <c r="E8996" i="4"/>
  <c r="E8995" i="4"/>
  <c r="E8994" i="4"/>
  <c r="E8993" i="4"/>
  <c r="E8992" i="4"/>
  <c r="E8991" i="4"/>
  <c r="E8990" i="4"/>
  <c r="E8989" i="4"/>
  <c r="E8988" i="4"/>
  <c r="E8987" i="4"/>
  <c r="E8986" i="4"/>
  <c r="E8985" i="4"/>
  <c r="E8984" i="4"/>
  <c r="E8983" i="4"/>
  <c r="E8982" i="4"/>
  <c r="E8981" i="4"/>
  <c r="E8980" i="4"/>
  <c r="E8979" i="4"/>
  <c r="E8978" i="4"/>
  <c r="E8977" i="4"/>
  <c r="E8976" i="4"/>
  <c r="E8975" i="4"/>
  <c r="E8974" i="4"/>
  <c r="E8973" i="4"/>
  <c r="E8972" i="4"/>
  <c r="E8971" i="4"/>
  <c r="E8970" i="4"/>
  <c r="E8969" i="4"/>
  <c r="E8968" i="4"/>
  <c r="E8967" i="4"/>
  <c r="E8966" i="4"/>
  <c r="E8965" i="4"/>
  <c r="E8964" i="4"/>
  <c r="E8963" i="4"/>
  <c r="E8962" i="4"/>
  <c r="E8961" i="4"/>
  <c r="E8960" i="4"/>
  <c r="E8959" i="4"/>
  <c r="E8958" i="4"/>
  <c r="E8957" i="4"/>
  <c r="E8956" i="4"/>
  <c r="E8955" i="4"/>
  <c r="E8954" i="4"/>
  <c r="E8953" i="4"/>
  <c r="E8952" i="4"/>
  <c r="E8951" i="4"/>
  <c r="E8950" i="4"/>
  <c r="E8949" i="4"/>
  <c r="E8948" i="4"/>
  <c r="E8947" i="4"/>
  <c r="E8946" i="4"/>
  <c r="E8945" i="4"/>
  <c r="E8944" i="4"/>
  <c r="E8943" i="4"/>
  <c r="E8942" i="4"/>
  <c r="E8941" i="4"/>
  <c r="E8940" i="4"/>
  <c r="E8939" i="4"/>
  <c r="E8938" i="4"/>
  <c r="E8937" i="4"/>
  <c r="E8936" i="4"/>
  <c r="E8935" i="4"/>
  <c r="E8934" i="4"/>
  <c r="E8933" i="4"/>
  <c r="E8932" i="4"/>
  <c r="E8931" i="4"/>
  <c r="E8930" i="4"/>
  <c r="E8929" i="4"/>
  <c r="E8928" i="4"/>
  <c r="E8927" i="4"/>
  <c r="E8926" i="4"/>
  <c r="E8925" i="4"/>
  <c r="E8924" i="4"/>
  <c r="E8923" i="4"/>
  <c r="E8922" i="4"/>
  <c r="E8921" i="4"/>
  <c r="E8920" i="4"/>
  <c r="E8919" i="4"/>
  <c r="E8918" i="4"/>
  <c r="E8917" i="4"/>
  <c r="E8916" i="4"/>
  <c r="E8915" i="4"/>
  <c r="E8914" i="4"/>
  <c r="E8913" i="4"/>
  <c r="E8912" i="4"/>
  <c r="E8911" i="4"/>
  <c r="E8910" i="4"/>
  <c r="E8909" i="4"/>
  <c r="E8908" i="4"/>
  <c r="E8907" i="4"/>
  <c r="E8906" i="4"/>
  <c r="E8905" i="4"/>
  <c r="E8904" i="4"/>
  <c r="E8903" i="4"/>
  <c r="E8902" i="4"/>
  <c r="E8901" i="4"/>
  <c r="E8900" i="4"/>
  <c r="E8899" i="4"/>
  <c r="E8898" i="4"/>
  <c r="E8897" i="4"/>
  <c r="E8896" i="4"/>
  <c r="E8895" i="4"/>
  <c r="E8894" i="4"/>
  <c r="E8893" i="4"/>
  <c r="E8892" i="4"/>
  <c r="E8891" i="4"/>
  <c r="E8890" i="4"/>
  <c r="E8889" i="4"/>
  <c r="E8888" i="4"/>
  <c r="E8887" i="4"/>
  <c r="E8886" i="4"/>
  <c r="E8885" i="4"/>
  <c r="E8884" i="4"/>
  <c r="E8883" i="4"/>
  <c r="E8882" i="4"/>
  <c r="E8881" i="4"/>
  <c r="E8880" i="4"/>
  <c r="E8879" i="4"/>
  <c r="E8878" i="4"/>
  <c r="E8877" i="4"/>
  <c r="E8876" i="4"/>
  <c r="E8875" i="4"/>
  <c r="E8874" i="4"/>
  <c r="E8873" i="4"/>
  <c r="E8872" i="4"/>
  <c r="E8871" i="4"/>
  <c r="E8870" i="4"/>
  <c r="E8869" i="4"/>
  <c r="E8868" i="4"/>
  <c r="E8867" i="4"/>
  <c r="E8866" i="4"/>
  <c r="E8865" i="4"/>
  <c r="E8864" i="4"/>
  <c r="E8863" i="4"/>
  <c r="E8862" i="4"/>
  <c r="E8861" i="4"/>
  <c r="E8860" i="4"/>
  <c r="E8859" i="4"/>
  <c r="E8858" i="4"/>
  <c r="E8857" i="4"/>
  <c r="E8856" i="4"/>
  <c r="E8855" i="4"/>
  <c r="E8854" i="4"/>
  <c r="E8853" i="4"/>
  <c r="E8852" i="4"/>
  <c r="E8851" i="4"/>
  <c r="E8850" i="4"/>
  <c r="E8849" i="4"/>
  <c r="E8848" i="4"/>
  <c r="E8847" i="4"/>
  <c r="E8846" i="4"/>
  <c r="E8845" i="4"/>
  <c r="E8844" i="4"/>
  <c r="E8843" i="4"/>
  <c r="E8842" i="4"/>
  <c r="E8841" i="4"/>
  <c r="E8840" i="4"/>
  <c r="E8839" i="4"/>
  <c r="E8838" i="4"/>
  <c r="E8837" i="4"/>
  <c r="E8836" i="4"/>
  <c r="E8835" i="4"/>
  <c r="E8834" i="4"/>
  <c r="E8833" i="4"/>
  <c r="E8832" i="4"/>
  <c r="E8831" i="4"/>
  <c r="E8830" i="4"/>
  <c r="E8829" i="4"/>
  <c r="E8828" i="4"/>
  <c r="E8827" i="4"/>
  <c r="E8826" i="4"/>
  <c r="E8825" i="4"/>
  <c r="E8824" i="4"/>
  <c r="E8823" i="4"/>
  <c r="E8822" i="4"/>
  <c r="E8821" i="4"/>
  <c r="E8820" i="4"/>
  <c r="E8819" i="4"/>
  <c r="E8818" i="4"/>
  <c r="E8817" i="4"/>
  <c r="E8816" i="4"/>
  <c r="E8815" i="4"/>
  <c r="E8814" i="4"/>
  <c r="E8813" i="4"/>
  <c r="E8812" i="4"/>
  <c r="E8811" i="4"/>
  <c r="E8810" i="4"/>
  <c r="E8809" i="4"/>
  <c r="E8808" i="4"/>
  <c r="E8807" i="4"/>
  <c r="E8806" i="4"/>
  <c r="E8805" i="4"/>
  <c r="E8804" i="4"/>
  <c r="E8803" i="4"/>
  <c r="E8802" i="4"/>
  <c r="E8801" i="4"/>
  <c r="E8800" i="4"/>
  <c r="E8799" i="4"/>
  <c r="E8798" i="4"/>
  <c r="E8797" i="4"/>
  <c r="E8796" i="4"/>
  <c r="E8795" i="4"/>
  <c r="E8794" i="4"/>
  <c r="E8793" i="4"/>
  <c r="E8792" i="4"/>
  <c r="E8791" i="4"/>
  <c r="E8790" i="4"/>
  <c r="E8789" i="4"/>
  <c r="E8788" i="4"/>
  <c r="E8787" i="4"/>
  <c r="E8786" i="4"/>
  <c r="E8785" i="4"/>
  <c r="E8784" i="4"/>
  <c r="E8783" i="4"/>
  <c r="E8782" i="4"/>
  <c r="E8781" i="4"/>
  <c r="E8780" i="4"/>
  <c r="E8779" i="4"/>
  <c r="E8778" i="4"/>
  <c r="E8777" i="4"/>
  <c r="E8776" i="4"/>
  <c r="E8775" i="4"/>
  <c r="E8774" i="4"/>
  <c r="E8773" i="4"/>
  <c r="E8772" i="4"/>
  <c r="E8771" i="4"/>
  <c r="E8770" i="4"/>
  <c r="E8769" i="4"/>
  <c r="E8768" i="4"/>
  <c r="E8767" i="4"/>
  <c r="E8766" i="4"/>
  <c r="E8765" i="4"/>
  <c r="E8764" i="4"/>
  <c r="E8763" i="4"/>
  <c r="E8762" i="4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D13837" i="1"/>
  <c r="D13836" i="1"/>
  <c r="D13834" i="1"/>
  <c r="D13824" i="1"/>
  <c r="D13822" i="1"/>
  <c r="D13818" i="1"/>
  <c r="D13815" i="1"/>
  <c r="D13809" i="1"/>
  <c r="D13777" i="1"/>
  <c r="D13769" i="1"/>
  <c r="D13764" i="1"/>
  <c r="D13763" i="1"/>
  <c r="D13758" i="1"/>
  <c r="D13754" i="1"/>
  <c r="D13737" i="1"/>
  <c r="D13723" i="1"/>
  <c r="D13714" i="1"/>
  <c r="D13700" i="1"/>
  <c r="D13697" i="1"/>
  <c r="D13696" i="1"/>
  <c r="D13693" i="1"/>
  <c r="D13685" i="1"/>
  <c r="D13678" i="1"/>
  <c r="D13677" i="1"/>
  <c r="D13668" i="1"/>
  <c r="D13613" i="1"/>
  <c r="D13611" i="1"/>
  <c r="D13588" i="1"/>
  <c r="D13587" i="1"/>
  <c r="D13581" i="1"/>
  <c r="D13578" i="1"/>
  <c r="D13577" i="1"/>
  <c r="D13569" i="1"/>
  <c r="D13557" i="1"/>
  <c r="D13554" i="1"/>
  <c r="D13543" i="1"/>
  <c r="D13525" i="1"/>
  <c r="D13521" i="1"/>
  <c r="D13520" i="1"/>
  <c r="D13510" i="1"/>
  <c r="D13509" i="1"/>
  <c r="D13508" i="1"/>
  <c r="D13507" i="1"/>
  <c r="D13498" i="1"/>
  <c r="D13486" i="1"/>
  <c r="D13474" i="1"/>
  <c r="D13465" i="1"/>
  <c r="D13459" i="1"/>
  <c r="D13426" i="1"/>
  <c r="D13423" i="1"/>
  <c r="D13421" i="1"/>
  <c r="D13420" i="1"/>
  <c r="D13412" i="1"/>
  <c r="D13411" i="1"/>
  <c r="D13400" i="1"/>
  <c r="D13380" i="1"/>
  <c r="D13363" i="1"/>
  <c r="D13355" i="1"/>
  <c r="D13338" i="1"/>
  <c r="D13319" i="1"/>
  <c r="D13306" i="1"/>
  <c r="D13305" i="1"/>
  <c r="D13304" i="1"/>
  <c r="D13299" i="1"/>
  <c r="D13285" i="1"/>
  <c r="D13277" i="1"/>
  <c r="D13275" i="1"/>
  <c r="D13265" i="1"/>
  <c r="D13261" i="1"/>
  <c r="D13247" i="1"/>
  <c r="D13234" i="1"/>
  <c r="D13231" i="1"/>
  <c r="D13228" i="1"/>
  <c r="D13222" i="1"/>
  <c r="D13212" i="1"/>
  <c r="D13206" i="1"/>
  <c r="D13192" i="1"/>
  <c r="D13162" i="1"/>
  <c r="D13148" i="1"/>
  <c r="D13127" i="1"/>
  <c r="D13123" i="1"/>
  <c r="D13107" i="1"/>
  <c r="D13082" i="1"/>
  <c r="D13050" i="1"/>
  <c r="D13032" i="1"/>
  <c r="D13018" i="1"/>
  <c r="D12977" i="1"/>
  <c r="D12954" i="1"/>
  <c r="D12950" i="1"/>
  <c r="D12949" i="1"/>
  <c r="D12948" i="1"/>
  <c r="D12947" i="1"/>
  <c r="D12921" i="1"/>
  <c r="D12911" i="1"/>
  <c r="D12894" i="1"/>
  <c r="D12858" i="1"/>
  <c r="D12834" i="1"/>
  <c r="D12833" i="1"/>
  <c r="D12832" i="1"/>
  <c r="D12805" i="1"/>
  <c r="D12802" i="1"/>
  <c r="D12784" i="1"/>
  <c r="D12776" i="1"/>
  <c r="D12775" i="1"/>
  <c r="D12771" i="1"/>
  <c r="D12764" i="1"/>
  <c r="D12761" i="1"/>
  <c r="D12730" i="1"/>
  <c r="D12728" i="1"/>
  <c r="D12709" i="1"/>
  <c r="D12697" i="1"/>
  <c r="D12686" i="1"/>
  <c r="D12648" i="1"/>
  <c r="D12636" i="1"/>
  <c r="D12630" i="1"/>
  <c r="D12625" i="1"/>
  <c r="D12608" i="1"/>
  <c r="D12596" i="1"/>
  <c r="D12589" i="1"/>
  <c r="D12568" i="1"/>
  <c r="D12533" i="1"/>
  <c r="D12531" i="1"/>
  <c r="D12524" i="1"/>
  <c r="D12523" i="1"/>
  <c r="D12518" i="1"/>
  <c r="D12509" i="1"/>
  <c r="D12500" i="1"/>
  <c r="D12492" i="1"/>
  <c r="D12491" i="1"/>
  <c r="D12487" i="1"/>
  <c r="D12485" i="1"/>
  <c r="D12467" i="1"/>
  <c r="D12465" i="1"/>
  <c r="D12451" i="1"/>
  <c r="D12440" i="1"/>
  <c r="D12431" i="1"/>
  <c r="D12428" i="1"/>
  <c r="D12425" i="1"/>
  <c r="D12423" i="1"/>
  <c r="D12421" i="1"/>
  <c r="D12412" i="1"/>
  <c r="D12383" i="1"/>
  <c r="D12362" i="1"/>
  <c r="D12344" i="1"/>
  <c r="D12342" i="1"/>
  <c r="D12311" i="1"/>
  <c r="D12310" i="1"/>
  <c r="D12296" i="1"/>
  <c r="D12284" i="1"/>
  <c r="D12277" i="1"/>
  <c r="D12274" i="1"/>
  <c r="D12271" i="1"/>
  <c r="D12267" i="1"/>
  <c r="D12252" i="1"/>
  <c r="D12251" i="1"/>
  <c r="D12238" i="1"/>
  <c r="D12236" i="1"/>
  <c r="D12231" i="1"/>
  <c r="D12206" i="1"/>
  <c r="D12203" i="1"/>
  <c r="D12178" i="1"/>
  <c r="D12166" i="1"/>
  <c r="D12142" i="1"/>
  <c r="D12140" i="1"/>
  <c r="D12137" i="1"/>
  <c r="D12135" i="1"/>
  <c r="D12107" i="1"/>
  <c r="D12104" i="1"/>
  <c r="D12097" i="1"/>
  <c r="D12094" i="1"/>
  <c r="D12091" i="1"/>
  <c r="D12072" i="1"/>
  <c r="D12068" i="1"/>
  <c r="D12059" i="1"/>
  <c r="D12051" i="1"/>
  <c r="D12036" i="1"/>
  <c r="D12024" i="1"/>
  <c r="D12022" i="1"/>
  <c r="D12010" i="1"/>
  <c r="D12005" i="1"/>
  <c r="D12002" i="1"/>
  <c r="D11964" i="1"/>
  <c r="D11963" i="1"/>
  <c r="D11958" i="1"/>
  <c r="D11943" i="1"/>
  <c r="D11935" i="1"/>
  <c r="D11932" i="1"/>
  <c r="D11929" i="1"/>
  <c r="D11919" i="1"/>
  <c r="D11912" i="1"/>
  <c r="D11899" i="1"/>
  <c r="D11881" i="1"/>
  <c r="D11877" i="1"/>
  <c r="D11815" i="1"/>
  <c r="D11797" i="1"/>
  <c r="D11744" i="1"/>
  <c r="D11736" i="1"/>
  <c r="D11725" i="1"/>
  <c r="D11713" i="1"/>
  <c r="D11704" i="1"/>
  <c r="D11645" i="1"/>
  <c r="D11637" i="1"/>
  <c r="D11636" i="1"/>
  <c r="D11630" i="1"/>
  <c r="D11629" i="1"/>
  <c r="D11621" i="1"/>
  <c r="D11616" i="1"/>
  <c r="D11606" i="1"/>
  <c r="D11593" i="1"/>
  <c r="D11578" i="1"/>
  <c r="D11575" i="1"/>
  <c r="D11564" i="1"/>
  <c r="D11560" i="1"/>
  <c r="D11550" i="1"/>
  <c r="D11549" i="1"/>
  <c r="D11548" i="1"/>
  <c r="D11539" i="1"/>
  <c r="D11538" i="1"/>
  <c r="D11533" i="1"/>
  <c r="D11525" i="1"/>
  <c r="D11524" i="1"/>
  <c r="D11520" i="1"/>
  <c r="D11511" i="1"/>
  <c r="D11510" i="1"/>
  <c r="D11509" i="1"/>
  <c r="D11503" i="1"/>
  <c r="D11501" i="1"/>
  <c r="D11451" i="1"/>
  <c r="D11409" i="1"/>
  <c r="D11402" i="1"/>
  <c r="D11399" i="1"/>
  <c r="D11381" i="1"/>
  <c r="D11379" i="1"/>
  <c r="D11374" i="1"/>
  <c r="D11373" i="1"/>
  <c r="D11365" i="1"/>
  <c r="D11351" i="1"/>
  <c r="D11328" i="1"/>
  <c r="D11327" i="1"/>
  <c r="D11326" i="1"/>
  <c r="D11323" i="1"/>
  <c r="D11311" i="1"/>
  <c r="D11262" i="1"/>
  <c r="D11255" i="1"/>
  <c r="D11251" i="1"/>
  <c r="D11226" i="1"/>
  <c r="D11222" i="1"/>
  <c r="D11221" i="1"/>
  <c r="D11220" i="1"/>
  <c r="D11192" i="1"/>
  <c r="D11182" i="1"/>
  <c r="D11167" i="1"/>
  <c r="D11166" i="1"/>
  <c r="D11165" i="1"/>
  <c r="D11151" i="1"/>
  <c r="D11142" i="1"/>
  <c r="D11139" i="1"/>
  <c r="D11129" i="1"/>
  <c r="D11128" i="1"/>
  <c r="D11101" i="1"/>
  <c r="D11097" i="1"/>
  <c r="D10992" i="1"/>
  <c r="D10972" i="1"/>
  <c r="D10968" i="1"/>
  <c r="D10961" i="1"/>
  <c r="D10959" i="1"/>
  <c r="D10939" i="1"/>
  <c r="D10865" i="1"/>
  <c r="D10857" i="1"/>
  <c r="D10834" i="1"/>
  <c r="D10828" i="1"/>
  <c r="D10801" i="1"/>
  <c r="D10785" i="1"/>
  <c r="D10774" i="1"/>
  <c r="D10769" i="1"/>
  <c r="D10752" i="1"/>
  <c r="D10751" i="1"/>
  <c r="D10749" i="1"/>
  <c r="D10739" i="1"/>
  <c r="D10735" i="1"/>
  <c r="D10725" i="1"/>
  <c r="D10721" i="1"/>
  <c r="D10702" i="1"/>
  <c r="D10667" i="1"/>
  <c r="D10666" i="1"/>
  <c r="D10661" i="1"/>
  <c r="D10660" i="1"/>
  <c r="D10659" i="1"/>
  <c r="D10644" i="1"/>
  <c r="D10641" i="1"/>
  <c r="D10627" i="1"/>
  <c r="D10588" i="1"/>
  <c r="D10564" i="1"/>
  <c r="D10549" i="1"/>
  <c r="D10530" i="1"/>
  <c r="D10528" i="1"/>
  <c r="D10518" i="1"/>
  <c r="D10510" i="1"/>
  <c r="D10509" i="1"/>
  <c r="D10498" i="1"/>
  <c r="D10495" i="1"/>
  <c r="D10492" i="1"/>
  <c r="D10477" i="1"/>
  <c r="D10440" i="1"/>
  <c r="D10389" i="1"/>
  <c r="D10380" i="1"/>
  <c r="D10374" i="1"/>
  <c r="D10372" i="1"/>
  <c r="D10320" i="1"/>
  <c r="D10311" i="1"/>
  <c r="D10309" i="1"/>
  <c r="D10307" i="1"/>
  <c r="D10298" i="1"/>
  <c r="D10293" i="1"/>
  <c r="D10283" i="1"/>
  <c r="D10271" i="1"/>
  <c r="D10270" i="1"/>
  <c r="D10204" i="1"/>
  <c r="D10200" i="1"/>
  <c r="D10199" i="1"/>
  <c r="D10198" i="1"/>
  <c r="D10196" i="1"/>
  <c r="D10182" i="1"/>
  <c r="D10180" i="1"/>
  <c r="D10143" i="1"/>
  <c r="D10142" i="1"/>
  <c r="D10136" i="1"/>
  <c r="D10134" i="1"/>
  <c r="D10118" i="1"/>
  <c r="D10096" i="1"/>
  <c r="D10082" i="1"/>
  <c r="D10030" i="1"/>
  <c r="D10023" i="1"/>
  <c r="D9973" i="1"/>
  <c r="D9885" i="1"/>
  <c r="D9864" i="1"/>
  <c r="D9848" i="1"/>
  <c r="D9779" i="1"/>
  <c r="D9773" i="1"/>
  <c r="D9766" i="1"/>
  <c r="D9705" i="1"/>
  <c r="D9694" i="1"/>
  <c r="D9688" i="1"/>
  <c r="D9681" i="1"/>
  <c r="D9667" i="1"/>
  <c r="D9601" i="1"/>
  <c r="D9583" i="1"/>
  <c r="D9557" i="1"/>
  <c r="D9556" i="1"/>
  <c r="D9516" i="1"/>
  <c r="D9513" i="1"/>
  <c r="D9506" i="1"/>
  <c r="D9505" i="1"/>
  <c r="D9484" i="1"/>
  <c r="D9441" i="1"/>
  <c r="D9371" i="1"/>
  <c r="D9361" i="1"/>
  <c r="D9355" i="1"/>
  <c r="D9354" i="1"/>
  <c r="D9351" i="1"/>
  <c r="D9338" i="1"/>
  <c r="D9307" i="1"/>
  <c r="D9294" i="1"/>
  <c r="D9256" i="1"/>
  <c r="D9230" i="1"/>
  <c r="D9224" i="1"/>
  <c r="D9213" i="1"/>
  <c r="D9210" i="1"/>
  <c r="D9189" i="1"/>
  <c r="D9148" i="1"/>
  <c r="D9137" i="1"/>
  <c r="D9037" i="1"/>
  <c r="D9034" i="1"/>
  <c r="D9012" i="1"/>
  <c r="D9004" i="1"/>
  <c r="D9003" i="1"/>
  <c r="D8959" i="1"/>
  <c r="D8948" i="1"/>
  <c r="D8947" i="1"/>
  <c r="D8925" i="1"/>
  <c r="D8923" i="1"/>
  <c r="D8917" i="1"/>
  <c r="D8900" i="1"/>
  <c r="D8894" i="1"/>
  <c r="D8877" i="1"/>
  <c r="D8876" i="1"/>
  <c r="D8875" i="1"/>
  <c r="D8830" i="1"/>
  <c r="D8818" i="1"/>
  <c r="D8817" i="1"/>
  <c r="D8814" i="1"/>
  <c r="D8811" i="1"/>
  <c r="D8808" i="1"/>
  <c r="D8798" i="1"/>
  <c r="D8756" i="1"/>
  <c r="D8747" i="1"/>
  <c r="D8744" i="1"/>
  <c r="D8729" i="1"/>
  <c r="D8710" i="1"/>
  <c r="D8703" i="1"/>
  <c r="D8699" i="1"/>
  <c r="D8631" i="1"/>
  <c r="D8577" i="1"/>
  <c r="D8495" i="1"/>
  <c r="D8453" i="1"/>
  <c r="D8338" i="1"/>
  <c r="D8335" i="1"/>
  <c r="D8329" i="1"/>
  <c r="D8328" i="1"/>
  <c r="D8325" i="1"/>
  <c r="D8286" i="1"/>
  <c r="D8276" i="1"/>
  <c r="D8273" i="1"/>
  <c r="D8235" i="1"/>
  <c r="D8230" i="1"/>
  <c r="D8223" i="1"/>
  <c r="D8212" i="1"/>
  <c r="D8169" i="1"/>
  <c r="D8156" i="1"/>
  <c r="D8143" i="1"/>
  <c r="D8134" i="1"/>
  <c r="D8110" i="1"/>
  <c r="D8103" i="1"/>
  <c r="D8052" i="1"/>
  <c r="D7995" i="1"/>
  <c r="D7983" i="1"/>
  <c r="D7946" i="1"/>
  <c r="D7916" i="1"/>
  <c r="D7885" i="1"/>
  <c r="D7860" i="1"/>
  <c r="D7842" i="1"/>
  <c r="D7841" i="1"/>
  <c r="D7825" i="1"/>
  <c r="D7780" i="1"/>
  <c r="D7759" i="1"/>
  <c r="D7751" i="1"/>
  <c r="D7748" i="1"/>
  <c r="D7745" i="1"/>
  <c r="D7736" i="1"/>
  <c r="D7723" i="1"/>
  <c r="D7712" i="1"/>
  <c r="D7709" i="1"/>
  <c r="D7679" i="1"/>
  <c r="D7647" i="1"/>
  <c r="D7623" i="1"/>
  <c r="D7622" i="1"/>
  <c r="D7613" i="1"/>
  <c r="D7607" i="1"/>
  <c r="D7586" i="1"/>
  <c r="D7573" i="1"/>
  <c r="D7560" i="1"/>
  <c r="D7437" i="1"/>
  <c r="D7431" i="1"/>
  <c r="D7318" i="1"/>
  <c r="D7282" i="1"/>
  <c r="D7275" i="1"/>
  <c r="D7265" i="1"/>
  <c r="D7256" i="1"/>
  <c r="D7225" i="1"/>
  <c r="D7224" i="1"/>
  <c r="D7222" i="1"/>
  <c r="D7188" i="1"/>
  <c r="D7148" i="1"/>
  <c r="D7105" i="1"/>
  <c r="D7103" i="1"/>
  <c r="D7083" i="1"/>
  <c r="D7052" i="1"/>
  <c r="D7029" i="1"/>
  <c r="D6986" i="1"/>
  <c r="D6985" i="1"/>
  <c r="D6963" i="1"/>
  <c r="D6945" i="1"/>
  <c r="D6921" i="1"/>
  <c r="D6920" i="1"/>
  <c r="D6906" i="1"/>
  <c r="D6888" i="1"/>
  <c r="D6880" i="1"/>
  <c r="D6864" i="1"/>
  <c r="D6806" i="1"/>
  <c r="D6797" i="1"/>
  <c r="D6741" i="1"/>
  <c r="D6738" i="1"/>
  <c r="D6737" i="1"/>
  <c r="D6731" i="1"/>
  <c r="D6699" i="1"/>
  <c r="D6689" i="1"/>
  <c r="D6646" i="1"/>
  <c r="D6608" i="1"/>
  <c r="D6578" i="1"/>
  <c r="D6555" i="1"/>
  <c r="D6495" i="1"/>
  <c r="D6474" i="1"/>
  <c r="D6451" i="1"/>
  <c r="D6446" i="1"/>
  <c r="D6445" i="1"/>
  <c r="D6420" i="1"/>
  <c r="D6406" i="1"/>
  <c r="D6403" i="1"/>
  <c r="D6390" i="1"/>
  <c r="D6373" i="1"/>
  <c r="D6366" i="1"/>
  <c r="D6333" i="1"/>
  <c r="D6310" i="1"/>
  <c r="D6308" i="1"/>
  <c r="D6297" i="1"/>
  <c r="D6252" i="1"/>
  <c r="D6243" i="1"/>
  <c r="D6240" i="1"/>
  <c r="D6233" i="1"/>
  <c r="D6203" i="1"/>
  <c r="D6202" i="1"/>
  <c r="D6197" i="1"/>
  <c r="D6193" i="1"/>
  <c r="D6169" i="1"/>
  <c r="D6138" i="1"/>
  <c r="D6135" i="1"/>
  <c r="D6089" i="1"/>
  <c r="D6088" i="1"/>
  <c r="D6004" i="1"/>
  <c r="D5993" i="1"/>
  <c r="D5983" i="1"/>
  <c r="D5963" i="1"/>
  <c r="D5936" i="1"/>
  <c r="D5856" i="1"/>
  <c r="D5850" i="1"/>
  <c r="D5833" i="1"/>
  <c r="D5826" i="1"/>
  <c r="D5799" i="1"/>
  <c r="D5735" i="1"/>
  <c r="D5646" i="1"/>
  <c r="D5593" i="1"/>
  <c r="D5514" i="1"/>
  <c r="D5488" i="1"/>
  <c r="D5392" i="1"/>
  <c r="D5356" i="1"/>
  <c r="D5327" i="1"/>
  <c r="D5322" i="1"/>
  <c r="D5238" i="1"/>
  <c r="D5235" i="1"/>
  <c r="D5188" i="1"/>
  <c r="D5118" i="1"/>
  <c r="D5098" i="1"/>
  <c r="D5097" i="1"/>
  <c r="D5073" i="1"/>
  <c r="D5066" i="1"/>
  <c r="D5057" i="1"/>
  <c r="D5043" i="1"/>
  <c r="D4938" i="1"/>
  <c r="D4843" i="1"/>
  <c r="D4810" i="1"/>
  <c r="D4784" i="1"/>
  <c r="D4692" i="1"/>
  <c r="D4688" i="1"/>
  <c r="D4670" i="1"/>
  <c r="D4655" i="1"/>
  <c r="D4594" i="1"/>
  <c r="D4547" i="1"/>
  <c r="D4522" i="1"/>
  <c r="D4435" i="1"/>
  <c r="D4417" i="1"/>
  <c r="D4365" i="1"/>
  <c r="D4316" i="1"/>
  <c r="D4280" i="1"/>
  <c r="D4276" i="1"/>
  <c r="D4273" i="1"/>
  <c r="D4272" i="1"/>
  <c r="D4260" i="1"/>
  <c r="D4259" i="1"/>
  <c r="D4200" i="1"/>
  <c r="D4132" i="1"/>
  <c r="D4111" i="1"/>
  <c r="D4044" i="1"/>
  <c r="D3994" i="1"/>
  <c r="D3992" i="1"/>
  <c r="D3957" i="1"/>
  <c r="D3955" i="1"/>
  <c r="D3918" i="1"/>
  <c r="D3910" i="1"/>
  <c r="D3853" i="1"/>
  <c r="D3802" i="1"/>
  <c r="D3785" i="1"/>
  <c r="D3750" i="1"/>
  <c r="D3748" i="1"/>
  <c r="D3702" i="1"/>
  <c r="D3692" i="1"/>
  <c r="D3690" i="1"/>
  <c r="D3676" i="1"/>
  <c r="D3644" i="1"/>
  <c r="D3622" i="1"/>
  <c r="D3606" i="1"/>
  <c r="D3542" i="1"/>
  <c r="D3533" i="1"/>
  <c r="D3518" i="1"/>
  <c r="D3493" i="1"/>
  <c r="D3477" i="1"/>
  <c r="D3407" i="1"/>
  <c r="D3376" i="1"/>
  <c r="D3364" i="1"/>
  <c r="D3318" i="1"/>
  <c r="D3284" i="1"/>
  <c r="D3281" i="1"/>
  <c r="D3266" i="1"/>
  <c r="D3238" i="1"/>
  <c r="D3236" i="1"/>
  <c r="D3201" i="1"/>
  <c r="D3199" i="1"/>
  <c r="D3137" i="1"/>
  <c r="D3038" i="1"/>
  <c r="D3036" i="1"/>
  <c r="D3029" i="1"/>
  <c r="D2969" i="1"/>
  <c r="D2968" i="1"/>
  <c r="D2966" i="1"/>
  <c r="D2893" i="1"/>
  <c r="D2820" i="1"/>
  <c r="D2806" i="1"/>
  <c r="D2805" i="1"/>
  <c r="D2790" i="1"/>
  <c r="D2764" i="1"/>
  <c r="D2607" i="1"/>
  <c r="D2531" i="1"/>
  <c r="D2470" i="1"/>
  <c r="D2431" i="1"/>
  <c r="D2429" i="1"/>
  <c r="D2428" i="1"/>
  <c r="D2419" i="1"/>
  <c r="D2417" i="1"/>
  <c r="D2372" i="1"/>
  <c r="D2295" i="1"/>
  <c r="D2268" i="1"/>
  <c r="D2252" i="1"/>
  <c r="D2050" i="1"/>
  <c r="D2008" i="1"/>
  <c r="D1907" i="1"/>
  <c r="D1877" i="1"/>
  <c r="D1832" i="1"/>
  <c r="D1790" i="1"/>
  <c r="D1764" i="1"/>
  <c r="D1747" i="1"/>
  <c r="D1690" i="1"/>
  <c r="D1688" i="1"/>
  <c r="D1681" i="1"/>
  <c r="D1571" i="1"/>
  <c r="D1430" i="1"/>
  <c r="D1410" i="1"/>
  <c r="D1357" i="1"/>
  <c r="D1321" i="1"/>
  <c r="D1224" i="1"/>
  <c r="D1209" i="1"/>
  <c r="D1187" i="1"/>
  <c r="D1090" i="1"/>
  <c r="D1049" i="1"/>
  <c r="D1047" i="1"/>
  <c r="D1027" i="1"/>
  <c r="D991" i="1"/>
  <c r="D988" i="1"/>
  <c r="D921" i="1"/>
  <c r="D917" i="1"/>
  <c r="D891" i="1"/>
  <c r="D880" i="1"/>
  <c r="D784" i="1"/>
  <c r="D783" i="1"/>
  <c r="D747" i="1"/>
  <c r="F747" i="1" s="1"/>
  <c r="D735" i="1"/>
  <c r="D682" i="1"/>
  <c r="D656" i="1"/>
  <c r="D613" i="1"/>
  <c r="D601" i="1"/>
  <c r="D600" i="1"/>
  <c r="D598" i="1"/>
  <c r="D542" i="1"/>
  <c r="D511" i="1"/>
  <c r="D492" i="1"/>
  <c r="D480" i="1"/>
  <c r="D465" i="1"/>
  <c r="D445" i="1"/>
  <c r="D437" i="1"/>
  <c r="D432" i="1"/>
  <c r="D426" i="1"/>
  <c r="D379" i="1"/>
  <c r="D302" i="1"/>
  <c r="D242" i="1"/>
  <c r="D220" i="1"/>
  <c r="D211" i="1"/>
  <c r="D99" i="1"/>
  <c r="D14" i="1"/>
  <c r="F656" i="1" l="1"/>
  <c r="F302" i="1"/>
  <c r="F10659" i="1"/>
  <c r="F880" i="1"/>
  <c r="F1877" i="1"/>
  <c r="F5514" i="1"/>
  <c r="F4938" i="1"/>
  <c r="F1571" i="1"/>
  <c r="F9973" i="1"/>
  <c r="F2764" i="1"/>
  <c r="F8134" i="1"/>
  <c r="F11560" i="1"/>
  <c r="F3236" i="1"/>
  <c r="F3802" i="1"/>
  <c r="F4260" i="1"/>
  <c r="F12533" i="1"/>
  <c r="F7105" i="1"/>
  <c r="F9034" i="1"/>
  <c r="F3676" i="1"/>
  <c r="F242" i="1"/>
  <c r="F1209" i="1"/>
  <c r="F3199" i="1"/>
  <c r="F3785" i="1"/>
  <c r="F8925" i="1"/>
  <c r="F10549" i="1"/>
  <c r="F11509" i="1"/>
  <c r="F12467" i="1"/>
  <c r="F4259" i="1"/>
  <c r="F6373" i="1"/>
  <c r="F8235" i="1"/>
  <c r="F9556" i="1"/>
  <c r="F10725" i="1"/>
  <c r="F11713" i="1"/>
  <c r="F11912" i="1"/>
  <c r="F12059" i="1"/>
  <c r="F12135" i="1"/>
  <c r="F12231" i="1"/>
  <c r="F12423" i="1"/>
  <c r="F12485" i="1"/>
  <c r="F4044" i="1"/>
  <c r="F5098" i="1"/>
  <c r="F8453" i="1"/>
  <c r="F9667" i="1"/>
  <c r="F379" i="1"/>
  <c r="F8273" i="1"/>
  <c r="F10320" i="1"/>
  <c r="F11097" i="1"/>
  <c r="F11166" i="1"/>
  <c r="F11327" i="1"/>
  <c r="F11524" i="1"/>
  <c r="F11578" i="1"/>
  <c r="F11815" i="1"/>
  <c r="F11919" i="1"/>
  <c r="F12068" i="1"/>
  <c r="F12137" i="1"/>
  <c r="F12310" i="1"/>
  <c r="F12425" i="1"/>
  <c r="F3702" i="1"/>
  <c r="F7148" i="1"/>
  <c r="F10801" i="1"/>
  <c r="F8329" i="1"/>
  <c r="F5735" i="1"/>
  <c r="F8335" i="1"/>
  <c r="F10134" i="1"/>
  <c r="F10749" i="1"/>
  <c r="F11501" i="1"/>
  <c r="F11373" i="1"/>
  <c r="F11192" i="1"/>
  <c r="F11128" i="1"/>
  <c r="F10968" i="1"/>
  <c r="F10721" i="1"/>
  <c r="F10641" i="1"/>
  <c r="F10293" i="1"/>
  <c r="F10182" i="1"/>
  <c r="F9885" i="1"/>
  <c r="F9694" i="1"/>
  <c r="F9351" i="1"/>
  <c r="F9012" i="1"/>
  <c r="F8917" i="1"/>
  <c r="F8814" i="1"/>
  <c r="F8325" i="1"/>
  <c r="F8156" i="1"/>
  <c r="F7995" i="1"/>
  <c r="F11549" i="1"/>
  <c r="F11365" i="1"/>
  <c r="F11182" i="1"/>
  <c r="F11101" i="1"/>
  <c r="F10785" i="1"/>
  <c r="F10702" i="1"/>
  <c r="F10283" i="1"/>
  <c r="F10180" i="1"/>
  <c r="F10096" i="1"/>
  <c r="F9864" i="1"/>
  <c r="F9688" i="1"/>
  <c r="F9441" i="1"/>
  <c r="F9004" i="1"/>
  <c r="F8900" i="1"/>
  <c r="F8577" i="1"/>
  <c r="F8286" i="1"/>
  <c r="F8143" i="1"/>
  <c r="F7751" i="1"/>
  <c r="F7282" i="1"/>
  <c r="F6921" i="1"/>
  <c r="F6741" i="1"/>
  <c r="F6608" i="1"/>
  <c r="F6406" i="1"/>
  <c r="F6135" i="1"/>
  <c r="F5488" i="1"/>
  <c r="F5238" i="1"/>
  <c r="F5073" i="1"/>
  <c r="F4843" i="1"/>
  <c r="F4594" i="1"/>
  <c r="F4276" i="1"/>
  <c r="F3955" i="1"/>
  <c r="F2966" i="1"/>
  <c r="F1747" i="1"/>
  <c r="F1224" i="1"/>
  <c r="F921" i="1"/>
  <c r="F437" i="1"/>
  <c r="F3692" i="1"/>
  <c r="F2607" i="1"/>
  <c r="F2050" i="1"/>
  <c r="F682" i="1"/>
  <c r="F12072" i="1"/>
  <c r="F11548" i="1"/>
  <c r="F11351" i="1"/>
  <c r="F11262" i="1"/>
  <c r="F11167" i="1"/>
  <c r="F10961" i="1"/>
  <c r="F10518" i="1"/>
  <c r="F10082" i="1"/>
  <c r="F9681" i="1"/>
  <c r="F8894" i="1"/>
  <c r="F8811" i="1"/>
  <c r="F8276" i="1"/>
  <c r="F7946" i="1"/>
  <c r="F7748" i="1"/>
  <c r="F7623" i="1"/>
  <c r="F7437" i="1"/>
  <c r="F7275" i="1"/>
  <c r="F7083" i="1"/>
  <c r="F6920" i="1"/>
  <c r="F6738" i="1"/>
  <c r="F6403" i="1"/>
  <c r="F6252" i="1"/>
  <c r="F5856" i="1"/>
  <c r="F5235" i="1"/>
  <c r="F5066" i="1"/>
  <c r="F4273" i="1"/>
  <c r="F3918" i="1"/>
  <c r="F3477" i="1"/>
  <c r="F3201" i="1"/>
  <c r="F2295" i="1"/>
  <c r="F1690" i="1"/>
  <c r="F917" i="1"/>
  <c r="F426" i="1"/>
  <c r="F11797" i="1"/>
  <c r="F11645" i="1"/>
  <c r="F11539" i="1"/>
  <c r="F11255" i="1"/>
  <c r="F10959" i="1"/>
  <c r="F10774" i="1"/>
  <c r="F10627" i="1"/>
  <c r="F10510" i="1"/>
  <c r="F10389" i="1"/>
  <c r="F10271" i="1"/>
  <c r="F9338" i="1"/>
  <c r="F9230" i="1"/>
  <c r="F8495" i="1"/>
  <c r="F7745" i="1"/>
  <c r="F7622" i="1"/>
  <c r="F7265" i="1"/>
  <c r="F6906" i="1"/>
  <c r="F6737" i="1"/>
  <c r="F6578" i="1"/>
  <c r="F6390" i="1"/>
  <c r="F6240" i="1"/>
  <c r="F6089" i="1"/>
  <c r="F5057" i="1"/>
  <c r="F4810" i="1"/>
  <c r="F4547" i="1"/>
  <c r="F4272" i="1"/>
  <c r="F3910" i="1"/>
  <c r="F3690" i="1"/>
  <c r="F3407" i="1"/>
  <c r="F12630" i="1"/>
  <c r="F12440" i="1"/>
  <c r="F12342" i="1"/>
  <c r="F12236" i="1"/>
  <c r="F12024" i="1"/>
  <c r="F11593" i="1"/>
  <c r="F11538" i="1"/>
  <c r="F11451" i="1"/>
  <c r="F11328" i="1"/>
  <c r="F11151" i="1"/>
  <c r="F10939" i="1"/>
  <c r="F10769" i="1"/>
  <c r="F10509" i="1"/>
  <c r="F10380" i="1"/>
  <c r="F10270" i="1"/>
  <c r="F10030" i="1"/>
  <c r="F9779" i="1"/>
  <c r="F9307" i="1"/>
  <c r="F9224" i="1"/>
  <c r="F9003" i="1"/>
  <c r="F8808" i="1"/>
  <c r="F8729" i="1"/>
  <c r="F8230" i="1"/>
  <c r="F7916" i="1"/>
  <c r="F7736" i="1"/>
  <c r="F7613" i="1"/>
  <c r="F7431" i="1"/>
  <c r="F7256" i="1"/>
  <c r="F7052" i="1"/>
  <c r="F6888" i="1"/>
  <c r="F6731" i="1"/>
  <c r="F6555" i="1"/>
  <c r="F6366" i="1"/>
  <c r="F6233" i="1"/>
  <c r="F6088" i="1"/>
  <c r="F5850" i="1"/>
  <c r="F13277" i="1"/>
  <c r="F12625" i="1"/>
  <c r="F12500" i="1"/>
  <c r="F12431" i="1"/>
  <c r="F12311" i="1"/>
  <c r="F12051" i="1"/>
  <c r="F12022" i="1"/>
  <c r="F11964" i="1"/>
  <c r="F11533" i="1"/>
  <c r="F11251" i="1"/>
  <c r="F10588" i="1"/>
  <c r="F10498" i="1"/>
  <c r="F10374" i="1"/>
  <c r="F9516" i="1"/>
  <c r="F9213" i="1"/>
  <c r="F8877" i="1"/>
  <c r="F8223" i="1"/>
  <c r="F8110" i="1"/>
  <c r="F7885" i="1"/>
  <c r="F7723" i="1"/>
  <c r="F7029" i="1"/>
  <c r="F6880" i="1"/>
  <c r="F6495" i="1"/>
  <c r="F6333" i="1"/>
  <c r="F6203" i="1"/>
  <c r="F5833" i="1"/>
  <c r="F5188" i="1"/>
  <c r="F4522" i="1"/>
  <c r="F3364" i="1"/>
  <c r="F2820" i="1"/>
  <c r="F2470" i="1"/>
  <c r="F2008" i="1"/>
  <c r="F1090" i="1"/>
  <c r="F601" i="1"/>
  <c r="F11637" i="1"/>
  <c r="F11525" i="1"/>
  <c r="F11323" i="1"/>
  <c r="F10667" i="1"/>
  <c r="F10564" i="1"/>
  <c r="F10495" i="1"/>
  <c r="F10372" i="1"/>
  <c r="F10143" i="1"/>
  <c r="F10023" i="1"/>
  <c r="F9773" i="1"/>
  <c r="F9513" i="1"/>
  <c r="F9210" i="1"/>
  <c r="F8959" i="1"/>
  <c r="F8876" i="1"/>
  <c r="F8703" i="1"/>
  <c r="F8103" i="1"/>
  <c r="F7860" i="1"/>
  <c r="F7607" i="1"/>
  <c r="F7225" i="1"/>
  <c r="F6986" i="1"/>
  <c r="F6864" i="1"/>
  <c r="F6699" i="1"/>
  <c r="F6474" i="1"/>
  <c r="F6202" i="1"/>
  <c r="F5826" i="1"/>
  <c r="F4417" i="1"/>
  <c r="F3644" i="1"/>
  <c r="F3318" i="1"/>
  <c r="F2431" i="1"/>
  <c r="F1907" i="1"/>
  <c r="F1430" i="1"/>
  <c r="F11402" i="1"/>
  <c r="F11226" i="1"/>
  <c r="F11142" i="1"/>
  <c r="F10865" i="1"/>
  <c r="F10752" i="1"/>
  <c r="F10666" i="1"/>
  <c r="F10492" i="1"/>
  <c r="F10199" i="1"/>
  <c r="F10142" i="1"/>
  <c r="F9189" i="1"/>
  <c r="F8875" i="1"/>
  <c r="F8699" i="1"/>
  <c r="F8212" i="1"/>
  <c r="F8052" i="1"/>
  <c r="F7842" i="1"/>
  <c r="F7712" i="1"/>
  <c r="F7224" i="1"/>
  <c r="F6985" i="1"/>
  <c r="F6806" i="1"/>
  <c r="F6689" i="1"/>
  <c r="F6451" i="1"/>
  <c r="F6310" i="1"/>
  <c r="F6197" i="1"/>
  <c r="F6004" i="1"/>
  <c r="F5118" i="1"/>
  <c r="F4200" i="1"/>
  <c r="F3994" i="1"/>
  <c r="F3622" i="1"/>
  <c r="F3137" i="1"/>
  <c r="F2806" i="1"/>
  <c r="F2429" i="1"/>
  <c r="F1410" i="1"/>
  <c r="F11943" i="1"/>
  <c r="F11744" i="1"/>
  <c r="F11636" i="1"/>
  <c r="F11511" i="1"/>
  <c r="F11399" i="1"/>
  <c r="F11311" i="1"/>
  <c r="F11222" i="1"/>
  <c r="F10857" i="1"/>
  <c r="F10751" i="1"/>
  <c r="F10661" i="1"/>
  <c r="F10477" i="1"/>
  <c r="F10309" i="1"/>
  <c r="F10198" i="1"/>
  <c r="F10136" i="1"/>
  <c r="F9766" i="1"/>
  <c r="F9601" i="1"/>
  <c r="F9506" i="1"/>
  <c r="F9371" i="1"/>
  <c r="F9294" i="1"/>
  <c r="F9148" i="1"/>
  <c r="F8948" i="1"/>
  <c r="F8830" i="1"/>
  <c r="F8756" i="1"/>
  <c r="F8338" i="1"/>
  <c r="F7841" i="1"/>
  <c r="F7709" i="1"/>
  <c r="F7222" i="1"/>
  <c r="F6963" i="1"/>
  <c r="F6646" i="1"/>
  <c r="F6308" i="1"/>
  <c r="F6193" i="1"/>
  <c r="F5593" i="1"/>
  <c r="F5392" i="1"/>
  <c r="F13764" i="1"/>
  <c r="F12487" i="1"/>
  <c r="F12412" i="1"/>
  <c r="F12277" i="1"/>
  <c r="F12206" i="1"/>
  <c r="F12097" i="1"/>
  <c r="F11935" i="1"/>
  <c r="F11736" i="1"/>
  <c r="F11630" i="1"/>
  <c r="F11564" i="1"/>
  <c r="F11510" i="1"/>
  <c r="F11381" i="1"/>
  <c r="F11221" i="1"/>
  <c r="F11139" i="1"/>
  <c r="F10992" i="1"/>
  <c r="F12005" i="1"/>
  <c r="F11929" i="1"/>
  <c r="F11704" i="1"/>
  <c r="F11616" i="1"/>
  <c r="F11503" i="1"/>
  <c r="F11374" i="1"/>
  <c r="F11129" i="1"/>
  <c r="F10972" i="1"/>
  <c r="F10828" i="1"/>
  <c r="F10644" i="1"/>
  <c r="F10528" i="1"/>
  <c r="F10298" i="1"/>
  <c r="F10196" i="1"/>
  <c r="F10118" i="1"/>
  <c r="F9256" i="1"/>
  <c r="F8923" i="1"/>
  <c r="F8744" i="1"/>
  <c r="F8631" i="1"/>
  <c r="F8328" i="1"/>
  <c r="F8169" i="1"/>
  <c r="F7560" i="1"/>
  <c r="F7318" i="1"/>
  <c r="F7103" i="1"/>
  <c r="F6420" i="1"/>
  <c r="F6169" i="1"/>
  <c r="F5963" i="1"/>
  <c r="F5322" i="1"/>
  <c r="F4655" i="1"/>
  <c r="F4280" i="1"/>
  <c r="F3750" i="1"/>
  <c r="F3533" i="1"/>
  <c r="F2969" i="1"/>
  <c r="F1321" i="1"/>
  <c r="F991" i="1"/>
  <c r="F735" i="1"/>
  <c r="F465" i="1"/>
  <c r="F7780" i="1"/>
  <c r="F7647" i="1"/>
  <c r="F3029" i="1"/>
  <c r="F5327" i="1"/>
  <c r="F8710" i="1"/>
  <c r="F7983" i="1"/>
  <c r="F10735" i="1"/>
  <c r="F3281" i="1"/>
  <c r="F10739" i="1"/>
  <c r="F3957" i="1"/>
  <c r="F492" i="1"/>
  <c r="F1681" i="1"/>
  <c r="F2252" i="1"/>
  <c r="F3376" i="1"/>
  <c r="F4365" i="1"/>
  <c r="F5799" i="1"/>
  <c r="F6445" i="1"/>
  <c r="F10834" i="1"/>
  <c r="F11932" i="1"/>
  <c r="F3493" i="1"/>
  <c r="F7573" i="1"/>
  <c r="F8947" i="1"/>
  <c r="F10311" i="1"/>
  <c r="F11326" i="1"/>
  <c r="F3266" i="1"/>
  <c r="F9137" i="1"/>
  <c r="F9557" i="1"/>
  <c r="F783" i="1"/>
  <c r="F5646" i="1"/>
  <c r="F11725" i="1"/>
  <c r="F784" i="1"/>
  <c r="F3284" i="1"/>
  <c r="F891" i="1"/>
  <c r="F1688" i="1"/>
  <c r="F2268" i="1"/>
  <c r="F2893" i="1"/>
  <c r="F3518" i="1"/>
  <c r="F5097" i="1"/>
  <c r="F6446" i="1"/>
  <c r="F7586" i="1"/>
  <c r="F9361" i="1"/>
  <c r="F12010" i="1"/>
  <c r="F13222" i="1"/>
  <c r="F4435" i="1"/>
  <c r="F7759" i="1"/>
  <c r="F11520" i="1"/>
  <c r="F3853" i="1"/>
  <c r="F10660" i="1"/>
  <c r="F445" i="1"/>
  <c r="F5043" i="1"/>
  <c r="F480" i="1"/>
  <c r="F511" i="1"/>
  <c r="F598" i="1"/>
  <c r="F988" i="1"/>
  <c r="F1764" i="1"/>
  <c r="F2372" i="1"/>
  <c r="F2968" i="1"/>
  <c r="F3542" i="1"/>
  <c r="F3992" i="1"/>
  <c r="F7679" i="1"/>
  <c r="F8747" i="1"/>
  <c r="F9484" i="1"/>
  <c r="F3238" i="1"/>
  <c r="F5936" i="1"/>
  <c r="F9037" i="1"/>
  <c r="F10200" i="1"/>
  <c r="F11409" i="1"/>
  <c r="F9848" i="1"/>
  <c r="F6297" i="1"/>
  <c r="F13737" i="1"/>
  <c r="F2805" i="1"/>
  <c r="F600" i="1"/>
  <c r="F1027" i="1"/>
  <c r="F1790" i="1"/>
  <c r="F2417" i="1"/>
  <c r="F3036" i="1"/>
  <c r="F4670" i="1"/>
  <c r="F5983" i="1"/>
  <c r="F9505" i="1"/>
  <c r="F10307" i="1"/>
  <c r="F12094" i="1"/>
  <c r="F7188" i="1"/>
  <c r="F8798" i="1"/>
  <c r="F11165" i="1"/>
  <c r="F9355" i="1"/>
  <c r="F4316" i="1"/>
  <c r="F1357" i="1"/>
  <c r="F14" i="1"/>
  <c r="F99" i="1"/>
  <c r="F613" i="1"/>
  <c r="F1047" i="1"/>
  <c r="F1832" i="1"/>
  <c r="F2419" i="1"/>
  <c r="F3038" i="1"/>
  <c r="F3606" i="1"/>
  <c r="F4111" i="1"/>
  <c r="F5993" i="1"/>
  <c r="F8817" i="1"/>
  <c r="F11220" i="1"/>
  <c r="F12203" i="1"/>
  <c r="F9354" i="1"/>
  <c r="F11575" i="1"/>
  <c r="F12805" i="1"/>
  <c r="F211" i="1"/>
  <c r="F1049" i="1"/>
  <c r="F5356" i="1"/>
  <c r="F6138" i="1"/>
  <c r="F6797" i="1"/>
  <c r="F7825" i="1"/>
  <c r="F8818" i="1"/>
  <c r="F9583" i="1"/>
  <c r="F10440" i="1"/>
  <c r="F12274" i="1"/>
  <c r="F4692" i="1"/>
  <c r="F6243" i="1"/>
  <c r="F11629" i="1"/>
  <c r="F11621" i="1"/>
  <c r="F10204" i="1"/>
  <c r="F2790" i="1"/>
  <c r="F2428" i="1"/>
  <c r="F4688" i="1"/>
  <c r="F220" i="1"/>
  <c r="F1187" i="1"/>
  <c r="F2531" i="1"/>
  <c r="F3748" i="1"/>
  <c r="F4132" i="1"/>
  <c r="F4784" i="1"/>
  <c r="F6945" i="1"/>
  <c r="F9705" i="1"/>
  <c r="F10530" i="1"/>
  <c r="F11379" i="1"/>
  <c r="F12383" i="1"/>
  <c r="F12036" i="1"/>
  <c r="F12091" i="1"/>
  <c r="F12271" i="1"/>
  <c r="F12465" i="1"/>
  <c r="F12531" i="1"/>
  <c r="F12776" i="1"/>
  <c r="F13611" i="1"/>
  <c r="F432" i="1"/>
  <c r="F12104" i="1"/>
  <c r="F12284" i="1"/>
  <c r="F12421" i="1"/>
  <c r="F12491" i="1"/>
  <c r="F12589" i="1"/>
  <c r="F12947" i="1"/>
  <c r="F11877" i="1"/>
  <c r="F11958" i="1"/>
  <c r="F12107" i="1"/>
  <c r="F12296" i="1"/>
  <c r="F12492" i="1"/>
  <c r="F12596" i="1"/>
  <c r="F13050" i="1"/>
  <c r="F11881" i="1"/>
  <c r="F11963" i="1"/>
  <c r="F12428" i="1"/>
  <c r="F12608" i="1"/>
  <c r="F13668" i="1"/>
  <c r="F13107" i="1"/>
  <c r="F13459" i="1"/>
  <c r="F12784" i="1"/>
  <c r="F13363" i="1"/>
  <c r="F12568" i="1"/>
  <c r="F13299" i="1"/>
  <c r="F542" i="1"/>
  <c r="F12140" i="1"/>
  <c r="F12238" i="1"/>
  <c r="F12344" i="1"/>
  <c r="F12509" i="1"/>
  <c r="F12636" i="1"/>
  <c r="F13400" i="1"/>
  <c r="F12142" i="1"/>
  <c r="F12251" i="1"/>
  <c r="F12362" i="1"/>
  <c r="F12451" i="1"/>
  <c r="F11899" i="1"/>
  <c r="F12166" i="1"/>
  <c r="F12252" i="1"/>
  <c r="F12697" i="1"/>
  <c r="F13206" i="1"/>
  <c r="F11550" i="1"/>
  <c r="F11606" i="1"/>
  <c r="F12002" i="1"/>
  <c r="F12178" i="1"/>
  <c r="F12267" i="1"/>
  <c r="F12518" i="1"/>
  <c r="F12730" i="1"/>
  <c r="F13554" i="1"/>
  <c r="F12523" i="1"/>
  <c r="F12648" i="1"/>
  <c r="F12832" i="1"/>
  <c r="F12948" i="1"/>
  <c r="F13123" i="1"/>
  <c r="F13304" i="1"/>
  <c r="F13486" i="1"/>
  <c r="F13557" i="1"/>
  <c r="F13677" i="1"/>
  <c r="F12524" i="1"/>
  <c r="F12761" i="1"/>
  <c r="F12833" i="1"/>
  <c r="F12949" i="1"/>
  <c r="F13127" i="1"/>
  <c r="F13228" i="1"/>
  <c r="F13305" i="1"/>
  <c r="F13411" i="1"/>
  <c r="F13498" i="1"/>
  <c r="F13569" i="1"/>
  <c r="F13678" i="1"/>
  <c r="F13809" i="1"/>
  <c r="F12764" i="1"/>
  <c r="F12834" i="1"/>
  <c r="F12950" i="1"/>
  <c r="F13231" i="1"/>
  <c r="F13412" i="1"/>
  <c r="F13507" i="1"/>
  <c r="F13577" i="1"/>
  <c r="F13685" i="1"/>
  <c r="F13754" i="1"/>
  <c r="F13815" i="1"/>
  <c r="F12858" i="1"/>
  <c r="F12954" i="1"/>
  <c r="F13148" i="1"/>
  <c r="F13234" i="1"/>
  <c r="F13306" i="1"/>
  <c r="F13420" i="1"/>
  <c r="F13508" i="1"/>
  <c r="F13578" i="1"/>
  <c r="F13693" i="1"/>
  <c r="F13758" i="1"/>
  <c r="F13818" i="1"/>
  <c r="F12977" i="1"/>
  <c r="F13162" i="1"/>
  <c r="F13247" i="1"/>
  <c r="F13421" i="1"/>
  <c r="F13509" i="1"/>
  <c r="F13581" i="1"/>
  <c r="F13696" i="1"/>
  <c r="F13822" i="1"/>
  <c r="F12686" i="1"/>
  <c r="F12771" i="1"/>
  <c r="F13261" i="1"/>
  <c r="F13319" i="1"/>
  <c r="F13423" i="1"/>
  <c r="F13510" i="1"/>
  <c r="F13587" i="1"/>
  <c r="F13697" i="1"/>
  <c r="F13824" i="1"/>
  <c r="F12775" i="1"/>
  <c r="F13018" i="1"/>
  <c r="F13265" i="1"/>
  <c r="F13338" i="1"/>
  <c r="F13426" i="1"/>
  <c r="F13520" i="1"/>
  <c r="F13588" i="1"/>
  <c r="F13763" i="1"/>
  <c r="F13834" i="1"/>
  <c r="F12894" i="1"/>
  <c r="F13032" i="1"/>
  <c r="F13192" i="1"/>
  <c r="F13275" i="1"/>
  <c r="F13355" i="1"/>
  <c r="F13521" i="1"/>
  <c r="F13700" i="1"/>
  <c r="F13836" i="1"/>
  <c r="F12709" i="1"/>
  <c r="F12802" i="1"/>
  <c r="F12911" i="1"/>
  <c r="F13212" i="1"/>
  <c r="F13285" i="1"/>
  <c r="F13380" i="1"/>
  <c r="F13465" i="1"/>
  <c r="F13525" i="1"/>
  <c r="F13613" i="1"/>
  <c r="F13714" i="1"/>
  <c r="F13769" i="1"/>
  <c r="F13837" i="1"/>
  <c r="F12728" i="1"/>
  <c r="F12921" i="1"/>
  <c r="F13082" i="1"/>
  <c r="F13474" i="1"/>
  <c r="F13543" i="1"/>
  <c r="F13723" i="1"/>
  <c r="F13777" i="1"/>
</calcChain>
</file>

<file path=xl/sharedStrings.xml><?xml version="1.0" encoding="utf-8"?>
<sst xmlns="http://schemas.openxmlformats.org/spreadsheetml/2006/main" count="85487" uniqueCount="13966">
  <si>
    <t>price</t>
  </si>
  <si>
    <t>address</t>
  </si>
  <si>
    <t>price_address_concat</t>
  </si>
  <si>
    <t>count_address</t>
  </si>
  <si>
    <t>count_addr_2</t>
  </si>
  <si>
    <t>duplicate</t>
  </si>
  <si>
    <t>county_1</t>
  </si>
  <si>
    <t>manual_label</t>
  </si>
  <si>
    <t>35 Charles Daly Road, Togher, Togher (Cork City), Co. Cork</t>
  </si>
  <si>
    <t>Co. Cork</t>
  </si>
  <si>
    <t>18 Fairways, Castlebar, Co. Mayo</t>
  </si>
  <si>
    <t>Co. Mayo</t>
  </si>
  <si>
    <t>17 Oakfield Heights, Glanmire, Co. Cork</t>
  </si>
  <si>
    <t>102 Iveragh Road, Whitehall, Whitehall, Dublin 9</t>
  </si>
  <si>
    <t>Co. Dublin</t>
  </si>
  <si>
    <t>Parnell Row, Granard, Co. Longford</t>
  </si>
  <si>
    <t>Co. Longford</t>
  </si>
  <si>
    <t>Beech, Turlough, Castlebar, Co. Mayo</t>
  </si>
  <si>
    <t>Polladooey, Aughnacliffe, Co. Longford</t>
  </si>
  <si>
    <t>136 Templeacre Avenue, Gurranebraher, Gurranabraher, Co. Cork</t>
  </si>
  <si>
    <t>15 Baskin Cottages, Cloghran, Co. Dublin</t>
  </si>
  <si>
    <t>Cherry Lane, Cherry Lane, Cherrywood, Co. Dublin</t>
  </si>
  <si>
    <t>2 Cherry Hill, Delgany Wood, Delgany, Co. Wicklow</t>
  </si>
  <si>
    <t>Co. Wicklow</t>
  </si>
  <si>
    <t>37 Castleheath, Malahide, Co. Dublin</t>
  </si>
  <si>
    <t>Drumgill, Drumconrath, Co. Meath</t>
  </si>
  <si>
    <t>Co. Meath</t>
  </si>
  <si>
    <t>1 Church View, Ardcath, Garristown, Co. Meath</t>
  </si>
  <si>
    <t>Apartment 13, Moorings, Harty's Quay, Rochestown, Co. Cork</t>
  </si>
  <si>
    <t>63 Cois Na H, Abhainn, Ballygaddy Road, Tuam, Co. Galway</t>
  </si>
  <si>
    <t>Co. Galway</t>
  </si>
  <si>
    <t>Apartment 1E, Gort Siar, Knocknacarra, Co. Galway</t>
  </si>
  <si>
    <t>9 Druim Cala, Dromod, Co. Leitrim</t>
  </si>
  <si>
    <t>Co. Leitrim</t>
  </si>
  <si>
    <t>24 Dun Na Ri, Tobarteascain, Ennis, Co. Clare</t>
  </si>
  <si>
    <t>Co. Clare</t>
  </si>
  <si>
    <t>15 CarraÃ­g AbhÃ¡inn, Ballisodare, Co. Sligo</t>
  </si>
  <si>
    <t>Co. Sligo</t>
  </si>
  <si>
    <t>Donore House, Turtulla, Thurles, Co. Tipperary</t>
  </si>
  <si>
    <t>Co. Tipperary</t>
  </si>
  <si>
    <t>Manderley, Muckross Drive, Muckross Road, Killarney, Co. Kerry</t>
  </si>
  <si>
    <t>Co. Kerry</t>
  </si>
  <si>
    <t>1 An Tuairin, Lackenfune, Dungarvan, Co. Waterford</t>
  </si>
  <si>
    <t>Co. Waterford</t>
  </si>
  <si>
    <t>Apartment 21, Block 5, Galley Quay, Dublin 2</t>
  </si>
  <si>
    <t>Bella Vista, Tomriland, Roundwood, Co. Wicklow</t>
  </si>
  <si>
    <t>13 Rosewood Avenue, Bandon, Co. Cork</t>
  </si>
  <si>
    <t>2 Blakes Court, Clonsilla, Dublin 15</t>
  </si>
  <si>
    <t>Loughnagin Heights, Ramelton Road, Letterkenny, Co. Donegal</t>
  </si>
  <si>
    <t>Co. Donegal</t>
  </si>
  <si>
    <t>Rossbrin, Schull, Co. Cork</t>
  </si>
  <si>
    <t>17 Ribh Road, Artane, Artane, Dublin 5</t>
  </si>
  <si>
    <t>7 Kylemore Grove, Fiddown, Co. Kilkenny</t>
  </si>
  <si>
    <t>Co. Kilkenny</t>
  </si>
  <si>
    <t>The Inglenook, Co. Cork</t>
  </si>
  <si>
    <t>Toor North, Aglish, Dungarvan, Co. Waterford</t>
  </si>
  <si>
    <t>10 Woodstream, Coolaney, Co. Sligo</t>
  </si>
  <si>
    <t>8 Dun Aras, Hurler's Cross, Shannon, Co. Clare</t>
  </si>
  <si>
    <t>3 Close's Park, Farranree, Farranree, Co. Cork</t>
  </si>
  <si>
    <t>42 Old Mill Race, Athgarvan, Newbridge, Co. Kildare</t>
  </si>
  <si>
    <t>Co. Kildare</t>
  </si>
  <si>
    <t>15 Rowan Hall, Milltown, Dublin 6</t>
  </si>
  <si>
    <t>"Lisieux", Greenville Close, Enniscorthy, Co. Wexford</t>
  </si>
  <si>
    <t>Co. Wexford</t>
  </si>
  <si>
    <t>190 Rusheen Ãrd, Caltragh, Sligo, Co. Sligo</t>
  </si>
  <si>
    <t>496 Collins Avenue, Whitehall, Dublin 9</t>
  </si>
  <si>
    <t>Dromena Hill, Castlebellingham, Dundalk, Co. Louth</t>
  </si>
  <si>
    <t>Co. Louth</t>
  </si>
  <si>
    <t>20 Killeen Avenue, Malahide, Co. Dublin</t>
  </si>
  <si>
    <t>18 Broomville Close, Portlaoise, Co. Laois</t>
  </si>
  <si>
    <t>Co. Laois</t>
  </si>
  <si>
    <t>Drumhaldry, Moyne, Co. Longford</t>
  </si>
  <si>
    <t>101 The Clayton, The Gasworks, South Lotts Road, Ringsend, Dublin 4</t>
  </si>
  <si>
    <t>Apartment 13, Block A, The Oaks, Portarlington, Co. Laois</t>
  </si>
  <si>
    <t>10 The Crescent, Co. Galway</t>
  </si>
  <si>
    <t>4 Railway Mews, Bruree, Co. Limerick</t>
  </si>
  <si>
    <t>Co. Limerick</t>
  </si>
  <si>
    <t>Stradbally East, Clarinbridge, Co. Galway</t>
  </si>
  <si>
    <t>Garrymore, Portarlington, Co. Laois</t>
  </si>
  <si>
    <t>Dundoogan, Haynestown, Dundalk, Co. Louth</t>
  </si>
  <si>
    <t>Racecourse Road, Dowdallshill, Dowdallshill, Co. Louth</t>
  </si>
  <si>
    <t>Apartment 7, Fairhaven, Malahide, Co. Dublin</t>
  </si>
  <si>
    <t>8 Ardilea, Castlecomer Road, Kilkenny, Co. Kilkenny</t>
  </si>
  <si>
    <t>The Boreen, Bishopstown, Rosemount, Moate, Co. Westmeath</t>
  </si>
  <si>
    <t>Co. Westmeath</t>
  </si>
  <si>
    <t>32 Knockmaree, Chapelizod, Chapelizod, Dublin 20</t>
  </si>
  <si>
    <t>60 Leinster Park, Harold's Cross Road, Harold's Cross, Dublin 6</t>
  </si>
  <si>
    <t>75 The Lawn, Coolroe Meadows, Ballincollig, Co. Cork</t>
  </si>
  <si>
    <t>Whitethorn, Clonmore, Kildalkey, Co. Meath</t>
  </si>
  <si>
    <t>Charleville Road, Tullamore, Co. Offaly</t>
  </si>
  <si>
    <t>Co. Offaly</t>
  </si>
  <si>
    <t>3 Allen Terrace, Phibsborough, Dublin 7</t>
  </si>
  <si>
    <t>Apartment 12, Atlantic Coast, Tramore, Co. Waterford</t>
  </si>
  <si>
    <t>48 Willow Wood Grove, Hartstown, Hartstown, Dublin 15</t>
  </si>
  <si>
    <t>TRUMP INTERNATIONAL GOLF LINKS LIMITED, Trump International Golf Links &amp; Hotel, Doonbeg, Co. Clare</t>
  </si>
  <si>
    <t>149 Millrace Road, Castleknock, Dublin 15</t>
  </si>
  <si>
    <t>10 Tournore Park, Abbeyside, Dungarvan, Co. Waterford</t>
  </si>
  <si>
    <t>15 The Park, Sligo, Co. Sligo</t>
  </si>
  <si>
    <t>30 Glen Ellen Gardens, Swords, Co. Dublin</t>
  </si>
  <si>
    <t>24 Kilvere Park, Cypress Downs, Templeogue, Dublin 6W</t>
  </si>
  <si>
    <t>Bilboa, Cappamore, Co. Limerick</t>
  </si>
  <si>
    <t>Beary's Cross, Boher, Co. Limerick</t>
  </si>
  <si>
    <t>Coole, Ballyragget, Co. Kilkenny</t>
  </si>
  <si>
    <t>One to Nine Priory, Delgany, Co. Wicklow</t>
  </si>
  <si>
    <t>8 Newtown Woods, Newtown Road, Co. Waterford</t>
  </si>
  <si>
    <t>Clowney, Ballyconnell, Co. Cavan</t>
  </si>
  <si>
    <t>Co. Cavan</t>
  </si>
  <si>
    <t>1 Waterfall Avenue, Richmond Road, Dublin 3</t>
  </si>
  <si>
    <t>Apartment 12, Dorset Square, Dublin 1</t>
  </si>
  <si>
    <t>ATLANTIC PROJECTS COMPANY LIMITED, 3 Marine Road, Dun Laoghaire, Co. Dublin</t>
  </si>
  <si>
    <t>3 Orchardstown Close, Butlerstown, Co. Waterford</t>
  </si>
  <si>
    <t>Willow House, Barnakyle, Patrickswell, Co. Limerick</t>
  </si>
  <si>
    <t>45 Cairnbrook Avenue, Carrickmines, Dublin 18</t>
  </si>
  <si>
    <t>Glenealy House, Glenealy, Co. Wicklow</t>
  </si>
  <si>
    <t>16 Silverpines, Killarney Park, Bray, Co. Wicklow</t>
  </si>
  <si>
    <t>86 Lakeview, Rathbawn Road, Castlebar, Co. Mayo</t>
  </si>
  <si>
    <t>Ardbeg, Model Farm Road, Co. Cork</t>
  </si>
  <si>
    <t>12 Sundays Well Road, Co. Cork</t>
  </si>
  <si>
    <t>8 Pembroke Close East, Passage West, Cork, Rochestown, Co. Cork</t>
  </si>
  <si>
    <t>Casa Jude, 6 Millfield Lawn, Dublin Hill, Blackpool, Co. Cork</t>
  </si>
  <si>
    <t>21 Supple Park, Dunshaughlin, Co. Meath</t>
  </si>
  <si>
    <t>6 Water Street, Youghal, Co. Cork</t>
  </si>
  <si>
    <t>34 Castletimon Avenue, Coolock, Kilmore, Dublin 5</t>
  </si>
  <si>
    <t>Cokery House, Cavansheath, Ballyfin, Co. Laois</t>
  </si>
  <si>
    <t>16 Faulkners Terrace, Kilmainham, Dublin 8</t>
  </si>
  <si>
    <t>Prague Ville, 7 Beechwood Drive, Ballinlough, Co. Cork</t>
  </si>
  <si>
    <t>Rushworth, Muckross Road, Killarney, Co. Kerry</t>
  </si>
  <si>
    <t>Apartment 37, Forbes Quay Apartments, Grand Canal Dock, Dublin 2</t>
  </si>
  <si>
    <t>1 Drumaconn, Cornamaddy, Athlone, Co. Westmeath</t>
  </si>
  <si>
    <t>Laurel House, 122, Ranelagh, Dublin 6</t>
  </si>
  <si>
    <t>Devon View House, Pearse Square, Youghal, Co. Cork</t>
  </si>
  <si>
    <t>The Haven, Carrowbaun, Westport, Co. Mayo</t>
  </si>
  <si>
    <t>The Old Post Office, Post Office Road, Lusk, Co. Dublin</t>
  </si>
  <si>
    <t>Wellfield, Mountrath Road, Portlaoise, Co. Laois</t>
  </si>
  <si>
    <t>Rose Cottage, Mountarmstrong, Donadea, Co. Kildare</t>
  </si>
  <si>
    <t>32 Beverly Crescent, Knocklyon, Dublin 16</t>
  </si>
  <si>
    <t>Tresillian House, Brighton Road, Foxrock, Dublin 18</t>
  </si>
  <si>
    <t>Gentle House, Knockanree, Avoca, Co. Wicklow</t>
  </si>
  <si>
    <t>Avalon House, Avalon House, 13 Moylena, Tullamore, Co. Offaly</t>
  </si>
  <si>
    <t>146 An Fiodan, Doughiska, Co. Galway</t>
  </si>
  <si>
    <t>Setting Sun, Ballyhack Lower, Arthurstown, Co. Wexford</t>
  </si>
  <si>
    <t>Ratra, Tibohine, Tibohine, Co. Roscommon</t>
  </si>
  <si>
    <t>Co. Roscommon</t>
  </si>
  <si>
    <t>46 Saint Brigid's Park, Foxrock, Foxrock, Dublin 18</t>
  </si>
  <si>
    <t>20 Rosewood Rise, Ballylangley, Bandon, Co. Cork</t>
  </si>
  <si>
    <t>5 Castlequarter Heights, Fedamore, Co. Limerick</t>
  </si>
  <si>
    <t>35 Garden View, Creggaunahilla, Ennis, Co. Clare</t>
  </si>
  <si>
    <t>3 Merton Walk, Mount St Annes, Milltown, Dublin 6</t>
  </si>
  <si>
    <t>16 Knockaderry, Liscannor, Co. Clare</t>
  </si>
  <si>
    <t>28 Westfields, Clare Road, Ennis, Co. Clare</t>
  </si>
  <si>
    <t>2 Eastmore, Bushy Park Road, Terenure, Dublin 6</t>
  </si>
  <si>
    <t>Seefin, Church Road, Durrus, Co. Cork</t>
  </si>
  <si>
    <t>Carrigfoyle, 13 Maryborough Orchard, Maryborough Hill, Douglas, Co. Cork</t>
  </si>
  <si>
    <t>35 Kilkee House, Clare Village, Clarehall, Dublin 13</t>
  </si>
  <si>
    <t>Heatherbank, Oulart Village, Oulart, Co. Wexford</t>
  </si>
  <si>
    <t>Apartment 14, Block 1, Clearwater Cove, Dun Laoghaire, Co. Dublin</t>
  </si>
  <si>
    <t>22 Lime Tree Avenue, Portlaoise, Co. Laois</t>
  </si>
  <si>
    <t>381 The Sycamores, Kilnacourt Woods, Portarlington, Co. Laois</t>
  </si>
  <si>
    <t>26 The Lawn, Coolroe Meadows, Ballincollig, Co. Cork</t>
  </si>
  <si>
    <t>23 Iniscarrigh, Saint Flannans Drive, Ennis, Co. Clare</t>
  </si>
  <si>
    <t>19 Beechwood, Clarecastle, Co. Clare</t>
  </si>
  <si>
    <t>78 Merrion Road, Ballsbridge, Dublin 4</t>
  </si>
  <si>
    <t>Cedar Lodge, Ballincar, Rosses Point, Co. Sligo</t>
  </si>
  <si>
    <t>23 Fontenoy Street, Phibsborough, Dublin 7</t>
  </si>
  <si>
    <t>132 Botanic Avenue, Glasnevin, Dublin 9</t>
  </si>
  <si>
    <t>157 Esker Lawns, Lucan, Co. Dublin</t>
  </si>
  <si>
    <t>10 Evergreen Street, Co. Cork</t>
  </si>
  <si>
    <t>25 Forest Green, Swords, Co. Dublin</t>
  </si>
  <si>
    <t>12 Abhann Dubh, Patrick Street, Portarlington, Co. Laois</t>
  </si>
  <si>
    <t>Clifford House, Ballinlough Road, Ballinlough, Co. Cork</t>
  </si>
  <si>
    <t>94 Eallagh, Headford, Co. Galway</t>
  </si>
  <si>
    <t>43 Rosehaven, Castleknock, Dublin 15</t>
  </si>
  <si>
    <t>32 Radharc An Bhaile, Bandon, Co. Cork</t>
  </si>
  <si>
    <t>51 Hazelbury Green, Clonee, Dublin 15</t>
  </si>
  <si>
    <t>2 Old Wood, Cliffoney, Co. Sligo</t>
  </si>
  <si>
    <t>Redtops, Dunmanway Road, Bandon, Co. Cork</t>
  </si>
  <si>
    <t>Apartment 17, Chamberlain Court, 11/13 Richmond Avenue, Dublin 3</t>
  </si>
  <si>
    <t>1 Beechmount Grove, Navan, Co. Meath</t>
  </si>
  <si>
    <t>11 Raglan Road, Ballsbridge, Dublin 4</t>
  </si>
  <si>
    <t>12 Auburn Drive, Castleknock, Castleknock, Dublin 15</t>
  </si>
  <si>
    <t>78 Rahoonane, Monavalley, Tralee, Co. Kerry</t>
  </si>
  <si>
    <t>23 Radharc Na Mara, Coolcotts, Wexford Town, Co. Wexford</t>
  </si>
  <si>
    <t>2 Ardnacassa Manor, Longford Town, Co. Longford</t>
  </si>
  <si>
    <t>188 Beech Park, Lucan, Co. Dublin</t>
  </si>
  <si>
    <t>Villa Vico, Sorrento Road, Dalkey, Co. Dublin</t>
  </si>
  <si>
    <t>10 Thornville Avenue, Kilbarrack, Dublin 5</t>
  </si>
  <si>
    <t>21 Deepdales, Southern Cross Road, Bray, Co. Wicklow</t>
  </si>
  <si>
    <t>11 &amp; 12 Wilson Terrace, Hanbury Lane, Dublin 8</t>
  </si>
  <si>
    <t>Carn, 31 Barnhill Road, Dalkey, Co. Dublin</t>
  </si>
  <si>
    <t>79 Chestnut Grove, Castlebar, Co. Mayo</t>
  </si>
  <si>
    <t>Greenwood Cottage, Greenwood, Kinsealy, Co. Dublin</t>
  </si>
  <si>
    <t>50 Poplar Drive, Carraig An Aird, Six Cross Roads, Waterford, Co. Waterford</t>
  </si>
  <si>
    <t>Bayview, Ballisodare, Co. Sligo</t>
  </si>
  <si>
    <t>Claragh Irish, Lavagh, Ballymote, Co. Sligo</t>
  </si>
  <si>
    <t>17 Dunbur Park, Wicklow Town, Co. Wicklow</t>
  </si>
  <si>
    <t>18 Honeywell, ToberteascÃ¡in, Ennis, Co. Clare</t>
  </si>
  <si>
    <t>11 Reilly's Avenue, Cork Street, Dolphin's Barn, Dublin 8</t>
  </si>
  <si>
    <t>8 Millbrook Apartments, Millbrook, Navan, Co. Meath</t>
  </si>
  <si>
    <t>Patrick Street, Portarlington, Co. Laois</t>
  </si>
  <si>
    <t>9 Priest's Lane, Drogheda, Co. Louth</t>
  </si>
  <si>
    <t>101 The Rectory, Enniskerry Road, Stepaside, Dublin 18</t>
  </si>
  <si>
    <t>Longshore Cottage, Burrow Road, Portrane, Co. Dublin</t>
  </si>
  <si>
    <t>Church Cross, Skibbereen, Co. Cork</t>
  </si>
  <si>
    <t>39 Aughrim Hall, Aughrim, Co. Wicklow</t>
  </si>
  <si>
    <t>Clovelly, Castletown, Tramore, Co. Waterford</t>
  </si>
  <si>
    <t>72 Orrery Road, Gurranebraher, Gurranabraher, Co. Cork</t>
  </si>
  <si>
    <t>Maple Run, Old Johnstown, Navan, Co. Meath</t>
  </si>
  <si>
    <t>15 Elm Park House, Grange Wood, Rathfarnham, Dublin 16</t>
  </si>
  <si>
    <t>New Build, Ahiohill, Clonakilty, Co. Cork</t>
  </si>
  <si>
    <t>Apartment 169, The Gallery, Donabate, Co. Dublin</t>
  </si>
  <si>
    <t>3 Hynes Yard, Merchants Road, Co. Galway</t>
  </si>
  <si>
    <t>11 Ros Na RÃ­, Shanaway Road, Ennis, Co. Clare</t>
  </si>
  <si>
    <t>Sheane House, Irishtown, Mountmellick, Co. Laois</t>
  </si>
  <si>
    <t>Westview, 1 Viewpoint, Pound Road, Castlebar, Co. Mayo</t>
  </si>
  <si>
    <t>9 Harmony Heights, Castlebar, Co. Mayo</t>
  </si>
  <si>
    <t>Chapel Street, Kiltimagh, Co. Mayo</t>
  </si>
  <si>
    <t>Graigue Cottage, Forest Road, Carrigaline, Co. Cork</t>
  </si>
  <si>
    <t>Apartment 21, Block H, Hanover Quarter, Dublin 2</t>
  </si>
  <si>
    <t>Apartment 19, Bowers View, Ballinrobe, Co. Mayo</t>
  </si>
  <si>
    <t>17 The Concert Building, Park West, Dublin 12</t>
  </si>
  <si>
    <t>30 Talbot Court, Castleknock, Dublin 15</t>
  </si>
  <si>
    <t>373 The Sycamores, Kilnacourt Woods, Portarlington, Co. Laois</t>
  </si>
  <si>
    <t>Cragmoher House, Cragmoher, Corofin, Ennis, Co. Clare</t>
  </si>
  <si>
    <t>84 Meadow View, Drogheda, Co. Louth</t>
  </si>
  <si>
    <t>26 Upper Beaumont Drive, Ballintemple, Ballintemple, Co. Cork</t>
  </si>
  <si>
    <t>10 Corr Na Meala, Birr, Co. Offaly</t>
  </si>
  <si>
    <t>John's Terrace, Birr, Co. Offaly</t>
  </si>
  <si>
    <t>6A Woodbine Road, Booterstown, Co. Dublin</t>
  </si>
  <si>
    <t>25 Woodhaven, Kilrush Road, Ennis, Co. Clare</t>
  </si>
  <si>
    <t>CluainbÃ¡n, 91 Abbey Court, Clare Road, Ennis, Co. Clare</t>
  </si>
  <si>
    <t>2 Abbeyvale Court, Swords, Co. Dublin</t>
  </si>
  <si>
    <t>3C Haydens Lane, Main Street, Kinsale, Co. Cork</t>
  </si>
  <si>
    <t>"Rocketts of the Metalman", Westtown, Tramore, Co. Waterford</t>
  </si>
  <si>
    <t>14 Saint Christophers Walk, Montenotte, Co. Cork</t>
  </si>
  <si>
    <t>20 Meadowvale, Coolcotts, Wexford Town, Co. Wexford</t>
  </si>
  <si>
    <t>70 St Alban's Park, Sandymount, Dublin 4</t>
  </si>
  <si>
    <t>Hillside, 12 Ballinahinch Terrace, Ashford, Co. Wicklow</t>
  </si>
  <si>
    <t>Liskeveen, Littleton, Thurles, Co. Tipperary</t>
  </si>
  <si>
    <t>Rathpatrick, Slieverue, Co. Kilkenny</t>
  </si>
  <si>
    <t>58 Sandygrove, Blackrock, Co. Louth</t>
  </si>
  <si>
    <t>Rere of 3, Charlemont Terrace, Dun Laoghaire, Co. Dublin</t>
  </si>
  <si>
    <t>Killoughter, Redhills, Co. Cavan</t>
  </si>
  <si>
    <t>24 Clochog, Oranmore, Co. Galway</t>
  </si>
  <si>
    <t>96 The Green, Coolroe Meadows, Ballincollig, Co. Cork</t>
  </si>
  <si>
    <t>27 Ros MÃ©Â­n, Tullyvarraga, Shannon, Co. Clare</t>
  </si>
  <si>
    <t>39 Grattan Park, Salthill, Co. Galway</t>
  </si>
  <si>
    <t>22 Main Road, Tallaght, Tallaght, Dublin 24</t>
  </si>
  <si>
    <t>169 Seapark, Malahide, Co. Dublin</t>
  </si>
  <si>
    <t>4 Saint Joseph's Avenue, Boyle, Co. Roscommon</t>
  </si>
  <si>
    <t>90 Castleknock Park, Castleknock, Dublin 15</t>
  </si>
  <si>
    <t>Killaghy Street, Mullinahone, Co. Tipperary</t>
  </si>
  <si>
    <t>3 Millbrook, Rathmullan, Co. Donegal</t>
  </si>
  <si>
    <t>Moymore House, Moymore, Pallasgreen, Co. Limerick</t>
  </si>
  <si>
    <t>Sandville House, Aghavoher, Ballyconnell, Co. Cavan</t>
  </si>
  <si>
    <t>Three Chimneys, Creamery Road, Piltown, Co. Kilkenny</t>
  </si>
  <si>
    <t>Yellowood, 18A Stillorgan Park Avenue, Blackrock, Co. Dublin</t>
  </si>
  <si>
    <t>Penthouse 72, Woodview, Blackrock, Co. Dublin</t>
  </si>
  <si>
    <t>An CnocÃ¡n, Ballyoshea, Kildimo, Co. Limerick</t>
  </si>
  <si>
    <t>8 Inis Ã“rga, Curryclogh, Bandon, Co. Cork</t>
  </si>
  <si>
    <t>13 Pembroke Cottages, Dundrum, Dundrum, Dublin 14</t>
  </si>
  <si>
    <t>Castletown Manor, Cottlestown, Sligo, Co. Sligo</t>
  </si>
  <si>
    <t>14 Riverside, Portarlington, Co. Laois</t>
  </si>
  <si>
    <t>48 Gort Na Ri, Ennis, Co. Clare</t>
  </si>
  <si>
    <t>Aughamore, Clane, Co. Kildare</t>
  </si>
  <si>
    <t>Donnybrook Gardens, Dublin 4</t>
  </si>
  <si>
    <t>Graydon, Newcastle, Co. Dublin</t>
  </si>
  <si>
    <t>Archers Wood, Delgany, Co. Wicklow</t>
  </si>
  <si>
    <t>155 Vernon Avenue, Clontarf, Clontarf, Dublin 3</t>
  </si>
  <si>
    <t>22 The Spires, Donabate, Co. Dublin</t>
  </si>
  <si>
    <t>Drominagh Lodge, Drominagh, Ballinderry, Nenagh, Co. Tipperary</t>
  </si>
  <si>
    <t>Kylemore, Killimor, Co. Galway</t>
  </si>
  <si>
    <t>30 Trimleston Gardens, Booterstown, Co. Dublin</t>
  </si>
  <si>
    <t>Ballylee, Gort, Co. Galway</t>
  </si>
  <si>
    <t>Apartment 60, Mayeston Crescent, Saint Margaret's Road, Finglas, Dublin 11</t>
  </si>
  <si>
    <t>23 Wolfe Tone Street, Kilkenny, Co. Kilkenny</t>
  </si>
  <si>
    <t>Two Derelict Cottages, Ounavarra, Coldblow, Lucan, Co. Dublin</t>
  </si>
  <si>
    <t>2 The Avenue, Cypress Downs, Templeogue, Dublin 6W</t>
  </si>
  <si>
    <t>Main Street, Aughnacliffe, Co. Longford</t>
  </si>
  <si>
    <t>73 Meadowbank, Bushy Park Road, Terenure, Dublin 6</t>
  </si>
  <si>
    <t>Rose Cottage, Rose Cottage, 10 Rochestown Ave, Dun Laoghaire, Co. Dublin</t>
  </si>
  <si>
    <t>22 Upper Glencairn, Riverstown, Glanmire, Co. Cork</t>
  </si>
  <si>
    <t>Apartment 15, Cartron Court, Sligo, Co. Sligo</t>
  </si>
  <si>
    <t>8 Wendell Avenue, Portmarnock, Co. Dublin</t>
  </si>
  <si>
    <t>Apartment 259, Asgard, Custom House Harbour Apartments, Dublin 1</t>
  </si>
  <si>
    <t>6 Foxbrook, Curraha Road, Ratoath, Co. Meath</t>
  </si>
  <si>
    <t>30 Clonliffe Road (plus Attic Conversion), Drumcondra, Dublin 3</t>
  </si>
  <si>
    <t>61 Church Avenue, Drumcondra, Dublin 9</t>
  </si>
  <si>
    <t>Rylinn, Ballintemple, Castlegar, Co. Galway</t>
  </si>
  <si>
    <t>Liwara, Shanganagh Road, Killiney, Co. Dublin</t>
  </si>
  <si>
    <t>Valley View Cottage, Barracurragh, Gorey, Co. Wexford</t>
  </si>
  <si>
    <t>Brentwood, Sydenham Road, Dundrum, Dublin 14</t>
  </si>
  <si>
    <t>Alma, Park, Wexford Town, Co. Wexford</t>
  </si>
  <si>
    <t>29 An Gleib, Ballivor, Co. Meath</t>
  </si>
  <si>
    <t>St Teresa's, Mail Coach Road, Sligo, Co. Sligo</t>
  </si>
  <si>
    <t>28 Springfield Crescent, Templeogue, Templeogue, Dublin 6W</t>
  </si>
  <si>
    <t>Ballinamore, Kiltimagh, Co. Mayo</t>
  </si>
  <si>
    <t>Miskaun Glebe, Aughnasheelan, Co. Leitrim</t>
  </si>
  <si>
    <t>Gleann na Mona, Ballymoneen Road , Knocknacarra, Co. Galway</t>
  </si>
  <si>
    <t>The Quay, Thomastown, Co. Kilkenny</t>
  </si>
  <si>
    <t>Ballyvoole, Inistioge, Co. Kilkenny</t>
  </si>
  <si>
    <t>311 Cathedral Road, Gurranabraher, Co. Cork</t>
  </si>
  <si>
    <t>53 Belgard Downs, Rochestown Road, Douglas, Co. Cork</t>
  </si>
  <si>
    <t>9 Ballygarra Park, Garristown, Co. Dublin</t>
  </si>
  <si>
    <t>Saint Martins, Rigsdale, Ballinhassig, Co. Cork</t>
  </si>
  <si>
    <t>Lupin Lodge, Drumiskabole, Carraroe, Co. Sligo</t>
  </si>
  <si>
    <t>37 The Heights, Melrose Park, Kinsealy, Co. Dublin</t>
  </si>
  <si>
    <t>Seatown Road, Malahide, Co. Dublin</t>
  </si>
  <si>
    <t>Poppy Field, Shelton, Beech Road, Arklow, Co. Wicklow</t>
  </si>
  <si>
    <t>Hillview House, Curry, Strokestown, Co. Roscommon</t>
  </si>
  <si>
    <t>1 Janemount Park, Corbally, Corbally, Co. Limerick</t>
  </si>
  <si>
    <t>1 Tullyglass Hill, Shannon, Co. Clare</t>
  </si>
  <si>
    <t>Sleepy Hollow, Wood Road, Cratloe, Co. Clare</t>
  </si>
  <si>
    <t>30 Fernwood, Glanmire, Glanmire, Co. Cork</t>
  </si>
  <si>
    <t>22 The Cricket Fields, Dunmore Road, Tuam, Co. Galway</t>
  </si>
  <si>
    <t>"Rose Haven", Creggan, Athlone, Co. Westmeath</t>
  </si>
  <si>
    <t>Ballykilleen, Edenderry, Co. Offaly</t>
  </si>
  <si>
    <t>32 Old Galway Road, Loughrea, Co. Galway</t>
  </si>
  <si>
    <t>Cahercrea East, Loughrea, Co. Galway</t>
  </si>
  <si>
    <t>9 Bluebells Grove, Killarney, Co. Kerry</t>
  </si>
  <si>
    <t>Kilquane, Headford, Killarney, Co. Kerry</t>
  </si>
  <si>
    <t>40 Tournore Court, Dungarvan, Co. Waterford</t>
  </si>
  <si>
    <t>Kevin Villa, 3 Mount Vincent View, Co. Limerick</t>
  </si>
  <si>
    <t>3 Northbrook Terrace, North Strand, North Strand, Dublin 3</t>
  </si>
  <si>
    <t>Woodleigh, Ballyfoyle, Co. Kilkenny</t>
  </si>
  <si>
    <t>Riverside, Rathnew, Co. Wicklow</t>
  </si>
  <si>
    <t>12 Rialto Street, Rialto, Dublin 8</t>
  </si>
  <si>
    <t>4 Rockview, Legan, Co. Longford</t>
  </si>
  <si>
    <t>2 Latchford Park, Clonee, Dublin 15</t>
  </si>
  <si>
    <t>1 Parkside, Ballymore Eustace Road, Naas, Co. Kildare</t>
  </si>
  <si>
    <t>128 Saint Michael's Avenue, Tipperary Town, Co. Tipperary</t>
  </si>
  <si>
    <t>3 The Old Station House, Trim Road, Athboy, Co. Meath</t>
  </si>
  <si>
    <t>8 Willow Brook, Commons Cross, Dromiskin, Co. Louth</t>
  </si>
  <si>
    <t>Knockarudane, Glandore, Co. Cork</t>
  </si>
  <si>
    <t>Apartment 26, James Gate Apartments, Co. Waterford</t>
  </si>
  <si>
    <t>5 Brockton Drive, Hollybrook, Ferrybank</t>
  </si>
  <si>
    <t>Stonehaven, Ballytoohey, Tarmonbarry, Co. Roscommon</t>
  </si>
  <si>
    <t>1 Longbridge, Dunmanway, Co. Cork</t>
  </si>
  <si>
    <t>Maugh, Dunmanway, Co. Cork</t>
  </si>
  <si>
    <t>Woodsmoke, Castlebernard, Bandon, Co. Cork</t>
  </si>
  <si>
    <t>29 Hunter's Hill, Creagh Demesne, Gorey, Co. Wexford</t>
  </si>
  <si>
    <t>6 South Parade, Co. Waterford</t>
  </si>
  <si>
    <t>4 Gleann Na Riogh Drive, Naas, Co. Kildare</t>
  </si>
  <si>
    <t>Gaulstown, Glenmore, Co. Kilkenny</t>
  </si>
  <si>
    <t>5 Manor Avenue, Maryborough Ridge, Douglas, Co. Cork</t>
  </si>
  <si>
    <t>Crosshaven Lodge, 9 Carrigaline Road, Crosshaven, Co. Cork</t>
  </si>
  <si>
    <t>5 Hopkins Mews, Monasterevin, Co. Kildare</t>
  </si>
  <si>
    <t>16 Langton Park, Newbridge, Co. Kildare</t>
  </si>
  <si>
    <t>18 Wyndgates, Maryborough Ridge, Douglas, Co. Cork</t>
  </si>
  <si>
    <t>77 Ranelagh Road, Ranelagh, Dublin 6</t>
  </si>
  <si>
    <t>11 Ramleh Hall, Mount St Annes, Milltown, Dublin 6</t>
  </si>
  <si>
    <t>33 Gort GrÃ©ine, Rahoon, Rahoon, Co. Galway</t>
  </si>
  <si>
    <t>66 Ashbrook, Enniscorthy, Co. Wexford</t>
  </si>
  <si>
    <t>88 Cluain Bui, Eniscorthy, Enniscorthy, Co. Wexford</t>
  </si>
  <si>
    <t>8 Ballykeeffe Estate, Dooradoyle, Dooradoyle, Co. Limerick</t>
  </si>
  <si>
    <t>118 Kilbarry Place, Farranree, Farranree, Co. Cork</t>
  </si>
  <si>
    <t>25 Gleann Daire, Lyre, Banteer, Co. Cork</t>
  </si>
  <si>
    <t>1 Gulladoo Village, Carrigallen, Co. Leitrim</t>
  </si>
  <si>
    <t>9 Cairlinn, Ghan Road, Carlingford, Co. Louth</t>
  </si>
  <si>
    <t>12 Boyle O'Reilly Terrace, Dundalk, Co. Louth</t>
  </si>
  <si>
    <t>Drumgola, Cavan, Co. Cavan</t>
  </si>
  <si>
    <t>35 Merrion Strand, Sandymount, Dublin 4</t>
  </si>
  <si>
    <t>39 South Dock Street, Ringsend, Dublin 4</t>
  </si>
  <si>
    <t>Cloghleigh, Golden, Co. Tipperary</t>
  </si>
  <si>
    <t>11 Kearns Place, Kilmainham, Dublin 8</t>
  </si>
  <si>
    <t>Revington Gardens, North Circular Road, Co. Limerick</t>
  </si>
  <si>
    <t>Maudlin Street, Kells, Co. Meath</t>
  </si>
  <si>
    <t>Farrell St, Kells, Co. Meath</t>
  </si>
  <si>
    <t>The Gables, Nova Court, Carrigaline, Co. Cork</t>
  </si>
  <si>
    <t>18 Gort Na G, Capall, Ballybrit, Co. Galway</t>
  </si>
  <si>
    <t>21 Belfry Grove, Citywest, Citywest, Co. Dublin</t>
  </si>
  <si>
    <t>8 The Grove, Bruff, Co. Limerick</t>
  </si>
  <si>
    <t>The Roundhouse, The Roundhouse, Corrandulla, Co. Galway</t>
  </si>
  <si>
    <t>60 St Brendan's Avenue, Woodquay, Co. Galway</t>
  </si>
  <si>
    <t>Ballyscarvan, Moate, Co. Westmeath</t>
  </si>
  <si>
    <t>28 Devoy Road, Inchicore, Inchicore, Dublin 8</t>
  </si>
  <si>
    <t>1 Parkroe Heights, Ardnacrusha, Co. Clare</t>
  </si>
  <si>
    <t>12 Saint Mary's Road, Kingscourt, Co. Cavan</t>
  </si>
  <si>
    <t>Site to rear of 176 Botanic Road, Glasnevin, Dublin 9</t>
  </si>
  <si>
    <t>Cloran, Athenry, Co. Galway</t>
  </si>
  <si>
    <t>Ballykeeran Lodge, Ballykeeran Kippinstown, Athlone, Co. Westmeath</t>
  </si>
  <si>
    <t>5 Barley Fields, Bealnamulla, Athlone, Co. Roscommon</t>
  </si>
  <si>
    <t>4 Adrian Avenue, Harold's Cross, Dublin 6W</t>
  </si>
  <si>
    <t>2 Limekiln Manor, Limekiln Road, Walkinstown, Dublin 12</t>
  </si>
  <si>
    <t>Apartment 419, Block 3/4, Gracepark Manor, Drumcondra, Dublin 9</t>
  </si>
  <si>
    <t>14 Merchant Square, East Wall, East Wall, Dublin 3</t>
  </si>
  <si>
    <t>Ballytarsna, Abbeyleix, Co. Laois</t>
  </si>
  <si>
    <t>16 Church Avenue, Roman Street, Co. Cork</t>
  </si>
  <si>
    <t>Apartment 3 Portanure House, Ard Ri, Dublin Road, Athlone, Co. Westmeath</t>
  </si>
  <si>
    <t>45 Charleville View, Tullamore, Co. Offaly</t>
  </si>
  <si>
    <t>10 Limefield, Clonminch, Tullamore, Co. Offaly</t>
  </si>
  <si>
    <t>42 Saint Nicholas Village, Bettystown, Co. Meath</t>
  </si>
  <si>
    <t>Blundelstown, Navan, Co. Meath</t>
  </si>
  <si>
    <t>4 Graney Close, Dooradoyle, Dooradoyle, Co. Limerick</t>
  </si>
  <si>
    <t>Apartment 2, Grubb's Court House, Clonmel, Co. Tipperary</t>
  </si>
  <si>
    <t>53 Silversprings, Dungarvan, Co. Waterford</t>
  </si>
  <si>
    <t>12 Hilltown Park, Swords, Co. Dublin</t>
  </si>
  <si>
    <t>63 Boroimhe Aspen, Swords, Co. Dublin</t>
  </si>
  <si>
    <t>32 Boroimhe Birches, Swords, Co. Dublin</t>
  </si>
  <si>
    <t>Glentane, Ballynoe, Ballynoe, Co. Cork</t>
  </si>
  <si>
    <t>Sonas, Oristown, Oristown, Co. Meath</t>
  </si>
  <si>
    <t>38 Wolfe Tone Street, Co. Limerick</t>
  </si>
  <si>
    <t>59 Oakleigh Wood, Dooradoyle, Dooradoyle, Co. Limerick</t>
  </si>
  <si>
    <t>3 Old Knock Road, Claremorris, Co. Mayo</t>
  </si>
  <si>
    <t>Aclare, 38 Millmount, Mullingar, Co. Westmeath</t>
  </si>
  <si>
    <t>60 DurabhÃ¡n, Roscam, Co. Galway</t>
  </si>
  <si>
    <t>27 The Village, Ballygunner, Co. Waterford</t>
  </si>
  <si>
    <t>3 Stoney Road, Dundrum, Dundrum, Dublin 14</t>
  </si>
  <si>
    <t>Lehenaghbeg, Pouladuff, Co. Cork</t>
  </si>
  <si>
    <t>Galluna, Green Road, Kildare, Co. Kildare</t>
  </si>
  <si>
    <t>Apartment 162, Burnell Square, Mayne River Way, Clarehall, Dublin 13</t>
  </si>
  <si>
    <t>11 Lower Courtyard, Headfort Demesne, Kells, Co. Meath</t>
  </si>
  <si>
    <t>Apartment 1, Waveney House, Howth, Dublin 13</t>
  </si>
  <si>
    <t>8 Seabury Meadows, Malahide, Co. Dublin</t>
  </si>
  <si>
    <t>Laherdane, Hettyfield, Douglas, Co. Cork</t>
  </si>
  <si>
    <t>19 Woodlawn Grove, Churchtown, Dublin 14</t>
  </si>
  <si>
    <t>25 Castleview, Raphoe, Co. Donegal</t>
  </si>
  <si>
    <t>Ballymagowan, Kerrykeel, Co. Donegal</t>
  </si>
  <si>
    <t>Quercus House, Ballycullen, Ashford, Co. Wicklow</t>
  </si>
  <si>
    <t>14A Clover Hill, Bray, Co. Wicklow</t>
  </si>
  <si>
    <t>119 Killarney Heights, Bray, Co. Wicklow</t>
  </si>
  <si>
    <t>Glenmore, 63 Orwell Park, Rathgar, Dublin 6</t>
  </si>
  <si>
    <t>7 Morehampton Square, Donnybrook, Donnybrook, Dublin 4</t>
  </si>
  <si>
    <t>Rostigue, Clogher, Castlebar, Co. Mayo</t>
  </si>
  <si>
    <t>Davmur, Rathbawn Road, Castlebar, Co. Mayo</t>
  </si>
  <si>
    <t>12 Susanville Road, Drumcondra, Dublin 3</t>
  </si>
  <si>
    <t>61 Mell Street, Kilminchy, Portlaoise, Co. Laois</t>
  </si>
  <si>
    <t>29 Cloon Lara, Mullingar, Co. Westmeath</t>
  </si>
  <si>
    <t>Main Street, Borris In Ossary, Borris-in-Ossory, Co. Laois</t>
  </si>
  <si>
    <t>103 Ceannt Fort, Kilmainham, Dublin 8</t>
  </si>
  <si>
    <t>Manderley, Muckross Drive, Killarney, Co. Kerry</t>
  </si>
  <si>
    <t>12 Monaree, Gortlandroe, Nenagh, Co. Tipperary</t>
  </si>
  <si>
    <t>6 Cameron Street, Cork Street, Dublin 8</t>
  </si>
  <si>
    <t>78 Aughrim Street, Stoneybatter, Dublin 7</t>
  </si>
  <si>
    <t>71 Saint Jarlath Road, Cabra, Cabra, Dublin 7</t>
  </si>
  <si>
    <t>Apartment E19, Edward Court, Tralee, Co. Kerry</t>
  </si>
  <si>
    <t>The Presbytery, Burnfort, Mallow, Co. Cork</t>
  </si>
  <si>
    <t>4 Knightswood, Santry, Santry, Dublin 9</t>
  </si>
  <si>
    <t>86 Saunders Lane, Rathnew, Co. Wicklow</t>
  </si>
  <si>
    <t>House And Apartment, Prospect, Westport, Co. Mayo</t>
  </si>
  <si>
    <t>Hawthorn Avenue, Belcarra Road, Castlebar, Co. Mayo</t>
  </si>
  <si>
    <t>153 Pugin House, Loreto Abbey, Rathfarnham, Dublin 14</t>
  </si>
  <si>
    <t>2 Barrowvale, Portlaoise Road, Graiguecullen, Co. Carlow</t>
  </si>
  <si>
    <t>Co. Carlow</t>
  </si>
  <si>
    <t>Strettel Avenue, Ballitore, Ballitore, Co. Kildare</t>
  </si>
  <si>
    <t>3 Galtee View, Bansha, Co. Tipperary</t>
  </si>
  <si>
    <t>The Streams, Millicent Road, Clane, Co. Kildare</t>
  </si>
  <si>
    <t>39 Edgeworth Court, Longwood, Co. Meath</t>
  </si>
  <si>
    <t>Kilcloney, Borris, Co. Carlow</t>
  </si>
  <si>
    <t>The Factory Cross, Borris, Borris, Co. Carlow</t>
  </si>
  <si>
    <t>1 The Cloisters, Waterville, Co. Kerry</t>
  </si>
  <si>
    <t>The Sopwell Hall Estate, Ballingarry, Co. Tipperary</t>
  </si>
  <si>
    <t>43 Montpelier Gardens D07E205, Dublin 7</t>
  </si>
  <si>
    <t>Moanvane, Portarlington, Co. Laois</t>
  </si>
  <si>
    <t>Elgan, Knockgreany, Arklow, Co. Wicklow</t>
  </si>
  <si>
    <t>Highevelt, Castletown, Gorey, Co. Wexford</t>
  </si>
  <si>
    <t>30 Montpelier Hill, Arbour Hill, Dublin 7</t>
  </si>
  <si>
    <t>2 Park Heights, Grangerath, Drogheda, Co. Meath</t>
  </si>
  <si>
    <t>Riverfield Lodge, 2 Riverfield, Delgany, Co. Wicklow</t>
  </si>
  <si>
    <t>Reennanallagane, Glenbeigh, Co. Kerry</t>
  </si>
  <si>
    <t>Castlequin, Cahersiveen, Co. Kerry</t>
  </si>
  <si>
    <t>Druming, Ardagh, Co. Longford</t>
  </si>
  <si>
    <t>1 Barton Grange, Straffan, Co. Kildare</t>
  </si>
  <si>
    <t>Apartment 210, Ivy Exchange, Dublin 1</t>
  </si>
  <si>
    <t>10 Barnhill Grove, Barnhill Road, Dalkey, Co. Dublin</t>
  </si>
  <si>
    <t>Haven, Wood Road, Cratloe, Co. Clare</t>
  </si>
  <si>
    <t>Faunkill, Scart Cross, Donnybrook, Donnybrook, Co. Cork</t>
  </si>
  <si>
    <t>Kilcolumb, Kilmaley, Kilmaley, Co. Clare</t>
  </si>
  <si>
    <t>12 Summerseat Walk, Clonee, Clonee, Dublin 15</t>
  </si>
  <si>
    <t>2 Monaloe Crescent, Blackrock, Co. Dublin</t>
  </si>
  <si>
    <t>35 Linnetfields Square, Clonee, Dublin 15</t>
  </si>
  <si>
    <t>34 Gordon Street, Ringsend, Ringsend, Dublin 4</t>
  </si>
  <si>
    <t>Apartment 2, Killegland Hall, Ashbourne, Co. Meath</t>
  </si>
  <si>
    <t>2a Dartmouth Place, Ranelagh, Dublin 6</t>
  </si>
  <si>
    <t>4 Evergreen Court, Kilmessan, Co. Meath</t>
  </si>
  <si>
    <t>Beechbrook, Prohoness, Aughadown, Skibbereen, Co. Cork</t>
  </si>
  <si>
    <t>Bawnlahan, Tragumna, Tragumna, Co. Cork</t>
  </si>
  <si>
    <t>Gortnagross, Athea, Co. Limerick</t>
  </si>
  <si>
    <t>Riddlestown, Rathkeale, Co. Limerick</t>
  </si>
  <si>
    <t>5 Creamery Gardens, Ballycanew, Gorey, Co. Wexford</t>
  </si>
  <si>
    <t>The Old Barracks, Clonevan, Ballygarrett, Gorey, Co. Wexford</t>
  </si>
  <si>
    <t>61 Flower Grove, Glenageary, Co. Dublin</t>
  </si>
  <si>
    <t>16 Mellifont Avenue, Dun Laoghaire, Co. Dublin</t>
  </si>
  <si>
    <t>4 Kiltoy, Letterkenny, Co. Donegal</t>
  </si>
  <si>
    <t>Apartment 9, Kells, Ballincollig, Co. Cork</t>
  </si>
  <si>
    <t>KNOCKAWN WOOD, Knockawn Wood, Inniscarra, Co. Cork</t>
  </si>
  <si>
    <t>14 Cedar Lawn, Ridgewood, Swords, Co. Dublin</t>
  </si>
  <si>
    <t>58 Holywell View, Holywell, Swords, Co. Dublin</t>
  </si>
  <si>
    <t>15 The Grove, Shannonvale, Old Cratloe Road, Co. Limerick</t>
  </si>
  <si>
    <t>Ballywilliam House, Ballywilliam, Kinsale, Co. Cork</t>
  </si>
  <si>
    <t>Apartment 41, Millfield, Portmarnock, Co. Dublin</t>
  </si>
  <si>
    <t>8 Chancery Court, Chancery Lane, Dublin 8</t>
  </si>
  <si>
    <t>394 Griffith Avenue, Drumcondra, Dublin 9</t>
  </si>
  <si>
    <t>20 Rosnaree, Church Hill Meadows, Raheen, Co. Limerick</t>
  </si>
  <si>
    <t>21 Andrew Street, Ballybricken, Co. Waterford</t>
  </si>
  <si>
    <t>Kilteevan, Emmoo, Co. Roscommon</t>
  </si>
  <si>
    <t>8 Mount Gandon, Lucan, Co. Dublin</t>
  </si>
  <si>
    <t>Braide, Glencolmcille, Co. Donegal</t>
  </si>
  <si>
    <t>9 Bramblefield Walk, Clonee, Dublin 15</t>
  </si>
  <si>
    <t>1 Dodderbrook View, Ballycullen, Dublin 24</t>
  </si>
  <si>
    <t>10 Chestnut Grove, Kilcock, Co. Kildare</t>
  </si>
  <si>
    <t>40 Lake Lawn, Douglas, Co. Cork</t>
  </si>
  <si>
    <t>Apartment 72, Brooklawn, Clontarf, Dublin 3</t>
  </si>
  <si>
    <t>24 Holywell Manor, Swords, Co. Dublin</t>
  </si>
  <si>
    <t>15 Edenwood, Kilmainhamwood, Co. Meath</t>
  </si>
  <si>
    <t>30 Boroimhe Rowan, Swords, Co. Dublin</t>
  </si>
  <si>
    <t>Apartment 37, Block A, Raven Hall, Swords, Co. Dublin</t>
  </si>
  <si>
    <t>17 Inchvale Avenue, Douglas, Douglas, Co. Cork</t>
  </si>
  <si>
    <t>New Haven, 40 Clashduv Estate, Glasheen, Co. Cork</t>
  </si>
  <si>
    <t>Shamrock Brea Hoey's Lane, Dundalk, Co. Louth</t>
  </si>
  <si>
    <t>Springhill, Borris-in-Ossory, Co. Laois</t>
  </si>
  <si>
    <t>Apartment 63, The Sarsfield, The Strand, Ennis Road, Co. Limerick</t>
  </si>
  <si>
    <t>Rockfield, Claremorris, Co. Mayo</t>
  </si>
  <si>
    <t>Peacockstown, Mulhuddart, Kilbride, Co. Meath</t>
  </si>
  <si>
    <t>Woodfield, Glasheen Road, Glasheen, Co. Cork</t>
  </si>
  <si>
    <t>Ardmore Hills, Mullingar, Co. Westmeath</t>
  </si>
  <si>
    <t>Gortnashingaun, Oughterard, Co. Galway</t>
  </si>
  <si>
    <t>Carrickmacgarvey, Derrybeg, Co. Donegal</t>
  </si>
  <si>
    <t>Ringmoylan Mill On C 14 Acres, Ringmoylan, Pallaskenry, Co. Limerick</t>
  </si>
  <si>
    <t>Sorrento Lodge, Seafield, Tralee, Co. Kerry</t>
  </si>
  <si>
    <t>24 Kingston Rise, Ballinteer, Ballinteer, Dublin 16</t>
  </si>
  <si>
    <t>73 Dun Na Carraige, Salthill, Co. Galway</t>
  </si>
  <si>
    <t>6 Canal Court, Canal Road Upper, Newcastle, Co. Galway</t>
  </si>
  <si>
    <t>44 Sli Gheal, Ballymoneen Road, Knocknacarra, Co. Galway</t>
  </si>
  <si>
    <t>Dough, Lahinch, Co. Clare</t>
  </si>
  <si>
    <t>Apartment 9, Richmond Square, Morning Star Avenue, Dublin 7</t>
  </si>
  <si>
    <t>Eden Hill, Mallow, Co. Cork</t>
  </si>
  <si>
    <t>Ferney Park, Monasterboice, Monasterboice, Co. Louth</t>
  </si>
  <si>
    <t>62 River Run, Belturbet, Co. Cavan</t>
  </si>
  <si>
    <t>48 Greenoaks, Rockshire Road, Ferrybank</t>
  </si>
  <si>
    <t>8 Castlemartin Drive, Bettystown, Co. Meath</t>
  </si>
  <si>
    <t>6 Woodlawn, Old Road, Cashel, Co. Tipperary</t>
  </si>
  <si>
    <t>8 Ard Mor, Dun Chormaic, Cashel, Co. Tipperary</t>
  </si>
  <si>
    <t>41 Oakview Drive, Ballinacurra, Ballinacurra, Co. Limerick</t>
  </si>
  <si>
    <t>19 Cloncurry House, Spencer Dock, IFSC, Dublin 1</t>
  </si>
  <si>
    <t>Shancarnan, Moynalty, Co. Meath</t>
  </si>
  <si>
    <t>Dunaree, Kingscourt, Co. Cavan</t>
  </si>
  <si>
    <t>14 DÃºn Na Carraige, Rocks Road, Kingscourt, Co. Cavan</t>
  </si>
  <si>
    <t>13 Broomville Close, Portlaoise, Co. Laois</t>
  </si>
  <si>
    <t>13 Keane Hall, Collegewood, Castleknock, Dublin 15</t>
  </si>
  <si>
    <t>2 Bellview, Duncannon, Co. Wexford</t>
  </si>
  <si>
    <t>Kellys Newsagent, 20 Main Street, Chapelizod, Dublin 20</t>
  </si>
  <si>
    <t>199 Boulevard, Mount Eustace, Tyrrelstown, Dublin 15</t>
  </si>
  <si>
    <t>Commons Road, Dromiskin, Co. Louth</t>
  </si>
  <si>
    <t>22A Carrickhill Walk, Portmarnock, Co. Dublin</t>
  </si>
  <si>
    <t>Glenmahon, Crab Lane, Blackrock, Co. Cork</t>
  </si>
  <si>
    <t>Love Lane, Charleville, Co. Cork</t>
  </si>
  <si>
    <t>Knockyrourke, Donoughmore, Co. Cork</t>
  </si>
  <si>
    <t>10 Whitethorns, Church Road, Raheen, Co. Limerick</t>
  </si>
  <si>
    <t>Gorse Ridge Cottage, Killiskey, Ashford, Co. Wicklow</t>
  </si>
  <si>
    <t>10 Cavalry Row, Dublin 7</t>
  </si>
  <si>
    <t>Derrydavey, Mountmellick, Co. Laois</t>
  </si>
  <si>
    <t>5 Newlands Road, Clondalkin, Dublin 22</t>
  </si>
  <si>
    <t>4 Karol Avenue, Elphin, Co. Roscommon</t>
  </si>
  <si>
    <t>4 Glen Abhainn Avenue, Enfield, Co. Meath</t>
  </si>
  <si>
    <t>Apartment 23, Millfield, Portmarnock, Co. Dublin</t>
  </si>
  <si>
    <t>33 Maiville Terrace, Turners Cross, Turners Cross, Co. Cork</t>
  </si>
  <si>
    <t>Ballyanny, Nenagh, Co. Tipperary</t>
  </si>
  <si>
    <t>30 Priory Walk, Celbridge, Co. Kildare</t>
  </si>
  <si>
    <t>12 Hogan Square, Hogan Place, Dublin 2</t>
  </si>
  <si>
    <t>Rossdreenagh, Carrickmacross, Co. Monaghan</t>
  </si>
  <si>
    <t>Co. Monaghan</t>
  </si>
  <si>
    <t>Mill Lane, Carnew, Co. Wicklow</t>
  </si>
  <si>
    <t>Gleann Aenghus, Killynann, Gorey, Co. Wexford</t>
  </si>
  <si>
    <t>5 Le Bas Terrace, Leinster Road West, Rathmines, Dublin 6</t>
  </si>
  <si>
    <t>Nivard House, Redgap, Drogheda, Co. Louth</t>
  </si>
  <si>
    <t>Mistletoe House, Main Street, Borris-in-Ossory, Co. Laois</t>
  </si>
  <si>
    <t>TOP OF THE TOWN, Con Colbert Street, Athea, Co. Limerick</t>
  </si>
  <si>
    <t>51 Shanganagh Vale, Cabinteely, Dublin 18</t>
  </si>
  <si>
    <t>20 DÃºn Na RÃ­, Rathscanlan, Swinford, Co. Mayo</t>
  </si>
  <si>
    <t>Windermere, Rathdown Road, Greystones, Co. Wicklow</t>
  </si>
  <si>
    <t>41 Fearann RÃ©Â­, Doughiska, Doughiska, Co. Galway</t>
  </si>
  <si>
    <t>10 Erindale, Kingscourt, Co. Cavan</t>
  </si>
  <si>
    <t>The Grange, Aughrim, Co. Wicklow</t>
  </si>
  <si>
    <t>Tinakilly Upper, Aughrim, Co. Wicklow</t>
  </si>
  <si>
    <t>1 Monaree, Nenagh, Co. Tipperary</t>
  </si>
  <si>
    <t>42 Belmont Green, Walshestown, Newbridge, Co. Kildare</t>
  </si>
  <si>
    <t>Apartment 21, Temple Hall, Milltown Avenue, Mount Saint Annes, Milltown, Dublin 6</t>
  </si>
  <si>
    <t>Apartment 8, Garumna Court, Foxford, Co. Mayo</t>
  </si>
  <si>
    <t>46 Juliet Square, St Edmunds Park, Lucan, Co. Dublin</t>
  </si>
  <si>
    <t>5 Port Alainn, Knockvicar, Knockvicar, Co. Roscommon</t>
  </si>
  <si>
    <t>Naomh Brigid, Knockeens, Cahersiveen, Co. Kerry</t>
  </si>
  <si>
    <t>Tinnies Upper, Valentia Island, Co. Kerry</t>
  </si>
  <si>
    <t>64 Manor Street, Dublin 7</t>
  </si>
  <si>
    <t>228 Phibsborough Road, Phibsborough, Dublin 7</t>
  </si>
  <si>
    <t>31A Loreto Park, Rathfarnham, Dublin 14</t>
  </si>
  <si>
    <t>109 Ard Na Mara, Malahide, Co. Dublin</t>
  </si>
  <si>
    <t>51 Oakton Park, Ballybrack, Co. Dublin</t>
  </si>
  <si>
    <t>4 The Nurseries, Taylors Hill, Galway, Taylor's Hill, Co. Galway</t>
  </si>
  <si>
    <t>2 Wood Villas, Ceanncora Lawn, Co. Cork</t>
  </si>
  <si>
    <t>Shalom, Chapel Street, Swinford, Co. Mayo</t>
  </si>
  <si>
    <t>Drumminracahill (Breaffy), Castlebar, Co. Mayo</t>
  </si>
  <si>
    <t>11 Sion Hill, Castlebar, Co. Mayo</t>
  </si>
  <si>
    <t>7 Cluain Ard, Fedamore, Co. Limerick</t>
  </si>
  <si>
    <t>Apartment 18, Block 1, Priory Court, Gorey, Co. Wexford</t>
  </si>
  <si>
    <t>18 Merton Walk Mount St AnneÃ¢â‚¬â„¢s Milltown Dublin 6, Milltown, Dublin 6</t>
  </si>
  <si>
    <t>Shanaclough, Crecora, Co. Limerick</t>
  </si>
  <si>
    <t>Liliac Cottage, Hilltown, Ballymitty, Co. Wexford</t>
  </si>
  <si>
    <t>1A Holycross Avenue, Drumcondra, Dublin 3</t>
  </si>
  <si>
    <t>114 Palace Fields, Tuam, Co. Galway</t>
  </si>
  <si>
    <t>8 Bealing View, Tyrellstown, Tyrrelstown, Dublin 15</t>
  </si>
  <si>
    <t>28 Blackrock Grove, Eden, Blackrock, Co. Cork</t>
  </si>
  <si>
    <t>71 Ascal A Haon, Yellowbatter, Drogheda, Co. Louth</t>
  </si>
  <si>
    <t>7 Cedargrove, Mallow, Co. Cork</t>
  </si>
  <si>
    <t>5 Avondale Road, Phibsborough, Dublin 7</t>
  </si>
  <si>
    <t>Moys House, Clarisford, Killaloe, Co. Clare</t>
  </si>
  <si>
    <t>Stone Cottage, Goodwinsgardens, Kells, Co. Kilkenny</t>
  </si>
  <si>
    <t>10 Hollybank Crescent, Clongowen, Kilkenny, Co. Kilkenny</t>
  </si>
  <si>
    <t>Dromleigh South, Bantry, Co. Cork</t>
  </si>
  <si>
    <t>Apartment 104, Clifden Court, Dublin 7</t>
  </si>
  <si>
    <t>Culleenabohoge, Multyfarnham, Co. Westmeath</t>
  </si>
  <si>
    <t>9 Grange Way, Grange Manor, Ovens, Co. Cork</t>
  </si>
  <si>
    <t>Apartment B, 27 Saint Brendan's Avenue, Co. Galway</t>
  </si>
  <si>
    <t>Apartment 74, The Willow, Rathfarnham, Dublin 14</t>
  </si>
  <si>
    <t>1 The Paddocks, Gowran, Co. Kilkenny</t>
  </si>
  <si>
    <t>Apartment 99, Tolka Vale, Glasnevin, Dublin 11</t>
  </si>
  <si>
    <t>Glinny, Riverstick, Co. Cork</t>
  </si>
  <si>
    <t>Ashur Cottage, Kylemore, The Rower, Co. Kilkenny</t>
  </si>
  <si>
    <t>76 Ballybough Road, Ballybough, Dublin 3</t>
  </si>
  <si>
    <t>17 Innishfree Court, Tonaphubble, Sligo, Co. Sligo</t>
  </si>
  <si>
    <t>31 Castlegrove East, Castlebar, Co. Mayo</t>
  </si>
  <si>
    <t>Woodford Lodge, Cabinhill, Ratoath, Co. Meath</t>
  </si>
  <si>
    <t>15 RossmÃ³r, Pontoon Road, Castlebar, Co. Mayo</t>
  </si>
  <si>
    <t>93 The Stiles Road, Clontarf, Dublin 3</t>
  </si>
  <si>
    <t>33 Curragh Hill, Ballinagar, Co. Offaly</t>
  </si>
  <si>
    <t>11 Lynally Grove, Mucklagh, Co. Offaly</t>
  </si>
  <si>
    <t>21 O Neill Park, Newtownmountkennedy, Co. Wicklow</t>
  </si>
  <si>
    <t>32 Hazelwood Park, Foxwood, Co. Waterford</t>
  </si>
  <si>
    <t>14 Chieftains Drive, Balbriggan, Co. Dublin</t>
  </si>
  <si>
    <t>202 Richmond Court, Richmond Avenue South, Dartry, Dublin 6</t>
  </si>
  <si>
    <t>Bun An Chnuic, 1 Rose Hill, Co. Cork</t>
  </si>
  <si>
    <t>Gravelstown, Kells, Co. Meath</t>
  </si>
  <si>
    <t>37 Fitzwilliam Quay, Ringsend, Dublin 4</t>
  </si>
  <si>
    <t>2 Monaree, Nenagh, Co. Tipperary</t>
  </si>
  <si>
    <t>3 Monaree, Nenagh, Co. Tipperary</t>
  </si>
  <si>
    <t>40 TÃºr Uisce, Doughiska, Co. Galway</t>
  </si>
  <si>
    <t>30 The Crescent, Robswalls, Malahide, Co. Dublin</t>
  </si>
  <si>
    <t>3 Iona Avenue, Thurles, Co. Tipperary</t>
  </si>
  <si>
    <t>Brooklyn House, Brook Street, Ardee Road, Dundalk, Co. Louth</t>
  </si>
  <si>
    <t>Ballynultagh, Shillelagh, Co. Wicklow</t>
  </si>
  <si>
    <t>6 The Place, Dunboyne Castle, Dunboyne, Co. Meath</t>
  </si>
  <si>
    <t>6 The Alders, Dunstaffnage Hall, St. Brigid's Church Rd, Stillorgan, Co. Dublin</t>
  </si>
  <si>
    <t>Monalee, Gorey, Co. Wexford</t>
  </si>
  <si>
    <t>Highfield House, Bolinready, Ballycanew, Gorey, Co. Wexford</t>
  </si>
  <si>
    <t>ShangrilÃ¡, Williamstown Road, Co. Waterford</t>
  </si>
  <si>
    <t>10 Fernleigh Park, Castleknock, Dublin 15</t>
  </si>
  <si>
    <t>Church View, Tuam, Co. Galway</t>
  </si>
  <si>
    <t>87 Abbeyfield, Milltown, Milltown, Dublin 6</t>
  </si>
  <si>
    <t>1A Cedarwood Green, Glasnevin, Dublin 11</t>
  </si>
  <si>
    <t>Ballyloughbeg, Woodstown, Co. Waterford</t>
  </si>
  <si>
    <t>30 Tullyvarraga Crescent, Shannon, Co. Clare</t>
  </si>
  <si>
    <t>8 Tullyglass Hill, Shannon, Co. Clare</t>
  </si>
  <si>
    <t>29 Boireann Bheag, Roscam, Co. Galway</t>
  </si>
  <si>
    <t>142 Caireal Mor, Castlegar, Headford Road, Co. Galway</t>
  </si>
  <si>
    <t>Apartment 17, Millstream, Portmarnock, Co. Dublin</t>
  </si>
  <si>
    <t>3 Olney Mews, Rathgar Avenue, Rathgar, Dublin 6</t>
  </si>
  <si>
    <t>Farnahoe, Innishannon, Co. Cork</t>
  </si>
  <si>
    <t>18 Sycamore Crescent, Boyle, Co. Roscommon</t>
  </si>
  <si>
    <t>Apartment 18, Millbank, Portmarnock, Co. Dublin</t>
  </si>
  <si>
    <t>Saint Anne's, Ballycummin Road, Raheen, Co. Limerick</t>
  </si>
  <si>
    <t>28 Skreeny Manor, Manorhamilton, Co. Leitrim</t>
  </si>
  <si>
    <t>Nohoval House, Nohoval, Co. Cork</t>
  </si>
  <si>
    <t>9 Bellevue Court, Mallow, Co. Cork</t>
  </si>
  <si>
    <t>Apartment 19, The Granary, Dublin 8</t>
  </si>
  <si>
    <t>Rath, Carrick-on-Suir, Co. Waterford</t>
  </si>
  <si>
    <t>Gortlee, Letterkenny, Co. Donegal</t>
  </si>
  <si>
    <t>84 Cabra Park, Phibsborough, Dublin 7</t>
  </si>
  <si>
    <t>Block A, 16 Bow Bridge Place, Kilmainham, Dublin 8</t>
  </si>
  <si>
    <t>8 Camac Court, Kilmainham, Dublin 8</t>
  </si>
  <si>
    <t>9 Maryborough Crescent, Dublin Road, Portlaoise, Co. Laois</t>
  </si>
  <si>
    <t>1 The Grove, The Old Course, Mallow, Co. Cork</t>
  </si>
  <si>
    <t>PILGRIMS REST HOTEL, Mount Melleray, Dungarvan, Co. Waterford</t>
  </si>
  <si>
    <t>4 Coolagh Road, Abbeyside, Dungarvan, Co. Waterford</t>
  </si>
  <si>
    <t>Castleview, Villierstown, Villierstown, Co. Waterford</t>
  </si>
  <si>
    <t>Snugboro, North Circular Road, North Circular Road, Co. Limerick</t>
  </si>
  <si>
    <t>10 Mountkennedy Court, Main Street, Newtownmountkennedy, Co. Wicklow</t>
  </si>
  <si>
    <t>Fartagh, Lisduff, Virginia, Co. Cavan</t>
  </si>
  <si>
    <t>9 Lough Sillan Lodge, Shercock, Co. Cavan</t>
  </si>
  <si>
    <t>1 St. Kevin's Place Donovan Lane Blackpitts Dublin 8, Dublin 8</t>
  </si>
  <si>
    <t>Lot 1 Moymore House On 17.66 Acres, Moymore, Liscannor, Co. Clare</t>
  </si>
  <si>
    <t>9 Milltown Court, Milltown, Dublin 6</t>
  </si>
  <si>
    <t>Melrose, Kilgobbin Road, Sandyford, Dublin 18</t>
  </si>
  <si>
    <t>1 Churchview Park, Killiney, Co. Dublin</t>
  </si>
  <si>
    <t>9 Dunville Way, Athlumney, Navan, Co. Meath</t>
  </si>
  <si>
    <t>28 Victoria Place, Snugboro, Castlebar, Co. Mayo</t>
  </si>
  <si>
    <t>105 BLOCK 8, Marina Village, Malahide, Co. Dublin</t>
  </si>
  <si>
    <t>St Enda`s, Sleaty Street, Graiguecullen, Carlow R94 NH96, Carlow Town, Co. Carlow</t>
  </si>
  <si>
    <t>Ballymacmague North, Dungarvan, Co. Waterford</t>
  </si>
  <si>
    <t>Foxhollow, Ballynerrin Upper, Wicklow Town, Co. Wicklow</t>
  </si>
  <si>
    <t>Windyrock Cottage, Kilbarry, Dublin Pike, Co. Cork</t>
  </si>
  <si>
    <t>30 Charleston Avenue, Ranelagh, Dublin 6</t>
  </si>
  <si>
    <t>36 Maryborough Court, Douglas, Douglas, Co. Cork</t>
  </si>
  <si>
    <t>Apt 32 Crescent House, Howth Road, Clontarf, Dublin 3</t>
  </si>
  <si>
    <t>Apt 415 Grace Park Manor, Drumcondra, Dublin 9</t>
  </si>
  <si>
    <t>Ballindoolin House, Carbury, Co. Kildare</t>
  </si>
  <si>
    <t>Dyann House On C.85acres, Mountarmstrong, Donadea, Clane, Co. Kildare</t>
  </si>
  <si>
    <t>3 The Water Rill, Waterside, Malahide, Co. Dublin</t>
  </si>
  <si>
    <t>Ardnaglug, Athenry Road, Loughrea, Co. Galway</t>
  </si>
  <si>
    <t>Parkaloughan, Ardrahan, Co. Galway</t>
  </si>
  <si>
    <t>5 Mountgorry, Malahide Road, Swords, Co. Dublin</t>
  </si>
  <si>
    <t>Apartment 142, Ulysses, Viking Harbour Apartments, Dublin 8</t>
  </si>
  <si>
    <t>7 Fortfield Avenue, Terenure, Dublin 6</t>
  </si>
  <si>
    <t>10 Cornelscourt Hill Road, Foxrock, Dublin 18</t>
  </si>
  <si>
    <t>Apartment 2, Derrickbawn Court, Ballinteer Road, Ballinteer, Dublin 16</t>
  </si>
  <si>
    <t>Sonas, Oristown, Navan, Co. Meath</t>
  </si>
  <si>
    <t>Knockane, Ballyclough, Mallow, Co. Cork</t>
  </si>
  <si>
    <t>Tycusker, Arva, Co. Cavan</t>
  </si>
  <si>
    <t>2 Marble Hall, Dunshaughlin, Co. Meath</t>
  </si>
  <si>
    <t>18 Saint Thomas Road, South Circular Road, South Circular Road, Dublin 8</t>
  </si>
  <si>
    <t>4 Shanowen Drive, Santry, Santry, Dublin 9</t>
  </si>
  <si>
    <t>Barraduff , Killarney, Co. Kerry</t>
  </si>
  <si>
    <t>Lighthouse View, Cahersiveen, Co. Kerry</t>
  </si>
  <si>
    <t>3 Cherryfield, Monaleen, Castletroy, Co. Limerick</t>
  </si>
  <si>
    <t>Cabinhill, Ratoath, Co Meath A85 F672, Ratoath, Co. Meath</t>
  </si>
  <si>
    <t>St Josephs, 10 Belgrove Road, Clontarf, Dublin 3</t>
  </si>
  <si>
    <t>Belcruit, Kincasslagh, Co. Donegal</t>
  </si>
  <si>
    <t>20 Mourneview Hall, Dublin Road, Dundalk, Co. Louth</t>
  </si>
  <si>
    <t>109 Springfield Court, Castlebar, Co. Mayo</t>
  </si>
  <si>
    <t>85 HAZELBURY GREEN VASTAHEANY, Clonee, Dublin 15</t>
  </si>
  <si>
    <t>124 Leeson Street Upper, Donnybrook, Dublin 4</t>
  </si>
  <si>
    <t>20 Birchwood Drive, Springfield, Tallaght, Dublin 24</t>
  </si>
  <si>
    <t>Lisieux, 16 The Rise, Barnhill Road Dalkey, Dalkey, Co. Dublin</t>
  </si>
  <si>
    <t>3 Windele Road, Drumcondra, Drumcondra, Dublin 9</t>
  </si>
  <si>
    <t>Mullaghmore, Bawnboy, Co. Cavan</t>
  </si>
  <si>
    <t>59 Weafer Street, Enniscorthy, Co. Wexford</t>
  </si>
  <si>
    <t>8 Pairc Na Bearna, Enniscorthy, Co. Wexford</t>
  </si>
  <si>
    <t>Balcunnin, Skerries, Co. Dublin</t>
  </si>
  <si>
    <t>40 Cedar Avenue, Ridgewood, Swords, Co. Dublin</t>
  </si>
  <si>
    <t>Riverview, Lower Kensington, Rochestown, Co. Cork</t>
  </si>
  <si>
    <t>71 Roebuck Downs, Clonskeagh, Clonskeagh, Dublin 14</t>
  </si>
  <si>
    <t>24 Fuchsia Avenue, Forest Hill, Carrigaline, Co. Cork</t>
  </si>
  <si>
    <t>3 Richmond Lane, Off Richmond Hill, Rathmines, Dublin 6</t>
  </si>
  <si>
    <t>Lynmurray, Lehenagh More, Farmers Cross, Co. Cork</t>
  </si>
  <si>
    <t>Beechpark, Beechpark, Cabinteely, Dublin 18</t>
  </si>
  <si>
    <t>Annesley Gardens, Annesley Gardens, Ranelagh, Dublin 6</t>
  </si>
  <si>
    <t>Sli Na Coille, Belturbet, Co. Cavan</t>
  </si>
  <si>
    <t>27 Curragh Close, Listowel, Co. Kerry</t>
  </si>
  <si>
    <t>102 Irishtown, Clonmel, Co. Tipperary</t>
  </si>
  <si>
    <t>Pollardstown, Pollardstown, Co. Kildare</t>
  </si>
  <si>
    <t>Apartment 1 Aislin House, Kilkenny, Co. Kilkenny</t>
  </si>
  <si>
    <t>2 Hillside, Rostellan, Midleton, Co. Cork</t>
  </si>
  <si>
    <t>8 Neidin View, Kenmare, Co. Kerry</t>
  </si>
  <si>
    <t>Apartment 7, Penrose Court, Co. Waterford</t>
  </si>
  <si>
    <t>120 Monread Heights, Naas, Co. Kildare</t>
  </si>
  <si>
    <t>16 Avondale, Avenue Road, Dundalk, Co. Louth</t>
  </si>
  <si>
    <t>Milltown, Grangebellew, Co. Louth</t>
  </si>
  <si>
    <t>153 Newtown Lawns, Mullingar, Co. Westmeath</t>
  </si>
  <si>
    <t>Apartment 76, Block C1, Belgrove Park, Clontarf, Dublin 3</t>
  </si>
  <si>
    <t>27 Blackberry Hill, Carrickmines, Dublin 18</t>
  </si>
  <si>
    <t>Santa Rita, Kiltillahane, Gorey, Co. Wexford</t>
  </si>
  <si>
    <t>The Bungalow, West Green, Dunmanway, Co. Cork</t>
  </si>
  <si>
    <t>6 Beech Walk, Brookwood, Rathfarnham, Dublin 14</t>
  </si>
  <si>
    <t>28 Saint Aongus Lawn, Tallaght, Dublin 24</t>
  </si>
  <si>
    <t>6 Griffeen Glen Avenue, Lucan, Co. Dublin</t>
  </si>
  <si>
    <t>Meeltran, Aghamore, Ballyhaunis, Co. Mayo</t>
  </si>
  <si>
    <t>19 Fitzwilliam Court Ranelagh Dublin 6, Ranelagh, Dublin 6</t>
  </si>
  <si>
    <t>18 Castleview Way, Swords, Co. Dublin</t>
  </si>
  <si>
    <t>55 Holywell Crescent North, Swords, Co. Dublin</t>
  </si>
  <si>
    <t>11 Cois Bride, Tallow, Co. Waterford</t>
  </si>
  <si>
    <t>34 Oak Manor, Drumgola Wood, Cavan, Co. Cavan</t>
  </si>
  <si>
    <t>136 Fortunes Lawn, Citywest, Citywest, Co. Dublin</t>
  </si>
  <si>
    <t>16 Crescent Hill, Castleblayney, Co. Monaghan</t>
  </si>
  <si>
    <t>Kilbalraherd, Castletown-Geoghegan, Co. Westmeath</t>
  </si>
  <si>
    <t>Apartment 203, Block B, Hampton Lodge, Grace Park Road, Drumcondra, Dublin 3</t>
  </si>
  <si>
    <t>Apartment 103, Block 3, Parklands, Northwood, Santry, Dublin 9</t>
  </si>
  <si>
    <t>3 Buttery Court, Market Square, Mallow, Co. Cork</t>
  </si>
  <si>
    <t>Moy, Summerhill, Co. Meath</t>
  </si>
  <si>
    <t>7a Smithfield Market, Smithfield, Dublin 7</t>
  </si>
  <si>
    <t>Oakley Park, Kells, Co. Meath</t>
  </si>
  <si>
    <t>Forramoyle West, Barna, Co. Galway</t>
  </si>
  <si>
    <t>Cloneyegan, Mount Temple, Moate, Co. Westmeath</t>
  </si>
  <si>
    <t>67 Saint Mary's Road North, East Wall, East Wall, Dublin 3</t>
  </si>
  <si>
    <t>Teach Darach, Grangehiggin, Naas, Co. Kildare</t>
  </si>
  <si>
    <t>Apartment 601, Longboat Quay North Apartments, Longboat Quay North Apartments, Dublin 2</t>
  </si>
  <si>
    <t>7 William Street Upper, Wexford Town, Co. Wexford</t>
  </si>
  <si>
    <t>18 Bramble Close, Baylough, Athlone, Co. Westmeath</t>
  </si>
  <si>
    <t>Rehoboth, Green Avenue, Newlands, Naas, Co. Kildare</t>
  </si>
  <si>
    <t>19 Blackcastle Demesne, Slane Road, Navan, Co. Meath</t>
  </si>
  <si>
    <t>Apartment 110, Shanagarry, Milltown, Dublin 6</t>
  </si>
  <si>
    <t>3 Elmgrove, Sallybrook, Glanmire, Co. Cork</t>
  </si>
  <si>
    <t>Long Dogs, Ballingarry West, Belgooly, Co. Cork</t>
  </si>
  <si>
    <t>Ballynahallia, Moycullen, Co. Galway</t>
  </si>
  <si>
    <t>133 Limekiln Wood, Navan, Co. Meath</t>
  </si>
  <si>
    <t>35 The Towers, Fairgreen, Mallow, Co. Cork</t>
  </si>
  <si>
    <t>42 Stapolin Lawns, Baldoyle, Dublin 13</t>
  </si>
  <si>
    <t>The Old School, Rathcore, Enfield, Co. Meath</t>
  </si>
  <si>
    <t>3 St James Avenue, Drumcondra, D03, Dublin 3</t>
  </si>
  <si>
    <t>76 Monalee Heights, Knocknacarra, Co. Galway</t>
  </si>
  <si>
    <t>13 Castlerock Mews, Castleconnell, Co. Limerick</t>
  </si>
  <si>
    <t>112 Kylemore Drive, Ballyfermot, Dublin 10</t>
  </si>
  <si>
    <t>17 Castlepark, Rochfortbridge, Co. Westmeath</t>
  </si>
  <si>
    <t>"Yew Tree", Knockeendubh, Killarney, Co. Kerry</t>
  </si>
  <si>
    <t>Donarea Lodge, Donarea Avenue, Kilcoole, Co. Wicklow</t>
  </si>
  <si>
    <t>Clonbonane, Cashel, Co. Tipperary</t>
  </si>
  <si>
    <t>4 Rathborne Walk, Royal Canal Park, Ashtown, Dublin 15</t>
  </si>
  <si>
    <t>Apartment 1, Aisling House, College Square, Kilkenny, Co. Kilkenny</t>
  </si>
  <si>
    <t>44 Avonbeg Gardens, Tallaght, Tallaght, Dublin 24</t>
  </si>
  <si>
    <t>The Hill, Castletownroche, Co. Cork</t>
  </si>
  <si>
    <t>53 Manor Street, Co. Waterford</t>
  </si>
  <si>
    <t>2 Ard Aoibhinn, Innishannon, Co. Cork</t>
  </si>
  <si>
    <t>172 Rosemount, Clongour, Thurles, Co. Tipperary</t>
  </si>
  <si>
    <t>College Farm Road, Letterkenny, Co. Donegal</t>
  </si>
  <si>
    <t>Daffodil Farm, Faherna, Culdaff, Co. Donegal</t>
  </si>
  <si>
    <t>113 Shawbridge, Chambers Park, Kilcock, Co. Kildare</t>
  </si>
  <si>
    <t>Cappalaheen, Kilkishen, Co. Clare</t>
  </si>
  <si>
    <t>33 Walkinstown Park, Walkinstown, Walkinstown, Dublin 12</t>
  </si>
  <si>
    <t>4 Broomfield Court, Broomfield West, Midleton, Co. Cork</t>
  </si>
  <si>
    <t>35 Lindsay Road, Glasnevin, Glasnevin, Dublin 11</t>
  </si>
  <si>
    <t>Drumley, Gleneely, Co. Donegal</t>
  </si>
  <si>
    <t>28 Ministers Road, Lusk, Co. Dublin</t>
  </si>
  <si>
    <t>Cloonlara, Brickens, Claremorris, Co. Mayo</t>
  </si>
  <si>
    <t>112 Finglas Road, Finglas, Dublin 11</t>
  </si>
  <si>
    <t>Youghal Lands, Youghal, Co. Cork</t>
  </si>
  <si>
    <t>1C Old Hayestown, Rush, Co. Dublin</t>
  </si>
  <si>
    <t>Drimarone Cottage, Donegal Town, Co. Donegal</t>
  </si>
  <si>
    <t>10 Blenheim Heights, Co. Waterford</t>
  </si>
  <si>
    <t>10 Main Street, Cashel, Co. Tipperary</t>
  </si>
  <si>
    <t>3 Cliff Manor, Windgates, Greystones, Co. Wicklow</t>
  </si>
  <si>
    <t>Curryhills, Prosperous, Co. Kildare</t>
  </si>
  <si>
    <t>Allenwood, Co. Kildare</t>
  </si>
  <si>
    <t>Little Flowers, Ballyminaun Hill, Gorey, Co. Wexford</t>
  </si>
  <si>
    <t>8 Christchurch Hall, Christchurch, High Street, Dublin 8</t>
  </si>
  <si>
    <t>Lower Ballylynch, Carrick-on-Suir, Co. Tipperary</t>
  </si>
  <si>
    <t>45 Roselawn Road, Castleknock, Castleknock, Dublin 15</t>
  </si>
  <si>
    <t>Bough, Rathvilly, Co. Carlow</t>
  </si>
  <si>
    <t>15 Newcastle Court, Cluain RÃ©Â­, Ballymahon, Co. Longford</t>
  </si>
  <si>
    <t>160 Killala Road, Cabra West, Cabra, Dublin 7</t>
  </si>
  <si>
    <t>Apartment 13, Hector Street Mills, Kilrush, Co. Clare</t>
  </si>
  <si>
    <t>Saint David's, 48 Morrissons Avenue, Co. Waterford</t>
  </si>
  <si>
    <t>null, Rosslare Harbour, Co. Wexford</t>
  </si>
  <si>
    <t>KILLAREE GARDENS, Killaree, Charleville, Co. Cork</t>
  </si>
  <si>
    <t>48 Father Paul Murphy Street, Edenderry, Co. Offaly</t>
  </si>
  <si>
    <t>Apartment 7, Ashewood House, Kimmage, Dublin 12</t>
  </si>
  <si>
    <t>Keelogs, Aghilly, Buncrana, Co. Donegal</t>
  </si>
  <si>
    <t>5, 5A, 7, 10 &amp; 10A Walled Garden Apartments, Castle Dargan, Ballygawley, Co. Sligo</t>
  </si>
  <si>
    <t>1 Alden Grove, Douglas, Co. Cork</t>
  </si>
  <si>
    <t>62 Cherrywood Avenue, Clondalkin, Dublin 22</t>
  </si>
  <si>
    <t>12 The Crescent, Curragh Grange, Newbridge, Co. Kildare</t>
  </si>
  <si>
    <t>Masson Island, Carna, Co. Galway</t>
  </si>
  <si>
    <t>65 Woodview Heights, K78V892, Lucan, Co. Dublin</t>
  </si>
  <si>
    <t>10 The Links, Portnablagh, Co. Donegal</t>
  </si>
  <si>
    <t>21 The Willows, Lakepoint Park, Mullingar, Co. Westmeath</t>
  </si>
  <si>
    <t>10 Davitt Street, Tipperary Town, Co. Tipperary</t>
  </si>
  <si>
    <t>37 Priory Lawns, Rhode, Co. Offaly</t>
  </si>
  <si>
    <t>16 Rossfield Park, Tallaght, Tallaght, Dublin 24</t>
  </si>
  <si>
    <t>Ballina, Ballyglunin, Tuam, Co. Galway</t>
  </si>
  <si>
    <t>14A Willow Court, Druid Valley, Cabinteely, Dublin 18</t>
  </si>
  <si>
    <t>8 Alderman Road, Belmont, Stepaside, Dublin 18</t>
  </si>
  <si>
    <t>Apartment 35, The Towers, Mallow, Co. Cork</t>
  </si>
  <si>
    <t>4 Castle Avenue, Tivoli, Co. Cork</t>
  </si>
  <si>
    <t>9 Cedarville, Abbeyfeale, Co. Limerick</t>
  </si>
  <si>
    <t>Three Trees, Quigley's Point, Co. Donegal</t>
  </si>
  <si>
    <t>13 Wolfe Tone Way, Clonakilty, Co. Cork</t>
  </si>
  <si>
    <t>Ardellis, Kilmead, Athy, Co. Kildare</t>
  </si>
  <si>
    <t>9 The Avenue, Lios Na Fea, Macroom, Co. Cork</t>
  </si>
  <si>
    <t>Ardellis Upper, Kilcullen, Co. Kildare</t>
  </si>
  <si>
    <t>15 The Cloisters, Ardmore, Co. Waterford</t>
  </si>
  <si>
    <t>24 The Gallops, Mullingar, Co. Westmeath</t>
  </si>
  <si>
    <t>Bridge Street, Clara, Co. Offaly</t>
  </si>
  <si>
    <t>Ballyburley, Rhode, Co. Offaly</t>
  </si>
  <si>
    <t>Dunhallow, Clara Road, Tullamore, Co. Offaly</t>
  </si>
  <si>
    <t>154 Downpatrick Road, Crumlin, Dublin 12</t>
  </si>
  <si>
    <t>29 Rosemount Park, Rosegreen, Cashel, Co. Tipperary</t>
  </si>
  <si>
    <t>20 Knocknarea Road, Drimnagh, Drimnagh, Dublin 12</t>
  </si>
  <si>
    <t>Bloomfield, Coolderry Rd, Fancroft, Roscrea, Co. Tipperary</t>
  </si>
  <si>
    <t>51 Morell Drive, Naas, Co. Kildare</t>
  </si>
  <si>
    <t>5 Earlsfort Lane, Lucan, Co. Dublin</t>
  </si>
  <si>
    <t>Willow Crest, Love Lane, Charleville, Co. Cork</t>
  </si>
  <si>
    <t>Apartment 1, Lindsay House, Dean Court, Christchurch, Dublin 8</t>
  </si>
  <si>
    <t>11 The Crescent, Kingswood Heights, Tallaght, Dublin 24</t>
  </si>
  <si>
    <t>15 Rathview park, Lisbellaw, Co. Fermanagh</t>
  </si>
  <si>
    <t>Co. Fermanagh</t>
  </si>
  <si>
    <t>23 Ard Na SÃ©Â­, Mohill, Co. Leitrim</t>
  </si>
  <si>
    <t>Hyde Street, Mohill, Co. Leitrim</t>
  </si>
  <si>
    <t>12 Abbey Court, Killester, Killester, Dublin 5</t>
  </si>
  <si>
    <t>Willowfield Rd. Cannaboe, Ballinamore, Co. Leitrim</t>
  </si>
  <si>
    <t>2 Carrigmore Crescent, Citywest, Co. Dublin</t>
  </si>
  <si>
    <t>90 Lourdes Road, Maryland, Dublin 8</t>
  </si>
  <si>
    <t>30 Barr Taoide, Queen St, The Docks, Co. Galway</t>
  </si>
  <si>
    <t>47 Pondfields, New Ross, Co. Wexford</t>
  </si>
  <si>
    <t>48 The Close, Coolroe Meadows, Ballincollig, Co. Cork</t>
  </si>
  <si>
    <t>8 Lakeview, The Fairgreen, Cavan, Co. Cavan</t>
  </si>
  <si>
    <t>3D Castlegrange, Ballycummin Rd, Raheen, Co. Limerick</t>
  </si>
  <si>
    <t>Rathbeg, Rathbeg, Gorteenminoge Lower, Murrintown, Co. Wexford</t>
  </si>
  <si>
    <t>Rossagh House, Rossagh House, Ballynabarny, Enniscorthy, Co. Wexford</t>
  </si>
  <si>
    <t>Apartment 26, Bridgeview Court, Co. Waterford</t>
  </si>
  <si>
    <t>88 Haddington Road, Ballsbridge, Dublin 4</t>
  </si>
  <si>
    <t>79 Tully Estate, Monaghan, Co. Monaghan</t>
  </si>
  <si>
    <t>62 Alder Court, Wendell Avenue, Portmarnock, Co. Dublin</t>
  </si>
  <si>
    <t>12 Chapel View, Crossmolina, Co. Mayo</t>
  </si>
  <si>
    <t>8 Piper's Court, Millmount Road, Mullingar, Co. Westmeath</t>
  </si>
  <si>
    <t>81 Castaheany, Clonee, Clonee, Dublin 15</t>
  </si>
  <si>
    <t>8 Hyde Terrace, Mohill, Co. Leitrim</t>
  </si>
  <si>
    <t>18 Waterside Grove, Swords Road, Malahide, Co. Dublin</t>
  </si>
  <si>
    <t>23 Crossneen Manor, Leighlin Road, Graiguecullen, Co. Laois</t>
  </si>
  <si>
    <t>37 College Orchard, Newbridge, Co. Kildare</t>
  </si>
  <si>
    <t>28 Ardilaun Green, Ballymahon Road, Mullingar, Co. Westmeath</t>
  </si>
  <si>
    <t>Apartment 87, Wyckham Point, Dundrum, Dublin 14</t>
  </si>
  <si>
    <t>Mountpleasant Avenue, Ballinasloe, Co. Galway</t>
  </si>
  <si>
    <t>Ragoora, Cloonacool, Co. Sligo</t>
  </si>
  <si>
    <t>41 Moylaragh Avenue, Balbriggan, Co. Dublin</t>
  </si>
  <si>
    <t>79 Cluain Riocard, Co. Galway</t>
  </si>
  <si>
    <t>Rochestown, Glenmore, Co. Kilkenny</t>
  </si>
  <si>
    <t>17 Crescent Avenue, Co. Limerick</t>
  </si>
  <si>
    <t>39 Seabury, Rosslare Strand, Co. Wexford</t>
  </si>
  <si>
    <t>2 The Drive, Innwood, Enfield, Co. Meath</t>
  </si>
  <si>
    <t>35A Woodfield Park, Newcastlewest, Newcastle West, Co. Limerick</t>
  </si>
  <si>
    <t>26 Montelado Way, Farmleigh, Co. Waterford</t>
  </si>
  <si>
    <t>1 Villa Terrace, Sir John's Road, Carrick-on-Suir, Co. Tipperary</t>
  </si>
  <si>
    <t>14 Hazel Brooke, Spa Glen, Mallow, Co. Cork</t>
  </si>
  <si>
    <t>Apartment 113, The Elm, Rathfarnham, Dublin 14</t>
  </si>
  <si>
    <t>Bogside, Dunkineely, Co. Donegal</t>
  </si>
  <si>
    <t>428 Longboat Quay South, Grand Canal Dock, Dublin 2</t>
  </si>
  <si>
    <t>35A Rockfield, Glenconnor, Clonmel, Co. Tipperary</t>
  </si>
  <si>
    <t>37 Highfield, Ennis Road, Co. Limerick</t>
  </si>
  <si>
    <t>6 Church View, Church Avenue, Drumcondra, Dublin 3</t>
  </si>
  <si>
    <t>1 Monks Walk, Chapel Lane, Blackabbey Gate, Adare, Co. Limerick</t>
  </si>
  <si>
    <t>Coolnaharragill Upper, Glenbeigh, Co. Kerry</t>
  </si>
  <si>
    <t>16 Peter O'Donovan Place, Cobh, Co. Cork</t>
  </si>
  <si>
    <t>Dun Mhubhin, Pluckerstown, Kilmeage, Co. Kildare</t>
  </si>
  <si>
    <t>c.12.31acres, Mitchelsfort, Watergrasshill, Co. Cork</t>
  </si>
  <si>
    <t>Butlers Hill, Ballysallagh, Johnswell, Co. Kilkenny</t>
  </si>
  <si>
    <t>Knockboheen, Ardagh, Co. Limerick</t>
  </si>
  <si>
    <t>Apartment 1, Block 4, College Farm Rise, Newbridge, Co. Kildare</t>
  </si>
  <si>
    <t>80 Herbert Park, Bray, Co. Wicklow</t>
  </si>
  <si>
    <t>54 Mount Prospect, Clonard, Wexford Town, Co. Wexford</t>
  </si>
  <si>
    <t>Piercestown, Co. Wexford</t>
  </si>
  <si>
    <t>50 Monksfield, Bealnamulla, Athlone, Co. Roscommon</t>
  </si>
  <si>
    <t>Drombane, Dromkeen, Co. Limerick</t>
  </si>
  <si>
    <t>58 Ashbrook, Oranmore, Co. Galway</t>
  </si>
  <si>
    <t>45 Gort Na Ri, Athenry, Co. Galway</t>
  </si>
  <si>
    <t>15 Old Balreask Woods, Navan, Co. Meath</t>
  </si>
  <si>
    <t>Crehelp, Dunlavin, Co. Wicklow</t>
  </si>
  <si>
    <t>Quignalecka, Ballina, Co. Mayo</t>
  </si>
  <si>
    <t>Clostoken, Loughrea, Co. Galway</t>
  </si>
  <si>
    <t>Colonel Perry Street, Edenderry, Co. Offaly</t>
  </si>
  <si>
    <t>JOSIE'S ART STUDIO AND WORKSHOP, Main Street, Carrick-on-Shannon, Co. Leitrim</t>
  </si>
  <si>
    <t>Thika, 10 Endsleigh Estate, Douglas, Co. Cork</t>
  </si>
  <si>
    <t>15 Saint Patrick's Villas, Castleconnell, Co. Limerick</t>
  </si>
  <si>
    <t>Kilduff's Garage, Kilduff's Garage, 18/19 Nun's Island, Co. Galway</t>
  </si>
  <si>
    <t>Baldwinstown, Bridgetown, Co. Wexford</t>
  </si>
  <si>
    <t>Apt 8, Grattan Quay Apartments, Grattan Quay, Waterford, Co. Waterford</t>
  </si>
  <si>
    <t>Railway Cottage, Ballyvlin, Ferbane, Co. Offaly</t>
  </si>
  <si>
    <t>11 Fairfields Close, Adamstown, Co. Wexford</t>
  </si>
  <si>
    <t>40 Ard Na Greine, Kilnagurteen, Macroom, Co. Cork</t>
  </si>
  <si>
    <t>12 Castlemoyle Heights, New Ross, Co. Wexford</t>
  </si>
  <si>
    <t>14 Coolmagort Ave, Beaufort, Killarney, Co. Kerry</t>
  </si>
  <si>
    <t>35 Stratton Walk, Adamstown, Co. Dublin</t>
  </si>
  <si>
    <t>2 Euroville, Ballyclough, Co. Limerick</t>
  </si>
  <si>
    <t>Ballyrea, Wells, Gorey, Co. Wexford</t>
  </si>
  <si>
    <t>31 Kinvara Avenue, Ballyvolane, Co. Cork</t>
  </si>
  <si>
    <t>49 Kerrymount Rise, Foxrock, Dublin 18</t>
  </si>
  <si>
    <t>63 Maryville, Ballintemple, Co. Cork</t>
  </si>
  <si>
    <t>44 Blackrock Avenue, Eden, Blackrock, Co. Cork</t>
  </si>
  <si>
    <t>Hortland, Donadea, Co. Kildare</t>
  </si>
  <si>
    <t>52 Barnwell Woods, Hansfield, Ongar, Dublin 15</t>
  </si>
  <si>
    <t>3 Browneshill Crescent, Chapelstown, Carlow, Carlow Town, Co. Carlow</t>
  </si>
  <si>
    <t>Cloonconlon, Straide, Foxford, Co. Mayo</t>
  </si>
  <si>
    <t>Lot 1, Cabragh, Rathlee, Easkey, Co. Sligo</t>
  </si>
  <si>
    <t>90 Mountain View, Crinken Glen, Shankill, Dublin 18</t>
  </si>
  <si>
    <t>35 Lios Na Greine, South Douglas Road, Co. Cork</t>
  </si>
  <si>
    <t>3 Verdun Place, Kentstown, Co. Meath</t>
  </si>
  <si>
    <t>1 Southdene, Monkstown, Co. Dublin</t>
  </si>
  <si>
    <t>Rappacastle, Knockanillaun, Ballina, Co. Mayo</t>
  </si>
  <si>
    <t>5 Saint Oliver's Park, Carlingford, Co. Louth</t>
  </si>
  <si>
    <t>35 Lios Na Greine, South Douglas Road, Douglas, Co. Cork</t>
  </si>
  <si>
    <t>11 Ard Cleire, Ardmanagh, Schull, Co. Cork</t>
  </si>
  <si>
    <t>23 Bellgree Drive, Tyrellstown, Tyrrelstown, Dublin 15</t>
  </si>
  <si>
    <t>Church Street, Charlestown, Co. Mayo</t>
  </si>
  <si>
    <t>48 Abington, Malahide, Co. Dublin</t>
  </si>
  <si>
    <t>Apartment 36, Dunaras Village, Rahoon, Co. Galway</t>
  </si>
  <si>
    <t>57 Drumaconn, Cornamaddy, Athlone, Co. Westmeath</t>
  </si>
  <si>
    <t>10 Abbeywood Avenue, Lucan, Co. Dublin</t>
  </si>
  <si>
    <t>8 Lios Road, Lios Rua, Ballyvolane, Co. Cork</t>
  </si>
  <si>
    <t>Apartment 106, Mahon House, Co. Limerick</t>
  </si>
  <si>
    <t>8 Mason Drive, Blackthorn Hills, Ferrybank</t>
  </si>
  <si>
    <t>37 Pheasant Walk, Collins Avenue, Co. Waterford</t>
  </si>
  <si>
    <t>Apartment 17A, Pakenham, Monkstown, Co. Dublin</t>
  </si>
  <si>
    <t>7 Inis Bui, Cappamore, Co. Limerick</t>
  </si>
  <si>
    <t>15 Kileely Road, Co. Limerick</t>
  </si>
  <si>
    <t>14 Racefield, Gouldavoher, Dooradoyle, Co. Limerick</t>
  </si>
  <si>
    <t>Kilwinny, Tallow, Co. Waterford</t>
  </si>
  <si>
    <t>Kilkenny West, The Pidgeons, Athlone, Co. Westmeath</t>
  </si>
  <si>
    <t>23 Westbourne Grove, Clondalkin, Dublin 22</t>
  </si>
  <si>
    <t>35 Lansdowne Park, Ballsbridge, Dublin 4</t>
  </si>
  <si>
    <t>Apartment 2, Apartment 2, Watermill Lane, Block 1, Tullamore, Co. Offaly</t>
  </si>
  <si>
    <t>76 Royston, Kimmage, Dublin 12</t>
  </si>
  <si>
    <t>Apartment 10, St Lawrence Court, St Lawrence Road, Clontarf, Dublin 3</t>
  </si>
  <si>
    <t>25 Greenville Place, Greenville, Dublin 8</t>
  </si>
  <si>
    <t>33 Woodbine Park Booterstown, Booterstown, Co. Dublin</t>
  </si>
  <si>
    <t>24 Ranelagh Road Ranelagh Dublin 6, Ranelagh, Dublin 6</t>
  </si>
  <si>
    <t>517, River Forest, Leixlip, Co. Kildare</t>
  </si>
  <si>
    <t>49 Northcliffe, Chapelizod, Dublin 20</t>
  </si>
  <si>
    <t>12 Turvey Villas, Donabate, Co. Dublin</t>
  </si>
  <si>
    <t>62 Meridian Court, Ashtown, Dublin 15</t>
  </si>
  <si>
    <t>Apartment 13, Madison House, Rathgar, Dublin 6</t>
  </si>
  <si>
    <t>15 Coolamber Close, Cobh, Co. Cork</t>
  </si>
  <si>
    <t>Cavan, Ballinrobe, Co. Mayo</t>
  </si>
  <si>
    <t>14 Castleknock Close, Laurel Lodge, Castleknock, Dublin 15</t>
  </si>
  <si>
    <t>9 Arthur Griffith Park, Lucan, Co. Dublin</t>
  </si>
  <si>
    <t>36 Silloge Gardens, Ballymun, Ballymun, Dublin 9</t>
  </si>
  <si>
    <t>20 Roche's Row, Cobh, Co. Cork</t>
  </si>
  <si>
    <t>50 Lisnaboley, Claremorris, Co. Mayo</t>
  </si>
  <si>
    <t>Rinn Duin, Gort, Co. Galway</t>
  </si>
  <si>
    <t>41 Luttrellstown Drive, Castleknock, Castleknock, Dublin 15</t>
  </si>
  <si>
    <t>Lissiniska, Lissiniska, Co. Leitrim</t>
  </si>
  <si>
    <t>Apartment 2, Coultry Neighbourhood Centre, Santry, Dublin 9</t>
  </si>
  <si>
    <t>15 Bracklin Park, Edgeworthstown, Co. Longford</t>
  </si>
  <si>
    <t>27 Inis ClÃ¡ir, Kildysart Road, Clarecastle, Co. Clare</t>
  </si>
  <si>
    <t>25 Liffey Mill, Athgarvan, Athgarvan, Co. Kildare</t>
  </si>
  <si>
    <t>78 Vanessa Lawns, Celbridge, Co. Kildare</t>
  </si>
  <si>
    <t>6 Seaview Avenue, Wexford Town, Co. Wexford</t>
  </si>
  <si>
    <t>116 GlanntÃ¡n, Golf Links Road, Castletroy, Co. Limerick</t>
  </si>
  <si>
    <t>The Cottage, Newlands, Danesfort, Co. Kilkenny</t>
  </si>
  <si>
    <t>33 Aglish, Castlebar, Co. Mayo</t>
  </si>
  <si>
    <t>42 Cluain Alainn, Carrickmacross, Co. Monaghan</t>
  </si>
  <si>
    <t>29 Boyne Meadow, Slane Road, Drogheda, Co. Louth</t>
  </si>
  <si>
    <t>46 Belcourt, Navan, Co. Meath</t>
  </si>
  <si>
    <t>50 Congress Avenue, Drogheda, Co. Louth</t>
  </si>
  <si>
    <t>Mosstown, Moate, Co. Westmeath</t>
  </si>
  <si>
    <t>Ballinew, Aughrim, Co. Galway</t>
  </si>
  <si>
    <t>7 Fortfield, Collins Avenue, Co. Waterford</t>
  </si>
  <si>
    <t>Apartment 5, Hillcrest, Carlow Town, Co. Carlow</t>
  </si>
  <si>
    <t>Mosstown, Athlone, Co. Westmeath</t>
  </si>
  <si>
    <t>Apartment 35, Burnell Court, Mayne River Avenue, Clarehall, Dublin 13</t>
  </si>
  <si>
    <t>Creggan, Ballybofey, Co. Donegal</t>
  </si>
  <si>
    <t>Kilcroney, Readypenny, Dundalk, Co. Louth</t>
  </si>
  <si>
    <t>Roseberry, Newbridge, Co. Kildare</t>
  </si>
  <si>
    <t>Tromaty, Quigley's Point, Co. Donegal</t>
  </si>
  <si>
    <t>45 Arthur Griffith Park, Lucan, Co. Dublin</t>
  </si>
  <si>
    <t>Kilcolgan More, Ferbane, Co. Offaly</t>
  </si>
  <si>
    <t>Skehanagh (Folio GY83995F), Woodlawn, Ballinasloe, Co. Galway</t>
  </si>
  <si>
    <t>Manna North Templemore, Thurles, Co. Tipperary</t>
  </si>
  <si>
    <t>7 The Spinnaker, Convent Court, Delgany, Co. Wicklow</t>
  </si>
  <si>
    <t>5 Newcastle Manor Crescent, Newcastle, Co. Dublin</t>
  </si>
  <si>
    <t>17 Scribes Court, Lusk Village, Lusk, Co. Dublin</t>
  </si>
  <si>
    <t>Bun Inver, Derryrush, Derryrush, Co. Galway</t>
  </si>
  <si>
    <t>Mosstown, Mullingar, Co. Westmeath</t>
  </si>
  <si>
    <t>Apartment 15, Saint Fintan's, Swords, Co. Dublin</t>
  </si>
  <si>
    <t>Drumraine, Ballymote, Co. Sligo</t>
  </si>
  <si>
    <t>46 Cloon Lara, Mullingar, Co. Westmeath</t>
  </si>
  <si>
    <t>Carrigdownane, Glanworth, Co. Cork</t>
  </si>
  <si>
    <t>121 Ascal A Haon, Yellowbatter, Drogheda, Co. Louth</t>
  </si>
  <si>
    <t>5 Arda na Deirge, Killaloe, Co. Clare</t>
  </si>
  <si>
    <t>136 Oliver Plunkett Avenue, Stella Gardens, Irishtown, Dublin 4</t>
  </si>
  <si>
    <t>Apartment 6, Greenview Court, Glencairin, Dooradoyle, Co. Limerick</t>
  </si>
  <si>
    <t>Carrigdownane, Mallow, Co. Cork</t>
  </si>
  <si>
    <t>9 Riverside Drive, Shannon Banks, Corbally, Co. Limerick</t>
  </si>
  <si>
    <t>7 Mahon Park, Blackrock, Blackrock, Co. Cork</t>
  </si>
  <si>
    <t>1 Crescent View, Castlebellingham, Co. Louth</t>
  </si>
  <si>
    <t>Apartment 6, Seafield Court, Castle Avenue, Clontarf, Dublin 3</t>
  </si>
  <si>
    <t>3 The Cloisters, Monastery Gardens, Kinsale, Co. Cork</t>
  </si>
  <si>
    <t>11 Marguerite Road, D09H6N1, Glasnevin, Dublin 9</t>
  </si>
  <si>
    <t>Rossacoosane, Greenane, Kenmare, Co. Kerry</t>
  </si>
  <si>
    <t>31 Ursuline Crescent, Kilcohan, Co. Waterford</t>
  </si>
  <si>
    <t>Shancurragh, Glencar, Co. Leitrim</t>
  </si>
  <si>
    <t>Monvana, Kilrush, Co. Clare</t>
  </si>
  <si>
    <t>Knocknagoug, Quin, Co. Clare</t>
  </si>
  <si>
    <t>13 Clonattin Village, Gorey, Co. Wexford</t>
  </si>
  <si>
    <t>Greeslough, 1 Pinewood Close, Athlone, Co. Westmeath</t>
  </si>
  <si>
    <t>Drummin House, Timullin, Rathdrum, Co. Wicklow</t>
  </si>
  <si>
    <t>Vailima, Ceanchor Road, Howth, Dublin 13</t>
  </si>
  <si>
    <t>Baltydaniel East, Mallow, Co. Cork</t>
  </si>
  <si>
    <t>Apartment 233, Block C, Station House, The Tramyard, Inchicore, Dublin 8</t>
  </si>
  <si>
    <t>Ower, Headford, Co. Galway</t>
  </si>
  <si>
    <t>29 Strandville Avenue, North Strand, North Strand, Dublin 3</t>
  </si>
  <si>
    <t>34 Hollystown Park, Hollystown, Hollystown, Dublin 15</t>
  </si>
  <si>
    <t>14 Oaktree Green, Cunnaberry Hill, Kildare, Co. Kildare</t>
  </si>
  <si>
    <t>Cross, Co. Mayo</t>
  </si>
  <si>
    <t>49 Mount Andrew Court, Lucan, Co. Dublin</t>
  </si>
  <si>
    <t>14 Skibbereen Retirement Village, Baltimore Road, Skibbereen, Co. Cork</t>
  </si>
  <si>
    <t>Parnell Street, Tullamore, Co. Offaly</t>
  </si>
  <si>
    <t>Tubber Road, Gort, Co. Galway</t>
  </si>
  <si>
    <t>7 Charnwood Heath, Clonsilla, Clonsilla, Dublin 15</t>
  </si>
  <si>
    <t>15 Taney Crescent, Goatstown, Goatstown, Dublin 14</t>
  </si>
  <si>
    <t>10 Bayview Grange, Wicklow Town, Co. Wicklow</t>
  </si>
  <si>
    <t>Apartment 4, Beechfield, Portlaoise, Co. Laois</t>
  </si>
  <si>
    <t>Raheen, Co. Wexford</t>
  </si>
  <si>
    <t>200 River Village, Monksland, Athlone, Co. Westmeath</t>
  </si>
  <si>
    <t>4 Fr Murray Park, Dundalk, Co. Louth</t>
  </si>
  <si>
    <t>107 Walkinstown Road, Walkinstown, Dublin 12</t>
  </si>
  <si>
    <t>369 River Forest, Leixlip, Co. Kildare</t>
  </si>
  <si>
    <t>3 Kilmore Heights, Kilkelly, Co. Mayo</t>
  </si>
  <si>
    <t>The Lake House, Shandrum Beg, Bantry, Co. Cork</t>
  </si>
  <si>
    <t>New Street, Abbeyfeale, Co. Limerick</t>
  </si>
  <si>
    <t>Rathbeg, Gorteenminogue, Murrintown, Co. Wexford</t>
  </si>
  <si>
    <t>Church Road, Glenties, Co. Donegal</t>
  </si>
  <si>
    <t>18 Glen Cove, Courtown, Co. Wexford</t>
  </si>
  <si>
    <t>Teach Mac An TÃ©Â­, Kilboy, Ballyfeard, Co. Cork</t>
  </si>
  <si>
    <t>Derrinlurrig, Four Roads, Co. Roscommon</t>
  </si>
  <si>
    <t>Pouldrew House and Waterfall, Kilmeadan, Co. Waterford</t>
  </si>
  <si>
    <t>The Stoney Road, Gurtins, Cleariestown, Co. Wexford</t>
  </si>
  <si>
    <t>Moy, Kinvara, Co. Galway</t>
  </si>
  <si>
    <t>Apartment 5, Radharc Ã©ï¿½n ChlÃ©Â¡ir, Salthill, Co. Galway</t>
  </si>
  <si>
    <t>4 Redgate Road, Caherdavin, Caherdavin, Co. Limerick</t>
  </si>
  <si>
    <t>4 Fastnet Court, Marina Village, Arklow, Co. Wicklow</t>
  </si>
  <si>
    <t>Cappa, Barefield, Ennis, Co. Clare</t>
  </si>
  <si>
    <t>19 North Great Clarence Street, Dublin 1</t>
  </si>
  <si>
    <t>29 Riverside, Clondalkin, Dublin 22</t>
  </si>
  <si>
    <t>2 Philips Vale, Daingean, Co. Offaly</t>
  </si>
  <si>
    <t>17 Cluain Dara, Kingscourt, Co. Cavan</t>
  </si>
  <si>
    <t>27 Clos na Cruise, Ballivor, Co. Meath</t>
  </si>
  <si>
    <t>Church Street, Castleblaney, Monaghan, Co. Monaghan</t>
  </si>
  <si>
    <t>31 Brabazon Bay, Bettystown, Co. Meath</t>
  </si>
  <si>
    <t>9 Ferns Crescent, Ferns Bridge, Monasterevan, Monasterevin, Co. Kildare</t>
  </si>
  <si>
    <t>Apartment 10D, The Moorings, Rosbercon, New Ross, Co. Wexford</t>
  </si>
  <si>
    <t>23 Ard Rua, Claremorris, Co. Mayo</t>
  </si>
  <si>
    <t>Apartment 85, Block B, Castle Hall, Swords, Co. Dublin</t>
  </si>
  <si>
    <t>Apartment 520, River Towers, Lee Road</t>
  </si>
  <si>
    <t>94 The Grange, Glencar, Letterkenny, Co. Donegal</t>
  </si>
  <si>
    <t>9 Hazelwood, Loughrea, Co. Galway</t>
  </si>
  <si>
    <t>27 Shantalla Avenue, Beaumont, Dublin 9</t>
  </si>
  <si>
    <t>Dysert, Ardmore, Co. Waterford</t>
  </si>
  <si>
    <t>Correal, Athleague, Co. Roscommon</t>
  </si>
  <si>
    <t>Knockboy, Ballinamult, Co. Waterford</t>
  </si>
  <si>
    <t>130 Lee Drive, Ballinorig, Tralee, Co. Kerry</t>
  </si>
  <si>
    <t>Townlough, Ballina, Co. Tipperary</t>
  </si>
  <si>
    <t>1 Hillgrove Lane, Gerald Griffin Street, Co. Cork</t>
  </si>
  <si>
    <t>79 Saul Road, Crumlin, Crumlin, Dublin 12</t>
  </si>
  <si>
    <t>Currin, Fintown, Co. Donegal</t>
  </si>
  <si>
    <t>Crocknamurleog, Downings, Co. Donegal</t>
  </si>
  <si>
    <t>12 Curraheen Lawn, Bishopstown, Co. Cork</t>
  </si>
  <si>
    <t>120 Comeragh Road, Drimnagh, Drimnagh, Dublin 12</t>
  </si>
  <si>
    <t>14 The Paddock, Athleague, Co. Roscommon</t>
  </si>
  <si>
    <t>Cornasleehan, Kilmore, Carrick-on-Shannon, Co. Roscommon</t>
  </si>
  <si>
    <t>Cormeen Cottage, Cormeen, Monaghan, Co. Monaghan</t>
  </si>
  <si>
    <t>166 The Oak, Charleville Square, Rathfarnham, Dublin 14</t>
  </si>
  <si>
    <t>24 Cois Farriage, Blackrock, Dundalk, Co. Louth</t>
  </si>
  <si>
    <t>James Connolly Street, Ballina, Co. Mayo</t>
  </si>
  <si>
    <t>11 The Waterfront, Hanover Quay, Grand Canal Dock, Dublin 2</t>
  </si>
  <si>
    <t>Gortdromagouna, Listowel, Co. Kerry</t>
  </si>
  <si>
    <t>2 Everette House, Chantiere Gate, Portlaoise, Co. Laois</t>
  </si>
  <si>
    <t>95 Fernwood, Glanmire, Glanmire, Co. Cork</t>
  </si>
  <si>
    <t>48 Moinin, Kilkee, Co. Clare</t>
  </si>
  <si>
    <t>Kilderry, Ballymitty, Co. Wexford</t>
  </si>
  <si>
    <t>12 Windmill Road, Crumlin, Crumlin, Dublin 12</t>
  </si>
  <si>
    <t>1 Kilmeaden Village Centre, Adamstown, Kilmeadan, Co. Waterford</t>
  </si>
  <si>
    <t>50 Muirhevna, Dublin Road, Dundalk, Co. Louth</t>
  </si>
  <si>
    <t>27 Rockfield Court, Hoey's Lane, Dundalk, Co. Louth</t>
  </si>
  <si>
    <t>18 The Spires, Dean Street, Kilkenny, Co. Kilkenny</t>
  </si>
  <si>
    <t>Apartment 2, Block 1, Richmond Hall, Richmond Road, Fairview, Dublin 3</t>
  </si>
  <si>
    <t>Apartment 7, Haddington Square, Ballsbridge, Dublin 4</t>
  </si>
  <si>
    <t>12 Donnellan's Buildings, Co. Limerick</t>
  </si>
  <si>
    <t>237 Charlesland Wood, Greystones, Co. Wicklow</t>
  </si>
  <si>
    <t>Martinstown, The Curragh, Co. Kildare</t>
  </si>
  <si>
    <t>68 The Estuary, Somerville, Tramore, Co. Waterford</t>
  </si>
  <si>
    <t>Primrose Cottage, Ballyman Road, Enniskerry, Co. Wicklow</t>
  </si>
  <si>
    <t>88 Coill Darach, Castleblayney, Co. Monaghan</t>
  </si>
  <si>
    <t>44 New Road, Co. Galway</t>
  </si>
  <si>
    <t>5 Radharc Na Fharraige, Costello, Co. Galway</t>
  </si>
  <si>
    <t>55 Galtymore Close, Drimnagh, Dublin 12</t>
  </si>
  <si>
    <t>159 Blarney Street, Co. Cork</t>
  </si>
  <si>
    <t>85 Hibernian Buildings, Albert Road, Co. Cork</t>
  </si>
  <si>
    <t>5 The Paddocks, Castlepollard, Co. Westmeath</t>
  </si>
  <si>
    <t xml:space="preserve"> Newmarket Road, Kanturk, Co. Cork</t>
  </si>
  <si>
    <t>56 Highfield, Ennis Road, Co. Limerick</t>
  </si>
  <si>
    <t>Apartment 101, Frenchpark, Oranmore, Co. Galway</t>
  </si>
  <si>
    <t>86 Meadowlands, Broomfield Village, Midleton, Co. Cork</t>
  </si>
  <si>
    <t>Apartment 305, The Old Infirmary, Co. Waterford</t>
  </si>
  <si>
    <t>4 Craiglands, Ardeevin Road, Dalkey, Co. Dublin</t>
  </si>
  <si>
    <t>59 The Oval, Tullyvale, Cabinteely, Dublin 18</t>
  </si>
  <si>
    <t>18 Gallery Quay, Dun Laoghaire, Co. Dublin</t>
  </si>
  <si>
    <t>105 The Distillery, Distillery Road, Drumcondra, Dublin 3</t>
  </si>
  <si>
    <t>12 Blackrock Grove, Eden, Blackrock, Co. Cork</t>
  </si>
  <si>
    <t>30 Fullers Road, Co. Cork</t>
  </si>
  <si>
    <t>17 Blackrock Grove, Eden, Blackrock, Co. Cork</t>
  </si>
  <si>
    <t>20 Coille Bheithe, Nenagh, Co. Tipperary</t>
  </si>
  <si>
    <t>3 Copley Place, Co. Cork</t>
  </si>
  <si>
    <t>146 Adamstown Avenue, Adamstown, Lucan, Co. Dublin</t>
  </si>
  <si>
    <t>12 Morehampton Road, Donnybrook, Dublin 4</t>
  </si>
  <si>
    <t>59 Madeira Wood, The Moyne, Enniscorthy, Co. Wexford</t>
  </si>
  <si>
    <t>10 Seagrave Close, Meakstown, Finglas, Dublin 11</t>
  </si>
  <si>
    <t>71 Lissadel Avenue, Drimnagh, Dublin 12</t>
  </si>
  <si>
    <t>Clonkeencole, Clones, Co. Monaghan</t>
  </si>
  <si>
    <t>Kilclare, Durrow, Kilbeggan, Co. Westmeath</t>
  </si>
  <si>
    <t>Ballyargadaun, Kylebrack, Co. Galway</t>
  </si>
  <si>
    <t>Finbarrs Lodge, Carrigdarrery, Lissdaragh, Carrig, Co. Cork</t>
  </si>
  <si>
    <t>8 Brookfield Court, Brookfield Green, Kimmage, Dublin 12</t>
  </si>
  <si>
    <t>22 Cherry Court, Terenure, Dublin 6</t>
  </si>
  <si>
    <t>2 Gort Na Coille, Ballynote, Kilrush, Co. Clare</t>
  </si>
  <si>
    <t>Cregg, Oughterard, Co. Galway</t>
  </si>
  <si>
    <t>Penthouse 40 Cluain Shee Aikens Village Sandyford Dublin 18, Sandyford, Dublin 18</t>
  </si>
  <si>
    <t>3 Mount Eaton, Cobh, Co. Cork</t>
  </si>
  <si>
    <t>1 Boyne View, Johnstown, Navan, Co. Meath</t>
  </si>
  <si>
    <t>9 The Meadows, Ros MÃ³r, Co. Limerick</t>
  </si>
  <si>
    <t>Chapel Street, Ahascragh, Ballinasloe, Co. Galway</t>
  </si>
  <si>
    <t>Commaun, Glenbeigh, Co. Kerry</t>
  </si>
  <si>
    <t>18 Donn Or, Browneshill, Carlow Town, Co. Carlow</t>
  </si>
  <si>
    <t>30 Ivy Court, Beaumont, Dublin 9</t>
  </si>
  <si>
    <t>19 Block, B The Birches, Kilnacourt Woods, Portarlington, Co. Laois</t>
  </si>
  <si>
    <t>Bungalow And Semi-Detached House, Castlebar Road, Westport, Co. Mayo</t>
  </si>
  <si>
    <t>21 Hymany Park, Ballinasloe, Co. Galway</t>
  </si>
  <si>
    <t>9 Chestnut Grove, Kilcock, Co. Kildare</t>
  </si>
  <si>
    <t>Sommerville House, Church Road, Greystones, Co. Wicklow</t>
  </si>
  <si>
    <t>15 Glenthorn, Bray, Co. Wicklow</t>
  </si>
  <si>
    <t>45 Maple Lane, Castlelake, Carrigtwohill, Co. Cork</t>
  </si>
  <si>
    <t>Elwood, Manor Kilbride, Blessington, Co. Wicklow</t>
  </si>
  <si>
    <t>Ballyhankeen, Crossboyne, Co. Mayo</t>
  </si>
  <si>
    <t>Blueberry Hill, Rudder, Stamullen, Co. Meath</t>
  </si>
  <si>
    <t>5 Oranhill Drive, Oranmore, Co. Galway</t>
  </si>
  <si>
    <t>26 Cragaun, Father Russell Road, Dooradoyle, Co. Limerick</t>
  </si>
  <si>
    <t>63 Ormond Street, Nenagh, Co. Tipperary</t>
  </si>
  <si>
    <t>Ballyogan, Barefield, Ennis, Co. Clare</t>
  </si>
  <si>
    <t>4 Glen Easton Green, Leixlip, Co. Kildare</t>
  </si>
  <si>
    <t>10 Clieveragh Park, Listowel, Co. Kerry</t>
  </si>
  <si>
    <t>Heather Grove, Brookhill, Claremorris, Co. Mayo</t>
  </si>
  <si>
    <t>21 Douglas West, Douglas, Co. Cork</t>
  </si>
  <si>
    <t>The Ritz, Main Street, Killybegs, Co. Donegal</t>
  </si>
  <si>
    <t>29 Fullers Road, The Luogh, Co. Cork</t>
  </si>
  <si>
    <t>51 Pine Grove Park, Swords, Co. Dublin</t>
  </si>
  <si>
    <t>27 The Bailey, Ashbourne, Co. Meath</t>
  </si>
  <si>
    <t>100 Knockaphunta Park, Westport Road, Castlebar, Co. Mayo</t>
  </si>
  <si>
    <t>Apartment 41, Windermere, Gilford Road, Dublin 4</t>
  </si>
  <si>
    <t>Apartment 31, Penrose Court, Co. Waterford</t>
  </si>
  <si>
    <t>29 Baile Na Laochra, Ballymun, Dublin 11</t>
  </si>
  <si>
    <t>Farranagalliagh East, Cootehall, Cootehall, Co. Roscommon</t>
  </si>
  <si>
    <t>YVONNE'S, 112 Irishtown, Clonmel, Co. Tipperary</t>
  </si>
  <si>
    <t>Saint Joseph's, 67 Trees Road Upper, Mount Merrion, Co. Dublin</t>
  </si>
  <si>
    <t>79 Rath Lodge, Ashbourne, Co. Meath</t>
  </si>
  <si>
    <t>31 Moyfenrath, Enfield, Co. Meath</t>
  </si>
  <si>
    <t>Apartment 36, Cratloe Wood Student Village, Co. Limerick</t>
  </si>
  <si>
    <t>21 Manorfields Walk, Castaheany, Clonee, Dublin 15</t>
  </si>
  <si>
    <t>12 Curragh Close, Listowel, Co. Kerry</t>
  </si>
  <si>
    <t>145 Mellowes Road, Finglas West, Finglas, Dublin 11</t>
  </si>
  <si>
    <t>3 Crosskeys, Academy Street, Kildare, Co. Kildare</t>
  </si>
  <si>
    <t>Falleighter, Kilkelly, Co. Mayo</t>
  </si>
  <si>
    <t>23 O'Growney Drive, Mullingar, Co. Westmeath</t>
  </si>
  <si>
    <t>5 Bruach Abhainn, Mogeely, Castlemartyr, Co. Cork</t>
  </si>
  <si>
    <t>Oldtown, Moycullen, Co. Galway</t>
  </si>
  <si>
    <t>Kilfinane near, Mitchelstown, Co. Cork</t>
  </si>
  <si>
    <t>Apartment 8, Corn Lodge, Castlebridge, Co. Wexford</t>
  </si>
  <si>
    <t>Site At Rockcliffe, Blackrock Road, Cork., Blackrock, Co. Cork</t>
  </si>
  <si>
    <t>8 Spring Well Gardens, Ballyard, Tralee, Co. Kerry</t>
  </si>
  <si>
    <t>Brigown, Mitchelstown near, Fermoy, Co. Cork</t>
  </si>
  <si>
    <t>48A Ennel Drive, Artane, Artane, Dublin 5</t>
  </si>
  <si>
    <t>Hanora's Cottage, Woodpoint, Courtmacsherry, Co. Cork</t>
  </si>
  <si>
    <t>3 Saint Mark's Green, Clondalkin, Clondalkin, Dublin 22</t>
  </si>
  <si>
    <t>67 Elton Court, Leixlip, Co. Kildare</t>
  </si>
  <si>
    <t>Fearmore, Birmingham, Tuam, Co. Galway</t>
  </si>
  <si>
    <t>6 Railway Court, Clongriffin, Clongriffin, Dublin 13</t>
  </si>
  <si>
    <t>35 Crumlin Park, Dublin 12</t>
  </si>
  <si>
    <t>21 Friarshill Close, Ballaghaderreen, Co. Roscommon</t>
  </si>
  <si>
    <t>Glencar, 26 Curragh, Castlebar, Co. Mayo</t>
  </si>
  <si>
    <t>13 Avonvale Hall, Wicklow Town, Co. Wicklow</t>
  </si>
  <si>
    <t>13 Longfield Avenue, Longfield, Clonmel, Co. Tipperary</t>
  </si>
  <si>
    <t>23 Pearson's Brook, Gorey, Co. Wexford</t>
  </si>
  <si>
    <t>52 Mulcaire Manor, Newport, Co. Tipperary</t>
  </si>
  <si>
    <t>Carrowmore, Ballyconnell, Co. Cavan</t>
  </si>
  <si>
    <t>12 The Lawn, Moyglare Hall, Maynooth, Co. Kildare</t>
  </si>
  <si>
    <t>45 Belmont Park, Ballinlough, Co. Cork</t>
  </si>
  <si>
    <t>61 Millbank Square, Sallins, Co. Kildare</t>
  </si>
  <si>
    <t>4 Cloister Gate, Blackrock, Co. Dublin</t>
  </si>
  <si>
    <t>129 Silversprings Court, Silversprings, Co. Cork</t>
  </si>
  <si>
    <t>50 Killeenreendowney Avenue, Ballyphehane, Ballyphehane, Co. Cork</t>
  </si>
  <si>
    <t>Apartment 16, Carnegie Court, Swords, Co. Dublin</t>
  </si>
  <si>
    <t>36 Manor Avenue, Maryborough Ridge, Douglas, Co. Cork</t>
  </si>
  <si>
    <t>Clontead More, Coachford, Co. Cork</t>
  </si>
  <si>
    <t>Apartment 163, Meridian Court, Ashtown, Dublin 15</t>
  </si>
  <si>
    <t>941 Saint Mary's Street, Edenderry, Co. Offaly</t>
  </si>
  <si>
    <t>12 Knox Street, Ballyhaunis, Co. Mayo</t>
  </si>
  <si>
    <t>40 Beech Grove, Mullingar, Co. Westmeath</t>
  </si>
  <si>
    <t>Martinville, Douglas Lawn, Douglas, Co. Cork</t>
  </si>
  <si>
    <t>11 City Garden Apartments, North Main Street, Co. Cork</t>
  </si>
  <si>
    <t>Athea Lower, Athea, Co. Limerick</t>
  </si>
  <si>
    <t>5 Boston Villas, Mitchell Street, Tipperary Town, Co. Tipperary</t>
  </si>
  <si>
    <t>Drumacanoo, Churchill, Co. Donegal</t>
  </si>
  <si>
    <t>1 Abbey Close, Loreto Terrace, Rathfarnham, Dublin 14</t>
  </si>
  <si>
    <t>1 Mallin Avenue, Dublin 8</t>
  </si>
  <si>
    <t>21 Errew Drive, Lough Rynn, Mohill, Co. Leitrim</t>
  </si>
  <si>
    <t>Carlisle, Bishopstown Road, Bishopstown, Co. Cork</t>
  </si>
  <si>
    <t>4 Church Hill, Passage West, Co. Cork</t>
  </si>
  <si>
    <t>Carrowkilleen, Hollymount, Co. Mayo</t>
  </si>
  <si>
    <t>9 Rawson Court, Dublin 4</t>
  </si>
  <si>
    <t>Apartment 11, Melville Park, Finglas, Dublin 11</t>
  </si>
  <si>
    <t>62 Sarsfield's Terrace, Richmond Hill, Co. Cork</t>
  </si>
  <si>
    <t>Ballyhire, Kilrane, Co. Wexford</t>
  </si>
  <si>
    <t>Knockanena, Caher, Killanena, Co. Clare</t>
  </si>
  <si>
    <t>117 Betaghstown Wood, Bettystown, Co. Meath</t>
  </si>
  <si>
    <t>14 Abhainn Beag, Baltimore Road, Skibbereen, Co. Cork</t>
  </si>
  <si>
    <t>12 The Grove, Dunboyne Castle, Dunboyne, Co. Meath</t>
  </si>
  <si>
    <t>11 Dara Court, Celbridge, Co. Kildare</t>
  </si>
  <si>
    <t>59 Clonuske Park, Balbriggan, Co. Dublin</t>
  </si>
  <si>
    <t>24 Fortunes Walk, Citywest, Co. Dublin</t>
  </si>
  <si>
    <t>28 Stralem Mews, Ongar Village, Ongar, Dublin 15</t>
  </si>
  <si>
    <t>10 Castle Oaks, Kiltegan, Co. Wicklow</t>
  </si>
  <si>
    <t>Apartment 23, The Elms, Wentworth Gardens, Wilton, Co. Cork</t>
  </si>
  <si>
    <t>Crislamore, Burnfoot, Co. Donegal</t>
  </si>
  <si>
    <t>13 New Road, Kilkenny, Co. Kilkenny</t>
  </si>
  <si>
    <t>6 Sliabh Cairbe, Drumlish, Co. Longford</t>
  </si>
  <si>
    <t>168A The Oaks, Belgard Heights, Tallaght, Dublin 24</t>
  </si>
  <si>
    <t>Caher Hayes, Abbeyfeale, Co. Limerick</t>
  </si>
  <si>
    <t>Diamond, Dungloe, Co. Donegal</t>
  </si>
  <si>
    <t>7 Riverview Close, Millersbrook, Nenagh, Co. Tipperary</t>
  </si>
  <si>
    <t>Station Road, Ballybrophy, Portlaoise, Co. Laois</t>
  </si>
  <si>
    <t>Ackareen House, Barrow, Tralee, Co. Kerry</t>
  </si>
  <si>
    <t>9 New Park, Portlaoise, Co. Laois</t>
  </si>
  <si>
    <t>6 Emmet Street Sallynoggin, Sallynoggin, Co. Dublin</t>
  </si>
  <si>
    <t>27 Swilly Road, Cabra, Cabra, Dublin 7</t>
  </si>
  <si>
    <t>Bungalow on c. 0.8 Acre, Lisheen Road, Brittas, Co. Wicklow</t>
  </si>
  <si>
    <t>3 Saint James Terrace, Church Road, Midleton, Co. Cork</t>
  </si>
  <si>
    <t>3 The Courtyard, Kildangan, Co. Kildare</t>
  </si>
  <si>
    <t>37 Woodlands Park, Coill Dubh, Coill Dubh, Co. Kildare</t>
  </si>
  <si>
    <t>5 Mountain View Park, Greystones, Co. Wicklow</t>
  </si>
  <si>
    <t>15 Foyle Road, Fairview, Fairview, Dublin 3</t>
  </si>
  <si>
    <t>17 Marlfield Grove, Kiltipper, Kiltipper, Dublin 24</t>
  </si>
  <si>
    <t>188 Pearse Road, Ballyphehane, Co. Cork</t>
  </si>
  <si>
    <t>Apartment 8, Brooklawn, Clontarf, Dublin 3</t>
  </si>
  <si>
    <t>9 Rathmore Villas, Terenure, Dublin 6</t>
  </si>
  <si>
    <t>2528 Woodside Park, Kildare, Co. Kildare</t>
  </si>
  <si>
    <t>2 West End Terrace, Buncrana, Co. Donegal</t>
  </si>
  <si>
    <t>55 The Village, Ballylynan, Co. Laois</t>
  </si>
  <si>
    <t>50 Esker Manor, Lucan, Co. Dublin</t>
  </si>
  <si>
    <t>1 Parklands Road, Ballycullen, Dublin 24</t>
  </si>
  <si>
    <t>61 Limekiln Road, Walkinstown, Walkinstown, Dublin 12</t>
  </si>
  <si>
    <t>9 Poleberry, Waterford, Co. Waterford</t>
  </si>
  <si>
    <t>Clare Road, Ennis, Co. Clare</t>
  </si>
  <si>
    <t>Site 10, Druids Avenue, Woodstock, Newtownmountkennedy, Co. Wicklow</t>
  </si>
  <si>
    <t>17 Vernon Park, Clontarf, Dublin 3</t>
  </si>
  <si>
    <t>58 Conquer Hill Road, Clontarf, Dublin 3</t>
  </si>
  <si>
    <t>Apartment 12, Blacklion Manor, Greystones, Co. Wicklow</t>
  </si>
  <si>
    <t>31 Galtymore Road, Drimnagh, Drimnagh, Dublin 12</t>
  </si>
  <si>
    <t>22 Moycourt, Moyvale, Ballymahon, Co. Longford</t>
  </si>
  <si>
    <t>Fenit, Tralee, Co. Kerry</t>
  </si>
  <si>
    <t>38 Ellensborough Crescent, Kiltipper Road, Tallaght, Dublin 24</t>
  </si>
  <si>
    <t>Apartment 53, Trinity Plaza, Dublin 2</t>
  </si>
  <si>
    <t>9 Collite Bo Loughglynn, Castlerea, Co. Roscommon</t>
  </si>
  <si>
    <t>1 Whitethorn, Cross Lane, Drogheda, Co. Louth</t>
  </si>
  <si>
    <t>2 Highfield, Lisnalea, Bailieborough, Co. Cavan</t>
  </si>
  <si>
    <t>32 Lissadel Drive, Drimnagh, Dublin 12</t>
  </si>
  <si>
    <t>24 Esker Drive, Lucan, Co. Dublin</t>
  </si>
  <si>
    <t>45 Westcourt, Drogheda, Co. Louth</t>
  </si>
  <si>
    <t>Lower Killeens Road, Blarney, Co. Cork</t>
  </si>
  <si>
    <t>4 The Paddocks, Langford Street, Killorglin, Co. Kerry</t>
  </si>
  <si>
    <t>Apartment 41, Block B, Old Kilmainham Village, Kilmainham, Dublin 8</t>
  </si>
  <si>
    <t>201 Buttercup Park, Darndale, Priorswood, Dublin 17</t>
  </si>
  <si>
    <t>4 Harrington Row, Ballyhooly Road, St. Lukes, Co. Cork</t>
  </si>
  <si>
    <t>25 The Spires, Carrignafoy, Cobh, Co. Cork</t>
  </si>
  <si>
    <t>5 Castlemoyne, Balgriffin, Balgriffin, Dublin 13</t>
  </si>
  <si>
    <t>Cloghvoley, Kilkelly, Co. Mayo</t>
  </si>
  <si>
    <t>10 Ashlawn, Dundrum, Dundrum, Dublin 14</t>
  </si>
  <si>
    <t>25 Seaview, Ardamine, Co. Wexford</t>
  </si>
  <si>
    <t>36 Offaly Road, Cabra, Cabra, Dublin 7</t>
  </si>
  <si>
    <t>7 Woodgrove Tullow Rd., Carlow Town, Co. Carlow</t>
  </si>
  <si>
    <t>15 Glenavon Crescent, Donnybrook, Douglas, Co. Cork</t>
  </si>
  <si>
    <t>Carrigboy, 31 Laburnum Park, Model Farm Road, Co. Cork</t>
  </si>
  <si>
    <t>10 Terenure Court, Terenure Road West, Terenure, Dublin 6</t>
  </si>
  <si>
    <t>57 Block G, Hawthorn Village, Castlebar, Co. Mayo</t>
  </si>
  <si>
    <t>61 Pairc Na Ri, Athenry, Co. Galway</t>
  </si>
  <si>
    <t>Apartment 7, Ardaravan Square, Buncrana, Co. Donegal</t>
  </si>
  <si>
    <t>106 Saint Brigid's Place, Portlaoise, Co. Laois</t>
  </si>
  <si>
    <t>3 Church Lane, Lismore, Co. Waterford</t>
  </si>
  <si>
    <t>12 Ferrycarrig Drive, Fairfield., D17V042, Coolock, Dublin 17</t>
  </si>
  <si>
    <t>1 The Burgage, Dalkey, Co. Dublin</t>
  </si>
  <si>
    <t>5 Glendale Park, Whitehall Road, D12, Dublin 12</t>
  </si>
  <si>
    <t>69 Giltspur Brook, Bray, Co. Wicklow</t>
  </si>
  <si>
    <t>5 Northcote Avenue Dun Laoghaire, Dun Laoghaire, Co. Dublin</t>
  </si>
  <si>
    <t>11 Bellevue Park Booterstown, Booterstown, Co. Dublin</t>
  </si>
  <si>
    <t>Apartment 504, Longboat Quay South Apartments, Grand Canal Dock, Dublin 2</t>
  </si>
  <si>
    <t>796 Rowanville, Kildare, Co. Kildare</t>
  </si>
  <si>
    <t>Ardkitt, Enniskeane, Co. Cork</t>
  </si>
  <si>
    <t>Leamonaghan, Ballycumber, Co. Offaly</t>
  </si>
  <si>
    <t>26 Riverside, Coolshannagh, Monghan, Monaghan, Co. Monaghan</t>
  </si>
  <si>
    <t>21 Woodville Manor, Tom Bellew Avenue, Dundalk, Co. Louth</t>
  </si>
  <si>
    <t>Brook Cottage, Glannakilleenagh, Ballydehob, Co. Cork</t>
  </si>
  <si>
    <t>39 Rutland Avenue, Crumlin, Dublin 12</t>
  </si>
  <si>
    <t>15 Muskerry Terrace, Blarney, Co. Cork</t>
  </si>
  <si>
    <t>Rathsallagh, Legan, Co. Longford</t>
  </si>
  <si>
    <t>Hill View, 33 West View, Cloonfad, Co. Roscommon</t>
  </si>
  <si>
    <t>12 Mountain View, Sheen Falls Country Club, Kenmare, Co. Kerry</t>
  </si>
  <si>
    <t>Rafoarty, Bridgetown, Laghy, Co. Donegal</t>
  </si>
  <si>
    <t>6 Woodland Park, Rush, Co. Dublin</t>
  </si>
  <si>
    <t>56 Brotherton, Sleaty Road, Carlow</t>
  </si>
  <si>
    <t>2 Rathdown Villas, Terenure, Terenure, Dublin 6</t>
  </si>
  <si>
    <t>3 Rose Rock Terrace, Waterloo Road, Wexford Town, Co. Wexford</t>
  </si>
  <si>
    <t>Scrahan, Kilmacthomas, Co. Waterford</t>
  </si>
  <si>
    <t>12 Shermount Court, Tyrellspass, Co. Westmeath</t>
  </si>
  <si>
    <t>Abbeyfields, Clonard, Co. Meath</t>
  </si>
  <si>
    <t>15 Glencarra Close, Clonmel, Co. Tipperary</t>
  </si>
  <si>
    <t>9 College House, Taylors Hill, Rathfarnham, Dublin 14</t>
  </si>
  <si>
    <t>19 Glenview, Galway Road, Roscommon Town, Co. Roscommon</t>
  </si>
  <si>
    <t>15 Orchard Drive, Donegal Town, Co. Donegal</t>
  </si>
  <si>
    <t>40 Bracken Grove, Old Tramore Road, Kilcohen, Waterford, Co. Waterford</t>
  </si>
  <si>
    <t>Liscarney, Westport, Co. Mayo</t>
  </si>
  <si>
    <t>Calgath, Kilcock, Co. Meath</t>
  </si>
  <si>
    <t>2 The Maples, Gort an Oir, Castlemartyr, Midleton, Co. Cork</t>
  </si>
  <si>
    <t>20 Woodside Park, Ballaghaderreen, Co. Roscommon</t>
  </si>
  <si>
    <t>91 Giltspur Wood, Bray, Co. Wicklow</t>
  </si>
  <si>
    <t>16 Railway Cottages, Ballsbridge, Ballsbridge, Dublin 4</t>
  </si>
  <si>
    <t>11 Thompson Cottages, North Circular Road, North Circular Road, Dublin 7</t>
  </si>
  <si>
    <t>8 Wheatfields Court, Clondalkin, Dublin 22</t>
  </si>
  <si>
    <t>4 LÃ©Â­os Dubhaile, Dualla, Dualla, Co. Tipperary</t>
  </si>
  <si>
    <t>Derryarrit, Scotstown, Co. Monaghan</t>
  </si>
  <si>
    <t>Carhoo, Dingle, Co. Kerry</t>
  </si>
  <si>
    <t>Brewel, Kilgowan, Kilcullen, Co. Kildare</t>
  </si>
  <si>
    <t>Darranstown, Martinstown, Co. Limerick</t>
  </si>
  <si>
    <t>1 Rathgowan Villas, Patrick Street, Mullingar, Co. Westmeath</t>
  </si>
  <si>
    <t>5 Saint Helen's Terrace, Inchicore, Dublin 8</t>
  </si>
  <si>
    <t>Pearse Road, Sligo, Co. Sligo</t>
  </si>
  <si>
    <t>19 The Park, Killane View, Edenderry, Co. Offaly</t>
  </si>
  <si>
    <t>10 Rockville Court, Leitrim Street, Co. Cork</t>
  </si>
  <si>
    <t>36 Cathal Brugha Street, Cashel, Co. Tipperary</t>
  </si>
  <si>
    <t>Ballagh, Cashel, Co. Tipperary</t>
  </si>
  <si>
    <t>2 Le Vere Terrace, Harold's Cross, Harold's Cross, Dublin 6</t>
  </si>
  <si>
    <t>30 Glebe Crest, Donegal Town, Co. Donegal</t>
  </si>
  <si>
    <t>26 Blackhall Place, Stoneybatter, Dublin 7</t>
  </si>
  <si>
    <t>33 The Poplars, Forest Park, Portlaoise, Co. Laois</t>
  </si>
  <si>
    <t>106 Templeville Road, Templeogue, Dublin 6W</t>
  </si>
  <si>
    <t>35 Hunters Way, Ballycullen, Dublin 24</t>
  </si>
  <si>
    <t>30 The Haven, Roscrea, Co. Tipperary</t>
  </si>
  <si>
    <t>9 Green Gate, Kilcullen Road, Naas, Co. Kildare</t>
  </si>
  <si>
    <t>19 Rosemount, Roscrea, Co. Tipperary</t>
  </si>
  <si>
    <t>Cooreclevin, Shinrone, Birr, Co. Offaly</t>
  </si>
  <si>
    <t>104 Old Windmill Court, Lower Gerald Griffin Street, Co. Limerick</t>
  </si>
  <si>
    <t>126 The Vale, Graiguecullen, Carlow Town, Co. Carlow</t>
  </si>
  <si>
    <t>12 Galmoy Road, Cabra, Dublin 7</t>
  </si>
  <si>
    <t>4 Woodfield, Old Chapel, Bandon, Co. Cork</t>
  </si>
  <si>
    <t>Apartment 123, Rockview, Blackglen Road, Sandyford, Dublin 18</t>
  </si>
  <si>
    <t>Mountpleasant, Blue Ball, Co. Offaly</t>
  </si>
  <si>
    <t>31 Heatherview Park, Aylesbury, Tallaght, Dublin 24</t>
  </si>
  <si>
    <t>6 Dangan Park, Kimmage Road West, Kimmage, Dublin 12</t>
  </si>
  <si>
    <t>26 Rockfield, Finnstown Abbey, Lucan, Co. Dublin</t>
  </si>
  <si>
    <t>Coolagh, Moycullen, Co. Galway</t>
  </si>
  <si>
    <t>The Teacher's House, Coolboy, Tinahely, Co. Wicklow</t>
  </si>
  <si>
    <t>4 Crofton Court, Athlone Road, Moate, Co. Westmeath</t>
  </si>
  <si>
    <t>The Teacher's House, Coolboy, Coolboy, Co. Wicklow</t>
  </si>
  <si>
    <t>Unshogagh, Blacklion, Co. Cavan</t>
  </si>
  <si>
    <t>102 Morrissons Avenue, Co. Waterford</t>
  </si>
  <si>
    <t>Kealanine, Dromore, Bantry, Co. Cork</t>
  </si>
  <si>
    <t>44 Cnoc Cluain, Ballina, Co. Tipperary</t>
  </si>
  <si>
    <t>Cleaghmore, Ballinasloe, Co. Galway</t>
  </si>
  <si>
    <t>26 Broadfield Avenue, Rathcoole, Co. Dublin</t>
  </si>
  <si>
    <t>Christianstown, Milltown, Co. Kildare</t>
  </si>
  <si>
    <t>Laraghbryan West, Maynooth, Co. Kildare</t>
  </si>
  <si>
    <t>Seffin, Birr, Co. Offaly</t>
  </si>
  <si>
    <t>36 Ridgewood Square, Ridgewood, Swords, Co. Dublin</t>
  </si>
  <si>
    <t>20 Mount Symon Close, Clonsilla, Dublin 15</t>
  </si>
  <si>
    <t>83 Wingfield, Enniskerry Road, Stepaside, Dublin 18</t>
  </si>
  <si>
    <t>13 Melville Court, Finglas, Dublin 11</t>
  </si>
  <si>
    <t>33 The Alders, Avourwen, Drogheda, Co. Meath</t>
  </si>
  <si>
    <t>48 Raheen Road, Tallaght, Tallaght, Dublin 24</t>
  </si>
  <si>
    <t>65 The Square, Larch Hill, Santry, Dublin 9</t>
  </si>
  <si>
    <t>41 Churchwell Road, Belmayne, Balgriffin, Dublin 13</t>
  </si>
  <si>
    <t>99 Ballytruckle, Ballytruckle, Co. Waterford</t>
  </si>
  <si>
    <t>11 Braemor Drive, Churchtown, Churchtown, Dublin 14</t>
  </si>
  <si>
    <t>Corrafaireen, Ballyglunin, Tuam, Co. Galway</t>
  </si>
  <si>
    <t>3 Finn Eber Square, Finglas, Finglas, Dublin 11</t>
  </si>
  <si>
    <t>19 Oakwood, Gorey, Co. Wexford</t>
  </si>
  <si>
    <t>2 Marino Avenue, Malahide Road, Marino, Dublin 3</t>
  </si>
  <si>
    <t>23 Grange Meadows, Rosslare Strand, Co. Wexford</t>
  </si>
  <si>
    <t>75 The Fairways, Woodbrook Glen, Bray</t>
  </si>
  <si>
    <t>Oysterbed Road, Sneem, Co. Kerry</t>
  </si>
  <si>
    <t>Newbay, Wexford Town, Co. Wexford</t>
  </si>
  <si>
    <t>88 Crann Ard, Clonmel, Co. Tipperary</t>
  </si>
  <si>
    <t>Deerpark, Virginia, Co. Cavan</t>
  </si>
  <si>
    <t>16 Ardleigh Crescent, Ballymahon Road, Mullingar, Co. Westmeath</t>
  </si>
  <si>
    <t>45 Laurel Ridge, Shanakiel, Co. Cork</t>
  </si>
  <si>
    <t>Glosh, Carracastle, Co. Mayo</t>
  </si>
  <si>
    <t>2 College Court, College Manor, Cobh, Co. Cork</t>
  </si>
  <si>
    <t>32 Hunters Hall, Hunters Place, Hunters Wood, Ballycullen, Dublin 24</t>
  </si>
  <si>
    <t>Apartment 104, Block A4, Geraldstown Woods, Santry, Dublin 9</t>
  </si>
  <si>
    <t>28 Botanic Road, Glasnevin, Dublin 9</t>
  </si>
  <si>
    <t>1 Churchmount, Roundwood, Co. Wicklow</t>
  </si>
  <si>
    <t>1 Limekiln Wood, Dublin Road, Navan, Co. Meath</t>
  </si>
  <si>
    <t>Lower Killeen Road, Co. Cork</t>
  </si>
  <si>
    <t>Kilmihill, Kilmallock, Co. Limerick</t>
  </si>
  <si>
    <t>19 O'Neill Street, Clonmel, Co. Tipperary</t>
  </si>
  <si>
    <t>Apartment 21, Station House, Sallins, Co. Kildare</t>
  </si>
  <si>
    <t>5 Monastery Lane, Ennistymon, Co. Clare</t>
  </si>
  <si>
    <t>c. 0.5 Acre Site, Fenit, Co. Kerry</t>
  </si>
  <si>
    <t>3 Blueberry Fields, Broomfield, Midleton, Co. Cork</t>
  </si>
  <si>
    <t>Ballinena, Newcastle West, Co. Limerick</t>
  </si>
  <si>
    <t>The Haugh, Donegal Town, Co. Donegal</t>
  </si>
  <si>
    <t>1 Anville Drive, Stillorgan, Co. Dublin</t>
  </si>
  <si>
    <t>20 Mornington Drive, Trim, Co. Meath</t>
  </si>
  <si>
    <t>5 Montfort, Monaghan, Co. Monaghan</t>
  </si>
  <si>
    <t>12 Esker Glen, Drumlish, Co. Longford</t>
  </si>
  <si>
    <t>20 Valley Walk, College Wood, Mallow, Co. Cork</t>
  </si>
  <si>
    <t>1 Karol Avenue, Elphin, Co. Roscommon</t>
  </si>
  <si>
    <t>32 Slade Castle Avenue, Saggart, Co. Dublin</t>
  </si>
  <si>
    <t>29 CaisleÃƒÂ¡n Cuirt, Thurles, Co. Tipperary</t>
  </si>
  <si>
    <t>Bert House Stud, Bert Demesne, Athy, Co. Kildare</t>
  </si>
  <si>
    <t>178 Cluain RÃ­, Ashbourne, Co. Meath</t>
  </si>
  <si>
    <t>34 Awbeg, River Valley, Mallow, Co. Cork</t>
  </si>
  <si>
    <t>Apartment 302, Glenlara House, Mount Kenneth Place, Co. Limerick</t>
  </si>
  <si>
    <t>5 Moss Lane, Riverway, Douglas, Co. Cork</t>
  </si>
  <si>
    <t>43 Bessborough Avenue, North Strand, Dublin 3</t>
  </si>
  <si>
    <t>140 Le Fanu Road, Ballyfermot, Ballyfermot, Dublin 10</t>
  </si>
  <si>
    <t>11 Gleann Ribh, Lusk, Co. Dublin</t>
  </si>
  <si>
    <t>3 Deanstown Drive, Finglas West, Finglas, Dublin 11</t>
  </si>
  <si>
    <t>52 Glengarriff Road, Bantry, Co. Cork</t>
  </si>
  <si>
    <t>Site B, Sraghmore, Roundwood, Co. Wicklow</t>
  </si>
  <si>
    <t>13 Goirt Na Mara, Blackrock, Louth, Co. Louth</t>
  </si>
  <si>
    <t>Site A, Sraghmore, Roundwood, Co. Wicklow</t>
  </si>
  <si>
    <t>29 Luttrellstown Grove, Castleknock, Castleknock, Dublin 15</t>
  </si>
  <si>
    <t>2 Mill Lane, Millstreet, Co. Cork</t>
  </si>
  <si>
    <t>Lilac Ville, Ballyclamasy, Summerfield, Youghal, Co. Cork</t>
  </si>
  <si>
    <t>49 BÃ©Â³thar Brugha, Drogheda, Co. Louth</t>
  </si>
  <si>
    <t>Apartment 238, Bachelors Walk Apartments, Dublin 1</t>
  </si>
  <si>
    <t>41 Edenmore Avenue, Raheny, Dublin 5</t>
  </si>
  <si>
    <t>44 Coleraine Street, Smithfield, Dublin 7</t>
  </si>
  <si>
    <t>5 St. Josephs Terrace, Fairview, Dublin 3</t>
  </si>
  <si>
    <t>Apt., Apt., 88 Fairview Close, Fairview, Dublin 3</t>
  </si>
  <si>
    <t>Kalafat House, 27 Sorrento Road, Dalkey, Co. Dublin</t>
  </si>
  <si>
    <t>Apartment 42, Elmfield Court, Clondalkin, Dublin 22</t>
  </si>
  <si>
    <t>Apartment 41, Marine Court Apartments, Bundoran, Co. Donegal</t>
  </si>
  <si>
    <t>Heathcliff, Hartland's Avenue, The Lough, Co. Cork</t>
  </si>
  <si>
    <t>Redinagh, Killurin, Co. Wexford</t>
  </si>
  <si>
    <t>Site at Kilsallagh, Ballymoe, Co. Galway</t>
  </si>
  <si>
    <t>15 Stephen Street, Co. Cork</t>
  </si>
  <si>
    <t>The Meadows, Knocknaskeha, Killarney, Co. Kerry</t>
  </si>
  <si>
    <t>AN POST, Elphin Post Office, Elphin, Co. Roscommon</t>
  </si>
  <si>
    <t>27 The Burrows, Coneyboro, Athy, Co. Kildare</t>
  </si>
  <si>
    <t>Apartment 16, Churchview, Ratoath, Co. Meath</t>
  </si>
  <si>
    <t>230 Corrib Park, Newcastle, Co. Galway</t>
  </si>
  <si>
    <t>42 Hillcrest Manor, Newport, Co. Tipperary</t>
  </si>
  <si>
    <t>43 Hillcrest Manor, Newport, Co. Tipperary</t>
  </si>
  <si>
    <t>1 Pairc Na Deireachta, Kilnagurteen, Macroom, Co. Cork</t>
  </si>
  <si>
    <t>19 Galtee View Estate, Bansha, Co. Tipperary</t>
  </si>
  <si>
    <t>22 Harmony Hill, Letterkenny, Co. Donegal</t>
  </si>
  <si>
    <t>32 Anneville Crescent, Drogheda, Co. Louth</t>
  </si>
  <si>
    <t>Flat 1, 14 Kenilworth Road, Rathmines, Dublin 6</t>
  </si>
  <si>
    <t>13 Belarmine Lawns, Stepaside, Dublin 18</t>
  </si>
  <si>
    <t>Apartment 43, Cowper Hall, Milltown Avenue, Mount Saint Annes, Milltown, Dublin 6</t>
  </si>
  <si>
    <t>12 Saint Martin's Drive, Kimmage, Kimmage, Dublin 6W</t>
  </si>
  <si>
    <t>Corderry, Knockbridge, Co. Louth</t>
  </si>
  <si>
    <t>45 De Vesci Court, Fairgreen, Portlaoise, Co. Laois</t>
  </si>
  <si>
    <t>Gortnavarnoge, Newport, Co. Tipperary</t>
  </si>
  <si>
    <t>Convent Road, Bruff, Co. Limerick</t>
  </si>
  <si>
    <t>20 Downview, Farranlea Road, Bishopstown, Co. Cork</t>
  </si>
  <si>
    <t>19 Grove Lawn, Malahide, Co. Dublin</t>
  </si>
  <si>
    <t>60 Elton Court, Meelick, Co. Clare</t>
  </si>
  <si>
    <t>Glenstal, Murroe, Co. Limerick</t>
  </si>
  <si>
    <t>Glenna, Glenna, Church Road, Bunclody, Co. Wexford</t>
  </si>
  <si>
    <t>67 Aras Na Cluaine, Clondalkin, Dublin 22</t>
  </si>
  <si>
    <t>1 Brickfield Close, Castletown Road, Dundalk, Co. Louth</t>
  </si>
  <si>
    <t>6 The Park, Newtown Hall, Maynooth, Co. Kildare</t>
  </si>
  <si>
    <t>86 St Mary's Park, Crossmolina, Co. Mayo</t>
  </si>
  <si>
    <t>137 Church Road East Wall Dublin 3, East Wall, Dublin 3</t>
  </si>
  <si>
    <t>The Castle, Bellair, Ballycumber, Co. Offaly</t>
  </si>
  <si>
    <t>1 Bridgefield Place, Curraheen Road, Bishopstown, Co. Cork</t>
  </si>
  <si>
    <t>The Manor, Yew Tree Square, Clane, Co. Kildare</t>
  </si>
  <si>
    <t>Apartment 39A, An Crumpan, Doughiska, Co. Galway</t>
  </si>
  <si>
    <t>Gurranekeagh, Kilmallock, Co. Limerick</t>
  </si>
  <si>
    <t>Carraignamuck, Knockananna, Arklow, Co. Wicklow</t>
  </si>
  <si>
    <t>16 The Crescent, Malahide Road, Malahide, Dublin 17</t>
  </si>
  <si>
    <t>The Presbytery, Boola, Boola, Co. Waterford</t>
  </si>
  <si>
    <t>Cloghnakeava, Gort, Co. Galway</t>
  </si>
  <si>
    <t>Coologmartin, Donadea, Co. Kildare</t>
  </si>
  <si>
    <t>140 Lee Drive, Ballinorig, Tralee, Co. Kerry</t>
  </si>
  <si>
    <t>8 Greenville Court, Enniscorthy, Co. Wexford</t>
  </si>
  <si>
    <t>18 Beatty Grove, Celbridge, Co. Kildare</t>
  </si>
  <si>
    <t>4 Cannon Mews East Beggars Bush Haddington Road Dublin 4, Ballsbridge, Dublin 4</t>
  </si>
  <si>
    <t>Apartment 3, Central Park, Mullingar, Co. Westmeath</t>
  </si>
  <si>
    <t>44 Cill Cais, Old Bawn Road, Tallaght, Dublin 24</t>
  </si>
  <si>
    <t>Apartment 9, Alexandra Quay, York Road, Ringsend, Dublin 4</t>
  </si>
  <si>
    <t>Rose Cottage, Pauds Cross, Blarney, Co. Cork</t>
  </si>
  <si>
    <t>Gortdromagouna, Moyvane, Co. Kerry</t>
  </si>
  <si>
    <t>Treanlaur, Tourmakeady, Co. Mayo</t>
  </si>
  <si>
    <t>Apartment 1, Kings Hall, Phibsborough, Dublin 7</t>
  </si>
  <si>
    <t>9 Bride Street, Wexford Town, Co. Wexford</t>
  </si>
  <si>
    <t>Tober, Aghamore, Ballyhaunis, Co. Mayo</t>
  </si>
  <si>
    <t>63 Holywell Drive, Swords, Co. Dublin</t>
  </si>
  <si>
    <t xml:space="preserve"> Castletown, Athboy, Co. Meath</t>
  </si>
  <si>
    <t>Vigo Lodge, Kilnaboy, Corofin, Co. Clare</t>
  </si>
  <si>
    <t>79 Broadmeadows, Swords, Co. Dublin</t>
  </si>
  <si>
    <t>111 Griffith Hall, Glandore Road, Drumcondra, Dublin 9</t>
  </si>
  <si>
    <t>25 Cork Road, Skibbereen, Co. Cork</t>
  </si>
  <si>
    <t>26 Moylaragh Drive, Balbriggan, Co. Dublin</t>
  </si>
  <si>
    <t>8 Beech Crescent, Royal Canal, Mullingar, Co. Westmeath</t>
  </si>
  <si>
    <t>1 Dromlee Crescent, Beaumont, Beaumont, Dublin 9</t>
  </si>
  <si>
    <t>25 Ashbrook, Oranmore, Co. Galway</t>
  </si>
  <si>
    <t>53 The Crescent Apartments, Old Fort Road, Ballincollig, Co. Cork</t>
  </si>
  <si>
    <t>Rowans, Lusk, Co. Dublin</t>
  </si>
  <si>
    <t>20 Croke Place, Mallow, Co. Cork</t>
  </si>
  <si>
    <t>25 Ashton Avenue, Ashton Broc, Swords, Co. Dublin</t>
  </si>
  <si>
    <t>4 Dukes Court, Mornington Park, Donacarney, Co. Meath</t>
  </si>
  <si>
    <t>Apartment 109, Block E, The Island, Chapelizod, Dublin 20</t>
  </si>
  <si>
    <t>21 ClochÃ³g, Oranmore, Oranmore, Co. Galway</t>
  </si>
  <si>
    <t>11 Beverly Heights, Raheen, Co. Limerick</t>
  </si>
  <si>
    <t>127 Churchfields, Ashbourne, Co. Meath</t>
  </si>
  <si>
    <t>46 Goodtide Harbour, Batt Street, Wexford Town, Co. Wexford</t>
  </si>
  <si>
    <t>37 Castle Heights, Dundalk, Co. Louth</t>
  </si>
  <si>
    <t>40 College Green, Maynooth, Co. Kildare</t>
  </si>
  <si>
    <t>Stoneybatter, Killybegs, Co. Donegal</t>
  </si>
  <si>
    <t>14 Monastery Court, Birr, Co. Offaly</t>
  </si>
  <si>
    <t>13 Droimneach, Bweeng, Co. Cork</t>
  </si>
  <si>
    <t>Apartment 90, Rathborne Court, Ashtown, Dublin 15</t>
  </si>
  <si>
    <t>5 Beechlawns, Johnswell Road, Kilkenny, Co. Kilkenny</t>
  </si>
  <si>
    <t>3 Naughton's Place, Henry Street, Co. Limerick</t>
  </si>
  <si>
    <t>53 Westbrook, Tramore, Co. Waterford</t>
  </si>
  <si>
    <t>16 Somerset Street, Ringsend, Ringsend, Dublin 4</t>
  </si>
  <si>
    <t>2 Lakeshore Marina, Killaloe, Co. Clare</t>
  </si>
  <si>
    <t>Rathduff, Bagenalstown, Co. Carlow</t>
  </si>
  <si>
    <t>6 The Grove, Castlebar, Co. Mayo</t>
  </si>
  <si>
    <t>Apartment 5, Bank House, Dublin 8</t>
  </si>
  <si>
    <t>10 Cloonmore Grove, Tallaght, Tallaght, Dublin 24</t>
  </si>
  <si>
    <t>21A The Maples, Bird Avenue, Clonskeagh, Dublin 14</t>
  </si>
  <si>
    <t>Slaney Hollow, The Oil, Oilgate, Co. Wexford</t>
  </si>
  <si>
    <t>Middle Road, Whitegate, Co. Cork</t>
  </si>
  <si>
    <t>78 Elmcastle Park, Kilnamanagh, Kilnamanagh, Dublin 24</t>
  </si>
  <si>
    <t>100 Newgrange Road, Cabra, Dublin 7</t>
  </si>
  <si>
    <t>5 Moate Retirement Village, Dublin Road, Moate, Co. Westmeath</t>
  </si>
  <si>
    <t>24 Pattison's Estate, Mountmellick, Co. Laois</t>
  </si>
  <si>
    <t>6 Newcastle Court, Newcastle Park, Co. Galway</t>
  </si>
  <si>
    <t>11 Steeple Meadow Crescent, Steeple Meadow, Milltown, Co. Kerry</t>
  </si>
  <si>
    <t>Mooneyheer, Enniscorthy, Co. Wexford</t>
  </si>
  <si>
    <t>'Nannies', Tullydonnell, Dunleer, Co. Louth</t>
  </si>
  <si>
    <t>8 Oakdale Drive, Ballycullen, Dublin 24</t>
  </si>
  <si>
    <t>27 Rosevale Apartments Howth Road Raheny Dublin 5, Raheny, Dublin 5</t>
  </si>
  <si>
    <t>20 Treepark Drive, Tallaght, Dublin 24</t>
  </si>
  <si>
    <t>7 Daletree Close, Ballycullen, Dublin 24</t>
  </si>
  <si>
    <t>Cloongullane, Swinford, Co. Mayo</t>
  </si>
  <si>
    <t>4 The Close, Millbrook Lawns, Tallaght, Dublin 24</t>
  </si>
  <si>
    <t>10 Thomastown Crescent Sallynoggin, Sallynoggin, Co. Dublin</t>
  </si>
  <si>
    <t>4 The Crescent, Broadale, Co. Cork</t>
  </si>
  <si>
    <t>Pearsonsbrook, Glasson, Co. Westmeath</t>
  </si>
  <si>
    <t>15 Fernwood Close, Wilton, Togher, Co. Cork</t>
  </si>
  <si>
    <t>38 Burren View, Ennis Road, Gort, Co. Galway</t>
  </si>
  <si>
    <t>80 Togher Road, Togher, Co. Cork</t>
  </si>
  <si>
    <t>2 Annsborough Court, Robertstown, Co. Kildare</t>
  </si>
  <si>
    <t>Saint Anthony's, Clonmoney West, Bunratty, Co. Clare</t>
  </si>
  <si>
    <t>4 Garrynure, Milltown, Milltown, Dublin 6</t>
  </si>
  <si>
    <t>Rose Cottage, Derrymore, Roscrea, Co. Tipperary</t>
  </si>
  <si>
    <t>36 Kinvara Drive, Navan Road, Navan Road (D7), Dublin 7</t>
  </si>
  <si>
    <t>Priesthaggard, Campile, Co. Wexford</t>
  </si>
  <si>
    <t>22 Meadowbrook Lawns, Maynooth, Co. Kildare</t>
  </si>
  <si>
    <t>Clontarf Road, Tullamore, Co. Offaly</t>
  </si>
  <si>
    <t>65 Pinebrook Vale, Clonsilla, Clonsilla, Dublin 15</t>
  </si>
  <si>
    <t>Church Street, Milltown, Co. Kerry</t>
  </si>
  <si>
    <t>50 Lios Ard, Ballyhooly, Co. Cork</t>
  </si>
  <si>
    <t>Apartment 5 Waterside Court, Moyle Road, Milford, Co. Donegal</t>
  </si>
  <si>
    <t>The Pines, Greenfield Rd, Sutton, Dublin 13</t>
  </si>
  <si>
    <t>22 Hill Street, Wexford Town, Co. Wexford</t>
  </si>
  <si>
    <t>Apartment 19, Sorrento Court, Dalkey, Co. Dublin</t>
  </si>
  <si>
    <t>132 Kilworth Road, Drimnagh, Drimnagh, Dublin 12</t>
  </si>
  <si>
    <t>39 Leinster Street North, Phibsborough, Dublin 7</t>
  </si>
  <si>
    <t>8 Cluain Aoibh, Clarina, Co. Limerick</t>
  </si>
  <si>
    <t>8 Tullybrook Lane, Slane Road, Drogheda, Co. Louth</t>
  </si>
  <si>
    <t>54 Whitesland, Rathbride Road, Kildare, Co. Kildare</t>
  </si>
  <si>
    <t>7 Dunville Avenue Ranelagh Dublin 6, Ranelagh, Dublin 6</t>
  </si>
  <si>
    <t>44 Eastmoreland Court Eastmoreland Place Ballsbridge Dublin 4, Ballsbridge, Dublin 4</t>
  </si>
  <si>
    <t>4 Silverton 132 Ranelagh Dublin 6, Ranelagh, Dublin 6</t>
  </si>
  <si>
    <t>1, 4 Ardee Street South City Centre Dublin 8, Dublin 8</t>
  </si>
  <si>
    <t>1A Woodlands Avenue Cabinteely Dublin 18, Cabinteely, Dublin 18</t>
  </si>
  <si>
    <t>20 Cairnbrook Avenue, Carrickmines, Carrickmines, Dublin 18</t>
  </si>
  <si>
    <t>37 Roseberry Hill, Newbridge, Co. Kildare</t>
  </si>
  <si>
    <t>28 DÃºnÃ¡n, Thomastown, Co. Kilkenny</t>
  </si>
  <si>
    <t>36 Ardreigh Walk, DÃºn Brinn, Athy, Co. Kildare</t>
  </si>
  <si>
    <t>3 Tyrrell's Brook Walk, Tyrrell's Brook, Edenderry, Co. Offaly</t>
  </si>
  <si>
    <t>44 Old Fairgreen, Dunboyne, Co. Meath</t>
  </si>
  <si>
    <t>123 Dingle Road, Cabra West, Cabra, Dublin 7</t>
  </si>
  <si>
    <t>27 Sean Heuston Place, Mungret Street, Co. Limerick</t>
  </si>
  <si>
    <t>6 Morehampton Square, Donnybrook, Donnybrook, Dublin 4</t>
  </si>
  <si>
    <t>Castletown, Co. Laois</t>
  </si>
  <si>
    <t>Orchard Cottage, Gorey, Co. Wexford</t>
  </si>
  <si>
    <t>Lehanagh, Mayo Abbey, Claremorris, Co. Mayo</t>
  </si>
  <si>
    <t>Morenane, Kilcornan, Askeaton, Co. Limerick</t>
  </si>
  <si>
    <t>Castletown, Tara, Navan, Co. Meath</t>
  </si>
  <si>
    <t>3 Clonmore, Ballyviniter, Mallow, Co. Cork</t>
  </si>
  <si>
    <t>Kilmountain, Midleton, Co. Cork</t>
  </si>
  <si>
    <t>3 Fortune Court, Fortune Way, Ratoath, Co. Meath</t>
  </si>
  <si>
    <t>3 Oldcourt Lodge, Ballycullen, Dublin 24</t>
  </si>
  <si>
    <t>30 Hampton Gardens Avenue, Naul Road, Balbriggan, Co. Dublin</t>
  </si>
  <si>
    <t>7 Bishops Court, Newcastlewest, Newcastle West, Co. Limerick</t>
  </si>
  <si>
    <t>11 River Walk, Gort, Co. Galway</t>
  </si>
  <si>
    <t>The Bungalow House, Bawnmore, Johnstown, Co. Kilkenny</t>
  </si>
  <si>
    <t>Cloonagh, Lavally, Tuam, Co. Galway</t>
  </si>
  <si>
    <t>50 Laurel Grove, Tagoat, Co. Wexford</t>
  </si>
  <si>
    <t>Sailsbury House, Caherleheen, Tralee, Co. Kerry</t>
  </si>
  <si>
    <t>Apartment 126, Burnell Square, Mayne River Way, Balgriffin, Dublin 13</t>
  </si>
  <si>
    <t>Apartment 24, Mountfield Park, Malahide, Co. Dublin</t>
  </si>
  <si>
    <t>Beagh Cottage, Beagh, Kilconly, Co. Galway</t>
  </si>
  <si>
    <t>6 Ardmore Gardens, Carlow Town, Co. Carlow</t>
  </si>
  <si>
    <t>16 Harbour Cottages, Carlingford, Co. Louth</t>
  </si>
  <si>
    <t>Alzina, Corrin View, Fermoy, Co. Cork</t>
  </si>
  <si>
    <t>57 Rathdown Road, Phibsborough, Dublin 7</t>
  </si>
  <si>
    <t>4 Woodgrove Lawns, Ballyfin Road, Portlaoise, Co. Laois</t>
  </si>
  <si>
    <t>Croaghan, Virginia, Co. Cavan</t>
  </si>
  <si>
    <t>Cloonlaughnan, Mount Talbot, Co. Roscommon</t>
  </si>
  <si>
    <t>126 Gleann Na RÃ©Â­, Druid Valley, Cabinteely, Dublin 18</t>
  </si>
  <si>
    <t>Mere, 612 The Garden Courtyard, Straffan, Co. Kildare</t>
  </si>
  <si>
    <t>6 Oak Drive, Lacken Wood, Co. Waterford</t>
  </si>
  <si>
    <t>16 Gleann Petit, Old Dublin Road, Mullingar, Co. Westmeath</t>
  </si>
  <si>
    <t>Rossagh House, Ballynabarny, Enniscorthy, Co. Wexford</t>
  </si>
  <si>
    <t>Sleepy Hollow, 5A Temple Villas, Rathmines, Dublin 6</t>
  </si>
  <si>
    <t>Apartment 4, Delhurst Close, Ongar, Dublin 15</t>
  </si>
  <si>
    <t>28 Dermot Hurley Estate, Youghal, Co. Cork</t>
  </si>
  <si>
    <t>Nerja, 35 Strandville Gardens, North Circular Road, Co. Limerick</t>
  </si>
  <si>
    <t>Apartment 20, Manor Court, Clonsilla, Dublin 15</t>
  </si>
  <si>
    <t>58 Sheephill Avenue, Blanchardstown, Blanchardstown, Dublin 15</t>
  </si>
  <si>
    <t>Lacktify, Clondrohid, Clondrohid, Co. Cork</t>
  </si>
  <si>
    <t>The Wood Lane, Kildalkey, Co. Meath</t>
  </si>
  <si>
    <t>85 Cill Ard, Bohermore, Bohermore, Co. Galway</t>
  </si>
  <si>
    <t>Carrownagh, Ballygawley, Co. Sligo</t>
  </si>
  <si>
    <t>Boston House, Liss, Tullaroan, Co. Kilkenny</t>
  </si>
  <si>
    <t>Clorinka, Ballyfoyle, Co. Kilkenny</t>
  </si>
  <si>
    <t>Troyswood, Kilkenny, Co. Kilkenny</t>
  </si>
  <si>
    <t>Lismorane, Callow, Foxford, Co. Mayo</t>
  </si>
  <si>
    <t>299 Ballsgrove, Drogheda, Co. Louth</t>
  </si>
  <si>
    <t>Ballymanus Kinkasslagh, Kincasslagh, Co. Donegal</t>
  </si>
  <si>
    <t>Lackanashinagh, Enniskeane, Co. Cork</t>
  </si>
  <si>
    <t>5 Church Street, Cobh, Co. Cork</t>
  </si>
  <si>
    <t>Colehill, Kinnegad, Co. Westmeath</t>
  </si>
  <si>
    <t>10 Rosecourt, Navan Road, Dublin 7</t>
  </si>
  <si>
    <t>Colehill, Kinnegad, Co. Meath</t>
  </si>
  <si>
    <t>Tinahalla, Killorglin, Co. Kerry</t>
  </si>
  <si>
    <t>10 The Court, Donnybrook, Dublin 4</t>
  </si>
  <si>
    <t>52 ArdÃ¡n Glas, Mountrath Road, Portlaoise, Co. Laois</t>
  </si>
  <si>
    <t>Nurney, Shanganagh Road, Ballybrack, Co. Dublin</t>
  </si>
  <si>
    <t>Apartment 11, Blacklion Manor, Greystones, Co. Wicklow</t>
  </si>
  <si>
    <t>2 Abhainn Glas, Edgeworthstown, Co. Longford</t>
  </si>
  <si>
    <t>Enaghan, Aughnacliffe, Co. Longford</t>
  </si>
  <si>
    <t>Leitrim, Granard, Co. Longford</t>
  </si>
  <si>
    <t>56 Old Bawn Road,Old Bawn, Oldbawn, Dublin 24</t>
  </si>
  <si>
    <t>21 Charlesland Court, Greystones, Co. Wicklow</t>
  </si>
  <si>
    <t>84 Knockmaree, Chapelizod, Dublin 20</t>
  </si>
  <si>
    <t>6 Blackbridge, Dundrum, Co. Tipperary</t>
  </si>
  <si>
    <t>23 Coolatree Park, Beaumont, Dublin 9</t>
  </si>
  <si>
    <t>5 &amp; 6 Malahide Road, Coolock, Dublin 5</t>
  </si>
  <si>
    <t>25a Binn Eadair View Sutton Dublin 13, Sutton, Dublin 13</t>
  </si>
  <si>
    <t>5 Warren View, Boyle, Co. Roscommon</t>
  </si>
  <si>
    <t>Creamery Hill, Rosscarbery, Co. Cork</t>
  </si>
  <si>
    <t>Ballyfarna, Claremorris, Co. Mayo</t>
  </si>
  <si>
    <t>17 Brian Terrace, Fairview, Fairview, Dublin 3</t>
  </si>
  <si>
    <t>Churchland, Tinahely, Co. Wicklow</t>
  </si>
  <si>
    <t>Cork Road, Carrigaline, Co. Cork</t>
  </si>
  <si>
    <t>30 Sunnyhill, Kenmare, Co. Kerry</t>
  </si>
  <si>
    <t>Lub Na HAbhann, Castlecove, Co. Kerry</t>
  </si>
  <si>
    <t>12 Sheen Woods, Kenmare, Co. Kerry</t>
  </si>
  <si>
    <t>113 Clonard Road, Crumlin, Crumlin, Dublin 12</t>
  </si>
  <si>
    <t>Ballytegan Park, Gorey, Co. Wexford</t>
  </si>
  <si>
    <t>55 Silk Park, Platin Road, Drogheda, Co. Louth</t>
  </si>
  <si>
    <t>Apartment 10, Oldfield Hall, Ticknock Park, Sandyford, Dublin 18</t>
  </si>
  <si>
    <t>7 Beaverbrook, Donabate, Co. Dublin</t>
  </si>
  <si>
    <t>19 Drumcarraig, Drumalee, Cavan, Co. Cavan</t>
  </si>
  <si>
    <t>64 Belfry Square, Citywest, Co. Dublin</t>
  </si>
  <si>
    <t>13 Old Navan Road, Castleknock, Dublin 15</t>
  </si>
  <si>
    <t>17 Cedar Park, Leixlip, Co. Kildare</t>
  </si>
  <si>
    <t>Newross, Newport, Co. Tipperary</t>
  </si>
  <si>
    <t>The Lane, Dromiskin, Dundalk, Co. Louth</t>
  </si>
  <si>
    <t>2 Peyton Drive, Rathcoole, Co. Dublin</t>
  </si>
  <si>
    <t>302 Grace Park Manor, Drumcondra, Dublin 9</t>
  </si>
  <si>
    <t>Ballybought, Durrow, Tullamore, Co. Offaly</t>
  </si>
  <si>
    <t>25 Quartier Bloom, Ormond Quay Lower, North City Centre, Dublin 1</t>
  </si>
  <si>
    <t>17 Mount Green, Golf Links Road, Castletroy, Co. Limerick</t>
  </si>
  <si>
    <t>12 Gleann Ribh, Lusk, Co. Dublin</t>
  </si>
  <si>
    <t>Apt 1, Sandon Cove, Castle Avenue, Clontarf, Dublin 3</t>
  </si>
  <si>
    <t>7 Riverwood Chase, Carpenterstown, Castleknock, Dublin 15</t>
  </si>
  <si>
    <t>Apt 11, The Maple, Grattan Wood, Hole-In-The Wall Road, Donaghmede, Dublin 13</t>
  </si>
  <si>
    <t>Moortown, Castlepollard, Co. Westmeath</t>
  </si>
  <si>
    <t>Monastery Terrace, Gurranabraher, Co. Cork</t>
  </si>
  <si>
    <t>2 Beech Grove, Oldcastle, Co. Meath</t>
  </si>
  <si>
    <t>Archdeaconary, Kells, Co. Meath</t>
  </si>
  <si>
    <t>Apartment 116, Rockview, Blackglen Road, Sandyford, Dublin 18</t>
  </si>
  <si>
    <t>5 Crossaire, Enybegs, Killoe, Co. Longford</t>
  </si>
  <si>
    <t>102 Meadowbank Park, Letterkenny, Co. Donegal</t>
  </si>
  <si>
    <t>Toghergar, Ballinamore Bridge, Ballinamore Bridge, Co. Galway</t>
  </si>
  <si>
    <t>15 Bruach Tailte, Nenagh, Co. Tipperary</t>
  </si>
  <si>
    <t>12 Millview, Ratoath, Co. Meath</t>
  </si>
  <si>
    <t>18 Quarryvale, Mounthawk, Tralee, Co. Kerry</t>
  </si>
  <si>
    <t>118 Mourne Road, Drimnagh, Dublin 12</t>
  </si>
  <si>
    <t>59 Sandymount Road, Sandymount, Dublin 4</t>
  </si>
  <si>
    <t>Whitebarns, Ballinaclough, Nenagh, Co. Tipperary</t>
  </si>
  <si>
    <t>26 Mount Eden Rise, Blarney Street, Co. Cork</t>
  </si>
  <si>
    <t>Oakdeane, Killyon Hill, Athlone, Co. Westmeath</t>
  </si>
  <si>
    <t>Coolatrindle, Kilmuckridge, Co. Wexford</t>
  </si>
  <si>
    <t>Drumcliffe South, Drumcliff, Co. Sligo</t>
  </si>
  <si>
    <t>8 Saint Malachy Drive, Greenhills, Walkinstown, Dublin 12</t>
  </si>
  <si>
    <t>12 Wesley Road, Rathgar, Rathgar, Dublin 6</t>
  </si>
  <si>
    <t>43 Fern Way, Classes Lake, Ovens, Co. Cork</t>
  </si>
  <si>
    <t>42 Alandale Square, Ashbourne Avenue, Co. Limerick</t>
  </si>
  <si>
    <t>30 Melville Drive, Finglas, Dublin 11</t>
  </si>
  <si>
    <t>11 Roanmore Park, Co. Waterford</t>
  </si>
  <si>
    <t>110 Baunoge, Mountpleasant, Loughrea, Co. Galway</t>
  </si>
  <si>
    <t>81 Glenmore Wood, Mullingar, Co. Westmeath</t>
  </si>
  <si>
    <t>36 Quignalecka, Sligo Road, Ballina, Co. Mayo</t>
  </si>
  <si>
    <t>65 Orwell Gate, Marianella, Rathgar, Dublin 6</t>
  </si>
  <si>
    <t>23 The Close, Citywest Village, Citywest, Co. Dublin</t>
  </si>
  <si>
    <t>Clontallagh, Downings, Co. Donegal</t>
  </si>
  <si>
    <t>Old Road, Mountcharles, Co. Donegal</t>
  </si>
  <si>
    <t>61 Inis Lua, Father Russell Road, Dooradoyle, Co. Limerick</t>
  </si>
  <si>
    <t>19 Oak Glade Close, Naas, Co. Kildare</t>
  </si>
  <si>
    <t>19 Tobair BÃ¡n, Oldcastle Road, Kells, Co. Meath</t>
  </si>
  <si>
    <t>39 Johnstown Road, Cabinteely, Cabinteely, Dublin 18</t>
  </si>
  <si>
    <t>6 Melfort, Blackrock, Co. Dublin</t>
  </si>
  <si>
    <t>Apartment 830, Block C, Straffan, Co. Kildare</t>
  </si>
  <si>
    <t>Drumnalassan, Ballaghaderreen, Co. Roscommon</t>
  </si>
  <si>
    <t>Pollnarooma West, Salthill, Salthill, Co. Galway</t>
  </si>
  <si>
    <t>1 Castle Meadow, Kilanerin, Gorey, Co. Wexford</t>
  </si>
  <si>
    <t>36 Beach Grove, Laytown, Co. Meath</t>
  </si>
  <si>
    <t>20 Hyde Park, Dalkey, Co. Dublin</t>
  </si>
  <si>
    <t>26 Newcastle Woods Square, Enfield, Co. Meath</t>
  </si>
  <si>
    <t>12 Whitethorn Park, Allenwood, Co. Kildare</t>
  </si>
  <si>
    <t>6 Glenview Terrace, Farranshone, Co. Limerick</t>
  </si>
  <si>
    <t>5 Brigown, Church Road, Mitchelstown, Co. Cork</t>
  </si>
  <si>
    <t>1 Ashfort, Croghan, Croghan, Co. Roscommon</t>
  </si>
  <si>
    <t>12 Moneen Drive, Athy, Co. Kildare</t>
  </si>
  <si>
    <t>17 Tuskar Court, Marina Village, Arklow, Co. Wicklow</t>
  </si>
  <si>
    <t>Carrickphilip, Kill, Co. Waterford</t>
  </si>
  <si>
    <t>24 Woodstock Street, Athy, Co. Kildare</t>
  </si>
  <si>
    <t>74 Newtown Glen, Newtown, Tramore, Co. Waterford</t>
  </si>
  <si>
    <t>2 Oaklands Park, Letterkenny, Co. Donegal</t>
  </si>
  <si>
    <t>8 Beechfield Haven, Shankill, Dublin 18</t>
  </si>
  <si>
    <t>783 Rowanville, Kildare, Co. Kildare</t>
  </si>
  <si>
    <t>Millford, Creggs, Co. Galway</t>
  </si>
  <si>
    <t>22 Barryville Court, Rosslare Harbour, Co. Wexford</t>
  </si>
  <si>
    <t>27 Bayview Close, Kilcoole, Co. Wicklow</t>
  </si>
  <si>
    <t>Rockhurst, 7 Saint Joseph's Park, The Lough, Co. Cork</t>
  </si>
  <si>
    <t>Apartment 8, Delhurst Court, Ongar, Dublin 15</t>
  </si>
  <si>
    <t>28 Bramble Court, The Grange, Co. Waterford</t>
  </si>
  <si>
    <t>Apartment 404, Mount Kenneth Apartments, Mount Kenneth Place, Co. Limerick</t>
  </si>
  <si>
    <t>36A Laurel Park, Clondalkin, Clondalkin, Dublin 22</t>
  </si>
  <si>
    <t>7 Diamond Apartment, The Diamond, Monaghan, Co. Monaghan</t>
  </si>
  <si>
    <t>4 Saint Anthony's Villas, Old Youghal Road, Co. Cork</t>
  </si>
  <si>
    <t>87 Lanesborough Square, Finglas, Finglas, Dublin 11</t>
  </si>
  <si>
    <t>24 Ardee Court, Cork Street, Dublin 8</t>
  </si>
  <si>
    <t>103 Steeplechase Green, Ratoath, Co. Meath</t>
  </si>
  <si>
    <t>11 Newcastle Manor Park, Newcastle, Co. Dublin</t>
  </si>
  <si>
    <t>Englishtown, Kiltormer, Kiltormer, Co. Galway</t>
  </si>
  <si>
    <t>Balla Road, Ballyvary, Co. Mayo</t>
  </si>
  <si>
    <t>61 Brocan Wood, Monasterevin, Co. Kildare</t>
  </si>
  <si>
    <t>Bomany, Letterkenny, Co. Donegal</t>
  </si>
  <si>
    <t>Porthaw Glen, Buncrana, Co. Donegal</t>
  </si>
  <si>
    <t>9 Garavogue Villas, Sligo, Co. Sligo</t>
  </si>
  <si>
    <t>33 Glenbarrow, Portlaoise, Co. Laois</t>
  </si>
  <si>
    <t>65 Hamilton Place, Navan Road, Trim, Co. Meath</t>
  </si>
  <si>
    <t>Site At Moneygourney, Douglas, Co. Cork</t>
  </si>
  <si>
    <t>Cormeen, Ballyjamesduff, Co. Cavan</t>
  </si>
  <si>
    <t>83 Woodstock, Kilcoole, Co. Wicklow</t>
  </si>
  <si>
    <t>Snave, Ballylickey, Bantry, Co. Cork</t>
  </si>
  <si>
    <t>9 Carrigmore Crescent, Citywest, Co. Dublin</t>
  </si>
  <si>
    <t>100 Ardglass, Baltinglass, Co. Wicklow</t>
  </si>
  <si>
    <t>Apartment 13, The Oaks, Clane, Co. Kildare</t>
  </si>
  <si>
    <t>Beechwood Court, Stillorgan, Co. Dublin</t>
  </si>
  <si>
    <t>70 Saint Patrick's Park, Stepaside, Stepaside, Dublin 18</t>
  </si>
  <si>
    <t>Apartment 4, 10 Station Way, Clongriffin, Dublin 13</t>
  </si>
  <si>
    <t>Apartment 15, Vernon Court, Clontarf, Dublin 3</t>
  </si>
  <si>
    <t>22 Hazel Brooke, Spa Glen, Mallow, Co. Cork</t>
  </si>
  <si>
    <t>2 Cherrywood Drive, Termon Abbey, Drogheda, Co. Louth</t>
  </si>
  <si>
    <t>12 Ballentree Crescent, Tyrellstown, Tyrrelstown, Dublin 15</t>
  </si>
  <si>
    <t>40 Glen Drive, The Park, Cabinteely, Dublin 18</t>
  </si>
  <si>
    <t>Crickamoe, Burtonport, Co. Donegal</t>
  </si>
  <si>
    <t>The Postman's Cottage, Ballynally Lane, Moville, Co. Donegal</t>
  </si>
  <si>
    <t>20 Moyclare Park, Baldoyle, Dublin 13</t>
  </si>
  <si>
    <t>Apt 23, Rivervale, Upper Dargle Road, Bray, Co. Wicklow</t>
  </si>
  <si>
    <t>10 Fairways Park, Bettystown, Co. Meath</t>
  </si>
  <si>
    <t>24 Jolly Mariner, Mariner Village, Athlone, Co. Westmeath</t>
  </si>
  <si>
    <t>Stragraddy, Kilmacrenan, Co. Donegal</t>
  </si>
  <si>
    <t>35 Connolly Avenue, Navan, Co. Meath</t>
  </si>
  <si>
    <t>Apartment 12, Reeves Hall, Co. Cork</t>
  </si>
  <si>
    <t>4 Ashgrove Meadows, Ballina, Co. Tipperary</t>
  </si>
  <si>
    <t>25 Thomas Hill, Co. Waterford</t>
  </si>
  <si>
    <t>59 Whitestrand, Aylesbury Park, Sligo, Co. Sligo</t>
  </si>
  <si>
    <t>Lehid, Tuam, Co. Galway</t>
  </si>
  <si>
    <t>48 Station Court, The Avenue, Gorey, Co. Wexford</t>
  </si>
  <si>
    <t>199 The Sweepstakes, Ballsbridge, Ballsbridge, Dublin 4</t>
  </si>
  <si>
    <t>84 Ashley Gardens, Portlaoise, Co. Laois</t>
  </si>
  <si>
    <t>Cois Lee, Farran, Co. Cork</t>
  </si>
  <si>
    <t>101 The Parklands, Ivy Terrace, Tralee, Co. Kerry</t>
  </si>
  <si>
    <t>Bergamo, 4 Summerstown Road, Glasheen, Co. Cork</t>
  </si>
  <si>
    <t>1 Cedar Brook Way, Cherry Orchard, Cherry Orchard, Dublin 22</t>
  </si>
  <si>
    <t>Apartment 41, The Tallow Building, The Village Centre, Ashtown, Dublin 15</t>
  </si>
  <si>
    <t>7 Quayside Apartments, Macswiney Quay, Bandon, Co. Cork</t>
  </si>
  <si>
    <t>123c Malahide Road, Donnycarney, Dublin 3</t>
  </si>
  <si>
    <t>Kilkea Bridge Cottage, Kilkea, Castledermot, Co. Kildare</t>
  </si>
  <si>
    <t>7 Convent View, Athy, Co. Kildare</t>
  </si>
  <si>
    <t>40 Ballintyre Walk, Ballinteer Avenue, Ballinteer, Dublin 16</t>
  </si>
  <si>
    <t>160 Greenwood Park, Edenderry, Co. Offaly</t>
  </si>
  <si>
    <t>Copley Hall, Cotters Street, Co. Cork</t>
  </si>
  <si>
    <t>Main Street, Cloughjordan, Co. Tipperary</t>
  </si>
  <si>
    <t>20 Greendale Avenue, Raheny, Dublin 5</t>
  </si>
  <si>
    <t>15 Chestnut Grove, Classes Lake, Ballincollig, Co. Cork</t>
  </si>
  <si>
    <t>127 Braemor Road, Churchtown, Dublin 14</t>
  </si>
  <si>
    <t>13 Clonard Avenue, Grenagh, Co. Cork</t>
  </si>
  <si>
    <t>7&amp;7A Edgewood Lawns, Blanchardstown, Dublin 15</t>
  </si>
  <si>
    <t>155A Huntstown Wood, Huntstown, Dublin 15</t>
  </si>
  <si>
    <t>9 O'Kelly's Villas, Killarney, Co. Kerry</t>
  </si>
  <si>
    <t>Apartment 9, Ornamental Gardens, Naas, Co. Kildare</t>
  </si>
  <si>
    <t>207 The Crescent Building, Park West, Dublin 12</t>
  </si>
  <si>
    <t>90 Tower Street, Co. Cork</t>
  </si>
  <si>
    <t>127 The Grove, Celbridge, Co. Kildare</t>
  </si>
  <si>
    <t>Cushinstown, Dunboyne, Co. Meath</t>
  </si>
  <si>
    <t>4 Brookfield, Coolattin Road, Carnew, Co. Wicklow</t>
  </si>
  <si>
    <t>Shanaghy Heights, Ballina, Co. Mayo</t>
  </si>
  <si>
    <t>28 Parknamore, Ballincollig, Co. Cork</t>
  </si>
  <si>
    <t>4 Merton Avenue, South Circular Road, Dublin 8</t>
  </si>
  <si>
    <t>13 Applewood Close, Applewood, Swords, Co. Dublin</t>
  </si>
  <si>
    <t>The Fair Green, Frenchpark, Co. Roscommon</t>
  </si>
  <si>
    <t>3 Craobh Ban, Newport, Co. Mayo</t>
  </si>
  <si>
    <t>Valley View, Coolnamuck Road, Carrick-on-Suir, Co. Tipperary</t>
  </si>
  <si>
    <t>7 Slaney Street, Enniscorthy, Co. Wexford</t>
  </si>
  <si>
    <t>316 Swords Road, Santry, Santry, Dublin 9</t>
  </si>
  <si>
    <t>36 Hillcrest Park, Glasnevin, Dublin 11</t>
  </si>
  <si>
    <t>15 Riverwood Green, Castleknock, Castleknock, Dublin 15</t>
  </si>
  <si>
    <t>4 Ashfield Park, Gort Road, Ennis, Co. Clare</t>
  </si>
  <si>
    <t>53 Orwell Hall, Marianella, Rathgar, Dublin 6</t>
  </si>
  <si>
    <t>Kilcoo, Ballintubbert Road, Athy, Co. Kildare</t>
  </si>
  <si>
    <t>52 Orwell Hall, Marianella, Rathgar, Dublin 6</t>
  </si>
  <si>
    <t>Market Square, Kanturk, Co. Cork</t>
  </si>
  <si>
    <t>Wicklow Way, Clooney, Ramelton, Co. Donegal</t>
  </si>
  <si>
    <t>29 Linnetfields Rise, Castaheany, Clonee, Dublin 15</t>
  </si>
  <si>
    <t>51 College Street, Cavan, Co. Cavan</t>
  </si>
  <si>
    <t>4 Ardcahon Way, Coolkellure, Lehenaghmore, Co. Cork</t>
  </si>
  <si>
    <t>54 Seagrave Drive, Saint Margaret's Road, Finglas, Dublin 11</t>
  </si>
  <si>
    <t>Apartment 34, Shrewsbury, Donnybrook Castle, Donnybrook, Dublin 4</t>
  </si>
  <si>
    <t>Carrowreagh West, Cranny, Kilrush, Co. Clare</t>
  </si>
  <si>
    <t>1A Foxhill Lawn, Baldoyle, Donaghmede, Dublin 13</t>
  </si>
  <si>
    <t>43 Glasmore Park, Swords, Co. Dublin</t>
  </si>
  <si>
    <t>13 Acres Hill, Ballinameen, Ballinameen, Co. Roscommon</t>
  </si>
  <si>
    <t>4 Kenmare Parade, Phibsborough, Dublin 7</t>
  </si>
  <si>
    <t>9 Saint Bridget's Villas, Borrisoleigh, Co. Tipperary</t>
  </si>
  <si>
    <t>5 Springfield, Cavan, Co. Cavan</t>
  </si>
  <si>
    <t>65 Pinebrook Vale, Clonsilla, Huntstown, Dublin 15</t>
  </si>
  <si>
    <t>18 Foster Terrace, Ballybough, Ballybough, Dublin 3</t>
  </si>
  <si>
    <t>4 Harold Road, Stoneybatter, Stoneybatter, Dublin 7</t>
  </si>
  <si>
    <t>Drumbee, Kilnaleck, Co. Cavan</t>
  </si>
  <si>
    <t>14 Belarmine Grove, Stepaside, Dublin 18</t>
  </si>
  <si>
    <t>Russellstown, Mullingar, Co. Westmeath</t>
  </si>
  <si>
    <t>Knockaboys, Ardee, Co. Louth</t>
  </si>
  <si>
    <t>6 The Gallops, Ramsgate Village, Gorey, Co. Wexford</t>
  </si>
  <si>
    <t>4 Castle Falls Court, Ross Road, Killarney, Co. Kerry</t>
  </si>
  <si>
    <t>12 Plunkett Avenue, Mervue, Co. Galway</t>
  </si>
  <si>
    <t>26 Hazelwood, Bridgetown, Co. Wexford</t>
  </si>
  <si>
    <t>42 Manor Court, Knocknacarra, Co. Galway</t>
  </si>
  <si>
    <t>22 Shamrock Road, Shamrock Lawn, Douglas, Co. Cork</t>
  </si>
  <si>
    <t>Baldwinstown House and Castle, Baldwinstown, Co. Wexford</t>
  </si>
  <si>
    <t>2 The Strand, Carrick-on-Suir, Co. Tipperary</t>
  </si>
  <si>
    <t>5 Cloghers Lodge, Cloghers, Tralee, Co. Kerry</t>
  </si>
  <si>
    <t>BROADWAY RESTAURANT, Market Square, Charlestown, Co. Mayo</t>
  </si>
  <si>
    <t>5 The Cedars, Ballybofey, Co. Donegal</t>
  </si>
  <si>
    <t>Togher, Taughmaconnell, Ballinasloe</t>
  </si>
  <si>
    <t>Apartment 23, Kelly's Court, Dublin 1</t>
  </si>
  <si>
    <t>Erris, 25 CluainÃ©Â­n, Gorey, Co. Wexford</t>
  </si>
  <si>
    <t>Egmont, Churchtown, Mallow, Co. Cork</t>
  </si>
  <si>
    <t>5 Longwood Avenue, South Circular Road, Portobello, Dublin 8</t>
  </si>
  <si>
    <t>50 Cloch Choirneal, Balrothery, Co. Dublin</t>
  </si>
  <si>
    <t>Fermoyle, Lanesborough, Co. Longford</t>
  </si>
  <si>
    <t>17 Lullymore Terrace, South Circular Road, Dublin 8</t>
  </si>
  <si>
    <t>49 LiosmÃ³r, Cappagh Road, Knocknacarra, Co. Galway</t>
  </si>
  <si>
    <t>Templeglantine East, Newcastle West, Co. Limerick</t>
  </si>
  <si>
    <t>Apartment 6, The Orchard Apartments, College Road, Clonakilty, Co. Cork</t>
  </si>
  <si>
    <t>4 Saint Peters Terrace, Tramore, Co. Waterford</t>
  </si>
  <si>
    <t>1A, Blessington Court, Phibsborough, Dublin 7</t>
  </si>
  <si>
    <t>33 Susanville Road, Drumcondra, Drumcondra, Dublin 3</t>
  </si>
  <si>
    <t>54 Palmerstown Avenue, Palmerstown, Palmerstown, Dublin 20</t>
  </si>
  <si>
    <t>4 Ossory Court, Borris-in-Ossory, Co. Laois</t>
  </si>
  <si>
    <t>42 Beechwood Park, Letterkenny, Co. Donegal</t>
  </si>
  <si>
    <t>33 Iona Place, Mayfield, Co. Cork</t>
  </si>
  <si>
    <t>14 Niall Street, Stoneybatter, Dublin 7</t>
  </si>
  <si>
    <t>Kilcoursey Lodge, Pavilion Road, The Burnaby, Greystones, Co. Wicklow</t>
  </si>
  <si>
    <t>114 Glenside, Annacotty, Co. Limerick</t>
  </si>
  <si>
    <t>26 Valley Court, Dublin Road, Athlone, Co. Westmeath</t>
  </si>
  <si>
    <t>66 Somerville, Ratoath, Co. Meath</t>
  </si>
  <si>
    <t>17 Brookfield Green, Kimmage, Dublin 12</t>
  </si>
  <si>
    <t>Crubeen, Ballyroan, Co. Laois</t>
  </si>
  <si>
    <t>9 Killimey Road, Emo, Co. Laois</t>
  </si>
  <si>
    <t>18 Marley Lawn, Rathfarnham, Dublin 16</t>
  </si>
  <si>
    <t>Sorrento, Easton Road, Leixlip, Co. Kildare</t>
  </si>
  <si>
    <t>85 The Drive, Hazelhatch Park, Celbridge, Co. Kildare</t>
  </si>
  <si>
    <t>11 Graces Park, Derrinturn, Co. Kildare</t>
  </si>
  <si>
    <t>5 The Paddock, Oldtown Mill, Celbridge, Co. Kildare</t>
  </si>
  <si>
    <t>Hodgestown Upper, Donadea, Co. Kildare</t>
  </si>
  <si>
    <t>2 Belltree Avenue, Clongriffin, Dublin 13</t>
  </si>
  <si>
    <t>MELISSA, 18 Knox Street, Ballyhaunis, Co. Mayo</t>
  </si>
  <si>
    <t>9 The Links, Portnablagh, Co. Donegal</t>
  </si>
  <si>
    <t>Main Street, Kilcar, Co. Donegal</t>
  </si>
  <si>
    <t>Anglesey Road Cottages , Dolla, Nenagh, Co. Tipperary</t>
  </si>
  <si>
    <t>10 Chapel Farm Crescent, Lusk, Co. Dublin</t>
  </si>
  <si>
    <t>15 Grace Avenue, Gracefield Manor, Ballylynan, Co. Laois</t>
  </si>
  <si>
    <t>15 Cois Falla, Fethard, Co. Tipperary</t>
  </si>
  <si>
    <t>3 Saint Mary's Place, Clonmel, Co. Tipperary</t>
  </si>
  <si>
    <t>74 Carnegie Court, Swords, Co. Dublin</t>
  </si>
  <si>
    <t>40 Elm Vale, Riverbank, Annacotty, Co. Limerick</t>
  </si>
  <si>
    <t>Sea Spray, Dohooma, Ballina, Bangor Erris, Co. Mayo</t>
  </si>
  <si>
    <t>63 Hazel Brooke, Spa Glen, Mallow, Co. Cork</t>
  </si>
  <si>
    <t>Apartment 14, Block A, Castle Elms Court, Castle Elms, Coolock, Dublin 5</t>
  </si>
  <si>
    <t>37 Abercorn Square, Inchicore, Inchicore, Dublin 8</t>
  </si>
  <si>
    <t>Malin Road, Moville, Co. Donegal</t>
  </si>
  <si>
    <t>44 Upper Magdalene Street, Drogheda, Co. Louth</t>
  </si>
  <si>
    <t>311 Kildare Road, Crumlin, Crumlin, Dublin 12</t>
  </si>
  <si>
    <t>Artonagh, Tullyco, Cootehill, Co. Cavan</t>
  </si>
  <si>
    <t>7 Park Lane, Clongriffin, Dublin 13</t>
  </si>
  <si>
    <t>8 Castleheath, Swords Road, Malahide, Co. Dublin</t>
  </si>
  <si>
    <t>11 Grange Terrace, Grange, Co. Cork</t>
  </si>
  <si>
    <t>10 Linnetfields Square, Clonee, Dublin 15</t>
  </si>
  <si>
    <t>41 Hazel Hill Downs, Ballyhaunis, Co. Mayo</t>
  </si>
  <si>
    <t>18 Manor Avenue, Maryborough Ridge, Douglas, Co. Cork</t>
  </si>
  <si>
    <t>59 An Gleann Rua, Killylastin, Letterkenny, Co. Donegal</t>
  </si>
  <si>
    <t>68 Waterville Terrace, Blanchardstown, Blanchardstown, Dublin 15</t>
  </si>
  <si>
    <t>Acorns, 8 Clonard, Co. Cork</t>
  </si>
  <si>
    <t>14 The Crescent, Lakepoint Park, Mullingar, Co. Westmeath</t>
  </si>
  <si>
    <t>1845 Lourdesville, Kildare, Co. Kildare</t>
  </si>
  <si>
    <t>24 East Avenue, Park Gate, Frankfield, Co. Cork</t>
  </si>
  <si>
    <t>4 Tara Glen Drive, Navan, Co. Meath</t>
  </si>
  <si>
    <t>1325, Ballitore, Co. Kildare</t>
  </si>
  <si>
    <t>Apartment 9B, Brooklawn, Ballaghaderreen, Co. Roscommon</t>
  </si>
  <si>
    <t>144 Mount Garrett Park, Tyrellstown, Tyrrelstown, Dublin 15</t>
  </si>
  <si>
    <t>Ballinagran Upper, Gorey, Co. Wexford</t>
  </si>
  <si>
    <t>Ballynalacken, Kilworth, Co. Cork</t>
  </si>
  <si>
    <t>7 Cluain Na Spideoga, Cloghan, Co. Offaly</t>
  </si>
  <si>
    <t>139 Silversprings Lawn, Mayfield, Co. Cork</t>
  </si>
  <si>
    <t>Apartment 7, Weir House, Richmond Road, Fairview, Dublin 3</t>
  </si>
  <si>
    <t>18 Stepaside Park, Stepaside, Stepaside, Dublin 18</t>
  </si>
  <si>
    <t>34 Castlecurragh Heath, Mulhuddart, Blanchardstown, Dublin 15</t>
  </si>
  <si>
    <t>Rathgory, Drogheda, Co. Louth</t>
  </si>
  <si>
    <t>15 The Waterfront, The Harbour, Naas, Co. Kildare</t>
  </si>
  <si>
    <t>Tintern, Saltmills, New Ross, Co. Wexford</t>
  </si>
  <si>
    <t>c.0.61acre site at Drumsheeny, Threemilehouse, Co. Monaghan</t>
  </si>
  <si>
    <t>c.0.54acre site at Drumsheeny, Threemilehouse, Co. Monaghan</t>
  </si>
  <si>
    <t>5 Darcy View, Magherabeg, Burnfoot, Co. Donegal</t>
  </si>
  <si>
    <t>90 Bryanstown Manor, Dublin Road, Drogheda, Co. Louth</t>
  </si>
  <si>
    <t>Craffield, Aughrim, Co. Wicklow</t>
  </si>
  <si>
    <t>13 Beechwood Mews, Cluain Ard, Cobh, Co. Cork</t>
  </si>
  <si>
    <t>Apartment 84, Annia Livia, Viking Harbour Apartments, Dublin 8</t>
  </si>
  <si>
    <t>23 Wilfield Road, Sandymount, Sandymount, Dublin 4</t>
  </si>
  <si>
    <t>43 Priory Walk, Celbridge, Co. Kildare</t>
  </si>
  <si>
    <t>100, Block E, Westend Gate, Tallaght, Dublin 24</t>
  </si>
  <si>
    <t>Apartment 19, Ruanbeg Avenue, Kildare, Co. Kildare</t>
  </si>
  <si>
    <t>The Raven, Curracloe, Co. Wexford</t>
  </si>
  <si>
    <t>Seascape Cottage, Newtown, Ballygarrett, Co. Wexford</t>
  </si>
  <si>
    <t>Cashelnagor, Gortahork, Co. Donegal</t>
  </si>
  <si>
    <t>23 Tyrconnell Park, Inchicore, Inchicore, Dublin 8</t>
  </si>
  <si>
    <t>62 Rathcurragh, Green Road, Newbridge, Co. Kildare</t>
  </si>
  <si>
    <t>Windmill, Cashel, Co. Tipperary</t>
  </si>
  <si>
    <t>46 Shrewsbury, Ballsbridge, Ballsbridge, Dublin 4</t>
  </si>
  <si>
    <t>Carraig, Tibradden, Rathfarnham, Dublin 14</t>
  </si>
  <si>
    <t>59A Inchicore Road, Inchicore, Dublin 8</t>
  </si>
  <si>
    <t>3 Ballentree Square, Tyrrelstown, Dublin 15</t>
  </si>
  <si>
    <t>Glenmore, Collon, Co. Louth</t>
  </si>
  <si>
    <t>4 Clos Na Manach, Quin, Co. Clare</t>
  </si>
  <si>
    <t>34 Edenwood, Kells, Co. Meath</t>
  </si>
  <si>
    <t>4 Luttrell Park Heath, Castleknock, Castleknock, Dublin 15</t>
  </si>
  <si>
    <t>4 Willow Place, Athlone, Co. Westmeath</t>
  </si>
  <si>
    <t>35 DÃºn Coran, Whitebarn, Youghal, Co. Cork</t>
  </si>
  <si>
    <t>49 DÃ©Âºn Darrach, Dublin Road, Longford Town, Co. Longford</t>
  </si>
  <si>
    <t>27 Sliabh Ard, BÃ³thar StiofÃ¡n, Co. Galway</t>
  </si>
  <si>
    <t>48 Marlinstown Park, Mullingar, Co. Westmeath</t>
  </si>
  <si>
    <t>13 Ladycove, Palmer Road, Rush, Co. Dublin</t>
  </si>
  <si>
    <t>86 Claremont Estate, Navan, Co. Meath</t>
  </si>
  <si>
    <t>Drum, Clogher, Belmullet, Co. Mayo</t>
  </si>
  <si>
    <t>32 St Anne's, Kimmage Road West, Kimmage, Dublin 12</t>
  </si>
  <si>
    <t>8 The Glebe, Corofin, Co. Clare</t>
  </si>
  <si>
    <t>203 Captains Road, Crumlin, Dublin 12</t>
  </si>
  <si>
    <t>Newpark, Castlepollard, Co. Westmeath</t>
  </si>
  <si>
    <t>46 The Millhouse, The Steelworks, Foley Street Dublin City Centre, Dublin 1</t>
  </si>
  <si>
    <t>Saint Anthony's, 141 Saint Mobhi Road, Glasnevin, Dublin 11</t>
  </si>
  <si>
    <t>Belmont, Cloghans Hill, Tuam, Co. Galway</t>
  </si>
  <si>
    <t>35 Drynam Drive, Drynam Hall, Kinsealy, Co. Dublin</t>
  </si>
  <si>
    <t>49 Monastery Gate Green, Clondalkin, Clondalkin, Dublin 22</t>
  </si>
  <si>
    <t>27 Gurranabraher Road, Gurranabraher, Gurranabraher, Co. Cork</t>
  </si>
  <si>
    <t>4 Patrick Street, Clarecastle, Co. Clare</t>
  </si>
  <si>
    <t>22 Broadmeadow Green, Ashbourne, Co. Meath</t>
  </si>
  <si>
    <t>Boleybeg East, Barna, Co. Galway</t>
  </si>
  <si>
    <t>Fahymore, Bridgetown, Co. Clare</t>
  </si>
  <si>
    <t>59 Dromroe Avenue, Woodhaven, Castletroy, Co. Limerick</t>
  </si>
  <si>
    <t>Carrownaskeagh School, Carrownaskeagh, Strokestown, Co. Roscommon</t>
  </si>
  <si>
    <t>Ashgrove, Cappantymore West, Meelick, Co. Clare</t>
  </si>
  <si>
    <t>172, The Walled Gardens, Castletown, Celbridge, Co. Kildare</t>
  </si>
  <si>
    <t>Killaha West, Kenmare, Co. Kerry</t>
  </si>
  <si>
    <t>40 College Park Way, Ballinteer, Ballinteer, Dublin 16</t>
  </si>
  <si>
    <t>Butlerstown, Midleton, Co. Cork</t>
  </si>
  <si>
    <t>2 Oakleigh Wood, Dooradoyle, Dooradoyle, Co. Limerick</t>
  </si>
  <si>
    <t>Hollymount, 60 Hartland's Avenue, Glasheen, Co. Cork</t>
  </si>
  <si>
    <t>15 Woodlawn Court, Santry, Santry, Dublin 9</t>
  </si>
  <si>
    <t>8 Fairgreen Row, Dundalk, Co. Louth</t>
  </si>
  <si>
    <t>8 Saint Enda's Terrace, Paulstown, Co. Kilkenny</t>
  </si>
  <si>
    <t>22 Ballyclare Court, Lanesborough, Co. Roscommon</t>
  </si>
  <si>
    <t>13 Curragh Park, Kells, Co. Meath</t>
  </si>
  <si>
    <t>13A Auburn Villas, Athlone, Co. Westmeath</t>
  </si>
  <si>
    <t>40 Glendale Grove, Glasheen, Glasheen, Co. Cork</t>
  </si>
  <si>
    <t>4 Daniel O'Brien Terrace, Buttevant, Co. Cork</t>
  </si>
  <si>
    <t>18 Old Mill Road, Poolboy, Ballinasloe, Co. Galway</t>
  </si>
  <si>
    <t>Roxborough, Roscommon Town, Co. Roscommon</t>
  </si>
  <si>
    <t>3007 Millview Estate, Milltown, Newbridge, Co. Kildare</t>
  </si>
  <si>
    <t>41A Cnoc Na Gaoithe, Lanesborough, Co. Longford</t>
  </si>
  <si>
    <t>Ballydoole (Folio LK61727F), Pallaskenry, Co. Limerick</t>
  </si>
  <si>
    <t>62 The Oak, Parkview, Stepaside, Dublin 18</t>
  </si>
  <si>
    <t>1 Melville Park, Finglas, Dublin 11</t>
  </si>
  <si>
    <t>The Line Road, Meelin, Newmarket, Co. Cork</t>
  </si>
  <si>
    <t>Smithstown, Julianstown, Co. Meath</t>
  </si>
  <si>
    <t>Strickeen View, Dunloe Upper, Beaufort, Co. Kerry</t>
  </si>
  <si>
    <t>46 Harbour Cottages, Carlingford, Co. Louth</t>
  </si>
  <si>
    <t>Apartment 48, Greenville Place, Dublin 8</t>
  </si>
  <si>
    <t>8 The Avenue, Lios Na Fea, Macroom, Co. Cork</t>
  </si>
  <si>
    <t>Apartment 27, Temple Court, Dublin 7</t>
  </si>
  <si>
    <t>Pollranny, Castleplunket, Castlerea, Co. Roscommon</t>
  </si>
  <si>
    <t>Radharc NÃ©Â¡ Lougha, Ardaneanig, Killarney, Co. Kerry</t>
  </si>
  <si>
    <t>Clonmoyle West, Rathangan, Co. Kildare</t>
  </si>
  <si>
    <t>129 Ardilaun Green, Ballymahon Road, Mullingar, Co. Westmeath</t>
  </si>
  <si>
    <t>Newmarket Road, Kanturk, Co. Cork</t>
  </si>
  <si>
    <t>Arra, Gortlandroe, Nenagh, Co. Tipperary</t>
  </si>
  <si>
    <t>186 Ashlawn Park, Ballybrack, Co. Dublin</t>
  </si>
  <si>
    <t>104 Bohermore, Co. Galway</t>
  </si>
  <si>
    <t>324 Morell Avenue, Naas, Co. Kildare</t>
  </si>
  <si>
    <t>Hanover Court Grand Canal Dock Dublin 2, Grand Canal Dock, Dublin 2</t>
  </si>
  <si>
    <t>40 Park Drive Lawn, Castleknock, Dublin 15</t>
  </si>
  <si>
    <t>Conlanstown House, Conlanstown, Ballynacarrigy, Co. Westmeath</t>
  </si>
  <si>
    <t>Ruhillmore, Boherbue, Co. Cork</t>
  </si>
  <si>
    <t>52 Branswood, Athy, Co. Kildare</t>
  </si>
  <si>
    <t>11 Saint Johns, Castledermot, Co. Kildare</t>
  </si>
  <si>
    <t>47 Eden Villas, Glasthule, Co. Dublin</t>
  </si>
  <si>
    <t>Ballymoney, Gorey, Co. Wexford</t>
  </si>
  <si>
    <t>101 Church Road, East Wall, Dublin 3</t>
  </si>
  <si>
    <t>Church Street, Newcastle West, Co. Limerick</t>
  </si>
  <si>
    <t>31 Saint Francis Terrace, Athlone, Co. Westmeath</t>
  </si>
  <si>
    <t>Killygrogan, Ballyjamesduff, Co. Cavan</t>
  </si>
  <si>
    <t>38 Cluain Alainn, Carrickmacross, Co. Monaghan</t>
  </si>
  <si>
    <t>Site For 3 Houses, Doonane Terrace, Crettyard, Co. Laois</t>
  </si>
  <si>
    <t>Lislea, Aclare, Co. Sligo</t>
  </si>
  <si>
    <t>152 Saint Brendan's Park, Tralee, Co. Kerry</t>
  </si>
  <si>
    <t>19 Harbour Drive, Tullamore, Co. Offaly</t>
  </si>
  <si>
    <t>19 Saint Joseph's Terrace, Elm Park, Clonmel, Co. Tipperary</t>
  </si>
  <si>
    <t>207 Sutton Park, Sutton, Sutton, Dublin 13</t>
  </si>
  <si>
    <t>Whitehill, Edgeworthstown, Co. Longford</t>
  </si>
  <si>
    <t>Coronea, Skibbereen, Co. Cork</t>
  </si>
  <si>
    <t>Salvador House, Salvador Place, Western Road, Cork, Co. Cork</t>
  </si>
  <si>
    <t>Bishopscourt, Ballyduff, Co. Kerry</t>
  </si>
  <si>
    <t>Fawnmore, Inishbofin Island, Co. Galway</t>
  </si>
  <si>
    <t>Apartment 8, Bruach Na Habhann, Spiddal, Co. Galway</t>
  </si>
  <si>
    <t>13 Kickham Street, Kilkenny, Co. Kilkenny</t>
  </si>
  <si>
    <t>Sorrento Lodge, Seafield, The Spa, Co. Kerry</t>
  </si>
  <si>
    <t>3 Parkside Place, Balgriffin, Dublin 13</t>
  </si>
  <si>
    <t>Apartment 29, The Eden, Prospect Hill, Finglas, Dublin 11</t>
  </si>
  <si>
    <t>8 The Mill Centre, Coolaney, Co. Sligo</t>
  </si>
  <si>
    <t>54 Saggart Lodge Court, Saggart, Co. Dublin</t>
  </si>
  <si>
    <t>40 St. Patrick's Court, Clanbrassil Street, Dublin 8</t>
  </si>
  <si>
    <t>Apartment 1, 5 Saint Jame's Place, Fermoy, Co. Cork</t>
  </si>
  <si>
    <t>15 Croydon Green, Marino, Dublin 3</t>
  </si>
  <si>
    <t>64 Pecks Lane, Castleknock, Dublin 15</t>
  </si>
  <si>
    <t>Apartment 4 Atlantic Way, Bundoran, Co. Donegal</t>
  </si>
  <si>
    <t>Touraneena, Ballinamult, Co. Waterford</t>
  </si>
  <si>
    <t>29 William Street North, North Strand, Dublin 1</t>
  </si>
  <si>
    <t>50 Ashton Wood, Bray, Co. Wicklow</t>
  </si>
  <si>
    <t>20 Old Court Lodge, Firhouse, Dublin 24</t>
  </si>
  <si>
    <t>3 Clounalour, Boherbee, Tralee, Co. Kerry</t>
  </si>
  <si>
    <t>16 Kinvara Park, Navan Road (D7), Dublin 7</t>
  </si>
  <si>
    <t>43 Rathborne Court, Ashtown, Dublin 15</t>
  </si>
  <si>
    <t>Dunroamin, Kilmovee, Portlaw, Co. Waterford</t>
  </si>
  <si>
    <t>Boley Upper, Abbeyleix, Co. Laois</t>
  </si>
  <si>
    <t>22 Campbells Park, Ardee, Co. Louth</t>
  </si>
  <si>
    <t>Westquarter, Inishbofin Island, Co. Galway</t>
  </si>
  <si>
    <t>19 Tullyvarraga Hill, Shannon, Co. Clare</t>
  </si>
  <si>
    <t>Montini, 13 South Lodge, Douglas, Co. Cork</t>
  </si>
  <si>
    <t>7 Erkindale Drive, Durrow, Co. Laois</t>
  </si>
  <si>
    <t>160 The Walled Gardens, Castletown, Celbridge, Co. Kildare</t>
  </si>
  <si>
    <t>Riverside Lodge, Bettyville, Ballyboughal, Co. Dublin</t>
  </si>
  <si>
    <t>42 Shrewsbury Square, Ballsbridge, Dublin 4</t>
  </si>
  <si>
    <t>32 Rochford Hall, Kells, Co. Meath</t>
  </si>
  <si>
    <t>15 Tower Hill, Ballymote, Co. Sligo</t>
  </si>
  <si>
    <t>Apartment C6, Kings Court, Manor West, Tralee, Co. Kerry</t>
  </si>
  <si>
    <t>Tara House, Scarletstown, Newbridge, Co. Kildare</t>
  </si>
  <si>
    <t>3 Collegefort, Castleknock, Castleknock, Dublin 15</t>
  </si>
  <si>
    <t>Apartment 31, Ard Cluain, Clonee, Co. Meath</t>
  </si>
  <si>
    <t>55 Abhainn Na RÃ©Â­, Oranmore, Co. Galway</t>
  </si>
  <si>
    <t>4 Esker Park, Lucan, Co. Dublin</t>
  </si>
  <si>
    <t>15 Bargy Road, East Wall, Dublin 3</t>
  </si>
  <si>
    <t>25 James Square, Tower Street, Co. Cork</t>
  </si>
  <si>
    <t>238 Mourne Road, Drimnagh, Drimnagh, Dublin 12</t>
  </si>
  <si>
    <t>7 Old Crobally Road, Tramore, Co. Waterford</t>
  </si>
  <si>
    <t>8 The Kiln, James Street, Westport, Co. Mayo</t>
  </si>
  <si>
    <t>32 Kilmore Willows, Ballyjamesduff, Co. Cavan</t>
  </si>
  <si>
    <t>18 Barora Park, Balieborough, Bailieborough, Co. Cavan</t>
  </si>
  <si>
    <t>3 Lios Ard, Lisloose, Tralee, Co. Kerry</t>
  </si>
  <si>
    <t>153 Clonliffe Road, Ballybough, Dublin 3</t>
  </si>
  <si>
    <t>Tromaty, Letterkenny, Co. Donegal</t>
  </si>
  <si>
    <t>8 The Courtyard, Eastham Road, Bettystown, Co. Meath</t>
  </si>
  <si>
    <t>47F Milners Square, Santry, Dublin 9</t>
  </si>
  <si>
    <t>Apt 4 The Aston Building, 2 Aston Place, Aston Quay, Dublin 2</t>
  </si>
  <si>
    <t>5 Waterville Terrace, Waterville, Blanchardstown, Dublin 15</t>
  </si>
  <si>
    <t>Glenmore, 2 Ardmahon Estate, Well Road, Douglas, Co. Cork</t>
  </si>
  <si>
    <t>9 Bargy Road, East Wall, East Wall, Dublin 3</t>
  </si>
  <si>
    <t>17 Glenaan Road, Whitehall, Dublin 9</t>
  </si>
  <si>
    <t>Apartment 30, Clearstream Court, McKee Avenue, Finglas, Dublin 11</t>
  </si>
  <si>
    <t>Tullybrick House, Tullybrick, Shercock, Co. Cavan</t>
  </si>
  <si>
    <t>21 Chestnut Grove, Bishopstown, Bishopstown, Co. Cork</t>
  </si>
  <si>
    <t>Apartment 12, The Richmond, Dublin 7</t>
  </si>
  <si>
    <t>Apartment 2, The Cedars, Diamond Valley, Bray, Co. Wicklow</t>
  </si>
  <si>
    <t>1 Parklyn, Brockelsby Street, Blackpool, Co. Cork</t>
  </si>
  <si>
    <t>20 Ladywell Square, Dundalk, Co. Louth</t>
  </si>
  <si>
    <t>191 Harold's Cross Road, Harold's Cross, Dublin 6</t>
  </si>
  <si>
    <t>6 Lackanash Estate, Trim, Co. Meath</t>
  </si>
  <si>
    <t>199 The Sycamores, Edenderry, Co. Offaly</t>
  </si>
  <si>
    <t>46 The Boulevard, Grangerath, Drogheda, Co. Meath</t>
  </si>
  <si>
    <t>38 Monaleen Heights, Monaleen, Castletroy, Co. Limerick</t>
  </si>
  <si>
    <t>Knockea, Campile, Co. Wexford</t>
  </si>
  <si>
    <t>5 Castlewood, Bridge Street, Mallow, Co. Cork</t>
  </si>
  <si>
    <t>Apartment 1, Egmont Court, Kanturk, Co. Cork</t>
  </si>
  <si>
    <t>5 High Greenane Street Upper, Kanturk, Co. Cork</t>
  </si>
  <si>
    <t>9 Ballybrack Heights, Douglas, Donnybrook, Co. Cork</t>
  </si>
  <si>
    <t>8 Watermill Court, Raheny, Dublin 5</t>
  </si>
  <si>
    <t>Creevagh, 29 Greenfield Road, Mount Merrion, Co. Dublin</t>
  </si>
  <si>
    <t>17 Brindley Park Court, Ashbourne, Co. Meath</t>
  </si>
  <si>
    <t>17 Hastings Close, Balbriggan, Co. Dublin</t>
  </si>
  <si>
    <t>12 Heathfields, Dublin Road, Portlaoise, Co. Laois</t>
  </si>
  <si>
    <t>Taghnoose, Carrowbehy, Castlerea, Co. Roscommon</t>
  </si>
  <si>
    <t>10 The Maples, Forest Park, Portlaoise, Co. Laois</t>
  </si>
  <si>
    <t>67 Kildonan Avenue, Finglas West, Finglas, Dublin 11</t>
  </si>
  <si>
    <t>72 Balglass Road, Howth, Dublin 13</t>
  </si>
  <si>
    <t>14A Platin Road, Drogheda, Co. Louth</t>
  </si>
  <si>
    <t>102 The Plaza, Ballymun, Dublin 9</t>
  </si>
  <si>
    <t>5 Ballinacurra Terrace, Ballinacurra, Co. Limerick</t>
  </si>
  <si>
    <t>Apt 30 The Academy, Park West, Dublin 12</t>
  </si>
  <si>
    <t>37 Monivea Park, Ballybane, Ballybane, Co. Galway</t>
  </si>
  <si>
    <t>Lackabane, Donoughmore, Co. Cork</t>
  </si>
  <si>
    <t>299 Cherrywood Lawns, Clondalkin, Dublin 22</t>
  </si>
  <si>
    <t>18 Woodlands, Mulhuddart, Clonsilla, Dublin 15</t>
  </si>
  <si>
    <t>2 Derrynane Hotel Holiday Homes, Glanbeg, Derrynane, Co. Kerry</t>
  </si>
  <si>
    <t>The Gables, 19 South Dock Place, Ringsend, Dublin 4</t>
  </si>
  <si>
    <t>5 Millrace Court, Saggart, Co. Dublin</t>
  </si>
  <si>
    <t>Moyola, 21 Saint Mary's Villas, Drogheda, Co. Louth</t>
  </si>
  <si>
    <t>Drumgooter, Grangebellew, Co. Louth</t>
  </si>
  <si>
    <t>37 Mitchell's Terrace, Athlone, Co. Westmeath</t>
  </si>
  <si>
    <t>Dooras, Cregboy, Kinvara, Co. Galway</t>
  </si>
  <si>
    <t>Monglass (Folio DL60147F), Newtown Cunningham, Co. Donegal</t>
  </si>
  <si>
    <t>31 Rann MÃ©Â³r Meadow, Crievesmith, Letterkenny, Co. Donegal</t>
  </si>
  <si>
    <t>Drumhawnagh, Loughduff, Co. Cavan</t>
  </si>
  <si>
    <t>11 Kilnamanagh Manor, Dundrum, Co. Tipperary</t>
  </si>
  <si>
    <t>1A Bonnettsrath Road, New Orchard, Kilkenny, Co. Kilkenny</t>
  </si>
  <si>
    <t>Toornanaunagh, Killarney, Co. Kerry</t>
  </si>
  <si>
    <t>145 Howth Road, Killester, Clontarf, Dublin 3</t>
  </si>
  <si>
    <t>2 Church Park Lawn, Harold's Cross, Harold's Cross, Dublin 6</t>
  </si>
  <si>
    <t>9 Palmerstown Court, Palmerstown, Palmerstown, Dublin 20</t>
  </si>
  <si>
    <t>18 Wolfe Tone Square North, Bray, Co. Wicklow</t>
  </si>
  <si>
    <t>Apartment 5, The Anchorage, Malahide, Co. Dublin</t>
  </si>
  <si>
    <t>37 Church View, Dromiskin, Co. Louth</t>
  </si>
  <si>
    <t>56 Assumption Place, Clonakilty, Co. Cork</t>
  </si>
  <si>
    <t>6 Ballinaffrin Cottages, Clonakilty, Co. Cork</t>
  </si>
  <si>
    <t>2 Maudlin Court, Kells, Co. Meath</t>
  </si>
  <si>
    <t>Apartment 4, Charter House, Maynooth, Co. Kildare</t>
  </si>
  <si>
    <t>Arden Vale, Tullamore, Co. Offaly</t>
  </si>
  <si>
    <t>Chancery Park Grove, Tullamore, Co. Offaly</t>
  </si>
  <si>
    <t>4 Corrig Lodge, Portarlington, Co. Laois</t>
  </si>
  <si>
    <t>2 Gleann Cryle, Abbeyfeale, Co. Limerick</t>
  </si>
  <si>
    <t>Apartment 110, Crosbie's Yard, North Strand, Dublin 3</t>
  </si>
  <si>
    <t>66 Belmont Green, Walshestown, Newbridge, Co. Kildare</t>
  </si>
  <si>
    <t>151 SlÃ­ Gheal, Ballymoneen Road, Knocknacarra, Co. Galway</t>
  </si>
  <si>
    <t>59 Michael Collins Park, Clondalkin, Clondalkin, Dublin 22</t>
  </si>
  <si>
    <t>13 O'Sullivan's Place, Killarney, Co. Kerry</t>
  </si>
  <si>
    <t>33.53 Acres at Garbally Demesne, Ballinasloe, Co. Galway</t>
  </si>
  <si>
    <t>Site At Poll Na Cloiche, Moycullen, Co. Galway</t>
  </si>
  <si>
    <t>Site at Brierfield South, Moylough, Ballinasloe, Co. Galway</t>
  </si>
  <si>
    <t>Site Brierfield South, Barnadearg, Tuam, Co. Galway</t>
  </si>
  <si>
    <t>4 Brookfield, Artane, Dublin 5</t>
  </si>
  <si>
    <t>48 O'Mahoney Avenue, Bandon, Co. Cork</t>
  </si>
  <si>
    <t>16 The Sycamores, Rochfortbridge, Co. Westmeath</t>
  </si>
  <si>
    <t>1 Wolfe Tone Terrace, Roxboro Road, Roxborough, Co. Limerick</t>
  </si>
  <si>
    <t>Coole, Ballina, Co. Tipperary</t>
  </si>
  <si>
    <t>15 La Touche Close, Greystones, Co. Wicklow</t>
  </si>
  <si>
    <t>14 High Street, Skibbereen, Co. Cork</t>
  </si>
  <si>
    <t>204 Lower Kilmacud Road, Goatstown, Dublin 14</t>
  </si>
  <si>
    <t>Apartment 25, Beaumont Hall, Santry, Dublin 9</t>
  </si>
  <si>
    <t>30 Rose Park, Dun Laoghaire, Co. Dublin</t>
  </si>
  <si>
    <t>32 Southbay Point, Rosslare Strand, Co. Wexford</t>
  </si>
  <si>
    <t>36 Glen Drive, The Park, Cabinteely, Dublin 18</t>
  </si>
  <si>
    <t>3 Grey Rock, Milford, Co. Donegal</t>
  </si>
  <si>
    <t>1B Mahon Mills, Kilmacthomas, Co. Waterford</t>
  </si>
  <si>
    <t>Newtown, Kilcolgan, Co. Galway</t>
  </si>
  <si>
    <t>Castlewhite, Gorey, Co. Wexford</t>
  </si>
  <si>
    <t>Forest Hill Ballintubber Kilfinane near, Kilmallock, Co. Limerick</t>
  </si>
  <si>
    <t>2 Carraig Aoil, Cloughduv, Ballincollig, Co. Cork</t>
  </si>
  <si>
    <t>12 Mary Street, Dungarvan, Co. Waterford</t>
  </si>
  <si>
    <t>688/689 Courtyard Apts, The K Club, Straffan, Co. Kildare</t>
  </si>
  <si>
    <t>23 Richmond Grove Monkstown, Monkstown, Co. Dublin</t>
  </si>
  <si>
    <t>52 Brackernagh, Ballinasloe, Co. Galway</t>
  </si>
  <si>
    <t>43 Cois Abhann, Caherweesheen, Tralee, Co. Kerry</t>
  </si>
  <si>
    <t>24 Longdale Terrace, Ballymun, Ballymun, Dublin 9</t>
  </si>
  <si>
    <t>37 Elm Grove, Gort An Ã©"ir, Castlemartyr, Co. Cork</t>
  </si>
  <si>
    <t>29 Waterloo Lane, Ballsbridge, Dublin 4</t>
  </si>
  <si>
    <t>2 Harbour View, Tarmon Harbour, Termonbarry, Tarmonbarry, Co. Roscommon</t>
  </si>
  <si>
    <t>Dalmac, 101 Balally Drive, Dundrum, Dublin 14</t>
  </si>
  <si>
    <t>48 College Manor, Hoey's Lane, Dundalk, Co. Louth</t>
  </si>
  <si>
    <t>Saint Joseph's, Rectory Road, Enniscorthy, Co. Wexford</t>
  </si>
  <si>
    <t>6 Brotherton, Sleaty Road, Carlow Town, Co. Carlow</t>
  </si>
  <si>
    <t>3 Deerpark Court, Blessington, Co. Wicklow</t>
  </si>
  <si>
    <t>2 Rock View Hill, Portlaoise, Co. Laois</t>
  </si>
  <si>
    <t>9 Millbrook Terrace, Kilmacthomas, Co. Waterford</t>
  </si>
  <si>
    <t>Murroe Wood (Folio LK393F), Newport Road, Murroe, Co. Limerick</t>
  </si>
  <si>
    <t>41 Orwell Place, Marianella, Rathgar, Dublin 6</t>
  </si>
  <si>
    <t>414 Orwell Place, Marianella, Rathgar, Dublin 6</t>
  </si>
  <si>
    <t>17 The Walk, Woodpark, Ballinteer, Dublin 16</t>
  </si>
  <si>
    <t>28 Cherrymount, Drogheda, Co. Louth</t>
  </si>
  <si>
    <t>25 Northbrook Avenue Upper, North Strand, North Strand, Dublin 3</t>
  </si>
  <si>
    <t>Apartment 13, Rowan Hall, Millbrook Court, Milltown, Dublin 6</t>
  </si>
  <si>
    <t>Site No. 4, Alderwood Road, Tralee, Co. Kerry</t>
  </si>
  <si>
    <t>Apartment 6, Silverdale Court, Bray, Co. Wicklow</t>
  </si>
  <si>
    <t>Apartment 73, Pakenham House, Dublin 1</t>
  </si>
  <si>
    <t>29 Brackernagh, Ballinasloe, Co. Galway</t>
  </si>
  <si>
    <t>6 Cherrymount Crescent, Ballyjamesduff, Co. Cavan</t>
  </si>
  <si>
    <t>1 Glen View, Castlepollard, Co. Westmeath</t>
  </si>
  <si>
    <t>Barrow House, West End, Monasterevin, Co. Kildare</t>
  </si>
  <si>
    <t>95 Gleann Riada, Longford</t>
  </si>
  <si>
    <t>30 Belcamp Grove, Priorswood, Dublin 17</t>
  </si>
  <si>
    <t>33 The Orchard, Cornamaddy, Athlone, Co. Westmeath</t>
  </si>
  <si>
    <t>2 Dalriada Green, Knocklyon, Dublin 16</t>
  </si>
  <si>
    <t>8 Coolgariff Road, Beaumont, Beaumont, Dublin 9</t>
  </si>
  <si>
    <t>New Road, Bellfield, Mullingar, Co. Westmeath</t>
  </si>
  <si>
    <t>55 Stracomer Hill, Tullan Strand Road, Bundoran, Co. Donegal</t>
  </si>
  <si>
    <t>46 Congress Avenue, Drogheda, Co. Louth</t>
  </si>
  <si>
    <t>47 Windermere, Clonsilla, Clonsilla, Dublin 15</t>
  </si>
  <si>
    <t>16 Clonsilla Road, Blanchardstown, Clonsilla, Dublin 15</t>
  </si>
  <si>
    <t>C1 acre Baunreagh, Kells, Co. Kilkenny</t>
  </si>
  <si>
    <t>1 Oak Park Drive, Letterkenny, Co. Donegal</t>
  </si>
  <si>
    <t>Knighstown, Valentia Island, Co. Kerry</t>
  </si>
  <si>
    <t>Beechmount House, Ballyderown, Fermoy, Co. Cork</t>
  </si>
  <si>
    <t>69 O'Keeffe Walk, Mallow, Co. Cork</t>
  </si>
  <si>
    <t>28 The Grange, Letterkenny, Co. Donegal</t>
  </si>
  <si>
    <t>8 Blackhall Place, Stoneybatter, Dublin 7</t>
  </si>
  <si>
    <t>ashgrove, cobh, co cork, Cobh, Co. Cork</t>
  </si>
  <si>
    <t>15 Coolgariff Road, Beaumont, Beaumont, Dublin 9</t>
  </si>
  <si>
    <t>Apartment 12, Stanley Court, 62/63 Prussia Street, Stoneybatter, Dublin 7</t>
  </si>
  <si>
    <t>196 Castlemoyne, Balgriffin, Dublin 13</t>
  </si>
  <si>
    <t>Killachonna, Mount Temple, Moate, Co. Westmeath</t>
  </si>
  <si>
    <t>Dublin Road, Silvermines, Nenagh, Co. Tipperary</t>
  </si>
  <si>
    <t>26 Park Avenue, Tullamore, Co. Offaly</t>
  </si>
  <si>
    <t>5 Longmeadows, Conyngham Road, Islandbridge, Dublin 8</t>
  </si>
  <si>
    <t>Ern-Villa, 5 Farranshone Terrace, Farranshone Road, Co. Limerick</t>
  </si>
  <si>
    <t>25 Griffin Rath Manor, Maynooth, Co. Kildare</t>
  </si>
  <si>
    <t>1a St Vincents Cottage, Blackhorse Avenue, Navan Road (D7), Dublin 7</t>
  </si>
  <si>
    <t>1B St Vincents Cottages, Blackhorse Avenue, Navan Road (D7), Dublin 7</t>
  </si>
  <si>
    <t>106 Forster Court, Co. Galway</t>
  </si>
  <si>
    <t>60 Churchwell Drive, Belmayne, Balgriffin, Dublin 13</t>
  </si>
  <si>
    <t>Dursey, 118 Bandon Road, Co. Cork</t>
  </si>
  <si>
    <t>25 Bremore Pastures Crescent, Balbriggan, Co. Dublin</t>
  </si>
  <si>
    <t>Toorad, Headford, Co. Galway</t>
  </si>
  <si>
    <t>15B Francis Street, Rathealy, Fermoy, Co. Cork</t>
  </si>
  <si>
    <t>Mountbolus, Tullamore, Co. Offaly</t>
  </si>
  <si>
    <t>Ashfield House, Trim Road, Athboy, Co. Meath</t>
  </si>
  <si>
    <t>24 Rehoboth Place, South Circular Road, South Circular Road, Dublin 8</t>
  </si>
  <si>
    <t>101 Weston View, Carrigaline, Co. Cork</t>
  </si>
  <si>
    <t>Former RIC Barracks, Duncormick, Co. Wexford</t>
  </si>
  <si>
    <t>Cordarragh, Headford, Co. Galway</t>
  </si>
  <si>
    <t>Station House, Dalkey, Co. Dublin</t>
  </si>
  <si>
    <t>Ballytarsna, Ballycullane, Co. Wexford</t>
  </si>
  <si>
    <t>36 The Square, Riverbank, Drogheda, Co. Louth</t>
  </si>
  <si>
    <t>Chapel Road, Ballydesmond, Co. Cork</t>
  </si>
  <si>
    <t>10 Archersfield, Kilmoganny, Co. Kilkenny</t>
  </si>
  <si>
    <t>2 Browneshill Crescent, Chapelstown, Carlow, Carlow Town, Co. Carlow</t>
  </si>
  <si>
    <t>47 Charnwood, Bray, Co. Wicklow</t>
  </si>
  <si>
    <t>Iceford, Ballina, Co. Mayo</t>
  </si>
  <si>
    <t>Cloontowart, Lisacul, Castlerea, Co. Roscommon</t>
  </si>
  <si>
    <t>196 Palmerstown Woods, Clondalkin, Clondalkin, Dublin 22</t>
  </si>
  <si>
    <t>54 Crotty Avenue, Walkinstown, Dublin 12</t>
  </si>
  <si>
    <t>Bannagh, Kanturk, Co. Cork</t>
  </si>
  <si>
    <t>56 Moneymore, Drogheda, Co. Louth</t>
  </si>
  <si>
    <t>41 Cois Tobair, Dromahane, Co. Cork</t>
  </si>
  <si>
    <t>Cleendargan, Ballinamore, Co. Leitrim</t>
  </si>
  <si>
    <t>45 Cluain RÃ­, Athenry, Co. Galway</t>
  </si>
  <si>
    <t>3 Ã©ï¿½rd Na Tana, Riverstown, Carlingford, Co. Louth</t>
  </si>
  <si>
    <t>25 Baskin Cottages, Cloghran, Co. Dublin</t>
  </si>
  <si>
    <t>Tullyvoose, Mountcharles, Co. Donegal</t>
  </si>
  <si>
    <t>Parkmountain Cottage, Parkmountain, Tallow</t>
  </si>
  <si>
    <t>6 Upper Cross Road, Rialto, Rialto, Dublin 8</t>
  </si>
  <si>
    <t>Beabus, Adare, Co. Limerick</t>
  </si>
  <si>
    <t>Cloonkeen, Dunmore, Co. Galway</t>
  </si>
  <si>
    <t>4 Wilton Manor, Rathnew, Co. Wicklow</t>
  </si>
  <si>
    <t>Annesgrove Estate, Aherla, Co. Cork</t>
  </si>
  <si>
    <t>2 Summerville, Cornamaddy, Athlone, Co. Westmeath</t>
  </si>
  <si>
    <t>410 Beacon One, Beacon Court, Sandyford, Dublin 18</t>
  </si>
  <si>
    <t>Apartment 9, Russell Court, Monaghan Town, Monaghan, Co. Monaghan</t>
  </si>
  <si>
    <t>45 Oak Manor, Drumgola Wood, Cavan Town, Cavan, Co. Cavan</t>
  </si>
  <si>
    <t>4 Oak House, Seven Oaks, Sarsfield Road, Kilmainham, Dublin 8</t>
  </si>
  <si>
    <t>Apartment 3, 16, 37 &amp; 38, Belgard Square West, Tallaght, Dublin 24</t>
  </si>
  <si>
    <t>12 Canal Walk, Clonown Road, Athlone, Co. Westmeath</t>
  </si>
  <si>
    <t>59 Mayfield Grove, Athlone, Co. Westmeath</t>
  </si>
  <si>
    <t>Dromtrasna North, Abbeyfeale, Co. Limerick</t>
  </si>
  <si>
    <t>Stovelodge, Barnaderg, Tuam, Co. Galway</t>
  </si>
  <si>
    <t>Lyngfields, Ford of Ling, Rosslare Strand, Co. Wexford</t>
  </si>
  <si>
    <t>Drumacrin, Bundoran, Co. Donegal</t>
  </si>
  <si>
    <t>6 The Meadows, Killenagh, Gorey, Co. Wexford</t>
  </si>
  <si>
    <t>8 The Waterfront, Lynch's Quay, Cobh, Co. Cork</t>
  </si>
  <si>
    <t>61 Broadford Close, Ballinteer, Ballinteer, Dublin 16</t>
  </si>
  <si>
    <t>137 Lee Drive, Ballinorig, Tralee, Co. Kerry</t>
  </si>
  <si>
    <t>122 Cluain Shee, Aiken's Village, Sandyford, Dublin 18</t>
  </si>
  <si>
    <t>370 Charlemont, Griffith Avenue, Drumcondra, Dublin 9</t>
  </si>
  <si>
    <t>59B Pearse Park, Drogheda, Co. Louth</t>
  </si>
  <si>
    <t>Abbey View, Clon Road, Ennis, Co. Clare</t>
  </si>
  <si>
    <t>Chapel Street, Johnstown, Co. Kilkenny</t>
  </si>
  <si>
    <t>Apartment 52, Fair Street House, Drogheda, Co. Louth</t>
  </si>
  <si>
    <t>99 ShingÃ n, Milehouse Road, Enniscorthy, Co. Wexford</t>
  </si>
  <si>
    <t>End Cottage, 544 Ballymount Road Lower, Walkinstown, Dublin 12</t>
  </si>
  <si>
    <t>Cranford, Milford, Co. Donegal</t>
  </si>
  <si>
    <t>Derryreel, Falcarragh, Co. Donegal</t>
  </si>
  <si>
    <t>9 Abercorn Terrace, CIE Works, Inchicore, D08, Dublin 8</t>
  </si>
  <si>
    <t>Upper St.Josephs Terrace upper, Athy, Co. Kildare</t>
  </si>
  <si>
    <t>6 Oakdown Court, Bray, Co. Wicklow</t>
  </si>
  <si>
    <t>30 Stracomer Hill, Tullan Strand Road, Bundoran, Co. Donegal</t>
  </si>
  <si>
    <t>9 Woodbrook, Culfadda, Co. Sligo</t>
  </si>
  <si>
    <t>16 O'Rahillys Villas, Tralee, Co. Kerry</t>
  </si>
  <si>
    <t>6 Barrack Place, Buttevant, Co. Cork</t>
  </si>
  <si>
    <t>The Inglenook, 68A Sunday's Well Road, Co. Cork</t>
  </si>
  <si>
    <t>52 McKee Avenue, Finglas, Finglas, Dublin 11</t>
  </si>
  <si>
    <t>12 Haydens Park Grove, Lucan, Co. Dublin</t>
  </si>
  <si>
    <t>Dunkeld, Hillcrest Road, Sandyford, Dublin 18</t>
  </si>
  <si>
    <t>14 Cian Park, Drumcondra, Dublin 9</t>
  </si>
  <si>
    <t>32 Connawood Lawn, Old Connaught Avenue, Bray, Co. Wicklow</t>
  </si>
  <si>
    <t>24 Vicar Street, Co. Cork</t>
  </si>
  <si>
    <t>66 Brown Street, Portlaw, Co. Waterford</t>
  </si>
  <si>
    <t>52 Parkside Gardens, Balgriffin, Dublin 13</t>
  </si>
  <si>
    <t>Site 1, Ballinageeragh, Dunhill, Co. Waterford</t>
  </si>
  <si>
    <t>Apartment 6, Block B, Kermon House, The Mall, Drogheda, Co. Louth</t>
  </si>
  <si>
    <t>The Laurels, 209A Lower Pouladuff Road, Co. Cork</t>
  </si>
  <si>
    <t>11 Monerea Terrace, Albert Road, Co. Cork</t>
  </si>
  <si>
    <t>3 Emmet Street, Kilkenny, Co. Kilkenny</t>
  </si>
  <si>
    <t>Holly House, 28 Walnut Close, Kingswood, Dublin 22</t>
  </si>
  <si>
    <t>55 Brabazon Links, Bettystown, Co. Meath</t>
  </si>
  <si>
    <t>339 Howth Road, Raheny, Dublin 5</t>
  </si>
  <si>
    <t>10 Abbey Park, North Circular Road, Tralee, Co. Kerry</t>
  </si>
  <si>
    <t>47 Woodside, Leixlip, Co. Kildare</t>
  </si>
  <si>
    <t>38 Thornhill Court, Celbridge, Co. Kildare</t>
  </si>
  <si>
    <t>10 Poddle Park, Kimmage, Dublin 12</t>
  </si>
  <si>
    <t>52 Annamoe Drive, Cabra, Dublin 7</t>
  </si>
  <si>
    <t>Tully, Kilglass, Co. Roscommon</t>
  </si>
  <si>
    <t>7 Kelly's Bay Harbour, Skerries, Co. Dublin</t>
  </si>
  <si>
    <t>Queens Drive, Killegy Upper, Killarney, Co. Kerry</t>
  </si>
  <si>
    <t>3 Glendoher Drive, Rathfarnham, Rathfarnham, Dublin 14</t>
  </si>
  <si>
    <t>6 CaisleÃ¡n Na Habhann, Castletroy, Co. Limerick</t>
  </si>
  <si>
    <t>Hillcrest, Earlwood Estate, Togher Road, Togher, Co. Cork</t>
  </si>
  <si>
    <t>Abbey Street, Ballinrobe, Co. Mayo</t>
  </si>
  <si>
    <t>29 Radharc Na Coille, Rathcoole, Mallow, Co. Cork</t>
  </si>
  <si>
    <t>1 Willbrook Downs, Rathfarnham, Rathfarnham, Dublin 14</t>
  </si>
  <si>
    <t>11 Mount Carmel Road, Goatstown, Goatstown, Dublin 14</t>
  </si>
  <si>
    <t>21 Chelmsford Avenue, Ranelagh, Ranelagh, Dublin 6</t>
  </si>
  <si>
    <t>66 Belmayne Park South, Balgriffin, Belmayne</t>
  </si>
  <si>
    <t>66 Esker Lodge, Lucan, Co. Dublin</t>
  </si>
  <si>
    <t>Apartment 2, Blackthorn Hall, Ticknock Way, Ticknock Hill, Sandyford, Dublin 18</t>
  </si>
  <si>
    <t>Ballyshroan, (Folio CW21448F), Rosdellig, Borris, Co. Carlow</t>
  </si>
  <si>
    <t>Apartment 172, Shingan, Enniscorthy, Co. Wexford</t>
  </si>
  <si>
    <t>20 Kilmore Willows, Ballyjamesduff, Co. Cavan</t>
  </si>
  <si>
    <t>Loughanbrean, Crossakill, Kells, Co. Meath</t>
  </si>
  <si>
    <t>41 Cluain Craoibh, Mullingar Road, Kinnegad, Co. Westmeath</t>
  </si>
  <si>
    <t>10A Chuirt an Gleanna, Aughrim, Co. Wicklow</t>
  </si>
  <si>
    <t>Carrowmore Meadows, Ballyconnell, Co. Cavan</t>
  </si>
  <si>
    <t>Apartment 67, The Tannery, The Coombe, Dublin 8</t>
  </si>
  <si>
    <t>Old Rose Cottage, Johnstown, Kells, Co. Meath</t>
  </si>
  <si>
    <t>Drumsallagh, Crusheen, Co. Clare</t>
  </si>
  <si>
    <t>Esker, Bannagher, Co. Galway</t>
  </si>
  <si>
    <t>Apartment 82, Knockmaree, Chapelizod, Dublin 20</t>
  </si>
  <si>
    <t>Woolton, Ballymahon Road, Athlone, Co. Westmeath</t>
  </si>
  <si>
    <t>120 Whitebarn Road, Churchtown, Churchtown, Dublin 14</t>
  </si>
  <si>
    <t>59A Pearse Park, Drogheda, Co. Louth</t>
  </si>
  <si>
    <t>59 Pearse Park, Drogheda, Co. Louth</t>
  </si>
  <si>
    <t>Apartment 18, 52 Mountjoy Square South, Dublin 1</t>
  </si>
  <si>
    <t>Apartment 23, 52 Mountjoy Square South, Dublin 1</t>
  </si>
  <si>
    <t>10 Ard Na GCuan, Whiterock, Co. Wexford</t>
  </si>
  <si>
    <t>48 Glin Road., D17VH21, Coolock, Dublin 17</t>
  </si>
  <si>
    <t>8 David Road, Drumcondra, Dublin 9</t>
  </si>
  <si>
    <t>28 O'Sullivan Place, Mallow, Co. Cork</t>
  </si>
  <si>
    <t>24 Chelmsford Road, D06KT50, Ranelagh, Dublin 6</t>
  </si>
  <si>
    <t>Woodmancote, Killiney Hill Road, Killiney, Co. Dublin</t>
  </si>
  <si>
    <t>Apartment 27, 52 Mountjoy Square South, Dublin 1</t>
  </si>
  <si>
    <t>Carhoo, Ardfield, Clonakilty, Co. Cork</t>
  </si>
  <si>
    <t>39 The Estuary, Somerville, Tramore, Co. Waterford</t>
  </si>
  <si>
    <t>Apartment 15, The Oaks, Herbert Park Lane, Ballsbridge, Dublin 4</t>
  </si>
  <si>
    <t>Site for Sale, Tullaroan, Co. Kilkenny</t>
  </si>
  <si>
    <t>12 Larkfield View, Leopardstown, Dublin 18</t>
  </si>
  <si>
    <t>35 Saint Peters Road, Phibsborough, Phibsborough, Dublin 7</t>
  </si>
  <si>
    <t>Bohermore, Ardagh, Co. Longford</t>
  </si>
  <si>
    <t>24 Johnstown Court, Cabinteely, Dublin 18</t>
  </si>
  <si>
    <t>Killyvane, Monaghan, Co. Monaghan</t>
  </si>
  <si>
    <t>Curraghnagarraha, Carrick-on-Suir, Co. Waterford</t>
  </si>
  <si>
    <t>No 1 Western Terrace, Kilmacthomas, Co. Waterford</t>
  </si>
  <si>
    <t>Cloghcastle, Baltinglass, Co. Wicklow</t>
  </si>
  <si>
    <t>Derrynagree West, Drimoleague, Co. Cork</t>
  </si>
  <si>
    <t>Apartment 4, Greenbank House, Dun Laoghaire, Co. Dublin</t>
  </si>
  <si>
    <t>Strawberry Lane, Ballycumber, Co. Offaly</t>
  </si>
  <si>
    <t>16 tallansfield manor, Tallanstown, Co. Louth</t>
  </si>
  <si>
    <t>28 Coney Meadows, Coneyboro, Athy, Co. Kildare</t>
  </si>
  <si>
    <t>15 Block B, Stradbrook Apartments, Portlaoise, Co. Laois</t>
  </si>
  <si>
    <t>4 Sullane Weirs, Killarney Road, Macroom, Co. Cork</t>
  </si>
  <si>
    <t>72 Hazel Avenue, Stillorgan, Co. Dublin</t>
  </si>
  <si>
    <t>47 Fairways Gardens, Dundalk, Co. Louth</t>
  </si>
  <si>
    <t>13 Oakport, Cootehall, Co. Roscommon</t>
  </si>
  <si>
    <t>BLESSINGTON DEMESNE, Blessington, Co. Wicklow</t>
  </si>
  <si>
    <t>21 Henry Street, Co. Waterford</t>
  </si>
  <si>
    <t>Cloondahamper, Lavally, Co. Galway</t>
  </si>
  <si>
    <t>35 Glenbrook, Knock, Co. Mayo</t>
  </si>
  <si>
    <t>Sheskinarone, Dungloe, Co. Donegal</t>
  </si>
  <si>
    <t>Mount Alton, Standhouse Road, Newbridge, Co. Kildare</t>
  </si>
  <si>
    <t>15 Vale View Lawn, D18K3C7, Cabinteely, Dublin 18</t>
  </si>
  <si>
    <t>243 Larkhill Road, D09 R205, Dublin 1</t>
  </si>
  <si>
    <t>Apartment 22, Larchfield, Ashbourne Avenue, South Circular Road, Co. Limerick</t>
  </si>
  <si>
    <t>2 Straffan Close, Straffan Wood, Maynooth, Co. Kildare</t>
  </si>
  <si>
    <t>7 Kilcross Drive, Sandyford, Dublin 18</t>
  </si>
  <si>
    <t>15 Cork Street, Kinsale, Co. Cork</t>
  </si>
  <si>
    <t>4 retreat mews athlone, Athlone, Co. Westmeath</t>
  </si>
  <si>
    <t>5 Hillcrest Manor, Templeogue, Templeogue, Dublin 6W</t>
  </si>
  <si>
    <t>17 Reilly's Avenue, Cork Street, South Circular Road, Dublin 8</t>
  </si>
  <si>
    <t>11 St Columbas Road Upper, Drumcondra, Dublin 9</t>
  </si>
  <si>
    <t>Apartment 152, Bushy Park House, Templeogue, Dublin 6W</t>
  </si>
  <si>
    <t>Killashee Street, Longford Town, Co. Longford</t>
  </si>
  <si>
    <t>8 Clontarf Estate, Blackrock, Blackrock, Co. Cork</t>
  </si>
  <si>
    <t>2 Ardmillan, Jerpoint West, Thomastown, Co. Kilkenny</t>
  </si>
  <si>
    <t>15 Archers Wood, Clonee, Dublin 15</t>
  </si>
  <si>
    <t>34 College View, Mountmellick, Co. Laois</t>
  </si>
  <si>
    <t>Killegy House And Hunting Lodge, Muckross, Killarney, Co. Kerry</t>
  </si>
  <si>
    <t>6 Pairc An Callan, Kenmare, Co. Kerry</t>
  </si>
  <si>
    <t>26 Woodlands Lower, Kerry Pike, Co. Cork</t>
  </si>
  <si>
    <t>77 Haddington Road, Ballsbridge, Dublin 4</t>
  </si>
  <si>
    <t>22 Lock Mills, Corbally, Co. Limerick</t>
  </si>
  <si>
    <t>10 Jutland Hall, Steamboat Quay, Co. Limerick</t>
  </si>
  <si>
    <t>Narin, Glebe, Portnoo, Co. Donegal</t>
  </si>
  <si>
    <t>3 Moirs Estate, Ballytruckle, Co. Waterford</t>
  </si>
  <si>
    <t>1 Darley Street, Harold's Cross, Dublin 6</t>
  </si>
  <si>
    <t>37 Maywood Crescent, Raheny, Dublin 5</t>
  </si>
  <si>
    <t>43 Corish Park, Wexford Town, Co. Wexford</t>
  </si>
  <si>
    <t>38 Mary's Lane, Smithfield, Dublin 7</t>
  </si>
  <si>
    <t>67 Rossmore Road, Ballyfermot, Dublin 10</t>
  </si>
  <si>
    <t>1 Canal Court, Belmullet, Co. Mayo</t>
  </si>
  <si>
    <t>North Star House, Swinford Road, Kilkelly, Co. Mayo</t>
  </si>
  <si>
    <t>6 Loch na hOileain, Old Galway Road, Loughrea, Co. Galway</t>
  </si>
  <si>
    <t>20 Cherry Lodge, Famleigh Woods, Castleknock, Dublin 15</t>
  </si>
  <si>
    <t>52, west view, Cloonfad, Cloonfad, Co. Roscommon</t>
  </si>
  <si>
    <t>20 The Chantries, Balrothery, Co. Dublin</t>
  </si>
  <si>
    <t>Saoirse, 3 An Choill, Dingle, Co. Kerry</t>
  </si>
  <si>
    <t>27 Francis Street, Co. Waterford</t>
  </si>
  <si>
    <t>Bawnleigh, Ballinhassig, Co. Cork</t>
  </si>
  <si>
    <t>Railway Road, Abbeyfeale, Co. Limerick</t>
  </si>
  <si>
    <t>Derryhillagh, Castlehill, Crossmolina, Co. Mayo</t>
  </si>
  <si>
    <t>Brigown, Ballybeg Rd, Mitchelstown, Co. Cork</t>
  </si>
  <si>
    <t>17 Ashbrook, Howth Road, Clontarf, Dublin 3</t>
  </si>
  <si>
    <t>Coolearagh, Coill Dubh, Co. Kildare</t>
  </si>
  <si>
    <t>72 St. Patricks Park, Carrick-on-Shannon, Co. Leitrim</t>
  </si>
  <si>
    <t>179 Athlumney Castle, Navan, Co. Meath</t>
  </si>
  <si>
    <t>17 Ballinteer Drive, Ballinteer, Dublin 16</t>
  </si>
  <si>
    <t>6 Graces Park, Derrinturn, Co. Kildare</t>
  </si>
  <si>
    <t>2 Hawthorn Walk, Bird Avenue, Clonskeagh, Dublin 14</t>
  </si>
  <si>
    <t>Leath Arden, Red Gap, Rathcoole, Co. Dublin</t>
  </si>
  <si>
    <t>30 Dublin Street, Blackpool, Co. Cork</t>
  </si>
  <si>
    <t>117 Walkinstown Road, Walkinstown, Dublin 12</t>
  </si>
  <si>
    <t>8 O'Moore Place, Portlaoise, Co. Laois</t>
  </si>
  <si>
    <t>Rusheen House (Folio SL26406F), Doonally, Ballygawley, Co. Sligo</t>
  </si>
  <si>
    <t>19 Cherryblossom Court, Ballaghaderreen, Co. Roscommon</t>
  </si>
  <si>
    <t>Lisnakealwee, Brandon, Co. Kerry</t>
  </si>
  <si>
    <t>Saint Anthonys, Ballynaneenig, Crosshaven, Co. Cork</t>
  </si>
  <si>
    <t>Rathnaleen, Nenagh, Co. Tipperary</t>
  </si>
  <si>
    <t>1 The Glen, Inse Bay, Laytown, Co. Meath</t>
  </si>
  <si>
    <t>3 CÃºl Na Cille, Ballygar, Co. Galway</t>
  </si>
  <si>
    <t>Aughness, South Ballycroy, Westport, Co. Mayo</t>
  </si>
  <si>
    <t>1 Burgage Court, Lusk, Co. Dublin</t>
  </si>
  <si>
    <t>42 Huntsgrove, Ashbourne, Co. Meath</t>
  </si>
  <si>
    <t>52 Kelly's Bay Promenade, Skerries, Co. Dublin</t>
  </si>
  <si>
    <t>3 Rann MÃ³r Court, Crievesmith, Letterkenny, Co. Donegal</t>
  </si>
  <si>
    <t>Apartment 7, 20 Highfield Road, Rathgar, Dublin 6</t>
  </si>
  <si>
    <t>82 Dolphin Road, Drimnagh, Drimnagh, Dublin 12</t>
  </si>
  <si>
    <t>Apartment 14, Ivy Exchange, Dublin 1</t>
  </si>
  <si>
    <t>Apartment 49, Block 4, Priory Court, Gorey, Co. Wexford</t>
  </si>
  <si>
    <t>22 Castle Oak Crecent, Caste Oaks, Nenagh, Co. Tipperary</t>
  </si>
  <si>
    <t>18 Charleville Road, Phibsborough, Dublin 7</t>
  </si>
  <si>
    <t>Bantrach Ballinahown, Inverin, Co. Galway</t>
  </si>
  <si>
    <t>Rackenstown, Dunshaughlin, Co. Meath</t>
  </si>
  <si>
    <t>Rathmore Road, Fiddown, Co. Kilkenny</t>
  </si>
  <si>
    <t>87 Glasnevin Downs, Glasnevin, Dublin 11</t>
  </si>
  <si>
    <t>21 Curragh Woods, Frankfield, Co. Cork</t>
  </si>
  <si>
    <t>34 Ballincurrig Park, Douglas, Co. Cork</t>
  </si>
  <si>
    <t>3 Eglinton Terrace, Donnybrook, Dublin 4</t>
  </si>
  <si>
    <t>33 Gort An Clochair, Kilkee, Co. Clare</t>
  </si>
  <si>
    <t>1 Rann MÃ³r Court, Letterkenny, Co. Donegal</t>
  </si>
  <si>
    <t>Gaybrook, Mullingar, Co. Westmeath</t>
  </si>
  <si>
    <t>3 Farnogue Drive, Newlands, Wexford Town, Co. Wexford</t>
  </si>
  <si>
    <t>2 The Cedars, Ballybofey, Co. Donegal</t>
  </si>
  <si>
    <t>22 Orchardstown Avenue, Rathfarnham, Dublin 14</t>
  </si>
  <si>
    <t>2 Deerpark Way, Kiltipper, Tallaght, Dublin 24</t>
  </si>
  <si>
    <t>9 Woodlawn Park Drive, Firhouse, Firhouse, Dublin 24</t>
  </si>
  <si>
    <t>44 Lavarna Grove, Terenure, Dublin 6W</t>
  </si>
  <si>
    <t>15 Priory Walk, Manor Grove, Terenure, Dublin 12</t>
  </si>
  <si>
    <t>3 Brighton Mews, Harrison Row, Rathgar, Dublin 6</t>
  </si>
  <si>
    <t>2 Crann Ard, Fethard Road, Clonmel, Co. Tipperary</t>
  </si>
  <si>
    <t>26 The Willows, Gort An Ã“ir, Castlemartyr, Co. Cork</t>
  </si>
  <si>
    <t>14A, Eyre Street, Newbridge, Co. Kildare</t>
  </si>
  <si>
    <t>Ballycotton, Liscannor, Co. Clare</t>
  </si>
  <si>
    <t>2 Rann MÃ³r Court, Crievesmith, Letterkenny, Co. Donegal</t>
  </si>
  <si>
    <t>13 Church Street, Kanturk, Co. Cork</t>
  </si>
  <si>
    <t>88 Poleberry, Co. Waterford</t>
  </si>
  <si>
    <t>65 Cedar Brook Way, Cherry Orchard, Cherry Orchard, Dublin 10</t>
  </si>
  <si>
    <t>Barraduff Upper, Killarney, Co. Kerry</t>
  </si>
  <si>
    <t>Kilclaremore, Kilclare, Carrick-on-Shannon, Co. Leitrim</t>
  </si>
  <si>
    <t>Sun Street, Tuam, Co. Galway</t>
  </si>
  <si>
    <t>Cloontrask, Castlerea, Co. Roscommon</t>
  </si>
  <si>
    <t>8 Abhainn Glas, Edgeworthstown, Co. Longford</t>
  </si>
  <si>
    <t>58 Seville Lawns, Margarets Fields, Kilkenny, Co. Kilkenny</t>
  </si>
  <si>
    <t>Site c. 0.30 acre (subject to FPP), Ballyfoyle, Co. Kilkenny</t>
  </si>
  <si>
    <t>33 Railway Mews, Clongriffin, Clongriffin, Dublin 13</t>
  </si>
  <si>
    <t>30 Staplestown Road, Carlow Town, Co. Carlow</t>
  </si>
  <si>
    <t>Apartment 34, Saint Canice's Square, Finglas, Dublin 11</t>
  </si>
  <si>
    <t>10 Fernleigh Crescent, Castleknock, Castleknock, Dublin 15</t>
  </si>
  <si>
    <t>Ballinakill, Broadford, Co. Kildare</t>
  </si>
  <si>
    <t>2 An CÃºlain, Muff, Co. Donegal</t>
  </si>
  <si>
    <t>Apartment 24, The Crescent, Park West, Dublin 12</t>
  </si>
  <si>
    <t>Darney, Bruckless, Co. Donegal</t>
  </si>
  <si>
    <t>Edward Street, Baltinglass, Co. Wicklow</t>
  </si>
  <si>
    <t>House Site In Mount Juliet Estate, Thomastown, Co. Kilkenny</t>
  </si>
  <si>
    <t>129 Moyville, Rathfarnham, Dublin 16</t>
  </si>
  <si>
    <t>18 Moonloun, Tramore, Co. Waterford</t>
  </si>
  <si>
    <t>82 Northway Estate, Finglas, Finglas, Dublin 11</t>
  </si>
  <si>
    <t>Shountalive, Kilmacowen, Eyeries, Co. Cork</t>
  </si>
  <si>
    <t>Iragh, O'Callaghans Mills, Co. Clare</t>
  </si>
  <si>
    <t>Hilltop, Cloonkeen, Castlerea, Co. Roscommon</t>
  </si>
  <si>
    <t>Windmill House, Garristown, Co. Dublin</t>
  </si>
  <si>
    <t>Apartment 14, College Court, Mullingar, Co. Westmeath</t>
  </si>
  <si>
    <t>63 Orchard Grove, Kenmare, Co. Kerry</t>
  </si>
  <si>
    <t>15 Gleann Ard, Ballaghaderreen, Co. Roscommon</t>
  </si>
  <si>
    <t>31 Rathbawn Avenue, Castlebar, Co. Mayo</t>
  </si>
  <si>
    <t>Apartment 28, Ard Cluain, Clonee, Co. Meath</t>
  </si>
  <si>
    <t>21 Vavasour Square, Sandymount, Sandymount, Dublin 4</t>
  </si>
  <si>
    <t>24 Broadfield Close, Broadfield Manor, Rathcoole, Co. Dublin</t>
  </si>
  <si>
    <t>Lackensilla, 2 Kilcoran Park, Youghal, Co. Cork</t>
  </si>
  <si>
    <t>29 Gallowsfield Estate, Tralee, Co. Kerry</t>
  </si>
  <si>
    <t>30 Liffey Glen, Lucan, Co. Dublin</t>
  </si>
  <si>
    <t>35 Castlegrange Drive, Clondalkin, Clondalkin, Dublin 22</t>
  </si>
  <si>
    <t>64 King Street, Wexford Town, Co. Wexford</t>
  </si>
  <si>
    <t>128 High Meadows, Gouldavoher, Dooradoyle, Co. Limerick</t>
  </si>
  <si>
    <t>No 3 Barrack St the Square, Castlerea, Co. Roscommon</t>
  </si>
  <si>
    <t>Ballygown, Killavullen, Co. Cork</t>
  </si>
  <si>
    <t>Nedanone, 4A Maudlintown, Wexford Town, Co. Wexford</t>
  </si>
  <si>
    <t>Kilbarron, Ballyshannon, Co. Donegal</t>
  </si>
  <si>
    <t>34 Altamount Park, Dublin Road, Kilkenny, Co. Kilkenny</t>
  </si>
  <si>
    <t>11 The Plains, Strandhill, Co. Sligo</t>
  </si>
  <si>
    <t>THE WINDMILLS, The Windmills, Drimoleague, Co. Cork</t>
  </si>
  <si>
    <t>Tawnawoggaun, Newport, Newport, Co. Mayo</t>
  </si>
  <si>
    <t>19 Cedar Avenue, Kingswood, Tallaght, Dublin 24</t>
  </si>
  <si>
    <t>Main Street, Mountcharles, Co. Donegal</t>
  </si>
  <si>
    <t>17 Glen Ellan Crescent, Swords, Co. Dublin</t>
  </si>
  <si>
    <t>Claremont, 70 Rushbrooke Manor, Cobh, Co. Cork</t>
  </si>
  <si>
    <t>9 Stamanaran, Old Golf Links Road, Blackrock, Co. Louth</t>
  </si>
  <si>
    <t>2 Moy Glas Chase, Lucan, Co. Dublin</t>
  </si>
  <si>
    <t>36 Cromwellsfort Court, Mulgannon, Wexford Town, Co. Wexford</t>
  </si>
  <si>
    <t>Quaybaun, Tuam, Co. Galway</t>
  </si>
  <si>
    <t>37 Blackthorn Green, Sandyford, Dublin 18</t>
  </si>
  <si>
    <t>Moyriesk, Quin, Co. Clare</t>
  </si>
  <si>
    <t>46 Wilford Court, Corke Abbey Avenue, Bray</t>
  </si>
  <si>
    <t>54 Sandford Road, Ranelagh, Dublin 6</t>
  </si>
  <si>
    <t>Maryvilla, Castleredmond, Midleton, Co. Cork</t>
  </si>
  <si>
    <t>17 Christendom Mews, Ferrybank, Co. Waterford</t>
  </si>
  <si>
    <t>Apartment 1, Lalor Way, Gandon Hall Fairgreen, Portlaoise, Co. Laois</t>
  </si>
  <si>
    <t>Apartment 4, Erris Square, Waterville, Blanchardstown, Dublin 15</t>
  </si>
  <si>
    <t>Graigue Upper (Folio CK92536F), Shanballymore, Mallow, Co. Cork</t>
  </si>
  <si>
    <t>6 Abbey Court, Marlton Road, Wicklow Town, Co. Wicklow</t>
  </si>
  <si>
    <t>9 Glenn Ard, Dunmore East, Co. Waterford</t>
  </si>
  <si>
    <t>220 Cathedral Road, Gurranebraher, Gurranabraher, Co. Cork</t>
  </si>
  <si>
    <t>16 Castle Street, Trim, Co. Meath</t>
  </si>
  <si>
    <t>Kilclohane, Quilty, Co. Clare</t>
  </si>
  <si>
    <t>19 Sapphire, The Grange, Brewery Road, Stillorgan, Co. Dublin</t>
  </si>
  <si>
    <t>12 Dale Road, Stillorgan, Co. Dublin</t>
  </si>
  <si>
    <t>1 Willan's Lane North, Ongar Green, Ongar, Dublin 15</t>
  </si>
  <si>
    <t>Apartment 411, Olcovar, Shankill, Dublin 18</t>
  </si>
  <si>
    <t>54 Patrick Street, Dun Laoghaire, Co. Dublin</t>
  </si>
  <si>
    <t>56 Saint Macartan's Villas, Carrickmacross, Co. Monaghan</t>
  </si>
  <si>
    <t>23 The Woods, Cnoc Na GrÃ©ine, Kilcullen, Co. Kildare</t>
  </si>
  <si>
    <t>8 Northlands, Bettystown, Co. Meath</t>
  </si>
  <si>
    <t>Blackthorn Hill, Coolmine, Saggart, Co. Dublin</t>
  </si>
  <si>
    <t>Apartment 63, Wellington, Riverpark Apartments, Dublin 8</t>
  </si>
  <si>
    <t>Dough, Spanish Point, Co. Clare</t>
  </si>
  <si>
    <t>Killagoola, Moycullen, Co. Galway</t>
  </si>
  <si>
    <t>Crossursa, Headford, Co. Galway</t>
  </si>
  <si>
    <t>67 Kingsgrove, Athy, Co. Kildare</t>
  </si>
  <si>
    <t>128 Glencullen, Fermoy, Co. Cork</t>
  </si>
  <si>
    <t>96 The Green, Coolroe Meadows, Co. Cork</t>
  </si>
  <si>
    <t>Apartment 239, TÃ©Â­ Dhomhnaill, Gleann Na RÃ©Â­, Renmore, Co. Galway</t>
  </si>
  <si>
    <t>Bohernamoe, Ardee, Co. Louth</t>
  </si>
  <si>
    <t>9 Saint Patrick`s Terrace, Slane, Co. Meath</t>
  </si>
  <si>
    <t>Mooretown, Fore, Co. Westmeath</t>
  </si>
  <si>
    <t>Old School House, Corcanadas, Milltown, Belturbet, Co. Cavan</t>
  </si>
  <si>
    <t>Creagh Road, Ballinrobe, Co. Mayo</t>
  </si>
  <si>
    <t>Sherlockstown, Sallins, Co. Kildare</t>
  </si>
  <si>
    <t>Peppardscastle (Site D), Ballygarrett, Gorey, Kilmuckridge, Co. Wexford</t>
  </si>
  <si>
    <t>22 Cois Na Habhann, Bonniconlon, Co. Mayo</t>
  </si>
  <si>
    <t>25 Thornleigh, Rush, Co. Dublin</t>
  </si>
  <si>
    <t>Caherhugh, Belclare, Tuam, Co. Galway</t>
  </si>
  <si>
    <t>1 Tullyhall Close, Lucan, Co. Dublin</t>
  </si>
  <si>
    <t>21 Liffey Mill Avenue, Athgarvan, Co. Kildare</t>
  </si>
  <si>
    <t>36 Tonlegee Road, Raheny, Coolock, Dublin 5</t>
  </si>
  <si>
    <t>Gortrevagh, Clifden Road, Oughterard, Co. Galway</t>
  </si>
  <si>
    <t>20 Horan Hall, Belgard Square, Tallaght, Dublin 24</t>
  </si>
  <si>
    <t>17 Rye River Crescent, Leixlip, Co. Kildare</t>
  </si>
  <si>
    <t>24 Derry Park, Crumlin, D12V6T0, Dublin 12</t>
  </si>
  <si>
    <t>15 Cluain Caislean, Ferns, Co. Wexford</t>
  </si>
  <si>
    <t>46 Idrone Park, Knocklyon, Dublin 16</t>
  </si>
  <si>
    <t>Apartment 5, The Old Mill, Union Street, Sligo Town, Sligo, Co. Sligo</t>
  </si>
  <si>
    <t>14 Lios na Greine, Burnfoot, Co. Donegal</t>
  </si>
  <si>
    <t>Loggan Lower, Wingfield, Gorey, Co. Wexford</t>
  </si>
  <si>
    <t>Apartment 26, Deerpark Road, Kiltipper Way, Tallaght, Dublin 24</t>
  </si>
  <si>
    <t>85 Friar Street, Cork, Co. Cork</t>
  </si>
  <si>
    <t>1 Laurel Grove, Dundalk, Co. Louth</t>
  </si>
  <si>
    <t>Apartment 40, Block 6, Prospect Hill, Finglas, Dublin 11</t>
  </si>
  <si>
    <t>6 Pinewood, Greenhills, Drogheda, Co. Louth</t>
  </si>
  <si>
    <t>18 Coolcotts Court, Wexford Town, Co. Wexford</t>
  </si>
  <si>
    <t>Tara Glen, Mulhussey, Maynooth, Co. Kildare</t>
  </si>
  <si>
    <t>61 Killeagh Gardens, Killeagh, Co. Cork</t>
  </si>
  <si>
    <t>Killourt, Malin, Co. Donegal</t>
  </si>
  <si>
    <t>3 Saint Anthony's Cottages, Patrick Street, Mullingar, Co. Westmeath</t>
  </si>
  <si>
    <t>The Rock, Kilcar, Co. Donegal</t>
  </si>
  <si>
    <t>Mauricetown Upper, Ashford, Newcastle West, Co. Limerick</t>
  </si>
  <si>
    <t>Lenamore, Ballylongford, Co. Kerry</t>
  </si>
  <si>
    <t>27 Blackcastle Demesne, Slane Road, Navan, Co. Meath</t>
  </si>
  <si>
    <t>1 Panorama Terrace Upper, Sundays Well, Sunday's Well, Co. Cork</t>
  </si>
  <si>
    <t>Stradbally North, Clarinbridge, Co. Galway</t>
  </si>
  <si>
    <t>39 Pacelli Road, Naas, Co. Kildare</t>
  </si>
  <si>
    <t>Kildorough, Ballyjamesduff, Co. Cavan</t>
  </si>
  <si>
    <t>46 Ferndale, Cairns Road, Sligo, Co. Sligo</t>
  </si>
  <si>
    <t>Rose Cottage, Quilty, Co. Clare</t>
  </si>
  <si>
    <t>5.16 Acres Dungory West, Kinvara, Co. Galway</t>
  </si>
  <si>
    <t>17 Thornfields, Kilbrogan, Bandon, Co. Cork</t>
  </si>
  <si>
    <t>55 Bishopsgrove, Ferrybank, Ferrybank, Co. Waterford</t>
  </si>
  <si>
    <t>Lagonda Lodge, Ardsallagh, Navan, Co. Meath</t>
  </si>
  <si>
    <t>Caherleheen, Tralee, Co. Kerry</t>
  </si>
  <si>
    <t>Lacharoo, Milltown, Co. Kerry</t>
  </si>
  <si>
    <t>Ballymurragh West, Templeglantine, Co. Limerick</t>
  </si>
  <si>
    <t>40 Ferndale, Newcastle West, Co. Limerick</t>
  </si>
  <si>
    <t>3 Cardy Rock Road, Balbriggan, Co. Dublin</t>
  </si>
  <si>
    <t>2A Barry Green, Finglas, Dublin 11</t>
  </si>
  <si>
    <t>164 Saint Peter's Road, Walkinstown, Walkinstown, Dublin 12</t>
  </si>
  <si>
    <t>29 Ennel Drive, Artane, Artane, Dublin 5</t>
  </si>
  <si>
    <t>44 Rivercourt, Drogheda, Co. Louth</t>
  </si>
  <si>
    <t>99 Cappaghmore, Clondalkin, Clondalkin, Dublin 22</t>
  </si>
  <si>
    <t>4 Hunters Walk, Hunters Wood, Ballycullen, Dublin 16</t>
  </si>
  <si>
    <t>Tycanna, 129 Dublin Road, Sutton, Dublin 13</t>
  </si>
  <si>
    <t>3 Reenmeen Woods, Glengarriff, Co. Cork</t>
  </si>
  <si>
    <t>The Treehouse, Ramsey Hill, Courtmacsherry, Co. Cork</t>
  </si>
  <si>
    <t>51 Tawnies Crescent, Clonakilty, Co. Cork</t>
  </si>
  <si>
    <t>171 Clonmacnoise, Crumlin, Dublin 12</t>
  </si>
  <si>
    <t>27 The Grove,Millbrook lawns,Old Bawn, Oldbawn, Dublin 24</t>
  </si>
  <si>
    <t>1.38 Acres Moy Road, Kinvara, Co. Galway</t>
  </si>
  <si>
    <t>29 Carriglea, Portarlington, Co. Laois</t>
  </si>
  <si>
    <t>Ballykelly, Monasterevin, Co. Kildare</t>
  </si>
  <si>
    <t>39 Emmet Avenue, Mervue, Mervue, Co. Galway</t>
  </si>
  <si>
    <t>2 Barry Green, Finglas, Dublin 11</t>
  </si>
  <si>
    <t>Killofin, Labasheeda, Labasheeda, Co. Clare</t>
  </si>
  <si>
    <t>48 Cromwellsfort Grove, Mulgannon, Mulgannon, Co. Wexford</t>
  </si>
  <si>
    <t>402 The Ash, Grange Hall, Rathfarnham, Dublin 16</t>
  </si>
  <si>
    <t>53 Derry Road, Crumlin, Crumlin, Dublin 12</t>
  </si>
  <si>
    <t>17 Main Street, Rathfarnham, Dublin 14</t>
  </si>
  <si>
    <t>107 The Hardwicke, Apartment 107, The Hardwicke, Dublin 7</t>
  </si>
  <si>
    <t>9 Offington Drive, Sutton, Dublin 13</t>
  </si>
  <si>
    <t>Apartment 17, Earlsfield Court, Dublin 8</t>
  </si>
  <si>
    <t>29 Woodview Park, Avoca, Co. Wicklow</t>
  </si>
  <si>
    <t>Eagle Glen, Eagle Glen, Old Ballinderry, Mullingar, Co. Westmeath</t>
  </si>
  <si>
    <t>Apt 3, Maryborough House, Maryborough Street, Carlow, Carlow Town, Co. Carlow</t>
  </si>
  <si>
    <t>21 Branswood, Kilkenny Road, Athy, Co. Kildare</t>
  </si>
  <si>
    <t>21 Charlestown Way, St Margarets Road, Finglas, Dublin 11</t>
  </si>
  <si>
    <t>Apartment 15 Millbourne Park, Ashbourne, Co. Meath</t>
  </si>
  <si>
    <t>25 Rivercrest, Dublin Road, Tuam, Co. Galway</t>
  </si>
  <si>
    <t>28 Priory Hall, Manor Grove, Dublin 12</t>
  </si>
  <si>
    <t>64 Wainsfort Manor Drive, Terenure, Dublin 6W</t>
  </si>
  <si>
    <t>Jeffrystown, Mullingar, Co. Westmeath</t>
  </si>
  <si>
    <t>Apartment 126, Meridian Court, Ashtown, Dublin 15</t>
  </si>
  <si>
    <t>1 Cabra Hill, Skerries, Co. Dublin</t>
  </si>
  <si>
    <t>Kilmacowen, Ballisodare, Co. Sligo</t>
  </si>
  <si>
    <t>3 Roseberry Hill, Newbridge, Co. Kildare</t>
  </si>
  <si>
    <t>Knockrower, Bunnanadden, Co. Sligo</t>
  </si>
  <si>
    <t>363 Carnlough Road, Cabra West, Cabra, Dublin 7</t>
  </si>
  <si>
    <t>30 Kilmartin Drive, Fettercairn, Tallaght, Dublin 24</t>
  </si>
  <si>
    <t>14 Inbhear ScÃ©ine, Killowen, Kenmare, Co. Kerry</t>
  </si>
  <si>
    <t>13 Woodlands Park, Arklow, Co. Wicklow</t>
  </si>
  <si>
    <t>132 Bloomfield, Annacotty, Co. Limerick</t>
  </si>
  <si>
    <t>Castlequinn Cottage, Gortmore, Cahersiveen, Co. Kerry</t>
  </si>
  <si>
    <t>Derrymore Cottage, Derry More, Meelick, Co. Clare</t>
  </si>
  <si>
    <t>26 Homelawn Road, Tallaght, Tallaght, Dublin 24</t>
  </si>
  <si>
    <t>Ashdale and Riverview, Main Street, Blanchardstown, Dublin 15</t>
  </si>
  <si>
    <t>Roskeagh, Kilcurry, Dundalk, Co. Louth</t>
  </si>
  <si>
    <t>15 The Hawthorns, Killala Road, Ballina, Co. Mayo</t>
  </si>
  <si>
    <t>24 Portersfield, Clonsilla Road, Clonsilla, Dublin 15</t>
  </si>
  <si>
    <t>13 Bowgate, Bowgate Court, Bowgate Street, Ballinrobe, Co. Mayo</t>
  </si>
  <si>
    <t>19 Carraig Beag, Cootehill, Co. Cavan</t>
  </si>
  <si>
    <t>62 Cartrun Breac, Longford</t>
  </si>
  <si>
    <t>Meeltrane, Knock, Co. Mayo</t>
  </si>
  <si>
    <t>Site for Sale, Manor Brook, Adare, Co. Limerick</t>
  </si>
  <si>
    <t>Avonree, Saint John's Road, Wexford Town, Co. Wexford</t>
  </si>
  <si>
    <t>No. 688 / 689, The Garden Courtyard Apartments, The K Club, Straffan, Co. Kildare</t>
  </si>
  <si>
    <t>8 Father O'Connor Crescent, Mountrath, Co. Laois</t>
  </si>
  <si>
    <t>Strokestown Road, Rooskey, Co. Roscommon</t>
  </si>
  <si>
    <t>33 Sylvan Close, Kingswood Heights, Kingswood, Dublin 22</t>
  </si>
  <si>
    <t>19 Fishermans Grove, Dunmore East, Co. Waterford</t>
  </si>
  <si>
    <t>4 Elm Court, Fair Street, Mallow, Co. Cork</t>
  </si>
  <si>
    <t>24 Seapark Road, Clontarf, Dublin 3</t>
  </si>
  <si>
    <t>17 Farndreg Estate, Dundalk, Co. Louth</t>
  </si>
  <si>
    <t>Derrymullen, Robertstown, Co. Kildare</t>
  </si>
  <si>
    <t>327 Sundays Well, Naas, Co. Kildare</t>
  </si>
  <si>
    <t>Skehanagh Cross, Tralee, Co. Kerry</t>
  </si>
  <si>
    <t>6 Riddlesford, Southern Cross, Bray, Co. Wicklow</t>
  </si>
  <si>
    <t>6 Bridgeview, Abbeyfeale, Co. Limerick</t>
  </si>
  <si>
    <t>8 Mount Richmond Close, Rhebogue, Co. Limerick</t>
  </si>
  <si>
    <t>Cotterstown, Knocktopher, Co. Kilkenny</t>
  </si>
  <si>
    <t>38 Adamstown Avenue, Adamstown, Co. Dublin</t>
  </si>
  <si>
    <t>14 The Garnish, Lancaster Gate, Western Road, Co. Cork</t>
  </si>
  <si>
    <t>65 The Fastnet, Lancaster Gate, Western Road, Co. Cork</t>
  </si>
  <si>
    <t>21 Ardagh Road, Crumlin, Dublin 12</t>
  </si>
  <si>
    <t>Coppanagh, Virginia, Cavan, Co. Cavan</t>
  </si>
  <si>
    <t>4 Castlefield Green, Knocklyon, Dublin 16</t>
  </si>
  <si>
    <t>27 Shrewsbury Road, Shankill, Dublin 18</t>
  </si>
  <si>
    <t>113 Westend Gate, Tallaght, Dublin 24</t>
  </si>
  <si>
    <t>Capdoo, Clane, Co. Kildare</t>
  </si>
  <si>
    <t>3 Templemills Cottages, Templemills, Celbridge, Co. Kildare</t>
  </si>
  <si>
    <t>The Beeches, Turnings, Straffan, Co. Kildare</t>
  </si>
  <si>
    <t>2 Tara Hill Crescent, Rathfarnham, Dublin 14</t>
  </si>
  <si>
    <t>50 Friars Hill, Graiguenamanagh, Co. Kilkenny</t>
  </si>
  <si>
    <t>Brocca Road, Mucklagh, Co. Offaly</t>
  </si>
  <si>
    <t>30 Plunkett Avenue, Finglas, Dublin 11</t>
  </si>
  <si>
    <t>13 Castleview, Kilbrittain, Co. Cork</t>
  </si>
  <si>
    <t>Apartment 4, Brook Court, Ballymore Eustace Road, Naas, Co. Kildare</t>
  </si>
  <si>
    <t>Killavally West (Folio MY51945F), Westport, Co. Mayo</t>
  </si>
  <si>
    <t>73 Meadowbank Hill, Ratoath, Co. Meath</t>
  </si>
  <si>
    <t>14 Kellys Bay Tide, Skerries, Co. Dublin</t>
  </si>
  <si>
    <t>Apartment 95, Block B, Smithfield Market, Smithfield, Dublin 7</t>
  </si>
  <si>
    <t>2 Cluain Dara, Clonard, Co. Wexford</t>
  </si>
  <si>
    <t>12 Castlecurragh Vale, Blanchardstown, Dublin 15</t>
  </si>
  <si>
    <t>29 Oakley Crescent, Grangecullen, Carlow Town, Co. Carlow</t>
  </si>
  <si>
    <t>22 The Square, Larch Hill, Santry, Dublin 9</t>
  </si>
  <si>
    <t>69 Ridgewood Square, Swords, Co. Dublin</t>
  </si>
  <si>
    <t>6 Moatfield Park, Artane, Dublin 5</t>
  </si>
  <si>
    <t>21 Knockanevin, Borrisoleigh, Co. Tipperary</t>
  </si>
  <si>
    <t>Fatima, 97 Commons Road, Co. Cork</t>
  </si>
  <si>
    <t>Coarha More, Valentia Island, Co. Kerry</t>
  </si>
  <si>
    <t>17 Kiltillane Court, Templemore, Co. Tipperary</t>
  </si>
  <si>
    <t>18 Ardeevin Court, Lucan, Co. Dublin</t>
  </si>
  <si>
    <t>22 Bushfield Lawns, Clondalkin, Clondalkin, Dublin 22</t>
  </si>
  <si>
    <t>Apartment 30, Block A, The Bottle Works, Irishtown, Dublin 4</t>
  </si>
  <si>
    <t>9B Metropolitan Apartments, Inchicore Road, Kilmainham, Dublin 8</t>
  </si>
  <si>
    <t>100 Iveragh Road, Whitehall, Dublin 9</t>
  </si>
  <si>
    <t>35/35A Muckross Green House &amp; Site Perrystown Dublin 12, Perrystown, Dublin 12</t>
  </si>
  <si>
    <t>49 Gort Na RÃ­, Gort, Co. Galway</t>
  </si>
  <si>
    <t>43 Rusheen Ã©ï¿½rd, Caltragh, Sligo, Co. Sligo</t>
  </si>
  <si>
    <t>10 Barley Hill Court, Bohola, Co. Mayo</t>
  </si>
  <si>
    <t>4 The Creek, Querrin, Querrin, Co. Clare</t>
  </si>
  <si>
    <t>Woodside Cottage, Pilltown Road, Bettystown, Co. Meath</t>
  </si>
  <si>
    <t>Ivy House And The Mews, 128, Ranelagh, Dublin 6</t>
  </si>
  <si>
    <t>75 Fernwood Avenue, Springfield, Tallaght, Dublin 24</t>
  </si>
  <si>
    <t>Fern House And The Mews, 126, Ranelagh, Dublin 6</t>
  </si>
  <si>
    <t>40 The Glen, Kilnacourt Woods, Portarlington, Co. Laois</t>
  </si>
  <si>
    <t>The Annies, Kilcurry, Dundalk, Co. Louth</t>
  </si>
  <si>
    <t>23 The Court, Moyglare Hall, Maynooth, Co. Kildare</t>
  </si>
  <si>
    <t>156 Ardlea Road, Artane, Dublin 5</t>
  </si>
  <si>
    <t>98 Blacklion, Greystones, Co. Wicklow</t>
  </si>
  <si>
    <t>22 Caheranne Village, Ballyvelly, Tralee, Co. Kerry</t>
  </si>
  <si>
    <t>147 FÃ©Â­odh Mor, Abbeylands, Ferrybank</t>
  </si>
  <si>
    <t>Learmont, Farnivane, Bandon, Co. Cork</t>
  </si>
  <si>
    <t>806 Kilbeg Terrace, Kildangan, Co. Kildare</t>
  </si>
  <si>
    <t>Glenballythomas, Tulsk, Tulsk, Co. Roscommon</t>
  </si>
  <si>
    <t>Dooballagh, Letterkenny, Co. Donegal</t>
  </si>
  <si>
    <t>16 Beneavin Road, Finglas East, Finglas, Dublin 11</t>
  </si>
  <si>
    <t>Leabrannagh, Arranmore, Arranmore, Co. Donegal</t>
  </si>
  <si>
    <t>19 Rutland Cottages, Dublin 1</t>
  </si>
  <si>
    <t>28 Marren Park, Ballymote, Co. Sligo</t>
  </si>
  <si>
    <t>24 Ros Ard, Glanmire, Co. Cork</t>
  </si>
  <si>
    <t>Youngstown, Trinity, Taghmon, Co. Wexford</t>
  </si>
  <si>
    <t>El Dorado, Carnew, Co. Wicklow</t>
  </si>
  <si>
    <t>21 Reilean, Roscam, Co. Galway</t>
  </si>
  <si>
    <t>Linden Lodge, Killincarrig, Delgany, Co. Wicklow</t>
  </si>
  <si>
    <t>69 Castle Manor, Drogheda, Co. Louth</t>
  </si>
  <si>
    <t>Bluebell Grove, Ballyconnigar Lower, Blackwater, Co. Wexford</t>
  </si>
  <si>
    <t>44 Manor Road, Manor Farm, Lehenaghmore, Co. Cork</t>
  </si>
  <si>
    <t>Apartment 704, Beacon One, Sandyford, Dublin 18</t>
  </si>
  <si>
    <t>3 Elm House, Mespil Estate, Dublin 4</t>
  </si>
  <si>
    <t>Moygara, Gurteen, Co. Sligo</t>
  </si>
  <si>
    <t>Drumnahoagh, Letterkenny, Co. Donegal</t>
  </si>
  <si>
    <t>Apartment 57, Melrose Court, Wexford Town, Co. Wexford</t>
  </si>
  <si>
    <t>8 Saint Brigid's Terrace, Scarlet Street, Drogheda, Co. Louth</t>
  </si>
  <si>
    <t>65 Newbrook Avenue, Donaghmede, Donaghmede, Dublin 13</t>
  </si>
  <si>
    <t>lLoughsalt, Dungloe, Co. Donegal</t>
  </si>
  <si>
    <t>3 Burton Street, Kilrush, Co. Clare</t>
  </si>
  <si>
    <t>Derryconnor, Gortahork, Co. Donegal</t>
  </si>
  <si>
    <t>25 Cremore Drive, Glasnevin, Glasnevin, Dublin 11</t>
  </si>
  <si>
    <t>3 Ballydaheen West, Mallow, Co. Cork</t>
  </si>
  <si>
    <t>26A Glenamuck Cottages, Carrickmines, Dublin 18</t>
  </si>
  <si>
    <t>Site at 1a Highland Grove, Cabinteely, Dublin 18</t>
  </si>
  <si>
    <t>67 The Strand, Somerville, Tramore, Co. Waterford</t>
  </si>
  <si>
    <t>2 Northbrook Terrace, North Strand, North Strand, Dublin 3</t>
  </si>
  <si>
    <t>Ouvry (Folio MN12727F), Shantonagh, Co. Monaghan</t>
  </si>
  <si>
    <t>58 Hazelbourne, Cleaboy Road, Co. Waterford</t>
  </si>
  <si>
    <t>Galway Road, Loughrea, Co. Galway</t>
  </si>
  <si>
    <t>Walterstown, Castlebellingham, Co. Louth</t>
  </si>
  <si>
    <t>23 Carrigmore Manor, Citywest, Co. Dublin</t>
  </si>
  <si>
    <t>Lissmagiril (Folio CN24543F), Virginia, Co. Cavan</t>
  </si>
  <si>
    <t>1 Auburn Road Donnybrook Dublin 4, Donnybrook, Dublin 4</t>
  </si>
  <si>
    <t>81 Moy House, Custom House Square, IFSC, Dublin 1</t>
  </si>
  <si>
    <t>1 Wingfield Orchard, Newcastle West, Co. Limerick</t>
  </si>
  <si>
    <t>Barne, Edgeworthstown, Co. Longford</t>
  </si>
  <si>
    <t>Kilmurray, Gorey, Co. Wexford</t>
  </si>
  <si>
    <t>Mountmahon, Abbeyfeale, Co. Limerick</t>
  </si>
  <si>
    <t>48 Blessington Lane, Phibsborough, Dublin 7</t>
  </si>
  <si>
    <t>Garrylucas, Garrettstown, Co. Cork</t>
  </si>
  <si>
    <t>Woodtown, Castlebellingham, Co. Louth</t>
  </si>
  <si>
    <t>52 Troytown Heights, Navan, Co. Meath</t>
  </si>
  <si>
    <t>32 The Hawthorns, Skibbereen, Co. Cork</t>
  </si>
  <si>
    <t>16 Ard Aoibheann, Tawnalary, Donegal Town, Co. Donegal</t>
  </si>
  <si>
    <t>25 The Cloisters, Abbeylands, Clane, Co. Kildare</t>
  </si>
  <si>
    <t>165 Bunratty Road, Coolock, Coolock, Dublin 5</t>
  </si>
  <si>
    <t>9 The Orchard, Dunleer, Co. Louth</t>
  </si>
  <si>
    <t>5 Taghshinny Lodge, Chapel Lane, Longford</t>
  </si>
  <si>
    <t>Ashton, 12 Laurel Park, Ballinlough, Co. Cork</t>
  </si>
  <si>
    <t>Ballyhomuck, Mullinavat, Co. Kilkenny</t>
  </si>
  <si>
    <t>87 Sandhills, Hacketstown Road, Carlow, Carlow Town, Co. Carlow</t>
  </si>
  <si>
    <t>10 The Willows, Rivercourt, Drogheda, Co. Louth</t>
  </si>
  <si>
    <t>17 RaithÃ©Â­n Eoighan, Ashe Road, Mullingar, Co. Westmeath</t>
  </si>
  <si>
    <t>Coolkerry, Rathdowney, Co. Laois</t>
  </si>
  <si>
    <t>75 Meadow Grove Estate, Blackrock, Blackrock, Co. Cork</t>
  </si>
  <si>
    <t>12 Church Street, Milltown, Co. Kerry</t>
  </si>
  <si>
    <t>Glendree, Tulla, Co. Clare</t>
  </si>
  <si>
    <t>Montiagh, Claregalway, Co. Galway</t>
  </si>
  <si>
    <t>Valmar, Killyvane, Monaghan, Co. Monaghan</t>
  </si>
  <si>
    <t>Chapel Road, Foxford, Co. Mayo</t>
  </si>
  <si>
    <t>Claremont House, Garvary, Moyne, Co. Longford</t>
  </si>
  <si>
    <t>Prospect, Puckane, Nenagh, Co. Tipperary</t>
  </si>
  <si>
    <t>1 Carrigmore Oak, Citywest, Co. Dublin</t>
  </si>
  <si>
    <t>416 Ashbrook, Tom Bellew Avenue, Dundalk, Co. Louth</t>
  </si>
  <si>
    <t>Apartment 3B, An Dun, Church Road, Raheen, Co. Limerick</t>
  </si>
  <si>
    <t>22 Belfry Square, Citywest, Co. Dublin</t>
  </si>
  <si>
    <t>10 &amp; 10A Dun na Riogh Glen, Naas, Co. Kildare</t>
  </si>
  <si>
    <t>3 Corrib House, Willow Park, Shantalla, Co. Galway</t>
  </si>
  <si>
    <t>Apartment 15, De Vesci Court, Fairgreen, Portlaoise, Co. Laois</t>
  </si>
  <si>
    <t>13 Ship Street, Drogheda, Co. Louth</t>
  </si>
  <si>
    <t>Meenahinnis, Cross Roads, Co. Donegal</t>
  </si>
  <si>
    <t>5.19 Acres, Knockinane West, Kilcummin, Killarney, Co. Kerry</t>
  </si>
  <si>
    <t>Robin's Cottage, Tubrid, Cahir, Co. Tipperary</t>
  </si>
  <si>
    <t>147 Brooklands, Clane, Co. Kildare</t>
  </si>
  <si>
    <t>Apartment 16, Huxley Court, Cork Street, Dublin 8</t>
  </si>
  <si>
    <t>Forgney, Ballymahon, Co. Longford</t>
  </si>
  <si>
    <t>Canbrack, Kiltimagh, Co. Mayo</t>
  </si>
  <si>
    <t>Gortroe, Corrandulla, Co. Galway</t>
  </si>
  <si>
    <t>7 Cluain CaisleÃ¡n, Ferns, Co. Wexford</t>
  </si>
  <si>
    <t>12A Railway Avenue, Inchicore, Inchicore, Dublin 8</t>
  </si>
  <si>
    <t>38 Willison Meadows, Blarney, Co. Cork</t>
  </si>
  <si>
    <t>33 Ardfield Grove, Grange, Grange, Co. Cork</t>
  </si>
  <si>
    <t>79 Abbyfield, Ballitore, Co. Kildare</t>
  </si>
  <si>
    <t>Glanbeg, Caherdaniel, Co. Kerry</t>
  </si>
  <si>
    <t>18 Foxfield, Carrickmacross, Co. Monaghan</t>
  </si>
  <si>
    <t>Units 2 and 3, Preston Gate, Offaly Street, Athy, Co. Kildare</t>
  </si>
  <si>
    <t>31 Moyderwell, Tralee, Co. Kerry</t>
  </si>
  <si>
    <t>Haggard, Glenmore, Co. Kilkenny</t>
  </si>
  <si>
    <t>32 Cairns Drive, Sligo, Co. Sligo</t>
  </si>
  <si>
    <t>432A Courtown Road, Kildare, Co. Kildare</t>
  </si>
  <si>
    <t>26, 27, 28 Corr An Tobhair, Ballybay Road, Carrickmacross, Co. Monaghan</t>
  </si>
  <si>
    <t>15 Blackcastle Lodge, Flower Hill, Navan, Co. Meath</t>
  </si>
  <si>
    <t>29 Glassan, Claureen, Ennis, Co. Clare</t>
  </si>
  <si>
    <t>13 Lower Duhallow Park, Mallow, Co. Cork</t>
  </si>
  <si>
    <t>57 The Grange, Raheen, Raheen, Co. Limerick</t>
  </si>
  <si>
    <t>3 Saint Aidan's Crescent, Wexford Town, Co. Wexford</t>
  </si>
  <si>
    <t>59 Dunbeag, Newport Road, Castlebar, Co. Mayo</t>
  </si>
  <si>
    <t>Apartment 44, Kilcross Square, Sandyford, Dublin 18</t>
  </si>
  <si>
    <t>84 Holly Court, Ballybrack, Co. Dublin</t>
  </si>
  <si>
    <t>Gowlaun, Kilkelly, Co. Mayo</t>
  </si>
  <si>
    <t>Kilcorral, Castlebridge, Co. Wexford</t>
  </si>
  <si>
    <t>Moyglass, Fethard, Co. Tipperary</t>
  </si>
  <si>
    <t>14 Limekiln Park, Manor Estate, Terenure, Dublin 12</t>
  </si>
  <si>
    <t>34 Hawthorn Manor, Coill Dubh, Co. Kildare</t>
  </si>
  <si>
    <t>37 Seapoint Court, Bray, Co. Wicklow</t>
  </si>
  <si>
    <t>57 The Grange, Raheen, Co. Limerick</t>
  </si>
  <si>
    <t>7 Riverside Rise, Rushbrooke Links, Cobh, Co. Cork</t>
  </si>
  <si>
    <t>60 Rockbrook Lawn, Mallow, Co. Cork</t>
  </si>
  <si>
    <t>Gearha Cottage (Folio KY44343F), Sneem, Co. Kerry</t>
  </si>
  <si>
    <t>3 Carrickataskin, Derrybeg, Co. Donegal</t>
  </si>
  <si>
    <t>10 Macghamhna Road, Carlow Town, Co. Carlow</t>
  </si>
  <si>
    <t>Gurtdromosillihy, Moyvane, Co. Kerry</t>
  </si>
  <si>
    <t>24 CÃºirt Cregg, Galway Road, Clifden, Co. Galway</t>
  </si>
  <si>
    <t>19 Killylastin Heights, Letterkenny, Co. Donegal</t>
  </si>
  <si>
    <t>4 Foxborough, Castlebridge, Co. Wexford</t>
  </si>
  <si>
    <t>Apartment 66, Saint James's Woods, Kilmainham, Dublin 8</t>
  </si>
  <si>
    <t>1 Hayestown, Rush, Co. Dublin</t>
  </si>
  <si>
    <t>Derrylackey, Mullinavat, Co. Kilkenny</t>
  </si>
  <si>
    <t>49 Manor Street, Co. Waterford</t>
  </si>
  <si>
    <t>'Tara', Tara Hill, Tara Hill, Co. Wexford</t>
  </si>
  <si>
    <t>20 Druid Court, Poppintree, Ballymun, Dublin 9</t>
  </si>
  <si>
    <t>178 Forest Park, Drogheda, Co. Louth</t>
  </si>
  <si>
    <t>2 Warren Lodge, Sutton, Dublin 13</t>
  </si>
  <si>
    <t>Keadue West, Keadue, Co. Roscommon</t>
  </si>
  <si>
    <t>16 Garran Ard, Doughiska, Co. Galway</t>
  </si>
  <si>
    <t>103 Gleann Riada, Longford Town, Co. Longford</t>
  </si>
  <si>
    <t>62 Cluain CaisleÃ¡n, Ferns, Co. Wexford</t>
  </si>
  <si>
    <t>Oberstown, Tara, Co. Meath</t>
  </si>
  <si>
    <t>Apartment 2, Temple Lawn, Blackrock, Co. Cork</t>
  </si>
  <si>
    <t>7 Lynden Court, Ballyfin Road, Portlaoise, Co. Laois</t>
  </si>
  <si>
    <t>22 Hawthorn Drive, Tullow, Co. Carlow</t>
  </si>
  <si>
    <t>Ballinorig, Tralee, Co. Kerry</t>
  </si>
  <si>
    <t>Mullynadrumman, Mohill, Co. Leitrim</t>
  </si>
  <si>
    <t>Meelickmore, Claremorris, Co. Mayo</t>
  </si>
  <si>
    <t>50 The Oaks, Liscreagh, Murroe, Co. Limerick</t>
  </si>
  <si>
    <t>Apartment 11, Ellensborough Lodge, Kiltipper Road, Kiltipper, Dublin 24</t>
  </si>
  <si>
    <t>2 Clounts Cross, Rathmore, Co. Kerry</t>
  </si>
  <si>
    <t>29 Cois Farraige, Whitegate, Co. Cork</t>
  </si>
  <si>
    <t>9 Cluain Ard, Ballybrit, Co. Galway</t>
  </si>
  <si>
    <t>34 Cois Farraige, Whitegate, Co. Cork</t>
  </si>
  <si>
    <t>Apartment 6, The Bridge, Dungarvan, Co. Waterford</t>
  </si>
  <si>
    <t>6 Silverwood, Mountmellick, Co. Laois</t>
  </si>
  <si>
    <t>Courthill, Borrisokane, Co. Tipperary</t>
  </si>
  <si>
    <t>13 Glencairn Road, The Gallops, Leopardstown, Dublin 18</t>
  </si>
  <si>
    <t>73 Brandon Square, Waterville, Blanchardstown, Dublin 15</t>
  </si>
  <si>
    <t>15 Valley View, Grange Manor, Ovens, Co. Cork</t>
  </si>
  <si>
    <t>12 Willowbrook, Fethard Road, Cashel, Co. Tipperary</t>
  </si>
  <si>
    <t>29 Alma Road, Monkstown, Co. Dublin</t>
  </si>
  <si>
    <t>Kilmoreen, Kildimo, Co. Limerick</t>
  </si>
  <si>
    <t>Derryclough Farmhouse, Ballingarry, Co. Limerick</t>
  </si>
  <si>
    <t>Clashacollaire, Callan, Co. Kilkenny</t>
  </si>
  <si>
    <t>15 Cloonmore Gardens, Tallaght, Dublin 24</t>
  </si>
  <si>
    <t>33 Ferncourt Green, Firhouse, Dublin 24</t>
  </si>
  <si>
    <t>47 Main Street, Howth, Dublin 13</t>
  </si>
  <si>
    <t>Ashmore House, Porterstown Lane, Ratoath, Co. Meath</t>
  </si>
  <si>
    <t>14 Carabullawn, Lower Park, Corbally, Co. Limerick</t>
  </si>
  <si>
    <t>69B The Lawns, Abbeylands, Clane, Co. Kildare</t>
  </si>
  <si>
    <t>Ballycaghan, Kilcock, Co. Kildare</t>
  </si>
  <si>
    <t>Church View, Fairymount, Frenchpark, Co. Roscommon</t>
  </si>
  <si>
    <t>8 Highgate, Drumbane, Birr, Co. Offaly</t>
  </si>
  <si>
    <t>9 McCreanors Terrace, Ardee, Co. Louth</t>
  </si>
  <si>
    <t>Clooneylyons (Folio RN34090F), Strokestown, Co. Roscommon</t>
  </si>
  <si>
    <t>2 The Links, Abbeylands, Arklow, Co. Wicklow</t>
  </si>
  <si>
    <t>1 The Woods, Rathdrum, Co. Wicklow</t>
  </si>
  <si>
    <t>33 Chestnut Grove, Letterkenny, Co. Donegal</t>
  </si>
  <si>
    <t>4 Orchard Grove, Elphin, Co. Roscommon</t>
  </si>
  <si>
    <t>Apartment 39, Bastion Quay, Athlone, Co. Westmeath</t>
  </si>
  <si>
    <t>Rathlihen, Mountbolus, Co. Offaly</t>
  </si>
  <si>
    <t>7 Fountain Hill, Drogheda, Co. Louth</t>
  </si>
  <si>
    <t>69 St Marys Park, Walkinstown, Dublin 12</t>
  </si>
  <si>
    <t>8 Upper Carysfort Avenue Blackrock, Blackrock, Co. Dublin</t>
  </si>
  <si>
    <t>8 Beaumont Gardens Blackrock, Blackrock, Co. Dublin</t>
  </si>
  <si>
    <t>Woodford Booterstown Park Booterstown, Booterstown, Co. Dublin</t>
  </si>
  <si>
    <t>63 Haddington Road Ballsbridge Dublin 4, Ballsbridge, Dublin 4</t>
  </si>
  <si>
    <t>58 Bantry Square, Blanchardstown, Dublin 15</t>
  </si>
  <si>
    <t>Gola Island, Bunbeg, Co. Donegal</t>
  </si>
  <si>
    <t>15 Templemichael Glebe, Longford Town, Co. Longford</t>
  </si>
  <si>
    <t>Tambou, Clonskeagh Road, Clonskeagh, Dublin 14</t>
  </si>
  <si>
    <t>Grangeclare, Kilmeage, Co. Kildare</t>
  </si>
  <si>
    <t>Cullenhue, Newtown Road, Wexford Town, Co. Wexford</t>
  </si>
  <si>
    <t>Streamsforth House, Streamsforth, Ballinasloe, Co. Galway</t>
  </si>
  <si>
    <t>27 Jigginstown Green, Naas, Co. Kildare</t>
  </si>
  <si>
    <t>32 Waterloo Road, Ballsbridge, Dublin 4</t>
  </si>
  <si>
    <t>Barn Owl Cottage, Coolacussane, Dundrum, Co. Tipperary</t>
  </si>
  <si>
    <t>The Rectory, Old Golflinks Road, Blackrock, Co. Louth</t>
  </si>
  <si>
    <t>43 Oldbawn Avenue, Old Bawn, Tallaght, Dublin 24</t>
  </si>
  <si>
    <t>12 Londonbridge Road, Sandymount, Sandymount, Dublin 4</t>
  </si>
  <si>
    <t>24 Castlehill Park, Turlough Road, Castlebar, Co. Mayo</t>
  </si>
  <si>
    <t>Ballydaniel, Camolin, Gorey, Co. Wexford</t>
  </si>
  <si>
    <t>27 Avondale Lawn, Blackrock, Co. Dublin</t>
  </si>
  <si>
    <t>1 Millrace Mews, Chapel Street, Bandon, Co. Cork</t>
  </si>
  <si>
    <t>21 Strawberry Hill, Enniscorthy, Co. Wexford</t>
  </si>
  <si>
    <t>7 Ruanbeg Drive, Ruanbeg Manor, Kildare, Co. Kildare</t>
  </si>
  <si>
    <t>Moorehill, Brannockstown, Kilcullen, Co. Kildare</t>
  </si>
  <si>
    <t>Lisheen, 2, Claremont Pines, Carrickmines, Dublin 18</t>
  </si>
  <si>
    <t>Derrykinlough, Kiltimagh, Co. Mayo</t>
  </si>
  <si>
    <t>16 The Crescent, Carrickmines Manor, Carrickmines, Dublin 18</t>
  </si>
  <si>
    <t>Marystown, Castlerea, Ballinlough, Co. Roscommon</t>
  </si>
  <si>
    <t>New Street, Sneem, Co. Kerry</t>
  </si>
  <si>
    <t>13 Russell Lawn, Dooradoyle, Co. Limerick</t>
  </si>
  <si>
    <t>Gortatober, Headford, Co. Galway</t>
  </si>
  <si>
    <t>Minna, Inverin, Co. Galway</t>
  </si>
  <si>
    <t>Parke, Cloonboo, Co. Galway</t>
  </si>
  <si>
    <t>Dalgan Demesne, Shrule, Co. Galway</t>
  </si>
  <si>
    <t>Dalgan Park, Shrule, Co. Galway</t>
  </si>
  <si>
    <t>Pound Street, Dunfanaghy, Co. Donegal</t>
  </si>
  <si>
    <t>Apartment 18, Grove Garden, Blanchardstown, Dublin 15</t>
  </si>
  <si>
    <t>7 Doyle Road, Turners Cross, Turners Cross, Co. Cork</t>
  </si>
  <si>
    <t>27 Saint Edmunds Park, Lucan, Co. Dublin</t>
  </si>
  <si>
    <t>Apartment 15, The Deck, Mullingar, Co. Westmeath</t>
  </si>
  <si>
    <t>Apartment 3, Dunamaise Court, Portlaoise, Co. Laois</t>
  </si>
  <si>
    <t>15 Highfields, Wexford Town, Co. Wexford</t>
  </si>
  <si>
    <t>Ballydarrig (Folio KY11462), Caherciveen, Cahersiveen, Co. Kerry</t>
  </si>
  <si>
    <t>Apartment 101, Castlecourt, Broad Street, Co. Limerick</t>
  </si>
  <si>
    <t>13 Ard Evan, Monasterevin, Co. Kildare</t>
  </si>
  <si>
    <t>115 Portersfield, Clonsilla Road, Clonsilla, Dublin 15</t>
  </si>
  <si>
    <t>Hawthorn Hill 18 Temple Park Ave Blackrock, Blackrock, Co. Dublin</t>
  </si>
  <si>
    <t>Apartment 144, Block 4, Parklands, Northwood, Santry, Dublin 9</t>
  </si>
  <si>
    <t>30 Green Isle Court, Clondalkin, Clondalkin, Dublin 22</t>
  </si>
  <si>
    <t>Derryherk, Knockvicar, Boyle, Co. Roscommon</t>
  </si>
  <si>
    <t>The Presbytery, Boola, Lackaroe, Co. Waterford</t>
  </si>
  <si>
    <t>7 Thomas Hill, Co. Waterford</t>
  </si>
  <si>
    <t>79 Carleton Village, Youghal, Co. Cork</t>
  </si>
  <si>
    <t>42 Mourne View Hall, Dublin Road, Dundalk, Co. Louth</t>
  </si>
  <si>
    <t>135 Knockaphunta Park, Westport Road, Castlebar, Co. Mayo</t>
  </si>
  <si>
    <t>Glencar Scotch, Letterkenny, Co. Donegal</t>
  </si>
  <si>
    <t>Carrowtawny Ballinacarrow Co Sligo, Ballinacarrow, Co. Sligo</t>
  </si>
  <si>
    <t>26 Castlerock Mews, Castleconnell, Co. Limerick</t>
  </si>
  <si>
    <t>Apartment 39, The Eden, Prospect Hill, Finglas, Dublin 11</t>
  </si>
  <si>
    <t>1 Greythorn Park, Glenageary, Co. Dublin</t>
  </si>
  <si>
    <t>47 Coldwell Street, Glasthule, Co. Dublin</t>
  </si>
  <si>
    <t>Woodford, Booterstown Park, Booterstown, Co. Dublin</t>
  </si>
  <si>
    <t>9 Garristown Orchard, Garristown, Co. Dublin</t>
  </si>
  <si>
    <t>Moorehill, Brannockstown, Naas, Co. Kildare</t>
  </si>
  <si>
    <t>Mason Island, Carna, Co. Galway</t>
  </si>
  <si>
    <t>Teach An Chloic, Killateeaun, Tourmakeady, Co. Mayo</t>
  </si>
  <si>
    <t>Lough Ernie Park, Inchycullane, Killarney, Co. Kerry</t>
  </si>
  <si>
    <t>The Avenue, Ballyclare, Ferbane, Co. Offaly</t>
  </si>
  <si>
    <t>Coolnageragh, Scartaglin, Co. Kerry</t>
  </si>
  <si>
    <t>Apartment 83, Rath Geal, Clondalkin, Dublin 22</t>
  </si>
  <si>
    <t>20 River Walk, Rooskey, Co. Roscommon</t>
  </si>
  <si>
    <t>45 The Drive, Woodbrook Glen, Bray</t>
  </si>
  <si>
    <t>Gort na Mona, 131 Glenageary Road Upper, Glenageary, Co. Dublin</t>
  </si>
  <si>
    <t>22 Bessborough Avenue, North Strand, North Strand, Dublin 3</t>
  </si>
  <si>
    <t>Carrowmore, Cratloe, Co. Clare</t>
  </si>
  <si>
    <t>Knockenpadden, Dunmore East, Co. Waterford</t>
  </si>
  <si>
    <t>Flat 1, 6 Mountjoy Square North, Dublin 1</t>
  </si>
  <si>
    <t>24 Cosby Avenue, Fairgreen, Portlaoise, Co. Laois</t>
  </si>
  <si>
    <t>6 The Grove, Carraig Rua, Killeens, Co. Cork</t>
  </si>
  <si>
    <t>26 Victoria Avenue, Co. Cork</t>
  </si>
  <si>
    <t>3 Glengarriff Harbour Cottages, Glengarriff, Co. Cork</t>
  </si>
  <si>
    <t>8 Hampstead Park, Shannon Banks, Corbally, Co. Limerick</t>
  </si>
  <si>
    <t>Gaulstown, Kilmacow, Co. Kilkenny</t>
  </si>
  <si>
    <t>Illion, Arranmore, Co. Donegal</t>
  </si>
  <si>
    <t>Ballintemple, Ardattin, Tullow, Co. Carlow</t>
  </si>
  <si>
    <t>Bohernagrisna, Ballycumber, Co. Offaly</t>
  </si>
  <si>
    <t>Brittas, Clonaslee, Co. Laois</t>
  </si>
  <si>
    <t>Apartment 35, Baltrasna House, Spencer Dock, Dublin 1</t>
  </si>
  <si>
    <t>Apartment 78, Hill of Down, Spencer Dock, Dublin 1</t>
  </si>
  <si>
    <t>Screggan, Tullamore, Co. Offaly</t>
  </si>
  <si>
    <t>106 Lissadyra, Ballygaddy Road, Tuam, Co. Galway</t>
  </si>
  <si>
    <t>Site 9, Ballinageeragh, Dunhill, Co. Waterford</t>
  </si>
  <si>
    <t>36 Fairways, Donabate, Co. Dublin</t>
  </si>
  <si>
    <t>1 Glengarriff Harbour Cottages, Glengarriff, Co. Cork</t>
  </si>
  <si>
    <t>81 Clanmaurice Road, Donnycarney, Donnycarney, Dublin 3</t>
  </si>
  <si>
    <t>Apartment 3, Frascati Hall, Blackrock, Co. Dublin</t>
  </si>
  <si>
    <t>Apartment 25, Swan Hall, Belgard Square, Tallaght, Dublin 24</t>
  </si>
  <si>
    <t>11 Twomey Terrace, Mountmellick, Co. Laois</t>
  </si>
  <si>
    <t>13 Woodville Rise, Woodville Grange, Athlone, Co. Westmeath</t>
  </si>
  <si>
    <t>24 Ce Na Mara, Dock Road, The Docks, Co. Galway</t>
  </si>
  <si>
    <t>Rose Garden, Rose Garden, Old Doughiska Road, Doughiska, Co. Galway</t>
  </si>
  <si>
    <t>23 Cappanaveagh, Lenaboy Avenue, Salthill, Co. Galway</t>
  </si>
  <si>
    <t>67 Seaview Heights, Merrymeeting, Rathnew, Co. Wicklow</t>
  </si>
  <si>
    <t>32 St Enda's Road, Terenure, Dublin 6</t>
  </si>
  <si>
    <t>31 Loreto Avenue, Rathfarnham, Dublin 14</t>
  </si>
  <si>
    <t>Gleannlua, 1 The Avenue, Druids Glen, Newtownmountkennedy, Co. Wicklow</t>
  </si>
  <si>
    <t>30 Hillcourt Road, Glenageary, Co. Dublin</t>
  </si>
  <si>
    <t>1 Church Street, Birr, Co. Offaly</t>
  </si>
  <si>
    <t>Gortnagroagh, Fahy, Co. Galway</t>
  </si>
  <si>
    <t>27 Annagh Court, Waterville, Blanchardstown, Dublin 15</t>
  </si>
  <si>
    <t>Kilbaha, Kilbaha, Co. Clare</t>
  </si>
  <si>
    <t>7A The Drumlins, Glenside Road, Cavan, Co. Cavan</t>
  </si>
  <si>
    <t>23 Hampton Wood Way, Saint Margaret's Road, Finglas, Dublin 11</t>
  </si>
  <si>
    <t>98 Hampton Wood Road, Finglas, Finglas, Dublin 11</t>
  </si>
  <si>
    <t>2 East Singland Road, Garryowen, Co. Limerick</t>
  </si>
  <si>
    <t>11 Ballentree Drive, Tyrrelstown, Dublin 15</t>
  </si>
  <si>
    <t>5 Beachside Mews, Riverchapel, Co. Wexford</t>
  </si>
  <si>
    <t>37 The Hawthorns, Carraroe, Co. Sligo</t>
  </si>
  <si>
    <t>25 St Johns Villas, Arklow, Co. Wicklow</t>
  </si>
  <si>
    <t>21 Bramblewood, Kingscourt, Co. Cavan</t>
  </si>
  <si>
    <t>Lisgillock (Folio LM15879F), Aughavas, Co. Leitrim</t>
  </si>
  <si>
    <t>Apartment 239, Chambers Park, Kilcock, Co. Kildare</t>
  </si>
  <si>
    <t>18 Avondale Hall, 151/152 Parnell Street, Dublin 1</t>
  </si>
  <si>
    <t>7 The Crescent, Gardiners Hill, St. Lukes, Co. Cork</t>
  </si>
  <si>
    <t>6 Market Court, Newcastlewest, Newcastle West, Co. Limerick</t>
  </si>
  <si>
    <t>2 Boherduff, Fethard Road, Clonmel, Co. Tipperary</t>
  </si>
  <si>
    <t>The Haven, Curraghtown, Drumree, Co. Meath</t>
  </si>
  <si>
    <t>null, Kilkenny, Co. Kilkenny</t>
  </si>
  <si>
    <t>26 Chapel Wood, Kilmuckridge, Co. Wexford</t>
  </si>
  <si>
    <t>Koshy, Cloonacauneen, Tuam Road, Co. Galway</t>
  </si>
  <si>
    <t>Wood Road, Lisnagry, Co. Limerick</t>
  </si>
  <si>
    <t>Apartment 42, Block E, Blackhall Square, Smithfield, Dublin 1</t>
  </si>
  <si>
    <t>47 Grange Village, Mullingar, Co. Westmeath</t>
  </si>
  <si>
    <t>5 Sea Haven, Greenhill Road, Wicklow Town, Co. Wicklow</t>
  </si>
  <si>
    <t>18 Cuirt Seoighe, Bohermore, Co. Galway</t>
  </si>
  <si>
    <t>Ballyharron, Crossabeg, Co. Wexford</t>
  </si>
  <si>
    <t>2 Manor Road, Palmerstown, Palmerstown, Dublin 20</t>
  </si>
  <si>
    <t>47 Fairways Gardens, Dublin Rd, Dundalk, Co. Louth</t>
  </si>
  <si>
    <t>39 Inis Mor, Fr Russell Road, Limerick, Raheen, Co. Limerick</t>
  </si>
  <si>
    <t>6 Oakfield, Tullamore, Co. Offaly</t>
  </si>
  <si>
    <t>12 St Johns, Castledermot, Co. Kildare</t>
  </si>
  <si>
    <t>Daletree View, Ballycullen, Firhouse, Dublin 24</t>
  </si>
  <si>
    <t>Derrew, Ballyhean, Castlebar, Co. Mayo</t>
  </si>
  <si>
    <t>16 Dalriada Park, Knocklyon, Dublin 16</t>
  </si>
  <si>
    <t>99 Castletown Road, Dundalk, Co. Louth</t>
  </si>
  <si>
    <t>5 Foyle Road, Fairview, Drumcondra, Dublin 3</t>
  </si>
  <si>
    <t>3 Block A, The Maltings, Dublin 8</t>
  </si>
  <si>
    <t>20 Dundela Haven, Glenageary, Co. Dublin</t>
  </si>
  <si>
    <t>1 Slipper Street, Gort, Co. Galway</t>
  </si>
  <si>
    <t>30 Ash Meadows, Drumboe, Stranorlar, Co. Donegal</t>
  </si>
  <si>
    <t>c. 0.58 acre site Carnmore West, Oranmore, Co. Galway</t>
  </si>
  <si>
    <t>113 Villa Park Gardens, Navan Road, Dublin 7</t>
  </si>
  <si>
    <t>42 Orlagh Downs, Knocklyon, Dublin 16</t>
  </si>
  <si>
    <t>48 Straffan Gate, Straffan, Co. Kildare</t>
  </si>
  <si>
    <t>2 Dun Emer Place, Lusk, Co. Dublin</t>
  </si>
  <si>
    <t>The Coach House, Bannow Road, Cabra, Dublin 7</t>
  </si>
  <si>
    <t>Pollanalty West, Cloonfad, Cloonfad, Co. Roscommon</t>
  </si>
  <si>
    <t>5 The Garden, Whitefield Manor, Bettystown, Co. Meath</t>
  </si>
  <si>
    <t>5 Paradise Place, William St, Drogheda, Co. Louth</t>
  </si>
  <si>
    <t>6 Paradise Place, William Street, Drogheda, Co. Louth</t>
  </si>
  <si>
    <t>2 Fernleigh Dale, Castleknock, Dublin 15</t>
  </si>
  <si>
    <t>20 Carrig Drive, Dooradoyle, Dooradoyle, Co. Limerick</t>
  </si>
  <si>
    <t>15 Charleston Court, Charleston Road, Ranelagh, Dublin 6</t>
  </si>
  <si>
    <t>13/14 The Paddocks Courtyard, Ballydowney, Killarney, Co. Kerry</t>
  </si>
  <si>
    <t>Gortnasillagh West, Drumkeeran, Co. Leitrim</t>
  </si>
  <si>
    <t>8 Talbot Place, Tramore, Co. Waterford</t>
  </si>
  <si>
    <t>14 The Belfry, Inchicore Road, Kilmainham, Dublin 8</t>
  </si>
  <si>
    <t>26 Chestnut Grove, Bridgemount, Carrigaline, Co. Cork</t>
  </si>
  <si>
    <t>17 Meadowfields, The Moyne, Enniscorthy, Co. Wexford</t>
  </si>
  <si>
    <t>Bridgeview, Adare, Co. Limerick</t>
  </si>
  <si>
    <t>25 Poolboy Quay, Flowerhill, Navan, Co. Meath</t>
  </si>
  <si>
    <t>5 Ceol Na Mara, Rush, Co. Dublin</t>
  </si>
  <si>
    <t>10 Beechbrook Park, Kilmuckridge, Gorey, Co. Wexford</t>
  </si>
  <si>
    <t>10 Woodlawn Drive, Dooradoyle, Co. Limerick</t>
  </si>
  <si>
    <t>9 Aisling Geal, Fr, Russell Road, Raheen, Co. Limerick</t>
  </si>
  <si>
    <t>Graigue, Adare, Co. Limerick</t>
  </si>
  <si>
    <t>142 Verdemont, Blanchardstown, Dublin 15</t>
  </si>
  <si>
    <t>79 Leinster Wood, Maynooth, Co. Kildare</t>
  </si>
  <si>
    <t>Rathreedaun, Bonniconlon, Ballina, Co. Mayo</t>
  </si>
  <si>
    <t>61 The Ramparts Cabinteely Dublin 18, Cabinteely, Dublin 18</t>
  </si>
  <si>
    <t>Woodlane House Quarry Road Rathmichael, Rathmichael, Co. Dublin</t>
  </si>
  <si>
    <t>Apt 124, Block 1, The Watermill, Raheny, Dublin 5</t>
  </si>
  <si>
    <t>14 Woodberry, Castleknock, Dublin 15</t>
  </si>
  <si>
    <t>Derrinurn, Drumkeeran, Co. Leitrim</t>
  </si>
  <si>
    <t>3 Clonbrusk, Athlone, Co. Westmeath</t>
  </si>
  <si>
    <t>Hillcrest, Moonteen, Thomastown, Co. Kilkenny</t>
  </si>
  <si>
    <t>Laughil, Craughwell, Co. Galway</t>
  </si>
  <si>
    <t>Furbo, Furbo, Co. Galway</t>
  </si>
  <si>
    <t>Apartment A2E, Block A, Parkview Hall, Co. Limerick</t>
  </si>
  <si>
    <t>19 Rath Gailine, Dublin Road, Portlaoise, Co. Laois</t>
  </si>
  <si>
    <t>Apartment 68, Littlewood, Belarmine Avenue, Stepaside, Dublin 18</t>
  </si>
  <si>
    <t>2 Lime Court, James Street, Westport, Co. Mayo</t>
  </si>
  <si>
    <t>13 Saint Michael's Street, Tipperary Town, Co. Tipperary</t>
  </si>
  <si>
    <t>7 Cluain Alainn, Donaghmoyne Road, Carrickmacross, Co. Monaghan</t>
  </si>
  <si>
    <t>5 The Courtyard, Bohreen Hill, Enniscorthy, Co. Wexford</t>
  </si>
  <si>
    <t>9 Dundrum Court, Dundrum, Dublin 16</t>
  </si>
  <si>
    <t>Apartment C, 87 Lower Baggot Street, Dublin 2</t>
  </si>
  <si>
    <t>6 Willowbrook Grove, Celbridge, Co. Kildare</t>
  </si>
  <si>
    <t>4 Paradise Place, William Street, Drogheda, Co. Louth</t>
  </si>
  <si>
    <t>Hollybrook, Bunnasillagh, Caherlistrane, Co. Galway</t>
  </si>
  <si>
    <t>7 Paradise Place, William Street, Drogheda, Co. Louth</t>
  </si>
  <si>
    <t>24 &amp; 24A Valley Cottages, Mullingar, Co. Westmeath</t>
  </si>
  <si>
    <t>Bluebell House, Tomathone Upper, Inch, Co. Wexford</t>
  </si>
  <si>
    <t>3 Eden Road, Birr, Co. Offaly</t>
  </si>
  <si>
    <t>28 Westcourt, Drogheda, Co. Louth</t>
  </si>
  <si>
    <t>Cormac Street, Tullamore, Co. Offaly</t>
  </si>
  <si>
    <t>Turlagharee, Tibohine, Castlerea, Co. Roscommon</t>
  </si>
  <si>
    <t>9 Jigginstown Park, Naas, Co. Kildare</t>
  </si>
  <si>
    <t>19, The Avenue, Greenpark Meadows, Mullingar, Co. Westmeath</t>
  </si>
  <si>
    <t>Apartment 5, Havenwood Retirement Village, Ballygunner Village, Co. Waterford</t>
  </si>
  <si>
    <t>Torpan More, Ballyforan, Ballinasloe</t>
  </si>
  <si>
    <t>29 McSwiney's Villas, Gurranabraher, Co. Cork</t>
  </si>
  <si>
    <t>3 Milford, Elm Park, Wilton, Co. Cork</t>
  </si>
  <si>
    <t>35 Mount Pleasant Avenue, Friars Walk, Turners Cross, Co. Cork</t>
  </si>
  <si>
    <t>Clash, Toomevara, Nenagh, Co. Tipperary</t>
  </si>
  <si>
    <t>3 The Cove, Rosslare Strand, Co. Wexford</t>
  </si>
  <si>
    <t>Apartment 84, Adamstown Avenue, Adamstown, Co. Dublin</t>
  </si>
  <si>
    <t>Curraghaun, Tuam, Co. Galway</t>
  </si>
  <si>
    <t>11 Yellow Meadows Grove, Clondalkin, Dublin 22</t>
  </si>
  <si>
    <t>75 Sandyvale Lawn, Headford Road, Headford Road, Co. Galway</t>
  </si>
  <si>
    <t>32 Nelson Street, Dublin 7</t>
  </si>
  <si>
    <t>24 The Meadows, Kildalkey, Co. Meath</t>
  </si>
  <si>
    <t>2 Bel Air Drive, Tuam, Co. Galway</t>
  </si>
  <si>
    <t>Garrycastle, Moate, Co. Westmeath</t>
  </si>
  <si>
    <t>Curraghduff, Upperchurch, Co. Tipperary</t>
  </si>
  <si>
    <t>16 Abhainn Na RÃ­, Oranmore, Co. Galway</t>
  </si>
  <si>
    <t>79 Benmadigan Road, Drimnagh, Dublin 12</t>
  </si>
  <si>
    <t>132 Main Street Lower, Ballybay, Co. Monaghan</t>
  </si>
  <si>
    <t>Apartment 13, Parkview Drive, Finglas, Dublin 11</t>
  </si>
  <si>
    <t>85 Belmayne Park North, Balgriffin, Dublin 13</t>
  </si>
  <si>
    <t>32 Hillview, Clerihan, Co. Tipperary</t>
  </si>
  <si>
    <t>6 Henry Street, Co. Waterford</t>
  </si>
  <si>
    <t>Thomond, Shanakiel, Co. Cork</t>
  </si>
  <si>
    <t>5 New Haven Court, Balbriggan, Co. Dublin</t>
  </si>
  <si>
    <t>Gobbinstown (Folio WX46380F), New Ross, Co. Wexford</t>
  </si>
  <si>
    <t>Keel, Kilgobnet, Beaufort, Co. Kerry</t>
  </si>
  <si>
    <t>Apartment 407, Eden Bay, Bundoran, Co. Donegal</t>
  </si>
  <si>
    <t>Main Street, Abbeyleix, Co. Laois</t>
  </si>
  <si>
    <t>Goland, Ballybofey, Co. Donegal</t>
  </si>
  <si>
    <t>6 Ãrd Aoibhinn, Firies, Co. Kerry</t>
  </si>
  <si>
    <t>Quinaltagh, Garrafrauns, Tuam, Co. Galway</t>
  </si>
  <si>
    <t>96 Rampart View, Virginia, Co. Cavan</t>
  </si>
  <si>
    <t>1 Malin, The Headlands, Wilton, Co. Cork</t>
  </si>
  <si>
    <t>Clydagh, Moycullen, Co. Galway</t>
  </si>
  <si>
    <t>Apartment 18, Drumderg Court, Fairview, Dublin 3</t>
  </si>
  <si>
    <t>Apartment 19, Building B, Sallins, Co. Kildare</t>
  </si>
  <si>
    <t>95 Gracedieu Road, Co. Waterford</t>
  </si>
  <si>
    <t>Corrool, Ballymahon, Co. Longford</t>
  </si>
  <si>
    <t>31 Coolraine Estates, Mayorstone, Co. Limerick</t>
  </si>
  <si>
    <t>69 GlasÃ©Â¡n, Ballybane, Co. Galway</t>
  </si>
  <si>
    <t>4 Lamb's Terrace, Ardee, Co. Louth</t>
  </si>
  <si>
    <t>167 West Avenue, Parkgate, Frankfield, Douglas, Co. Cork</t>
  </si>
  <si>
    <t>3 Slieve Sneacht Road, Letterkenny, Co. Donegal</t>
  </si>
  <si>
    <t>112 Temple Gardens, Northwood, D09K791, Santry, Dublin 9</t>
  </si>
  <si>
    <t>1 Park Drive, Glenageary Heights, Glenageary, Co. Dublin</t>
  </si>
  <si>
    <t>Apartment 37, 52 Mountjoy Square South, Dublin 1</t>
  </si>
  <si>
    <t>Farrancallin, Crookedwood, Co. Westmeath</t>
  </si>
  <si>
    <t>36 Summerfield Rise, Blanchardstown, Blanchardstown, Dublin 15</t>
  </si>
  <si>
    <t>Apartment 74, Simmonstown Manor, Celbridge, Co. Kildare</t>
  </si>
  <si>
    <t>Knockavinnane, Tralee, Co. Kerry</t>
  </si>
  <si>
    <t>45 Brookwood Park, Artane, Artane, Dublin 5</t>
  </si>
  <si>
    <t>47 Crumlin Road, Dublin 12</t>
  </si>
  <si>
    <t>9 Kingsfort Gardens, Castlepark Village, Mallow, Co. Cork</t>
  </si>
  <si>
    <t>15 Rossmere Court, Bundoran, Co. Donegal</t>
  </si>
  <si>
    <t>6 Manor Village, Westport Road, Castlebar, Co. Mayo</t>
  </si>
  <si>
    <t>134 Concession Road, Culloville, Castleblayney, Co. Monaghan</t>
  </si>
  <si>
    <t>10 Brighton Terrace, Bundoran, Co. Donegal</t>
  </si>
  <si>
    <t>61 Carleton Village, Youghal, Co. Cork</t>
  </si>
  <si>
    <t>Curragh, Kilanerin, Co. Wexford</t>
  </si>
  <si>
    <t>26 Collinswood, Collins Avenue, Beaumont, Dublin 9</t>
  </si>
  <si>
    <t>23 Windmill Court, Clonsilla, Dublin 15</t>
  </si>
  <si>
    <t>26 Rosmeen Gardens Dun Laoghaire, Dun Laoghaire, Co. Dublin</t>
  </si>
  <si>
    <t>Knockdromin, Croagh, Co. Limerick</t>
  </si>
  <si>
    <t>1 Blacklion Springs, Blacklion, Greystones, Co. Wicklow</t>
  </si>
  <si>
    <t>175 Benmadigan Road, Drimnagh, Drimnagh, Dublin 12</t>
  </si>
  <si>
    <t>64a Deanstown Avenue, Finglas, Dublin 11</t>
  </si>
  <si>
    <t>Ballycurrane, Commons, Co. Tipperary</t>
  </si>
  <si>
    <t>Kilmacshane, Thomastown, Co. Kilkenny</t>
  </si>
  <si>
    <t>62 Railway Avenue, Inchicore, Inchicore, Dublin 8</t>
  </si>
  <si>
    <t>17 Tullyhall Close, Lucan, Co. Dublin</t>
  </si>
  <si>
    <t>12 Malton Park, Coolattin Road, Carnew, Co. Wicklow</t>
  </si>
  <si>
    <t>Ragwood, Gurteen, Co. Sligo</t>
  </si>
  <si>
    <t>46 Sliabh Rioga, Letteragh Road, Rahoon, Co. Galway</t>
  </si>
  <si>
    <t>Lodge, Hospital, Co. Limerick</t>
  </si>
  <si>
    <t>69 Dartmouth Terrace, Ranelagh, Dublin 6</t>
  </si>
  <si>
    <t>64 Deanstown Avenue, Finglas, Dublin 11</t>
  </si>
  <si>
    <t>63 Avondale Road, Killiney, Co. Dublin</t>
  </si>
  <si>
    <t>Apartment 15, The Square, Buttery Court, Mallow, Co. Cork</t>
  </si>
  <si>
    <t>18A Park Villas, Castleknock, Dublin 15</t>
  </si>
  <si>
    <t>4 The Lodges, Cornadarragh, Belturbet, Co. Cavan</t>
  </si>
  <si>
    <t>5 Connolly Gardens, Inchicore, Inchicore, Dublin 8</t>
  </si>
  <si>
    <t>3 Clounties Court, Swords Road, Malahide, Co. Dublin</t>
  </si>
  <si>
    <t>Lower Greenhills, Drogheda, Co. Louth</t>
  </si>
  <si>
    <t>Rathfredagh, Newcastle West, Co. Limerick</t>
  </si>
  <si>
    <t>Clonconeen, Carrigaholt, Co. Clare</t>
  </si>
  <si>
    <t>47 Ring Street, Inchicore, Inchicore, Dublin 8</t>
  </si>
  <si>
    <t>8 Cnoc Na Gaoithe, Lanesborough, Co. Longford</t>
  </si>
  <si>
    <t>25 Churchfield Way, Ashbourne, Co. Meath</t>
  </si>
  <si>
    <t>Lothlorien, Coolmine, Saggart, Co. Dublin</t>
  </si>
  <si>
    <t>70 Burnaby Heights, Greystones, Co. Wicklow</t>
  </si>
  <si>
    <t>Orchards Way, Ballyleary, Cobh, Co. Cork</t>
  </si>
  <si>
    <t>45 Convent Road, Dalkey, Co. Dublin</t>
  </si>
  <si>
    <t>Carrickmoleen Killiney Hill Road Killiney, Killiney, Co. Dublin</t>
  </si>
  <si>
    <t>1 The Homestead, Sun Street, Tuam, Co. Galway</t>
  </si>
  <si>
    <t>The Cottage, 7 Drumany, Letterkenny, Co. Donegal</t>
  </si>
  <si>
    <t>Cloondace, Knock, Co. Mayo</t>
  </si>
  <si>
    <t>No 9 Churchfield Lawns, Knock, Co. Mayo</t>
  </si>
  <si>
    <t>10 Dartry Court, Bundoran, Co. Donegal</t>
  </si>
  <si>
    <t>73 Gleann Na RÃ©Â­, Druid Valley, Cabinteely, Dublin 18</t>
  </si>
  <si>
    <t>49 Beech Road, Bray, Co. Wicklow</t>
  </si>
  <si>
    <t>Kilbannon, Tuam, Co. Galway</t>
  </si>
  <si>
    <t>29 Rathmore Village, Tyrellstown, Tyrrelstown, Dublin 15</t>
  </si>
  <si>
    <t>12 Chapel Drive, Kilrush, Co. Clare</t>
  </si>
  <si>
    <t>71 &amp; 71A Ashfield, Carnamuggagh Upper, Letterkenny, Co. Donegal</t>
  </si>
  <si>
    <t>30 Glenvale Court, Clybaun Road, Knocknacarra, Co. Galway</t>
  </si>
  <si>
    <t>Ballybrennan, Bree, Co. Wexford</t>
  </si>
  <si>
    <t>4 Greenvalley Mews, Donnybrook, Douglas, Co. Cork</t>
  </si>
  <si>
    <t>Curraghgraigue, Enniscorthy, Co. Wexford</t>
  </si>
  <si>
    <t>3 Hanover Court, Kennedy Avenue, Carlow Town, Co. Carlow</t>
  </si>
  <si>
    <t>3 Coldwater Suites, Citywest, Saggart, Co. Dublin</t>
  </si>
  <si>
    <t>Knocknadiha, Tournafulla, Co. Limerick</t>
  </si>
  <si>
    <t>303 Castleforbes Square, Castleforbes Road, Dublin 1</t>
  </si>
  <si>
    <t>4 Greenacres, Dundalk, Co. Louth</t>
  </si>
  <si>
    <t>Cornashamsoge, Drumshanbo, Co. Leitrim</t>
  </si>
  <si>
    <t>Ballyduff Lower, Ashford, Co. Wicklow</t>
  </si>
  <si>
    <t>Seanrod, Crobally Upper, Tramore, Co. Waterford</t>
  </si>
  <si>
    <t>21 Bushfield Lawns, Clondalkin, Clondalkin, Dublin 22</t>
  </si>
  <si>
    <t>Jesmond Lodge, Southern Station Road, Athlone, Co. Westmeath</t>
  </si>
  <si>
    <t>Springvale House, Ballyshehan, Mallow, Co. Cork</t>
  </si>
  <si>
    <t>Apartment 28, Maple Court, Mount Oval Village, Rochestown, Co. Cork</t>
  </si>
  <si>
    <t>Padua, Main Street, Ballyclough, Co. Cork</t>
  </si>
  <si>
    <t>9 Geraldine Villas, Mulgrave Street, Co. Limerick</t>
  </si>
  <si>
    <t>2 Olde Meadows, Ballinasloe, Co. Galway</t>
  </si>
  <si>
    <t>Lismire, Newmarket, Co. Cork</t>
  </si>
  <si>
    <t>6 Admirals Walk, Kinsale, Co. Cork</t>
  </si>
  <si>
    <t>Apartment 54, 73 Leonard's Court, Clanbrassil Street Lower, Dublin 8</t>
  </si>
  <si>
    <t>31 Botanic Road, Ballyphehane, Ballyphehane, Co. Cork</t>
  </si>
  <si>
    <t>2 Glendower Court, Ballincollig, Co. Cork</t>
  </si>
  <si>
    <t>2 Ardnacassa, Dublin Road, Longford Town, Co. Longford</t>
  </si>
  <si>
    <t>71 Glenbeg Point, Ardamine, Co. Wexford</t>
  </si>
  <si>
    <t>40 Cois Rioga, Caherconlish, Co. Limerick</t>
  </si>
  <si>
    <t>Collinstown, Carbury, Co. Kildare</t>
  </si>
  <si>
    <t>Woodleigh, Dwyer's Road, Midleton, Co. Cork</t>
  </si>
  <si>
    <t>36 Millmount Grove, Dundrum Road, Dundrum, Dublin 14</t>
  </si>
  <si>
    <t>13 The Gables, Lakepoint Park, Mullingar, Co. Westmeath</t>
  </si>
  <si>
    <t>2 Fort Village, Cavan, Co. Cavan</t>
  </si>
  <si>
    <t>8 Chestnut Drive, Brookfield, Ballyhale, Co. Kilkenny</t>
  </si>
  <si>
    <t>7 Rose Hill Crescent, Rose Hill, Kells Road, Kilkenny, Co. Kilkenny</t>
  </si>
  <si>
    <t>24 Carraig Palmer, Upper Salthill, Salthill, Co. Galway</t>
  </si>
  <si>
    <t>171 Whitethorn Gardens, Palmerstown, Dublin 20</t>
  </si>
  <si>
    <t>31 Dunquin, Knockane Road, Newcastle West, Co. Limerick</t>
  </si>
  <si>
    <t>Apartment 16, Willow Court, Celbridge, Co. Kildare</t>
  </si>
  <si>
    <t>10 Wainsfort Avenue, Terenure, Terenure, Dublin 6</t>
  </si>
  <si>
    <t>Kilbrennal House, Kilbrennal, Killenaule, Co. Tipperary</t>
  </si>
  <si>
    <t>55 Bianconi Drive, Clonmel, Co. Tipperary</t>
  </si>
  <si>
    <t>Bethany, Burnchurch, Kilkenny, Co. Kilkenny</t>
  </si>
  <si>
    <t>44 St John's Court, Artane, Dublin 5</t>
  </si>
  <si>
    <t>98 Ath Lethan, Racecourse Road, Dundalk, Co. Louth</t>
  </si>
  <si>
    <t>Monksland, Carlingford, Co. Louth</t>
  </si>
  <si>
    <t>3 St. Patricks Terrace, Louth, Co. Louth</t>
  </si>
  <si>
    <t>37 Shannon Grove, Carrick-on-Shannon, Co. Leitrim</t>
  </si>
  <si>
    <t>'Beaulieu', Garnarea, Piltown, Co. Kilkenny</t>
  </si>
  <si>
    <t>5 The Mill Apartments, Mill Street, Baltinglass, Co. Wicklow</t>
  </si>
  <si>
    <t>15 Tournville Lodge, Rathfarnham, Dublin 14</t>
  </si>
  <si>
    <t>46 The Maples, Clonskeagh, Dublin 14</t>
  </si>
  <si>
    <t>4 Parkside View, Nephin Road, Dublin 7</t>
  </si>
  <si>
    <t>10 Griffeen Glen Court, Lucan, Co. Dublin</t>
  </si>
  <si>
    <t>37 Jamestown Avenue, Inchicore, Dublin 8</t>
  </si>
  <si>
    <t>494 Mourne Road, Drimnagh, Dublin 12</t>
  </si>
  <si>
    <t>6 Watson Road Killiney, Killiney, Co. Dublin</t>
  </si>
  <si>
    <t>44 Fernleigh Drive, Castleknock, Dublin 15</t>
  </si>
  <si>
    <t>Ballyfoyle Road, Kilkenny, Co. Kilkenny</t>
  </si>
  <si>
    <t>87 Coill TÃ­re, Doughiska, Co. Galway</t>
  </si>
  <si>
    <t>3 An Bruach, Kilanerin, Co. Wexford</t>
  </si>
  <si>
    <t>Cloughabrody, Thomastown, Co. Kilkenny</t>
  </si>
  <si>
    <t>Kerry Road, Newmarket, Co. Cork</t>
  </si>
  <si>
    <t>25 Monread Lawns, Naas, Co. Kildare</t>
  </si>
  <si>
    <t>Navillus, 37 Glencurrig, Douglas, Co. Cork</t>
  </si>
  <si>
    <t>Rostellan, 55 Quay Street, Skerries, Co. Dublin</t>
  </si>
  <si>
    <t>9 St.Kevins Villas, Glenageary Road Upper, Sallynoggin, Co. Dublin</t>
  </si>
  <si>
    <t>37 Balrath Wood, Kells, Co. Meath</t>
  </si>
  <si>
    <t>1 St John's Drive, Clondalkin, Dublin 22</t>
  </si>
  <si>
    <t>10 Ashfield East, Old Golf Links Road, Kilkenny, Co. Kilkenny</t>
  </si>
  <si>
    <t>3 Huntstown Wood, Huntstown, Blanchardstown, Dublin 15</t>
  </si>
  <si>
    <t>108 Coill Dubh, Prosperous, Co. Kildare</t>
  </si>
  <si>
    <t>Apartment 62 Block 6, The Court, Dunboyne Castle, Dunboyne, Co. Meath</t>
  </si>
  <si>
    <t>30 The Drive, Athlumney Abbey, Navan, Co. Meath</t>
  </si>
  <si>
    <t>Ballybran (Folio CE10405F), Ogonnelloe, Killaloe, Co. Clare</t>
  </si>
  <si>
    <t>4 Upper Dublin Hill, Blackpool, Co. Cork</t>
  </si>
  <si>
    <t>11 Fitzherbert Wood, Slane Road, Navan, Co. Meath</t>
  </si>
  <si>
    <t>1 Bramble Close, Brideswell, Co. Roscommon</t>
  </si>
  <si>
    <t>Carraturk, Ballylanders, Co. Limerick</t>
  </si>
  <si>
    <t>Apartment 15, The Printworks, Bray, Co. Wicklow</t>
  </si>
  <si>
    <t>18 Emmet Square, Clonakilty, Co. Cork</t>
  </si>
  <si>
    <t>Apartment 11 The Boulevard, Northern Cross, Clarehall, Dublin 17</t>
  </si>
  <si>
    <t>22 Birchwood Heights, Springfield, Tallaght, Dublin 24</t>
  </si>
  <si>
    <t>Derryrush, Rosmuc, Co. Galway</t>
  </si>
  <si>
    <t>West End, Kilfinane, Co. Limerick</t>
  </si>
  <si>
    <t>124 Leslies Arch, Old Quarter, Ballincollig, Co. Cork</t>
  </si>
  <si>
    <t>6 Newlands Manor Court, Clondalkin, Clondalkin, Dublin 22</t>
  </si>
  <si>
    <t>71 Hazel Park, Newcastle, Newcastle, Co. Galway</t>
  </si>
  <si>
    <t>27 Clara Court, Farmhill Road, Sligo, Co. Sligo</t>
  </si>
  <si>
    <t>Ballinvira, Croagh, Co. Limerick</t>
  </si>
  <si>
    <t>Accra, Tibradden Road, Rathfarnham, Dublin 14</t>
  </si>
  <si>
    <t>Aghagad, Grange, Co. Sligo</t>
  </si>
  <si>
    <t>Site at Cahir Airde, Ballygarron, Spa, Tralee, Co. Kerry</t>
  </si>
  <si>
    <t>95 Brooklawn, Strandville Avenue, Clontarf, Dublin 3</t>
  </si>
  <si>
    <t>66 Maryville Road, Raheny, Dublin 5</t>
  </si>
  <si>
    <t>St Michaels, Painstown, Donadea, Co. Kildare</t>
  </si>
  <si>
    <t>8 Millbrook Lawn, Seskin, Bantry, Co. Cork</t>
  </si>
  <si>
    <t>82 Mountain Close, Cartron, Sligo, Co. Sligo</t>
  </si>
  <si>
    <t>47 Ferndale, Cairns Road, Sligo, Co. Sligo</t>
  </si>
  <si>
    <t>23 Northway Estate, Finglas, Finglas, Dublin 11</t>
  </si>
  <si>
    <t>24 Clifton Grange, Douglas, Grange, Co. Cork</t>
  </si>
  <si>
    <t>The Demesne, Loughlynn, Castlerea, Co. Roscommon</t>
  </si>
  <si>
    <t>6 Cragaun, Father Russell Road, Raheen, Co. Limerick</t>
  </si>
  <si>
    <t>Glenquin, Strand, Newcastle West, Co. Limerick</t>
  </si>
  <si>
    <t>10 Prospect Lawn, Coolroe, Ballincollig, Co. Cork</t>
  </si>
  <si>
    <t>Apt 20 Radcliffe Hall, St John's Road, Sandymount, Dublin 4</t>
  </si>
  <si>
    <t>238 Shawbridge, Chambers Park, Kilcock, Co. Kildare</t>
  </si>
  <si>
    <t>Arravale, Galbally Road, Tipperary Town, Co. Tipperary</t>
  </si>
  <si>
    <t>14 Orby Park, The Gallops, Leopardstown, Dublin 18</t>
  </si>
  <si>
    <t>60 Woodlawn Park Churchtown Dublin 14, Churchtown, Dublin 14</t>
  </si>
  <si>
    <t>209a Coille Bheithe, Nenagh, Co. Tipperary</t>
  </si>
  <si>
    <t>7 Ballygall Place, Finglas, Dublin 11</t>
  </si>
  <si>
    <t>45 Hyde Road Dalkey, Dalkey, Co. Dublin</t>
  </si>
  <si>
    <t>3A Pleasants Place, Dublin 8</t>
  </si>
  <si>
    <t>Castlewarren Village Co Kilkenny, Castlewarren, Co. Kilkenny</t>
  </si>
  <si>
    <t>Knockgreany, Coolgreany, Co. Wexford</t>
  </si>
  <si>
    <t>7 Church Street, Shandon Street, Co. Cork</t>
  </si>
  <si>
    <t>10 Charlemont Terrace, Wellington Road, Co. Cork</t>
  </si>
  <si>
    <t>Lisamote, Adare, Co. Limerick</t>
  </si>
  <si>
    <t>Apartment 15, Granary Wharf, Glenbrook, Co. Cork</t>
  </si>
  <si>
    <t>El Shaddai, Mountain West, Oranmore, Co. Galway</t>
  </si>
  <si>
    <t>Apartment 26, Temple Gardens, Santry, Dublin 9</t>
  </si>
  <si>
    <t>Ballyvade, Bunbrosna, Mullingar, Co. Westmeath</t>
  </si>
  <si>
    <t>40 Martin's Row, Chapelizod, Chapelizod, Dublin 20</t>
  </si>
  <si>
    <t>2194 Highfield Estate, Newbridge, Co. Kildare</t>
  </si>
  <si>
    <t>Apartment 41, Shackleton House, Archerswood, Clonee, Dublin 15</t>
  </si>
  <si>
    <t>73 Brunswick Street North, Smithfield, Dublin 1</t>
  </si>
  <si>
    <t>Knockaneady, Ballineen, Co. Cork</t>
  </si>
  <si>
    <t>18A Newcomen Avenue, North Strand, North Strand, Dublin 3</t>
  </si>
  <si>
    <t>18 The Courtyard, Mill Road, Midleton, Co. Cork</t>
  </si>
  <si>
    <t>139 Dromroe, Rhebogue, Rhebogue, Co. Limerick</t>
  </si>
  <si>
    <t>Rosebrook, Drummindoo, Westport, Co. Mayo</t>
  </si>
  <si>
    <t>6 Woodfield Terrace, Inchicore, Kilmainham, Dublin 8</t>
  </si>
  <si>
    <t>30 The Courthouse, Rathcoole, Co. Dublin</t>
  </si>
  <si>
    <t>James Street, Kiltimagh, Co. Mayo</t>
  </si>
  <si>
    <t>4 The Oaks, Drumgola Wood, Cavan, Co. Cavan</t>
  </si>
  <si>
    <t>Coolfree, Ballyorgan, Kilfinane, Co. Limerick</t>
  </si>
  <si>
    <t>Main Street, Kilfinane, Co. Limerick</t>
  </si>
  <si>
    <t>Apartment 318, The Elm, Trimbleston, Goatstown, Dublin 14</t>
  </si>
  <si>
    <t>8 The Elms, Westport, Co. Mayo</t>
  </si>
  <si>
    <t>7 Westbourne Green, Clondalkin, Clondalkin, Dublin 22</t>
  </si>
  <si>
    <t>12 The Glen, Greenvalley, Donnybrook, Co. Cork</t>
  </si>
  <si>
    <t>Apartment 4, Prestons Mill, Drogheda, Co. Louth</t>
  </si>
  <si>
    <t>Apartment 77, Shelbourne Village, Ringsend, Dublin 4</t>
  </si>
  <si>
    <t>Apartment 185, Beechwood Court, Blackrock, Co. Dublin</t>
  </si>
  <si>
    <t>155 Rosary Terrace, Irishtown, Irishtown, Dublin 4</t>
  </si>
  <si>
    <t>Apartment 87, Poplar, Trimbleston, Goatstown, Dublin 14</t>
  </si>
  <si>
    <t>Curraghadooey, Scardaune, Claremorris, Co. Mayo</t>
  </si>
  <si>
    <t>Avondale, 3 Maple Court, Clonmel, Co. Tipperary</t>
  </si>
  <si>
    <t>0.25 acre Site Scotsmans Road, Monkstown, Co. Cork</t>
  </si>
  <si>
    <t>70A Maplewood Drive, Springfield, Tallaght, Dublin 24</t>
  </si>
  <si>
    <t>0.47 acre site Scotsmans Road, Monkstown, Co. Cork</t>
  </si>
  <si>
    <t>Elton, Knockainey, Co. Limerick</t>
  </si>
  <si>
    <t>9 Riverchapel Bank, Riverchapel, Co. Wexford</t>
  </si>
  <si>
    <t>Site On Camp Street, Oughterard, Co. Galway</t>
  </si>
  <si>
    <t>275 Killinarden Estate, Tallaght, Dublin 24</t>
  </si>
  <si>
    <t>83 Fitzroy Avenue, Drumcondra, Dublin 3</t>
  </si>
  <si>
    <t>101 Knockbrack Downs, Matthew's Lane, Drogheda, Co. Louth</t>
  </si>
  <si>
    <t>Grange Hill, Ovens, Co. Cork</t>
  </si>
  <si>
    <t>Lower Hodgestown, Donadea, Co. Kildare</t>
  </si>
  <si>
    <t>Kilmeedy West (Folio CK134571F), Millstreet, Co. Cork</t>
  </si>
  <si>
    <t>12 Spa Walk, Mallow, Co. Cork</t>
  </si>
  <si>
    <t>Riverside Cottage (Folio CK47933), Macroom, Co. Cork</t>
  </si>
  <si>
    <t>Apartment 7, Aranmore, Custom House Harbour, Dublin 1</t>
  </si>
  <si>
    <t>Apartment 212, Glenlara House, Mount Kenneth Place, Dock Road, Co. Limerick</t>
  </si>
  <si>
    <t>Coolehane Road (Folio CK150717F), Macroom, Co. Cork</t>
  </si>
  <si>
    <t>43 Conquer Hill Road, Clontarf, Clontarf, Dublin 3</t>
  </si>
  <si>
    <t>St. Martins Road, Rosslare Harbour, Co. Wexford</t>
  </si>
  <si>
    <t>29 Bunratty Avenue, Coolock, Coolock, Dublin 5</t>
  </si>
  <si>
    <t>Carriglea, Marine Road, Greystones, Co. Wicklow</t>
  </si>
  <si>
    <t>2 Station View, Ballaghaderreen, Co. Roscommon</t>
  </si>
  <si>
    <t>63 Saint Catherine's Grange, Waterford, Co. Waterford</t>
  </si>
  <si>
    <t>4 Rathmore Villas, Terenure, Dublin 6W</t>
  </si>
  <si>
    <t>20 Barker Street, Waterford, Co. Waterford</t>
  </si>
  <si>
    <t>A, 10 Breffni Terrace, Breffni Road, Sandycove, Co. Dublin</t>
  </si>
  <si>
    <t>62 Clonlea, Mount Oval, Rochestown, Co. Cork</t>
  </si>
  <si>
    <t>71 Cloncurry House, Spencer Dock, IFSC, Dublin 1</t>
  </si>
  <si>
    <t>7 Bruach Na Gaile, Moyvane, Co. Kerry</t>
  </si>
  <si>
    <t>Main Street, Patrickswell, Co. Limerick</t>
  </si>
  <si>
    <t>1 Gleann DÃ¡ire, Ardagh, Co. Limerick</t>
  </si>
  <si>
    <t>Ferry Road, Ballyduff, Co. Kerry</t>
  </si>
  <si>
    <t>Oakwood, Kilfera, Kilkenny, Co. Kilkenny</t>
  </si>
  <si>
    <t>Apartment 56, TÃ©Â­ Chormaic, Gleann Na RÃ©Â­, Renmore, Co. Galway</t>
  </si>
  <si>
    <t>32 Hunters Green, Ballycullen, Ballycullen, Dublin 16</t>
  </si>
  <si>
    <t>2 Weaver Court, Main Street, Abbeyleix, Co. Laois</t>
  </si>
  <si>
    <t>Apartment 25, 61 Cork Street, Dublin 8</t>
  </si>
  <si>
    <t>103A Belmont Park, Raheny, Raheny, Dublin 5</t>
  </si>
  <si>
    <t>62 Millbank, Sallins, Co. Kildare</t>
  </si>
  <si>
    <t>c. 0.7 Acre Site with F.P.P for 1 Residence, Orchard Lane, Ardcavan, Wexford Town, Co. Wexford</t>
  </si>
  <si>
    <t>57 Palmer Court, Palmer Road, Rush, Co. Dublin</t>
  </si>
  <si>
    <t>8 Sylvan Heights, Fairlands Park, Newcastle, Co. Galway</t>
  </si>
  <si>
    <t>165 Bracken Hill, Blackglen Road, Simon's Ridge, Sandyford, Dublin 18</t>
  </si>
  <si>
    <t>10 Ard Na Gaoithe, Dromahane, Mallow, Co. Cork</t>
  </si>
  <si>
    <t>3 Saint Joseph's Road, Longford Town, Co. Longford</t>
  </si>
  <si>
    <t>4 Oakdale Grove, Ballycullen, Tallaght, Dublin 24</t>
  </si>
  <si>
    <t>Bishopswater House, Distillery Road, Wexford Town, Co. Wexford</t>
  </si>
  <si>
    <t>63 Abbotstown Road, Finglas West, Finglas, Dublin 11</t>
  </si>
  <si>
    <t>Hillcrest, Bree Road, Castleblayney, Co. Monaghan</t>
  </si>
  <si>
    <t>7 Pebble Walk, Pebble Beach, Tramore, Co. Waterford</t>
  </si>
  <si>
    <t>5 Fal Fadda, Ballyvary, Co. Mayo</t>
  </si>
  <si>
    <t>26 Braemor Road, Churchtown, Churchtown, Dublin 14</t>
  </si>
  <si>
    <t>5 The Cloisters, Ard Cashel, Watergrasshill, Co. Cork</t>
  </si>
  <si>
    <t>Brambleton, Calary Upper, Kilmacanogue, Co. Wicklow</t>
  </si>
  <si>
    <t>23 Moatfield Park, Coolock, Coolock, Dublin 5</t>
  </si>
  <si>
    <t>Callan, Drumkeen, Co. Donegal</t>
  </si>
  <si>
    <t>Chutehall, Tralee, Co. Kerry</t>
  </si>
  <si>
    <t>30 Grange Cove, Dunmore Road, Co. Waterford</t>
  </si>
  <si>
    <t>28 Fairways, Donabate, Co. Dublin</t>
  </si>
  <si>
    <t>The Bower, Main Street, Prosperous, Co. Kildare</t>
  </si>
  <si>
    <t>230 Connolly Road, Ballyphehane, Co. Cork</t>
  </si>
  <si>
    <t>Melville Rise, Finglas, Dublin 11</t>
  </si>
  <si>
    <t>13 Ballynoe Drive, Cobh, Co. Cork</t>
  </si>
  <si>
    <t>10 Cross Street, New Ross, Co. Wexford</t>
  </si>
  <si>
    <t>8 The Orchard, Michael Street, New Ross, Co. Wexford</t>
  </si>
  <si>
    <t>12 Sandeel Bay Cottages, Hookless Village, Fethard-On-Sea, Co. Wexford</t>
  </si>
  <si>
    <t>10 Ãrd Na Greine, Bantry, Co. Cork</t>
  </si>
  <si>
    <t>8 Ashford, Monksland, Athlone, Co. Roscommon</t>
  </si>
  <si>
    <t>7 Canrawer Court, Oughterard, Co. Galway</t>
  </si>
  <si>
    <t>Amorset, Manorhamilton, Co. Leitrim</t>
  </si>
  <si>
    <t>Rathbaun, Dromahair, Co. Leitrim</t>
  </si>
  <si>
    <t>Lord Edward Street, Mountmellick, Co. Laois</t>
  </si>
  <si>
    <t>Milleen, Kilcummin, Killarney, Co. Kerry</t>
  </si>
  <si>
    <t>19 Roselawn, Bolton Woods, Callan, Co. Kilkenny</t>
  </si>
  <si>
    <t>Saint Paul's, Gormanston, Co. Meath</t>
  </si>
  <si>
    <t>7 Belarmine Close, Stepaside, Stepaside, Dublin 18</t>
  </si>
  <si>
    <t>Cloonwellaun, Menlough, Menlough, Co. Galway</t>
  </si>
  <si>
    <t>20 Patrick's Gate, Gortnahoe, Thurles, Co. Tipperary</t>
  </si>
  <si>
    <t>2 Dunkerrin, Mount Oval Village, Rochestown, Co. Cork</t>
  </si>
  <si>
    <t>Main Street, Collooney, Co. Sligo</t>
  </si>
  <si>
    <t>7 Berry House, Custom House Square, IFSC, Co. Dublin</t>
  </si>
  <si>
    <t>39 Lawcus Fields, Stoneyford, Co. Kilkenny</t>
  </si>
  <si>
    <t>62 Railway Road, Clongriffin, Dublin 13</t>
  </si>
  <si>
    <t>2 Moy Glas Road, Lucan, Co. Dublin</t>
  </si>
  <si>
    <t>No 2 Golf Links Road, Roscommon Town, Co. Roscommon</t>
  </si>
  <si>
    <t>1 Dun Emer Gardens, Lusk, Co. Dublin</t>
  </si>
  <si>
    <t>40 College Green, Mortarstown, Carlow, Carlow Town, Co. Carlow</t>
  </si>
  <si>
    <t>2 Clonuske Green, Balbriggan, Co. Dublin</t>
  </si>
  <si>
    <t>Upper Sunville, Ardpatrick, Kilmallock, Co. Limerick</t>
  </si>
  <si>
    <t>No. 9 Beachfront, Jack's Hole Beach Resort, Brittas Bay, Co. Wicklow</t>
  </si>
  <si>
    <t>22 Mountainview Drive, Boghall Road, Bray, Co. Wicklow</t>
  </si>
  <si>
    <t>Inan, Hill Of Down, Enfield, Co. Meath</t>
  </si>
  <si>
    <t>Rosehill Cottage, Coologmartin, Donadea, Naas, Co. Kildare</t>
  </si>
  <si>
    <t>14 Royal Canal Walk, Enfield., A83 PY62, Enfield, Co. Meath</t>
  </si>
  <si>
    <t>15 Chelmsford Manor, Simmonstown, Celbridge, Co. Kildare</t>
  </si>
  <si>
    <t>Apartment 42, Block B, The Barley House, Cork Street, Dublin 8</t>
  </si>
  <si>
    <t>Carrowmore, Knock, Co. Mayo</t>
  </si>
  <si>
    <t>35 Turry Meadows, Athboy, Co. Meath</t>
  </si>
  <si>
    <t>18 Oakwood Avenue, Swords, Co. Dublin</t>
  </si>
  <si>
    <t>23 Park Drive Grove, Castleknock, Castleknock, Dublin 15</t>
  </si>
  <si>
    <t>51 Collegefort, Castleknock, Dublin 15</t>
  </si>
  <si>
    <t>The Haugh, Breenagh, Co. Donegal</t>
  </si>
  <si>
    <t>16 Oakwood Park, Lismonaghan, Letterkenny, Co. Donegal</t>
  </si>
  <si>
    <t>Saint Ann's, 4 The Grove, Co. Waterford</t>
  </si>
  <si>
    <t>16 Parkside Gardens, Balgriffin, Dublin 13</t>
  </si>
  <si>
    <t>9 Clonrath Park, Lusk, Co. Dublin</t>
  </si>
  <si>
    <t>25 Harty Place, Portobello, Dublin 8</t>
  </si>
  <si>
    <t>Fern Hill, Ballinteskin, New Ross, Co. Wexford</t>
  </si>
  <si>
    <t>4 Westbrook, Kimmage Road West, Kimmage, Dublin 12</t>
  </si>
  <si>
    <t>Parkboy, Ballyroe, Tralee, Co. Kerry</t>
  </si>
  <si>
    <t>21 Sarsfield Street, Nenagh, Co. Tipperary</t>
  </si>
  <si>
    <t>Sackville, Ardfert, Co. Kerry</t>
  </si>
  <si>
    <t>31 Curragh Birin, Castletroy, Co. Limerick</t>
  </si>
  <si>
    <t>Whelkeen, Jarretstown, Dunboyne, Co. Meath</t>
  </si>
  <si>
    <t>Rath, Churchtown, Mallow, Co. Cork</t>
  </si>
  <si>
    <t>3 Farnham Crescent, Finglas, Dublin 11</t>
  </si>
  <si>
    <t>1 Johnswood Park, Ashbourne, Co. Meath</t>
  </si>
  <si>
    <t>32 Shoreside, Ballina, Co. Tipperary</t>
  </si>
  <si>
    <t>19 Railway Cottages, Ballsbridge, Ballsbridge, Dublin 4</t>
  </si>
  <si>
    <t>Lackamore, Lahinch, Co. Clare</t>
  </si>
  <si>
    <t>Erris Street, Crossmolina, Co. Mayo</t>
  </si>
  <si>
    <t>19 Wilton Gardens, Wilton Road, Wilton, Co. Cork</t>
  </si>
  <si>
    <t>18 Ashview Court, Castleblayney, Co. Monaghan</t>
  </si>
  <si>
    <t>56 College Heights, Dundalk, Co. Louth</t>
  </si>
  <si>
    <t>Apartment 15 Fairgreen House, Fairgreen Road, Co. Galway</t>
  </si>
  <si>
    <t>6 The Glen, Lower Mell, Drogheda, Co. Louth</t>
  </si>
  <si>
    <t>9 Brophy Terrace, Roscrea, Co. Tipperary</t>
  </si>
  <si>
    <t>52 Glencarrick, Roscrea, Co. Tipperary</t>
  </si>
  <si>
    <t>Leitrim, Frenchpark, Co. Roscommon</t>
  </si>
  <si>
    <t>16 Springdale, Tullow Road, Carlow Town, Co. Carlow</t>
  </si>
  <si>
    <t>4 Fairgreen Court, Kilcock, Co. Kildare</t>
  </si>
  <si>
    <t>23 Blackberry Hill, Glenamuck Road, Carrickmines, Dublin 18</t>
  </si>
  <si>
    <t>Ballybur Lower, Kilkenny, Co. Kilkenny</t>
  </si>
  <si>
    <t>Lilas Corner, 176 Avenue Road, Dundalk, Co. Louth</t>
  </si>
  <si>
    <t>Glenwilliam, Ardmore, Co. Waterford</t>
  </si>
  <si>
    <t>Glenagurteen, Ballyduff, Co. Waterford</t>
  </si>
  <si>
    <t>Clonmoyle, Coachford, Co. Cork</t>
  </si>
  <si>
    <t>51 Sweetman House, Longfield Road, Baldoyle, Dublin 13</t>
  </si>
  <si>
    <t>4 Innismore, Crumlin, Dublin 12</t>
  </si>
  <si>
    <t>Ref 970 - Old Stone Farmhouse, Maulin, Waterville, Waterville, Co. Kerry</t>
  </si>
  <si>
    <t>Killin, Malin, Co. Donegal</t>
  </si>
  <si>
    <t>50 Strandville Avenue, North Strand, North Strand, Dublin 3</t>
  </si>
  <si>
    <t>Carhue Upper, Annacarty, Dundrum, Co. Tipperary</t>
  </si>
  <si>
    <t>Curraghtown, Brownstown, Navan, Co. Meath</t>
  </si>
  <si>
    <t>11 Saint John's Gate, Clondalkin, Clondalkin, Dublin 22</t>
  </si>
  <si>
    <t>Apartment 2, Charleston Maltings, Midleton, Co. Cork</t>
  </si>
  <si>
    <t>5A Convent Avenue, Blackrock, Blackrock, Co. Cork</t>
  </si>
  <si>
    <t>13 Rosewood, Whitechurch, Co. Cork</t>
  </si>
  <si>
    <t>5 Alderwood, Carrickmacross, Co. Monaghan</t>
  </si>
  <si>
    <t>9 Walsh's Place, Kilmacthomas, Co. Waterford</t>
  </si>
  <si>
    <t>12 Saint Colman Park, Fermoy, Co. Cork</t>
  </si>
  <si>
    <t>Lavally, Ballintogher, Co. Sligo</t>
  </si>
  <si>
    <t>47 Kilshane Road, Finglas West, Finglas, Dublin 11</t>
  </si>
  <si>
    <t>Town Lodge, 4 Frankfield Villas, Co. Cork</t>
  </si>
  <si>
    <t>74 Pinebrook Vale, Clonsilla, Huntstown, Dublin 15</t>
  </si>
  <si>
    <t>34 Ballyhooly Road, Dillons Cross, Co. Cork</t>
  </si>
  <si>
    <t>9 Roseville Gardens, Corbally, Corbally, Co. Limerick</t>
  </si>
  <si>
    <t>66 Old Windmill Court, Lower Gerald Griffin Street, Co. Limerick</t>
  </si>
  <si>
    <t>Apartment 9, Block B, Iona Hall, Wilton, Co. Cork</t>
  </si>
  <si>
    <t>0.43 HA (1.13 Acres), Forquar, Milford, Co. Donegal</t>
  </si>
  <si>
    <t>217 Bunting Road, Walkinstown, Dublin 12</t>
  </si>
  <si>
    <t>1 Grove Lane, Robertstown, Co. Kildare</t>
  </si>
  <si>
    <t>108 Cloneen Drive, Ard Easmuinn, Dundalk, Co. Louth</t>
  </si>
  <si>
    <t>122 Drakes Point, Crosshaven, Co. Cork</t>
  </si>
  <si>
    <t>12 RaithÃ©Â­n Eoighan, Ashe Road, Mullingar, Co. Westmeath</t>
  </si>
  <si>
    <t>27 Manor Hill, Charleville, Co. Cork</t>
  </si>
  <si>
    <t>16 The Delacy Abbey, Rathvilly, Co. Carlow</t>
  </si>
  <si>
    <t>44 Spring Lane, Blackpool, Blackpool, Co. Cork</t>
  </si>
  <si>
    <t>Brenda's Cottage, Boston Lane, Ballindarra, Birr, Co. Offaly</t>
  </si>
  <si>
    <t>12 Frenchfurze Grove, Kildare Town, Kildare, Co. Kildare</t>
  </si>
  <si>
    <t>Apartment 2, De Valera Court, Summerhill, Nenagh, Co. Tipperary</t>
  </si>
  <si>
    <t>Willistown, Drumcar, Co. Louth</t>
  </si>
  <si>
    <t>The Low Road, Clifden, Co. Galway</t>
  </si>
  <si>
    <t>121 Grange Hall, Dunshaughlin, Co. Meath</t>
  </si>
  <si>
    <t>Apartment 8, Blackthorn Hall, Ticknock Way, Ticknock Hill, Sandyford, Dublin 18</t>
  </si>
  <si>
    <t>16 Croghtamore Gardens, Pouladuff Road, Co. Cork</t>
  </si>
  <si>
    <t>26 Lawless Terrace, Balbriggan, Co. Dublin</t>
  </si>
  <si>
    <t>31 Eustace Court, Cualanor, Dun Laoghaire, Co. Dublin</t>
  </si>
  <si>
    <t>58 Carraig Desmond, Newcastle West, Co. Limerick</t>
  </si>
  <si>
    <t>31 Saint Michael's Park, Portarlington, Co. Laois</t>
  </si>
  <si>
    <t>'Kaduna' Cloonamirran, Mountshannon, Co. Clare</t>
  </si>
  <si>
    <t>80 The Green, Clonard Village, Clonard, Co. Wexford</t>
  </si>
  <si>
    <t>16 Saint Mary's Villas, Donore, Co. Meath</t>
  </si>
  <si>
    <t>10 Woodlands, Oakpark, Tralee, Co. Kerry</t>
  </si>
  <si>
    <t>C. 0.4 acre Site, Strawhall, Fermoy, Co. Cork</t>
  </si>
  <si>
    <t>Downstown, Duleek, Co. Meath</t>
  </si>
  <si>
    <t>9 Dunsoghly Close, Ratoath Road, Finglas, Dublin 11</t>
  </si>
  <si>
    <t>"The Old Forge", Ballymurphy, Borris, Co. Carlow</t>
  </si>
  <si>
    <t>Drumnamore, Ballinamore, Co. Leitrim</t>
  </si>
  <si>
    <t>Drom Upper, Glenbeigh, Co. Kerry</t>
  </si>
  <si>
    <t>14 Maple Avenue, Ashbourne, Co. Meath</t>
  </si>
  <si>
    <t>15 Knocklyon Park, Knocklyon, Dublin 16</t>
  </si>
  <si>
    <t>16 Woodfield, Scholarstown Road, Rathfarnham, Dublin 16</t>
  </si>
  <si>
    <t>Moe, Kilclaran, Feakle, Co. Clare</t>
  </si>
  <si>
    <t>25 Ardleigh, Bracken Grove, Co. Waterford</t>
  </si>
  <si>
    <t>21 Gleann Ard, Ballaghaderreen, Co. Roscommon</t>
  </si>
  <si>
    <t>34 Sandyford Hall Crescent, Sandyford, Dublin 18</t>
  </si>
  <si>
    <t>38 Balkill Park, Howth, Co. Dublin</t>
  </si>
  <si>
    <t>16 Drom Ard, Prospect Hill, Co. Galway</t>
  </si>
  <si>
    <t>37 Sutton Downs, Sutton, Dublin 13</t>
  </si>
  <si>
    <t>7 Shandon View Cottages, Blackpool, Co. Cork</t>
  </si>
  <si>
    <t>Knockatee, Ballyhaise, Co. Cavan</t>
  </si>
  <si>
    <t>Apartment 12, The Strand, 149 North Strand Road, North Strand, Dublin 3</t>
  </si>
  <si>
    <t>Sea Haven, Rockmount, Liscannor, Co. Clare</t>
  </si>
  <si>
    <t>23 O'Neill Street, Carrickmacross, Co. Monaghan</t>
  </si>
  <si>
    <t>Site fairybush cross subject to planning, Dunmore East, Co. Waterford</t>
  </si>
  <si>
    <t>20 Carraig Geal, Loughrea, Co. Galway</t>
  </si>
  <si>
    <t>37 Ashfield Grove, Mulhuddart, Clonsilla, Dublin 15</t>
  </si>
  <si>
    <t>8 Southern Cross Avenue, Inchicore, Inchicore, Dublin 8</t>
  </si>
  <si>
    <t>Apartment 52, Temple Place, Dublin 1</t>
  </si>
  <si>
    <t>17 Ashfield Grove, Mulhuddart, Clonsilla, Dublin 15</t>
  </si>
  <si>
    <t>62 Kilmore Road, Artane, Artane, Dublin 5</t>
  </si>
  <si>
    <t>5 Silver Glen, Gormanstown Road, Stamullen, Co. Meath</t>
  </si>
  <si>
    <t>The Old Barracks, Doona, Milford, Co. Cork</t>
  </si>
  <si>
    <t>10 Togher Grove, Monasterevin, Co. Kildare</t>
  </si>
  <si>
    <t>42 Avoca Drive, Bray, Co. Wicklow</t>
  </si>
  <si>
    <t>Lateeve More, Ballyferriter, Co. Kerry</t>
  </si>
  <si>
    <t>30 Quay Village, The Quay, Westport, Co. Mayo</t>
  </si>
  <si>
    <t>45 Carleton Village, Youghal, Co. Cork</t>
  </si>
  <si>
    <t>32 Greenpark, Ballymahon Road, Mullingar, Co. Westmeath</t>
  </si>
  <si>
    <t>343 Boireann Bheag, Roscam, Co. Galway</t>
  </si>
  <si>
    <t>13 Castlekeep House, Lyreen Manor, Maynooth, Co. Kildare</t>
  </si>
  <si>
    <t>106 Seven Oaks, Block D, Sarsfield Road, Inchicore, Dublin 8</t>
  </si>
  <si>
    <t>Dominic Street, Portumna, Co. Galway</t>
  </si>
  <si>
    <t>1 Marian Drive, Rathfarnham, Dublin 14</t>
  </si>
  <si>
    <t>11 Rockabill, South Strand, Skerries, Co. Dublin</t>
  </si>
  <si>
    <t>25 Farney Park, Sandymount, Sandymount, Dublin 4</t>
  </si>
  <si>
    <t>Dirreencullig, Loo Bridge Clonkeen, Killarney, Co. Kerry</t>
  </si>
  <si>
    <t>Mill Island, Mallardstown, Kilkenny, Co. Kilkenny</t>
  </si>
  <si>
    <t>.0000000000000000000000000000000000, Millbrook, Donore, Longwood, Co. Meath</t>
  </si>
  <si>
    <t>15 Main Street, Kenmare, Co. Kerry</t>
  </si>
  <si>
    <t>24 Dun Na Manach, Quin, Co. Clare</t>
  </si>
  <si>
    <t>31 Highland Grove, The Park, Cabinteely, Dublin 18</t>
  </si>
  <si>
    <t>56 Idrone Park, Knocklyon, Dublin 16</t>
  </si>
  <si>
    <t>Lissbeg, Station Road, Lusk, Co. Dublin</t>
  </si>
  <si>
    <t>Land At, Drommcunnig, Abbeydorney, Co. Kerry</t>
  </si>
  <si>
    <t>2 Greenlands, Sunbury Court, Dartry, Dublin 6</t>
  </si>
  <si>
    <t>J Walsh, Clogagh, Timoleague, Clonakilty, Co. Cork</t>
  </si>
  <si>
    <t>50 Mapletoft Close, Prosperous, Co. Kildare</t>
  </si>
  <si>
    <t>26 Seatown, Dundalk, Co. Louth</t>
  </si>
  <si>
    <t>3 Hawthorn Manor, Coill Dubh, Co. Kildare</t>
  </si>
  <si>
    <t>95 Newborough, Gorey, Co. Wexford</t>
  </si>
  <si>
    <t>111 The Elms, Mount Merrion Avenue, Blackrock, Co. Dublin</t>
  </si>
  <si>
    <t>111 St Werburghs, Malahide Road, Swords, Co. Dublin</t>
  </si>
  <si>
    <t>37 Glenties Park, Finglas, Dublin 11</t>
  </si>
  <si>
    <t>Carrig Cluain, Tullamore, Co. Offaly</t>
  </si>
  <si>
    <t>Trieneragh, Duagh, Co. Kerry</t>
  </si>
  <si>
    <t>95 Willow Close, Clonmel, Co. Tipperary</t>
  </si>
  <si>
    <t>Apartment 6, Castlegate Green, Lucan, Co. Dublin</t>
  </si>
  <si>
    <t>9 The Beeches, Pembroke Wood, Passage West, Co. Cork</t>
  </si>
  <si>
    <t>364 Glencar Irish, Letterkenny, Co. Donegal</t>
  </si>
  <si>
    <t>4 Carlton, Pembroke Gardens, Ballsbridge, Dublin 4</t>
  </si>
  <si>
    <t>Murrioch, Ballydavid, Co. Kerry</t>
  </si>
  <si>
    <t>20 Kill Avenue, Dun Laoghaire, Co. Dublin</t>
  </si>
  <si>
    <t>37 ClochrÃ¡n, Kilcloghans, Tuam, Co. Galway</t>
  </si>
  <si>
    <t>Culmore, Kilkelly, Co. Mayo</t>
  </si>
  <si>
    <t>Apartment 3, St Catherines, Sienna, Drogheda, Co. Louth</t>
  </si>
  <si>
    <t>Clooncashel Beg, Kilrooskey, Co. Roscommon</t>
  </si>
  <si>
    <t>3 Shamrock Hill, Clonmel, Co. Tipperary</t>
  </si>
  <si>
    <t>Apartment 10, Preston Gate, Athy, Co. Kildare</t>
  </si>
  <si>
    <t>24 Leeson Street Upper, Dublin 4</t>
  </si>
  <si>
    <t>Genazzano, 58 Slieve Mish Park, Turners Cross, Co. Cork</t>
  </si>
  <si>
    <t>Rathfredagh, Castlemahon, Newcastle West, Co. Limerick</t>
  </si>
  <si>
    <t>48 Garville Lane, Rathgar, Dublin 6</t>
  </si>
  <si>
    <t>1 Saint Luke's Crescent, Dundrum, Dublin 14</t>
  </si>
  <si>
    <t>124 Bryanstown Manor, Dublin Road, Drogheda, Co. Louth</t>
  </si>
  <si>
    <t>Mullagh, Dromahair, Co. Leitrim</t>
  </si>
  <si>
    <t>SeanrÃ³d, Crobally Upper, Tramore, Co. Waterford</t>
  </si>
  <si>
    <t>42 Kings Hill, Westport, Co. Mayo</t>
  </si>
  <si>
    <t>Cloghane Village, Cloghane, Co. Kerry</t>
  </si>
  <si>
    <t>21 Esker Meadow Rise, Lucan, Co. Dublin</t>
  </si>
  <si>
    <t>Ardmore Road, Mullingar, Co. Westmeath</t>
  </si>
  <si>
    <t>27 Earlsfort Rise, Lucan, Co. Dublin</t>
  </si>
  <si>
    <t>Apartment 6, 70 Main Street, Clongriffin, Dublin 13</t>
  </si>
  <si>
    <t>Derryad, Lanesborough, Co. Longford</t>
  </si>
  <si>
    <t>Apartment 49, Hampton Square, Cabra, Dublin 7</t>
  </si>
  <si>
    <t>Corcannon, Inch, Co. Wexford</t>
  </si>
  <si>
    <t>36 Castle Green Avenue, Clonmel Road, Cashel, Co. Tipperary</t>
  </si>
  <si>
    <t>4 The Railway Cottages, Station Road, Foxford, Co. Mayo</t>
  </si>
  <si>
    <t>4 Harvard Ardilea Clonskeagh Dublin 14, Clonskeagh, Dublin 14</t>
  </si>
  <si>
    <t>Colliga House, Fairyhouse Road, Ratoath, Co. Meath</t>
  </si>
  <si>
    <t>Balkinstown, Nurney, Co. Kildare</t>
  </si>
  <si>
    <t>Skeahanagh, Kilbeggan, Co. Westmeath</t>
  </si>
  <si>
    <t>Moneynaboola, Glen of Aherlow, Co. Tipperary</t>
  </si>
  <si>
    <t>84 Clonkeen Rd, Deansgrange Clonkeen Road, Blackrock, Co. Dublin</t>
  </si>
  <si>
    <t>Fearmore, Mullingar, Co. Westmeath</t>
  </si>
  <si>
    <t>10 Mary Street, Mullingar, Co. Westmeath</t>
  </si>
  <si>
    <t>14 Hanover Crescent, Carlow Town, Co. Carlow</t>
  </si>
  <si>
    <t>Apartment 49, Hampton Square, Navan Road (D7), Dublin 7</t>
  </si>
  <si>
    <t>Hollymount, Lee Road</t>
  </si>
  <si>
    <t>Apartment 4, Saint Canice's Square, Church Street, Finglas, Dublin 11</t>
  </si>
  <si>
    <t>Brooklands, Kilkea, Co. Kildare</t>
  </si>
  <si>
    <t>Brooklands, Kilkea, Castledermot, Co. Kildare</t>
  </si>
  <si>
    <t>Rockmount, Killadysert, Co. Clare</t>
  </si>
  <si>
    <t>Apartment 209, Hampton Square, Navan Road (D7), Dublin 7</t>
  </si>
  <si>
    <t>Cornarona, Inverin, Co. Galway</t>
  </si>
  <si>
    <t>166 Stannaway Road, Crumlin, Crumlin, Dublin 12</t>
  </si>
  <si>
    <t>11 The Forge, Lower Main Street, Rush, Co. Dublin</t>
  </si>
  <si>
    <t>145 Maple Woods, Ballinacurra, Midleton, Co. Cork</t>
  </si>
  <si>
    <t>Dunmore West, Dunmore, Co. Kilkenny</t>
  </si>
  <si>
    <t>Two C. 0.75 Acre Sites at Ballinvally Road, Killeigh, Tullamore, Co. Offaly</t>
  </si>
  <si>
    <t>152 Bremore Castle, Balbriggan, Co. Dublin</t>
  </si>
  <si>
    <t>99 Glasnevin Avenue, Glasnevin, Dublin 11</t>
  </si>
  <si>
    <t>Currandrum, Claregalway, Co. Galway</t>
  </si>
  <si>
    <t>Veronica, Church Road, Douglas, Co. Cork</t>
  </si>
  <si>
    <t>38 McCurtain Street, Fermoy, Co. Cork</t>
  </si>
  <si>
    <t>15 Collins Street, Arklow, Co. Wicklow</t>
  </si>
  <si>
    <t>Vandeleur Street, Kilrush, Co. Clare</t>
  </si>
  <si>
    <t>69 Maryville Road, Raheny, Dublin 5</t>
  </si>
  <si>
    <t>Oughtihery, Rylane, Co. Cork</t>
  </si>
  <si>
    <t>Apartment 9, Fishermans Quay, Corbally, Co. Limerick</t>
  </si>
  <si>
    <t>Apartment 21, Danes Court, Clontarf, Dublin 3</t>
  </si>
  <si>
    <t>16 The Orchard, Crosshaven, Co. Cork</t>
  </si>
  <si>
    <t>Seascape, 22 A Harbour View, Cobh, Co. Cork</t>
  </si>
  <si>
    <t>Rosario, 15 Monksfield, Salthill, Co. Galway</t>
  </si>
  <si>
    <t>54 The Square, Larch Hill, Santry, Dublin 9</t>
  </si>
  <si>
    <t>175 Ardan View, Tullamore, Co. Offaly</t>
  </si>
  <si>
    <t>57 Mount Sion Avenue, Co. Waterford</t>
  </si>
  <si>
    <t>Goretti, 5 Fairy Ville Lawn, The Lough, Co. Cork</t>
  </si>
  <si>
    <t>The Bungalow, Cahir Road, Cashel, Co. Tipperary</t>
  </si>
  <si>
    <t>22 Copley Hall, Co. Cork</t>
  </si>
  <si>
    <t>Apartment 15 The Sycamores, Stradbrook Hill, Blackrock, Co. Dublin</t>
  </si>
  <si>
    <t>61 Edgeworth Court, Longwood, Co. Meath</t>
  </si>
  <si>
    <t>Aughadreena, Rosnakill, Co. Donegal</t>
  </si>
  <si>
    <t>Rathfilode, Watergrasshill, Co. Cork</t>
  </si>
  <si>
    <t>1 Willington Grove, Templeogue, Dublin 6W</t>
  </si>
  <si>
    <t>Clintstown Road (Folio KK961F), Freshford, Co. Kilkenny</t>
  </si>
  <si>
    <t>31 Parklands Square, Celbridge Road, Maynooth, Co. Kildare</t>
  </si>
  <si>
    <t>Salahoona, Spiddal, Co. Galway</t>
  </si>
  <si>
    <t>6 Wesley Road Rathgar Dublin 6, Rathgar, Dublin 6</t>
  </si>
  <si>
    <t>Coolmore, Knocktopher, Co. Kilkenny</t>
  </si>
  <si>
    <t>Foxsbridge, Courtbrack, Blarney, Co. Cork</t>
  </si>
  <si>
    <t>10 Chalwood, Blarney, Co. Cork</t>
  </si>
  <si>
    <t>Carhooearagh, Listowel, Co. Kerry</t>
  </si>
  <si>
    <t>Coorycommane, Coomhola, Bantry, Co. Cork</t>
  </si>
  <si>
    <t>17 Glengarriff Road, Bantry, Co. Cork</t>
  </si>
  <si>
    <t>9 Dun Na Mara Drive, Renmore, Renmore, Co. Galway</t>
  </si>
  <si>
    <t>25 Sycamore Drive, Tanyard Wood, Millstreet, Co. Cork</t>
  </si>
  <si>
    <t>41 Templegreen, Newcastle West, Co. Limerick</t>
  </si>
  <si>
    <t>2 Ridgewood Square, Ridgewood, Swords, Co. Dublin</t>
  </si>
  <si>
    <t>Dromelia, Murroe, Co. Limerick</t>
  </si>
  <si>
    <t>Railway Cottage, Eastlone, Camus Road, Cashel, Co. Tipperary</t>
  </si>
  <si>
    <t>Apt 2, 10 Railway Street, Balbriggan, Co. Dublin</t>
  </si>
  <si>
    <t>7 Ashton Close, Knocklyon, Knocklyon, Dublin 16</t>
  </si>
  <si>
    <t>2 Paal East, Kanturk, Co. Cork</t>
  </si>
  <si>
    <t>21 Ard Aoibhinn, Rosslare Strand, Co. Wexford</t>
  </si>
  <si>
    <t>Baltard, Doonbeg, Co. Clare</t>
  </si>
  <si>
    <t>Site Sold SPP, Derrygorman, Westport, Co. Mayo</t>
  </si>
  <si>
    <t>Apt 1,2,3, Oakview Cottage, Brewery Road, Tralee, Co. Kerry</t>
  </si>
  <si>
    <t>Saint Jude, 35 Lennox Street, Dublin 8</t>
  </si>
  <si>
    <t>64 Ashfield, Blackbog Road, Carlow R93 P8K1, Carlow Town, Co. Carlow</t>
  </si>
  <si>
    <t>51 Maple Close, Avenue Road, Dundalk, Co. Louth</t>
  </si>
  <si>
    <t>Tignabruagh Saintbury Avenue Killiney, Killiney, Co. Dublin</t>
  </si>
  <si>
    <t>4A Bellevue Park, Booterstown, Co. Dublin</t>
  </si>
  <si>
    <t>89 Woodbrook Lawn, Boghall Road, Bray, Co. Wicklow</t>
  </si>
  <si>
    <t>16 &amp; 16A Mount Andrew Rise, Lucan, Co. Dublin</t>
  </si>
  <si>
    <t>Gortacur, Mountbolus, Co. Offaly</t>
  </si>
  <si>
    <t>18 Church Road East Wall Dublin 3, East Wall, Dublin 3</t>
  </si>
  <si>
    <t>An TigÃ©Â­n, Ballindaggan, Co. Wexford</t>
  </si>
  <si>
    <t>16 Woodford Meadows, Clondalkin, Clondalkin, Dublin 22</t>
  </si>
  <si>
    <t>76 Hermitage, Ennis, Co. Clare</t>
  </si>
  <si>
    <t>77 Abbotstown Avenue, Finglas West, Finglas, Dublin 11</t>
  </si>
  <si>
    <t>69 Marlfield Green, Kiltipper, Tallaght, Dublin 24</t>
  </si>
  <si>
    <t>32 Saint John's Park, Buncrana, Co. Donegal</t>
  </si>
  <si>
    <t>Sunberry Cottage, The Hill, Blarney, Co. Cork</t>
  </si>
  <si>
    <t>Feohanagh, Ballydavid, Co. Kerry</t>
  </si>
  <si>
    <t>Derrinkip, Fenagh, Co. Leitrim</t>
  </si>
  <si>
    <t>LD15596F - circa 0.79 acres, Edgeworthstown, Co. Longford</t>
  </si>
  <si>
    <t>40 Charlotte Grove, Gorey, Co. Wexford</t>
  </si>
  <si>
    <t>20 Tournville Lodge, Rathfarnham, Dublin 14</t>
  </si>
  <si>
    <t>103 Retreat Park, Athlone, Co. Westmeath</t>
  </si>
  <si>
    <t>Durnesh, Rossnowlagh, Co. Donegal</t>
  </si>
  <si>
    <t>66 Lissadel Drive, Drimnagh, Drimnagh, Dublin 12</t>
  </si>
  <si>
    <t>5,6,7,8 Buckingham St Lower, Dublin 1</t>
  </si>
  <si>
    <t>6 Hibernia, De Vesci Court, Monkstown, Co. Dublin</t>
  </si>
  <si>
    <t>153 Shannon House, Custom House Square, IFSC, Co. Dublin</t>
  </si>
  <si>
    <t>7a St. Johns Wood Court, Ashbourne, Co. Meath</t>
  </si>
  <si>
    <t>Meenderrynasloe, Annagry, Annagry, Co. Donegal</t>
  </si>
  <si>
    <t>1 Woodvale Drive, Clonsilla, Clonsilla, Dublin 15</t>
  </si>
  <si>
    <t>GILLS BAR, Clare Street, Ballyhaunis, Co. Mayo</t>
  </si>
  <si>
    <t>60 Dublin Street, Dundalk, Co. Louth</t>
  </si>
  <si>
    <t>39 BradÃ³g Way, Gowran, Co. Kilkenny</t>
  </si>
  <si>
    <t>Apartment 137, Block 4, Parkgate Place, Islandbridge, Dublin 8</t>
  </si>
  <si>
    <t>23 Bracklin Park, Edgeworthstown, Co. Longford</t>
  </si>
  <si>
    <t>102 Upr Dorset St, Dublin 1</t>
  </si>
  <si>
    <t>Cloonaveige, Ennistymon, Co. Clare</t>
  </si>
  <si>
    <t>6 Ros Mor View, Knocklyon, Dublin 16</t>
  </si>
  <si>
    <t>28 Glencairn Park, The Gallops, Leopardstown, Dublin 18</t>
  </si>
  <si>
    <t>Cullane South, Ballylanders, Co. Limerick</t>
  </si>
  <si>
    <t>Clonlea, Knapton Road, Monkstown, Co. Dublin</t>
  </si>
  <si>
    <t>62 Royston, Kimmage Road West, Kimmage, Dublin 12</t>
  </si>
  <si>
    <t>26 Buckingham Street Lower, Dublin 1</t>
  </si>
  <si>
    <t>7 Abbey Terrace, Arklow, Co. Wicklow</t>
  </si>
  <si>
    <t>63 Carrigeen, Clonmel, Co. Tipperary</t>
  </si>
  <si>
    <t>43 Lough Fern Heights, Milford, Co. Donegal</t>
  </si>
  <si>
    <t>13 Lough Fern Heights, Milford, Co. Donegal</t>
  </si>
  <si>
    <t>Galboystown / Killacroy, Clonmellon, Navan, Co. Meath</t>
  </si>
  <si>
    <t>7 Woodgrove, Tullow Road, Carlow Town, Co. Carlow</t>
  </si>
  <si>
    <t>Apartment 26, Stapleton House, Dublin 1</t>
  </si>
  <si>
    <t>13 An Cluain, Clonmacken, Limerick, Ennis Road, Co. Limerick</t>
  </si>
  <si>
    <t>41 Charleville Avenue, North Strand, North Strand, Dublin 3</t>
  </si>
  <si>
    <t>Bealad, Clonakilty, Co. Cork</t>
  </si>
  <si>
    <t>Ard Na Chuilinn, Hollymount, Lee Road</t>
  </si>
  <si>
    <t>25 Woodlands Park, Arklow, Co. Wicklow</t>
  </si>
  <si>
    <t>1 Maple Lane, Castlelake, Carrigtwohill, Co. Cork</t>
  </si>
  <si>
    <t>113 Thornberry, Letterkenny, Co. Donegal</t>
  </si>
  <si>
    <t>30 Beechpark, Enniscorthy, Co. Wexford</t>
  </si>
  <si>
    <t>Warren Lodge, Rossnowlagh, Co. Donegal</t>
  </si>
  <si>
    <t>12 Drynam Close, Drynam Hall, Kinsealy, Co. Dublin</t>
  </si>
  <si>
    <t>27 Saint Brendan's Drive, Artane, Artane, Dublin 5</t>
  </si>
  <si>
    <t>2 Derrynane Hotel Holiday Homes, Glanbeg, Caherdaniel, Co. Kerry</t>
  </si>
  <si>
    <t>Treborth West, 14 Claremont Road, Howth, Co. Dublin</t>
  </si>
  <si>
    <t>Dunmurraghill, Donadea, Co. Kildare</t>
  </si>
  <si>
    <t>7 Lower Grange Terrace, Ballytruckle, Co. Waterford</t>
  </si>
  <si>
    <t>Lisieux Mews 5 Charlemont Lane Dun Laoghaire, Dun Laoghaire, Co. Dublin</t>
  </si>
  <si>
    <t>19 The Meadows, Enniscrone, Co. Sligo</t>
  </si>
  <si>
    <t>5 Derrynane Hotel Holiday Homes, Glanbeg, Derrynane, Co. Kerry</t>
  </si>
  <si>
    <t>Camblin, New Ross, Co. Wexford</t>
  </si>
  <si>
    <t>Apartment 52, Trinity Square, Dublin 2</t>
  </si>
  <si>
    <t>Apartment 2, Sandquay Mills, Clonakilty, Co. Cork</t>
  </si>
  <si>
    <t>68 Welwyn Road, Maryborough Woods, Douglas, Co. Cork</t>
  </si>
  <si>
    <t>11 Templemills Cottages, Templemills, Celbridge, Co. Kildare</t>
  </si>
  <si>
    <t>81 Dunmore Park, Kingswood, Tallaght, Dublin 24</t>
  </si>
  <si>
    <t>Coranagh, Carrigallen, Co. Leitrim</t>
  </si>
  <si>
    <t>122 AW Pugin House, Loreto Abbey, Rathfarnham, Dublin 14</t>
  </si>
  <si>
    <t>25 Baily Point, Salthill, Co. Galway</t>
  </si>
  <si>
    <t>Fivealley, Carrigatoher, Nenagh, Co. Tipperary</t>
  </si>
  <si>
    <t>42 The Green, Clonard Village, Clonard, Co. Wexford</t>
  </si>
  <si>
    <t>5 Library Road, Shankill, Dublin 18</t>
  </si>
  <si>
    <t>25 Richmond Park, Monkstown, Co. Dublin</t>
  </si>
  <si>
    <t>18 Clonfadda Wood, Mount Merrion Avenue, Blackrock, Co. Dublin</t>
  </si>
  <si>
    <t>Abbeylands, Ballyshannon, Co. Donegal</t>
  </si>
  <si>
    <t>Murmod, Virginia, Co. Cavan</t>
  </si>
  <si>
    <t>Bishopstown, Moate, Co. Westmeath</t>
  </si>
  <si>
    <t>Main Street , Emly, Co. Tipperary</t>
  </si>
  <si>
    <t>Apartment 36, Lower Gate, Cashel, Co. Tipperary</t>
  </si>
  <si>
    <t>null, Nad, Co. Cork</t>
  </si>
  <si>
    <t>6 Longwood Avenue, South Circular Road, Portobello, Dublin 8</t>
  </si>
  <si>
    <t>36 Mill Stream Park, Tuam, Co. Galway</t>
  </si>
  <si>
    <t>Immal, Churchland, Tinahely, Co. Wicklow</t>
  </si>
  <si>
    <t>4 Brogue Maker's Lane, Tralee, Co. Kerry</t>
  </si>
  <si>
    <t>17A Belgrove Road, Clontarf, Dublin 3</t>
  </si>
  <si>
    <t>114 The Elms, Mount Merrion Avenue, Blackrock, Co. Dublin</t>
  </si>
  <si>
    <t>46 Pinewoods, Clondalkin, Clondalkin, Dublin 22</t>
  </si>
  <si>
    <t>40 Rathdrum Road, Crumlin, Dublin 12</t>
  </si>
  <si>
    <t>1 Coast Guard Station Apartments, Sky Road, Clifden, Co. Galway</t>
  </si>
  <si>
    <t>Barntown, Wexford Town, Co. Wexford</t>
  </si>
  <si>
    <t>33 Tritonville Road, Sandymount, Sandymount, Dublin 4</t>
  </si>
  <si>
    <t>Briskil, Newtownforbes, Co. Longford</t>
  </si>
  <si>
    <t>Carrowntober West, Kilkerrin, Co. Galway</t>
  </si>
  <si>
    <t>The Downs, Mullingar, Co. Westmeath</t>
  </si>
  <si>
    <t>31 Liscahill, Haddon Road, Clontarf, Dublin 3</t>
  </si>
  <si>
    <t>7 Hampton Court, Bushfield Avenue, Donnybrook, Dublin 4</t>
  </si>
  <si>
    <t>Tullygullin, Kilcogy, Co. Cavan</t>
  </si>
  <si>
    <t>3 Oldtown Green, Naas, Co. Kildare</t>
  </si>
  <si>
    <t>4 Enaville Avenue, North Strand, Dublin 3</t>
  </si>
  <si>
    <t>19 Geraldine Place, Albert Road, Co. Cork</t>
  </si>
  <si>
    <t>Rathanrea, 7A Sea Road, Kilcoole, Co. Wicklow</t>
  </si>
  <si>
    <t>Ballyglass East, Charlestown, Co. Mayo</t>
  </si>
  <si>
    <t>3 Fox Wood, Gleneely, Co. Donegal</t>
  </si>
  <si>
    <t>6 Rathborne Walk, Royal Canal Park, Ashtown, Dublin 15</t>
  </si>
  <si>
    <t>Oakfield Road, Sligo, Co. Sligo</t>
  </si>
  <si>
    <t>4 Park Glen, Grange Rath, Drogheda, Co. Louth</t>
  </si>
  <si>
    <t>74 Lios An Uisce, Merlin Park, Murroogh, Co. Galway</t>
  </si>
  <si>
    <t>38 Adelaide Road, Dublin 2</t>
  </si>
  <si>
    <t>Rose Bank, Lamagh, Newtownforbes, Co. Longford</t>
  </si>
  <si>
    <t>19 Lower John Street, Co. Cork</t>
  </si>
  <si>
    <t>38 Annagh Court, Waterville, Blanchardstown, Dublin 15</t>
  </si>
  <si>
    <t>43 Newpark Road, Blackrock, Co. Dublin</t>
  </si>
  <si>
    <t>15 Wolsey House, Drynam Square, Drynam Hall, Kinsealy, Co. Dublin</t>
  </si>
  <si>
    <t>20 Clonbeg, Churchill Meadows, Raheen, Co. Limerick</t>
  </si>
  <si>
    <t>The Rectory, Roscrea Road, Templemore, Co. Tipperary</t>
  </si>
  <si>
    <t>Ballyfarnoge, Screen, Co. Wexford</t>
  </si>
  <si>
    <t>Carricknamanna, Killygordon, Co. Donegal</t>
  </si>
  <si>
    <t>225 The Avenue, Belgard Heights, Tallaght, Dublin 24</t>
  </si>
  <si>
    <t>THE SALON, Rochfortbridge, Co. Westmeath</t>
  </si>
  <si>
    <t>Apartment 86, Gandon Hall, Dublin 1</t>
  </si>
  <si>
    <t>31 The Close, Clonattin Village, Gorey, Co. Wexford</t>
  </si>
  <si>
    <t>Deelin, Carron, Co. Clare</t>
  </si>
  <si>
    <t>6 Droim Na Coille Court, Lucan, Co. Dublin</t>
  </si>
  <si>
    <t>14 Sharavogue, Glenageary Road Upper, Glenageary, Co. Dublin</t>
  </si>
  <si>
    <t>73 Sundale Avenue, Tallaght, Tallaght, Dublin 24</t>
  </si>
  <si>
    <t>Gleann, Sooey, Co. Sligo</t>
  </si>
  <si>
    <t>0.5 Acre Site, Kilmaley, Co. Clare</t>
  </si>
  <si>
    <t>Tara, Kill Lane, Foxrock, Dublin 18</t>
  </si>
  <si>
    <t>51 Moyglass, Crusheen, Co. Clare</t>
  </si>
  <si>
    <t>3 Trinity Court, Monaleen Road, Castletroy, Co. Limerick</t>
  </si>
  <si>
    <t>8 Yeats Village, Ballinode, Sligo, Co. Sligo</t>
  </si>
  <si>
    <t>1 The Orchard, Ropewalk, Monaghan Town, Monaghan, Co. Monaghan</t>
  </si>
  <si>
    <t>Nerano House, Nerano Road, Dalkey, Co. Dublin</t>
  </si>
  <si>
    <t>14 Abbey Road, The Steeples, Cashel, Co. Tipperary</t>
  </si>
  <si>
    <t>10 Glenview, Drogheda, Co. Louth</t>
  </si>
  <si>
    <t>Oakley Lodge, Lydican, Oranmore, Co. Galway</t>
  </si>
  <si>
    <t>Roscad, Creeslough, Co. Donegal</t>
  </si>
  <si>
    <t>20 Oak Way, Clondalkin, Dublin 22</t>
  </si>
  <si>
    <t>2 Saint Philomena's Road, Glasnevin, Glasnevin, Dublin 11</t>
  </si>
  <si>
    <t>Clondagh, Tulla, Co. Clare</t>
  </si>
  <si>
    <t>181 Rath Lodge, Ashbourne, Co. Meath</t>
  </si>
  <si>
    <t>1 Rockmount Gardens, Carrickmacross Road, Dundalk, Co. Louth</t>
  </si>
  <si>
    <t>Meenymore, Larkfield Barr, Manorhamilton, Co. Leitrim</t>
  </si>
  <si>
    <t>Elton, Knocklong, Co. Limerick</t>
  </si>
  <si>
    <t>11 Woodleigh Way, Blessington, Co. Wicklow</t>
  </si>
  <si>
    <t>Clair House, Lahinch, Co. Clare</t>
  </si>
  <si>
    <t>49 Canterbrook, Trim Road, Navan, Co. Meath</t>
  </si>
  <si>
    <t>10 Carlinn Drive, Mullaharlin Road, Dundalk, Co. Louth</t>
  </si>
  <si>
    <t>Garranbawn, Murroe, Co. Limerick</t>
  </si>
  <si>
    <t>Coolreidy, Castleconnell, Co. Limerick</t>
  </si>
  <si>
    <t>27 Bowman Street, Co. Limerick</t>
  </si>
  <si>
    <t>Derryhasna, Castleconnell, Co. Limerick</t>
  </si>
  <si>
    <t>66 Haddington, Ballsbridge, Dublin 4</t>
  </si>
  <si>
    <t>18 The Elms, Newbridge, Co. Kildare</t>
  </si>
  <si>
    <t>21 The Garnish, Lancaster Gate, Western Road, Co. Cork</t>
  </si>
  <si>
    <t>485 North Circular Road, Phibsboro, Dublin 7</t>
  </si>
  <si>
    <t>3 Moreen Road, Sandyford, Dublin 18</t>
  </si>
  <si>
    <t>Gortmelia Strand, Barnatra, Belmullet, Co. Mayo</t>
  </si>
  <si>
    <t>Meadow View, Fearavolla, Carbury, Co. Kildare</t>
  </si>
  <si>
    <t>17 Belmont Square, Raheny, Dublin 5</t>
  </si>
  <si>
    <t>Suncot, Love Lane, Tramore, Co. Waterford</t>
  </si>
  <si>
    <t>2 Milltown Houses, Milltown, Dingle, Co. Kerry</t>
  </si>
  <si>
    <t>Mountain View, Rathmoyle Road, Abbeyleix, Co. Laois</t>
  </si>
  <si>
    <t>Roy, Doohoma, Doohoma, Co. Mayo</t>
  </si>
  <si>
    <t>9 The Grove, Kingswood Heights, Tallaght, Dublin 24</t>
  </si>
  <si>
    <t>473 Pearse Villas, Sallynoggin, Co. Dublin</t>
  </si>
  <si>
    <t>Baltard, Doonbeg, Kilrush, Co. Clare</t>
  </si>
  <si>
    <t>Apartment 90, Block D, Westend Gate, Tallaght, Dublin 24</t>
  </si>
  <si>
    <t>0.20 HA (0.49 Acres)I, Monclink, Manorcunningham, Co. Donegal</t>
  </si>
  <si>
    <t>42 The Oak, Park View, Belarmine, Stepaside, Dublin 18</t>
  </si>
  <si>
    <t>Davitt Street, Tullamore, Co. Offaly</t>
  </si>
  <si>
    <t>Newgrange Lodge, Staleen, Donore, Co. Meath</t>
  </si>
  <si>
    <t>8 Fairways Park, Bettystown, Co. Meath</t>
  </si>
  <si>
    <t>305 The Sycamores, Edenderry, Co. Offaly</t>
  </si>
  <si>
    <t>2 Rathcallan Wood, Ladysbridge, Midleton, Co. Cork</t>
  </si>
  <si>
    <t>Tivoli, Waterford Road, Tramore, Co. Waterford</t>
  </si>
  <si>
    <t>Antogher Road, Roscommon Town, Co. Roscommon</t>
  </si>
  <si>
    <t>Meenbanad, Burtonport, Co. Donegal</t>
  </si>
  <si>
    <t>Fennor Cross, Garristown, Co. Meath</t>
  </si>
  <si>
    <t>Arm, Castlerea, Co. Roscommon</t>
  </si>
  <si>
    <t>Woodlane, Kildalkey, Co. Meath</t>
  </si>
  <si>
    <t>47 Grange Park, Rathfarnham, Dublin 14</t>
  </si>
  <si>
    <t>39 Sycamore Road, Mount Merrion, Co. Dublin</t>
  </si>
  <si>
    <t>64 Ennafort Road, Raheny, Dublin 5</t>
  </si>
  <si>
    <t>Mount Mary, Ballygar, Co. Galway</t>
  </si>
  <si>
    <t>4 Seatown Gardens, Dundalk, Co. Louth</t>
  </si>
  <si>
    <t>Lisacul, Castlerea, Co. Roscommon</t>
  </si>
  <si>
    <t>147 Belgrove Park, Mount Prospect Lawns, Clontarf, Dublin 3</t>
  </si>
  <si>
    <t>Trillickatemple, Athlone Road, Longford Town, Co. Longford</t>
  </si>
  <si>
    <t>28 Dartmouth Square, Ranelagh, Dublin 6</t>
  </si>
  <si>
    <t>32 Hillcourt Park, Glenageary, Co. Dublin</t>
  </si>
  <si>
    <t>17 Estate Avenue, Merrion Road, Ballsbridge, Dublin 4</t>
  </si>
  <si>
    <t>1 Eglinton Square, Donnybrook, Dublin 4</t>
  </si>
  <si>
    <t>4 Brookside, Doughcloyne, Doughcloyne, Co. Cork</t>
  </si>
  <si>
    <t>Nova House, Sheetland Road, Termonfeckin, Co. Louth</t>
  </si>
  <si>
    <t>Apartment 510, Block B, Riverpoint, Co. Limerick</t>
  </si>
  <si>
    <t>16 Cherryfield Avenue Lower, Ranelagh, Ranelagh, Dublin 6</t>
  </si>
  <si>
    <t>9 Mungret Woods, Mungret, Co. Limerick</t>
  </si>
  <si>
    <t>26 Mayor's Walk, Co. Waterford</t>
  </si>
  <si>
    <t>1 Esker Pines, Ballyhaunis, Co. Mayo</t>
  </si>
  <si>
    <t>14 Whitethorn Close, Letterkenny, Co. Donegal</t>
  </si>
  <si>
    <t>192 Rath Lodge, Ashbourne, Co. Meath</t>
  </si>
  <si>
    <t>Apartment 7, Block A, Edenmount Hall, Prospect Drive, Sligo, Co. Sligo</t>
  </si>
  <si>
    <t>11 Croke Place, Mallow, Co. Cork</t>
  </si>
  <si>
    <t>43 Castlewoods, Ballinamona, Co. Waterford</t>
  </si>
  <si>
    <t>123 Home Farm Road, Drumcondra, Drumcondra, Dublin 3</t>
  </si>
  <si>
    <t>28 Claremont Drive, Glasnevin, Dublin 11</t>
  </si>
  <si>
    <t>2.03 acres at Baile Eamonn, Spiddal, Spiddal, Co. Galway</t>
  </si>
  <si>
    <t>76 Hillbrook Woods, Blanchardstown, Blanchardstown, Dublin 15</t>
  </si>
  <si>
    <t>Apartment 16, Tivoli Woods, Tivoli, Co. Cork</t>
  </si>
  <si>
    <t>Apartment 28, The Bay, Dublin 4</t>
  </si>
  <si>
    <t>The Square, Castlepollard, Co. Westmeath</t>
  </si>
  <si>
    <t>59 Ascal A DÃ³, Yellowbatter, Drogheda, Co. Louth</t>
  </si>
  <si>
    <t>7 Lynton Court, Merrion Road, Ballsbridge, Dublin 4</t>
  </si>
  <si>
    <t>Fawn, Dromahair, Co. Leitrim</t>
  </si>
  <si>
    <t>98 An Crannog, Granitefield Manor Rochestown Avenue Dun Laoghaire, Dun Laoghaire, Co. Dublin</t>
  </si>
  <si>
    <t>Tennalick, Colehill, Co. Longford</t>
  </si>
  <si>
    <t>81 Alpine Heights, Clondalkin, Clondalkin, Dublin 22</t>
  </si>
  <si>
    <t>Site - Caltra, Ballinasloe, Co. Galway</t>
  </si>
  <si>
    <t>Mount Nebo, Gorey, Co. Wexford</t>
  </si>
  <si>
    <t>Hogmanay, 6 Ardfallen Road, Ballinlough, Co. Cork</t>
  </si>
  <si>
    <t>113 Bluebell Woods, Oranmore, Oranmore, Co. Galway</t>
  </si>
  <si>
    <t>119 Saul Road, Crumlin, Dublin 12</t>
  </si>
  <si>
    <t>Meadstown, Kildorrery, Co. Cork</t>
  </si>
  <si>
    <t>20 Sea View Park, Cliffoney, Co. Sligo</t>
  </si>
  <si>
    <t>Golf Links Road Slevinagee Townland, Roscommon Town, Co. Roscommon</t>
  </si>
  <si>
    <t>116 ShingÃ©Â¡n, Milehouse Road, Enniscorthy, Co. Wexford</t>
  </si>
  <si>
    <t>Riverchapel, Courtown, Co. Wexford</t>
  </si>
  <si>
    <t>Banff Lodge, Maypark Lane, Co. Waterford</t>
  </si>
  <si>
    <t>Cliff Road, Waterville, Co. Kerry</t>
  </si>
  <si>
    <t>7 Killeen Gardens, Killeen, Maganey, Carlow, Carlow Town, Co. Carlow</t>
  </si>
  <si>
    <t>Apartment 1, 53 Glasthule Road, Glasthule, Co. Dublin</t>
  </si>
  <si>
    <t>16 Summerseat Green, Summerseat, Dublin 15, Clonee, Co. Dublin</t>
  </si>
  <si>
    <t>27 Ballydaheen West, Mallow, Co. Cork</t>
  </si>
  <si>
    <t>26 Academy Street, Navan, Co. Meath</t>
  </si>
  <si>
    <t>Ardnacrohy, Newcastle West, Co. Limerick</t>
  </si>
  <si>
    <t>Ballymacrah, Castlebar, Co. Mayo</t>
  </si>
  <si>
    <t>173 Kylemore, School House Road, Castletroy, Co. Limerick</t>
  </si>
  <si>
    <t>Apartment 5, Southpoint, Bray, Co. Wicklow</t>
  </si>
  <si>
    <t>Glounaglough, Macroom, Co. Cork</t>
  </si>
  <si>
    <t>Apartment 228, Block 5, Parklands, Northwood, Santry, Dublin 9</t>
  </si>
  <si>
    <t>SNIPPETS, Main Street, Arva, Co. Cavan</t>
  </si>
  <si>
    <t>15 Curra Woods, Riverstick, Co. Cork</t>
  </si>
  <si>
    <t>45 Carlinn Court, Mullaharlin Road, Dundalk, Co. Louth</t>
  </si>
  <si>
    <t>8 Priory Court, Priory St, New Ross, Co. Wexford</t>
  </si>
  <si>
    <t>44 Carlinn Court, Mullaharlin Road, Dundalk, Co. Louth</t>
  </si>
  <si>
    <t>7 Innisfallen Parade, Phibsborough, Dublin 7</t>
  </si>
  <si>
    <t>32 CÃ©Âºl Na GrÃ©ine, Drimoleague, Co. Cork</t>
  </si>
  <si>
    <t>Ossory Lodge, Dunmore Park, Dunmore, Co. Kilkenny</t>
  </si>
  <si>
    <t>38 Oranbay Apartments, Oranhill Drive, Oranhill, Oranmore, Co. Galway</t>
  </si>
  <si>
    <t>Maulagow, Leap, Co. Cork</t>
  </si>
  <si>
    <t>Ballyquirke West, Moycullen, Co. Galway</t>
  </si>
  <si>
    <t>Longtown, Straffan, Co. Kildare</t>
  </si>
  <si>
    <t>2 Dodder Crescent, Firhouse, Dublin 24</t>
  </si>
  <si>
    <t>181 Ashlawn Park, Ballybrack, Co. Dublin</t>
  </si>
  <si>
    <t>14 Brotherton, Graiguecullen, Carlow R93 A3X8, Carlow Town, Co. Carlow</t>
  </si>
  <si>
    <t>28 Chestnut Walk, Kilmuckridge, Co. Wexford</t>
  </si>
  <si>
    <t>Site At Tomnahealy Little, Tara Hill, Co. Wexford</t>
  </si>
  <si>
    <t>43 Saint Joseph's Place, Phibsborough, Dublin 7</t>
  </si>
  <si>
    <t>24 Dunsoghly Avenue, Finglas, Dublin 11</t>
  </si>
  <si>
    <t>Caherulla, Ballyheigue, Co. Kerry</t>
  </si>
  <si>
    <t>Apartment 1, Jasonia Centre, Dublin 2</t>
  </si>
  <si>
    <t>Grange, Edenderry, Carbury, Co. Kildare</t>
  </si>
  <si>
    <t>29 Wolfe Tone Terrace, Dundalk, Co. Louth</t>
  </si>
  <si>
    <t>24 Carraig Beag, Cootehill, Co. Cavan</t>
  </si>
  <si>
    <t>44 Banna Beach Holiday Homes, Tralee, Co. Kerry</t>
  </si>
  <si>
    <t>59 Kilgarron Park, Enniskerry, Co. Wicklow</t>
  </si>
  <si>
    <t>46 Windsor Avenue, Whitehead, Carrickfergus, Co. Antrim</t>
  </si>
  <si>
    <t>Co. Antrim</t>
  </si>
  <si>
    <t>Carnmore West, Oranmore, Co. Galway</t>
  </si>
  <si>
    <t>3 Bayview Terrace, Seapoint Road, Bray, Co. Wicklow</t>
  </si>
  <si>
    <t>Greenville, Listowel, Co Kerry, Listowel, Co. Kerry</t>
  </si>
  <si>
    <t>Corcullioncrew, Castleblayney, Co. Monaghan</t>
  </si>
  <si>
    <t>Victoria House, Barronstown, Tipperary Town, Co. Tipperary</t>
  </si>
  <si>
    <t>Farranacoush, Sherkin Island, Co. Cork</t>
  </si>
  <si>
    <t>Mainstown, Carrick-on-Suir, Co. Tipperary</t>
  </si>
  <si>
    <t>Cloonfad, Oldtown, Athlone, Co. Roscommon</t>
  </si>
  <si>
    <t>7 The Crescent, Curragh Grange, Newbridge, Co. Kildare</t>
  </si>
  <si>
    <t>54 Drumaconn, Cornamaddy, Athlone, Co. Westmeath</t>
  </si>
  <si>
    <t>9 College View Drive, Shannon Banks, Corbally, Co. Limerick</t>
  </si>
  <si>
    <t>5 Demesne View, The Green, Dunmore, Co. Galway</t>
  </si>
  <si>
    <t>2 Parkside Glen, Balgriffin, Dublin 13</t>
  </si>
  <si>
    <t>5 Glen Eoin, Manorhamilton, Co. Leitrim</t>
  </si>
  <si>
    <t>Clonmel Lane, Clonbullogue, Co. Offaly</t>
  </si>
  <si>
    <t>Apartment 22, Market Square, Kilcullen, Co. Kildare</t>
  </si>
  <si>
    <t>Apartment 35, The Maples, Wentworth Gardens, Wilton, Co. Cork</t>
  </si>
  <si>
    <t>Dunromin, Pearse Road, Sligo, Co. Sligo</t>
  </si>
  <si>
    <t>Roo East, Ardnacrusha, Co. Clare</t>
  </si>
  <si>
    <t>William O'Brien Street, Mallow, Co. Cork</t>
  </si>
  <si>
    <t>New Road, Portlaoise, Co. Laois</t>
  </si>
  <si>
    <t>5 Devereux Villas, Wexford Town, Co. Wexford</t>
  </si>
  <si>
    <t>Beech Hill, Churchtown, Ardee, Co. Louth</t>
  </si>
  <si>
    <t>Mountain Road, Moycullen, Co. Galway</t>
  </si>
  <si>
    <t>8 Mc, Donagh Terrace, Woodquay, Co. Galway</t>
  </si>
  <si>
    <t>85 Newgrove Estate, Donaghmede, Dublin 13</t>
  </si>
  <si>
    <t>83 Moulden Bridge, Ratoath, Co. Meath</t>
  </si>
  <si>
    <t>1 The Mews, McCurtain Hill, Clonakilty, Co. Cork</t>
  </si>
  <si>
    <t>129 Ballsgrove, Drogheda, Co. Louth</t>
  </si>
  <si>
    <t>135 Braemor Road, Churchtown, Churchtown, Dublin 14</t>
  </si>
  <si>
    <t>1 Fortlands Close, Kiltimagh, Co. Mayo</t>
  </si>
  <si>
    <t>59 Casement View, Ardfert, Co. Kerry</t>
  </si>
  <si>
    <t>Apartment 3, Jervis Place, Dublin 1</t>
  </si>
  <si>
    <t>14 Castle Grove, Kilgobbin Wood, Sandyford, Dublin 18</t>
  </si>
  <si>
    <t>13 Sefton Hall, Kelston, Leopardstown Road, Foxrock, Dublin 18</t>
  </si>
  <si>
    <t>3 Beachside Cottages, Laytown, Co. Meath</t>
  </si>
  <si>
    <t>An Tuath Nua, Kildimo, Co. Limerick</t>
  </si>
  <si>
    <t>Coolross, Newport, Co. Tipperary</t>
  </si>
  <si>
    <t>Glanntan, Golf Links Road, Castletroy, Co. Limerick</t>
  </si>
  <si>
    <t>Castlebank, Ardnacrusha, Co. Clare</t>
  </si>
  <si>
    <t>Crescent Avenue, O Connell Avenue, Co. Limerick</t>
  </si>
  <si>
    <t>Ballyvollane, Mountshannon Road, Lisnagry, Co. Limerick</t>
  </si>
  <si>
    <t>Dromroe, Rhebogue, Co. Limerick</t>
  </si>
  <si>
    <t>Kilpeacon, Crecora, Co. Limerick</t>
  </si>
  <si>
    <t>The Heights, Kilkee, Co. Clare</t>
  </si>
  <si>
    <t>Oakhampton, Newport, Co. Tipperary</t>
  </si>
  <si>
    <t>Gortnavarnogue, Newport, Co. Tipperary</t>
  </si>
  <si>
    <t>Cappnahana, Murroe, Co. Limerick</t>
  </si>
  <si>
    <t>Skehanagh House, Crecora, Co. Limerick</t>
  </si>
  <si>
    <t>Apartment11, An Cluain, Caherdavin, Co. Limerick</t>
  </si>
  <si>
    <t>Carrignafoy, Monaleen Road, Castletroy, Co. Limerick</t>
  </si>
  <si>
    <t>40 Dun An Oir, Milford Grange, Castletroy, Co. Limerick</t>
  </si>
  <si>
    <t>5 Mellows Terrace, Navan, Co. Meath</t>
  </si>
  <si>
    <t>45 Rathmore, Churchill Meadows, Raheen, Co. Limerick</t>
  </si>
  <si>
    <t>Shanballymore, Donohill, Co. Tipperary</t>
  </si>
  <si>
    <t>121 Elm Park Avenue, Elm Park, Castletroy, Co. Limerick</t>
  </si>
  <si>
    <t>Liscaugh, Doon, Co. Limerick</t>
  </si>
  <si>
    <t>Church Road, Newport, Co. Tipperary</t>
  </si>
  <si>
    <t>36 O` Connell Street, Kilkee, Co. Clare</t>
  </si>
  <si>
    <t>3 Mill Street, Bruree, Co. Limerick</t>
  </si>
  <si>
    <t>Clounties, Shanagolden, Co. Limerick</t>
  </si>
  <si>
    <t>3 Cliftonville, Ennis Road, Co. Limerick</t>
  </si>
  <si>
    <t>Apt 3c Spanish Cove Holiday Apartments, Kilkee, Co. Clare</t>
  </si>
  <si>
    <t>Gate Lodge Dromdarrig, Mungret, Co. Limerick</t>
  </si>
  <si>
    <t>Ferrybridge, Clarina, Co. Limerick</t>
  </si>
  <si>
    <t>Sallybank, Ardnacrusha, Co. Clare</t>
  </si>
  <si>
    <t>Coolderry, Ardnacrusha, Co. Clare</t>
  </si>
  <si>
    <t>Doon South, Doon, Co. Limerick</t>
  </si>
  <si>
    <t>Pust, Caherconlish, Co. Limerick</t>
  </si>
  <si>
    <t>Main Street, Pallaskenry, Co. Limerick</t>
  </si>
  <si>
    <t>Ballyvocogue, Askeaton, Co. Limerick</t>
  </si>
  <si>
    <t>Annesgrove, Blackwater, Clonlara, Co. Clare</t>
  </si>
  <si>
    <t>Murroewood, Murroe, Co. Limerick</t>
  </si>
  <si>
    <t>Site At Dromsally, Cappamore, Co. Limerick</t>
  </si>
  <si>
    <t>Rhebogue Meadows, Dublin Road, Co. Limerick</t>
  </si>
  <si>
    <t>Kilmoylan, Doon, Co. Limerick</t>
  </si>
  <si>
    <t>Clondrinagh, Ennis Road, Co. Limerick</t>
  </si>
  <si>
    <t>Meentulla, Murroe, Co. Limerick</t>
  </si>
  <si>
    <t>56 Castlemartin Close, Bettystown, Co. Meath</t>
  </si>
  <si>
    <t>76 Rose Hill, Wicklow Town, Co. Wicklow</t>
  </si>
  <si>
    <t>30 Ballymany Manor, Newbridge, Co. Kildare</t>
  </si>
  <si>
    <t>3 Railway View, Roscrea, Co. Tipperary</t>
  </si>
  <si>
    <t>84 Kilmacud Road Upper, Blackrock, Stillorgan, Co. Dublin</t>
  </si>
  <si>
    <t>Lisieux House 5 Charlemont Terrace Dun Laoghaire, Dun Laoghaire, Co. Dublin</t>
  </si>
  <si>
    <t>26 Glencairn Lawn The Gallops Dublin 18, Leopardstown, Dublin 18</t>
  </si>
  <si>
    <t>73 Lansdowne Park Knocklyon Dublin 16, Knocklyon, Dublin 16</t>
  </si>
  <si>
    <t>98 Cherry Avenue, Swords, Co. Dublin</t>
  </si>
  <si>
    <t>aghamore carrick on shannon, Carrick-on-Shannon, Co. Leitrim</t>
  </si>
  <si>
    <t>1984 Saint Brigids Avenue, Kilcullen, Co. Kildare</t>
  </si>
  <si>
    <t>Kilbannon Village, Kilbannon, Co. Galway</t>
  </si>
  <si>
    <t>11 Nutgrove Park, Clonskeagh, Clonskeagh, Dublin 14</t>
  </si>
  <si>
    <t>8 Waters Place, Mallow, Co. Cork</t>
  </si>
  <si>
    <t>Dunmhuire, Military Road, Buttevant, Co. Cork</t>
  </si>
  <si>
    <t>72 Priors Gate, Tallaght, Dublin 24</t>
  </si>
  <si>
    <t>Dernagola, Emyvale, Co. Monaghan</t>
  </si>
  <si>
    <t>14 Forest Dale, Rivervalley, Swords, Co. Dublin</t>
  </si>
  <si>
    <t>Beech Tree House, Corrintra, Castleblayney, Co. Monaghan</t>
  </si>
  <si>
    <t>CÃºl An TÃ­, Harold Crescent, Sandycove, Co. Dublin</t>
  </si>
  <si>
    <t>Bothar Maol, Blackrock, Co. Louth</t>
  </si>
  <si>
    <t>Annamoe, Annamoe, Co. Wicklow</t>
  </si>
  <si>
    <t>Glann East, Charlestown, Co. Mayo</t>
  </si>
  <si>
    <t>130 Cashel Avenue, Crumlin, Crumlin, Dublin 12</t>
  </si>
  <si>
    <t>5 Belmont Avenue, Ballinlough, Ballinlough, Co. Cork</t>
  </si>
  <si>
    <t>25 Castlewood Park, Rathmines, Dublin 6</t>
  </si>
  <si>
    <t>Apartment 5, Claremount Court, Co. Limerick</t>
  </si>
  <si>
    <t>Reed Cottage, Seltan, Drumkeeran, Co. Leitrim</t>
  </si>
  <si>
    <t>11 Cluain GarbhÃ©Â¡n, Abbeyside, Dungarvan, Co. Waterford</t>
  </si>
  <si>
    <t>19 Hunter's Green, Creagh, Gorey, Co. Wexford</t>
  </si>
  <si>
    <t>1 Abbey Street, Ballinrobe, Co. Mayo</t>
  </si>
  <si>
    <t>6 Corballis Demesne, Ratoath, Co. Meath</t>
  </si>
  <si>
    <t>Kilcooley, Ballymoe, Co. Galway</t>
  </si>
  <si>
    <t>Apartment 185, The Gallery, Donabate, Co. Dublin</t>
  </si>
  <si>
    <t>0.77 Acre Site, Ardrahin, Galbally, Co. Limerick</t>
  </si>
  <si>
    <t>Apartment 21, Wynnefield Park, Rathmines, Dublin 6</t>
  </si>
  <si>
    <t>Apartment 35, Cassian Court East, Phelan Avenue, Ashtown, Dublin 15</t>
  </si>
  <si>
    <t>Ballyorril, Marshalstown, Enniscorthy, Co. Wexford</t>
  </si>
  <si>
    <t>42 Ashdene, South Douglas Road, Douglas, Co. Cork</t>
  </si>
  <si>
    <t>Goldfield House, Green Lane, Kenmare, Co. Kerry</t>
  </si>
  <si>
    <t>Miltown Road, Kilkee, Co. Clare</t>
  </si>
  <si>
    <t>1 Valley Bungalows, Mullingar, Co. Westmeath</t>
  </si>
  <si>
    <t>1 Beaufield Drive, Maynooth, Co. Kildare</t>
  </si>
  <si>
    <t>41 Auburn Drive Killiney, Killiney, Co. Dublin</t>
  </si>
  <si>
    <t>Claddagh, Aclare, Co. Sligo</t>
  </si>
  <si>
    <t>19 Karol Avenue, Elphin, Co. Roscommon</t>
  </si>
  <si>
    <t>6 Troy's Green, Green STREET, Kilkenny, Co. Kilkenny</t>
  </si>
  <si>
    <t>22 Saint David's Well, Bridgetown, Co. Wexford</t>
  </si>
  <si>
    <t>144 Knockfinnisk, Newcastle West, Co. Limerick</t>
  </si>
  <si>
    <t>2 Butterfield View, Athboy, Co. Meath</t>
  </si>
  <si>
    <t>Rackardstown, Kilmore, Co. Wexford</t>
  </si>
  <si>
    <t>25 Lee Drive, Ballinorig, Tralee, Co. Kerry</t>
  </si>
  <si>
    <t>52 The Avenue, Garrane Darra, Wilton, Co. Cork</t>
  </si>
  <si>
    <t>Coronea, Arva, Co. Cavan</t>
  </si>
  <si>
    <t>Adrigole, Co. Cork</t>
  </si>
  <si>
    <t>Apartment 11, Block E, Ballycummin Village, Raheen, Co. Limerick</t>
  </si>
  <si>
    <t>48 Saint Anne's Park, Turners Cross, Turners Cross, Co. Cork</t>
  </si>
  <si>
    <t>Mountain Road, Carrigaline, Co. Cork</t>
  </si>
  <si>
    <t>22 Red Arches Avenue, Baldoyle, Dublin 13</t>
  </si>
  <si>
    <t>Site Opposite 23 Bawn Cottages, Malahide, Co. Dublin</t>
  </si>
  <si>
    <t>26 Luttrellstown Heath, Castleknock, Carpenterstown, Dublin 15</t>
  </si>
  <si>
    <t>40 Thomond Lodge, Ballymahon, Co. Longford</t>
  </si>
  <si>
    <t>Barnora, Cahir, Co. Tipperary</t>
  </si>
  <si>
    <t>Sillogue, Monasterboice, Monasterboice, Co. Louth</t>
  </si>
  <si>
    <t>Maghera More, Manorcunningham, Co. Donegal</t>
  </si>
  <si>
    <t>Collon Road, Slane, Co. Meath</t>
  </si>
  <si>
    <t>"Abrae House", Rosslare Harbour, Co. Wexford</t>
  </si>
  <si>
    <t>Kilmore, Carrick-on-Shannon, Co. Roscommon</t>
  </si>
  <si>
    <t>Apartment 56, Kirkpatrick House, Spencer Dock, Dublin 1</t>
  </si>
  <si>
    <t>Ballydonagh, Cloughjordan, Co. Tipperary</t>
  </si>
  <si>
    <t>66 Hampton Wood Park, Saint Margaret's Road, Finglas, Dublin 11</t>
  </si>
  <si>
    <t>12 The Willows, Lakepoint Park, Mullingar, Co. Westmeath</t>
  </si>
  <si>
    <t>50 Clonmore Heights, Mullingar, Co. Westmeath</t>
  </si>
  <si>
    <t>8 Joyce Road, Lusk Village, Lusk, Co. Dublin</t>
  </si>
  <si>
    <t>28 The Green, Inse Bay, Laytown, Co. Meath</t>
  </si>
  <si>
    <t>Church Road, Causeway, Co. Kerry</t>
  </si>
  <si>
    <t>56 Sceilg Ard, Headford Road, Co. Galway</t>
  </si>
  <si>
    <t>90 Bakers Road, Gurranabraher, Co. Cork</t>
  </si>
  <si>
    <t>Clooneen, Dromore West, Co. Sligo</t>
  </si>
  <si>
    <t>42 Mary Street, Drogheda, Co. Louth</t>
  </si>
  <si>
    <t>Lisnaville, Fuerty, Co. Roscommon</t>
  </si>
  <si>
    <t>108 Assumption Park, Roscrea, Co. Tipperary</t>
  </si>
  <si>
    <t>Castle Avenue, Castle Street, Roscommon Town, Co. Roscommon</t>
  </si>
  <si>
    <t>4 Castle Court, Shinrone, Birr, Co. Offaly</t>
  </si>
  <si>
    <t>Penthouse, Penthouse, 104 The Oaks, Rockfield, Dundrum, Dublin 16</t>
  </si>
  <si>
    <t>Rehins, Ballina, Ballina, Co. Mayo</t>
  </si>
  <si>
    <t>11 Lower Church Street, Enniscorthy, Co. Wexford</t>
  </si>
  <si>
    <t>5 Eastly Court, College Wood, Mallow, Co. Cork</t>
  </si>
  <si>
    <t>44 Castle Lawns, Kilgobbin Woods, Sandyford, Dublin 18</t>
  </si>
  <si>
    <t>Development Lands at Parkroe, Ardnacrusha, Co. Clare</t>
  </si>
  <si>
    <t>Templescoby, Enniscorthy, Co. Wexford</t>
  </si>
  <si>
    <t>Ardnaganna, Killygordon, Co. Donegal</t>
  </si>
  <si>
    <t>47 O'Carolan's Court, Kilronan, Boyle, Co. Roscommon</t>
  </si>
  <si>
    <t>Glencoagh, Mountcharles, Co. Donegal</t>
  </si>
  <si>
    <t>2 Meadowlands, Broomfield, Midleton, Co. Cork</t>
  </si>
  <si>
    <t>Glanycummane, Freemount, Co. Cork</t>
  </si>
  <si>
    <t>Apartment 291, Premier Square, Finglas, Dublin 11</t>
  </si>
  <si>
    <t>179 Boireann Bheag, Roscam, Co. Galway</t>
  </si>
  <si>
    <t>Apartment 10, Turnbury House, The Oaks, Swords, Co. Dublin</t>
  </si>
  <si>
    <t>Clonerkin, Greenan Rathdrum, Greenan, Co. Wicklow</t>
  </si>
  <si>
    <t>39 Ardkeen, Cavan, Co. Cavan</t>
  </si>
  <si>
    <t>56 Glantann, Castletroy, Co. Limerick</t>
  </si>
  <si>
    <t>84 Ardkeen, Cavan, Co. Cavan</t>
  </si>
  <si>
    <t>Apt 5, 7 Fitzwilliam Place, Dublin 2</t>
  </si>
  <si>
    <t>Mountain View House, Beaumont Avenue, Churchtown, Dublin 14</t>
  </si>
  <si>
    <t>Apartment 51, Roneragh Apartments, Fahan, Co. Donegal</t>
  </si>
  <si>
    <t>142 Bachelors Walk, Dublin 1</t>
  </si>
  <si>
    <t>37 Ardliath, Rossnowlagh, Co. Donegal</t>
  </si>
  <si>
    <t>The Mews House, The Paddocks, Kinsale, Co. Cork</t>
  </si>
  <si>
    <t>31 Seafield, Old Crobally Road, Tramore, Co. Waterford</t>
  </si>
  <si>
    <t>1 St Kineths View, Ballivor, Co. Meath</t>
  </si>
  <si>
    <t>Coornagillagh, Tuosist, Kenmare, Co. Kerry</t>
  </si>
  <si>
    <t>188 Beauvale Park, Artane, Dublin 5</t>
  </si>
  <si>
    <t>Dunhill, Clara Road, Tullamore, Co. Offaly</t>
  </si>
  <si>
    <t>Callacoon, Louisburgh, Co. Mayo</t>
  </si>
  <si>
    <t>31 Casement Grove, Finglas West, Finglas, Dublin 11</t>
  </si>
  <si>
    <t>80 Braemor Road, Churchtown, Churchtown, Dublin 14</t>
  </si>
  <si>
    <t>18 Saint Malachy's Villas, Dundalk, Co. Louth</t>
  </si>
  <si>
    <t>Cullenagh, Ballina, Co. Tipperary</t>
  </si>
  <si>
    <t>14 Glashaboy Woods, Sallybrook, Glanmire, Co. Cork</t>
  </si>
  <si>
    <t>Main Street Killavullen, Mallow, Co. Cork</t>
  </si>
  <si>
    <t>Apartment 56, Carnegie Court, Swords, Co. Dublin</t>
  </si>
  <si>
    <t>1 Ardeevin, Clonattin Road, Gorey, Co. Wexford</t>
  </si>
  <si>
    <t>34 Roman Street, Co. Cork</t>
  </si>
  <si>
    <t>Tully Commons, Castlebar, Co. Mayo</t>
  </si>
  <si>
    <t>10 Leeson Court, Leeson Street Upper, Donnybrook, Dublin 4</t>
  </si>
  <si>
    <t>48 Cairnsfort, Golf Links Road, Castletroy, Co. Limerick</t>
  </si>
  <si>
    <t>62 Carrick Court, Portmarnock, Co. Dublin</t>
  </si>
  <si>
    <t>3 Fitzsimons House, Killarney Road, Bray, Co. Wicklow</t>
  </si>
  <si>
    <t>54 Kylemore, School House Road, Castletroy, Co. Limerick</t>
  </si>
  <si>
    <t>Apartments 1, 2, 3 &amp; 4 - 5 Parnell Street, Co. Waterford</t>
  </si>
  <si>
    <t>70 Castletimon Road, Kilmore, Dublin 5</t>
  </si>
  <si>
    <t>16 The Moorings, Harty's Quay, Rochestown, Co. Cork</t>
  </si>
  <si>
    <t>32 Bishop Street, Co. Limerick</t>
  </si>
  <si>
    <t>Abbeylands, Navan, Co. Meath</t>
  </si>
  <si>
    <t>Cloonfinish, Swinford, Co. Mayo</t>
  </si>
  <si>
    <t>Apartment 225, Block 13, City Campus, Co. Limerick</t>
  </si>
  <si>
    <t>554 Mourne Road, Drimnagh, Drimnagh, Dublin 12</t>
  </si>
  <si>
    <t>41 Geraldine Street, Phibsborough, Dublin 7</t>
  </si>
  <si>
    <t>12 Philips Vale, Daingean, Co. Offaly</t>
  </si>
  <si>
    <t>Towerhill, Borrisokane, Co. Tipperary</t>
  </si>
  <si>
    <t>Ballyvoureen, Cappamore, Co. Limerick</t>
  </si>
  <si>
    <t>31 Granville Road Cabinteely Dublin 18, Cabinteely, Dublin 18</t>
  </si>
  <si>
    <t>31 Granville Road Glenageary, Glenageary, Co. Dublin</t>
  </si>
  <si>
    <t>13 Spire View Parade, Johnstown, Navan, Co. Meath</t>
  </si>
  <si>
    <t>14 Skreen Road, Navan Road, Dublin 7</t>
  </si>
  <si>
    <t>62 Lombard Street West, Portobello, Dublin 8</t>
  </si>
  <si>
    <t>3 Ac Ferney Hill, Killinick, Co. Wexford</t>
  </si>
  <si>
    <t>16 Stanford, Ardilea, Clonskeagh, Dublin 14</t>
  </si>
  <si>
    <t>3 Ritaville, Old Cork Road, Co. Limerick</t>
  </si>
  <si>
    <t>47 Lartigue Village (Folio KY41209F), Listowel, Co. Kerry</t>
  </si>
  <si>
    <t>117 Latchford Square, Clonee, Dublin 15</t>
  </si>
  <si>
    <t>Lackenagh, Burtonport, Co. Donegal</t>
  </si>
  <si>
    <t>Kilconly Village, Kilconly, Co. Galway</t>
  </si>
  <si>
    <t>69 Sallynoggin Park, Sallynoggin, Co. Dublin</t>
  </si>
  <si>
    <t>Keadue, Burtonport, Co. Donegal</t>
  </si>
  <si>
    <t>7 Castleland Park View, Balbriggan, Co. Dublin</t>
  </si>
  <si>
    <t>19 Conquer Hill Road, Clontarf, Clontarf, Dublin 3</t>
  </si>
  <si>
    <t>Apartment 20, The Elms, Pelletstown Manor, Ashtown, Dublin 15</t>
  </si>
  <si>
    <t>Coolaleen, Broadford, Co. Limerick</t>
  </si>
  <si>
    <t>Main Street, Edgeworthstown, Co. Longford</t>
  </si>
  <si>
    <t>39 The Courthouse, Rathcoole, Co. Dublin</t>
  </si>
  <si>
    <t>121 Newtownpark Avenue, Blackrock, Co. Dublin</t>
  </si>
  <si>
    <t>35 Ashton Wood, Herbert Road, Bray, Co. Wicklow</t>
  </si>
  <si>
    <t>5 Bracklin Park, Edgeworthstown, Co. Longford</t>
  </si>
  <si>
    <t>Bellayarha South, Loughrea, Co. Galway</t>
  </si>
  <si>
    <t>6 Ascal a Tri, Yellowbatter, Drogheda, Co. Louth</t>
  </si>
  <si>
    <t>21 Clancy Park, Ennis, Co. Clare</t>
  </si>
  <si>
    <t>Dringeen, Clonbur, Co. Galway</t>
  </si>
  <si>
    <t>Lime Kiln Cottages, Lusmagh, Banagher, Co. Offaly</t>
  </si>
  <si>
    <t>4 Coulson Avenue, Rathgar, Dublin 6</t>
  </si>
  <si>
    <t>55 Innishfree Court, Tonaphubble, Sligo, Co. Sligo</t>
  </si>
  <si>
    <t>4 Heatherfield, Mulgannon, Mulgannon, Co. Wexford</t>
  </si>
  <si>
    <t>35 Moorehall Rise, Ardee, Co. Louth</t>
  </si>
  <si>
    <t>Church Street, Moate, Co. Westmeath</t>
  </si>
  <si>
    <t>8 Sylvan Close, Fairlands Pak, Newcastle, Co. Galway</t>
  </si>
  <si>
    <t>33 Cuan Na Coille, Fort Lorenzo, Taylor's Hill, Co. Galway</t>
  </si>
  <si>
    <t>Cul Ronain Park, Ballivor, Co. Meath</t>
  </si>
  <si>
    <t>31 St Martin's Park, Lower Kimmage Road, Kimmage, Dublin 6W</t>
  </si>
  <si>
    <t>20 Glas Na HAbhainn, Attyrory, Carrick-on-Shannon, Co. Leitrim</t>
  </si>
  <si>
    <t>3 Sheephill Avenue, Corduff, Blanchardstown, Dublin 15</t>
  </si>
  <si>
    <t>29 Ard Na Greine, Clonmel, Co. Tipperary</t>
  </si>
  <si>
    <t>Betaghstown Lodge, Betaghstown, Kells, Co. Meath</t>
  </si>
  <si>
    <t>Raleigh South, Macroom, Co. Cork</t>
  </si>
  <si>
    <t>26 Boheraroan, Newmarket on Fergus, Co. Clare</t>
  </si>
  <si>
    <t>Apartment 15, The Mall, Maryborough Woods, Douglas, Co. Cork</t>
  </si>
  <si>
    <t>Augherlane, Ballybay, Co. Monaghan</t>
  </si>
  <si>
    <t>10 The Crescent, Dun Eala, Fermoy, Co. Cork</t>
  </si>
  <si>
    <t>6 Glenview Park, Ballybofey, Co. Donegal</t>
  </si>
  <si>
    <t>4 Roches Row, Roches Street, Co. Limerick</t>
  </si>
  <si>
    <t>14 Honeypark Cottages, Sallynoggin, Co. Dublin</t>
  </si>
  <si>
    <t>9 Tegan Court, Tullamore, Co. Offaly</t>
  </si>
  <si>
    <t>River Valley Lodge With 8.42 Acres, Bohana, St. Mullins, Co. Carlow</t>
  </si>
  <si>
    <t>8 Grosvenor Place, Rathmines, Dublin 6</t>
  </si>
  <si>
    <t>Baldrumman House, Baldrumman, Lusk, Co. Dublin</t>
  </si>
  <si>
    <t>12 Sonas Care Village, Cloghanboy, Athlone, Co. Westmeath</t>
  </si>
  <si>
    <t>Annagh East, Corrandulla, Co. Galway</t>
  </si>
  <si>
    <t>Chieftains Road, Balbriggan, Co. Dublin</t>
  </si>
  <si>
    <t>Turret House, 35 New Cork Road, Midleton, Co. Cork</t>
  </si>
  <si>
    <t>Bawnard West, Midleton, Co. Cork</t>
  </si>
  <si>
    <t>Sonas, Oristown, Kells, Co. Meath</t>
  </si>
  <si>
    <t>Bridge Street, Dunmanway, Co. Cork</t>
  </si>
  <si>
    <t>11 Ardlea Road, Artane, Artane, Dublin 5</t>
  </si>
  <si>
    <t>156 Abbeylands, Mullingar, Co. Westmeath</t>
  </si>
  <si>
    <t>The Haven, Coolrainey, Curracloe, Co. Wexford</t>
  </si>
  <si>
    <t>10 Redwood Park, Kilnamanagh, Kilnamanagh, Dublin 24</t>
  </si>
  <si>
    <t>1 Mir, Railway View, Athlone, Co. Westmeath</t>
  </si>
  <si>
    <t>Derry, Tourmakeady, Co. Mayo</t>
  </si>
  <si>
    <t>86 Ashmount Mews, Silversprings, Tivoli, Co. Cork</t>
  </si>
  <si>
    <t>Rinville West, Oranmore, Co. Galway</t>
  </si>
  <si>
    <t>Hill Street, Dundalk, Co. Louth</t>
  </si>
  <si>
    <t>51 Alderwood, Carrickmacross, Co. Monaghan</t>
  </si>
  <si>
    <t>4 Maryville, Bank Place, Cashel, Co. Tipperary</t>
  </si>
  <si>
    <t>Baylough, Athlone, Co. Westmeath</t>
  </si>
  <si>
    <t>Apartment 64, Alen Hall, Belgard Square, Tallaght, Dublin 24</t>
  </si>
  <si>
    <t>No.2 Kilmore, Newtownshandrum, Co. Cork</t>
  </si>
  <si>
    <t>Crilea, Shercock, Co. Cavan</t>
  </si>
  <si>
    <t>17 Grange Downs, Rathfarnham, Dublin 14</t>
  </si>
  <si>
    <t>2-6 Reid Apartments, Carrickmacross, Co. Monaghan</t>
  </si>
  <si>
    <t>13 Lisdarn Heights, Cavan, Co. Cavan</t>
  </si>
  <si>
    <t>Apartment 3, Granite Court, Stepaside, Dublin 18</t>
  </si>
  <si>
    <t>Saint Anthony, Codrum, Macroom, Co. Cork</t>
  </si>
  <si>
    <t>6 SlÃ­ Bhrian, Cashel, Co. Tipperary</t>
  </si>
  <si>
    <t>74 Morristown Estate, Newbridge, Co. Kildare</t>
  </si>
  <si>
    <t>11 Farranferris Park, Farranree, Farranree, Co. Cork</t>
  </si>
  <si>
    <t>Westcourt North, Callan, Co. Kilkenny</t>
  </si>
  <si>
    <t>76 Maple Drive, New Oak Estate, Carlow Town, Co. Carlow</t>
  </si>
  <si>
    <t>4 The Drive, Woodbrook Glen, Bray</t>
  </si>
  <si>
    <t>11 Wilson Road Mount Merrion, Mount Merrion, Co. Dublin</t>
  </si>
  <si>
    <t>12 Oatfield Avenue, Clondalkin, Clondalkin, Dublin 22</t>
  </si>
  <si>
    <t>Ardscull, Athy, Co. Kildare</t>
  </si>
  <si>
    <t>11 Church Avenue, Eden Gate, Delgany, Co. Wicklow</t>
  </si>
  <si>
    <t>Apartment 7, Vandeleur Mews, Ennis Road, Co. Limerick</t>
  </si>
  <si>
    <t>35 CÃºl Rua, Upper Brown Street, Portlaw, Co. Waterford</t>
  </si>
  <si>
    <t>79 GlanntÃ¡n, Golf Links Road, Castletroy, Co. Limerick</t>
  </si>
  <si>
    <t>Doon West, Rosscahill, Co. Galway</t>
  </si>
  <si>
    <t>26 St. James Court, Kilmainham, Dublin 8</t>
  </si>
  <si>
    <t>43 Oakfield Crescent, Sligo, Co. Sligo</t>
  </si>
  <si>
    <t>196 Cedarfield, Donore Road, Drogheda, Co. Louth</t>
  </si>
  <si>
    <t>Cortonrue, Tuam, Co. Galway</t>
  </si>
  <si>
    <t>3 Goose Green Acres, Killenagh, Gorey, Co. Wexford</t>
  </si>
  <si>
    <t>1.3 Acre Site, Inch, Borris, Co. Carlow</t>
  </si>
  <si>
    <t>Dalriada, 14 Rosegreen Avenue, Blackrock, Co. Cork</t>
  </si>
  <si>
    <t>37 St. James Court, Kilmainham, Dublin 8</t>
  </si>
  <si>
    <t>Killegney, New Ross, Co. Wexford</t>
  </si>
  <si>
    <t>Main Street, Headford, Co. Galway</t>
  </si>
  <si>
    <t>Ty-Melyn, Tulla Road, Ennis, Co. Clare</t>
  </si>
  <si>
    <t>2 Golf View Terrace, Granges Road, Kilkenny, Co. Kilkenny</t>
  </si>
  <si>
    <t>Ardakip More, Dromahair, Co. Leitrim</t>
  </si>
  <si>
    <t>Rossminogue, Craanford, Co. Wexford</t>
  </si>
  <si>
    <t>51 Saint Finnbarr's Road, Co. Cork</t>
  </si>
  <si>
    <t>Willow Lodge, Drumcar, Co. Louth</t>
  </si>
  <si>
    <t>Elm Park Lodge, Grange Wood, Rathfarnham, Dublin 14</t>
  </si>
  <si>
    <t>39 Mellowes Park, Finglas West, Finglas, Dublin 11</t>
  </si>
  <si>
    <t>2 Dunbo Cottages, Howth, Co. Dublin</t>
  </si>
  <si>
    <t>123 Drimnagh Road, Walkinstown, Dublin 12</t>
  </si>
  <si>
    <t>38 Lanesborough Avenue, Saint Margaret's Road, Finglas, Dublin 11</t>
  </si>
  <si>
    <t>Newtowncarbury, Baylough, Athlone, Co. Westmeath</t>
  </si>
  <si>
    <t>5 Knocknacree Park Dalkey, Dalkey, Co. Dublin</t>
  </si>
  <si>
    <t>Apartment 65, Hunterswood, Naas, Co. Kildare</t>
  </si>
  <si>
    <t>421 Cushlawn Park, Tallaght, Tallaght, Dublin 24</t>
  </si>
  <si>
    <t>39 Silverbrook, Mill Road, Corbally, Co. Limerick</t>
  </si>
  <si>
    <t>Scuffy Duffy's, Mill Street, Callan, Co. Kilkenny</t>
  </si>
  <si>
    <t>Apartment 307, Courtyard House, Mount Kenneth Place, Co. Limerick</t>
  </si>
  <si>
    <t>15 Knocklyon Green, Knocklyon, Dublin 16</t>
  </si>
  <si>
    <t>Newcastle Middle (Adjacent The Holy Spirit Oratory), Newcastle, Co. Wicklow</t>
  </si>
  <si>
    <t>Donaghpatrick, Donaghpatrick, Co. Meath</t>
  </si>
  <si>
    <t>MOLLY'S CAFE, 85 John Street Lower, Kilkenny, Co. Kilkenny</t>
  </si>
  <si>
    <t>65 Rafters Road, Drimnagh, Drimnagh, Dublin 12</t>
  </si>
  <si>
    <t>Tilia, Tilia, Kiltipper Road, Tallaght, Dublin 24</t>
  </si>
  <si>
    <t>3 Newtown Court, Eaton Brae, Rathgar, Dublin 14</t>
  </si>
  <si>
    <t>36 Summer Street North, North Circular Road, Dublin 1</t>
  </si>
  <si>
    <t>1 The Malthouse, Main Street, Castlebellingham, Co. Louth</t>
  </si>
  <si>
    <t>30 Saint Bridgets Terrace, Prospect Hill, Co. Galway</t>
  </si>
  <si>
    <t>35 Parkmore, Baltinglass, Co. Wicklow</t>
  </si>
  <si>
    <t>34 Woodbank, Shankill, Dublin 18</t>
  </si>
  <si>
    <t>11 Cadogan Road, Fairview, Dublin 3</t>
  </si>
  <si>
    <t>2 Portside Court, East Wall, East Wall, Dublin 3</t>
  </si>
  <si>
    <t>Part Developed Site, Cul Na Rath, Knocknagoran, Omeath, Co. Louth</t>
  </si>
  <si>
    <t>3 Ballywaltrim Close, Bray, Co. Wicklow</t>
  </si>
  <si>
    <t>Creevy, Ballyshannon, Co. Donegal</t>
  </si>
  <si>
    <t>15 Castle Park, Leixlip, Co. Kildare</t>
  </si>
  <si>
    <t>3 Castlemaine Street, Athlone, Co. Westmeath</t>
  </si>
  <si>
    <t>Grange Sylvae, Uppergrange, Gowran, Co. Kilkenny</t>
  </si>
  <si>
    <t>No.8 Meadow Court, Tonbwee, Castleisland, Co. Kerry</t>
  </si>
  <si>
    <t>170A Rosemount, Clongower, Thurles, Co. Tipperary</t>
  </si>
  <si>
    <t>Gerrardstown, Navan, Co. Meath</t>
  </si>
  <si>
    <t>4 Preston Park, Julianstown, Co. Meath</t>
  </si>
  <si>
    <t>4 Catherine Place, Co. Limerick</t>
  </si>
  <si>
    <t>Corrool, Newtowncashel, Co. Longford</t>
  </si>
  <si>
    <t>Caoindruim, Russian Village, Kilquade, Co. Wicklow</t>
  </si>
  <si>
    <t>29 Eden Court, Grange Road, Rathfarnham, Dublin 14</t>
  </si>
  <si>
    <t>27 Llewellyn Way, Rathfarnham, Rathfarnham, Dublin 14</t>
  </si>
  <si>
    <t>8 Maple Road, Rivercourt, Carlow Town, Co. Carlow</t>
  </si>
  <si>
    <t>The Presbytery, Cloonacarrow, Boyle, Co. Roscommon</t>
  </si>
  <si>
    <t>10 Saint Patrick's Park, Stepaside, Dublin 18</t>
  </si>
  <si>
    <t>Cappachon, Moyglass, Loughrea, Co. Galway</t>
  </si>
  <si>
    <t>2 Bohercom, Loughrea, Co. Galway</t>
  </si>
  <si>
    <t>Ballybeg, Kincon, Ballina, Co. Mayo</t>
  </si>
  <si>
    <t>2 Barnwell Place, Hansfield, Clonsilla, Dublin 15</t>
  </si>
  <si>
    <t>Gort Na MÃ³na, 131 Glenageary Road Upper, Glenageary, Co. Dublin</t>
  </si>
  <si>
    <t>6 The Malthouse, Main Street, Castlebellingham, Co. Louth</t>
  </si>
  <si>
    <t>Gorteen, Inniskeen, Dundalk, Co. Louth</t>
  </si>
  <si>
    <t>16 Parkmore Estate, Baltinglass, Co. Wicklow</t>
  </si>
  <si>
    <t>9 Sallygardens, Dublin Street, Ballyjamesduff, Co. Cavan</t>
  </si>
  <si>
    <t>1 Sallygardens, Dublin Street, Ballyjamesduff, Co. Cavan</t>
  </si>
  <si>
    <t>12a The Waterfront, Killybegs, Co. Donegal</t>
  </si>
  <si>
    <t>Sunbury, Tinode, Blessington, Co. Wicklow</t>
  </si>
  <si>
    <t>Cocklehill, Blackrock, Co. Louth</t>
  </si>
  <si>
    <t>Stone Cottage, Gowelboy, Kiltimagh, Co. Mayo</t>
  </si>
  <si>
    <t>102 Sandyford Downs, Sandyford, Sandyford, Dublin 18</t>
  </si>
  <si>
    <t>27 Clochran, kilcloghans, Tuam, Tuam, Co. Galway</t>
  </si>
  <si>
    <t>9 St. Marys Gardens, Mary Street North, Dundalk, Co. Louth</t>
  </si>
  <si>
    <t>Mooretown, Rathcoffey, Co. Kildare</t>
  </si>
  <si>
    <t>106 Glendale Lawn, Old Singland Road, Singland, Co. Limerick</t>
  </si>
  <si>
    <t>49 The Haven, Grantstown Park, Co. Waterford</t>
  </si>
  <si>
    <t>Ballinphuill, Claremorris, Co. Mayo</t>
  </si>
  <si>
    <t>Apartment 227, The Camden, Charlotte Quay Dock, Dublin 4</t>
  </si>
  <si>
    <t>Aille, Loughrea, Co. Galway</t>
  </si>
  <si>
    <t>60 St Alban's Park, Sandymount, Dublin 4</t>
  </si>
  <si>
    <t>2 Bruach Na H, Abhann, Western Road, Clonakilty, Co. Cork</t>
  </si>
  <si>
    <t>Main Street, Knocknagoshel, Co. Kerry</t>
  </si>
  <si>
    <t>Mongfune, Murroe, Co. Limerick</t>
  </si>
  <si>
    <t>Apartment 6 Killoran House, Catherine Place, Co. Limerick</t>
  </si>
  <si>
    <t>3 Kilgarve Court, Creagh, Ballinsaloe, Ballinasloe, Co. Galway</t>
  </si>
  <si>
    <t>19 Aranleigh Mount, Rathfarnham, Dublin 14</t>
  </si>
  <si>
    <t>26 Landsdowne Valley Park, Drimnagh, Dublin 12</t>
  </si>
  <si>
    <t>61 Taney Rise Dundrum Dublin 14, Dundrum, Dublin 14</t>
  </si>
  <si>
    <t>42 Gracefield Road, Artane, Dublin 5</t>
  </si>
  <si>
    <t>Hill Terrace, Bandon, Co. Cork</t>
  </si>
  <si>
    <t>59 Pella Road, Kilrush, Co. Clare</t>
  </si>
  <si>
    <t>Drummonum, Farnham, Cavan, Co. Cavan</t>
  </si>
  <si>
    <t>14 The Landey, Santry, Dublin 9</t>
  </si>
  <si>
    <t>17 Caiseal Na Ri, Golden Road, Cashel, Co. Tipperary</t>
  </si>
  <si>
    <t>1 Abbey Court, Killala Road, Ballina, Co. Mayo</t>
  </si>
  <si>
    <t>Nantinan, Killorglin, Co. Kerry</t>
  </si>
  <si>
    <t>501 Ramada Lough Allen Resort, Drumshanbo, Co. Leitrim</t>
  </si>
  <si>
    <t>26 Sullivan Street, Stoneybatter, Dublin 7</t>
  </si>
  <si>
    <t>43 Balfe Avenue, Walkinstown, Dublin 12</t>
  </si>
  <si>
    <t>9 Woodville, Newport Road, Castlebar, Co. Mayo</t>
  </si>
  <si>
    <t>9 Coolmine Cottages, Mulhuddart, Dublin 15</t>
  </si>
  <si>
    <t>16 Kiltipper Drive, Aylesbury, Aylesbury, Dublin 24</t>
  </si>
  <si>
    <t>13 Longwood, Wynnsward Park, Clonskeagh, Dublin 14</t>
  </si>
  <si>
    <t>33 Brookfield Manor, Donegal Town, Co. Donegal</t>
  </si>
  <si>
    <t>Apartment 28, Pakenham House, Spencer Dock, Dublin 1</t>
  </si>
  <si>
    <t>5 Castlegrove Mall, Castlebar, Co. Mayo</t>
  </si>
  <si>
    <t>Brookfield House, Tincurry, Cahir, Co. Tipperary</t>
  </si>
  <si>
    <t>8 Renmore Park, Renmore, Co. Galway</t>
  </si>
  <si>
    <t>Dunlough, Robinstown, Trim, Co. Meath</t>
  </si>
  <si>
    <t>27 The Stables, Tullaghan, Co. Leitrim</t>
  </si>
  <si>
    <t>19 Primrose Street, Phibsborough, Dublin 7</t>
  </si>
  <si>
    <t>3 Mc, Cann Street, Cashel, Co. Tipperary</t>
  </si>
  <si>
    <t>Keenaghan, Ballymote, Co. Sligo</t>
  </si>
  <si>
    <t>The village, Tournafulla, Co. Limerick</t>
  </si>
  <si>
    <t>Bellfield, Gaybrook, Mullingar, Co. Westmeath</t>
  </si>
  <si>
    <t>7 The Meadows, Sandpit, Termonfeckin, Co. Louth</t>
  </si>
  <si>
    <t>134 Silversprings Lawn, Tivoli, Mayfield, Co. Cork</t>
  </si>
  <si>
    <t>242 Saint James's Road, Greenhills, Dublin 12</t>
  </si>
  <si>
    <t>2 Mary Street South, Dundalk, Co. Louth</t>
  </si>
  <si>
    <t>1 Clarence Place, Summerhill North, Co. Cork</t>
  </si>
  <si>
    <t>Apartment 43, Abalone, The Grange, Stillorgan, Co. Dublin</t>
  </si>
  <si>
    <t>46 Meadow Park, Castlebar, Co. Mayo</t>
  </si>
  <si>
    <t>Riverdale, Bridgetown, Co. Clare</t>
  </si>
  <si>
    <t>57 Shanliss Road, Santry, Dublin 9</t>
  </si>
  <si>
    <t>7 Heathervue, Greystones, Co. Wicklow</t>
  </si>
  <si>
    <t>229 The Avenue, Petitswood Manor, Mullingar, Co. Westmeath</t>
  </si>
  <si>
    <t>Barony Grove, Killinagh Upper, Allenwood, Co. Kildare</t>
  </si>
  <si>
    <t>4 Lisroyne Court, Elphin Street, Strokestown, Co. Roscommon</t>
  </si>
  <si>
    <t>Ballyriggin, Kilfinane, Co. Limerick</t>
  </si>
  <si>
    <t>19 The Elms, Mount Merrion Avenue, Blackrock, Co. Dublin</t>
  </si>
  <si>
    <t>10 Marlfield Close, Kiltipper, Tallaght, Dublin 24</t>
  </si>
  <si>
    <t>Site at Castlelumney, Dunleer, Co. Louth</t>
  </si>
  <si>
    <t>12 Albert College Drive, Glasnevin, Glasnevin, Dublin 11</t>
  </si>
  <si>
    <t>c. 4.92 Acres, Grange, Maganey, Co. Kildare</t>
  </si>
  <si>
    <t>Edergole, Lough Eske, Donegal Town, Donegal Town, Co. Donegal</t>
  </si>
  <si>
    <t>ACUPUNCTURE &amp; HERBAL CLINIC, 14 Kyle Street, Co. Cork</t>
  </si>
  <si>
    <t>Lowville, Ahascragh, Ballinasloe, Co. Galway</t>
  </si>
  <si>
    <t>19 Gleann Na Riogh Court, Naas, Co. Kildare</t>
  </si>
  <si>
    <t>2 Harcourt Mews Harcourt Terrace Dublin 2, Dublin 2</t>
  </si>
  <si>
    <t>Hanover Dock, Grand Canal Dock, Dublin 2</t>
  </si>
  <si>
    <t>33 Castle Brook, Conna, Co. Cork</t>
  </si>
  <si>
    <t>Rose Cottage, Ballykillavane, Glenealy, Co. Wicklow</t>
  </si>
  <si>
    <t>1 Coolreagh, Carrickmacross, Co. Monaghan</t>
  </si>
  <si>
    <t>8 Gracemeadow Walk, Stamullen, Co. Meath</t>
  </si>
  <si>
    <t>7 Temple Hill House Apartments, Temple Hill Lawn, Ballintemple, Co. Cork</t>
  </si>
  <si>
    <t>Chaplefield, Kilbride, Co. Meath</t>
  </si>
  <si>
    <t>Greybrook, Silversprings Road, Tivoli, Co. Cork</t>
  </si>
  <si>
    <t>48 Canterbrook, Trim Road, Navan, Co. Meath</t>
  </si>
  <si>
    <t>4 Drynam Walk, Drynam Hall, Kinsealy, Co. Dublin</t>
  </si>
  <si>
    <t>Coolnamuck Road, Carrickbeg, Carrick-on-Suir, Co. Tipperary</t>
  </si>
  <si>
    <t>Derelict Cottage on c. 6 Acres at Ballyfoyle, Maganey, Co. Kildare</t>
  </si>
  <si>
    <t>14 Killashee House, Spencer Dock, Docklands, Dublin 1</t>
  </si>
  <si>
    <t>132 Leargan, Western Distributor Road, Knocknacarra, Co. Galway</t>
  </si>
  <si>
    <t>24 Monalee Manor, Ballymoneen Road, Knocknacarra, Co. Galway</t>
  </si>
  <si>
    <t>37 Myrtle House, The Coast, Baldoyle, Dublin 13</t>
  </si>
  <si>
    <t>52 Teffia Park, Dublin Road, Longford Town, Co. Longford</t>
  </si>
  <si>
    <t>27 Castleland Park Drive, Balbriggan, Co. Dublin</t>
  </si>
  <si>
    <t>2 Kempton Rise, Navan Road (D7), Dublin 7</t>
  </si>
  <si>
    <t>8 Glin Park, Coolock, Coolock, Dublin 17</t>
  </si>
  <si>
    <t>Aghaloonteen, Lahardane, Ballina, Co. Mayo</t>
  </si>
  <si>
    <t>Carrick, Kiltimagh, Co. Mayo</t>
  </si>
  <si>
    <t>17 Newlands Road, Clondalkin, Clondalkin, Dublin 22</t>
  </si>
  <si>
    <t>63 Castaheany, Clonee, Dublin 15</t>
  </si>
  <si>
    <t>Crostera West, Glengarriff, Co. Cork</t>
  </si>
  <si>
    <t>Laravoolta, Enniskeane, Co. Cork</t>
  </si>
  <si>
    <t>20 Finglaswood Road, Finglas, Finglas, Dublin 11</t>
  </si>
  <si>
    <t>Dungarvan, Kilgobnet, Co. Waterford</t>
  </si>
  <si>
    <t>8 Milltown Grove, Dundrum Road, Clonskeagh, Dublin 14</t>
  </si>
  <si>
    <t>Thatched Cottage, Derreendrislagh, Gleesk, Sneem, Co. Kerry</t>
  </si>
  <si>
    <t>13 Tivoli Avenue, Harold's Cross, Dublin 6W</t>
  </si>
  <si>
    <t>22 Grattan Hill, St. Luke's, Co. Cork</t>
  </si>
  <si>
    <t>Aisling, Skevanish, Innishannon, Co. Cork</t>
  </si>
  <si>
    <t>49 George's Street Lower, Dun Laoghaire, Co. Dublin</t>
  </si>
  <si>
    <t>8 Saint Peter's Road, Walkinstown, Walkinstown, Dublin 12</t>
  </si>
  <si>
    <t>c. 7.24 Acres Carrowbrowne, Dangan, Co. Galway</t>
  </si>
  <si>
    <t>36 Pococke Upper, Johnswell Road, Kilkenny, Co. Kilkenny</t>
  </si>
  <si>
    <t>241a Coille Bheithe, Nenagh, Co. Tipperary</t>
  </si>
  <si>
    <t>33 College Gate, Summerville Avenue, South Circular Road, Co. Limerick</t>
  </si>
  <si>
    <t>5 The Range, Donadea, Co. Kildare</t>
  </si>
  <si>
    <t>10 Walkinstown Road, Walkinstown, Dublin 12</t>
  </si>
  <si>
    <t>6 Mount Leinster Park, Tullow Road, Carlow Town, Co. Carlow</t>
  </si>
  <si>
    <t>35 Clonliffe Gardens, Drumcondra, Dublin 3</t>
  </si>
  <si>
    <t>The White House, Crooke, Woodstown, Co. Waterford</t>
  </si>
  <si>
    <t>25 Mulgrave Street, Dun Laoghaire, Co. Dublin</t>
  </si>
  <si>
    <t>Carrigane, Mitchelstown, Co. Cork</t>
  </si>
  <si>
    <t>Floughena, Doocastle, Charlestown, Co. Mayo</t>
  </si>
  <si>
    <t>107 Eastham Court, Bettystown, Co. Meath</t>
  </si>
  <si>
    <t>Cloonfree, Strokestown, Co. Roscommon</t>
  </si>
  <si>
    <t>Tiermaclane, Ennis, Co. Clare</t>
  </si>
  <si>
    <t>87 Elderwood, Castlebridge, Co. Wexford</t>
  </si>
  <si>
    <t>164 The George, Charlotte Quay Dock, Grand Canal Dock, Dublin 4</t>
  </si>
  <si>
    <t>26 The Pines, Fota Rock, Carrigtwohill, Co. Cork</t>
  </si>
  <si>
    <t>37 Henry Street, Kilrush, Co. Clare</t>
  </si>
  <si>
    <t>17 Luttrellstown Oaks, Castleknock, Castleknock, Dublin 15</t>
  </si>
  <si>
    <t>13 Lakeshore Drive, Renmore, Co. Galway</t>
  </si>
  <si>
    <t>Cloonlavis Lower, Ballyfarna, Ballyfarnagh, Co. Mayo</t>
  </si>
  <si>
    <t>St Michaels, Rocksborough, Wexford Town, Co. Wexford</t>
  </si>
  <si>
    <t>77 Forest Drive, Kingswood, Dublin 24</t>
  </si>
  <si>
    <t>19 Richmond Park, Monkstown, Co. Dublin</t>
  </si>
  <si>
    <t>29 Carraig Mor, Lackagh, Co. Galway</t>
  </si>
  <si>
    <t>14 Ennell Court, Mullingar, Co. Westmeath</t>
  </si>
  <si>
    <t>Culmore, Kilkelly, Swinford, Co. Mayo</t>
  </si>
  <si>
    <t>18 Highfield, Newtownshandrum, Charleville, Co. Cork</t>
  </si>
  <si>
    <t>4 Red Abbey Court, Margaret Street, Co. Cork</t>
  </si>
  <si>
    <t>Dromclogh, Listowel, Co. Kerry</t>
  </si>
  <si>
    <t>397 Ã©ï¿½rd Baithin, St. Johnston, Co. Donegal</t>
  </si>
  <si>
    <t>Gortduff, Goleen, Goleen, Co. Cork</t>
  </si>
  <si>
    <t>84 Abbeyfield, Killester, Killester, Dublin 5</t>
  </si>
  <si>
    <t>17 Church Street, Tipperary Town, Co. Tipperary</t>
  </si>
  <si>
    <t>3 Fitzgerald Place, Rossbrien, Co. Limerick</t>
  </si>
  <si>
    <t>194 Pollerton Road, Carlow Town, Co. Carlow</t>
  </si>
  <si>
    <t>Rose Cottage, Rock Street, Cloyne, Midleton, Co. Cork</t>
  </si>
  <si>
    <t>Bunnacranagh, Curry, Co. Sligo</t>
  </si>
  <si>
    <t>4 Monivea Park, Ballybane, Co. Galway</t>
  </si>
  <si>
    <t>1 Water Court, Water Street, Castlepollard, Co. Westmeath</t>
  </si>
  <si>
    <t>WISTERIA HOUSE, Wisteria House, Midleton, Co. Cork</t>
  </si>
  <si>
    <t>18 Willan's Way, Ongar Village, Ongar, Dublin 15</t>
  </si>
  <si>
    <t>35 Bridge Water Quay, Conyngham Road, Islandbridge, Dublin 8</t>
  </si>
  <si>
    <t>84 Woodstream, Coolaney, Co. Sligo</t>
  </si>
  <si>
    <t>30 Seabury Avenue, Malahide, Co. Dublin</t>
  </si>
  <si>
    <t>Ardlougher, Carrick On Shannon, Carrick-on-Shannon, Co. Leitrim</t>
  </si>
  <si>
    <t>26 Butler Avenue, Thurles, Co. Tipperary</t>
  </si>
  <si>
    <t>42 Rosse Court Heights, Lucan, Co. Dublin</t>
  </si>
  <si>
    <t>17 Brookdene, Killiney, Co. Dublin</t>
  </si>
  <si>
    <t>176 Glantann, Golf Links Road, Castletroy, Co. Limerick</t>
  </si>
  <si>
    <t>Robertstown, Foynes, Co. Limerick</t>
  </si>
  <si>
    <t>40 Cairnsfort, Golf Links Road, Castletroy, Co. Limerick</t>
  </si>
  <si>
    <t>Cnocglass, 15 Russell Close, Co. Limerick</t>
  </si>
  <si>
    <t>Ashdown Ballinulty Cullen, Cullen, Co. Tipperary</t>
  </si>
  <si>
    <t>Camas South, Bruff, Co. Limerick</t>
  </si>
  <si>
    <t>Ballyann, Newbridge, Askeaton, Co. Limerick</t>
  </si>
  <si>
    <t>143 Old Finglas Road, Glasnevin, Dublin 11</t>
  </si>
  <si>
    <t>25 Racefield, Gouldavoher, Co. Limerick</t>
  </si>
  <si>
    <t>29 Rockhill Holiday Park, Kerrykeel, Co. Donegal</t>
  </si>
  <si>
    <t>53 Castle Park, Tallaght, Dublin 24</t>
  </si>
  <si>
    <t>1 Dargle Drive Rathfarnham Dublin 16, Rathfarnham, Dublin 16</t>
  </si>
  <si>
    <t>4 Hunters Avenue, Hunterswood, Ballycullen, Dublin 24</t>
  </si>
  <si>
    <t>BURREN FOREST MANOR, Burren Forest Manor, Kilshanny, Co. Clare</t>
  </si>
  <si>
    <t>1 Brosna Court, Frederick Street, Clara, Co. Offaly</t>
  </si>
  <si>
    <t>9 Cherry Garth, Brecan Close, Balbriggan, Co. Dublin</t>
  </si>
  <si>
    <t>1 Mount Pleasant Villas, Upper Dargle Road, Bray, Co. Wicklow</t>
  </si>
  <si>
    <t>6 Priory House, Spawell Road, Wexford Town, Co. Wexford</t>
  </si>
  <si>
    <t>Cloonnahulty, Kiltimagh, Co. Mayo</t>
  </si>
  <si>
    <t>Kilcaimin, Oranmore, Oranmore, Co. Galway</t>
  </si>
  <si>
    <t>20 Arbour Place, Stoneybatter, Dublin 7</t>
  </si>
  <si>
    <t>IIIion, Arranmore, Co. Donegal</t>
  </si>
  <si>
    <t>Moy Court, Ballymahon, Co. Longford</t>
  </si>
  <si>
    <t>31 Beechwood Gardens, Newcastle West, Co. Limerick</t>
  </si>
  <si>
    <t>Tullyard, Emyvale, Co. Monaghan</t>
  </si>
  <si>
    <t>Curraghroe, Loughrea, Co. Galway</t>
  </si>
  <si>
    <t>15 Moycullen Road, Ballyfermot, Ballyfermot, Dublin 10</t>
  </si>
  <si>
    <t>22 Dun Na Hinse, Lahinch Road, Ennis, Co. Clare</t>
  </si>
  <si>
    <t>31 Dean's Lane, Tralee, Co. Kerry</t>
  </si>
  <si>
    <t>23 Seaview Park, First Sea Road, Sligo, Co. Sligo</t>
  </si>
  <si>
    <t>24 Synnott Row, Phibsborough, Dublin 7</t>
  </si>
  <si>
    <t>Drumully, Monaghan, Co. Monaghan</t>
  </si>
  <si>
    <t>Ard Luma, Drummond Otra, Carrickmacross, Co. Monaghan</t>
  </si>
  <si>
    <t>17 Chapel Lane, Cashel, Co. Tipperary</t>
  </si>
  <si>
    <t>47 Harbour Row, Cobh, Co. Cork</t>
  </si>
  <si>
    <t>2 Priest Lane, Park View, Carrick-on-Shannon, Co. Leitrim</t>
  </si>
  <si>
    <t>69A Glasnevin Park, Glasnevin, Dublin 11</t>
  </si>
  <si>
    <t>52 Castlewood, Little Island, Co. Cork</t>
  </si>
  <si>
    <t>24 Saint Brigid's Road, Clondalkin, Clondalkin, Dublin 22</t>
  </si>
  <si>
    <t>4 Fane View, Cockle Hill, Blackrock, Co. Louth</t>
  </si>
  <si>
    <t>32 Mourneview Hall, Dublin Road, Dundalk, Co. Louth</t>
  </si>
  <si>
    <t>8 The Avenue, Ayrfield, Kilkenny, Co. Kilkenny</t>
  </si>
  <si>
    <t>Seafield, Quilty, Co. Clare</t>
  </si>
  <si>
    <t>3 Bluebell Woods, Oranmore, Co. Galway</t>
  </si>
  <si>
    <t>21 Arbour Hill, Stoneybatter, Dublin 7</t>
  </si>
  <si>
    <t>23 Hollybank Crescent, Clongowen, Kilkenny, Co. Kilkenny</t>
  </si>
  <si>
    <t>Apartment 94, Bracken Hill, Sandyford, Dublin 18</t>
  </si>
  <si>
    <t>121 Cromcastle Road, Coolock, Kilmore, Dublin 5</t>
  </si>
  <si>
    <t>Gortboy, Newcastle West, Co. Limerick</t>
  </si>
  <si>
    <t>58 Avenue Road, Dundalk, Co. Louth</t>
  </si>
  <si>
    <t>46 John Street, Sligo, Co. Sligo</t>
  </si>
  <si>
    <t>68 Oliver Plunkett Road, Dun Laoghaire, Co. Dublin</t>
  </si>
  <si>
    <t>Shandrum, Kilgarvan, Co. Kerry</t>
  </si>
  <si>
    <t>37 Saint Mary's Crescent, Westport, Co. Mayo</t>
  </si>
  <si>
    <t>Coolacoosane (Caum), Macroom, Co. Cork</t>
  </si>
  <si>
    <t>21 The Spinnaker, Alverno, Castle Avenue, Clontarf, Dublin 3</t>
  </si>
  <si>
    <t>Kincora 58 North Avenue, Mount Merrion, Co. Dublin</t>
  </si>
  <si>
    <t>1 Ros Nua, Poulavone, Ballincollig, Co. Cork</t>
  </si>
  <si>
    <t>Dromtrasna Hartnett, Abbeyfeale, Co. Limerick</t>
  </si>
  <si>
    <t>56 The Drive, Harbour Heights, Passage West, Co. Cork</t>
  </si>
  <si>
    <t>29 Innisfallen Parade, North Circular Road, Phibsborough, Dublin 7</t>
  </si>
  <si>
    <t>25 Hilltop Crescent, Drumboe, Stranorlar, Co. Donegal</t>
  </si>
  <si>
    <t>16 Parkland Holiday Homes, Port Road, Killarney, Co. Kerry</t>
  </si>
  <si>
    <t>71 Kinvara Road, Navan Road, Dublin 7</t>
  </si>
  <si>
    <t>3 The Orchard, Rathvilly, Co. Carlow</t>
  </si>
  <si>
    <t>Glena Ville, Glena Terrace, Spawell Road, Wexford Town, Co. Wexford</t>
  </si>
  <si>
    <t>41 Athenry Road, Tuam, Co. Galway</t>
  </si>
  <si>
    <t>66 Slievenamon Road, Drimnagh, Dublin 12</t>
  </si>
  <si>
    <t>7 Pine Grove, Oak Ridge, Aylesbury Road, Ferrybank</t>
  </si>
  <si>
    <t>36 Saint John's Crescent, Clondalkin, Dublin 22</t>
  </si>
  <si>
    <t>3 Gerardstown, Ballyboughal, Co. Dublin</t>
  </si>
  <si>
    <t>9 An GairdÃ©Â­n, Keshcarrigan, Co. Leitrim</t>
  </si>
  <si>
    <t>Main Street, Castlerea, Co. Roscommon</t>
  </si>
  <si>
    <t>6 Rahillion Drive, Donabate, Co. Dublin</t>
  </si>
  <si>
    <t>66 The Eden, Prospect Hill, Finglas, Dublin 11</t>
  </si>
  <si>
    <t>108 Harbour View, Crofton Road, Dun Laoghaire, Co. Dublin</t>
  </si>
  <si>
    <t>16A Pembroke Park Ballsbridge Dublin 4, Ballsbridge, Dublin 4</t>
  </si>
  <si>
    <t>Graigue, Ardfert, Tralee, Co. Kerry</t>
  </si>
  <si>
    <t>Saint Judes, Newtown, Bantry, Co. Cork</t>
  </si>
  <si>
    <t>Scragg, Carrigatoher, Carrigatogher, Co. Tipperary</t>
  </si>
  <si>
    <t>Cushinstown, Ballinaboola, Co. Wexford</t>
  </si>
  <si>
    <t>The Pottery, Liss, Castlecove, Co. Kerry</t>
  </si>
  <si>
    <t>4 Dolphin Avenue, South Circular Road, Dublin 8</t>
  </si>
  <si>
    <t>Deerpark Lower, Belcarra, Co. Mayo</t>
  </si>
  <si>
    <t>32 Ros Glas Avenue, Monasterevin, Co. Kildare</t>
  </si>
  <si>
    <t>Tooreenbeg Lodge, Waterfall, Beara, Co. Cork</t>
  </si>
  <si>
    <t>Apartment 9, Ailesbury Manor, Co. Waterford</t>
  </si>
  <si>
    <t>Blackwater, Ardnacrusha, Co. Clare</t>
  </si>
  <si>
    <t>28 Windsor Terrace, Portobello, Dublin 8</t>
  </si>
  <si>
    <t>The Old Farmhouse, Dromore, Dungarvan, Co. Waterford</t>
  </si>
  <si>
    <t>57 Cashel Avenue, Crumlin, Dublin 12</t>
  </si>
  <si>
    <t>Stoneyford, 17 Wilton Avenue, Bishopstown, Co. Cork</t>
  </si>
  <si>
    <t>11 Charnwood Dale, Clonsilla, Clonsilla, Dublin 15</t>
  </si>
  <si>
    <t>32 Seagrave Square, Ashbourne, Co. Meath</t>
  </si>
  <si>
    <t>96 Tonlegee Road, Raheny, Edenmore, Dublin 5</t>
  </si>
  <si>
    <t>16 Castlechurch Park, Newcastle, Co. Dublin</t>
  </si>
  <si>
    <t>Apartment 5, Kilminchy Court, Portlaoise, Co. Laois</t>
  </si>
  <si>
    <t>2 The Bungalow, Carrigaloe, Cobh, Co. Cork</t>
  </si>
  <si>
    <t>16 Convent Park, Kinvara, Co. Galway</t>
  </si>
  <si>
    <t>Littlefields, Swords, Co. Dublin</t>
  </si>
  <si>
    <t>4 Raglan Road, Ballsbridge, Ballsbridge, Dublin 4</t>
  </si>
  <si>
    <t>38 Oakbrook, Castlelake, Carrigtwohill, Co. Cork</t>
  </si>
  <si>
    <t>23 Chapel Avenue, Balbriggan, Co. Dublin</t>
  </si>
  <si>
    <t>Main Street, Kinnegad, Co. Westmeath</t>
  </si>
  <si>
    <t>Apartment 7, Windmill Lodge, Windmill Road, Dublin 12</t>
  </si>
  <si>
    <t>9 Cypress Hazeldene Ballsbridge Dublin 4, Donnybrook, Dublin 4</t>
  </si>
  <si>
    <t>Cornamahan, Blacklion, Co. Cavan</t>
  </si>
  <si>
    <t>5 Donard Terrace, Annamoe Road, Dublin 7</t>
  </si>
  <si>
    <t>Gortybrigane, Birdhill, Co. Tipperary</t>
  </si>
  <si>
    <t>38 Coolamber Park, Templeogue, Knocklyon, Dublin 16</t>
  </si>
  <si>
    <t>Wilkinstown, Wilkinstown, Co. Meath</t>
  </si>
  <si>
    <t>Ballinveala, Crecora, Co. Limerick</t>
  </si>
  <si>
    <t>Donoughmore, Lisronagh, Clonmel, Co. Tipperary</t>
  </si>
  <si>
    <t>17 McDermott Villas, Navan, Co. Meath</t>
  </si>
  <si>
    <t>Glenaree, Ballylanders, Co. Limerick</t>
  </si>
  <si>
    <t>21 Curraghconway Court, Ballycurreen, Frankfield, Co. Cork</t>
  </si>
  <si>
    <t>44A Abbeylands, Mullingar, Co. Westmeath</t>
  </si>
  <si>
    <t>Villa Maria, Coolnahiley, Clonygowan, Co. Offaly</t>
  </si>
  <si>
    <t>344 South Circular Road, Dolphin's Barn, Dublin 8</t>
  </si>
  <si>
    <t>12 Callan Court, Lakeside, Kilkenny, Co. Kilkenny</t>
  </si>
  <si>
    <t>Ashleaf House, Great Connell , Newbridge, Co. Kildare</t>
  </si>
  <si>
    <t>31 Elm Grove, Gort An Ã©"ir, Castlemartyr, Co. Cork</t>
  </si>
  <si>
    <t>275 Collins Avenue, Whitehall, Dublin 9</t>
  </si>
  <si>
    <t>85 Foxfield, Carrickmacross, Co. Monaghan</t>
  </si>
  <si>
    <t>64 Ossory Park, Kilkenny, Co. Kilkenny</t>
  </si>
  <si>
    <t>22 The William Bligh, The Gasworks, South Lotts Road, Ringsend, Dublin 4</t>
  </si>
  <si>
    <t>1 The Heath, Circular Road, Bushy Park, Co. Galway</t>
  </si>
  <si>
    <t>52 Oldfield, Kingston, Co. Galway</t>
  </si>
  <si>
    <t>Pound Street, Ballaghaderreen, Co. Roscommon</t>
  </si>
  <si>
    <t>Coolkirky, Riverstick, Kinsale, Co. Cork</t>
  </si>
  <si>
    <t>The Rock, Three Castles, Co. Kilkenny</t>
  </si>
  <si>
    <t>16 Strangford Road East, East Wall, East Wall, Dublin 3</t>
  </si>
  <si>
    <t>40 Dun Na RÃ©Â­, Shannon, Co. Clare</t>
  </si>
  <si>
    <t>9 Rockbarton Park, Salthill, Salthill, Co. Galway</t>
  </si>
  <si>
    <t>10 Fairways Grove, Griffith Road, Glasnevin, Dublin 11</t>
  </si>
  <si>
    <t>Carrownlacka, Kilmovee, Ballagh, Co. Roscommon</t>
  </si>
  <si>
    <t>7 The Mews, Robswall, Malahide, Co. Dublin</t>
  </si>
  <si>
    <t>Newtown, Borris, Co. Carlow</t>
  </si>
  <si>
    <t>Cullenswood Lodge, 12 Richmond Avenue South, Dartry, Dublin 6</t>
  </si>
  <si>
    <t>Apartment 44, The Willow, Parkview, Stepaside, Dublin 18</t>
  </si>
  <si>
    <t>4 Block A, Stradbrook Apartments, Portlaoise, Co. Laois</t>
  </si>
  <si>
    <t>Lissavruggy, Newbridge, Co. Galway</t>
  </si>
  <si>
    <t>Fairfield Villa, Fairfield Villa, 20 Fairfield Park, D06YH51, Rathgar, Dublin 6</t>
  </si>
  <si>
    <t>Allenview, Allenwood, Co. Kildare</t>
  </si>
  <si>
    <t>102 Springdale Road, Raheny, Dublin 5</t>
  </si>
  <si>
    <t>9 Homeleigh, Castleknock, Dublin 15</t>
  </si>
  <si>
    <t>Carrownahaltore, Ballyglass, Ballyglass, Co. Mayo</t>
  </si>
  <si>
    <t>9 Salem Court, Maxwell Road, Rathmines, Dublin 6</t>
  </si>
  <si>
    <t>Brackloonagh, Ballina, Co. Mayo</t>
  </si>
  <si>
    <t>22 Woodmount, Ballinderreen, Ballinderreen, Co. Galway</t>
  </si>
  <si>
    <t>Drumminaguncan, Glenisland, Co. Mayo</t>
  </si>
  <si>
    <t>Kiniska, Claregalway, Co. Galway</t>
  </si>
  <si>
    <t>12 Dan Desmond Villas, Glenbrook, Passage West, Co. Cork</t>
  </si>
  <si>
    <t>Ballinvuskig East, Mallow, Co. Cork</t>
  </si>
  <si>
    <t>64 Thomas Davis Street, Blackpool, Blackpool, Co. Cork</t>
  </si>
  <si>
    <t>10 Golden Ridge Lodge, Rush, Co. Dublin</t>
  </si>
  <si>
    <t>10 Barnwell Grove, Hansfield, Clonsilla, Dublin 15</t>
  </si>
  <si>
    <t>5 CarraÃ­g AbhÃ¡inn, Ballisodare, Co. Sligo</t>
  </si>
  <si>
    <t>8 Tullan Strand Road, Bundoran, Co. Donegal</t>
  </si>
  <si>
    <t>115 Rathedmond Estate, Sligo, Co. Sligo</t>
  </si>
  <si>
    <t>Kilmisten, Ardcavan, Castlebridge, Co. Wexford</t>
  </si>
  <si>
    <t>Foxtown, Summerhill, Co. Meath</t>
  </si>
  <si>
    <t>49 Knocknacarra Park, Knocknacarra, Co. Galway</t>
  </si>
  <si>
    <t>6 Ballin Ri, Tullamore, Co. Offaly</t>
  </si>
  <si>
    <t>116 Heathervue, Greystones, Co. Wicklow</t>
  </si>
  <si>
    <t>32 Whitechurch View, Rathfarnham, Dublin 16</t>
  </si>
  <si>
    <t>32 Park View, Clane, Co. Kildare</t>
  </si>
  <si>
    <t>15 Sheephill Green, Blanchardstown, Blanchardstown, Dublin 15</t>
  </si>
  <si>
    <t>102 The Watermill, Bettyglen, Watermill Road, Raheny, Dublin 5</t>
  </si>
  <si>
    <t>Kye, Elphin, Co. Roscommon</t>
  </si>
  <si>
    <t>246 Shawbridge, Chambers Park, Kilcock, Co. Kildare</t>
  </si>
  <si>
    <t>Wren Lodge, Shore Road, Knocknahur, Sligo, Co. Sligo</t>
  </si>
  <si>
    <t>70 Whitestrand, Sligo, Co. Sligo</t>
  </si>
  <si>
    <t>17 Meadowfield, Sandyford, Sandyford, Dublin 18</t>
  </si>
  <si>
    <t>Derry Quay Lodge, Cong Cross, Cong, Co. Mayo</t>
  </si>
  <si>
    <t>60 Charleton Hill, New Ross, Co. Wexford</t>
  </si>
  <si>
    <t>THE ELMS, The Elms, Drinagh, Co. Wexford</t>
  </si>
  <si>
    <t>26 Westbrook Close, Balbriggan, Co. Dublin</t>
  </si>
  <si>
    <t>Pollranny, Castleplunket, Castleplunkett, Co. Roscommon</t>
  </si>
  <si>
    <t>D2 Spanish Cove, Kilkee, Co. Clare</t>
  </si>
  <si>
    <t>Tinahely Road, Hacketstown, Co. Carlow</t>
  </si>
  <si>
    <t>Site at Ballyvalley, Killaloe, Co. Clare</t>
  </si>
  <si>
    <t>Knockcurra, Drangan, Co. Tipperary</t>
  </si>
  <si>
    <t>17 Churchwell Rise, Belmayne, Balgriffin, Dublin 13</t>
  </si>
  <si>
    <t>29 Bunratty Road, Coolock, Coolock, Dublin 17</t>
  </si>
  <si>
    <t>6 Green Hill, Ballinameen, Boyle, Co. Roscommon</t>
  </si>
  <si>
    <t>Csrrowkeel Upper, Elphin, Co. Roscommon</t>
  </si>
  <si>
    <t>Brickeen, Castlebaldwin, Co. Sligo</t>
  </si>
  <si>
    <t>43 Morehampton Road, Donnybrook, Donnybrook, Dublin 4</t>
  </si>
  <si>
    <t>69 Carrickmount Avenue, Churchtown, Dublin 14</t>
  </si>
  <si>
    <t>73 Red Arches Avenue, The Coast, Baldoyle, Dublin 13</t>
  </si>
  <si>
    <t>Dublin Road, Moate, Co. Westmeath</t>
  </si>
  <si>
    <t>Deerpark, Boyle, Co. Roscommon</t>
  </si>
  <si>
    <t>93 Beech Park, Ballincollig, Co. Cork</t>
  </si>
  <si>
    <t>Maryville, Newline Road, Letterkenny, Co. Donegal</t>
  </si>
  <si>
    <t>Roughfield House, Roughfield, Kilkenny, Co. Kilkenny</t>
  </si>
  <si>
    <t>Abbotsford, Brighton Road, Foxrock, Dublin 18</t>
  </si>
  <si>
    <t>34 Barrack Street, Wexford Town, Co. Wexford</t>
  </si>
  <si>
    <t>23 The Brooks, Arklow, Co. Wicklow</t>
  </si>
  <si>
    <t>3 Canal Court, Boyle, Co. Roscommon</t>
  </si>
  <si>
    <t>Apartment 105, The Gallery, Donabate, Co. Dublin</t>
  </si>
  <si>
    <t>Apartment 1, Mayeston Square, Finglas, Dublin 11</t>
  </si>
  <si>
    <t>Glenogue, 19 Grattan Park, Ballinasloe, Co. Galway</t>
  </si>
  <si>
    <t>Geaglom, Drumkeeran, Co. Leitrim</t>
  </si>
  <si>
    <t>Ceann Mara, Blackrock Road, Blackrock, Co. Cork</t>
  </si>
  <si>
    <t>Apartment 3, Liffey Court, Clane, Co. Kildare</t>
  </si>
  <si>
    <t>22 Gort Siar, Western Distributor Road, Knocknacarra, Co. Galway</t>
  </si>
  <si>
    <t>124 Meadow Gate, Gorey, Co. Wexford</t>
  </si>
  <si>
    <t>136 River Village, Monksland, Athlone, Co. Westmeath</t>
  </si>
  <si>
    <t>6 Castle Park, Piercestown, Co. Wexford</t>
  </si>
  <si>
    <t>4 Bruach Na Gaile, Moyvane, Co. Kerry</t>
  </si>
  <si>
    <t>Derrynakilla, Coomhola, Bantry, Co. Cork</t>
  </si>
  <si>
    <t>Hollymount, Carlow</t>
  </si>
  <si>
    <t>Bellaghy, Charlestown, Co. Mayo</t>
  </si>
  <si>
    <t>24 Rowan Hill, Mount Oval Village, Rochestown, Co. Cork</t>
  </si>
  <si>
    <t>27 Rossdarragh Glen, Ratheven, Portlaoise, Co. Laois</t>
  </si>
  <si>
    <t>Derrynacarrow, Doochary, Co. Donegal</t>
  </si>
  <si>
    <t>133 Forest Park, Ballymakenny Road, Drogheda, Co. Louth</t>
  </si>
  <si>
    <t>Narrabane, Kilmacow, Co. Kilkenny</t>
  </si>
  <si>
    <t>13 Stella Avenue, Glasnevin, Glasnevin, Dublin 9</t>
  </si>
  <si>
    <t>1 St Davids Terrace, Blackhorse Avenue, North Circular Road, Dublin 7</t>
  </si>
  <si>
    <t>Lake House, Ballaghablake, Curracloe, Co. Wexford</t>
  </si>
  <si>
    <t>58 O Molloy Street, Tullamore, Co. Offaly</t>
  </si>
  <si>
    <t>156 The Oval, Tullyvale, Cabinteely, Dublin 18</t>
  </si>
  <si>
    <t>Aughnaseda, Monaghan, Co. Monaghan</t>
  </si>
  <si>
    <t>16 Belville Court, Johnstown Road, Cabinteely, Dublin 18</t>
  </si>
  <si>
    <t>16 Ard Lios, Gorey, Co. Wexford</t>
  </si>
  <si>
    <t>12 Poppintree Parade, Ballymun, Dublin 11</t>
  </si>
  <si>
    <t>90 Drumfinn Road, Ballyfermot, Ballyfermot, Dublin 10</t>
  </si>
  <si>
    <t>Churchfield, Knock, Co. Mayo</t>
  </si>
  <si>
    <t>18 Orchard Lane, Ennis, Co. Clare</t>
  </si>
  <si>
    <t>1 Park Terrace, Cobh, Co. Cork</t>
  </si>
  <si>
    <t>Donegal Road, Ballybofey, Co. Donegal</t>
  </si>
  <si>
    <t>11 Gleann Dara Green, Grenagh, Co. Cork</t>
  </si>
  <si>
    <t>Abhaile, Raheen, Lisnagry, Co. Limerick</t>
  </si>
  <si>
    <t>Apartment 4, Green View, Blanchardstown, Dublin 15</t>
  </si>
  <si>
    <t>45 Calderwood Drive, Donnybrook, Douglas, Co. Cork</t>
  </si>
  <si>
    <t>Semi Derelict Cottage on C. 1.23 Acres at Kilpatrick, Ballycumber, Co. Offaly</t>
  </si>
  <si>
    <t>Apartment 7, Quayside Apartments, Ramelton, Co. Donegal</t>
  </si>
  <si>
    <t>Apt. 18 Russell House (1 x Secure Parking Space), 33 Mountjoy Square, Dublin 1</t>
  </si>
  <si>
    <t>30 Glasanaon Road, Glasnevin, Dublin 11</t>
  </si>
  <si>
    <t>1 Slievardagh, Grangemockler, Carrick-on-Suir, Co. Tipperary</t>
  </si>
  <si>
    <t>1 West Gate, Upper Bridge Street, Christchurch, Dublin 8</t>
  </si>
  <si>
    <t>Apartment 3, Block C, Dublin 7</t>
  </si>
  <si>
    <t>10 Forgehill Drive, Stamullen, Co. Meath</t>
  </si>
  <si>
    <t>14 Blueberry Court, Broomfield, Midleton, Co. Cork</t>
  </si>
  <si>
    <t>102 Upper Leeson Street, Donnybrook, Dublin 4</t>
  </si>
  <si>
    <t>4 Cul Ronain Park, Ballivor, Co. Meath</t>
  </si>
  <si>
    <t>Roselawn, 14 Tibradden Grove, Walkinstown, Dublin 12</t>
  </si>
  <si>
    <t>11 Rian Oisin, Cois Cuain, Salthill, Co. Galway</t>
  </si>
  <si>
    <t>56 Applewood Main Street, Applewood, Swords, Co. Dublin</t>
  </si>
  <si>
    <t>32 Pebble Grove, Pebble Beach, Tramore, Co. Waterford</t>
  </si>
  <si>
    <t>Ballyvadlea, Drangan, Co. Tipperary</t>
  </si>
  <si>
    <t>The Folding House, The Folding House35 Mardyke Walk, Co. Cork</t>
  </si>
  <si>
    <t>Apartment 3, Lissane House, Blanchardstown, Dublin 15</t>
  </si>
  <si>
    <t>101 Eallagh, Headford, Co. Galway</t>
  </si>
  <si>
    <t>32 Beechgrove, Herons Wood, Carrigaline, Co. Cork</t>
  </si>
  <si>
    <t>17 The Rise Barnhill Road Dalkey, Dalkey, Co. Dublin</t>
  </si>
  <si>
    <t>44 The Court, Dalcassian Downs, Glasnevin, Dublin 11</t>
  </si>
  <si>
    <t>8 Temple Court, Palatine Square, Stoneybatter, Dublin 7</t>
  </si>
  <si>
    <t>Innisfallen Dublin Road Malahide, Malahide, Co. Dublin</t>
  </si>
  <si>
    <t>54 Castlewood, Little Island, Co. Cork</t>
  </si>
  <si>
    <t>7 Deerpark Way, Kiltipper, Tallaght, Dublin 24</t>
  </si>
  <si>
    <t>Glencarney, Rockchapel, Co. Cork</t>
  </si>
  <si>
    <t>41 Red Arches Park, Baldoyle, Dublin 13</t>
  </si>
  <si>
    <t>16 McKee Road, Finglas East, Finglas, Dublin 11</t>
  </si>
  <si>
    <t>53 Lakelands, Ballina, Co. Tipperary</t>
  </si>
  <si>
    <t>14 Blaeberry Walk, Castleblayney, Co. Monaghan</t>
  </si>
  <si>
    <t>5 Castle Court, Taghmon, Co. Wexford</t>
  </si>
  <si>
    <t>Moortown, Kilmore, Co. Wexford</t>
  </si>
  <si>
    <t>6 Rose Gardens, Rose Hill, Kells Road, Kilkenny, Co. Kilkenny</t>
  </si>
  <si>
    <t>Bartragh House, Talbot's Inch, Freshford Road, Kilkenny, Co. Kilkenny</t>
  </si>
  <si>
    <t>Maghera, Corofin, Co. Clare</t>
  </si>
  <si>
    <t>1 Raiskeen Place, Clonmellon, Co. Westmeath</t>
  </si>
  <si>
    <t>Apartment 614, The Cubes 2, Beacon South Quarter, Sandyford, Dublin 18</t>
  </si>
  <si>
    <t>28 Stationcourt View, Clonsilla, Dublin 15</t>
  </si>
  <si>
    <t>Croisin Beag, Ballinderreen, Co. Galway</t>
  </si>
  <si>
    <t>Apartment 1, Jameson House, Drogheda, Co. Louth</t>
  </si>
  <si>
    <t>Larkinstown, Clonard Great, Wexford Town, Co. Wexford</t>
  </si>
  <si>
    <t>204 Charlesland Park, Greystones, Co. Wicklow</t>
  </si>
  <si>
    <t>27 South Bay, Rosslare Strand, Co. Wexford</t>
  </si>
  <si>
    <t>49 Charleville Close, Rathmines, Dublin 6</t>
  </si>
  <si>
    <t>Duntourin, Duntourin, Arden Road, Tullamore, Co. Offaly</t>
  </si>
  <si>
    <t>60 O'Molloy Street, Tullamore, Co. Offaly</t>
  </si>
  <si>
    <t>10 Castlegrange Dale, Castaheany, Clonee, Dublin 15</t>
  </si>
  <si>
    <t>1A Birchwood Heights, Springfield, Tallaght, Dublin 24</t>
  </si>
  <si>
    <t>15a Fernwood Close, Springfield, Tallaght, Dublin 24</t>
  </si>
  <si>
    <t>Baileborough, Cavan, Co. Cavan</t>
  </si>
  <si>
    <t>47 Leopardstown Gardens, Blackrock, Co. Dublin</t>
  </si>
  <si>
    <t>330 Nutgrove Avenue Churchtown Dublin 14, Churchtown, Dublin 14</t>
  </si>
  <si>
    <t>22 Carriglea Downs, Firhouse, Firhouse, Dublin 24</t>
  </si>
  <si>
    <t>Bettyville, Crecora, Co. Limerick</t>
  </si>
  <si>
    <t>8 Hillview Close, New Ross, Co. Wexford</t>
  </si>
  <si>
    <t>14 The Turnpike, Ballymun, Dublin 9</t>
  </si>
  <si>
    <t>32 Beechwood Court, Cluain Ard, Cobh, Co. Cork</t>
  </si>
  <si>
    <t>33 Ballymore Lane, Ballymore, Craughwell, Co. Galway</t>
  </si>
  <si>
    <t>Corlummin, Foxford, Co. Mayo</t>
  </si>
  <si>
    <t>Apartment 231, Neptune House, Bellevue, Islandbridge, Dublin 8</t>
  </si>
  <si>
    <t>203 Castlecurragh Vale, Mulhuddart, Dublin 15</t>
  </si>
  <si>
    <t>15 North Street, Skibbereen, Co. Cork</t>
  </si>
  <si>
    <t>8 The Mall, Sligo, Co. Sligo</t>
  </si>
  <si>
    <t>Knockavally, Kingstown, Co. Galway</t>
  </si>
  <si>
    <t>19 Wood Green, Forest Park, Dromahair, Co. Leitrim</t>
  </si>
  <si>
    <t>12 Heytesbury Street, Portobello, Dublin 8</t>
  </si>
  <si>
    <t>Footprints, Killeens, Co. Cork</t>
  </si>
  <si>
    <t>23 Wood Green, Forest Park, Dromahair, Co. Leitrim</t>
  </si>
  <si>
    <t>25 Liffey Court, Liffey Valley Park, Lucan, Co. Dublin</t>
  </si>
  <si>
    <t>8 Wood Green, Forest Park, Dromahair, Co. Leitrim</t>
  </si>
  <si>
    <t>55 The Close, Drummin Village, Nenagh, Co. Tipperary</t>
  </si>
  <si>
    <t>6 Lui Na Greine, Western Dist. Road, Knocknacarra, Co. Galway</t>
  </si>
  <si>
    <t>26 Wood Green, Forest Park, Dromahair, Co. Leitrim</t>
  </si>
  <si>
    <t>4 Portside, Rosslare Harbour, Co. Wexford</t>
  </si>
  <si>
    <t>1 The Cloisters, Collon, Co. Louth</t>
  </si>
  <si>
    <t>21 Curraghconway Court, Ballycurreen, Douglas, Co. Cork</t>
  </si>
  <si>
    <t>Corballis, Rathdrum, Co. Wicklow</t>
  </si>
  <si>
    <t>7 Wood Green, Forest Park, Dromahair, Co. Leitrim</t>
  </si>
  <si>
    <t>45 Redwood, Hollystown, Hollystown, Dublin 15</t>
  </si>
  <si>
    <t>2 Tolka Valley View, Finglas, Finglas, Dublin 11</t>
  </si>
  <si>
    <t>Apartment 21, Grande Central, Rockbrook, Rockbrook, Dublin 16</t>
  </si>
  <si>
    <t>75 The Wavering, Blainroe, Co. Wicklow</t>
  </si>
  <si>
    <t>Apartment 2, Block A, The Lawn, Clane, Co. Kildare</t>
  </si>
  <si>
    <t>DYNASTY, The Eagle House, Hacketstown, Co. Carlow</t>
  </si>
  <si>
    <t>55 The Avenue Scholarstown Wood Rathfarnham Dublin 16, Rathfarnham, Dublin 16</t>
  </si>
  <si>
    <t>43 Cartron Drive, Athlone, Co. Westmeath</t>
  </si>
  <si>
    <t>Mullaghuttery, Claregalway, Co. Galway</t>
  </si>
  <si>
    <t>60 King's Channel, Co. Waterford</t>
  </si>
  <si>
    <t>53 Lioscian, Swords, Co. Dublin</t>
  </si>
  <si>
    <t>25 Ashington Dale, Navan Road, Navan Road (D7), Dublin 7</t>
  </si>
  <si>
    <t>1A Fee Court, Church Street, Longford Town, Co. Longford</t>
  </si>
  <si>
    <t>Deelish, Foynes, Co. Limerick</t>
  </si>
  <si>
    <t>5 Marian Grove, Mountmellick, Co. Laois</t>
  </si>
  <si>
    <t>6 Duffry Street, Enniscorthy, Co. Wexford</t>
  </si>
  <si>
    <t>7 The Comeraghs, Stradbally, Co. Waterford</t>
  </si>
  <si>
    <t>Carrowkeel, Hollymount, Co. Mayo</t>
  </si>
  <si>
    <t>86 Drominbeg, Rhebogue, Co. Limerick</t>
  </si>
  <si>
    <t>Cambridge House, 15 Cambridge Road, Rathmines, Dublin 6</t>
  </si>
  <si>
    <t>15 Wayside Park, Clonakilty, Co. Cork</t>
  </si>
  <si>
    <t>21 Fairyhill, Killarney Road, Bray, Co. Wicklow</t>
  </si>
  <si>
    <t>Cloonbiggeen, Claregalway, Co. Galway</t>
  </si>
  <si>
    <t>Kilberry, Navan, Co. Meath</t>
  </si>
  <si>
    <t>Corner Stones, Clooneen, Dromore West, Easkey, Co. Sligo</t>
  </si>
  <si>
    <t>10 Seabank Court, Coast Road, Malahide, Co. Dublin</t>
  </si>
  <si>
    <t>47A Inbhir Ide, Malahide, Co. Dublin</t>
  </si>
  <si>
    <t>Cooladerry, Raphoe, Co. Donegal</t>
  </si>
  <si>
    <t>Ulster Lodge, French Furze Road, Kildare, Co. Kildare</t>
  </si>
  <si>
    <t>37 Delhurst Mews, Ongar Park, Ongar, Dublin 15</t>
  </si>
  <si>
    <t>117 Erris Square, Blanchardstown, Dublin 15</t>
  </si>
  <si>
    <t>42 La Touche Drive, Bluebell, Bluebell, Dublin 12</t>
  </si>
  <si>
    <t>Sanna, 4 Lake Vale, Portlaoise, Co. Laois</t>
  </si>
  <si>
    <t>Apartment 24, Ridgewood Grove, Swords, Co. Dublin</t>
  </si>
  <si>
    <t>14 Auburn Street, Broadstone, Dublin 7</t>
  </si>
  <si>
    <t>1 Heather Walk, Ard Sionnach, Co. Cork</t>
  </si>
  <si>
    <t>73 Carlingford Road, Drumcondra, Dublin 9</t>
  </si>
  <si>
    <t>34 Belvedere Road, D01X6P2, Dublin 1</t>
  </si>
  <si>
    <t>1 Egmont Court, Kanturk, Co. Cork</t>
  </si>
  <si>
    <t>Ballug, Carlingford, Co. Louth</t>
  </si>
  <si>
    <t>Apartment 301, The Cubes 3, Beacon South Quarter, Sandyford, Dublin 18</t>
  </si>
  <si>
    <t>10 Temple Woods, Greenhills Road, D24, D24F9KD, Tallaght, Dublin 24</t>
  </si>
  <si>
    <t>49 Burnell Park Avenue, Castleknock, Dublin 15</t>
  </si>
  <si>
    <t>Well Road, Douglas, Douglas, Co. Cork</t>
  </si>
  <si>
    <t>Burnchurch, Killenaule E41 F209, Killenaule, Co. Tipperary</t>
  </si>
  <si>
    <t>Dromleigh North, Bantry, Co. Cork</t>
  </si>
  <si>
    <t>1A DurabhÃ¡n, Co. Galway</t>
  </si>
  <si>
    <t>Ardagh, Union Hall, Co. Cork</t>
  </si>
  <si>
    <t>Rooaun, Kilglass, Co. Roscommon</t>
  </si>
  <si>
    <t>Apartment 8, Park Place, Tralee, Co. Kerry</t>
  </si>
  <si>
    <t>40 The Belfry, Cloghers, Tralee, Co. Kerry</t>
  </si>
  <si>
    <t>Glenview, 1 Stephens Terrace, Tralee, Co. Kerry</t>
  </si>
  <si>
    <t>55 Carrigbawn, Bunclody, Co. Wexford</t>
  </si>
  <si>
    <t>Woodbury, 10 Mabestown, Malahide, Co. Dublin</t>
  </si>
  <si>
    <t>Avondoon, 49 Yellow Walls Road, Malahide, Co. Dublin</t>
  </si>
  <si>
    <t>216 BLOCK 15, Marina Village, Malahide, Co. Dublin</t>
  </si>
  <si>
    <t>5 Ravenswood Green, Clonsilla, Dublin 15</t>
  </si>
  <si>
    <t>20 Thornberry Square, Clonee, Dublin 15</t>
  </si>
  <si>
    <t>Apartment 15, Mariners Quay, Passage West, Co. Cork</t>
  </si>
  <si>
    <t>5 Stracomer View, Finner Road, Bundoran, Co. Donegal</t>
  </si>
  <si>
    <t>23 Lissaniska, Claureen, Ennis, Co. Clare</t>
  </si>
  <si>
    <t>6 Woodgrove, Forest Road, Carrigaline, Co. Cork</t>
  </si>
  <si>
    <t>Ballyedmond, Gorey, Co. Wexford</t>
  </si>
  <si>
    <t>Frayoel, Chapel Street, Dunmanway, Co. Cork</t>
  </si>
  <si>
    <t>Site At Boher, Ballycumber, Co. Offaly</t>
  </si>
  <si>
    <t>62 Old Balreask Woods, Navan, Co. Meath</t>
  </si>
  <si>
    <t>37 Smithfield Village, Smithfield, Dublin 7</t>
  </si>
  <si>
    <t>100 The Timber Mill, Artane, Dublin 5</t>
  </si>
  <si>
    <t>1 Synnott Terrace, Dun Laoghaire, Co. Dublin</t>
  </si>
  <si>
    <t>5 Temple Manor Close, Greenhills, Dublin 12</t>
  </si>
  <si>
    <t>15 Kincora Drive, Clontarf, Dublin 3</t>
  </si>
  <si>
    <t>117 Mulvey Park, Dundrum, Dundrum, Dublin 14</t>
  </si>
  <si>
    <t>Apartment 56, Moynihan Court, Tallaght, Dublin 24</t>
  </si>
  <si>
    <t>7 Broombridge Road, Cabra West, Cabra, Dublin 7</t>
  </si>
  <si>
    <t>Newtown, Delahasey, Balbriggan, Co. Dublin</t>
  </si>
  <si>
    <t>Sylvan House, Roveagh, Kilcolgan, Co. Galway</t>
  </si>
  <si>
    <t>56 The Green, Petitswood Manor, Mullingar, Co. Westmeath</t>
  </si>
  <si>
    <t>Clogher, Dunmanway, Co. Cork</t>
  </si>
  <si>
    <t>16 Manor Mills, Rathcormac, Co. Cork</t>
  </si>
  <si>
    <t>Somerset House, Lacken, Tramore Road, Waterford, Co. Waterford</t>
  </si>
  <si>
    <t>7 Serpentine Road, 7 &amp; 7A Serpentine Road, Sandymount, Dublin 4</t>
  </si>
  <si>
    <t>Corrafaireen, Ballyglunin, Co. Galway</t>
  </si>
  <si>
    <t>TÃ©Â­r Na Darach, TÃ­r Na Darach, Drummerrill, Inniskeen, Co. Monaghan</t>
  </si>
  <si>
    <t>68 St Mary's Park, Walkinstown, Dublin 12</t>
  </si>
  <si>
    <t>53 Cedarmount Road, Mount Merrion, Co. Dublin</t>
  </si>
  <si>
    <t>9 Farmleigh Avenue, Blackrock, Co. Dublin</t>
  </si>
  <si>
    <t>93 Shandon Park, Phibsborough, Phibsborough, Dublin 7</t>
  </si>
  <si>
    <t>Loughview, Curnalee, Athlone, Co. Roscommon</t>
  </si>
  <si>
    <t>58 Harty Place, Clanbrassil Street, Dublin 8</t>
  </si>
  <si>
    <t>7 Church Street, Howth, Dublin 13</t>
  </si>
  <si>
    <t>Apartment 1, Mill House, Drinan Street, Co. Cork</t>
  </si>
  <si>
    <t>21 Goldsmith's Avenue, Richmond Hill, Co. Cork</t>
  </si>
  <si>
    <t>Apartment 17, Wingfield, Stepaside, Dublin 18</t>
  </si>
  <si>
    <t>Apartment 14, Moland House, 10A Talbot Street, Dublin 1</t>
  </si>
  <si>
    <t>Griffinstown, Kinnegad, Co. Westmeath</t>
  </si>
  <si>
    <t>4 Waterside Way, Swords Road, Malahide, Co. Dublin</t>
  </si>
  <si>
    <t>The Tallow, Ashtown  Navan Road  D7., Ashtown, Dublin 7</t>
  </si>
  <si>
    <t>Apartment 7, Hillview, Kill, Co. Kildare</t>
  </si>
  <si>
    <t>Carrick, Edenderry, Kildare, Co. Kildare</t>
  </si>
  <si>
    <t>Woodview Lodge, Breaffy, Castlebar, Co. Mayo</t>
  </si>
  <si>
    <t>6 Westbury Woods, Enniscorthy, Co. Wexford</t>
  </si>
  <si>
    <t>19 Chapel Street, Balbriggan, Co. Dublin</t>
  </si>
  <si>
    <t>5 O'Connell Avenue, Turners Cross, Co. Cork</t>
  </si>
  <si>
    <t>12 Orlagh Grange, Scholarstown Road, Knocklyon, Dublin 16</t>
  </si>
  <si>
    <t>Apartment 18, Ridgewood Grove, Swords, Co. Dublin</t>
  </si>
  <si>
    <t>57 Millmount Avenue, Drumcondra, Drumcondra, Dublin 9</t>
  </si>
  <si>
    <t>15 Blackcastle Demesne, Navan, Co. Meath</t>
  </si>
  <si>
    <t>311 The Distillery Building, Drumcondra, Dublin 3</t>
  </si>
  <si>
    <t>2 Ashlawn, Kilcoole, Co. Wicklow</t>
  </si>
  <si>
    <t>29 Oakwood, Gorey, Co. Wexford</t>
  </si>
  <si>
    <t>1 The Manor, Royston, Kimmage, Dublin 12</t>
  </si>
  <si>
    <t>Riesk, Midleton, Co. Cork</t>
  </si>
  <si>
    <t>104A Elgin Heights, Bray, Co. Wicklow</t>
  </si>
  <si>
    <t>241A Pottery Road, Cabinteely, Dublin 18</t>
  </si>
  <si>
    <t>Mews 2, Rear 93 Booterstown Avenue, Booterstown, Co. Dublin</t>
  </si>
  <si>
    <t>2 Brighton Lane, Monkstown, Co. Dublin</t>
  </si>
  <si>
    <t>Penthouse 31, House 12, Linden Square, Blackrock, Co. Dublin</t>
  </si>
  <si>
    <t>2 Beechwood Drive, Ballingarry, Co. Limerick</t>
  </si>
  <si>
    <t>2 Glencoe, Castle Street, Dunmore, Co. Galway</t>
  </si>
  <si>
    <t>The Lodge, Ballygannon, Kilcoole, Co. Wicklow</t>
  </si>
  <si>
    <t>Glastonbury, Spur Hill, Togher, Co. Cork</t>
  </si>
  <si>
    <t>Coom, Rathmore, Co. Kerry</t>
  </si>
  <si>
    <t>7 Birch Grove, Enniscorthy, Co. Wexford</t>
  </si>
  <si>
    <t>Parknageragh, Ardfert, Co. Kerry</t>
  </si>
  <si>
    <t>27 Sarsfield's Terrace, Richmond Hill, Co. Cork</t>
  </si>
  <si>
    <t>Apartment 43, Killegland Hall, Ashbourne, Co. Meath</t>
  </si>
  <si>
    <t>146 Castlepark, Ballybane, Co. Galway</t>
  </si>
  <si>
    <t>39 The Lawn, Westgrove, Douglas, Co. Cork</t>
  </si>
  <si>
    <t>28 Kenilworth Road, Rathgar, Dublin 6</t>
  </si>
  <si>
    <t>28 The Sapphire The Grange Blackrock, Blackrock, Co. Dublin</t>
  </si>
  <si>
    <t>16 The Great Southern, Newbridge, Co. Kildare</t>
  </si>
  <si>
    <t>55 Carrigeendaniel, Tralee, Co. Kerry</t>
  </si>
  <si>
    <t>Hyde Park House, Middle Glanmire Road, Co. Cork</t>
  </si>
  <si>
    <t>9 Riverview Terrace, Ennistymon, Co. Clare</t>
  </si>
  <si>
    <t>26 Forest Court, Rivervalley, Swords, Co. Dublin</t>
  </si>
  <si>
    <t>14 Chapelwood View, Hollystown, Hollystown, Dublin 15</t>
  </si>
  <si>
    <t>6 Seagrave Court, Finglas, Dublin 11</t>
  </si>
  <si>
    <t>42 Whitworth Road, Drumcondra, Drumcondra, Dublin 9</t>
  </si>
  <si>
    <t>Apartment 5, Owenahincha Beach Apartments, Rosscarbery, Co. Cork</t>
  </si>
  <si>
    <t>5 Roman's Walk, Dominick Street, Co. Cork</t>
  </si>
  <si>
    <t>Tullytreane, Cross Keys, Co. Cavan</t>
  </si>
  <si>
    <t>35 The Ferns, Scotstown, Co. Monaghan</t>
  </si>
  <si>
    <t>Irishtown, Gormanston, Co. Meath</t>
  </si>
  <si>
    <t>"Glenfort", Aughnaskerry, Cavan, Co. Cavan</t>
  </si>
  <si>
    <t>Carrowkeale, Newport, Co. Tipperary</t>
  </si>
  <si>
    <t>19 Venetian Hall, Howth Road, Killester, Dublin 5</t>
  </si>
  <si>
    <t>51 Glentow Road, Whitehall, Dublin 9</t>
  </si>
  <si>
    <t>Saint Martins, Saint Martins, Ballybrit, Co. Galway</t>
  </si>
  <si>
    <t>193 The Ash, Charleville Square, Rathfarnham, Dublin 14</t>
  </si>
  <si>
    <t>No 8 Hillside, Ballintubber, Co. Roscommon</t>
  </si>
  <si>
    <t>Augarten, 12 Shanowen Park, Santry, Dublin 9</t>
  </si>
  <si>
    <t>30 Beline Way, Banagher Court, Piltown, Co. Kilkenny</t>
  </si>
  <si>
    <t>18 Woodbine Avenue, Ardnore, Kilkenny, Co. Kilkenny</t>
  </si>
  <si>
    <t>Aurora, Castlecomer Road, Kilkenny, Co. Kilkenny</t>
  </si>
  <si>
    <t>Apartment 48, The Cedar, Parkview, Stepaside, Dublin 18</t>
  </si>
  <si>
    <t>Hillview, Gibbonstown, Mullingar, Co. Westmeath</t>
  </si>
  <si>
    <t>Stone Acre, Gortaleahy, Macroom, Co. Cork</t>
  </si>
  <si>
    <t>18 Drynam Grove, Drynam Hall, Kinsealy, Co. Dublin</t>
  </si>
  <si>
    <t>13 Blossomhill, Broomfield, Midleton, Co. Cork</t>
  </si>
  <si>
    <t>150 Glasanaon Road, Finglas East, Finglas, Dublin 11</t>
  </si>
  <si>
    <t>9a St John's Park, Monkstown, Co. Dublin</t>
  </si>
  <si>
    <t>98 Foxrock Park, Foxrock, Dublin 18</t>
  </si>
  <si>
    <t>Eiscir End Road, Tullamore, Co. Offaly</t>
  </si>
  <si>
    <t>Baybush, Straffan, Co. Kildare</t>
  </si>
  <si>
    <t>60 Elderwood, Castlebridge, Co. Wexford</t>
  </si>
  <si>
    <t>Harbour View Kilbrittain Co Cork, Kilbrittain, Co. Cork</t>
  </si>
  <si>
    <t>45 Church Avenue, Drumcondra, Drumcondra, Dublin 9</t>
  </si>
  <si>
    <t>Ballycroum, Caher, Co. Clare</t>
  </si>
  <si>
    <t>65 Walsh Road, Drumcondra, Drumcondra, Dublin 9</t>
  </si>
  <si>
    <t>29 Church Street, Templemore, Co. Tipperary</t>
  </si>
  <si>
    <t>174 Larkhill Road, Whitehall, Whitehall, Dublin 9</t>
  </si>
  <si>
    <t>Ballinagun, Cree, Kilrush, Co. Clare</t>
  </si>
  <si>
    <t>1 Cowper Road, Rathmines, Dublin 6</t>
  </si>
  <si>
    <t>1 &amp; 2 Water Court, Castlepollard, Co. Westmeath</t>
  </si>
  <si>
    <t>13 Melitta Park, Kildare, Co. Kildare</t>
  </si>
  <si>
    <t>11 Marian Avenue, Edgeworthstown, Co. Longford</t>
  </si>
  <si>
    <t>Doony, Milford, Charleville, Co. Cork</t>
  </si>
  <si>
    <t>Breaghy, Edgeworthstown, Co. Longford</t>
  </si>
  <si>
    <t>52 Saint Patrick's Villas, Ringsend, Dublin 4</t>
  </si>
  <si>
    <t>117 Castletown Road, Dundalk, Co. Louth</t>
  </si>
  <si>
    <t>19 Trinity Street, Drogheda, Co. Louth</t>
  </si>
  <si>
    <t>Corballis, Donore, Co. Meath</t>
  </si>
  <si>
    <t>White Gables, Bettyville, Ballyboughal, Co. Dublin</t>
  </si>
  <si>
    <t>10 Beech Drive, Carrickmacross, Co. Monaghan</t>
  </si>
  <si>
    <t>25 Dun Emer Place, Lusk, Co. Dublin</t>
  </si>
  <si>
    <t>53 Clonard Village, Wexford Town, Co. Wexford</t>
  </si>
  <si>
    <t>2 Ballyfan, Carne, Co. Wexford</t>
  </si>
  <si>
    <t>Kilgarvan, Carrowreagh, Adamstown, Co. Wexford</t>
  </si>
  <si>
    <t>Mountain West, Oranmore, Co. Galway</t>
  </si>
  <si>
    <t>Apartment 34, Camden Court, Co. Cork</t>
  </si>
  <si>
    <t>4 Westway Rise, Blanchardstown, Dublin 15</t>
  </si>
  <si>
    <t>2 Kilgrovan Estate, Clonea Beach, Dungarvan, Co. Waterford</t>
  </si>
  <si>
    <t>98 Abberley Square, Tallaght, Dublin 24</t>
  </si>
  <si>
    <t>11 Caiseal Na RÃ©Â­, Golden Road, Cashel, Co. Tipperary</t>
  </si>
  <si>
    <t>Apartment 198, Block 4, Parklands, Northwood, Santry, Dublin 9</t>
  </si>
  <si>
    <t>Apartment 6, Fishermans Quay, Grove Island, Corbally, Co. Limerick</t>
  </si>
  <si>
    <t>23 Sandyford Hall Grove, Sandyford, Sandyford, Dublin 18</t>
  </si>
  <si>
    <t>Apartment 8, Ryston View, Newbridge, Co. Kildare</t>
  </si>
  <si>
    <t>Ballinaboy, Leitrim Village, N41 KW27, Leitrim, Co. Leitrim</t>
  </si>
  <si>
    <t>9 Dunan, Thomastown, Co. Kilkenny</t>
  </si>
  <si>
    <t>44 Oakley Park, Tullow Road, Carlow Town, Co. Carlow</t>
  </si>
  <si>
    <t>Apartment 2, Silver Quay, Athlone, Co. Westmeath</t>
  </si>
  <si>
    <t>21 Lower Limerick Street, Roscrea, Co. Tipperary</t>
  </si>
  <si>
    <t>Cappantymore, Meelick, Co. Clare</t>
  </si>
  <si>
    <t>75 Cois Rioga, Caherconlish, Co. Limerick</t>
  </si>
  <si>
    <t>Apartment 9, Poplar Grove, Naas, Co. Kildare</t>
  </si>
  <si>
    <t>2 The Willows, Orwell Road, Rathgar, Dublin 6</t>
  </si>
  <si>
    <t>Palmyra Avenue, Co. Galway</t>
  </si>
  <si>
    <t>9 An SeanlÃ©Â­ne, Kerry Street, Fethard, Co. Tipperary</t>
  </si>
  <si>
    <t>Classes House, Wood Road, Ovens, Co. Cork</t>
  </si>
  <si>
    <t>98 High Street, Cork, Co. Cork</t>
  </si>
  <si>
    <t>2 The Alders, Castlejane Woods, Glanmire, Co. Cork</t>
  </si>
  <si>
    <t>409 Orwell Park Drive, Templeogue, Dublin 6W</t>
  </si>
  <si>
    <t>Cloonlurg, Drumfin, Co. Sligo</t>
  </si>
  <si>
    <t>54 St Patrick's Road, Greenhills, Walkinstown, Dublin 12</t>
  </si>
  <si>
    <t>7 Eaton Place, Monkstown, Co. Dublin</t>
  </si>
  <si>
    <t>9 Mountain View Drive, Bray, Co. Wicklow</t>
  </si>
  <si>
    <t>No. 6 Old Ballinderry, Mullingar, Co. Westmeath</t>
  </si>
  <si>
    <t>Birmingham Road, Tuam, Co. Galway</t>
  </si>
  <si>
    <t>9 Brighton Avenue, Clontarf, Clontarf, Dublin 3</t>
  </si>
  <si>
    <t>58 Clifden Road, Ballyfermot, Ballyfermot, Dublin 10</t>
  </si>
  <si>
    <t>Poolawaddy, Arranmore, Co. Donegal</t>
  </si>
  <si>
    <t>7 Dun An Samhradh, Kentstown, Navan, Co. Meath</t>
  </si>
  <si>
    <t>Boolard, Claddaghduff, Clifden, Co. Galway</t>
  </si>
  <si>
    <t>Rockcliffe Village Blackrock Road Cork, Blackrock, Co. Cork</t>
  </si>
  <si>
    <t>50 Fosters Avenue, Mount Merrion, Co. Dublin</t>
  </si>
  <si>
    <t>12 Assumption Place, Clonakilty, Co. Cork</t>
  </si>
  <si>
    <t>Hophill Vale, Church Road, Tullamore, Co. Offaly</t>
  </si>
  <si>
    <t>Apartment 3, The Atrium, The Steelworks, Dublin 1</t>
  </si>
  <si>
    <t>76 Palmerstown Drive, Palmerstown, Dublin 20</t>
  </si>
  <si>
    <t>Apartment 21, TÃ©Â­ Luaghaidh, Gleann Na RÃ©Â­, Renmore, Co. Galway</t>
  </si>
  <si>
    <t>Ards More, Bantry, Co. Cork</t>
  </si>
  <si>
    <t>Apartment 4, Abbey House, Sligo, Co. Sligo</t>
  </si>
  <si>
    <t>15 Old Golf Links Road, Oakpark, Tralee, Co. Kerry</t>
  </si>
  <si>
    <t>Irish Grange, Carlingford, Co. Louth</t>
  </si>
  <si>
    <t>4 Mayfield, Hollyfort Road, Gorey, Co. Wexford</t>
  </si>
  <si>
    <t>75 Idrone Park, Knocklyon, Dublin 16</t>
  </si>
  <si>
    <t>7 Hynes Yard, Merchants Road, Co. Galway</t>
  </si>
  <si>
    <t>Coreally, Ballytarsna, Oulart, Co. Wexford</t>
  </si>
  <si>
    <t>3 The Woodlands, Mount Falcon, Ballina, Co. Mayo</t>
  </si>
  <si>
    <t>Apartment 15, Southmede, Ballinteer Road, Dundrum, Dublin 14</t>
  </si>
  <si>
    <t>Sabrina's, 24 Beachside Downs, Gorey, Co. Wexford</t>
  </si>
  <si>
    <t>Moher, Moyvane, Co. Kerry</t>
  </si>
  <si>
    <t>4 Ashfield, Tombrack, Enniscorthy, Co. Wexford</t>
  </si>
  <si>
    <t>10 Marine Villas Apartments, Howth Road, Howth, Dublin 13</t>
  </si>
  <si>
    <t>Stranaglogh, Glenties, Co. Donegal</t>
  </si>
  <si>
    <t>Johns Terrace, Birr, Co. Offaly</t>
  </si>
  <si>
    <t>23 Phibblestown House, Clonsilla, Dublin 15</t>
  </si>
  <si>
    <t>8 Saint Killian's Park, Clondalkin, Clondalkin, Dublin 22</t>
  </si>
  <si>
    <t>Urbalshinney, Milford, Co. Donegal</t>
  </si>
  <si>
    <t>13 Castlewood Avenue, Rathmines, Dublin 6</t>
  </si>
  <si>
    <t>34 Ballentree Crescent, Tyrrelstown, Dublin 15</t>
  </si>
  <si>
    <t>77 Redford Park, Greystones, Co. Wicklow</t>
  </si>
  <si>
    <t>27 Ely Drive, Oldcourt, Tallaght, Dublin 24</t>
  </si>
  <si>
    <t>46 Aisling Geal, Lios Na RÃ©Â­, Charleville, Co. Cork</t>
  </si>
  <si>
    <t>46 The Park, Blue Cedars, Ballybofey, Co. Donegal</t>
  </si>
  <si>
    <t>9 Saint David's Well, Bridgetown, Co. Wexford</t>
  </si>
  <si>
    <t>Ballyviniter Lower, Mallow, Co. Cork</t>
  </si>
  <si>
    <t>5 Avenue Demesne, Newmarket, Co. Cork</t>
  </si>
  <si>
    <t>Main Street, Coolgreany, Co. Wexford</t>
  </si>
  <si>
    <t>9 Maple Road, Fota Rock, Carrigtwohill, Co. Cork</t>
  </si>
  <si>
    <t>28 Chambersland Close, New Ross, Co. Wexford</t>
  </si>
  <si>
    <t>The Haven, Thomastown Road, New Ross, Co. Wexford</t>
  </si>
  <si>
    <t>1 Library Crescent, Shankill, Shankill, Dublin 18</t>
  </si>
  <si>
    <t>305 Glanntan, Golf Links Road, Castletroy, Co. Limerick</t>
  </si>
  <si>
    <t>64A Forest Avenue, Kingswood Heights, Kingswood, Dublin 24</t>
  </si>
  <si>
    <t>Cong Rd, Headford, Co. Galway</t>
  </si>
  <si>
    <t>33 Holywell Court, Swords, Co. Dublin</t>
  </si>
  <si>
    <t>Cloninaha, Ballinderry, Nenagh, Co. Tipperary</t>
  </si>
  <si>
    <t>Carrowmore, Kiltimagh Road, Knock, Co. Mayo</t>
  </si>
  <si>
    <t>Lands at Skevanish, Innishannon, Co. Cork</t>
  </si>
  <si>
    <t>Apartment 3, Block C Grenville Court Grenville Place, Co. Cork</t>
  </si>
  <si>
    <t>Barleymount Middle, Killarney, Co. Kerry</t>
  </si>
  <si>
    <t>An Baile Thiar, Aran Islands, Co. Galway</t>
  </si>
  <si>
    <t>Doughiska, Co. Galway</t>
  </si>
  <si>
    <t>Ballynew, Ballinrobe, Co. Mayo</t>
  </si>
  <si>
    <t>Apartment 10, Block C, Kermon House, The Mall, Drogheda, Co. Louth</t>
  </si>
  <si>
    <t>53 Joyce House, Viking Harbour, Ushers Island, Dublin 8</t>
  </si>
  <si>
    <t>122 Woodhaven, Kilrush Road, Ennis, Co. Clare</t>
  </si>
  <si>
    <t>3 Saint John's Close, The Steeples, Cashel, Co. Tipperary</t>
  </si>
  <si>
    <t>1 Carlisle Court, Whitegate, Co. Cork</t>
  </si>
  <si>
    <t>Aclare, Drumconrath, Co. Meath</t>
  </si>
  <si>
    <t>Caislin, Caislin, Roveagh, Clarinbridge, Co. Galway</t>
  </si>
  <si>
    <t>39 Greenfield Road Mount Merrion, Mount Merrion, Co. Dublin</t>
  </si>
  <si>
    <t>2 Orwell Place Marianella Rathgar Dublin 6, Rathgar, Dublin 6</t>
  </si>
  <si>
    <t>11 Saint Patrick's Cottages, Grange Road, Rathfarnham, Dublin 14</t>
  </si>
  <si>
    <t>18 Seafort Avenue, Sandymount, Sandymount, Dublin 4</t>
  </si>
  <si>
    <t>53 Richmond Wood, Glanmire, Co. Cork</t>
  </si>
  <si>
    <t>Apartment 405, Harvey's Quay, Co. Limerick</t>
  </si>
  <si>
    <t>Claggernagh West, Portumna, Co. Galway</t>
  </si>
  <si>
    <t>Reabeg, Rearcross, Newport, Co. Tipperary</t>
  </si>
  <si>
    <t>Frederick Street, Clara, Co. Offaly</t>
  </si>
  <si>
    <t>Apartment 25, Norseman Court, Stoneybatter, Dublin 7</t>
  </si>
  <si>
    <t>Chatsworth, Walterstown, Cobh, Co. Cork</t>
  </si>
  <si>
    <t>Clonkeen, Portlaoise, Co. Laois</t>
  </si>
  <si>
    <t>74 The Hermitage, Borris Road, Portlaoise, Co. Laois</t>
  </si>
  <si>
    <t>25 Woodleigh Park, Blessington, Co. Wicklow</t>
  </si>
  <si>
    <t>Kathleens Country House, Coolgarriv, Tralee Road, Killarney, Co. Kerry</t>
  </si>
  <si>
    <t>Apartment 37, The Cedar, Parkview, Stepaside, Dublin 18</t>
  </si>
  <si>
    <t>26 Carrigmore Downs, Citywest, Co. Dublin</t>
  </si>
  <si>
    <t>Chapel St, Swinford, Co. Mayo</t>
  </si>
  <si>
    <t>Clossagh, Foxford, Co. Mayo</t>
  </si>
  <si>
    <t>42 Latchford Green, Castaheany, Clonee, Dublin 15</t>
  </si>
  <si>
    <t>99 The Oaks, Rockford Manor, Blackrock, Co. Dublin</t>
  </si>
  <si>
    <t>`Somerville`, Balheary, Swords, Co. Dublin</t>
  </si>
  <si>
    <t>5 Old Cork, Bandon, Co. Cork</t>
  </si>
  <si>
    <t>7 Maydenhayes Road, Mornington, Co. Meath</t>
  </si>
  <si>
    <t>Aghadrestan, Lisacul, Castlerea, Co. Roscommon</t>
  </si>
  <si>
    <t>Apartment 252A, Coille Bheithe, Nenagh, Co. Tipperary</t>
  </si>
  <si>
    <t>Flat 2, 47 Mountjoy Square South, Dublin 1</t>
  </si>
  <si>
    <t>3 Landsborough Park, Douglas, Co. Cork</t>
  </si>
  <si>
    <t>5 Crest Of The Wave Causeway, Magheracar, Bundoran, Co. Donegal</t>
  </si>
  <si>
    <t>Lands At Ballyvoile, Stradbally, Co. Waterford</t>
  </si>
  <si>
    <t>San Pio, Rathjordan, Caherconlish, Co. Limerick</t>
  </si>
  <si>
    <t>7 Derryoak, Ballyconnell, Co. Cavan</t>
  </si>
  <si>
    <t>Apartment 28, Glebe Hall, Rose Park, Dun Laoghaire, Co. Dublin</t>
  </si>
  <si>
    <t>289 Redford Park, Greystones, Co. Wicklow</t>
  </si>
  <si>
    <t>3 Beechpark Orchard, Beechpark Avenue, Castleknock, Dublin 15</t>
  </si>
  <si>
    <t>Phepotstown, Kilcock, Co. Kildare</t>
  </si>
  <si>
    <t>128 Brayton Park, Kilcock, Co. Kildare</t>
  </si>
  <si>
    <t>Pribbaun, Rosscahil, Galway H91 YY3F, Rosscahill, Co. Galway</t>
  </si>
  <si>
    <t>10 Dooroge Woods, Ballyboughal, Co. Dublin</t>
  </si>
  <si>
    <t>9 Kildalton Walk, Banagher Court, Piltown, Co. Kilkenny</t>
  </si>
  <si>
    <t>Binroe, Bruckless, Co. Donegal</t>
  </si>
  <si>
    <t>60 The Downs, Pollerton, Carlow Town, Co. Carlow</t>
  </si>
  <si>
    <t>42 Clonkeen Drive, Foxrock, Dublin 18</t>
  </si>
  <si>
    <t>Dromalour, Kanturk, Co. Cork</t>
  </si>
  <si>
    <t>Curtiswood, Ballymacarbry, Clonmel, Co. Tipperary</t>
  </si>
  <si>
    <t>Ballygown, Mallow, Co. Cork</t>
  </si>
  <si>
    <t>54 Cluain Glas, Thurles, Co. Tipperary</t>
  </si>
  <si>
    <t>The Demesne, Frenchpark, Co. Roscommon</t>
  </si>
  <si>
    <t>12 Hansfield, Clonee, Clonee, Dublin 15</t>
  </si>
  <si>
    <t>Apartment 4, Island View Apartments, Howth, Dublin 13</t>
  </si>
  <si>
    <t>Meenagowan, Lettermacaward, Co. Donegal</t>
  </si>
  <si>
    <t>8 Rose Gardens, Kells Road, Kilkenny, Co. Kilkenny</t>
  </si>
  <si>
    <t>53 Churchview, Ballinrobe, Co. Mayo</t>
  </si>
  <si>
    <t>Poulpeasty, Clonroche, Co. Wexford</t>
  </si>
  <si>
    <t>7 The Heights, Sallins Park, Sallins, Co. Kildare</t>
  </si>
  <si>
    <t>141 Tritonville Road, Sandymount, Dublin 4</t>
  </si>
  <si>
    <t>35 Browneshill Wood, Browneshill Road, Carlow, Carlow Town, Co. Carlow</t>
  </si>
  <si>
    <t>Bay Lodge, 41 Charleville View, Tullamore, Co. Offaly</t>
  </si>
  <si>
    <t>Roncalli, Clara Road, Tullamore, Co. Offaly</t>
  </si>
  <si>
    <t>Clonminch Road, Tullamore, Co. Offaly</t>
  </si>
  <si>
    <t>79 Bantry Square, Waterville, Blanchardstown, Dublin 15</t>
  </si>
  <si>
    <t>Cloughboula, Knocknagoshel, Co. Kerry</t>
  </si>
  <si>
    <t>Ballybrack, Moville, Co. Donegal</t>
  </si>
  <si>
    <t>Ummeryroe, Geevagh, Co. Sligo</t>
  </si>
  <si>
    <t>7 Cuirt an Oir, Annaly Park, Longford Town, Co. Longford</t>
  </si>
  <si>
    <t>Meadow Court, Curryline, Newtownforbes, Co. Longford</t>
  </si>
  <si>
    <t>Hyde Park House, Middle Glanmire Road, Montenotte, Co. Cork</t>
  </si>
  <si>
    <t>20 Orchard Terrace, Grangegorman Upper, North Circular Road, Dublin 7</t>
  </si>
  <si>
    <t>Mahgercloone, Station Road, Duleek, Co. Meath</t>
  </si>
  <si>
    <t>2 Silvermount Cottages, Strawberry Beds, Co. Dublin</t>
  </si>
  <si>
    <t>38 Old Bawn Park, Old Bawn, Tallaght, Dublin 24</t>
  </si>
  <si>
    <t>33 Ballyneety Road, Ballyfermot, Ballyfermot, Dublin 10</t>
  </si>
  <si>
    <t>1 Carrigmannon Woods, Wexford Town, Co. Wexford</t>
  </si>
  <si>
    <t>8 Connolly Place, Co. Waterford</t>
  </si>
  <si>
    <t>Apartment 4, Mayeston Square, Finglas, Dublin 11</t>
  </si>
  <si>
    <t>38 Ceol Na Habhann, Caherconlish, Co. Limerick</t>
  </si>
  <si>
    <t>1 Ashling Green, Earlscourt, Dunmore Road, Waterford, Co. Waterford</t>
  </si>
  <si>
    <t>The Old Academy, Bogganfin, Athlone, Co. Westmeath</t>
  </si>
  <si>
    <t>11 Delhurst Terrace, Ongar Village, Ongar, Dublin 15</t>
  </si>
  <si>
    <t>15 Adelaide Terrace, Kilmainham, Dublin 8</t>
  </si>
  <si>
    <t>16 Prince Of Wales Terrace, Off Sandymount Avenue, Ballsbridge, Dublin 4</t>
  </si>
  <si>
    <t>72 Slade Castle Avenue, Slade Castle, Saggart, Co. Dublin</t>
  </si>
  <si>
    <t>15 Slade Castle View, Slade Castle, Saggart, Co. Dublin</t>
  </si>
  <si>
    <t>Hill View, Sillogue, Monasterboice, Co. Louth</t>
  </si>
  <si>
    <t>Ballinagun, Cree, Co. Clare</t>
  </si>
  <si>
    <t>13 Donomore Crescent, Tallaght, Dublin 24</t>
  </si>
  <si>
    <t>22 Forest Ridge Crescent, Wilton, Wilton, Co. Cork</t>
  </si>
  <si>
    <t>110 Childers Heights, Ballina, Co. Mayo</t>
  </si>
  <si>
    <t>58 Bayview Drive, Killiney, Co. Dublin</t>
  </si>
  <si>
    <t>22 Earlsfort Rise, Lucan, Co. Dublin</t>
  </si>
  <si>
    <t>Tonregee, Ballaghaderreen, Co. Roscommon</t>
  </si>
  <si>
    <t>Pinewood Lodge, Laragh, Co. Wicklow</t>
  </si>
  <si>
    <t>Acres, Kilkerrin, Kilkerrin, Co. Galway</t>
  </si>
  <si>
    <t>Portland Lodge, Lorrha, Co. Tipperary</t>
  </si>
  <si>
    <t>11 Verville Court, Vernon Avenue, Clontarf, Dublin 3</t>
  </si>
  <si>
    <t>54 Dun Emer Avenue, Lusk, Co. Dublin</t>
  </si>
  <si>
    <t>161 Malahide Road, Donnycarney, Dublin 3</t>
  </si>
  <si>
    <t>9 Cherryfield View, Hartstown, Clonsilla, Dublin 15</t>
  </si>
  <si>
    <t>Dun An Oir, Mile Stream, Shanakiel, Co. Cork</t>
  </si>
  <si>
    <t>4 Cloch Dubh, Raphoe, Co. Donegal</t>
  </si>
  <si>
    <t>19 Burnaby Mews, Greystones, Co. Wicklow</t>
  </si>
  <si>
    <t>26C Sion Hill, Sion Hill Road, Drumcondra, Dublin 9</t>
  </si>
  <si>
    <t>98 Clifden Glen, Couravoughil, Clifden, Co. Galway</t>
  </si>
  <si>
    <t>26 Ferncarrig Avenue, Sandyford, Dublin 18</t>
  </si>
  <si>
    <t>20 Harmony Avenue, Donnybrook, Donnybrook, Dublin 4</t>
  </si>
  <si>
    <t>Graigue, Aglish, Aglish, Co. Waterford</t>
  </si>
  <si>
    <t>1 Stramore, Glendowan, Churchill, Co. Donegal</t>
  </si>
  <si>
    <t>3 LÃ©Âºb Na H'abhann, Scart, Castlecove, Co. Kerry</t>
  </si>
  <si>
    <t>Apartment 18, Old City Sauls Court, Cows Lane, Temple Bar, Dublin 2</t>
  </si>
  <si>
    <t>Apartment 20, Eaton Terrace, Rathcoole, Co. Dublin</t>
  </si>
  <si>
    <t>Greatdown, The Downs, Mullingar, Co. Westmeath</t>
  </si>
  <si>
    <t>Tooreen East, Kilcolgan, Co. Galway</t>
  </si>
  <si>
    <t>Apartment 11, House 5, Linden Court, Blackrock, Co. Dublin</t>
  </si>
  <si>
    <t>Ard Eibhin, 28 Saint Mary's Road, Co. Galway</t>
  </si>
  <si>
    <t>37 Clarinda Park West, Dun Laoghaire, Co. Dublin</t>
  </si>
  <si>
    <t>3 Orrery Road, Gurranebraher, Gurranabraher, Co. Cork</t>
  </si>
  <si>
    <t>49 The Moorings, Skibbereen, Co. Cork</t>
  </si>
  <si>
    <t>Killeenmore, Glasson, Co. Westmeath</t>
  </si>
  <si>
    <t>54 Saint Brigid's Road, Clondalkin, Clondalkin, Dublin 22</t>
  </si>
  <si>
    <t>10 Dunbane, Carrick-on-Suir, Co. Tipperary</t>
  </si>
  <si>
    <t>Apartment 12 Seafield Court Castle Avenue Clontarf, Clontarf, Dublin 3</t>
  </si>
  <si>
    <t>Knockrea House Douglas Road Cork, Douglas, Co. Cork</t>
  </si>
  <si>
    <t>Apt 83, Duiske, Larchfield Court, Kilkenny, Co. Kilkenny</t>
  </si>
  <si>
    <t>39 Oaklands, Arklow, Co. Wicklow</t>
  </si>
  <si>
    <t>50 RaithÃ©Â­n Eoighan, Ashe Road, Mullingar, Co. Westmeath</t>
  </si>
  <si>
    <t>109A Conquer Hill Road, Clontarf, Clontarf, Dublin 3</t>
  </si>
  <si>
    <t>170 Heathervue, Greystones, Co. Wicklow</t>
  </si>
  <si>
    <t>Skyvalley, Taughmaconnell, Ballinasloe</t>
  </si>
  <si>
    <t>24 Cramers Close, Belgooly, Kinsale, Co. Cork</t>
  </si>
  <si>
    <t>Painestown Dublin Road, Drogheda, Co. Meath</t>
  </si>
  <si>
    <t>11 Vernon Park, Clontarf, Dublin 3</t>
  </si>
  <si>
    <t>9 Carrowmore Drive, Knock, Co. Mayo</t>
  </si>
  <si>
    <t>The Moorings, Greenfield Road, Sutton, Dublin 13</t>
  </si>
  <si>
    <t>214 Neptune House, Bellevue Apartments, Islandbridge, Dublin 8</t>
  </si>
  <si>
    <t>35 Annesley Avenue, North Strand, Dublin 3</t>
  </si>
  <si>
    <t>10 Maple Avenue, Archerstown Wood, Ashbourne, Co. Meath</t>
  </si>
  <si>
    <t>Reynella, Mullingar, Co. Westmeath</t>
  </si>
  <si>
    <t>29 The Hawthorns, Skibbereen, Co. Cork</t>
  </si>
  <si>
    <t>4 Swan Place, Leeson Street Upper, Donnybrook, Dublin 4</t>
  </si>
  <si>
    <t>34 Cluain Na Croise, Crossbarry, Innishannon, Co. Cork</t>
  </si>
  <si>
    <t>Glenashrone, Abbeyfeale, Co. Limerick</t>
  </si>
  <si>
    <t>1.06 acre site, Clash North, Athea, Co. Limerick</t>
  </si>
  <si>
    <t>0.9 Acre Site, Ballynacarrow, Rathconrath, Co. Westmeath</t>
  </si>
  <si>
    <t>1.1 Acre Site, Rathconrath, Co. Westmeath</t>
  </si>
  <si>
    <t>25 Raglan Road, Ballsbridge, Dublin 4</t>
  </si>
  <si>
    <t>37 Woodstream, Castlerea, Co. Roscommon</t>
  </si>
  <si>
    <t>Beenbane, Waterville, Co. Kerry</t>
  </si>
  <si>
    <t>7 The Willows, Rivercourt, Drogheda, Co. Louth</t>
  </si>
  <si>
    <t>KERRY CADDY REPAIRS, Kenneigh, Waterville, Co. Kerry</t>
  </si>
  <si>
    <t>Formerly Rosmoney Spa, Rosmoney, Westport, Co. Mayo</t>
  </si>
  <si>
    <t>Apartment 5, Atlantic View Apartments, Portnablagh, Co. Donegal</t>
  </si>
  <si>
    <t>Old Circular Road, Roscommon Town, Co. Roscommon</t>
  </si>
  <si>
    <t>The Walk, Roscommon Town, Co. Roscommon</t>
  </si>
  <si>
    <t>Creaden Cottage, Ascurra, Dunmore East, Co. Waterford</t>
  </si>
  <si>
    <t>Grenanstown, Toomevara, Co. Tipperary</t>
  </si>
  <si>
    <t>The Shackleton, Anglesea, Dun Laoghaire, Co. Dublin</t>
  </si>
  <si>
    <t>11 The Nest, Tubbercurry, Co. Sligo</t>
  </si>
  <si>
    <t>2 Castlelyon Avenue, Newcastle, Co. Dublin</t>
  </si>
  <si>
    <t>Zoned Opportunity Site C. 45.146 Ac, In One, Two Or Three Lots, Ferrybank, Co. Waterford</t>
  </si>
  <si>
    <t>Old Road, Moneenroe, Castlecomer, Co. Kilkenny</t>
  </si>
  <si>
    <t>25 The Malthouse, Main Street, Dundalk, Co. Louth</t>
  </si>
  <si>
    <t>22 Ardrew Heights, DÃ©Âºn Brinn, Athy, Co. Kildare</t>
  </si>
  <si>
    <t>17 Sea View, Glenbeigh, Co. Kerry</t>
  </si>
  <si>
    <t>Apt. 131 Southmede Dundrum Dublin 16, Dundrum, Dublin 16</t>
  </si>
  <si>
    <t>92 Lower Dodder Road Rathfarnham Dublin 14, Rathfarnham, Dublin 14</t>
  </si>
  <si>
    <t>28 Carn Glas Way, Gracedieu, Gracedieu, Co. Waterford</t>
  </si>
  <si>
    <t>37 Clancy Park, Ennis, Co. Clare</t>
  </si>
  <si>
    <t>33 St. Senan's Road, Ennis, Co. Clare</t>
  </si>
  <si>
    <t>Castleredmond, Midleton, Co. Cork</t>
  </si>
  <si>
    <t>14 White Pines Heights, Stocking Avenue, Rathfarnham, Dublin 16</t>
  </si>
  <si>
    <t>37 Leopardstown Avenue, Blackrock, Co. Dublin</t>
  </si>
  <si>
    <t>Baytown, The Ward, Co. Dublin</t>
  </si>
  <si>
    <t>Drumbaun, Ballyhaunis, Co. Mayo</t>
  </si>
  <si>
    <t>Ahane Cross, Brosna, Co. Kerry</t>
  </si>
  <si>
    <t>Salthill, Mountcharles, Co. Donegal</t>
  </si>
  <si>
    <t>Bellinter Bridge, Navan, Co. Meath</t>
  </si>
  <si>
    <t>Ringabella, Minane Bridge, Co. Cork</t>
  </si>
  <si>
    <t>19 Lansdowne Crescent, Lansdowne Park, Dublin 4</t>
  </si>
  <si>
    <t>Lissavane West, Milltown, Co. Kerry</t>
  </si>
  <si>
    <t>Gurrane, Currans, Co. Kerry</t>
  </si>
  <si>
    <t>2 The Cottages, The Murrough, Wicklow Town, Co. Wicklow</t>
  </si>
  <si>
    <t>10 Muckross View, Dromhale, Killarney, Co. Kerry</t>
  </si>
  <si>
    <t>The Planting, Inch Road, Burnfoot, Co. Donegal</t>
  </si>
  <si>
    <t>36 Moyrath View, Kildalkey, Co. Meath</t>
  </si>
  <si>
    <t>177 Brookville, Drogheda, Co. Louth</t>
  </si>
  <si>
    <t>16 Elm Drive, Douglas, Douglas, Co. Cork</t>
  </si>
  <si>
    <t>15 Knocklyne Valley, Killorglin, Co. Kerry</t>
  </si>
  <si>
    <t>24 Saint Joseph's Road, Greenhills, Greenhills, Dublin 12</t>
  </si>
  <si>
    <t>2.82 Acre Site, Sunhill, Killorglin, Co. Kerry</t>
  </si>
  <si>
    <t>15 Ellesmere Avenue, North Circular Road, Dublin 7</t>
  </si>
  <si>
    <t>2 Lansdowne Terrace, Saint Patrick's Hill, Co. Cork</t>
  </si>
  <si>
    <t>Grianblah, 26 Palmerston Park, Rathmines, Dublin 6</t>
  </si>
  <si>
    <t>Martello Tower, Belvelly, Cobh, Co. Cork</t>
  </si>
  <si>
    <t>Kilcoolishal, Glounthaune, Co. Cork</t>
  </si>
  <si>
    <t>38 Oak Dene, Ballinclea Road, Killiney, Co. Dublin</t>
  </si>
  <si>
    <t>4 Cruagh Court, Stepaside, Dublin 18</t>
  </si>
  <si>
    <t>Tree Tops, Claremont Road, Howth, Dublin 13</t>
  </si>
  <si>
    <t>Mountain View Cottage Orchard Road Kilmacanerla Kilfinny, Adare, Co. Limerick</t>
  </si>
  <si>
    <t>33 Clonmore Road, Ballybough, Ballybough, Dublin 3</t>
  </si>
  <si>
    <t>42 Kiltegan Lawn, Rochestown Road, Rochestown, Co. Cork</t>
  </si>
  <si>
    <t>Carnadough, Culleenamore, Strandhill, Co. Sligo</t>
  </si>
  <si>
    <t>12 Marlfield Grove, Kiltipper, Tallaght, Dublin 24</t>
  </si>
  <si>
    <t>Portland House, 555 South Circular Road, Kilmainham, Dublin 8</t>
  </si>
  <si>
    <t>Clonark, Athlone, Co. Roscommon</t>
  </si>
  <si>
    <t>Brooklawn, Leitrim Upper, Mullagh, Co. Meath</t>
  </si>
  <si>
    <t>33 Crosneen Manor, Leighlin road, Carlow Town, Co. Carlow</t>
  </si>
  <si>
    <t>636 Whitechurch Road, Rathfarnham, Dublin 16</t>
  </si>
  <si>
    <t>Apt 6c, 6C Clonmullen Hall, Edenderry, Co. Offaly</t>
  </si>
  <si>
    <t>38 Phoenix Street West, Kilmainham, Dublin 10</t>
  </si>
  <si>
    <t>6 Bellgree Woods, Tyrrelstown, Dublin 15</t>
  </si>
  <si>
    <t>11 Kilmacud Park, Stillorgan, Co. Dublin</t>
  </si>
  <si>
    <t>Schrule View, Monbay Lower, Craanford, Co. Wexford</t>
  </si>
  <si>
    <t>2 Park Avenue, Wexford Road, Arklow, Co. Wicklow</t>
  </si>
  <si>
    <t>Keash Road, Ballymote, Co. Sligo</t>
  </si>
  <si>
    <t>Shragh, Kilrush, Co. Clare</t>
  </si>
  <si>
    <t>Magherdrumman, Milford, Co. Donegal</t>
  </si>
  <si>
    <t>Glencarra, Knock, Co. Mayo</t>
  </si>
  <si>
    <t>A8, Garden Apartments, Devoy Quarter, Naas, Co. Kildare</t>
  </si>
  <si>
    <t>9 The Grove, The Old Course, Mallow, Co. Cork</t>
  </si>
  <si>
    <t>Ardrahan, Laban, Co. Galway</t>
  </si>
  <si>
    <t>Toomore West, Turlough, Castlebar, Co. Mayo</t>
  </si>
  <si>
    <t>Ards Beg, Gortahork, Co. Donegal</t>
  </si>
  <si>
    <t>Leyland House, Caherslee, Tralee, Co. Kerry</t>
  </si>
  <si>
    <t>126 Fairway Heights, Knocknacuig, Tralee, Co. Kerry</t>
  </si>
  <si>
    <t>275A Harold's Grange Road, Rathfarnham, Dublin 16</t>
  </si>
  <si>
    <t>6 Castlewood Park, Rathmines, Dublin 6</t>
  </si>
  <si>
    <t>2 Windsor Terrace, Portobello, Dublin 8</t>
  </si>
  <si>
    <t>Laois County Lodge, Dublin Road, Portlaoise, Co. Laois</t>
  </si>
  <si>
    <t>Beal Inse, BÃ©al Inse, 29 Rathgar Road, Rathgar, Dublin 6</t>
  </si>
  <si>
    <t>100 Old Cabra Road, North Circular Road, Dublin 7</t>
  </si>
  <si>
    <t>10 St John's Avenue, Pimlico, Dublin 8</t>
  </si>
  <si>
    <t>17 Athlunkard Street, Co. Limerick</t>
  </si>
  <si>
    <t>11 De Verdon Place, Robinstown, Co. Meath</t>
  </si>
  <si>
    <t>20 Stillorgan Gate, Kilmacud Road Upper, Stillorgan, Dublin 14</t>
  </si>
  <si>
    <t>The School House, Ballinlough, Leap, Co. Cork</t>
  </si>
  <si>
    <t>Busherstown, Bennekerry, Carlow, Carlow Town, Co. Carlow</t>
  </si>
  <si>
    <t>Old Castlebar Road, Swinford, Co. Mayo</t>
  </si>
  <si>
    <t>70 Celbridge Abbey, Celbridge, Co. Kildare</t>
  </si>
  <si>
    <t>9 Belhavel, Golden Island, Athlone, Co. Westmeath</t>
  </si>
  <si>
    <t>Letterbrick, Boughadoon, Ballina, Co. Mayo</t>
  </si>
  <si>
    <t>5 Ginnell Terrace, Mullingar, Co. Westmeath</t>
  </si>
  <si>
    <t>88 Castleview, Newcastle West, Co. Limerick</t>
  </si>
  <si>
    <t>Ballinclare, Ballycanew, Gorey, Co. Wexford</t>
  </si>
  <si>
    <t>Woodvilla, Cregganna Beg, Oranmore, Co. Galway</t>
  </si>
  <si>
    <t>18 The Haymarket, Drogheda, Co. Louth</t>
  </si>
  <si>
    <t>23 An Chuirt, Monard, Co. Tipperary</t>
  </si>
  <si>
    <t>23 Phoenix Street, Inchicore, Inchicore, Dublin 8</t>
  </si>
  <si>
    <t>24 Belcamp Crescent, Priorswood, Priorswood, Dublin 17</t>
  </si>
  <si>
    <t>Rathsillagh Upper, Fontstown, Kilcullen, Co. Kildare</t>
  </si>
  <si>
    <t>Rose Cottage, Ballyclough, Camolin, Gorey, Co. Wexford</t>
  </si>
  <si>
    <t>Dowagh West, Cross, Claremorris, Co. Mayo</t>
  </si>
  <si>
    <t>Ned Doyle's Lane, Creagh, Gorey, Co. Wexford</t>
  </si>
  <si>
    <t>27 Yellow Walls Road, Malahide, Co. Dublin</t>
  </si>
  <si>
    <t>51 Suncrest, Clarinwood, Tramore, Co. Waterford</t>
  </si>
  <si>
    <t>17 Long's Place, Dublin 8</t>
  </si>
  <si>
    <t>27 Skreeny Manor, Manorhamilton, Co. Leitrim</t>
  </si>
  <si>
    <t>Cragview, Stonepark, Meelick, Co. Clare</t>
  </si>
  <si>
    <t>Apartment 22, Buttermarket Apartments, Sligo, Co. Sligo</t>
  </si>
  <si>
    <t>26A Montpelier Hill, Dublin 7, Arbour Hill, Dublin 7</t>
  </si>
  <si>
    <t>Mont Alto Cottage 2 Nerano  Road Dalkey, Dalkey, Co. Dublin</t>
  </si>
  <si>
    <t>3 Abbey Street, Ballyhaunis, Co. Mayo</t>
  </si>
  <si>
    <t>Apartment 7, Radharc Na Farraige, Casla, Co. Galway</t>
  </si>
  <si>
    <t>18 Grattan Avenue, Grattan Park, Claremorris, Co. Mayo</t>
  </si>
  <si>
    <t>Apartment 6, Waveney House, Howth, Dublin 13</t>
  </si>
  <si>
    <t>Greenshadows, Swords Road, Malahide, Co. Dublin</t>
  </si>
  <si>
    <t>186 TÃƒÂºr Uisce, Doughiska, Co. Galway</t>
  </si>
  <si>
    <t>Site at Grace Dieu, Ballyboughal, Co. Dublin</t>
  </si>
  <si>
    <t>5A Moorehall Close, Hale Street, Ardee, Co. Louth</t>
  </si>
  <si>
    <t>66 The Old Distillery Apartments, Beresford Street, Smithfield, Dublin 7</t>
  </si>
  <si>
    <t>80 Millpark, Clondalkin, Dublin 22</t>
  </si>
  <si>
    <t>8 South Dock Street, Ringsend, Ringsend, Dublin 4</t>
  </si>
  <si>
    <t>62 Grosvenor Court, Vernon Avenue, Clontarf, Dublin 3</t>
  </si>
  <si>
    <t>Creshla Farm, Coomatallin, Drinagh, Co. Cork</t>
  </si>
  <si>
    <t>14 Kilmore Heights, Kilkelly, Co. Mayo</t>
  </si>
  <si>
    <t>Coolattin View, Coolroe, Coolboy, Tinahely, Co. Wicklow</t>
  </si>
  <si>
    <t>Calloways, Lissivigeen, Killarney, Co. Kerry</t>
  </si>
  <si>
    <t>166 Maple Woods, Ballinacurra, Midleton, Co. Cork</t>
  </si>
  <si>
    <t>Saint Mullins Road, Tinnahinch, Graiguenamanagh, Co. Carlow</t>
  </si>
  <si>
    <t>Apartment 10, Ely Mews, Dublin 2</t>
  </si>
  <si>
    <t>200 Mourne Road, Drimnagh, Dublin 12</t>
  </si>
  <si>
    <t>20 Gleann Na Ri, Cabinteely, Dublin 18</t>
  </si>
  <si>
    <t>4 Park Glen, Grange Rath, Drogheda, Co. Meath</t>
  </si>
  <si>
    <t>17 Belfry Square, Citywest, Citywest, Co. Dublin</t>
  </si>
  <si>
    <t>Apartment 2, Goldsmith Hall, Castleknock, Dublin 15</t>
  </si>
  <si>
    <t>3 Soldier's View, Oldcourt Park, Bray, Co. Wicklow</t>
  </si>
  <si>
    <t>Fiddlers Cottage, Terryglass, Co. Tipperary</t>
  </si>
  <si>
    <t>Apartment 70, Mayeston Square, Finglas, Dublin 11</t>
  </si>
  <si>
    <t>52 SlÃ­ Na MÃ³na, Portarlington, Co. Laois</t>
  </si>
  <si>
    <t>Apartment 8, Wellesley House, Steamboat Quay, Co. Limerick</t>
  </si>
  <si>
    <t>52 Castle Gardens, Saint Helen's, Kilrane, Co. Wexford</t>
  </si>
  <si>
    <t>Apartment 11, Moyglare Court, Maynooth, Co. Kildare</t>
  </si>
  <si>
    <t>6 Derrynane Hotel Holiday Homes, Glanbeg, Caherdaniel, Co. Kerry</t>
  </si>
  <si>
    <t>Sliabh MÃ³r Sherkin Island Baltimore West Cork, Sherkin Island, Co. Cork</t>
  </si>
  <si>
    <t>Derrynaheilla, Kilfenora, Co. Clare</t>
  </si>
  <si>
    <t>9 Ashley Avenue, Ashley Court, Co. Waterford</t>
  </si>
  <si>
    <t>4 Gurteen Park, Ballyfermot, Ballyfermot, Dublin 10</t>
  </si>
  <si>
    <t>30 Warrenstown Green, Mulhuddart, Dublin 15</t>
  </si>
  <si>
    <t>Residence &amp; Stables on c. 14 Acres, Nurney, Co. Kildare</t>
  </si>
  <si>
    <t>Abbey Street, Timoleague, Co. Cork</t>
  </si>
  <si>
    <t>Sunbury, Cregboy, Claregalway, Co. Galway</t>
  </si>
  <si>
    <t>5 Woodstown Lawn, Knocklyon, Dublin 16</t>
  </si>
  <si>
    <t>Carrick Hill, Breaghwy, Breaffy, Co. Mayo</t>
  </si>
  <si>
    <t>24 Kirkpatrick Drive, Clonsilla, Clonsilla, Dublin 15</t>
  </si>
  <si>
    <t>284 Palmerstown Woods, Clondalkin, Clondalkin, Dublin 22</t>
  </si>
  <si>
    <t>Fairfield House, Fairfield, Enniscorthy, Co. Wexford</t>
  </si>
  <si>
    <t>Ardeevin, Glenamaddy, Co. Galway</t>
  </si>
  <si>
    <t>49 Scotch Hall Apartments, Scotch Hall Shopping Centre, Drogheda, Co. Louth</t>
  </si>
  <si>
    <t>Ballylahan, Straide, Foxford, Co. Mayo</t>
  </si>
  <si>
    <t>Apartment 22, The Granary, Dublin 8</t>
  </si>
  <si>
    <t>25 The Sweepstakes, Ballsbridge, Ballsbridge, Dublin 4</t>
  </si>
  <si>
    <t>Shancurragh, Coosan, Athlone, Athlone, Co. Westmeath</t>
  </si>
  <si>
    <t>122 Cedarfield, Donore Road, Drogheda, Co. Louth</t>
  </si>
  <si>
    <t>39 Cnoc Cluain, Ballina, Co. Tipperary</t>
  </si>
  <si>
    <t>14 Ash Grove, Mountmellick, Co. Laois</t>
  </si>
  <si>
    <t>4 Millrace, Main Street, Kilcullen, Co. Kildare</t>
  </si>
  <si>
    <t>Aiden Street, Kiltimagh, Co. Mayo</t>
  </si>
  <si>
    <t>72 Moyville, Rathfarnham, Dublin 14</t>
  </si>
  <si>
    <t>Apartment 8 The Mill The Maltings, Bray, Co. Wicklow</t>
  </si>
  <si>
    <t>Bunnahowna, Mulranny, Westport, Co. Mayo</t>
  </si>
  <si>
    <t>3 The Lawn, Bawnboy, Co. Cavan</t>
  </si>
  <si>
    <t>Bunnahowna, Mulranny, Co. Mayo</t>
  </si>
  <si>
    <t>15 Ballydaheen West, Mallow, Co. Cork</t>
  </si>
  <si>
    <t>Manchvilla, Dunmanway Road, Bandon, Co. Cork</t>
  </si>
  <si>
    <t>0.9 acre Site at Knockdoe, Claregalway, Co. Galway</t>
  </si>
  <si>
    <t>Link Road, Portarlington, Co. Laois</t>
  </si>
  <si>
    <t>0.75 acre Site at Ballinvoher, Turloughmore, Co. Galway</t>
  </si>
  <si>
    <t>90 Belmayne Park South, Balgriffin, Belmayne</t>
  </si>
  <si>
    <t>10 Courtney House, Appian Way, Ranelagh, Dublin 6</t>
  </si>
  <si>
    <t>Dringeen, Cong, Co. Mayo</t>
  </si>
  <si>
    <t>3 Zardoz Court, Ballsbridge, Dublin 4</t>
  </si>
  <si>
    <t>11 Mill Glen, Moville, Co. Donegal</t>
  </si>
  <si>
    <t>12 Thornfield Donnybrook Dublin 4, Donnybrook, Dublin 4</t>
  </si>
  <si>
    <t>38 St Olaves, Kinsealy, Malahide, Co. Dublin</t>
  </si>
  <si>
    <t>23 Moymews, Moyvale, Ballymahon, Co. Longford</t>
  </si>
  <si>
    <t>138 Leinster Road, Rathmines, Dublin 6</t>
  </si>
  <si>
    <t>64 Barrack Street, Dundalk, Co. Louth</t>
  </si>
  <si>
    <t>8 Cromwellsfort House, Cromwellsfort, Wexford Town, Co. Wexford</t>
  </si>
  <si>
    <t>22 Millrace Court, Saggart, Co. Dublin</t>
  </si>
  <si>
    <t>Fern Hill Cottage, Dangan, Thomastown, Co. Kilkenny</t>
  </si>
  <si>
    <t>Apartment 21, The Bay, Merrion, Dublin 4</t>
  </si>
  <si>
    <t>6 Seanacloc, Tower, Tower, Co. Cork</t>
  </si>
  <si>
    <t>Ardnageehy More, Bantry, Co. Cork</t>
  </si>
  <si>
    <t>Ardrahan, Ardfert, Co. Kerry</t>
  </si>
  <si>
    <t>Lisnaclea, Carrickmacross, Co. Monaghan</t>
  </si>
  <si>
    <t>Apartment 69, Mill House, Ennis, Co. Clare</t>
  </si>
  <si>
    <t>Apartment 22, Ardoyne House, Pembroke Park, Ballsbridge, Dublin 4</t>
  </si>
  <si>
    <t>Coolcumisk, Beaufort, Co. Kerry</t>
  </si>
  <si>
    <t>3 Townview, Mallow, Co. Cork</t>
  </si>
  <si>
    <t>4 The Willows, Clonmore, Tralee, Co. Kerry</t>
  </si>
  <si>
    <t>116 Hollybrook Park, Bray, Co. Wicklow</t>
  </si>
  <si>
    <t>64 Rathdown Avenue, Terenure, Dublin 6W</t>
  </si>
  <si>
    <t>Aughrim, Hillstreet, Carrick-on-Shannon, Co. Leitrim</t>
  </si>
  <si>
    <t>30 Saint Brendan's Park, Coolock, Coolock, Dublin 5</t>
  </si>
  <si>
    <t>Coolowen, Glencairn, Lismore, Co. Waterford</t>
  </si>
  <si>
    <t>23 Abhann Dubh, Patrick Street, Portarlington, Co. Offaly</t>
  </si>
  <si>
    <t>Drumscar, Portumna, Co. Galway</t>
  </si>
  <si>
    <t>Cnoc an Cairn, Chapel Lane, Dingle, Co. Kerry</t>
  </si>
  <si>
    <t>Apartment 10, Burlington Gardens, Dublin 4</t>
  </si>
  <si>
    <t>4 Ballybunion Golf Holiday Homes, Sandhill Road, Ballybunion, Co. Kerry</t>
  </si>
  <si>
    <t>The Bridge, Ardamore, Lispole, Co. Kerry</t>
  </si>
  <si>
    <t>2 Priory Avenue, Eden Gate, Delgany, Co. Wicklow</t>
  </si>
  <si>
    <t>Knocks, Ballyfin, Co. Laois</t>
  </si>
  <si>
    <t>11 Mullan Mor, Tuam Road, Co. Galway</t>
  </si>
  <si>
    <t>27 Orwell Park Rise, Templeogue, Dublin 6W</t>
  </si>
  <si>
    <t>Carrick Road, Kilcar, Co. Donegal</t>
  </si>
  <si>
    <t>Derrycarhoon, Ballydehob, Co. Cork</t>
  </si>
  <si>
    <t>77 Brackernagh, Ballinasloe, Co. Galway</t>
  </si>
  <si>
    <t>11 Glencarra Lawn, Fethard Road, Clonmel, Co. Tipperary</t>
  </si>
  <si>
    <t>Corelish West, Pallasgreen, Co. Limerick</t>
  </si>
  <si>
    <t>1 Bohernanave, Thurles, Co. Tipperary</t>
  </si>
  <si>
    <t>1 Clobanna Terrace, Mitchel Street, Thurles, Co. Tipperary</t>
  </si>
  <si>
    <t>Rosapenna, New Road, Clondalkin, Dublin 22</t>
  </si>
  <si>
    <t>H331 Cordarragh, Kiltimagh, Co. Mayo</t>
  </si>
  <si>
    <t>Kilmurray, Trim, Co. Meath</t>
  </si>
  <si>
    <t>Ronan House, Upper Churchtown Road, Churchtown, Dublin 14</t>
  </si>
  <si>
    <t>Streamside, Cloneen, Castlecomer, Co. Kilkenny</t>
  </si>
  <si>
    <t>14 Oakdene Ballinclea Road Killiney, Killiney, Co. Dublin</t>
  </si>
  <si>
    <t>407 Olcovar Shankill, Shankill, Dublin 18</t>
  </si>
  <si>
    <t>Apartment 40, Dun Na Coiribe, Headford Road, Co. Galway</t>
  </si>
  <si>
    <t>5 Greenmount Road, Terenure, Dublin 6</t>
  </si>
  <si>
    <t>37 Bushy Park Road, Rathgar, Dublin 6</t>
  </si>
  <si>
    <t>41 Riverwood Gardens, Castleknock, Dublin 15</t>
  </si>
  <si>
    <t>108 Ashfield Green, North Road, Drogheda, Co. Louth</t>
  </si>
  <si>
    <t>50 Saint Johns Close, Clondalkin, Dublin 22</t>
  </si>
  <si>
    <t>Ridge Road, Kyletalesha,Portlaoise, Portlaoise, Co. Laois</t>
  </si>
  <si>
    <t>11 Schoolfield, Ballygarron, Spa, Tralee, Co. Kerry</t>
  </si>
  <si>
    <t>3 Ceol Na Mara, Rush, Co. Dublin</t>
  </si>
  <si>
    <t>5 Victoria Lane, Off Victoria Road, Rathgar, Dublin 6</t>
  </si>
  <si>
    <t>23 Ashgrove Drive, Naas, Co. Kildare</t>
  </si>
  <si>
    <t>Mandeville, Fortmary Park, Limerick, North Circular Road, Co. Limerick</t>
  </si>
  <si>
    <t>Moyville Cottage, Blacklion, Greystones, Co. Wicklow</t>
  </si>
  <si>
    <t>172 Manor Court, Knocknacarra, Co. Galway</t>
  </si>
  <si>
    <t>38 Colmcille Road, Shantalla, Co. Galway</t>
  </si>
  <si>
    <t>2 Allendale Glen, Clonsilla, Dublin 15</t>
  </si>
  <si>
    <t>Kilree, Bagenalstown, Co. Carlow</t>
  </si>
  <si>
    <t>Hands Lane, Lusk, Co. Dublin</t>
  </si>
  <si>
    <t>19 College Gate, Castleknock, Dublin 15</t>
  </si>
  <si>
    <t>29 Latchford Green, Castaheany, Clonee, Dublin 15</t>
  </si>
  <si>
    <t>Apartment 14, Bellvue, Springfield, Tallaght, Dublin 24</t>
  </si>
  <si>
    <t>Liss, Headford, Co. Galway</t>
  </si>
  <si>
    <t>The Platform House, Ballymeenbocht, Ventry, Co. Kerry</t>
  </si>
  <si>
    <t>Main Street, Moyvane, Co. Kerry</t>
  </si>
  <si>
    <t>Claremount, Oughterard, Co. Galway</t>
  </si>
  <si>
    <t>Coogue Middle, Ballyhaunis, Co. Mayo</t>
  </si>
  <si>
    <t>41 Oaklands Drive, Rathgar, Dublin 6</t>
  </si>
  <si>
    <t>48 Whitehill, Muff, Co. Donegal</t>
  </si>
  <si>
    <t>11 Churchfield, Saint Patrick's Road, Co. Limerick</t>
  </si>
  <si>
    <t>Little Rock, Knocknagoul, Farran, Co. Cork</t>
  </si>
  <si>
    <t>Ballynancoran, Askamore, Co. Wexford</t>
  </si>
  <si>
    <t>18 Castlebrook, Dundrum, Dublin 16</t>
  </si>
  <si>
    <t>Apartment 3, South Gate Apartments, Dublin 8</t>
  </si>
  <si>
    <t>Dowrea, Ballygawley, Co. Sligo</t>
  </si>
  <si>
    <t>Inch East, Lisselton, Co. Kerry</t>
  </si>
  <si>
    <t>Weekfield, Coolshaghtena, Co. Roscommon</t>
  </si>
  <si>
    <t>Circa. 0.9 acres Grallagh, Ardmore, Co. Waterford</t>
  </si>
  <si>
    <t>3 Rivermill, Sheetland Road, Termonfeckin, Co. Louth</t>
  </si>
  <si>
    <t>Sunnyside, Ballykilcline, Kilglass, Co. Roscommon</t>
  </si>
  <si>
    <t>2 Castleview, Carrigtwohill, Co. Cork</t>
  </si>
  <si>
    <t>Greatmeadow, Boyle, Co. Roscommon</t>
  </si>
  <si>
    <t>24 Esker Manor, Lucan, Co. Dublin</t>
  </si>
  <si>
    <t>Apartment 29, Harbour View Apartments, Maynooth, Co. Kildare</t>
  </si>
  <si>
    <t>Apartment 44, Millrace Road, Phoenix Park Racecourse, Castleknock, Dublin 15</t>
  </si>
  <si>
    <t>Apartment 134, Block C, Ã©ï¿½ras Na Cluaine, Clondalkin, Dublin 22</t>
  </si>
  <si>
    <t>12 Ellensborough Grange, Kiltipper, Tallaght, Dublin 24</t>
  </si>
  <si>
    <t>54 Belfry Grove, Citywest, Citywest, Co. Dublin</t>
  </si>
  <si>
    <t>Apt 66, The Dock Mill, Barrow Street, Dublin 4</t>
  </si>
  <si>
    <t>Rathaniska, Bunbrosna, Co. Westmeath</t>
  </si>
  <si>
    <t>20 Ferguson Road, Drumcondra, Drumcondra, Dublin 3</t>
  </si>
  <si>
    <t>12 Spencer Villas Glenageary, Glenageary, Co. Dublin</t>
  </si>
  <si>
    <t>23 Waterville Terrace, Blanchardstown, Dublin 15</t>
  </si>
  <si>
    <t>56 West Road East Wall Dublin 3, East Wall, Dublin 3</t>
  </si>
  <si>
    <t>Ballyadam Road, Kilmuckridge, Co. Wexford</t>
  </si>
  <si>
    <t>192 TÃºr Uisce, Doughiska, Doughiska, Co. Galway</t>
  </si>
  <si>
    <t>Ratharoon West, Bandon, Co. Cork</t>
  </si>
  <si>
    <t>Apartment 9, Weir House, Richmond Road, Dublin 1</t>
  </si>
  <si>
    <t>6 Westbury Estate, Wilton, Co. Cork</t>
  </si>
  <si>
    <t>Quay Lane, Carrickfergus, Co. Antrim</t>
  </si>
  <si>
    <t>Apartment 1, Capdoo Court, Clane, Co. Kildare</t>
  </si>
  <si>
    <t>Apartment 15, Block B, Dublin 2</t>
  </si>
  <si>
    <t>Carnamoyle, Muff, Co. Donegal</t>
  </si>
  <si>
    <t>78 Parkmore, Dublin Road, Tuam, Co. Galway</t>
  </si>
  <si>
    <t>18 Garville Court, Shanaway Road, Ennis, Co. Clare</t>
  </si>
  <si>
    <t>214 Clonard Road, Crumlin, Crumlin, Dublin 12</t>
  </si>
  <si>
    <t>3 Abbot Mews, Holycross, Co. Tipperary</t>
  </si>
  <si>
    <t>Killeens, Ballynonty, Thurles, Co. Tipperary</t>
  </si>
  <si>
    <t>20 Hampton Park, Saint Helen's Wood, Booterstown, Co. Dublin</t>
  </si>
  <si>
    <t>Ashley House, Ballyfarrell, Tullamore, Co. Offaly</t>
  </si>
  <si>
    <t>15 Oakdale Close, Ballycullen, Dublin 24</t>
  </si>
  <si>
    <t>Inver 51 Dundela Park, Sandycove, Co. Dublin</t>
  </si>
  <si>
    <t>127 St. Helens Road Booterstown, Booterstown, Co. Dublin</t>
  </si>
  <si>
    <t>An Fhoithint, Monkstown Grove Monkstown, Monkstown, Co. Dublin</t>
  </si>
  <si>
    <t>7 Marlborough Court Glenageary, Glenageary, Co. Dublin</t>
  </si>
  <si>
    <t>Waverley, 6 Linden Avenue, Blackrock, Co. Cork</t>
  </si>
  <si>
    <t>8 Melifont Court, Collon, Co. Louth</t>
  </si>
  <si>
    <t>"Shaney House", Colbinstown, Kilcullen, Co. Kildare</t>
  </si>
  <si>
    <t>15 Lough Tain, Omeath, Co. Louth</t>
  </si>
  <si>
    <t>102 Tolka Estate, Glasnevin(House &amp; Site with FPP), Glasnevin, Dublin 11</t>
  </si>
  <si>
    <t>52 Faussagh Avenue, Cabra West, Cabra, Dublin 7</t>
  </si>
  <si>
    <t>Ballinagare, Ballinagare, Co. Roscommon</t>
  </si>
  <si>
    <t>4 Croftwood Park, Cherry Orchard, Ballyfermot, Dublin 10</t>
  </si>
  <si>
    <t>3 Alderwood, Boherboy, Cahersiveen, Co. Kerry</t>
  </si>
  <si>
    <t>Sunnyside, Golf Links Road, Bettystown, Co. Meath</t>
  </si>
  <si>
    <t>58 Clonard Road, Crumlin, Dublin 12</t>
  </si>
  <si>
    <t>Ennistone, 5 Slaney View Court, Wexford Town, Co. Wexford</t>
  </si>
  <si>
    <t>102 Tolka Estate, Glasnevin, Glasnevin, Dublin 11</t>
  </si>
  <si>
    <t>Bankside House, Woodside Road, Sandyford, Dublin 18</t>
  </si>
  <si>
    <t>21 Leitrim Road, Kilkeel, Co. Down</t>
  </si>
  <si>
    <t>Co. Down</t>
  </si>
  <si>
    <t>14 Church Street, Kings Island, Co. Limerick</t>
  </si>
  <si>
    <t>13 The Sidings, Ramsgate Village, Gorey, Co. Wexford</t>
  </si>
  <si>
    <t>Apartment 114, Mahon House, Co. Limerick</t>
  </si>
  <si>
    <t>Meridian, Fahane, Bantry, Co. Cork</t>
  </si>
  <si>
    <t>190 Cluain Dara, Clonard, Wexford Town, Co. Wexford</t>
  </si>
  <si>
    <t>15 Millbrook Drive, Monksland, Athlone, Co. Roscommon</t>
  </si>
  <si>
    <t>41 Oakwood, Gorey, Co. Wexford</t>
  </si>
  <si>
    <t>Apt 38 Harbourview, Kincora Harbour, Killaloe, Co. Clare</t>
  </si>
  <si>
    <t>Aughadeffin, Kilmovee, Co. Mayo</t>
  </si>
  <si>
    <t>Dore Upper, Bunbeg, Co. Donegal</t>
  </si>
  <si>
    <t>4 Gerald Street, Ringsend, Dublin 4</t>
  </si>
  <si>
    <t>Barney, Ardagh, Co. Longford</t>
  </si>
  <si>
    <t>17 Tudor Heights, Ashbourne, Co. Meath</t>
  </si>
  <si>
    <t>Cuilmore, Kilkelly, Co. Mayo</t>
  </si>
  <si>
    <t>Clooncannon Kelly, Ahascragh, Co. Galway</t>
  </si>
  <si>
    <t>Loughpark, Glenamaddy, Co. Galway</t>
  </si>
  <si>
    <t>Patch, Glenamaddy, Co. Galway</t>
  </si>
  <si>
    <t>Kilsallagh, Williamstown, Co. Galway</t>
  </si>
  <si>
    <t>Ballagh, Rahara, Co. Roscommon</t>
  </si>
  <si>
    <t>Garrymore, Ballymacward, Co. Galway</t>
  </si>
  <si>
    <t>Cloonfaghna, Glinsk, Co. Galway</t>
  </si>
  <si>
    <t>Creemully &amp; Aghagad Beg, Castlecoote Village, Castlecoote, Co. Roscommon</t>
  </si>
  <si>
    <t>Ballinafad House, Belcarra, Castlebar, Co. Mayo</t>
  </si>
  <si>
    <t>Clooncun East, Glenamaddy, Co. Galway</t>
  </si>
  <si>
    <t>Creevelea, Four Mile House, Co. Roscommon</t>
  </si>
  <si>
    <t>Ardnanagh, Roscommon Town, Co. Roscommon</t>
  </si>
  <si>
    <t>27 The Heath, Liffey Hall, Newbridge, Co. Kildare</t>
  </si>
  <si>
    <t>13 Earlsfort Meadows, Lucan, Co. Dublin</t>
  </si>
  <si>
    <t>47 Harbour Close, Newtown, Killaloe, Co. Clare</t>
  </si>
  <si>
    <t>The Old School, Cross, Co. Clare</t>
  </si>
  <si>
    <t>44 Bishopscourt, Ennis, Co. Clare</t>
  </si>
  <si>
    <t>48 Manor Court, Knocknacarra, Knocknacarra, Co. Galway</t>
  </si>
  <si>
    <t>Oaklands, 418 Collins Avenue, Whitehall, Dublin 9</t>
  </si>
  <si>
    <t>Kiskeam Upper, Kishkeam, Co. Cork</t>
  </si>
  <si>
    <t>Main Street, Doneraile, Co. Cork</t>
  </si>
  <si>
    <t>Main Street, Kingscourt, Co. Cavan</t>
  </si>
  <si>
    <t>82 Slade Castle Avenue, Saggart, Co. Dublin</t>
  </si>
  <si>
    <t>Newtown Farragher, Four Mile House, Co. Roscommon</t>
  </si>
  <si>
    <t>Pallas West, Toomevara, Nenagh, Co. Tipperary</t>
  </si>
  <si>
    <t>Rosemary Street, Roscrea, Co. Tipperary</t>
  </si>
  <si>
    <t>Ballinahalla, Moycullen, Co. Galway</t>
  </si>
  <si>
    <t>Roseville, Maynooth Road, Celbridge, Co. Kildare</t>
  </si>
  <si>
    <t>Lands at Tobersool Lane, Balbriggan, Co. Dublin</t>
  </si>
  <si>
    <t>6 An CÃºlÃ¡n, Rathcormac, Co. Cork</t>
  </si>
  <si>
    <t>24 Fisherman's Wharf, Ringsend, Ringsend, Dublin 4</t>
  </si>
  <si>
    <t>Creevagh Heights, Creevagh, Ballina, Co. Mayo</t>
  </si>
  <si>
    <t>Copper Beech Cottage, 2 The Groves, Glanmire, Co. Cork</t>
  </si>
  <si>
    <t>Convent Road, Ballaghaderreen, Co. Roscommon</t>
  </si>
  <si>
    <t>Letter, Kilcrohane, Co. Cork</t>
  </si>
  <si>
    <t>Sparrows Nook, Allies River Road, Shankill, Dublin 18</t>
  </si>
  <si>
    <t>Lahard, 200 Templeogue Road, Templeogue, Dublin 6W</t>
  </si>
  <si>
    <t>Lower James st, Claremorris, Co. Mayo</t>
  </si>
  <si>
    <t>128 Lower Drumcondra Road, Drumcondra, Dublin 9</t>
  </si>
  <si>
    <t>18 Grattan Close, Claremorris, Co. Mayo</t>
  </si>
  <si>
    <t>224 Eagle Valley, Sarsfield Road, Wilton, Co. Cork</t>
  </si>
  <si>
    <t>45 Harcourt Green, Charlemont Street, Dublin 2</t>
  </si>
  <si>
    <t>Loughandonning House, Bonavalley, Athlone, Co. Westmeath</t>
  </si>
  <si>
    <t>43 Woodview Park, Castleknock, Dublin 15</t>
  </si>
  <si>
    <t>91 Riverside Drive, Red Barns Road, Dundalk, Co. Louth</t>
  </si>
  <si>
    <t>111 The Maples, Ballyhaunis, Co. Mayo</t>
  </si>
  <si>
    <t>3 Mourne Lodge, Mourne Road, Drimnagh, Dublin 12</t>
  </si>
  <si>
    <t>43 Orchard Drive , Donegal Town, Co. Donegal</t>
  </si>
  <si>
    <t>Cahertinny, Loughrea, Co. Galway</t>
  </si>
  <si>
    <t>Woodvale, Rineen, Skibbereen, Co. Cork</t>
  </si>
  <si>
    <t>2 Glencarra, Knock, Co. Mayo</t>
  </si>
  <si>
    <t>Wuthering Heights, Kilmore, Broadford, Co. Limerick</t>
  </si>
  <si>
    <t>37 Saint Coman's Park, Athlone, Co. Westmeath</t>
  </si>
  <si>
    <t>Carlanstown, Kells, Carlanstown, Co. Meath</t>
  </si>
  <si>
    <t>Molum, kilmacow, Kilmacow, Co. Kilkenny</t>
  </si>
  <si>
    <t>Apartment 6, 55/56 Francis Street, Dublin 8</t>
  </si>
  <si>
    <t>Woodview, Kilrush Road, Ennis, Co. Clare</t>
  </si>
  <si>
    <t>10A Connolly Street, Sligo, Co. Sligo</t>
  </si>
  <si>
    <t>Bar-Tailed Godwit, 16C Mariner's Cove, Baltimore, Co. Cork</t>
  </si>
  <si>
    <t>Bramley House, Martinstown, The Curragh, Co. Kildare</t>
  </si>
  <si>
    <t>Templeglantine East, Templeglantine, Co. Limerick</t>
  </si>
  <si>
    <t>The Bridge, Ballybrennan, Enniscorthy, Co. Wexford</t>
  </si>
  <si>
    <t>28 South Dock Street, Ringsend, Ringsend, Dublin 4</t>
  </si>
  <si>
    <t>12 The Willows, Churchfield, Mallow, Co. Cork</t>
  </si>
  <si>
    <t>Littlewood, Deerpark Road, Athlone, Co. Westmeath</t>
  </si>
  <si>
    <t>Dun Mhuire, Main Street, Blackrock, Co. Louth</t>
  </si>
  <si>
    <t>San Antoine, 26 Clontarf Estate, Blackrock, Co. Cork</t>
  </si>
  <si>
    <t>25 Kilmartin Gardens, Tallaght, Tallaght, Dublin 24</t>
  </si>
  <si>
    <t>12 Ardmoniel Heights, Killorglin, Co. Kerry</t>
  </si>
  <si>
    <t>35 Castlemoyne, Balgriffin, Balgriffin, Dublin 13</t>
  </si>
  <si>
    <t>Cashelard, Carricknahorna, Ballyshannon, Co. Donegal</t>
  </si>
  <si>
    <t>Downamona, Nenagh, Co. Tipperary</t>
  </si>
  <si>
    <t>20 Proudstown Road, Navan, Co. Meath</t>
  </si>
  <si>
    <t>Apartment 46, Gleneagle House, The Oaks, Swords, Co. Dublin</t>
  </si>
  <si>
    <t>Creteboom, Iceford, Ballina, Co. Mayo</t>
  </si>
  <si>
    <t>4 Admirals Walk, Kinsale, Co. Cork</t>
  </si>
  <si>
    <t>100 Ceol Na Habhann, Caherconlish, Co. Limerick</t>
  </si>
  <si>
    <t>Lisquinlan, Ladysbridge, Co. Cork</t>
  </si>
  <si>
    <t>21 PÃ¡irc Na GrÃ©ine, Rathcormac, Co. Cork</t>
  </si>
  <si>
    <t>Derrew, Killimore, Ballinasloe, Co. Galway</t>
  </si>
  <si>
    <t>8 Redwood Avenue, Kilnamanagh, Kilnamanagh, Dublin 24</t>
  </si>
  <si>
    <t>94 Clonard Village, Clonard, Co. Wexford</t>
  </si>
  <si>
    <t>3 Saint Lappan's Place, Little Island, Co. Cork</t>
  </si>
  <si>
    <t>5 Woodview Park, Castleknock, Dublin 15</t>
  </si>
  <si>
    <t>340 Mourne Road, Drimnagh, Drimnagh, Dublin 12</t>
  </si>
  <si>
    <t>Kilcross, Inistioge, Co. Kilkenny</t>
  </si>
  <si>
    <t>Ballingarraun, Dingle, Co. Kerry</t>
  </si>
  <si>
    <t>20 Rosse Court Grove, Lucan, Co. Dublin</t>
  </si>
  <si>
    <t>1 Limerick Road Lower, Camolin, Co. Wexford</t>
  </si>
  <si>
    <t>242 The Sweepstakes, Ballsbridge, Ballsbridge, Dublin 4</t>
  </si>
  <si>
    <t>25 Gleann na Smol, Shannon, Co. Clare</t>
  </si>
  <si>
    <t>1 Applewood Court, Applewood, Swords, Co. Dublin</t>
  </si>
  <si>
    <t>24 Saint John's Gate, Clondalkin, Clondalkin, Dublin 22</t>
  </si>
  <si>
    <t>Drinaghan,Strandhill Sligo, Drinaghan, Co. Sligo</t>
  </si>
  <si>
    <t>23 Pearse Square, Dublin 2</t>
  </si>
  <si>
    <t>27 Dune Haven, Riverchapel, Ardamine, Co. Wexford</t>
  </si>
  <si>
    <t>6 Mc Dowell Avenue, Mount Brown, Kilmainham, Dublin 8</t>
  </si>
  <si>
    <t>Apartment 5, 85 Wellington House, Ballsbridge, Dublin 4</t>
  </si>
  <si>
    <t>311 Brideholm Apartments, Commons Road, Cork, Blackpool, Co. Cork</t>
  </si>
  <si>
    <t>Stonebridge, Dromahair, Co. Leitrim</t>
  </si>
  <si>
    <t>22 Waterside, Lower Rosbercon, New Ross, Co. Wexford</t>
  </si>
  <si>
    <t>53 Tynan Hall Avenue, Kingswood, Dublin 24</t>
  </si>
  <si>
    <t>19 Adelphi House, Georges Street Upper, Dun Laoghaire, Co. Dublin</t>
  </si>
  <si>
    <t>Apartment 37 Block B2, Apartment 37 Block B2, Louisa Park, Leixlip, Co. Kildare</t>
  </si>
  <si>
    <t>7 Ferguson Road, Drumcondra, Dublin 3</t>
  </si>
  <si>
    <t>11 Rutland Street Lower, Dublin 1</t>
  </si>
  <si>
    <t>Rhynagonnaught, Doonbeg, Co. Clare</t>
  </si>
  <si>
    <t>Oakley Manor, 46 Oakley Road, Ranelagh, Dublin 6</t>
  </si>
  <si>
    <t>Ashbrook Villa, Church Road, Rowlestown, Swords, Co. Dublin</t>
  </si>
  <si>
    <t>Coolbagh, Clashmore, Co. Waterford</t>
  </si>
  <si>
    <t>55 Carraig Desmond, Newcastle West, Co. Limerick</t>
  </si>
  <si>
    <t>HSE, Clieveragh, Listowel, Co. Kerry</t>
  </si>
  <si>
    <t>1 Haltigan Terrace, Kilkenny, Co. Kilkenny</t>
  </si>
  <si>
    <t>78 Charlesland Court, Greystones, Co. Wicklow</t>
  </si>
  <si>
    <t>6 The Writings, Listowel, Co. Kerry</t>
  </si>
  <si>
    <t>Ringroe, Nohoval, Co. Cork</t>
  </si>
  <si>
    <t>110 Home Farm Road, Drumcondra, Drumcondra, Dublin 9</t>
  </si>
  <si>
    <t>43 Kiltalown Heights, Jobstown, Dublin 24</t>
  </si>
  <si>
    <t>Apartment 5, The Willows, Blackrock, Co. Dublin</t>
  </si>
  <si>
    <t>Ready to go Sites at Church View, Gaggin, Bandon, Co. Cork</t>
  </si>
  <si>
    <t>Moyra, Falcarragh, Co. Donegal</t>
  </si>
  <si>
    <t>Glendine, 16 Maryborough Heights, Maryborough Hill, Douglas, Co. Cork</t>
  </si>
  <si>
    <t>66 Dromard, Lahinch Road, Ennis, Co. Clare</t>
  </si>
  <si>
    <t>Apartment 2, 66 Main Street, Clongriffin, Dublin 13</t>
  </si>
  <si>
    <t>Tinnock Upper, Gorey, Co. Wexford</t>
  </si>
  <si>
    <t>86 Rian Luachra, Ballybane, Ballybane, Co. Galway</t>
  </si>
  <si>
    <t>57 Derg Hill, Cullenagh, Ballina, Co. Tipperary</t>
  </si>
  <si>
    <t>1A Woodford Heights, Clondalkin, Clondalkin, Dublin 22</t>
  </si>
  <si>
    <t>Apartment 17, Shanagarry, Milltown, Dublin 6</t>
  </si>
  <si>
    <t>Toorboy, Kiltegan, Co. Wicklow</t>
  </si>
  <si>
    <t>17 Cathedral View Walk, Dublin 8</t>
  </si>
  <si>
    <t>29 Saint Fintan's Villas, Deansgrange, Blackrock, Co. Dublin</t>
  </si>
  <si>
    <t>Coolmoyne, Fethard, Co. Tipperary</t>
  </si>
  <si>
    <t>11 Dun Na Riogh Glen, Naas, Co. Kildare</t>
  </si>
  <si>
    <t>Killisk, The Ballagh, Co. Wexford</t>
  </si>
  <si>
    <t>109 Temple Court, Northwood, Santry, Dublin 9</t>
  </si>
  <si>
    <t>27 Millrace Court, Phoenix Park Racecourse, Castleknock, Dublin 15</t>
  </si>
  <si>
    <t>Apartment 150, The Links, Elmpark, Merrion Road, Dublin 4</t>
  </si>
  <si>
    <t>Ladysbridge, Midleton, Co. Cork</t>
  </si>
  <si>
    <t>Apartment 6, Booterstown Wood, Booterstown Avenue, Booterstown, Co. Dublin</t>
  </si>
  <si>
    <t>Barrack Street, Kinsale, Co. Cork</t>
  </si>
  <si>
    <t>9 The Belfry, Saint Mary's Road, Dublin 12</t>
  </si>
  <si>
    <t>Apartment 3, Grove Court, Mullingar, Co. Westmeath</t>
  </si>
  <si>
    <t>Mystical Rose, Churchfield, Knock, Co. Mayo</t>
  </si>
  <si>
    <t>41 Rathbeale Road, Swords, Co. Dublin</t>
  </si>
  <si>
    <t>Newman's Mall, Kinsale, Co. Cork</t>
  </si>
  <si>
    <t>202 Mourne Road, Drimnagh, Dublin 12</t>
  </si>
  <si>
    <t>7A Fernhill, Arklow, Co. Wicklow</t>
  </si>
  <si>
    <t>1 Mourne Lodge, Mourne Road, Drimnagh, Dublin 12</t>
  </si>
  <si>
    <t>25 Derrywood, Durrow, Co. Laois</t>
  </si>
  <si>
    <t>Patrick Street, Mountrath, Co. Laois</t>
  </si>
  <si>
    <t>Coolygorman, Broadford, Broadford, Co. Limerick</t>
  </si>
  <si>
    <t>52 St Josephs Road, Greenhills, Dublin 12</t>
  </si>
  <si>
    <t>Ballinphuil, Claremorris, Co. Mayo</t>
  </si>
  <si>
    <t>56 Eiscir Island, Tullamore, Co. Offaly</t>
  </si>
  <si>
    <t>55 Walkinstown Avenue, Walkinstown, Dublin 12</t>
  </si>
  <si>
    <t>116 Fosterbrook, Booterstown, Blackrock, Co. Dublin</t>
  </si>
  <si>
    <t>1 Cherry Grove, Walkinstown, Dublin 12</t>
  </si>
  <si>
    <t>Mary Mount, 3 Emmet Place, Youghal, Co. Cork</t>
  </si>
  <si>
    <t>Ballyhiggin Country House, Ballymacandrew South, Kilmoyley, Ardfert, Co. Kerry</t>
  </si>
  <si>
    <t>Apartment 204, Mahon House, Co. Limerick</t>
  </si>
  <si>
    <t>72 Castlefield Manor, Ballina, Co. Mayo</t>
  </si>
  <si>
    <t>6 Ard Na Greine, Saint Lukes, Ballyhooly, Co. Cork</t>
  </si>
  <si>
    <t>Apartment 50, Weavers Hall, Levmoss Park, The Gallops, Leopardstown, Dublin 18</t>
  </si>
  <si>
    <t>Birmingham, Tuam, Co. Galway</t>
  </si>
  <si>
    <t>6 Ballyconnelly Holiday Homes, Aillebrack, Ballyconneely, Co. Galway</t>
  </si>
  <si>
    <t>Apartment 3A, Castlegrange, Ballycummin Road, Raheen, Co. Limerick</t>
  </si>
  <si>
    <t>Rafiki House, Enniscorthy, Co. Wexford</t>
  </si>
  <si>
    <t>22 Iona Park, Athlone, Co. Westmeath</t>
  </si>
  <si>
    <t>Bunnamohaun, Clare Island, Westport, Co. Mayo</t>
  </si>
  <si>
    <t>River View, Dublin Road, Navan, Co. Meath</t>
  </si>
  <si>
    <t>LENNON'S, Multyfarnham, Co. Westmeath</t>
  </si>
  <si>
    <t>Aghaloughan, Ballyjamesduff, Co. Cavan</t>
  </si>
  <si>
    <t>8 Kribensis Manor, Willamstown Stud, Clonee, Dublin 15</t>
  </si>
  <si>
    <t>Kilnacreeva, Stradone, Co. Cavan</t>
  </si>
  <si>
    <t>Greaghlough, Mullagh, Co. Cavan</t>
  </si>
  <si>
    <t>Derryragh, Ballinamore, Ballyconnell, Co. Cavan</t>
  </si>
  <si>
    <t>Kilbora Lane, Camolin, Gorey, Co. Wexford</t>
  </si>
  <si>
    <t>Ballyrishteen, Dingle, Co. Kerry</t>
  </si>
  <si>
    <t>Clash, Abbeyfeale, Co. Limerick</t>
  </si>
  <si>
    <t>Apartment 2, 52 Castle Avenue, Clontarf, Dublin 3</t>
  </si>
  <si>
    <t>105 Banna Beach Holiday Homes, Ardfert, Co. Kerry</t>
  </si>
  <si>
    <t>The Boathouse, Knocknabinny, Kinsale, Co. Cork</t>
  </si>
  <si>
    <t>50 Willow Square, Primrose Gate, Celbridge, Co. Kildare</t>
  </si>
  <si>
    <t>151 Newhaven Bay, Balbriggan, Co. Dublin</t>
  </si>
  <si>
    <t>Main St, Knock, Co. Mayo</t>
  </si>
  <si>
    <t>3 Spa Mews, Muddy Hill, Mallow, Co. Cork</t>
  </si>
  <si>
    <t>4 Sunview Terrace, College Road, Co. Cork</t>
  </si>
  <si>
    <t>Tig Bawn, 12 Grange MÃ©Â³r Park, Rosslare Strand, Co. Wexford</t>
  </si>
  <si>
    <t>Leeview, Mount Ovel, Rochestown, Co. Cork</t>
  </si>
  <si>
    <t>71 Cloondara, Ballisodare, Co. Sligo</t>
  </si>
  <si>
    <t>Powerfield House, Quay Road, Duncannon, Co. Wexford</t>
  </si>
  <si>
    <t>Stranakelly, Tinahely, Co. Wicklow</t>
  </si>
  <si>
    <t>22 Brickfields, Skehard Road, Blackrock, Co. Cork</t>
  </si>
  <si>
    <t>Apartment 59, Block 3, Seamount, Stillorgan, Co. Dublin</t>
  </si>
  <si>
    <t>Apartment 15, Market Road, Ballina, Co. Mayo</t>
  </si>
  <si>
    <t>48 Edenmore Grove, Edenmore, Dublin 5</t>
  </si>
  <si>
    <t>68 Balkill Park, Howth, Dublin 13</t>
  </si>
  <si>
    <t>5 Apartments at 44 Southern Road, Co. Cork</t>
  </si>
  <si>
    <t>198 Eagle Valley, Sarsfield Road, Wilton, Co. Cork</t>
  </si>
  <si>
    <t>Apartment 24, The Anchorage, The Crescent, Malahide, Co. Dublin</t>
  </si>
  <si>
    <t>47 Belville, Ailesbury Road, Donnybrook, Dublin 4</t>
  </si>
  <si>
    <t>Tullig More, Killorglin, Co. Kerry</t>
  </si>
  <si>
    <t>Graigue Lower, Killenaule, Co. Tipperary</t>
  </si>
  <si>
    <t>16 Belarmine Way, Stepaside, Stepaside, Dublin 18</t>
  </si>
  <si>
    <t>Kristen's Cottage, 4 Newman's Mall, Kinsale, Co. Cork</t>
  </si>
  <si>
    <t>Saint Anne, 40 John McCormack Avenue, Walkinstown, Dublin 12</t>
  </si>
  <si>
    <t>Direens, Rossmore, Clonakilty, Co. Cork</t>
  </si>
  <si>
    <t>Coolagown, Fermoy, Co. Cork</t>
  </si>
  <si>
    <t>38 Tola Park, Shannon, Co. Clare</t>
  </si>
  <si>
    <t>15 Lansdowne Village, Sandymount, Sandymount, Dublin 4</t>
  </si>
  <si>
    <t>Ross, Kilbaha, Kilbaha, Co. Clare</t>
  </si>
  <si>
    <t>Ardanragh, Legan, Co. Longford</t>
  </si>
  <si>
    <t>Anglesea House, Lower Kensington, Coach Hill, Rochestown, Co. Cork</t>
  </si>
  <si>
    <t>4 Newbrook Estate, Taylor's Lane, Rathfarnham, Dublin 16</t>
  </si>
  <si>
    <t>32 Whitehall, Daingan Road, Tullamore, Co. Offaly</t>
  </si>
  <si>
    <t>45 Newborough, Gorey, Co. Wexford</t>
  </si>
  <si>
    <t>31 The Avenue, Garrane Darra, Garrane, Co. Cork</t>
  </si>
  <si>
    <t>9 Coolagh Well, Beamore Road, Drogheda, Co. Louth</t>
  </si>
  <si>
    <t>6 Old Mill, Brownsmills, Kinsale, Co. Cork</t>
  </si>
  <si>
    <t>1 Church Place, Rathmore, Co. Kerry</t>
  </si>
  <si>
    <t>1 Hillgrove Lane, Gerald Griffin Street, Blackpool, Co. Cork</t>
  </si>
  <si>
    <t>Kylebeg, Stradbally, Co. Laois</t>
  </si>
  <si>
    <t>201 Connolly Road, Ballyphehane, Ballyphehane, Co. Cork</t>
  </si>
  <si>
    <t>Leataoibh Mor, Ballyferriter, Co. Kerry</t>
  </si>
  <si>
    <t>44 Saint Laurence's Drive, Drogheda, Co. Louth</t>
  </si>
  <si>
    <t>Carcur Cottage, Spawell Road, Wexford Town, Co. Wexford</t>
  </si>
  <si>
    <t>3 Waterslade Place, Tuam, Co. Galway</t>
  </si>
  <si>
    <t>Isaacstown, Rathmolyon, Co. Meath</t>
  </si>
  <si>
    <t>73a Thornville Road, Kilbarrack, Dublin 5</t>
  </si>
  <si>
    <t>85 Grace Park Heights, Drumcondra, Dublin 9</t>
  </si>
  <si>
    <t>8 Fortfield Gardens, Rathmines, Dublin 6</t>
  </si>
  <si>
    <t>Whitethorn Hill, Roscrea, Co. Tipperary</t>
  </si>
  <si>
    <t>Ballyboro, Clonroche, Co. Wexford</t>
  </si>
  <si>
    <t>Cappanraheen, Craughwell, Co. Galway</t>
  </si>
  <si>
    <t>20 Main Street, Kilcoole, Co. Wicklow</t>
  </si>
  <si>
    <t>Coolfitch, Simmonstown Road, Celbridge, Co. Kildare</t>
  </si>
  <si>
    <t>47 Castleheath, Swords Road, Malahide, Co. Dublin</t>
  </si>
  <si>
    <t>74 Dodsborough Cottages, Lucan, Co. Dublin</t>
  </si>
  <si>
    <t>16 Westbury Avenue, Westbury Court, Lucan, Co. Dublin</t>
  </si>
  <si>
    <t>Bella Vista, Drumbuoy, Lifford, Co. Donegal</t>
  </si>
  <si>
    <t>5 The Boulevard, Tyrrelstown, Dublin 15</t>
  </si>
  <si>
    <t>17 Bluebell Avenue, Bluebell, Dublin 12</t>
  </si>
  <si>
    <t>22 Killester Park, Killester, Dublin 5</t>
  </si>
  <si>
    <t>147 Gort Na Coiribe, Headford Road, Co. Galway</t>
  </si>
  <si>
    <t>202 The Distillery Building, Distillery Road, Drumcondra, Dublin 3</t>
  </si>
  <si>
    <t>15 Brook House, Dun Laoghaire, Co. Dublin</t>
  </si>
  <si>
    <t>5 Saint Patricks Terrace, Lower, Glanmire, Co. Cork</t>
  </si>
  <si>
    <t>26 Glencarra Lawn, Clonmel, Co. Tipperary</t>
  </si>
  <si>
    <t>Chapel Street, Swinford, Co. Mayo</t>
  </si>
  <si>
    <t>Achonry, Tubbercurry, Co. Sligo</t>
  </si>
  <si>
    <t>Saint Mary's, Main Street, Newcastle, Co. Dublin</t>
  </si>
  <si>
    <t>58 Clover Hill, Bray, Co. Wicklow</t>
  </si>
  <si>
    <t>46 Castleknock Glade, Castleknock, Dublin 15</t>
  </si>
  <si>
    <t>5 Cherbury Gardens, Booterstown, Co. Dublin</t>
  </si>
  <si>
    <t>Apartment 11, 18 Lower Baggot Street, Dublin 2</t>
  </si>
  <si>
    <t>81 Monkstown Avenue, Monkstown, Co. Dublin</t>
  </si>
  <si>
    <t>Padua, 30 Nutley Avenue, Donnybrook, Dublin 4</t>
  </si>
  <si>
    <t>56 Lower Churchtown Road, Churchtown, Dublin 14</t>
  </si>
  <si>
    <t>Lacken, Munsburrow, Rathgormack, Co. Waterford</t>
  </si>
  <si>
    <t>116 Ardbeg Park, Artane, Artane, Dublin 5</t>
  </si>
  <si>
    <t>Apartment 6, Dunfril House, Ballybofey, Co. Donegal</t>
  </si>
  <si>
    <t>6 Saint John's Close, Clondalkin, Clondalkin, Dublin 22</t>
  </si>
  <si>
    <t>Apartment 142, The Lighthouse, Church Road, East Wall, Dublin 3</t>
  </si>
  <si>
    <t>Mount Saint Benedict, Gorey, Co. Wexford</t>
  </si>
  <si>
    <t>1 O'Neachtain Road, Drumcondra, Drumcondra, Dublin 3</t>
  </si>
  <si>
    <t>10 Ashfield Way, Mulhuddart, Huntstown, Dublin 15</t>
  </si>
  <si>
    <t>5 Willow Bank, Dundrum, Dublin 14</t>
  </si>
  <si>
    <t>5&amp;6 Hillview Cottages, Little Meadow, Pottery Road, Cabinteely, Dublin 18</t>
  </si>
  <si>
    <t>Tirnaskea North, Tydavnet, Co. Monaghan</t>
  </si>
  <si>
    <t>4 Wilford Court, Corke Abbey Avenue, Bray</t>
  </si>
  <si>
    <t>55 Donnycarney Road, Donnycarney, Dublin 3</t>
  </si>
  <si>
    <t>1A Beechwood Lawns, Rathcoole, Co. Dublin</t>
  </si>
  <si>
    <t>Ballinaclough, Tramore, Co. Waterford</t>
  </si>
  <si>
    <t>Apartment 33, North Court, Quayside Shopping Centre, Sligo, Co. Sligo</t>
  </si>
  <si>
    <t>Upper Tullig Beg, Killorglin, Co. Kerry</t>
  </si>
  <si>
    <t>Ballinabarney, Inistioge, Inistioge, Co. Kilkenny</t>
  </si>
  <si>
    <t>34 Parkmore, Baltinglass, Co. Wicklow</t>
  </si>
  <si>
    <t>5 The Rise, Barry More, Athlone, Co. Roscommon</t>
  </si>
  <si>
    <t>7 Tinahask, Arklow, Co. Wicklow</t>
  </si>
  <si>
    <t>Toberrory, Tulsk, Tulsk, Co. Roscommon</t>
  </si>
  <si>
    <t>8 Crestfield Drive, Whitehall, Whitehall, Dublin 9</t>
  </si>
  <si>
    <t>Apartment 112, The Crescent, Park West, Dublin 12</t>
  </si>
  <si>
    <t>Saint Martin's, Ballinsheen Beg, Lisdoonvarna, Co. Clare</t>
  </si>
  <si>
    <t>Apartment 5, Brown's Court, Youghal, Co. Cork</t>
  </si>
  <si>
    <t>Apartment 105, Sandyford View, Sandyford, Dublin 18</t>
  </si>
  <si>
    <t>Apartment 24, Discovery, Ashtown, Dublin 15</t>
  </si>
  <si>
    <t>Tullamore road, Clonygowan, Co. Offaly</t>
  </si>
  <si>
    <t>Cappakeel, Emo, Co. Laois</t>
  </si>
  <si>
    <t>Rathmore, Portlaoise, Co. Laois</t>
  </si>
  <si>
    <t>Ballyglass, Claremorris, Co. Mayo</t>
  </si>
  <si>
    <t>Grellagh, Carrickaboy, Carrickaboy, Co. Cavan</t>
  </si>
  <si>
    <t>14 Paddy O'Sullivan Place, Coclea, Co. Cork</t>
  </si>
  <si>
    <t>6 Gardiners Walk, Rushbrooke Links, Cobh, Co. Cork</t>
  </si>
  <si>
    <t>61 Chandlers Rest, Rushbrooke Links, Cobh, Co. Cork</t>
  </si>
  <si>
    <t>Kilpierce Lane, Enniscorthy, Co. Wexford</t>
  </si>
  <si>
    <t>29 Beechwood Court, Cluain Ard, Cobh, Co. Cork</t>
  </si>
  <si>
    <t>Rathmore, Stradbally, Co. Laois</t>
  </si>
  <si>
    <t>Ballinsmalla, Claremorris, Co. Mayo</t>
  </si>
  <si>
    <t>285 Belgard Heights, Kilnamanagh, Dublin 24</t>
  </si>
  <si>
    <t>11 Orlagh Grove, Castlebar, Co. Mayo</t>
  </si>
  <si>
    <t>Market Street Ballaghaderren, Ballaghaderreen, Co. Roscommon</t>
  </si>
  <si>
    <t>Glenmalure, Dublin Road, Portlaoise, Co. Laois</t>
  </si>
  <si>
    <t>8 Gort Na Heornan, Ringville, Co. Waterford</t>
  </si>
  <si>
    <t>Ferns Apartment Complex, Ferns Apartment Complex, Main Street, Ferns, Co. Wexford</t>
  </si>
  <si>
    <t>1 Raglan Court, 14 Raglan Road, Ballsbridge, Dublin 4</t>
  </si>
  <si>
    <t>38 Annfield Court, Castleknock, Dublin 15</t>
  </si>
  <si>
    <t>9 Tallow Hall, Belgard Square, Tallaght, Dublin 24</t>
  </si>
  <si>
    <t>26 St Laurence Glen, Chapelizod, Dublin 20</t>
  </si>
  <si>
    <t>Dooneen, Millstreet, Co. Cork</t>
  </si>
  <si>
    <t>Crossdrum, Oldcastle, Co. Meath</t>
  </si>
  <si>
    <t>Brockagh Lower, Glenfarne, Co. Leitrim</t>
  </si>
  <si>
    <t>17 Meath Place, The Coombe, Dublin 8</t>
  </si>
  <si>
    <t>Attycristora, Lahinch, Co. Clare</t>
  </si>
  <si>
    <t>11 Rockboro Heights, Waterpark, Carrigaline, Co. Cork</t>
  </si>
  <si>
    <t>Carrowbeg, Kilmeena, Westport, Co. Mayo</t>
  </si>
  <si>
    <t>Apartment 15, Bayview Court, Enniscrone, Co. Sligo</t>
  </si>
  <si>
    <t>Derrygorman, Westport, Co. Mayo</t>
  </si>
  <si>
    <t>9 Priory Court, St. Raphael`s Manor, Celbridge, Co. Kildare</t>
  </si>
  <si>
    <t>8 Wexford Street, New Ross, Co. Wexford</t>
  </si>
  <si>
    <t>18 Norwood Court, Cobh, Co. Cork</t>
  </si>
  <si>
    <t>Grangemellon, Athy, Co. Kildare</t>
  </si>
  <si>
    <t>38 Phibblestown Wood, Clonsilla, Clonee, Dublin 15</t>
  </si>
  <si>
    <t>12 Summerseat Walk, Clonee, Co. Meath</t>
  </si>
  <si>
    <t>Spinans West, Baltinglass, Co. Wicklow</t>
  </si>
  <si>
    <t>20 Lower Main Street, Letterkenny, Co. Donegal</t>
  </si>
  <si>
    <t>23 Bealing Crescent, Tyrrelstown, Dublin 15</t>
  </si>
  <si>
    <t>11 Shangort Park, Shangort Road, Knocknacarra, Co. Galway</t>
  </si>
  <si>
    <t>11 Cullina, Ballina, Ballina, Co. Tipperary</t>
  </si>
  <si>
    <t>Assaly Little, Killinick, Co. Wexford</t>
  </si>
  <si>
    <t>Apartment 24, Crescent House, Clontarf, Dublin 3</t>
  </si>
  <si>
    <t>Curraghmongaun, Quin, Co. Clare</t>
  </si>
  <si>
    <t>252 Chambers Park, Kilcock, Co. Kildare</t>
  </si>
  <si>
    <t>6A High Street, Wicklow Town, Co. Wicklow</t>
  </si>
  <si>
    <t>3 Oulton Road, Clontarf, Clontarf, Dublin 3</t>
  </si>
  <si>
    <t>1 Rockfield Avenue, Perrystown, Perrystown, Dublin 12</t>
  </si>
  <si>
    <t>Lotaville, Burke's Hill, Lota, Co. Cork</t>
  </si>
  <si>
    <t>Dooneen, Kilmeadan, Co. Waterford</t>
  </si>
  <si>
    <t>Finurebeg, Mullagh, Co. Clare</t>
  </si>
  <si>
    <t>Apartment 118, Block 7, Dooradoyle, Co. Limerick</t>
  </si>
  <si>
    <t>Quilty East, Quilty, Co. Clare</t>
  </si>
  <si>
    <t>Lehenagh More, Togher, Togher, Co. Cork</t>
  </si>
  <si>
    <t>99 Lough Conn Road, Ballyfermot, Dublin 10</t>
  </si>
  <si>
    <t>6 Rinn Na Shiona, Castlebar, Co. Mayo</t>
  </si>
  <si>
    <t>334A Kildare Road, Crumlin, Dublin 12</t>
  </si>
  <si>
    <t>10 Shannon Grove, Carrick-on-Shannon, Co. Leitrim</t>
  </si>
  <si>
    <t>39 Dealg Ban, Ladysbridge, Midleton, Co. Cork</t>
  </si>
  <si>
    <t>Apartment 5, Coastal View, Termonfeckin, Co. Louth</t>
  </si>
  <si>
    <t>31 Citywest Avenue, Cuil Duin, Citywest, Co. Dublin</t>
  </si>
  <si>
    <t>24 Sliabh Foy Park, Muirhevnamore, Dundalk, Co. Louth</t>
  </si>
  <si>
    <t>98 Parkmore, Dublin Road, Tuam, Co. Galway</t>
  </si>
  <si>
    <t>Ballygarran, Dunmore East, Co. Waterford</t>
  </si>
  <si>
    <t>Ballinahinch, Whitegate, Co. Clare</t>
  </si>
  <si>
    <t>27 The Willows, Lakepoint Park, Mullingar, Co. Westmeath</t>
  </si>
  <si>
    <t>Site at Ballinruan, Crusheen, Co. Clare</t>
  </si>
  <si>
    <t>Ballure, Fanad, Co. Donegal</t>
  </si>
  <si>
    <t>Ballycraggan, Ballycommon, Nenagh, Co. Tipperary</t>
  </si>
  <si>
    <t>19 Gort An Clochair, Kilkee, Co. Clare</t>
  </si>
  <si>
    <t>Hill of Ward, Athboy, Co. Meath</t>
  </si>
  <si>
    <t>13 Highthorn Park, Dun Laoghaire, Co. Dublin</t>
  </si>
  <si>
    <t>89 Shamrock Drive, Muskerry Estate, Ballincollig, Co. Cork</t>
  </si>
  <si>
    <t>Seefin, Scardaun, Co. Mayo</t>
  </si>
  <si>
    <t>76 Cois Na H-Abhainn, Ballygaddy Road, Tuam, Co. Galway</t>
  </si>
  <si>
    <t>19 The Square, Cnoc Na GrÃ©ine, Kilcullen, Co. Kildare</t>
  </si>
  <si>
    <t>3 Connolly Street, Midleton, Co. Cork</t>
  </si>
  <si>
    <t>51 Old City Music Hall, Cows Lane, Temple Bar, Dublin 8</t>
  </si>
  <si>
    <t>13 Fernleigh Close, Castleknock, Dublin 15</t>
  </si>
  <si>
    <t>36 Cleggan Avenue, Ballyfermot, Ballyfermot, Dublin 10</t>
  </si>
  <si>
    <t>Stookisland, Cromane, Killorglin, Co. Kerry</t>
  </si>
  <si>
    <t>44 Richmond Hill, Co. Cork</t>
  </si>
  <si>
    <t>37 Shelmalier Road, East Wall, East Wall, Dublin 3</t>
  </si>
  <si>
    <t>Glencar, 36 Weston Road, Churchtown, Dublin 14</t>
  </si>
  <si>
    <t>Apartment 14, Sherborne Court, 17-18 Charleston Road, Ranelagh, Dublin 6</t>
  </si>
  <si>
    <t>409 Pearse Villas, Sallynoggin, Co. Dublin</t>
  </si>
  <si>
    <t>82 Kildare Road, Crumlin, Dublin 12</t>
  </si>
  <si>
    <t>Apartment 4, Allen, Carrick-on-Shannon, Co. Leitrim</t>
  </si>
  <si>
    <t>64 Douglas Street, Co. Cork</t>
  </si>
  <si>
    <t>Ballygraney, Ballymacward, Ballinasloe, Co. Galway</t>
  </si>
  <si>
    <t>3 Moycullen Road, Ballyfermot, Ballyfermot, Dublin 10</t>
  </si>
  <si>
    <t>1 Raglan Road, Ballsbridge, Ballsbridge, Dublin 4</t>
  </si>
  <si>
    <t>40 Barrymore Avenue, Cobh, Co. Cork</t>
  </si>
  <si>
    <t>1 Wheatfields Close, Clondalkin, Dublin 22</t>
  </si>
  <si>
    <t>87 Seafield Avenue, Cartron, Sligo, Co. Sligo</t>
  </si>
  <si>
    <t>Drumharsna South, Ardrahan, Co. Galway</t>
  </si>
  <si>
    <t>Ballintaggart House, Ballintaggart, Dingle, Co. Kerry</t>
  </si>
  <si>
    <t>77 Cedarbrook Avenue, Cherry Orchard, Dublin 10</t>
  </si>
  <si>
    <t>2 Riverside Drive, Abbeyfeale, Co. Limerick</t>
  </si>
  <si>
    <t>3 Broomfield Woods, Malahide, Co. Dublin</t>
  </si>
  <si>
    <t>Barret Street, Ballina, Co. Mayo</t>
  </si>
  <si>
    <t>65 Cois Na H-Abhainn, Ballygaddy Road, Tuam, Co. Galway</t>
  </si>
  <si>
    <t>50 Limekiln Green, Walkinstown, Walkinstown, Dublin 12</t>
  </si>
  <si>
    <t>33 The Gallops, Kilbeggan, Co. Westmeath</t>
  </si>
  <si>
    <t>4 CorrÃ¡n Ãrd, Athy, Co. Kildare</t>
  </si>
  <si>
    <t>25 Scholarstown Park, Rathfarnham, Knocklyon, Dublin 16</t>
  </si>
  <si>
    <t>27 Saint Patrick's Street, Enniscorthy, Co. Wexford</t>
  </si>
  <si>
    <t>25 Carraig Beag, Cootehill, Co. Cavan</t>
  </si>
  <si>
    <t>7 Orchard Grove, Elphin, Co. Roscommon</t>
  </si>
  <si>
    <t>1 Avondale, Marian Drive, Janesboro, Co. Limerick</t>
  </si>
  <si>
    <t>Apartment C18, Edward Court, Tralee, Co. Kerry</t>
  </si>
  <si>
    <t>45 The Greens, Station Road, Thomastown, Co. Kilkenny</t>
  </si>
  <si>
    <t>168 Forest Park, Drogheda, Co. Louth</t>
  </si>
  <si>
    <t>Corraphort, Fenagh, Co. Leitrim</t>
  </si>
  <si>
    <t>2 Glenview, Drogheda, Co. Louth</t>
  </si>
  <si>
    <t>29 Cill Muire, Kenmare, Co. Kerry</t>
  </si>
  <si>
    <t>9 Sleepy Hollow, Kinsealy Lane, Malahide, Co. Dublin</t>
  </si>
  <si>
    <t>31 Bonaventure Place, Greenmount, Co. Cork</t>
  </si>
  <si>
    <t>Killaguile, Rosscahill, Co. Galway</t>
  </si>
  <si>
    <t>15 Mahon Drive, Blackrock, Mahon, Co. Cork</t>
  </si>
  <si>
    <t>Derryvunny, Corrigeenroe, Corrigeenroe, Co. Roscommon</t>
  </si>
  <si>
    <t>The Rectory, Glebe Street, Birr, Co. Offaly</t>
  </si>
  <si>
    <t>Gleann Mor, Dunquin, Dingle, Co. Kerry</t>
  </si>
  <si>
    <t>Kilkerin, Labasheeda, Co. Clare</t>
  </si>
  <si>
    <t>1 Sean Costello Street, Athlone, Co. Westmeath</t>
  </si>
  <si>
    <t>44 Tower Street, Co. Cork</t>
  </si>
  <si>
    <t>3 Casimir Court, Harold's Cross, Harold's Cross, Dublin 6W</t>
  </si>
  <si>
    <t>77 Cord Road, Drogheda, Co. Louth</t>
  </si>
  <si>
    <t>25 Saint Michaels Park, Portarlington, Co. Laois</t>
  </si>
  <si>
    <t>Owenstown Lodge, Owenstown Park, Mount Merrion, Co. Dublin</t>
  </si>
  <si>
    <t>Castletown, Drogheda, Co. Louth</t>
  </si>
  <si>
    <t>Radcliff Cottage, Millview Road, Malahide, Co. Dublin</t>
  </si>
  <si>
    <t>33 Mount Auburn, Drogheda, Co. Louth</t>
  </si>
  <si>
    <t>Moon River House, Carnagh Lower, Loughduff, Co. Cavan</t>
  </si>
  <si>
    <t>1 Bayswater, Carrigaline, Co. Cork</t>
  </si>
  <si>
    <t>Raheen, Ballyneety, Co. Limerick</t>
  </si>
  <si>
    <t>Roxborough, Co. Limerick</t>
  </si>
  <si>
    <t>Ballylahiff, Oola, Co. Limerick</t>
  </si>
  <si>
    <t>Barnalick, Adare, Co. Limerick</t>
  </si>
  <si>
    <t>Kilcullane, Bruff, Co. Limerick</t>
  </si>
  <si>
    <t>Rockbarton, Bruff, Co. Limerick</t>
  </si>
  <si>
    <t>The Mallard Restaruant, North Quay, Newcastle West, Co. Limerick</t>
  </si>
  <si>
    <t>Main Street, Ardagh, Newcastle West, Co. Limerick</t>
  </si>
  <si>
    <t>Thomond Bridge House, Thomond Bridge, Co. Limerick</t>
  </si>
  <si>
    <t>32 Delgany Park, Greystones, Co. Wicklow</t>
  </si>
  <si>
    <t>Site, for Sale Subject to Planning Permission - Magoury, Drangan, Co. Tipperary</t>
  </si>
  <si>
    <t>Site at, Old Road, Monasterboice, Co. Louth</t>
  </si>
  <si>
    <t>151 Iveragh Road, Whitehall, Dublin 9</t>
  </si>
  <si>
    <t>55 Caledon Road, East Wall, Dublin 3</t>
  </si>
  <si>
    <t>15 Haddington Square Beggars Bush Ballsbridge Dublin 4, Ballsbridge, Dublin 4</t>
  </si>
  <si>
    <t>38 Barrymore Avenue, Cobh, Co. Cork</t>
  </si>
  <si>
    <t>Apartment 148, Gort Na Coiribe, Terryland, Co. Galway</t>
  </si>
  <si>
    <t>8 Sommerville Glebe, Kentstown, Co. Meath</t>
  </si>
  <si>
    <t>129 Corrib Road, Terenure Road North, Terenure, Dublin 6</t>
  </si>
  <si>
    <t>Apartment 11, The Elm, Parkview, Stepaside, Dublin 18</t>
  </si>
  <si>
    <t>Crookshane Rathcoole, Rathcoole, Co. Dublin</t>
  </si>
  <si>
    <t>19 Palace Crescent, Ardnacassa, Longford Town, Co. Longford</t>
  </si>
  <si>
    <t>18 Lawne Park, Ballyshannon, Co. Donegal</t>
  </si>
  <si>
    <t>13 Quarryvale, Youghal, Co. Cork</t>
  </si>
  <si>
    <t>85 Mount Nebo Avenue, Gurranebraher, Gurranabraher, Co. Cork</t>
  </si>
  <si>
    <t>Ardrum View, Blarney, Co. Cork</t>
  </si>
  <si>
    <t>Casablanca, Summerhill Road, Dunboyne, Co. Meath</t>
  </si>
  <si>
    <t>1A Percy Lane, Ballsbridge, Dublin 4</t>
  </si>
  <si>
    <t>6 Inagh Drive, Caherdavin, Co. Limerick</t>
  </si>
  <si>
    <t>36 Ailesbury Grove, Dundrum, Dublin 14</t>
  </si>
  <si>
    <t>6 Abbotswood Avenue, Monastery Road, Rochestown, Co. Cork</t>
  </si>
  <si>
    <t>2 South Square, Clonakilty, Co. Cork</t>
  </si>
  <si>
    <t>The Rectory On Approx 10 Acres, Glebe Street, Birr, Co. Offaly</t>
  </si>
  <si>
    <t>64 The Meadows, TÃ­r Cluain, Midleton, Co. Cork</t>
  </si>
  <si>
    <t>11 Strand Street, Skerries, Co. Dublin</t>
  </si>
  <si>
    <t>18 Kelly`s Bay Cove, Skerries, Co. Dublin</t>
  </si>
  <si>
    <t>165 Landen Road, Ballyfermot, Ballyfermot, Dublin 10</t>
  </si>
  <si>
    <t>10 Shannon Grove Townhouses, Lisnagot, Carrick-on-Shannon, Co. Leitrim</t>
  </si>
  <si>
    <t>ARRANMORE HOUSE, 104 Drumcondra Road Lower, Drumcondra, Dublin 9</t>
  </si>
  <si>
    <t>Clonoughter, Gillogue, Clonlara, Co. Clare</t>
  </si>
  <si>
    <t>Apartment 45, Block D, Smithfield, Dublin 1</t>
  </si>
  <si>
    <t>Drogheda Road, Ardee, Co. Louth</t>
  </si>
  <si>
    <t>5 Units Chapel Lane Kilkenny &amp; Colliers Lane, Kilkenny, Co. Kilkenny</t>
  </si>
  <si>
    <t>Mountain View, Ballyclough, Co. Cork</t>
  </si>
  <si>
    <t>Gortmacall Beg, Kilmacrennan Road, Milford, Co. Donegal</t>
  </si>
  <si>
    <t>3 Bunrower Court, Ross Road, Killarney, Co. Kerry</t>
  </si>
  <si>
    <t>Anerley Lodge &amp; The Mews At Anerley, Anerley Lodge &amp; The Mews At Anerley81 &amp; 81A, Co. Limerick</t>
  </si>
  <si>
    <t>47 Ardilea Crescent, Heidelberg, Ardilea, Clonskeagh, Dublin 14</t>
  </si>
  <si>
    <t>Clonad, Killeigh, Tullamore, Co. Offaly</t>
  </si>
  <si>
    <t>32 Thorndale Close, Kingscourt, Co. Cavan</t>
  </si>
  <si>
    <t>Creggaun, Doora, Ennis, Co. Clare</t>
  </si>
  <si>
    <t>Hurdlestown, Navan, Co. Meath</t>
  </si>
  <si>
    <t>24 Barry Drive, Finglas, Dublin 11</t>
  </si>
  <si>
    <t>64 Ushnagh Court, Lynn Road, Mullingar, Co. Westmeath</t>
  </si>
  <si>
    <t>8 Cedar Close, Tanyard Wood, Millstreet, Co. Cork</t>
  </si>
  <si>
    <t>39 Friars Green, Tullow Rd, Carlow Town, Co. Carlow</t>
  </si>
  <si>
    <t>7 Tivoli Heights, Clonmel, Co. Tipperary</t>
  </si>
  <si>
    <t>1 An CliÃ¡thaÃ­n, CÃºl Ard, Carrigtwohill, Co. Cork</t>
  </si>
  <si>
    <t>Dun Emer, The Glebe, Stranorlar, Co. Donegal</t>
  </si>
  <si>
    <t>23 Beech Road, Ard Na Greine, Milltown, Co. Kerry</t>
  </si>
  <si>
    <t>29 Crawford Woods, Church Hill, Glanmire, Co. Cork</t>
  </si>
  <si>
    <t>62 Alderpark Court, Tallaght, Tallaght, Dublin 24</t>
  </si>
  <si>
    <t>Carrigacat, Goleen, Co. Cork</t>
  </si>
  <si>
    <t>14 Clancy Avenue, Finglas East, Finglas, Dublin 11</t>
  </si>
  <si>
    <t>27 Woodlawn Drive, Dooradoyle, Dooradoyle, Co. Limerick</t>
  </si>
  <si>
    <t>Cashel, Dromahair, Co. Leitrim</t>
  </si>
  <si>
    <t>Garryduff, Campile, Co. Wexford</t>
  </si>
  <si>
    <t>65 Drogheda Street, Balbriggan, Co. Dublin</t>
  </si>
  <si>
    <t>Kilbolane, Milford, Charleville, Co. Cork</t>
  </si>
  <si>
    <t>89 Tyrconnell Road, Inchicore, Inchicore, Dublin 8</t>
  </si>
  <si>
    <t>30 Achill Square, Waterville, Blanchardstown, Dublin 15</t>
  </si>
  <si>
    <t>Chapel Street, Dunmanway, Co. Cork</t>
  </si>
  <si>
    <t>21 Bandon Road, The Lough, The Lough, Co. Cork</t>
  </si>
  <si>
    <t>43 Morgan St, Waterford, Co. Waterford</t>
  </si>
  <si>
    <t>47 Drisin, Ballymoneen Road, Knocknacarra, Co. Galway</t>
  </si>
  <si>
    <t>30 Mullan Mor, Tuam Road, Co. Galway</t>
  </si>
  <si>
    <t>110 Glasnevin Downs, Glasnevin, Dublin 11</t>
  </si>
  <si>
    <t>42 Barr Na TrimoÃ©Â­ge, Kilkelly, Co. Mayo</t>
  </si>
  <si>
    <t>Apartment 155, Sandyford View, Blackglen Road, Sandyford, Dublin 18</t>
  </si>
  <si>
    <t>24 Ath Lethan, Racecourse Road, Dundalk, Co. Louth</t>
  </si>
  <si>
    <t>Tonacooleen, Headford, Co. Galway</t>
  </si>
  <si>
    <t>32 Shelmalier Road, East Wall, East Wall, Dublin 3</t>
  </si>
  <si>
    <t>16 Parklyn, Brockelsby Street, Blackpool, Co. Cork</t>
  </si>
  <si>
    <t>73 Saint John's Drive, Clondalkin, Clondalkin, Dublin 22</t>
  </si>
  <si>
    <t>Green Acres, Ballymacrah, Castlebar, Co. Mayo</t>
  </si>
  <si>
    <t>c.0.617 acre Site Parsonstown, Carbury, Co. Kildare</t>
  </si>
  <si>
    <t>Apartment 12, Saint Ive's, Malahide, Co. Dublin</t>
  </si>
  <si>
    <t>6 Sorrenta Villas, Old Blackrock Road, Blackrock, Co. Cork</t>
  </si>
  <si>
    <t>102 McHale Road, Castlebar, Co. Mayo</t>
  </si>
  <si>
    <t>18 Glen View, Old Youghal Road, Co. Cork</t>
  </si>
  <si>
    <t>Rossnagrena, Glengarriff, Co. Cork</t>
  </si>
  <si>
    <t>River Cottage, Stragar North, Killybegs, Co. Donegal</t>
  </si>
  <si>
    <t>15 Annmount, Friars Walk, Co. Cork</t>
  </si>
  <si>
    <t>Lower Main Street, Tralee, Co. Kerry</t>
  </si>
  <si>
    <t>Apartment 9, Cois In Bhear, Sligo, Co. Sligo</t>
  </si>
  <si>
    <t>13 Willowfields, Ladysbridge, Midleton, Co. Cork</t>
  </si>
  <si>
    <t>Site No., 6 Lough Ernie Park, Inchicullane, Killarney, Co. Kerry</t>
  </si>
  <si>
    <t>99 Sperrin Road, Drimnagh, Dublin 12</t>
  </si>
  <si>
    <t>38 Fitzwilliam Court Winton Road Ranelagh Dublin 6, Ranelagh, Dublin 6</t>
  </si>
  <si>
    <t>3 Church Building, 9 Main Street, Arklow, Co. Wicklow</t>
  </si>
  <si>
    <t>14 Le Fanu Drive, Ballyfermot, Ballyfermot, Dublin 10</t>
  </si>
  <si>
    <t>Ballybranigan, Ballymahon, Co. Longford</t>
  </si>
  <si>
    <t>Pluckerstown, Kilmeage, Co. Kildare</t>
  </si>
  <si>
    <t>56 Ashbrook, Castlelake, Carrigtwohill, Co. Cork</t>
  </si>
  <si>
    <t>2 Bethal Terrace, Trafalgar Road, Greystones, Co. Wicklow</t>
  </si>
  <si>
    <t>Ryan Cottage, Narraghmore, Co. Kildare</t>
  </si>
  <si>
    <t>27 Kilmore Avenue, Artane, Artane, Dublin 5</t>
  </si>
  <si>
    <t>5 Holland Place, Liscannor, Co. Clare</t>
  </si>
  <si>
    <t>22 Hillcrest, Stonebridge, Dromahair, Co. Leitrim</t>
  </si>
  <si>
    <t>45 Deerpark Close, Kiltipper, Kiltipper, Dublin 24</t>
  </si>
  <si>
    <t>4 Kingston Avenue, Victoria Road, Blackrock, Co. Cork</t>
  </si>
  <si>
    <t>Coach Horse Lane, Midleton, Midleton, Co. Cork</t>
  </si>
  <si>
    <t>2 Leinster Crescent, Old Dublin Road, Carlow Town, Co. Carlow</t>
  </si>
  <si>
    <t>15 Brodagh View, Crusheen, Co. Clare</t>
  </si>
  <si>
    <t>Apartment 39, Sackville Court, Dublin 7</t>
  </si>
  <si>
    <t>28 Saran Wood, Killarney Road, Bray, Co. Wicklow</t>
  </si>
  <si>
    <t>Glennamucklagh West, Newmarket, Co. Cork</t>
  </si>
  <si>
    <t>81 Church View, Arklow, Co. Wicklow</t>
  </si>
  <si>
    <t>Seaview House, Curraheen, Tralee, Co. Kerry</t>
  </si>
  <si>
    <t>The Paddock, Grangenolvin, Athy, Co. Kildare</t>
  </si>
  <si>
    <t>Meenagorry, Buncrana, Co. Donegal</t>
  </si>
  <si>
    <t>The Paddock, Grangenolvin, Castledermot, Co. Kildare</t>
  </si>
  <si>
    <t>Rosemount, O'Mahoney Avenue, Bandon, Co. Cork</t>
  </si>
  <si>
    <t>14 Killane Road, East Wall, East Wall, Dublin 3</t>
  </si>
  <si>
    <t>Dromin, Killorglin, Co. Kerry</t>
  </si>
  <si>
    <t>12 Saint Assams Drive, Raheny, Dublin 5</t>
  </si>
  <si>
    <t>Lot 2 - C. 27 acres, Aghaboneil, Keshcarrigan, Co. Leitrim</t>
  </si>
  <si>
    <t>96 Glenfort, Castlebar, Co. Mayo</t>
  </si>
  <si>
    <t>Aghaboneill, Keshcarrigan, Co. Leitrim</t>
  </si>
  <si>
    <t>Frenchfort, Oranmore, Co. Galway</t>
  </si>
  <si>
    <t>Mylerspark On 2.02 Acres, New Ross, Co. Wexford</t>
  </si>
  <si>
    <t>Knockshambo, Belmullet, Co. Mayo</t>
  </si>
  <si>
    <t>Norwood, 12 Sidmonton Road, Bray, Co. Wicklow</t>
  </si>
  <si>
    <t>Avoca, Lackenroe, Glounthaune, Co. Cork</t>
  </si>
  <si>
    <t>Minerva, Duncannon, Co. Wexford</t>
  </si>
  <si>
    <t>Main Street, Graiguenamanagh, Co. Kilkenny</t>
  </si>
  <si>
    <t>28 Merton Walk, Mount Saint Annes, Milltown, Dublin 6</t>
  </si>
  <si>
    <t>22 Barr An Bhaile, Maulbaun, Passage West, Co. Cork</t>
  </si>
  <si>
    <t>Apartment 196, The Berkeley Block, Pembroke Square, Ballsbridge, Dublin 4</t>
  </si>
  <si>
    <t>9 Moy Park, Shannon, Co. Clare</t>
  </si>
  <si>
    <t>Gibbstown, Navan, Co. Meath</t>
  </si>
  <si>
    <t>89 Homefarm Road, Drumcondra, Dublin 9</t>
  </si>
  <si>
    <t>Apartment 5, Granite Court, Stepaside, Dublin 18</t>
  </si>
  <si>
    <t>18 Yeats Hall, Carrickmines, Dublin 18</t>
  </si>
  <si>
    <t>6 An CuainÃƒÂ­n, Ferrybank</t>
  </si>
  <si>
    <t>Heron View, Connaught Street, Kilcock, Co. Kildare</t>
  </si>
  <si>
    <t>40 Clarke Avenue, Janesboro, Co. Limerick</t>
  </si>
  <si>
    <t>Azalea, 139 Stillorgan Road Donnybrook Dublin 4, Donnybrook, Dublin 4</t>
  </si>
  <si>
    <t>Sycamore Cottage, River Road, Finuge, Co. Kerry</t>
  </si>
  <si>
    <t>26 Lakeview Drive, Lakeside, Kilkenny, Co. Kilkenny</t>
  </si>
  <si>
    <t>ROBERT'S, Grangemockler, Grangemockler, Co. Tipperary</t>
  </si>
  <si>
    <t>56 Shannon Park, Portumna, Co. Galway</t>
  </si>
  <si>
    <t>Killeen, Ballyshrule, Portumna, Co. Galway</t>
  </si>
  <si>
    <t>14 Lambert Court, Athenry, Co. Galway</t>
  </si>
  <si>
    <t>62 Aughamore, Clane, Co. Kildare</t>
  </si>
  <si>
    <t>Longfield House, Millicent Demesne, Clane, Co. Kildare</t>
  </si>
  <si>
    <t>Rosetta, Station Road, Rosslare Strand, Co. Wexford</t>
  </si>
  <si>
    <t>Kincora Close, Donegal Town, Co. Donegal</t>
  </si>
  <si>
    <t>No 54 Meadowbrooke, Tulsk, Co. Roscommon</t>
  </si>
  <si>
    <t>Knock, Knock, Co. Mayo</t>
  </si>
  <si>
    <t>2 Canal View, Clones Rd, Monaghan, Co. Monaghan</t>
  </si>
  <si>
    <t>186 The Links, Elm Park, Merrion Road, Ballsbridge, Dublin 4</t>
  </si>
  <si>
    <t>Carrowmore Drive, Knock, Co. Mayo</t>
  </si>
  <si>
    <t>234 Greenacres, Dundalk, Co. Louth</t>
  </si>
  <si>
    <t>Moress Farm, Moress, Inch, Co. Donegal</t>
  </si>
  <si>
    <t>Apartment 44, Melrose Court, Wexford Town, Co. Wexford</t>
  </si>
  <si>
    <t>Bishop Street, Tuam, Co. Galway</t>
  </si>
  <si>
    <t>Beagh, Kilconly, Kilconly, Co. Galway</t>
  </si>
  <si>
    <t>Decomade, Lissycasey, Co. Clare</t>
  </si>
  <si>
    <t>Ballynenagh, Ballinaclough, Nenagh, Co. Tipperary</t>
  </si>
  <si>
    <t>109 Ath Lethan, Racecourse Road, Dundalk, Co. Louth</t>
  </si>
  <si>
    <t>Clounprohus, Moyvane, Co. Kerry</t>
  </si>
  <si>
    <t>75/75a Castleknock Rise, Castleknock, Dublin 15</t>
  </si>
  <si>
    <t>Main Street, Dromahair, Co. Leitrim</t>
  </si>
  <si>
    <t>Apartment 228, Neptune House, Bellevue, Islandbridge, Dublin 8</t>
  </si>
  <si>
    <t>Magheraclogher, Bunbeg, Co. Donegal</t>
  </si>
  <si>
    <t>19 Barretstown Meadows, Newbridge, Co. Kildare</t>
  </si>
  <si>
    <t>Raheen, Waterville, Co. Kerry</t>
  </si>
  <si>
    <t>Kilfinny, Adare, Co. Limerick</t>
  </si>
  <si>
    <t>259 Templeogue Road, Templeogue, Dublin 6W</t>
  </si>
  <si>
    <t>6 Daunt Court, Ballineen, Co. Cork</t>
  </si>
  <si>
    <t>Fernbrook, New Line, Monasterboice, Co. Louth</t>
  </si>
  <si>
    <t>Cordivin, Moydow, Co. Longford</t>
  </si>
  <si>
    <t>Carrigcleena, Bweeng, Mallow, Co. Cork</t>
  </si>
  <si>
    <t>4 The Mews, Classes Lake, Ovens, Ballincollig, Co. Cork</t>
  </si>
  <si>
    <t>Cork Road, Durrow, Co. Laois</t>
  </si>
  <si>
    <t>Bracken, Beechmount, Cobh, Co. Cork</t>
  </si>
  <si>
    <t>3 Wolfe Tone Court, Edgeworthstown, Co. Longford</t>
  </si>
  <si>
    <t>6 Slade Castle View, Saggart, Co. Dublin</t>
  </si>
  <si>
    <t>47 Beaubec, Drogheda, Co. Louth</t>
  </si>
  <si>
    <t>Ballygaddy Road, Tuam, Co. Galway</t>
  </si>
  <si>
    <t>Apartment 32, Bloomfield Park, Donnybrook, Dublin 4</t>
  </si>
  <si>
    <t>206 Mourne Road, Drimnagh, Drimnagh, Dublin 12</t>
  </si>
  <si>
    <t>Derryguiha, Kilmurry Mcmahon, Co. Clare</t>
  </si>
  <si>
    <t>Apartment 82, Seabury, Sydney Parade Avenue, Sandymount, Dublin 4</t>
  </si>
  <si>
    <t>Killynure House, Killynure, Convoy, Co. Donegal</t>
  </si>
  <si>
    <t>2 Grange Manor Road, Rathfarnham, Dublin 16</t>
  </si>
  <si>
    <t>6 Harty Place, Portobello, Dublin 8</t>
  </si>
  <si>
    <t>Main Street, Schull, Co. Cork</t>
  </si>
  <si>
    <t>164 The Berkeley, Pembroke Square, Ballsbridge, Dublin 4</t>
  </si>
  <si>
    <t>Stoneparks, Ballymote, Co. Sligo</t>
  </si>
  <si>
    <t>Apartment 3, Saint Catherine's, Sienna, Drogheda, Co. Louth</t>
  </si>
  <si>
    <t>Apartment 30, Belville Court, Johnstown Road, Dun Laoghaire, Co. Dublin</t>
  </si>
  <si>
    <t>15 Brighton Avenue, Clontarf, Clontarf, Dublin 3</t>
  </si>
  <si>
    <t>Ballycreggan, Kiltoom, Co. Roscommon</t>
  </si>
  <si>
    <t>21 MullÃ¡n MÃ³r, Tuam Road, Tuam Road, Co. Galway</t>
  </si>
  <si>
    <t>80 Fort Hill, Moneygurney, Douglas, Co. Cork</t>
  </si>
  <si>
    <t>The Springs, Allenwood South, Allenwood, Co. Kildare</t>
  </si>
  <si>
    <t>12 Dernville, Annabella, Mallow, Co. Cork</t>
  </si>
  <si>
    <t>127 Foxrock Grove, Foxrock, Foxrock, Dublin 18</t>
  </si>
  <si>
    <t>6 Woodlands, Swinford, Co. Mayo</t>
  </si>
  <si>
    <t>Ballyhoura, Buttevant, Co. Cork</t>
  </si>
  <si>
    <t>80 Derry Road, Crumlin</t>
  </si>
  <si>
    <t>Carrowanree, Campile, Co. Wexford</t>
  </si>
  <si>
    <t>Clonroosk, Feenagh, Co. Limerick</t>
  </si>
  <si>
    <t>37 Dingle Road, Cabra, Dublin 7</t>
  </si>
  <si>
    <t>37 Cherrygarth, Mount Merrion, Co. Dublin</t>
  </si>
  <si>
    <t>The 19th Lodge, Ballybunion, Co. Kerry</t>
  </si>
  <si>
    <t>Curraghishal, Killeagh, Co. Cork</t>
  </si>
  <si>
    <t>Apartment 284, Block 5, Parklands, Northwood, Santry, Dublin 9</t>
  </si>
  <si>
    <t>25 Cannon Street, Co. Waterford</t>
  </si>
  <si>
    <t>Newry, Clonegal, Co. Wicklow</t>
  </si>
  <si>
    <t>Brackernagh, Gorey, Co. Wexford</t>
  </si>
  <si>
    <t>172 Woodlands, Navan, Co. Meath</t>
  </si>
  <si>
    <t>186 Bohermore, Bohermore, Co. Galway</t>
  </si>
  <si>
    <t>0.5 Acre Site, Lisheen, Ballynacally, Co. Clare</t>
  </si>
  <si>
    <t>Drumcrow, Ballinagh, Co. Cavan</t>
  </si>
  <si>
    <t>Kilcommon, Cahir, Co. Tipperary</t>
  </si>
  <si>
    <t>Corner House, Garra, Ballyglunin, Co. Galway</t>
  </si>
  <si>
    <t>Skeagh More, Mullingar, Co. Westmeath</t>
  </si>
  <si>
    <t>2 Kilgrovan, Dungarvan, Co. Waterford</t>
  </si>
  <si>
    <t>21 Grove Park, Rathmines, Dublin 6</t>
  </si>
  <si>
    <t>32 Kinahan Street, Stoneybatter, Dublin 7</t>
  </si>
  <si>
    <t>5 Moracrete Cottages, Crumlin Road</t>
  </si>
  <si>
    <t>35 Marian Park, Drogheda, Co. Louth</t>
  </si>
  <si>
    <t>12 The Stables, Coolroe, Ballincollig, Co. Cork</t>
  </si>
  <si>
    <t>374 Kildare Road, Crumlin</t>
  </si>
  <si>
    <t>Cill Ã©ï¿½irne, Old Galway Road, Athlone, Co. Roscommon</t>
  </si>
  <si>
    <t>6 Prospect Lodge, Old Knocklyon Road, Knocklyon, Dublin 16</t>
  </si>
  <si>
    <t>18 Bayview Heights, Rosslare Strand, Co. Wexford</t>
  </si>
  <si>
    <t>Gallagh, Dunleer, Co. Louth</t>
  </si>
  <si>
    <t>4 Hyacinth Street, North Strand, Dublin 3</t>
  </si>
  <si>
    <t>107 Castlecurragh Park, Blanchardstown, Blanchardstown, Dublin 15</t>
  </si>
  <si>
    <t>Cranmore, Carracastle, Carracastle, Co. Mayo</t>
  </si>
  <si>
    <t>24 Castlelyon Avenue, Newcastle, Co. Dublin</t>
  </si>
  <si>
    <t>Caldew Lodge, Caldew Lodge, Ballymurn Upper, Ballymurn, Co. Wexford</t>
  </si>
  <si>
    <t>Knockbrack, Knocknagoshel, Co. Kerry</t>
  </si>
  <si>
    <t>Ballynasrah, Killeigh, Co. Offaly</t>
  </si>
  <si>
    <t>Lot 1 - Cottage on C. 1.28 acres, Aghaboneil, Keshcarrigan, Co. Leitrim</t>
  </si>
  <si>
    <t>45 Lake Drive, Kilminchy, Portlaoise, Co. Laois</t>
  </si>
  <si>
    <t>Apartment 14, Quay House, Co. Cork</t>
  </si>
  <si>
    <t>83 Sandymount Road, Sandymount, Dublin 4</t>
  </si>
  <si>
    <t>Lot 2 - Commonage, Gubnaveagh, Aughnasheelan, Co. Leitrim</t>
  </si>
  <si>
    <t>Caherina, Barefield, Ennis, Co. Clare</t>
  </si>
  <si>
    <t>1 Mountkennedy Court, Main Street, Newtownmountkennedy, Co. Wicklow</t>
  </si>
  <si>
    <t>Lot 1 - C. 25 acres, Gubnaveagh, Aughnasheelan, Co. Leitrim</t>
  </si>
  <si>
    <t>7 Mountkennedy Court, Main Street, Newtownmountkennedy, Co. Wicklow</t>
  </si>
  <si>
    <t>651A Whitechurch Road, Rathfarnham, Rathfarnham, Dublin 14</t>
  </si>
  <si>
    <t>36 Church View, Bastion Court, Athlone, Co. Westmeath</t>
  </si>
  <si>
    <t>Srah Lower, Carracastle, Co. Mayo</t>
  </si>
  <si>
    <t>Kilbolane, Charleville, Co. Cork</t>
  </si>
  <si>
    <t>Stolbryn Cottage, Coolcaum, Churchtown, Co. Cork</t>
  </si>
  <si>
    <t>Copay, Adare, Co. Limerick</t>
  </si>
  <si>
    <t>Atlantic View Cottage, Doolin, Co. Clare</t>
  </si>
  <si>
    <t>10 Connaught Street, Phibsborough, Phibsborough, Dublin 7</t>
  </si>
  <si>
    <t>3 Whitestrand Avenue, Salthill, Co. Galway</t>
  </si>
  <si>
    <t>Shangrila, Williamstown Road, Co. Waterford</t>
  </si>
  <si>
    <t>Bininna Hills, Gattabaun, Co. Kilkenny</t>
  </si>
  <si>
    <t>3 Dorset Lane, North City Center, Dublin 1</t>
  </si>
  <si>
    <t>33 New Park Road, Blackrock, Co. Dublin</t>
  </si>
  <si>
    <t>10 Oakland Drive, Greystones, Co. Limerick</t>
  </si>
  <si>
    <t>38 Cherry Glade, Delgany Wood, Delgany, Co. Wicklow</t>
  </si>
  <si>
    <t>2 Grattan Street, Youghal, Co. Cork</t>
  </si>
  <si>
    <t>8B Moyacomb, Clonegal, Co. Carlow</t>
  </si>
  <si>
    <t>77 Hazelwood, Shankill, Dublin 18</t>
  </si>
  <si>
    <t>12 Magenta Place, A96K291, Sandycove, Co. Dublin</t>
  </si>
  <si>
    <t>212 Keeper Road, Drimnagh, Dublin 12</t>
  </si>
  <si>
    <t>66 Erne Street, Ballyshannon, Co. Donegal</t>
  </si>
  <si>
    <t>Cushenstown Site, Garristown, Garristown, Co. Meath</t>
  </si>
  <si>
    <t>17 Brabazon Bay, Bettystown, Co. Meath</t>
  </si>
  <si>
    <t>Site C, Fintra, Killybegs, Co. Donegal</t>
  </si>
  <si>
    <t>44 Leeson Park, Ranelagh, Dublin 6</t>
  </si>
  <si>
    <t>Site B, Fintra, Killybegs, Co. Donegal</t>
  </si>
  <si>
    <t>Site A, Fintra, Killybegs, Co. Donegal</t>
  </si>
  <si>
    <t>7 Kennedy Court, Irishtown, Irishtown, Dublin 4</t>
  </si>
  <si>
    <t>Fintra, Killybegs, Co. Donegal</t>
  </si>
  <si>
    <t>48 Loughlinstown Park, Glenageary, Co. Dublin</t>
  </si>
  <si>
    <t>9 Butterfield Drive, Rathfarnham, Dublin 14</t>
  </si>
  <si>
    <t>New Line, Athenry, Co. Galway</t>
  </si>
  <si>
    <t>56 Neagh Road, Terenure, Dublin 6</t>
  </si>
  <si>
    <t>2 Saint Patricks Court, William Street Upper, Listowel, Co. Kerry</t>
  </si>
  <si>
    <t>Ardywanig, Castlemaine, Co. Kerry</t>
  </si>
  <si>
    <t>78 Hibernian Buildings, Albert Road, Co. Cork</t>
  </si>
  <si>
    <t>Ballyhenry, Shrule, Co. Galway</t>
  </si>
  <si>
    <t>7A Bruach na hAbhainn, Spiddal, Co. Galway</t>
  </si>
  <si>
    <t>46 Cowper Village, Rathmines, Dublin 6</t>
  </si>
  <si>
    <t>6 Saggart Lodge Court, Saggart, Co. Dublin</t>
  </si>
  <si>
    <t>29 Wilton Gardens, Wilton Road, Wilton, Co. Cork</t>
  </si>
  <si>
    <t>Woodquarter, Cranford, Co. Donegal</t>
  </si>
  <si>
    <t>162 Mellowes Road, Finglas West, Finglas, Dublin 11</t>
  </si>
  <si>
    <t>5 Temple Manor Close, Dublin 12</t>
  </si>
  <si>
    <t>23 Academy Square, Navan, Co. Meath</t>
  </si>
  <si>
    <t>17 Linnen Hall, Harbour Mill, Balbriggan, Co. Dublin</t>
  </si>
  <si>
    <t>French Lane, Stackallen, Stackallen, Co. Meath</t>
  </si>
  <si>
    <t>1 Chapel Street, Elphin, Co. Roscommon</t>
  </si>
  <si>
    <t>43 Whately Place, Kilmacud Road Upper, Blackrock, Co. Dublin</t>
  </si>
  <si>
    <t>Barnabrow, Midleton, Co. Cork</t>
  </si>
  <si>
    <t>4 The Courtyard, Castleredmond, Midleton, Co. Cork</t>
  </si>
  <si>
    <t>42 Maplewood Road, Tallaght, Tallaght, Dublin 24</t>
  </si>
  <si>
    <t>19 Ashfield, Blackbog Road, Carlow, Carlow Town, Co. Carlow</t>
  </si>
  <si>
    <t>22 Belarmine Close, Stepaside, Dublin 18</t>
  </si>
  <si>
    <t>3 Deerpark Court, Deerpark, Co. Cork</t>
  </si>
  <si>
    <t>3 Inglewood Close, Clonsilla, Clonsilla, Dublin 15</t>
  </si>
  <si>
    <t>Main Street, Newtowngore, Co. Leitrim</t>
  </si>
  <si>
    <t>183 Rathmines Road Upper, Rathmines, Dublin 6</t>
  </si>
  <si>
    <t>Toocananagh, Bohola, Co. Mayo</t>
  </si>
  <si>
    <t>2 Oldtown Road, Santry, Santry, Dublin 9</t>
  </si>
  <si>
    <t>null, Kilmihil, Co. Clare</t>
  </si>
  <si>
    <t>Gurteen, Cloonfad, Cloonfad, Co. Roscommon</t>
  </si>
  <si>
    <t>Gallaboola, Herbertstown, Co. Limerick</t>
  </si>
  <si>
    <t>3 Hollyville, Curragh Road, Turners Cross, Co. Cork</t>
  </si>
  <si>
    <t>Woodland, Letterkenny, Co. Donegal</t>
  </si>
  <si>
    <t>Stanhope Street, Ballinakill, Co. Laois</t>
  </si>
  <si>
    <t>Larch Hill, Ennis, Co. Clare</t>
  </si>
  <si>
    <t>3 Cuil Na Habhainn, Gort, Co. Galway</t>
  </si>
  <si>
    <t>10 Goose Green Court, Grace Park Road, Whitehall, Dublin 9</t>
  </si>
  <si>
    <t>Rathanny, Kill, Co. Waterford</t>
  </si>
  <si>
    <t>Brookfield Rise, Ballinagar, Co. Offaly</t>
  </si>
  <si>
    <t>The Green, Clara, Co. Offaly</t>
  </si>
  <si>
    <t>Block A, 33 Castleforbes Square, IFSC, Dublin 1</t>
  </si>
  <si>
    <t>19 Orchard Terrace, Grangegorman Upper, Phibsborough, Dublin 7</t>
  </si>
  <si>
    <t>Apartment 115, Ulysses, Viking Harbour Apartments, Dublin 8</t>
  </si>
  <si>
    <t>No.3 The Courtyard, Woodville, Glanmire, Co. Cork</t>
  </si>
  <si>
    <t>85 Clareview Park, Ballybane, Co. Galway</t>
  </si>
  <si>
    <t>137 Dalton Park, Mullingar, Co. Westmeath</t>
  </si>
  <si>
    <t>6 Ardmore Gardens, Browneshill, Carlow R93 N208, Carlow Town, Co. Carlow</t>
  </si>
  <si>
    <t>Cullionbeg, Mullingar, Co. Westmeath</t>
  </si>
  <si>
    <t>Kilcockan, Knockanore, Co. Waterford</t>
  </si>
  <si>
    <t>Barrick Hill, Belturbet, Co. Cavan</t>
  </si>
  <si>
    <t>Apartment 15, Saint Ive's, Malahide, Co. Dublin</t>
  </si>
  <si>
    <t>4 Cois Na Habhainn, Western Road, Clonakilty, Co. Cork</t>
  </si>
  <si>
    <t>20 Brothers Kent Terrace, Castlelyons, Co. Cork</t>
  </si>
  <si>
    <t>Rookery Road, Ballycasheen, Killarney, Co. Kerry</t>
  </si>
  <si>
    <t>66 Marina Village, Malahide, Co. Dublin</t>
  </si>
  <si>
    <t>Aughness, Ballycroy, Co. Mayo</t>
  </si>
  <si>
    <t>42 Woodbine Park, Raheny, Dublin 5</t>
  </si>
  <si>
    <t>Ballyspillane East, Midleton, Co. Cork</t>
  </si>
  <si>
    <t>Listarkin, Union Hall, Co. Cork</t>
  </si>
  <si>
    <t>30 Green Road Blackrock, Blackrock, Co. Dublin</t>
  </si>
  <si>
    <t>55 New Road, Thomondgate, Co. Limerick</t>
  </si>
  <si>
    <t>Apartment 28, Capella Court, Newbridge, Co. Kildare</t>
  </si>
  <si>
    <t>37 Birchview Drive, Kilnamanagh, Dublin 24</t>
  </si>
  <si>
    <t>79 Kilworth Road, Drimnagh, Dublin 12</t>
  </si>
  <si>
    <t>Woodside Cottage, Macetown, Tara, Co. Meath</t>
  </si>
  <si>
    <t>Painstown, Rathconrath, Co. Westmeath</t>
  </si>
  <si>
    <t>8 Cromwellsfort Grove, Mulgannon, Wexford Town, Co. Wexford</t>
  </si>
  <si>
    <t>42 Ard Na Slaine, Newtown Road, Wexford Town, Co. Wexford</t>
  </si>
  <si>
    <t>Skeagh, Rathconrath, Co. Westmeath</t>
  </si>
  <si>
    <t>20 William Street, Kilkenny, Co. Kilkenny</t>
  </si>
  <si>
    <t>Tomahurra, Marshalstown, Co. Wexford</t>
  </si>
  <si>
    <t>Killeen South, Ballyshrule, Portumna, Co. Galway</t>
  </si>
  <si>
    <t>Apartment 5, The Maples, Diamond Valley, Bray, Co. Wicklow</t>
  </si>
  <si>
    <t>Oakview Village, Oakview, Tralee, Co. Kerry</t>
  </si>
  <si>
    <t>175 Kiltipper Gate, Kiltipper, Dublin 24</t>
  </si>
  <si>
    <t>Apartment 11, Deravarra House, Deravarra, Mullingar, Co. Westmeath</t>
  </si>
  <si>
    <t>21 St Bridgets Terrace, Prospect Hill, Co. Galway</t>
  </si>
  <si>
    <t>21 Amiens Square, Amiens Street, Dublin 1</t>
  </si>
  <si>
    <t>Tavanagh, Sheean, Westport, Co. Mayo</t>
  </si>
  <si>
    <t>Glenlough, Bantry, Co. Cork</t>
  </si>
  <si>
    <t>7 Ridgewood, Herons Wood, Carrigaline, Co. Cork</t>
  </si>
  <si>
    <t>64 Nuns Walk, Ballyphehane, Co. Cork</t>
  </si>
  <si>
    <t>Ballyneale, Ballingarry, Co. Limerick</t>
  </si>
  <si>
    <t>8b Magenta Crescent, Santry, Dublin 9</t>
  </si>
  <si>
    <t>Dun Aitinn, Cloonagh, Rhode, Co. Offaly</t>
  </si>
  <si>
    <t>Coolfore Road, Ardbraccan, Navan, Co. Meath</t>
  </si>
  <si>
    <t>2 The Cottages, Beauparc Station, Navan, Co. Meath</t>
  </si>
  <si>
    <t>15 Ballyclough Avenue, Ballinacurra Weston, Co. Limerick</t>
  </si>
  <si>
    <t>Killina, Ballinakill Upper, Carbury, Co. Kildare</t>
  </si>
  <si>
    <t>6 Hampton Wood Avenue, Hampton Wood, Finglas, Dublin 11</t>
  </si>
  <si>
    <t>2 Ard ErÃ­n, Mountrath, Co. Laois</t>
  </si>
  <si>
    <t>11 Kilgarve Park, Ballinasloe, Co. Galway</t>
  </si>
  <si>
    <t>Clowater, Ballinkillin, Co. Carlow</t>
  </si>
  <si>
    <t>Carrickasedge, Carrickmacross, Co. Monaghan</t>
  </si>
  <si>
    <t>35 Charles Street Great, Mountjoy, Dublin 1</t>
  </si>
  <si>
    <t>Dyann House On C.85acres, Mountarmstrong, Donadea, Co. Kildare</t>
  </si>
  <si>
    <t>Crosscannon, Killenaule, Co. Tipperary</t>
  </si>
  <si>
    <t>17 The Glen, Mortarstown Upper, Carlow Town, Co. Carlow</t>
  </si>
  <si>
    <t>Lough View, Lecarrow, Ballinafad, Boyle, Co. Sligo</t>
  </si>
  <si>
    <t>Tullyagan, Mountnugent, Co. Cavan</t>
  </si>
  <si>
    <t>Lough Adeery Cottage, Balbane, Killybegs, Co. Donegal</t>
  </si>
  <si>
    <t>Apartment 2, Apartment 2, 10 Abbeygate St Lower, Co. Galway</t>
  </si>
  <si>
    <t>207 Millbrook, Johnstown, Navan, Co. Meath</t>
  </si>
  <si>
    <t>Meenasrone South, Cloghan, Co. Donegal</t>
  </si>
  <si>
    <t>St Margarets, Bray Road, Foxrock, Dublin 18</t>
  </si>
  <si>
    <t>19 Greenfields, Bandon, Co. Cork</t>
  </si>
  <si>
    <t>16 Mary Street, Co. Waterford</t>
  </si>
  <si>
    <t>2 Roselawn, Lucan, Co. Dublin</t>
  </si>
  <si>
    <t>Oldgrange, Monasterevin, Co. Kildare</t>
  </si>
  <si>
    <t>81 Ardmore Estate, Passage West, Co. Cork</t>
  </si>
  <si>
    <t>6 Hand Street, Drogheda, Co. Louth</t>
  </si>
  <si>
    <t>34 Sarsfield Street, Nenagh, Co. Tipperary</t>
  </si>
  <si>
    <t>Boolabaun, Davidstown, Enniscorthy, Co. Wexford</t>
  </si>
  <si>
    <t>Tobar Mor, Raheen, Bunclody, Co. Wexford</t>
  </si>
  <si>
    <t>The Grange, Milverton, Skerries, Co. Dublin</t>
  </si>
  <si>
    <t>Green Fields, Holly Road, Midleton, Co. Cork</t>
  </si>
  <si>
    <t>Rahan Far, Dunkineely, Co. Donegal</t>
  </si>
  <si>
    <t>Lyndhurst, 49 John's Hill, Co. Waterford</t>
  </si>
  <si>
    <t>41 Ardshanavooly, Killarney, Co. Kerry</t>
  </si>
  <si>
    <t>Site at Farranawanna, Tarbert, Co. Kerry</t>
  </si>
  <si>
    <t>52 Heatherview Park, Aylesbury, Tallaght, Dublin 24</t>
  </si>
  <si>
    <t>Dublin Road, Tuam, Co. Galway</t>
  </si>
  <si>
    <t>The Willows, Ballinakill, Camolin, Co. Wexford</t>
  </si>
  <si>
    <t>7 Clonturk Avenue, Drumcondra, Dublin 9</t>
  </si>
  <si>
    <t>4 Marie Place, Windmill Road, Co. Cork</t>
  </si>
  <si>
    <t>90B Waterloo Lane, Ballsbridge, Dublin 4</t>
  </si>
  <si>
    <t>33 Oak Park, Castleredmond, Midleton, Co. Cork</t>
  </si>
  <si>
    <t>20 Elm Drive, Douglas, Douglas, Co. Cork</t>
  </si>
  <si>
    <t>Holly Cottage, Toorard, Headford, Co. Galway</t>
  </si>
  <si>
    <t>Kilcotty, Enniscorthy, Co. Wexford</t>
  </si>
  <si>
    <t>7 The Elms, Swellan Lower, Cavan, Co. Cavan</t>
  </si>
  <si>
    <t>73 The Water Rill, Waterside, Malahide, Co. Dublin</t>
  </si>
  <si>
    <t>Reenacappul, Ahakista, Co. Cork</t>
  </si>
  <si>
    <t>Apartment 4D, Roseville Court, Newbridge, Co. Kildare</t>
  </si>
  <si>
    <t>Stranagress, Glenfarne, Co. Leitrim</t>
  </si>
  <si>
    <t>2 Elmpark Avenue, Ranelagh, Ranelagh, Dublin 6</t>
  </si>
  <si>
    <t>122 Tritonville Road, Sandymount, Sandymount, Dublin 4</t>
  </si>
  <si>
    <t>6 Orchard Court, Gorey, Co. Wexford</t>
  </si>
  <si>
    <t>"Sean Teach", Church Street, Carrigallen, Co. Leitrim</t>
  </si>
  <si>
    <t>101 Deel Manor, Askeaton, Co. Limerick</t>
  </si>
  <si>
    <t>Loughtagalla, Thurles, Co. Tipperary</t>
  </si>
  <si>
    <t>Ballinagrana, Kilteely, Co. Limerick</t>
  </si>
  <si>
    <t>1 Togher PÃ¡irc, Roundwood, Co. Wicklow</t>
  </si>
  <si>
    <t>Innisfree, 31 Northumberland Avenue, Dun, Laoghaire, Dun Laoghaire, Co. Dublin</t>
  </si>
  <si>
    <t>10 Ravensdale Road, East Wall, Dublin 3</t>
  </si>
  <si>
    <t>Longford Hill, Mountbellew, Co. Galway</t>
  </si>
  <si>
    <t>Tall Trees, Ballymore, Cobh, Co. Cork</t>
  </si>
  <si>
    <t>4 Kilmainham Orchard, Turvey Avenue, Kilmainham, Dublin 8</t>
  </si>
  <si>
    <t>Gardenham, Claregalway, Co. Galway</t>
  </si>
  <si>
    <t>Ballydavid, Bansha, Cahir, Co. Tipperary</t>
  </si>
  <si>
    <t>Castlewarden, Straffan, Co. Kildare</t>
  </si>
  <si>
    <t>42 Clarkes Wood, Mount Oval Village, Rochestown, Co. Cork</t>
  </si>
  <si>
    <t>32 Whitethorn Hill, Roscrea, Co. Tipperary</t>
  </si>
  <si>
    <t>Saint Margaret's, La Touche Park, Greystones, Co. Wicklow</t>
  </si>
  <si>
    <t>Clomantagh, Barna, Kilkenny, Co. Kilkenny</t>
  </si>
  <si>
    <t>Hill Cottage, 3 Balglass Road, Howth, Dublin 13</t>
  </si>
  <si>
    <t>3 Seabank Terrace, Arklow, Co. Wicklow</t>
  </si>
  <si>
    <t>Main Street, Tulla, Co. Clare</t>
  </si>
  <si>
    <t>8 Belfry Park, Citywest, Co. Dublin</t>
  </si>
  <si>
    <t>20 Fernwalk, Greenfields, Ballincollig, Co. Cork</t>
  </si>
  <si>
    <t>24 Merrion Court, Montenotte, Co. Cork</t>
  </si>
  <si>
    <t>72 Ventry Park, Cabra, Dublin 7</t>
  </si>
  <si>
    <t>Muckross Road, Killarney, Co. Kerry</t>
  </si>
  <si>
    <t>3 Brabazon Street, The Liberties, Dublin 8</t>
  </si>
  <si>
    <t>Tylought West, Kielduff, Tralee, Co. Kerry</t>
  </si>
  <si>
    <t>23 Springdale, Claremorris, Co. Mayo</t>
  </si>
  <si>
    <t>St Bridgets Terrace, Prospect Hill, Co. Galway</t>
  </si>
  <si>
    <t>Shannahoe, 4 Thornhill, Strandhill Road, Sligo, Co. Sligo</t>
  </si>
  <si>
    <t>Gaurus, Ennis, Co. Clare</t>
  </si>
  <si>
    <t>9 Saint Joseph's Place, Prussia Street, Stoneybatter, Dublin 7</t>
  </si>
  <si>
    <t>The Heeneys, Donegal Town, Co. Donegal</t>
  </si>
  <si>
    <t>20 Saint Edmunds Park, Lucan, Co. Dublin</t>
  </si>
  <si>
    <t>14 Dalcassian Avenue, Ennis, Co. Clare</t>
  </si>
  <si>
    <t>103 Highfield Park, Dundrum, Dublin 14</t>
  </si>
  <si>
    <t>77 Carrabeag, Newport Road, Castlebar, Co. Mayo</t>
  </si>
  <si>
    <t>2 Trimleston Drive, Booterstown, Co. Dublin</t>
  </si>
  <si>
    <t>35 Percy Place Ballsbridge Dublin 4, Ballsbridge, Dublin 4</t>
  </si>
  <si>
    <t>16 Newcastle Manor Park, Newcastle, Co. Dublin</t>
  </si>
  <si>
    <t>Apartment 11, 99 Capel Street, Dublin 1</t>
  </si>
  <si>
    <t>Saint Macartens, Castle Road, Ballina, Co. Mayo</t>
  </si>
  <si>
    <t>46 Orchard Court, Blackpool, Co. Cork</t>
  </si>
  <si>
    <t>Dublin Road, Johnstown, Co. Kilkenny</t>
  </si>
  <si>
    <t>7 The Hermitage, Macroom, Co. Cork</t>
  </si>
  <si>
    <t>Kilgole, Laghy, Co. Donegal</t>
  </si>
  <si>
    <t>Forth Mountain, Murrintown, Co. Wexford</t>
  </si>
  <si>
    <t>645b Howth Road, Raheny, Dublin 5</t>
  </si>
  <si>
    <t>Tooreennagrena, Adrigole, Co. Cork</t>
  </si>
  <si>
    <t>Mattersville, 31 The Way, Arklow, Co. Wicklow</t>
  </si>
  <si>
    <t>Drumrewy, Drumkeeran, Co. Leitrim</t>
  </si>
  <si>
    <t>Saint Anthony's, Aghada, Midleton, Co. Cork</t>
  </si>
  <si>
    <t>Drumcashlagh, Drumkeerin, Killarga, Co. Leitrim</t>
  </si>
  <si>
    <t>69 Siul Na Habhann, Mill Road, Corbally, Co. Limerick</t>
  </si>
  <si>
    <t>Apartment 16, Adamstown Park, Lucan, Co. Dublin</t>
  </si>
  <si>
    <t>43 Fitzwilliam Square West, Dublin 2</t>
  </si>
  <si>
    <t>7 Abbey Road, Thurles, Co. Tipperary</t>
  </si>
  <si>
    <t>46 Saint Anne's, Ursuline Court, Co. Waterford</t>
  </si>
  <si>
    <t>2 Westbury Heights, Coolroe, Ballincollig, Co. Cork</t>
  </si>
  <si>
    <t>50 Bunratty Road, Coolock, Coolock, Dublin 5</t>
  </si>
  <si>
    <t>Rose Hill House, Lee Road</t>
  </si>
  <si>
    <t>152A Rosemount, Clongour, Thurles, Co. Tipperary</t>
  </si>
  <si>
    <t>12 Elm Grove, Johnstown Wood, Navan, Co. Meath</t>
  </si>
  <si>
    <t>Mill Road, Thurles, Co. Tipperary</t>
  </si>
  <si>
    <t>Maghery, Co. Donegal</t>
  </si>
  <si>
    <t>8 Brighton Lodge, Brighton Road, Foxrock, Dublin 18</t>
  </si>
  <si>
    <t>37A McAuley Drive, Artane, Dublin 5</t>
  </si>
  <si>
    <t>128 Castletimon Road, Kilmore, Dublin 5</t>
  </si>
  <si>
    <t>30 Pembroke Cottages, Donnybrook, Dublin 4</t>
  </si>
  <si>
    <t>7 Grangegorman Villas, Grangegorman, Dublin 7</t>
  </si>
  <si>
    <t>Gortdrisagh, Oughterard, Co. Galway</t>
  </si>
  <si>
    <t>23 Green Street, Kilkenny, Co. Kilkenny</t>
  </si>
  <si>
    <t>Glen Cullentra, Kilmuckridge, Co. Wexford</t>
  </si>
  <si>
    <t>Saint Jude's, Donode, Ballymore Eustace, Co. Kildare</t>
  </si>
  <si>
    <t>25 Carrabeag, Newport Road, Castlebar, Co. Mayo</t>
  </si>
  <si>
    <t>5 Simmonscourt Terrace, Donnybrook, Dublin 4</t>
  </si>
  <si>
    <t>37 River Valley, Ballyconnell, Co. Cavan</t>
  </si>
  <si>
    <t>Caravan Road, Dungloe, Co. Donegal</t>
  </si>
  <si>
    <t>Ballynew, Castlebar, Co. Mayo</t>
  </si>
  <si>
    <t>49 Millbrook, Milltown, Co. Galway</t>
  </si>
  <si>
    <t>Figart, Raphoe, Co. Donegal</t>
  </si>
  <si>
    <t>Meenavoy, Stranorlar, Co. Donegal</t>
  </si>
  <si>
    <t>Cavan Upper, Stranorlar, Co. Donegal</t>
  </si>
  <si>
    <t>Northern Heights, 125 Willow Heights, Clonmel, Co. Tipperary</t>
  </si>
  <si>
    <t>31 Pearse Avenue, Mervue, Co. Galway</t>
  </si>
  <si>
    <t>38 Fisherman's Wharf, Ringsend, Dublin 4</t>
  </si>
  <si>
    <t>Apartment 11, Block C, Killaloe, Co. Clare</t>
  </si>
  <si>
    <t>62 Commons Road, Cork, Blackpool, Co. Cork</t>
  </si>
  <si>
    <t>100 Kilfenora Road, Kimmage, Dublin 12</t>
  </si>
  <si>
    <t>Rowryglen, Rowry, Rosscarbery, Co. Cork</t>
  </si>
  <si>
    <t>Ground Floor Unit, 38 Glenanail Drive, Riverside, Tuam Road, Co. Galway</t>
  </si>
  <si>
    <t>Glenny, Riverstick, Co. Cork</t>
  </si>
  <si>
    <t>Carrigans Lower, Ballymote, Co. Sligo</t>
  </si>
  <si>
    <t>22A McKelvey Road, Finglas, Finglas, Dublin 11</t>
  </si>
  <si>
    <t>Reynoldstown House, Roadmain, Garristown, Co. Meath</t>
  </si>
  <si>
    <t>Apartment 3, Forge Brook Apartments, Ballinagh, Co. Cavan</t>
  </si>
  <si>
    <t>Farrannahow, Cahersiveen, Co. Kerry</t>
  </si>
  <si>
    <t>107 Lynwood Park, Ballysimon, Ballysimon, Co. Limerick</t>
  </si>
  <si>
    <t>20 Bridgetown Mews, Castlemartyr, Co. Cork</t>
  </si>
  <si>
    <t>4 Moyvale Park, Sligo Road, Ballina, Co. Mayo</t>
  </si>
  <si>
    <t>Drummond, Monaghan, Co. Monaghan</t>
  </si>
  <si>
    <t>40a Saint Johns Drive, Clondalkin, Dublin 22</t>
  </si>
  <si>
    <t>5 Fearann Flainn, Kilflynn, Co. Kerry</t>
  </si>
  <si>
    <t>Lucan Street, Castlebar, Co. Mayo</t>
  </si>
  <si>
    <t>1 Old Mill, James Street, Westport, Co. Mayo</t>
  </si>
  <si>
    <t>Eskeragh, 18 Burrow Road, Sutton, Dublin 13</t>
  </si>
  <si>
    <t>60a Glasnevin Downs, Glasnevin, Dublin 11</t>
  </si>
  <si>
    <t>2/3 South Quay, New Ross, Co. Wexford</t>
  </si>
  <si>
    <t>4 Woodhaven, Milltown, Dublin 6</t>
  </si>
  <si>
    <t>Eglinton Manor, Eglinton Road, Donnybrook, Dublin 4</t>
  </si>
  <si>
    <t>11 Greenview Court, Glencairin, Dooradoyle, Co. Limerick</t>
  </si>
  <si>
    <t>49 The Paddocks View, Adamstown, Co. Dublin</t>
  </si>
  <si>
    <t>73 Carraig Midhe, Corbally, Co. Limerick</t>
  </si>
  <si>
    <t>Caneiros, Torquay Road, Foxrock, Dublin 18</t>
  </si>
  <si>
    <t>San Quirico, The Coppins, Brighton Road, Foxrock, Dublin 18</t>
  </si>
  <si>
    <t>36 St. John's Terrace, Sligo, Co. Sligo</t>
  </si>
  <si>
    <t>10 Riverside Farm, Model Farm Road, Co. Cork</t>
  </si>
  <si>
    <t>Ashgrove, Newtownshandrum, Charleville, Co. Cork</t>
  </si>
  <si>
    <t>20 Gilford Avenue, Sandymount, Dublin 4</t>
  </si>
  <si>
    <t>Barnaycarroll, Claremorris, Co. Mayo</t>
  </si>
  <si>
    <t>5 Castlekeep, Balrothery, Co. Dublin</t>
  </si>
  <si>
    <t>The Old Rectory Site, Coolgreany Road, Lamberton, Arklow, Co. Wicklow</t>
  </si>
  <si>
    <t>Bawnishall, Castletownshend, Co. Cork</t>
  </si>
  <si>
    <t>Apartment 3, The Turrets, Rathmines, Dublin 6</t>
  </si>
  <si>
    <t>6 Castle Mews, Castle Street, Dalkey, Co. Dublin</t>
  </si>
  <si>
    <t>52 St Gabriels, Johnstown Road, Cabinteely, Dublin 18</t>
  </si>
  <si>
    <t>16 ClochÃ¡n Na Mara, Liscannor, Co. Clare</t>
  </si>
  <si>
    <t>Gortnakilly, Caherdaniel, Co. Kerry</t>
  </si>
  <si>
    <t>23 Convent Hill, Bandon, Co. Cork</t>
  </si>
  <si>
    <t>Beechmount House, Ballyderown, Kilworth, Co. Cork</t>
  </si>
  <si>
    <t>Thomastown, Arklow, Co. Wicklow</t>
  </si>
  <si>
    <t>Main Street, Ballaghaderreen, Co. Roscommon</t>
  </si>
  <si>
    <t>22 Park Road, Drumillard, Castleblayney, Co. Monaghan</t>
  </si>
  <si>
    <t>O' Flaherty Building, Main Street, Corofin, Co. Clare</t>
  </si>
  <si>
    <t>Templebryan South, Clonakilty, Co. Cork</t>
  </si>
  <si>
    <t>Teach Mor, Lettermullan, Co. Galway</t>
  </si>
  <si>
    <t>103 Baunoge, Mountpleasant, Loughrea, Co. Galway</t>
  </si>
  <si>
    <t>3 Warren Way, Boyle, Co. Roscommon</t>
  </si>
  <si>
    <t>1 The Beeches, Ballybofey, Co. Donegal</t>
  </si>
  <si>
    <t>Hill House, Coole, Co. Westmeath</t>
  </si>
  <si>
    <t>Eibhear, 1 Daletree Road, Tallaght, Dublin 24</t>
  </si>
  <si>
    <t>Main Street, Ballineen, Co. Cork</t>
  </si>
  <si>
    <t>69 Weston Meadow, Lucan, Co. Dublin</t>
  </si>
  <si>
    <t>1, 1, Portdarragh, Moycullen, Co. Galway</t>
  </si>
  <si>
    <t>Dublin Road, Rahardrum, Virginia, Cavan, Co. Cavan</t>
  </si>
  <si>
    <t>20 Sarsfield Street, Sallynoggin, Co. Dublin</t>
  </si>
  <si>
    <t>Monadreen, Thurles, Co. Tipperary</t>
  </si>
  <si>
    <t>199 Whitney Place, Graiguecullen, Co. Carlow</t>
  </si>
  <si>
    <t>28 Donnellan's Buildings, Rossbrien, Co. Limerick</t>
  </si>
  <si>
    <t>Blue Mackeral, Main Street, Corofin, Co. Clare</t>
  </si>
  <si>
    <t>28 Abbey Close, Tullow, Co. Carlow</t>
  </si>
  <si>
    <t>"Sandhill House", Seaview, Kilmore, Co. Wexford</t>
  </si>
  <si>
    <t>13 Esposito Road, Walkinstown, Dublin 12</t>
  </si>
  <si>
    <t>32 Rossana Close, Ashford, Co. Wicklow</t>
  </si>
  <si>
    <t>Brackloonagh South, Charlestown, Co. Mayo</t>
  </si>
  <si>
    <t>25 Cherry Avenue, Carndonagh, Co. Donegal</t>
  </si>
  <si>
    <t>9 Stonebridge Avenue, Clonsilla, Clonsilla, Dublin 15</t>
  </si>
  <si>
    <t>Craig House, Lower Main Street, Ballyporeen, Co. Tipperary</t>
  </si>
  <si>
    <t>118 Dean Swift Road, Glasnevin, Dublin 11</t>
  </si>
  <si>
    <t>39 Iveragh Road, Whitehall, Dublin 9</t>
  </si>
  <si>
    <t>French Furze, Kildare, Co. Kildare</t>
  </si>
  <si>
    <t>Apartment 21, Saint Catherine's, Sienna, Drogheda, Co. Louth</t>
  </si>
  <si>
    <t>Corofin House &amp; Centra, Corofin, Co. Clare</t>
  </si>
  <si>
    <t>20 Oliver Plunkett Street, Bandon, Co. Cork</t>
  </si>
  <si>
    <t>Apartment 2, Garland Court, Howth, Dublin 13</t>
  </si>
  <si>
    <t>Clonee Site, Clonee, Co. Meath</t>
  </si>
  <si>
    <t>Valentine's Barber Shop, Tuam, Co. Galway</t>
  </si>
  <si>
    <t>45 Pimlico, Dublin 8</t>
  </si>
  <si>
    <t>Holly House, Ballinagough, Whitegate, Co. Clare</t>
  </si>
  <si>
    <t>58 BÃ©Â³thar Brugha, Drogheda, Co. Louth</t>
  </si>
  <si>
    <t>37 Alandale Orchard, Ashbourne Avenue, South Circular Road, Co. Limerick</t>
  </si>
  <si>
    <t>37 Scotch Hall Apartments, Scotch Hall Shopping Centre, Drogheda, Co. Louth</t>
  </si>
  <si>
    <t>2 Ailesbury, Shanowen Road, Santry, Dublin 9</t>
  </si>
  <si>
    <t>17 Sheare's Park, Glasheen Road, Glasheen, Co. Cork</t>
  </si>
  <si>
    <t>31 Saint Johns Court, Kilmore Road, Artane, Dublin 5</t>
  </si>
  <si>
    <t>2 Carrigmore Downs, Citywest, Co. Dublin</t>
  </si>
  <si>
    <t>The Old Presbytery, Milleens, Bonane, Co. Kerry</t>
  </si>
  <si>
    <t>Killykeen, Charleville Road, Tullamore, Co. Offaly</t>
  </si>
  <si>
    <t>Dooraa, Laragh, Castleblayney, Co. Monaghan</t>
  </si>
  <si>
    <t>Carrig Dubh, Raffeen Bridge, Monkstown, Co. Cork</t>
  </si>
  <si>
    <t>62 Farney Street, Carrickmacross, Co. Monaghan</t>
  </si>
  <si>
    <t>Glengesh, Ardara, Co. Donegal</t>
  </si>
  <si>
    <t>Teach Nan, 2 Golf Cottages, Portnoo, Co. Donegal</t>
  </si>
  <si>
    <t>Grange Beg, Raharney, Co. Westmeath</t>
  </si>
  <si>
    <t>5 Coscorrig View, Loughrea, Co. Galway</t>
  </si>
  <si>
    <t>13 Rockville Court, Leitrim Street, Co. Cork</t>
  </si>
  <si>
    <t>Toomaline, Doon, Co. Limerick</t>
  </si>
  <si>
    <t>20 Tyrrelstown Way, Tyrrelstown, Dublin 15</t>
  </si>
  <si>
    <t>Jackson's Turret, Clancy Strand, Co. Limerick</t>
  </si>
  <si>
    <t>6 LÃƒÂ­os Na SÃƒÂ­ÃƒÂ³ga, Binghamstown, Belmullet, Co. Mayo</t>
  </si>
  <si>
    <t>4 Ballinteer Gardens Ballinteer Dublin 16, Ballinteer, Dublin 16</t>
  </si>
  <si>
    <t>6 Beechwood Lawn, Bodyke, Co. Clare</t>
  </si>
  <si>
    <t>Cullentragh, Glenfarne, Co. Leitrim</t>
  </si>
  <si>
    <t>14 Carrigmore Gardens, Citywest, Co. Dublin</t>
  </si>
  <si>
    <t>Ballycommane, Durrus, Co. Cork</t>
  </si>
  <si>
    <t>8 Bay View Rise, Ballybane, Co. Galway</t>
  </si>
  <si>
    <t>Apartment 3, Block A, Shannon, Co. Clare</t>
  </si>
  <si>
    <t>21 River Valley, Ballyconnell, Co. Cavan</t>
  </si>
  <si>
    <t>30A Sheares Park, Glasheen, Co. Cork</t>
  </si>
  <si>
    <t>Clonminch Woods, Tullamore, Co. Offaly</t>
  </si>
  <si>
    <t>Apartment 225, The Cubes 7, Beacon South Quarter, Sandyford, Dublin 18</t>
  </si>
  <si>
    <t>27 Woodgrove, Forest Road, Carrigaline, Co. Cork</t>
  </si>
  <si>
    <t>124 Kylemore, School House Road, Castletroy, Co. Limerick</t>
  </si>
  <si>
    <t>43 Seafield Court, Lower Main Street, Rush, Co. Dublin</t>
  </si>
  <si>
    <t>Knockanyconor, Lecarrow, Co. Roscommon</t>
  </si>
  <si>
    <t>21 Ballymore Lane, Ballymore, Craughwell, Co. Galway</t>
  </si>
  <si>
    <t>Teach Beag, Main Street, Ballineen, Co. Cork</t>
  </si>
  <si>
    <t>Ellie's Dream. Ballyvelaghan, New Quay, Co. Clare</t>
  </si>
  <si>
    <t>52 The Green, City Centre, Co. Galway</t>
  </si>
  <si>
    <t>Apartment 5, The Beeches, Stillorgan, Co. Dublin</t>
  </si>
  <si>
    <t>Camas North, Bruff, Co. Limerick</t>
  </si>
  <si>
    <t>7 Norbury Woods Avenue, Tullamore, Co. Offaly</t>
  </si>
  <si>
    <t>Hillcrest, Lower Kindlestown, Greystones, Co. Wicklow</t>
  </si>
  <si>
    <t>40 Hennessy Avenue, Kileely, Co. Limerick</t>
  </si>
  <si>
    <t>13 Foxborough Way, Lucan, Co. Dublin</t>
  </si>
  <si>
    <t>16 Ardeen, Lucan, Co. Dublin</t>
  </si>
  <si>
    <t>CASEY'S, Raheenagh, Ballagh, Co. Limerick</t>
  </si>
  <si>
    <t>17 Woodview Lawn, Midleton, Co. Cork</t>
  </si>
  <si>
    <t>Shournagh Lodge, Templehill, Carrigrohane, Co. Cork</t>
  </si>
  <si>
    <t>Apartment 54, Burnell Court, Malahide Road, Balgriffin, Dublin 13</t>
  </si>
  <si>
    <t>Kilpatrick, Rathconrath, Co. Westmeath</t>
  </si>
  <si>
    <t>Site at Drumbonnif, Crusheen, Co. Clare</t>
  </si>
  <si>
    <t>Tullow Road, Nurney, Co. Carlow</t>
  </si>
  <si>
    <t>22 Russell Avenue, Drumcondra, Dublin 3</t>
  </si>
  <si>
    <t>5 Parson's Court, Newcastle, Co. Dublin</t>
  </si>
  <si>
    <t>4 Temple Villa, The Crescent, Ballintemple, Co. Cork</t>
  </si>
  <si>
    <t>Bishopswood, Portarlington, Co. Laois</t>
  </si>
  <si>
    <t>33 Doagh Road, Stratonagher, Derrygonnelly, Co. Fermanagh</t>
  </si>
  <si>
    <t>Carrowgobbadagh, Carraroe, Co. Sligo</t>
  </si>
  <si>
    <t>Kilfergus, Glin, Co. Limerick</t>
  </si>
  <si>
    <t>46 Bessborough Avenue, North Strand, North Strand, Dublin 3</t>
  </si>
  <si>
    <t>11 Hawthorn Drive, Midleton, Co. Cork</t>
  </si>
  <si>
    <t>Luanda, Ballymore, Ratoath, Co. Meath</t>
  </si>
  <si>
    <t>55 Skelligs Court, Waterville, Blanchardstown, Dublin 15</t>
  </si>
  <si>
    <t>Westport Road, Castlebar, Co. Mayo</t>
  </si>
  <si>
    <t>10 Lakeshore Drive, Castlebar, Co. Mayo</t>
  </si>
  <si>
    <t>Brickens, Claremorris, Co. Mayo</t>
  </si>
  <si>
    <t>17 Saint Bridgets Terrace, Mullingar, Co. Westmeath</t>
  </si>
  <si>
    <t>30 The Crescent, Fortfield Square, Terenure, Dublin 6</t>
  </si>
  <si>
    <t>28 Pine Copse Road Wyckham Park Dundrum Dublin 16, Dundrum, Dublin 16</t>
  </si>
  <si>
    <t>14 Parkvale Dundrum Dublin 16, Dundrum, Dublin 16</t>
  </si>
  <si>
    <t>Apartment 2, Block 1, 126/127 Steeven's Gate Apartments, Kilmainham, Dublin 8</t>
  </si>
  <si>
    <t>12 Aghafad Heights, Longford Town, Co. Longford</t>
  </si>
  <si>
    <t>239 Marina Village, Malahide, Co. Dublin</t>
  </si>
  <si>
    <t>Apartment 62, Block C, Smithfield, Dublin 1</t>
  </si>
  <si>
    <t>Main Street, Daingean, Co. Offaly</t>
  </si>
  <si>
    <t>57 Chapel Gate, Balbriggan, Co. Dublin</t>
  </si>
  <si>
    <t>3 Wendon Brook, Delgany, Co. Wicklow</t>
  </si>
  <si>
    <t>Ceann Scribe, Oranswell, Bushy Park, Co. Galway</t>
  </si>
  <si>
    <t>Castle Grove, Letterkenny, Co. Donegal</t>
  </si>
  <si>
    <t>Beach Cottage, Keeloges, Newcastle, Co. Dublin</t>
  </si>
  <si>
    <t>74 Beneavin Park, Glasnevin, Glasnevin, Dublin 11</t>
  </si>
  <si>
    <t>Russellstown athy, Athy, Co. Kildare</t>
  </si>
  <si>
    <t>Brook Lodge, Kiltroge, Claregalway, Co. Galway</t>
  </si>
  <si>
    <t>26 Hazel Lawns, Ballyhaunis, Co. Mayo</t>
  </si>
  <si>
    <t>The Glade, Castlecomer Road, Kilkenny, Co. Kilkenny</t>
  </si>
  <si>
    <t>Apartment 51, Cedarhurst Road, Phoenix Park Racecourse, Castleknock, Dublin 15</t>
  </si>
  <si>
    <t>8 The Oaks, Carrickmines Wood, Foxrock, Dublin 18</t>
  </si>
  <si>
    <t>Gullane East, Astee, Co. Kerry</t>
  </si>
  <si>
    <t>13 Carysfort Avenue Blackrock, Blackrock, Co. Dublin</t>
  </si>
  <si>
    <t>69 Loreto Avenue, Rathfarnham, Rathfarnham, Dublin 14</t>
  </si>
  <si>
    <t>Ã‰alÃº, 7 Racecourse Lawns, Clifden, Co. Galway</t>
  </si>
  <si>
    <t>Lower Main Street, Brosna, Co. Kerry</t>
  </si>
  <si>
    <t>Ashlea, 18 Abbey View, Kinsale, Co. Cork</t>
  </si>
  <si>
    <t>Ballinvarrig, Whitechurch, Co. Cork</t>
  </si>
  <si>
    <t>22 The Avenue, Clonattin Village, Gorey, Co. Wexford</t>
  </si>
  <si>
    <t>227 Elm Mount Avenue, Beaumont, Beaumont, Dublin 9</t>
  </si>
  <si>
    <t>Leadawillian, Coachford, Co. Cork</t>
  </si>
  <si>
    <t>33 Crozon Park, Sligo, Co. Sligo</t>
  </si>
  <si>
    <t>63A Wood Avens, Clondalkin, Clondalkin, Dublin 22</t>
  </si>
  <si>
    <t>14A Market Square, Kinsale, Co. Cork</t>
  </si>
  <si>
    <t>Rosnaree, Strawhall, Fermoy, Co. Cork</t>
  </si>
  <si>
    <t>Apartment 26, Cedar Hall, Millbrook Court, Milltown, Dublin 6</t>
  </si>
  <si>
    <t>31 Cois Na hAbhainn, Mullinahone, Co. Tipperary</t>
  </si>
  <si>
    <t>10 Dargan Street, Bray, Co. Wicklow</t>
  </si>
  <si>
    <t>Stonebrook Cottage, Crossdrum, Oldcastle, Co. Meath</t>
  </si>
  <si>
    <t>9 Belfry View, Cornmarket, Navan, Co. Meath</t>
  </si>
  <si>
    <t>The Reek, Dublin Road, Longford Town, Co. Longford</t>
  </si>
  <si>
    <t>52 Oakley Road, Ranelagh, Ranelagh, Dublin 6</t>
  </si>
  <si>
    <t>Roshine Lodge, Burtonport, Co. Donegal</t>
  </si>
  <si>
    <t>Apartment 4, Laurel, Grattan Wood, Donaghmede, Dublin 13</t>
  </si>
  <si>
    <t>3 Newbridge Cottages, Killymongaun, Clifden, Co. Galway</t>
  </si>
  <si>
    <t>Drummans, Glencar, Co. Leitrim</t>
  </si>
  <si>
    <t>Tofino, Portlaoise Road, Abbeyleix, Co. Laois</t>
  </si>
  <si>
    <t>Oldcourt, Athy, Co. Kildare</t>
  </si>
  <si>
    <t>Killameen, Corrawaleen, Cavan, Co. Cavan</t>
  </si>
  <si>
    <t>63 Dooradoyle Park, Dooradoyle, Co. Limerick</t>
  </si>
  <si>
    <t>Moyveela, Oranmore, Co. Galway</t>
  </si>
  <si>
    <t>43 Kilmore Avenue, Kilmore, Dublin 5</t>
  </si>
  <si>
    <t>11 Mount Street, Mullingar, Co. Westmeath</t>
  </si>
  <si>
    <t>3 Limekiln Lane, Perrystown, Dublin 12</t>
  </si>
  <si>
    <t>Athnid, Thurles, Co. Tipperary</t>
  </si>
  <si>
    <t>7 Maple Close, The Friary, Castledermot, Co. Kildare</t>
  </si>
  <si>
    <t>63 CÃ¡islean RÃ­, Athenry, Co. Galway</t>
  </si>
  <si>
    <t>Forquar, Milford, Co. Donegal</t>
  </si>
  <si>
    <t>10 Canon Hayes Park, Tipperary Town, Co. Tipperary</t>
  </si>
  <si>
    <t>23 The Elms, Forster Street, Co. Galway</t>
  </si>
  <si>
    <t>Sancta Maris, 7 Moatfield Road, Artane, Dublin 5</t>
  </si>
  <si>
    <t>10 Saint Brigid's Terrace, Scarlet Street, Drogheda, Co. Louth</t>
  </si>
  <si>
    <t>BRIDGE STREET, Newcastle West, Co. Limerick</t>
  </si>
  <si>
    <t>4 Corleagh Apartments, Church Lane, Bailieborough, Co. Cavan</t>
  </si>
  <si>
    <t>131 Grace Park Meadows, Drumcondra, Dublin 9</t>
  </si>
  <si>
    <t>19 Benbulbin Avenue, Drimnagh, Dublin 12</t>
  </si>
  <si>
    <t>28 Greenhills Court, Tallaght, Dublin 24</t>
  </si>
  <si>
    <t>16 Beechwood, Clonbalt Wood</t>
  </si>
  <si>
    <t>11 Swan's Nest Avenue, Kilbarrack, Kilbarrack, Dublin 5</t>
  </si>
  <si>
    <t>Philibenstown, Ardee, Co. Louth</t>
  </si>
  <si>
    <t>Gortnaskehy, Tournafulla, Co. Limerick</t>
  </si>
  <si>
    <t>Doolargy, Dundalk, Co. Louth</t>
  </si>
  <si>
    <t>5 The Break, Colla Road, Schull, Co. Cork</t>
  </si>
  <si>
    <t>18 Ferrycarrig Drive, Coolock, Dublin 5</t>
  </si>
  <si>
    <t>3 &amp; 4 Water Court, Castlepollard, Co. Westmeath</t>
  </si>
  <si>
    <t>Main Street, Glin, Co. Limerick</t>
  </si>
  <si>
    <t>Greaghlone, Carrickmacross, Co. Monaghan</t>
  </si>
  <si>
    <t>228 Templeogue Road, Terenure, Terenure, Dublin 6W</t>
  </si>
  <si>
    <t>15 Rowlagh Avenue, Clondalkin, Clondalkin, Dublin 22</t>
  </si>
  <si>
    <t>4 Bluebell Road, Bluebell, Dublin 12</t>
  </si>
  <si>
    <t>71 Carraig Midhe, Corbally, Co. Limerick</t>
  </si>
  <si>
    <t>18 Eallagh, Headford, Co. Galway</t>
  </si>
  <si>
    <t>51 Castleview, Headford, Co. Galway</t>
  </si>
  <si>
    <t>Tullyglass, Bandon, Bandon, Co. Cork</t>
  </si>
  <si>
    <t>4 Sycamore Grove The Park, Cabinteely, Dublin 18</t>
  </si>
  <si>
    <t>110 High Street, Co. Cork</t>
  </si>
  <si>
    <t>88 Bremore Castle, Balbriggan, Co. Dublin</t>
  </si>
  <si>
    <t>78 Ballyglass, Ardnacrusha, Co. Clare</t>
  </si>
  <si>
    <t>Apartment 59, Block B, Ardilea Crescent, Ardilea, Clonskeagh, Dublin 14</t>
  </si>
  <si>
    <t>106 Louisa Park, Leixlip, Co. Kildare</t>
  </si>
  <si>
    <t>23 The Weirs, Leighlin Road, Graiguecullen, Co. Carlow</t>
  </si>
  <si>
    <t>6 Stocking Wood Manor, Rathfarnham, Dublin 16</t>
  </si>
  <si>
    <t>The Cottage, Edward Street, Baltinglass, Co. Wicklow</t>
  </si>
  <si>
    <t>Main St, Shinrone, Birr, Co. Offaly</t>
  </si>
  <si>
    <t>14 Cedar Hall, Millbrook Court, Milltown, Dublin 6</t>
  </si>
  <si>
    <t>6 The Mews, Ayrfield, Granges Road, Kilkenny, Co. Kilkenny</t>
  </si>
  <si>
    <t>Coolagh, Briarhill, Galway, Castlegar, Co. Galway</t>
  </si>
  <si>
    <t>37 Dargle Road, Blackrock, Co. Dublin</t>
  </si>
  <si>
    <t>218 Fernwood, Glanmire, Co. Cork</t>
  </si>
  <si>
    <t>1 Glenart, Clonfadda Wood, Mount Merrion Avenue, Blackrock, Co. Dublin</t>
  </si>
  <si>
    <t>2 Roslevin Hall, Ballymahon Rd, Athlone, Co. Westmeath</t>
  </si>
  <si>
    <t>Clontubrid, Listowel, Co. Kerry</t>
  </si>
  <si>
    <t>Ballinaspick, Moate, Co. Westmeath</t>
  </si>
  <si>
    <t>Ardkeeran, Riverstown, Co. Sligo</t>
  </si>
  <si>
    <t>17A Mill Road, Saggart, Co. Dublin</t>
  </si>
  <si>
    <t>38 The Paddocks, Westbury, Westbury, Co. Clare</t>
  </si>
  <si>
    <t>6 Patrick Street, Dundalk, Co. Louth</t>
  </si>
  <si>
    <t>41 Orlagh Wood, Scholarstown Road, Knocklyon, Dublin 16</t>
  </si>
  <si>
    <t>11 The Square, Buttery Court, Mallow, Co. Cork</t>
  </si>
  <si>
    <t>337 Navan Road, Dublin 7</t>
  </si>
  <si>
    <t>Upper Park Road, Killarney, Co. Kerry</t>
  </si>
  <si>
    <t>9 Sliabh View, Mohill, Co. Leitrim</t>
  </si>
  <si>
    <t>Moorefield House, Berrillstown, Tara, Co. Meath</t>
  </si>
  <si>
    <t>42D Clarence Mangan Road, South Circular Road, Dublin 8</t>
  </si>
  <si>
    <t>11 The Lodge, Castledargan, Ballygawley, Co. Sligo</t>
  </si>
  <si>
    <t>Cloughfin, Castlefin, Co. Donegal</t>
  </si>
  <si>
    <t>37 Grange Hall, Dunshaughlin, Co. Meath</t>
  </si>
  <si>
    <t>3 Mill Field, Gorey, Co. Wexford</t>
  </si>
  <si>
    <t>138 Mountain View Park, Rathfarnham, Churchtown, Dublin 14</t>
  </si>
  <si>
    <t>Ballinafad, Strokestown, Co. Roscommon</t>
  </si>
  <si>
    <t>10 Delford Drive, Rochestown Road, Douglas, Co. Cork</t>
  </si>
  <si>
    <t>50B Irishtown Road, Ringsend, Dublin 4</t>
  </si>
  <si>
    <t>6 Ontario Terrace, Ranelagh, Dublin 6</t>
  </si>
  <si>
    <t>50C Irishtown Road, Ringsend, Dublin 4</t>
  </si>
  <si>
    <t>12 The Sweepstakes, Ballsbridge, Dublin 4</t>
  </si>
  <si>
    <t>19 Pembroke Court, Pembroke Road, Ballsbridge, Dublin 4</t>
  </si>
  <si>
    <t>90 Springhill Avenue, Deansgrange, Blackrock, Co. Dublin</t>
  </si>
  <si>
    <t>Rathgory, Dunleer, Co. Louth</t>
  </si>
  <si>
    <t>Seskin, Carrick-on-Suir, Co. Waterford</t>
  </si>
  <si>
    <t>129 Mourne Road, Drimnagh, Dublin 12</t>
  </si>
  <si>
    <t>Harbour Drive, Tullamore, Co. Offaly</t>
  </si>
  <si>
    <t>7 Ardnahinch Bay, Shanagarry, Co. Cork</t>
  </si>
  <si>
    <t>30 Lourdes Road, Maryland, Dublin 8</t>
  </si>
  <si>
    <t>33 Abbey Road, Monkstown, Co. Dublin</t>
  </si>
  <si>
    <t>The Ferns, 2 Barnbawn Road, Glenealy, Co. Wicklow</t>
  </si>
  <si>
    <t>Saint Francis, Owendore Avenue, Rathfarnham, Dublin 14</t>
  </si>
  <si>
    <t>Kilhile, Arthurstown, Co. Wexford</t>
  </si>
  <si>
    <t>90 Saint Brigid's Place, Portlaoise, Co. Laois</t>
  </si>
  <si>
    <t>1 Liffey Wood, Lucan, Co. Dublin</t>
  </si>
  <si>
    <t>14 Sandyford Hall Park, Sandyford, Dublin 18</t>
  </si>
  <si>
    <t>Caulfield House on approx. 1.5 acres, Moyvalley, Broadfield, Broadford, Co. Kildare</t>
  </si>
  <si>
    <t>31 The Olde Mill stone, Killala Road, Ballina, Co. Mayo</t>
  </si>
  <si>
    <t>Apartment 82, Southmede, Ballinteer Road, Dundrum, Dublin 14</t>
  </si>
  <si>
    <t>7 Davis Street, Co. Limerick</t>
  </si>
  <si>
    <t>53 Saint John's Well Way, Kilmainham, Kilmainham, Dublin 8</t>
  </si>
  <si>
    <t>Ballynabucky, Kilcolgan, Co. Galway</t>
  </si>
  <si>
    <t>102 Ballintyre Meadows, Ballinteer, Dublin 16</t>
  </si>
  <si>
    <t>2 Park Avenue, Athy, Co. Kildare</t>
  </si>
  <si>
    <t>172 Whitehall Road, Terenure, Dublin 6</t>
  </si>
  <si>
    <t>Site at Dublin Road, Oldtown, Co. Dublin</t>
  </si>
  <si>
    <t>3 The Orchard, Rossa Avenue, Bishopstown, Co. Cork</t>
  </si>
  <si>
    <t>Curraghtemple, Nenagh, Co. Tipperary</t>
  </si>
  <si>
    <t>Site At Cloonlaheen, Kilmaley, Co. Clare</t>
  </si>
  <si>
    <t>Apartment 34, Glen Easton Lodge, Leixlip, Co. Kildare</t>
  </si>
  <si>
    <t>Apartment 61, Moynihan Court, Tallaght, Dublin 24</t>
  </si>
  <si>
    <t>117 Royal Meadows, Kildare, Co. Kildare</t>
  </si>
  <si>
    <t>14 Heathfield Terrace, Finglas, Finglas, Dublin 11</t>
  </si>
  <si>
    <t>40 Keatingstown, Wicklow Town, Co. Wicklow</t>
  </si>
  <si>
    <t>29 Innishmore Court, Ballincollig, Co. Cork</t>
  </si>
  <si>
    <t>6 Ailesbury (Plus Attic Room), Shanowen Road, Santry, Dublin 9</t>
  </si>
  <si>
    <t>Tara House, Slievereagh, Macroom, Co. Cork</t>
  </si>
  <si>
    <t>Ballybane East, Ballydehob, Co. Cork</t>
  </si>
  <si>
    <t>9 Wyattville Park, Loughlinstown, Co. Dublin</t>
  </si>
  <si>
    <t>Aughavas, Co. Leitrim</t>
  </si>
  <si>
    <t>1A Fumbally Lane, Dublin 8</t>
  </si>
  <si>
    <t>167 Downpatrick Road, Crumlin, Dublin 12</t>
  </si>
  <si>
    <t>Ballinacourty, Cappagh, Dungarvan, Co. Waterford</t>
  </si>
  <si>
    <t>23 Eiscir Island, Eiscir Meadows, Tullamore, Co. Offaly</t>
  </si>
  <si>
    <t>5 Bridge Street, Cahersiveen, Co. Kerry</t>
  </si>
  <si>
    <t>Apartment 4, Canon Hall, Dublin 3</t>
  </si>
  <si>
    <t>12 Kilmantin Hill, Wicklow Town, Co. Wicklow</t>
  </si>
  <si>
    <t>4 Plunkett Court, King Street, Drogheda, Co. Louth</t>
  </si>
  <si>
    <t>16 Beech Road, Fota Rock, Carrigtwohill, Co. Cork</t>
  </si>
  <si>
    <t>11 Acorn Road, Dundrum, Dundrum, Dublin 14</t>
  </si>
  <si>
    <t>Lavally, Ballymote, Co. Sligo</t>
  </si>
  <si>
    <t>Gortatleva, Claregalway, Co. Galway</t>
  </si>
  <si>
    <t>Mount st, Claremorris, Co. Mayo</t>
  </si>
  <si>
    <t>Lyroe, Rylane, Macroom, Co. Cork</t>
  </si>
  <si>
    <t>12 South Paddocks, Mount Juliet Estate, Thomastown, Co. Kilkenny</t>
  </si>
  <si>
    <t>2 Steeple View, Upper Main Street, Dunleer, Co. Louth</t>
  </si>
  <si>
    <t>Cord Road, Drogheda, Co. Louth</t>
  </si>
  <si>
    <t>22 Woodbine Park, Booterstown, Co. Dublin</t>
  </si>
  <si>
    <t>Castlewood, Ightermurragh, Midleton, Co. Cork</t>
  </si>
  <si>
    <t>3 Riverview Terrace, Spawell Road, Wexford Town, Co. Wexford</t>
  </si>
  <si>
    <t>17 Carrowhubbock Village, Enniscrone, Co. Sligo</t>
  </si>
  <si>
    <t>25 Ashthorn Avenue, Headford, Co. Galway</t>
  </si>
  <si>
    <t>Corrneill House, 33 Saint Furseys Terrace, Blackrock, Co. Louth</t>
  </si>
  <si>
    <t>601 Pier Head Apartments, Store Street, Youghal, Co. Cork</t>
  </si>
  <si>
    <t>Bunalun, Skibbereen, Co. Cork</t>
  </si>
  <si>
    <t>Dunavon, St. Clare's Avenue, College Road, Co. Cork</t>
  </si>
  <si>
    <t>1 Lohunda Grove, Clonsilla, Dublin 15</t>
  </si>
  <si>
    <t>Knockataggle Beg, Kilcummin, Killarney, Co. Kerry</t>
  </si>
  <si>
    <t>Ardra, Castlecomer, Co. Kilkenny</t>
  </si>
  <si>
    <t>Apartment 21, The Bottle Works, Dublin 4</t>
  </si>
  <si>
    <t>Uanda, Ballymore, Dunshaughlin, Co. Meath</t>
  </si>
  <si>
    <t>63 Ennel Court, Ballybrack, Co. Dublin</t>
  </si>
  <si>
    <t>Corofin, Co. Galway</t>
  </si>
  <si>
    <t>8 An Corran, Oram, Castleblayney, Co. Monaghan</t>
  </si>
  <si>
    <t>Inch West, Listowel, Co. Kerry</t>
  </si>
  <si>
    <t>Mary Street, Durrow, Co. Laois</t>
  </si>
  <si>
    <t>7 Shandon Crescent, Phibsborough, Phibsborough, Dublin 7</t>
  </si>
  <si>
    <t>8 McCurtain Hill, Clonakilty, Co. Cork</t>
  </si>
  <si>
    <t>Lisgorriff, Dolla, Co. Tipperary</t>
  </si>
  <si>
    <t>37 Cromlech Fields, Ballybrack, Co. Dublin</t>
  </si>
  <si>
    <t>2 Barrett's Hill, Bandon, Co. Cork</t>
  </si>
  <si>
    <t>Aughameeny, Summerhill, Carrick-on-Shannon, Co. Leitrim</t>
  </si>
  <si>
    <t>Apartment 5, Glencourt Dell, Bray, Co. Wicklow</t>
  </si>
  <si>
    <t>16 Glasnevin Drive, Glasnevin, Dublin 11</t>
  </si>
  <si>
    <t>142 Fortunes Lawn, Citywest, Co. Dublin</t>
  </si>
  <si>
    <t>Calhame, Bruckless, Co. Donegal</t>
  </si>
  <si>
    <t>18 Waterville Links, Waterville, Co. Kerry</t>
  </si>
  <si>
    <t>Suirview, Kilmacomma</t>
  </si>
  <si>
    <t>192a Castle View, Carrickmines, Dublin 18</t>
  </si>
  <si>
    <t>12 Elgin Heights, Bray, Co. Wicklow</t>
  </si>
  <si>
    <t>Hillcrest, Ballykilmore, Tyrellspass, Co. Westmeath</t>
  </si>
  <si>
    <t>94 Jkl Street, Edenderry, Co. Offaly</t>
  </si>
  <si>
    <t>6 Grahams Terrace, Church Street, Cobh, Co. Cork</t>
  </si>
  <si>
    <t>Apartment 2, River Crescent Apartments, Tuam, Co. Galway</t>
  </si>
  <si>
    <t>Ballinvana, tipperary road, Kilmallock, Co. Limerick</t>
  </si>
  <si>
    <t>Main Street, Mullagh, Co. Clare</t>
  </si>
  <si>
    <t>Lorna, 7 Verona Villas, Co. Limerick</t>
  </si>
  <si>
    <t>Henry Hall, Coolaney, Co. Sligo</t>
  </si>
  <si>
    <t>23 River Mews, Woodhaven, Castletroy, Co. Limerick</t>
  </si>
  <si>
    <t>58 Rochford Park, Kill, Co. Kildare</t>
  </si>
  <si>
    <t>Apartment 44, Nephin Halls, Castlebar, Co. Mayo</t>
  </si>
  <si>
    <t>24 Granitefield Mews, Granitefield Manor, Dun Laoghaire, Co. Dublin</t>
  </si>
  <si>
    <t>57 Dodder Road Lower, Rathfarnham, Rathfarnham, Dublin 14</t>
  </si>
  <si>
    <t>35 Lord Edward Street, Co. Limerick</t>
  </si>
  <si>
    <t>251 Collinswood, Collins Avenue, Collinswood, Dublin 9</t>
  </si>
  <si>
    <t>The Grange, Dooroge, Ballyboughal, Co. Dublin</t>
  </si>
  <si>
    <t>197 Crosbies Yard, North Strand, Dublin 3</t>
  </si>
  <si>
    <t>Hillview, Hillview, 3A Monastery Cottages, Enniskerry, Co. Wicklow</t>
  </si>
  <si>
    <t>Greenogue, 18 Woodside, Howth, Dublin 13</t>
  </si>
  <si>
    <t>Seamount, Blackrock, Co. Dublin</t>
  </si>
  <si>
    <t>58 Crestfield Drive, Whitehall, Dublin 9</t>
  </si>
  <si>
    <t>Hanover 69 Churchtown Road Upper Churchtown Dublin 14, Churchtown, Dublin 14</t>
  </si>
  <si>
    <t>Avoca, 10 Tramore Road, Togher (Cork City), Co. Cork</t>
  </si>
  <si>
    <t>Clonbeg, Buncrana, Co. Donegal</t>
  </si>
  <si>
    <t>The Family Tree, Mountarmstrong, Donadea, Co. Kildare</t>
  </si>
  <si>
    <t>Cloghan, Ardcath, Co. Meath</t>
  </si>
  <si>
    <t>9 Fortlands, Herbert Avenue, Ballsbridge, Dublin 4</t>
  </si>
  <si>
    <t>8 Library Hall, Church Street, Tullamore, Co. Offaly</t>
  </si>
  <si>
    <t>20 The Avenue, Orlynn Park, Lusk, Co. Dublin</t>
  </si>
  <si>
    <t>Ballymore, Mullingar, Co. Westmeath</t>
  </si>
  <si>
    <t>Ballynamanagh West, Clarinbridge, Co. Galway</t>
  </si>
  <si>
    <t>9 &amp; 10 Langford Mill, Douglas Street, Co. Cork</t>
  </si>
  <si>
    <t>10 Douglas House, Maryborough Hill, Douglas, Co. Cork</t>
  </si>
  <si>
    <t>Darragh More, Kilfinane, Co. Limerick</t>
  </si>
  <si>
    <t>Apartment 26, Block B, South Terrace Court, Co. Cork</t>
  </si>
  <si>
    <t>2 Shackleton Court, Fortbarrington Road, Athy, Co. Kildare</t>
  </si>
  <si>
    <t>Saint Jude, 18 Canon Breen Park, Thomondgate, Co. Limerick</t>
  </si>
  <si>
    <t>Apartment 9, The Glebe, Monasterevin, Co. Kildare</t>
  </si>
  <si>
    <t>Lisdara, 4 Enybegs, Ennybegs, Co. Longford</t>
  </si>
  <si>
    <t>710 Elm Green Close, Elm Park, Castletroy, Co. Limerick</t>
  </si>
  <si>
    <t>Apartment 106, Citywest Plaza, Citywest, Co. Dublin</t>
  </si>
  <si>
    <t>Apartment 2, The Glebe, Monasterevin, Co. Kildare</t>
  </si>
  <si>
    <t>Faha, Dripsey, Co. Cork</t>
  </si>
  <si>
    <t>HARBOUR HOUSE, Harbour House, Cleggan, Co. Galway</t>
  </si>
  <si>
    <t>5 Belmont Gardens, Donnybrook, Dublin 4</t>
  </si>
  <si>
    <t>Knockbrack, Abbeyfeale, Co. Limerick</t>
  </si>
  <si>
    <t>Apartment 4, 97 Seapoint Avenue, Monkstown, Co. Dublin</t>
  </si>
  <si>
    <t>Trim Road, Ballivor, Ballivor, Co. Meath</t>
  </si>
  <si>
    <t>61 FÃ¡n Glas, Kilmeadan, Co. Waterford</t>
  </si>
  <si>
    <t>302A Howth Road, Killester, Killester, Dublin 5</t>
  </si>
  <si>
    <t>Cragataska, Quin, Co. Clare</t>
  </si>
  <si>
    <t>Doolargy, Ravensdale, Co. Louth</t>
  </si>
  <si>
    <t>43 Slievebloom Park, Drimnagh</t>
  </si>
  <si>
    <t>Portrushen, Kiltegan, Co. Wicklow</t>
  </si>
  <si>
    <t>Diswellstown Grove, Castleknock, Dublin 15</t>
  </si>
  <si>
    <t>3A Tinahask Upper, Arklow, Co. Wicklow</t>
  </si>
  <si>
    <t>7 The Courtyard, Rocklands, Wexford Town, Co. Wexford</t>
  </si>
  <si>
    <t>74 Church Street, Listowel, Co. Kerry</t>
  </si>
  <si>
    <t>4 Westway Rise, Blanchardstown, Blanchardstown, Dublin 15</t>
  </si>
  <si>
    <t>Ballyhale, Headford, Co. Galway</t>
  </si>
  <si>
    <t>20 Sydney Avenue, Blackrock, Co. Dublin</t>
  </si>
  <si>
    <t>175 Viewmount Park, Dunmore Road, Co. Waterford</t>
  </si>
  <si>
    <t>14 Saint Jarlath Road, Cabra, Cabra, Dublin 7</t>
  </si>
  <si>
    <t>Gortmore, Feenagh, Newcastle West, Co. Limerick</t>
  </si>
  <si>
    <t>14A Redwood Lawns, Kilnamanagh, Tallaght, Dublin 24</t>
  </si>
  <si>
    <t>14 Liam Healy Road, Fairhill, Co. Cork</t>
  </si>
  <si>
    <t>384 Collinswood, Beaumont, Dublin 9</t>
  </si>
  <si>
    <t>4 Convent View Crescent, Athy, Co. Kildare</t>
  </si>
  <si>
    <t>50 Beresford House, Custom House Square, IFSC, Co. Dublin</t>
  </si>
  <si>
    <t>Barna, Barna, Co. Galway</t>
  </si>
  <si>
    <t>Shandrum More, Bantry, Co. Cork</t>
  </si>
  <si>
    <t>Chapel Street, Durrow, Co. Laois</t>
  </si>
  <si>
    <t>20 Glebe Square, Newcastle, Co. Dublin</t>
  </si>
  <si>
    <t>Saint Jude, 50 St Margaret's Road, Malahide, Co. Dublin</t>
  </si>
  <si>
    <t>Casino Lodge, Hanlon's Lane, Malahide, Co. Dublin</t>
  </si>
  <si>
    <t>Knappagh, Westport, Co. Mayo</t>
  </si>
  <si>
    <t>Boyle Road, Gurteen, Co. Sligo</t>
  </si>
  <si>
    <t>7 Oxford Terrace Hawthorn Terrace East Wall Dublin 3, East Wall, Dublin 3</t>
  </si>
  <si>
    <t>21 Milltown Road, Ashbourne, Co. Meath</t>
  </si>
  <si>
    <t>Milltown, Ballymore, Co. Westmeath</t>
  </si>
  <si>
    <t>20 Priory Drive, Eden Gate, Delgany, Co. Wicklow</t>
  </si>
  <si>
    <t>Rathconor, Four Mile House, Co. Roscommon</t>
  </si>
  <si>
    <t>7 Priory Street, New Ross, Co. Wexford</t>
  </si>
  <si>
    <t>Apartment 40, Moylaragh Mews, Balbriggan, Co. Dublin</t>
  </si>
  <si>
    <t>Ballinatray, Courtown, Co. Wexford</t>
  </si>
  <si>
    <t>Castletowncooley, Riverstown, Co. Louth</t>
  </si>
  <si>
    <t>2 Verbena Avenue, Sutton, Dublin 13</t>
  </si>
  <si>
    <t>108 The Woods, Glounthaune, Co. Cork</t>
  </si>
  <si>
    <t>Meenganaire, Knocknagoshel, Listowel, Co. Kerry</t>
  </si>
  <si>
    <t>Formerly Granny's Attic Antiques, Birr, Co. Offaly</t>
  </si>
  <si>
    <t>Faugher, Portnablagh, Co. Donegal</t>
  </si>
  <si>
    <t>5 Jolly Mariner, Athlone, Co. Westmeath</t>
  </si>
  <si>
    <t>Green Street, Boyle, Co. Roscommon</t>
  </si>
  <si>
    <t>Ballygarron, Spa, Tralee, Co. Kerry</t>
  </si>
  <si>
    <t>Hall Street, Kingscourt, Co. Cavan</t>
  </si>
  <si>
    <t>69 The Folly, Waterford, Co. Waterford</t>
  </si>
  <si>
    <t>Main Street, Delvin, Co. Westmeath</t>
  </si>
  <si>
    <t>Site At, Clonleame, Delvin, Co. Westmeath</t>
  </si>
  <si>
    <t>Annagh, Lisnagry, Co. Limerick</t>
  </si>
  <si>
    <t>10 Victoria Station, Victoria Cross, Wilton, Co. Cork</t>
  </si>
  <si>
    <t>70 The Paddocks, Navan Road (D7), Dublin 7</t>
  </si>
  <si>
    <t>35 The Comeraghs, Stradbally, Co. Waterford</t>
  </si>
  <si>
    <t>29 The Comeraghs, Stradbally, Co. Waterford</t>
  </si>
  <si>
    <t>186 Shanliss Road, Santry, Santry, Dublin 9</t>
  </si>
  <si>
    <t>17 Loughcrew Hills, Oldcastle, Co. Meath</t>
  </si>
  <si>
    <t>Carran rathmore Co Kerry, Rathmore, Co. Kerry</t>
  </si>
  <si>
    <t>Broadleas Commons, Ballymore Eustace, Co. Kildare</t>
  </si>
  <si>
    <t>49 Gleann Na Greine, Rathmore, Co. Kerry</t>
  </si>
  <si>
    <t>Apartment 5, Bowers View, Ballinrobe, Co. Mayo</t>
  </si>
  <si>
    <t>Main Street, Shannonbridge, Co. Offaly</t>
  </si>
  <si>
    <t>5 Oliver Plunkett Street, Bandon, Co. Cork</t>
  </si>
  <si>
    <t>1 DÃºn Coran, Whitebarn, Youghal, Co. Cork</t>
  </si>
  <si>
    <t>12 Rialto Drive, Rialto, Dublin 8</t>
  </si>
  <si>
    <t>31 Bramblefield Park, Clonee, Clonee, Dublin 15</t>
  </si>
  <si>
    <t>38 Cois Na Mona, Coill Dubh, Co. Kildare</t>
  </si>
  <si>
    <t>19 Windmill Court. Mill Street, Dundalk, Co. Louth</t>
  </si>
  <si>
    <t>20 Seabank Court, Sandycove, Co. Dublin</t>
  </si>
  <si>
    <t>54 Sunnyhill, Castlemartin Lodge, Kilcullen, Co. Kildare</t>
  </si>
  <si>
    <t>Kyle, Rathmanna, Thurles, Co. Tipperary</t>
  </si>
  <si>
    <t>13 Templeroan Court, Rathfarnham, Dublin 16</t>
  </si>
  <si>
    <t>Ard Caoin, Manorhamilton Road, Ballytivnan, Sligo, Co. Sligo</t>
  </si>
  <si>
    <t>13 Killaloonty Road, Tuam, Co. Galway</t>
  </si>
  <si>
    <t>Drommcunnig, Abbeydorney, Co. Kerry</t>
  </si>
  <si>
    <t>08 Friar's Field, Fethard, Co. Tipperary</t>
  </si>
  <si>
    <t>The Old Church, Drum Cross, Drum, Co. Sligo</t>
  </si>
  <si>
    <t>14 McHale Terrace, Ballygaddy Road, Tuam, Co. Galway</t>
  </si>
  <si>
    <t>Milltown, Athlone, Co. Westmeath</t>
  </si>
  <si>
    <t>Apartment 62, Block A, Lymewood Mews, Northwood, Santry, Dublin 9</t>
  </si>
  <si>
    <t>Sheeauns, Cleggan, Co. Galway</t>
  </si>
  <si>
    <t>20 West Courtyard, Tullyvale, Cabinteely, Dublin 18</t>
  </si>
  <si>
    <t>Killeenyarda, Holycross, Thurles, Co. Tipperary</t>
  </si>
  <si>
    <t>Freighduff, Cashel, Co. Tipperary</t>
  </si>
  <si>
    <t>17 Clonliffe Avenue, Drumcondra, Dublin 3</t>
  </si>
  <si>
    <t>19 Newtown Court, Maynooth, Co. Kildare</t>
  </si>
  <si>
    <t>38 Athenry Road, Tuam, Co. Galway</t>
  </si>
  <si>
    <t>34A Chestnut Drive, Mullingar, Co. Westmeath</t>
  </si>
  <si>
    <t>14 Ashbrook Avenue, Mountbellew, Co. Galway</t>
  </si>
  <si>
    <t>16 Sweetfield Estate, Youghal, Co. Cork</t>
  </si>
  <si>
    <t>3 Old Youghal Road, Co. Cork</t>
  </si>
  <si>
    <t>Apartment 4, Cowper Hall, Milltown Avenue, Mount Saint Annes, Milltown, Dublin 6</t>
  </si>
  <si>
    <t>56 Glentow Road, Whitehall, Whitehall, Dublin 9</t>
  </si>
  <si>
    <t>50 Southbay Point, Rosslare Strand, Co. Wexford</t>
  </si>
  <si>
    <t>Gra Mo Croi, 2 Mines Road, Durrus, Co. Cork</t>
  </si>
  <si>
    <t>Elmgrove, Elmgrove, Ballivor, Co. Meath</t>
  </si>
  <si>
    <t>6 Castle Terrace, Monkstown, Co. Cork</t>
  </si>
  <si>
    <t>Martinstown, Kildare, Co. Kildare</t>
  </si>
  <si>
    <t>153 Tower Block, Smithfield Market, Smithfield, Dublin 7</t>
  </si>
  <si>
    <t>95 Gleann Na RÃ©Â­, Druid Valley, Cabinteely, Dublin 18</t>
  </si>
  <si>
    <t>9 Royse Road, Phibsborough, Dublin 7</t>
  </si>
  <si>
    <t>Roancarrig, Bishopstown Road, Bishopstown, Co. Cork</t>
  </si>
  <si>
    <t>52 Rooskagh Valley, Shanagarry, Co. Cork</t>
  </si>
  <si>
    <t>Fairmont, Ballyronan Road, Kilquade, Co. Wicklow</t>
  </si>
  <si>
    <t>Blackfort, Newport Road, Castlebar, Co. Mayo</t>
  </si>
  <si>
    <t>77 Lanesborough Court, Finglas, Finglas, Dublin 11</t>
  </si>
  <si>
    <t>38 Fearann RÃ­, Doughiska, Co. Galway</t>
  </si>
  <si>
    <t>Scregg, Aghamore, Aghamore, Co. Mayo</t>
  </si>
  <si>
    <t>128 Abbyfield, Ballitore, Co. Kildare</t>
  </si>
  <si>
    <t>Apartment 47, Millfield, Portmarnock, Co. Dublin</t>
  </si>
  <si>
    <t>38 Castlegrounds, Corofin, Co. Galway</t>
  </si>
  <si>
    <t>c1 acre Dublin Road, Johnstown, Co. Kilkenny</t>
  </si>
  <si>
    <t>Old School House, Ardkilmore, Kilnaleck, Co. Cavan</t>
  </si>
  <si>
    <t>19 Foxrock Court, Foxrock, Foxrock, Dublin 18</t>
  </si>
  <si>
    <t>23 Johnston Court, Church Street, Cavan, Co. Cavan</t>
  </si>
  <si>
    <t>Glasdrumman More, Drumkeeran, Co. Leitrim</t>
  </si>
  <si>
    <t>2 Porter Row, Arva, Co. Cavan</t>
  </si>
  <si>
    <t>88 Cypress Grove Road, Templeogue, Templeogue, Dublin 6W</t>
  </si>
  <si>
    <t>Runagry, Knockmore, Ballina, Co. Mayo</t>
  </si>
  <si>
    <t>Dromandoora, Caher, Co. Clare</t>
  </si>
  <si>
    <t>C. 1 Acre Development Site &amp; Period Residence at Main Street, Daingean, Co. Offaly</t>
  </si>
  <si>
    <t>164 Charlesland Court, Greystones, Co. Wicklow</t>
  </si>
  <si>
    <t>16 Donore Avenue, South Circular Road, South Circular Road, Dublin 8</t>
  </si>
  <si>
    <t>4 Ballynoe Grove, Bray, Co. Wicklow</t>
  </si>
  <si>
    <t>Woodview House, Moonamintra, Clohernagh, Co. Waterford</t>
  </si>
  <si>
    <t>Raheen Upper, Rathdowney, Co. Laois</t>
  </si>
  <si>
    <t>Tomgar, Gorey Hill Upper, Gorey, Co. Wexford</t>
  </si>
  <si>
    <t>12 Bayside Crescent, Sutton, Dublin 13</t>
  </si>
  <si>
    <t>RIVERSIDE HOUSE, Riverside House, Donegal Town, Co. Donegal</t>
  </si>
  <si>
    <t>Clonminch Wood, Tullamore, Co. Offaly</t>
  </si>
  <si>
    <t>80 Poleberry, Co. Waterford</t>
  </si>
  <si>
    <t>Knockanish, The Spa, Tralee, Co. Kerry</t>
  </si>
  <si>
    <t>Ballyconboy, Ballinagare, Castlerea, Co. Roscommon</t>
  </si>
  <si>
    <t>100 Oranmore Road, Ballyfermot, Ballyfermot, Dublin 10</t>
  </si>
  <si>
    <t>Skeagh, Bailieborough, Co. Cavan</t>
  </si>
  <si>
    <t>Ballynoe, Ballynoe, Co. Cork</t>
  </si>
  <si>
    <t>Oldtown, Stoneyford, Co. Kilkenny</t>
  </si>
  <si>
    <t>75 Cardinal Court, Wilton, Wilton, Co. Cork</t>
  </si>
  <si>
    <t>Muckanagh, Glenisland, Castlebar, Co. Mayo</t>
  </si>
  <si>
    <t>25 Ardagh Road, Crumlin, Dublin 12</t>
  </si>
  <si>
    <t>Ballymacshoneen, Butlerstown, Bandon, Co. Cork</t>
  </si>
  <si>
    <t>24 Grange Park Drive, Raheny, Dublin 5</t>
  </si>
  <si>
    <t>8 Belmont, Dublin Road, Co. Galway</t>
  </si>
  <si>
    <t>Suffolk Street, Kells, Co. Meath</t>
  </si>
  <si>
    <t>45 Rahylin Glebe, Ballybane, Co. Galway</t>
  </si>
  <si>
    <t>16 Brownsbarn Orchard, Kingswood, Citywest, Co. Dublin</t>
  </si>
  <si>
    <t>Onslow, Rahenamore, Ogonnelloe, Killaloe, Co. Clare</t>
  </si>
  <si>
    <t>35 Loreto Wood, Cavan, Co. Cavan</t>
  </si>
  <si>
    <t>15 The Park, Beaumont Woods, Beaumont, Dublin 9</t>
  </si>
  <si>
    <t>7 Beaumont Gardens, Off Green Road, Blackrock, Co. Dublin</t>
  </si>
  <si>
    <t>12 The Pines, Kiltimagh, Co. Mayo</t>
  </si>
  <si>
    <t>19 Assaroe View, Ballyshannon, Co. Donegal</t>
  </si>
  <si>
    <t>39 Clybaun Court, Clybaun Road, Clybaun, Co. Galway</t>
  </si>
  <si>
    <t>19 Rosslands, Roscrea, Co. Tipperary</t>
  </si>
  <si>
    <t>15 Glenkeen, Spollanstown, Tullamore, Co. Offaly</t>
  </si>
  <si>
    <t>8 Thirlestane Terrace, Thomas Court, The Liberties, Dublin 8</t>
  </si>
  <si>
    <t>Olney, Olney, 1 Hollybrook Road, Clontarf, Dublin 3</t>
  </si>
  <si>
    <t>8 Double Lane, Maynooth, Co. Kildare</t>
  </si>
  <si>
    <t>GOWLA, Cashel, Co. Galway</t>
  </si>
  <si>
    <t>31 Riverwalk, Crossmolina, Co. Mayo</t>
  </si>
  <si>
    <t>41 Coill Clocha, Oranmore, Co. Galway</t>
  </si>
  <si>
    <t>Claremoy Cottage, Clooneyogan South, Lahinch, Co. Clare</t>
  </si>
  <si>
    <t>2 Richmond Lodge, Convent Avenue, Fairview, Dublin 3</t>
  </si>
  <si>
    <t>Raphael, Cloverhill, Ballaghaderreen, Co. Roscommon</t>
  </si>
  <si>
    <t>Kilroe, Cahir, Ballylooby, Co. Tipperary</t>
  </si>
  <si>
    <t>Chadsley House, Foxrock, Dublin 18</t>
  </si>
  <si>
    <t>68 Beech Lawn Dundrum Dublin 16, Dundrum, Dublin 16</t>
  </si>
  <si>
    <t>Cottage At Baldaragh, Naul, Co. Dublin</t>
  </si>
  <si>
    <t>Ledonigan, Bailieborough, Co. Cavan</t>
  </si>
  <si>
    <t>Keale, Derrinagree, Mallow, Co. Cork</t>
  </si>
  <si>
    <t>Feraghfad Upper, Longford Town, Co. Longford</t>
  </si>
  <si>
    <t>15 Court Street, Enniscorthy, Co. Wexford</t>
  </si>
  <si>
    <t>Apartment 16, The Dickens, The Gasworks, Dublin 4</t>
  </si>
  <si>
    <t>Kilnew, Blackwater, Co. Wexford</t>
  </si>
  <si>
    <t>Greenhills, Gaurus, Ennis, Co. Clare</t>
  </si>
  <si>
    <t>Annacroft, Carrickmacross, Co. Monaghan</t>
  </si>
  <si>
    <t>Sin Ã‰, Burnaby Road, The Burnaby, Greystones, Co. Wicklow</t>
  </si>
  <si>
    <t>Aghnagillagh, Kilwarden, Co. Meath</t>
  </si>
  <si>
    <t>Bella Vista, 3 Poulshone, Ardamine, Co. Wexford</t>
  </si>
  <si>
    <t>Cruary, Clonakilty, Co. Cork</t>
  </si>
  <si>
    <t>Knightstown, Wilkinstown, Co. Meath</t>
  </si>
  <si>
    <t>83 Silversprings Court, Tivoli, Silversprings, Co. Cork</t>
  </si>
  <si>
    <t>Meenalargan, Glenties, Co. Donegal</t>
  </si>
  <si>
    <t>214 Pearse Road, Ballyphehane, Ballyphehane, Co. Cork</t>
  </si>
  <si>
    <t>96 Hanover Dock, Grand Canal Dock, Dublin 2</t>
  </si>
  <si>
    <t>Milltown, Castleplunket, Castleplunkett, Co. Roscommon</t>
  </si>
  <si>
    <t>Bayview House 49 &amp; 49A North Strand Road, North Strand, Dublin 3</t>
  </si>
  <si>
    <t>Rossnowlagh Upper, Rossnowlagh, Co. Donegal</t>
  </si>
  <si>
    <t>Mountain Common, Clonakilty, Co. Cork</t>
  </si>
  <si>
    <t>57 Rockville Crescent, Blackrock, Co. Dublin</t>
  </si>
  <si>
    <t>Apartment 17, Goldstone Court</t>
  </si>
  <si>
    <t>14 The Villas, Owenabue Heights, Carrigaline, Co. Cork</t>
  </si>
  <si>
    <t>23 Liffey Hall, Liffey Valley Park, Lucan, Co. Dublin</t>
  </si>
  <si>
    <t>Claras, Gortlee, Letterkenny, Co. Donegal</t>
  </si>
  <si>
    <t>Casa Mia, West Green, Dunmanway, Co. Cork</t>
  </si>
  <si>
    <t>64 Rockbarton Park, Salthill, Salthill, Co. Galway</t>
  </si>
  <si>
    <t>221 Beechdale, Dunboyne, Co. Meath</t>
  </si>
  <si>
    <t>15 Cois Na HabhÃ©Â¡inn, Mullinahone, Co. Tipperary</t>
  </si>
  <si>
    <t>5 McClures Terrace, Letterkenny, Co. Donegal</t>
  </si>
  <si>
    <t>The Cottage, Ballycrompane, Kinsalebeg, Youghal, Co. Cork</t>
  </si>
  <si>
    <t>30 Campbells Park, Ardee, Co. Louth</t>
  </si>
  <si>
    <t>67 Cosby Avenue, Fairgreen, Portlaoise, Co. Laois</t>
  </si>
  <si>
    <t>1 Claughaun Avenue, Garryowen, Garryowen, Co. Limerick</t>
  </si>
  <si>
    <t>Apartment 9, Greygates Hall, Mount Merrion, Co. Dublin</t>
  </si>
  <si>
    <t>14 Knockbarry Cottages, Buttevant, Co. Cork</t>
  </si>
  <si>
    <t>16 Priory House, Spawell Road, Wexford Town, Co. Wexford</t>
  </si>
  <si>
    <t>47 Woodland Drive, College Wood, Mallow, Co. Cork</t>
  </si>
  <si>
    <t>Mollaneen, Dysert, Ennis, Co. Clare</t>
  </si>
  <si>
    <t>Tinure Road, Collon, Co. Louth</t>
  </si>
  <si>
    <t>19 Dorset Square, Upper Gardiner Street, Dublin 1</t>
  </si>
  <si>
    <t>3 Glencoe, Castle Street, Dunmore, Co. Galway</t>
  </si>
  <si>
    <t>71 Rockford Park, Blackrock, Co. Dublin</t>
  </si>
  <si>
    <t>Cartronlahan, Inverin, Co. Galway</t>
  </si>
  <si>
    <t>3 Sycamore Place, High Street, Skibbereen, Co. Cork</t>
  </si>
  <si>
    <t>Greyfield, Culfadda, Co. Sligo</t>
  </si>
  <si>
    <t>154 Chapelgate, Saint Alphonsus' Road Upper, Drumcondra, Dublin 3</t>
  </si>
  <si>
    <t>Gortnaclohy, North Street, Skibbereen, Co. Cork</t>
  </si>
  <si>
    <t>Aghalustia, Ballaghaderreen, Co. Roscommon</t>
  </si>
  <si>
    <t>1 Ash Park, Carrick-on-Suir, Co. Tipperary</t>
  </si>
  <si>
    <t>15 The Way, Skerries Rock, Skerries, Co. Dublin</t>
  </si>
  <si>
    <t>Mitchel Street, Thurles, Co. Tipperary</t>
  </si>
  <si>
    <t>Curraheen, Glenbeigh, Co. Kerry</t>
  </si>
  <si>
    <t>31 Southbay Point, Rosslare Strand, Co. Wexford</t>
  </si>
  <si>
    <t>43 Castlegate Park, Lucan, Co. Dublin</t>
  </si>
  <si>
    <t>Rose Cottage, Hodson Bay, Athlone, Co. Roscommon</t>
  </si>
  <si>
    <t>Glashaboy South, Carrignavar, Co. Cork</t>
  </si>
  <si>
    <t>1 No. Beach House, Westside, Letterkenny, Co. Donegal</t>
  </si>
  <si>
    <t>Shanakeal, Castlemaine, Co. Kerry</t>
  </si>
  <si>
    <t>Canal Lodge, Greatdown, Mullingar, Co. Westmeath</t>
  </si>
  <si>
    <t>Apartment 11, Bow Bridge House, Bow Bridge, Kilmainham, Dublin 8</t>
  </si>
  <si>
    <t>2 Woodville, Kilskyre Road, Clonmellon, Co. Westmeath</t>
  </si>
  <si>
    <t>7 MullÃ¡n MÃ³r, Tuam Road, Tuam Road, Co. Galway</t>
  </si>
  <si>
    <t>59 Grosvenor Road, Rathgar, Rathgar, Dublin 6</t>
  </si>
  <si>
    <t>7 An CrompÃ¡n, The Burgery, Dungarvan, Co. Waterford</t>
  </si>
  <si>
    <t>Garinish, 19A Greenfield Park, Donnybrook, Dublin 4</t>
  </si>
  <si>
    <t>6 Lansdowne Terrace, Ennis Road, Ennis Road, Co. Limerick</t>
  </si>
  <si>
    <t>Cam, Brideswell, Athlone, Co. Roscommon</t>
  </si>
  <si>
    <t>Edenmore, North Circular Road, North Circular Road, Co. Limerick</t>
  </si>
  <si>
    <t>56 CÃºl Na GrÃ©ine, Shannon, Co. Clare</t>
  </si>
  <si>
    <t>Saint Joseph's, Colliers Lane, Portlaoise, Co. Laois</t>
  </si>
  <si>
    <t>Sea Winds, Sea Winds, Ballynacarrig, Brittas Bay, Co. Wicklow</t>
  </si>
  <si>
    <t>Coolcower, Macroom, Co. Cork</t>
  </si>
  <si>
    <t>51 John's Hill, Co. Waterford</t>
  </si>
  <si>
    <t>CnocÃ©Â¡n na GrÃ©ine, Tawnies, Clonakilty, Co. Cork</t>
  </si>
  <si>
    <t>2 Seafield Close, Blackrock, Co. Dublin</t>
  </si>
  <si>
    <t>34 Woodstock Demesne, Druid's Glen, Newtownmountkennedy, Co. Wicklow</t>
  </si>
  <si>
    <t>60 O'Connell Street, Dungarvan, Co. Waterford</t>
  </si>
  <si>
    <t>98 Mountain View, Crinken Glen, Shankill, Dublin 18</t>
  </si>
  <si>
    <t>Copeland House, Crehelp, Dunlavin, Co. Wicklow</t>
  </si>
  <si>
    <t>6 Kilmahuddrick Court, Clondalkin, Dublin 22</t>
  </si>
  <si>
    <t>21 Kennington Close, Templeogue, Dublin 6W</t>
  </si>
  <si>
    <t>65 The Dock Mill, Barrow Street, Ringsend, Dublin 4</t>
  </si>
  <si>
    <t>Main Street Lower, Kilfinane, Co. Limerick</t>
  </si>
  <si>
    <t>14 Barr An Bhaile, Maulbaun, Passage West, Co. Cork</t>
  </si>
  <si>
    <t>11 Assumpta Park, Newcastle West, Co. Limerick</t>
  </si>
  <si>
    <t>17 Grange Avenue, Stamullen, Co. Meath</t>
  </si>
  <si>
    <t>15 St Kevin's Park, Dartry, Dublin 6</t>
  </si>
  <si>
    <t>Theberton, 67 Merrion Road, Ballsbridge, Dublin 4</t>
  </si>
  <si>
    <t>13 Rochelle Lawn, Old Blackrock Road, Blackrock, Co. Cork</t>
  </si>
  <si>
    <t>13 Chestnut Grove, Kingswood Heights, Tallaght, Dublin 24</t>
  </si>
  <si>
    <t>41 Woodlawn, Stranorlar, Co. Donegal</t>
  </si>
  <si>
    <t>Springfield, Brittas, Tullaroan, Co. Kilkenny</t>
  </si>
  <si>
    <t>Gortnacorrib, Letterkenny, Co. Donegal</t>
  </si>
  <si>
    <t>6 Apartments at Gateway Student Village, Ballymun, Dublin 9</t>
  </si>
  <si>
    <t>10 James Street North, North Strand, Dublin 3</t>
  </si>
  <si>
    <t>114 Botanic Road, Glasnevin, Glasnevin, Dublin 9</t>
  </si>
  <si>
    <t>Ballycoony, Kilchreest, Loughrea, Co. Galway</t>
  </si>
  <si>
    <t>12 The Willows, Grattan Wood, Hole In The Wall Road, Donaghmede, Dublin 13</t>
  </si>
  <si>
    <t>No. 1 Heatherfield, Mulgannon, Wexford Town, Co. Wexford</t>
  </si>
  <si>
    <t>5 Corbally Glade, Citywest, Co. Dublin</t>
  </si>
  <si>
    <t>Keenogduff, Carrickmacross, Co. Monaghan</t>
  </si>
  <si>
    <t>6A Orchard Lane, Dingle, Co. Kerry</t>
  </si>
  <si>
    <t>Site 8.67 Acres / 3.51 Hectares at Kilmalin, Enniskerry, Co. Wicklow</t>
  </si>
  <si>
    <t>Dirreenacallaha House, Dawros, Kenmare, Co. Kerry</t>
  </si>
  <si>
    <t>Lisnagroob, Ballinlough, Co. Roscommon</t>
  </si>
  <si>
    <t>The Schoolhouse, Brittas, Lombardstown, Mallow, Co. Cork</t>
  </si>
  <si>
    <t>Rathbrist, Tallanstown, Co. Louth</t>
  </si>
  <si>
    <t>37 Emmet Avenue, Mervue, Co. Galway</t>
  </si>
  <si>
    <t>Donaghmore, Kilkerley, Co. Louth</t>
  </si>
  <si>
    <t>Caragh Bridge, Dooks, Co. Kerry</t>
  </si>
  <si>
    <t>30 The Heights, Woodpark, Ballinteer, Dublin 16</t>
  </si>
  <si>
    <t>Cappanalosset, Ballinahowen</t>
  </si>
  <si>
    <t>3 The Close, Orlynn Park, Lusk, Co. Dublin</t>
  </si>
  <si>
    <t>Dunedin, 7 Ailesbury Park, Ballsbridge, Dublin 4</t>
  </si>
  <si>
    <t>Clodiagh Way, Clonaslee, Co. Laois</t>
  </si>
  <si>
    <t>9 Cluain RÃ­, Ballyowen Lane, Lucan, Co. Dublin</t>
  </si>
  <si>
    <t>Ballyfruta, Garryspillane, Co. Limerick</t>
  </si>
  <si>
    <t>Hampstead, Ballymacward, Co. Galway</t>
  </si>
  <si>
    <t>Rafoarty, Bridgetown, Co. Donegal</t>
  </si>
  <si>
    <t>123 The Maples, Ballyhaunis, Co. Mayo</t>
  </si>
  <si>
    <t>Rahanagh, Monagea, Co. Limerick</t>
  </si>
  <si>
    <t>65 Glentow Road, D09CP03, Whitehall, Dublin 9</t>
  </si>
  <si>
    <t>Apartment 57, The Willow, Parkview, Stepaside, Dublin 18</t>
  </si>
  <si>
    <t>124 The Maples, Ballyhaunis, Co. Mayo</t>
  </si>
  <si>
    <t>28 Riverside Drive, Clonshaugh, Clonshaugh, Dublin 17</t>
  </si>
  <si>
    <t>Glen View, The Bridge, Doneraile, Co. Cork</t>
  </si>
  <si>
    <t>12 Kilmoroney Close, The Donahies, Donaghmede, Dublin 13</t>
  </si>
  <si>
    <t>Ballyeigh, Ballybunion, Co. Kerry</t>
  </si>
  <si>
    <t>5 &amp; 26 Stoneleigh, Ballymore, Co. Westmeath</t>
  </si>
  <si>
    <t>Dwejra, Killard, Blarney, Co. Cork</t>
  </si>
  <si>
    <t>5 Kilvealaton West, Mallow, Co. Cork</t>
  </si>
  <si>
    <t>125 The Maples, Ballyhaunis, Co. Mayo</t>
  </si>
  <si>
    <t>Apt 8, Carraig Abhainn, Kilkenny Road, Carlow Town, Co. Carlow</t>
  </si>
  <si>
    <t>58 Ennel Court, Ballybrack, Co. Dublin</t>
  </si>
  <si>
    <t>HYDE PARK COUNTRY HOUSE, Hyde Park Country House, Inch, Co. Wexford</t>
  </si>
  <si>
    <t>Toberscanavan, Collooney, Co. Sligo</t>
  </si>
  <si>
    <t>41 Five Oaks Village, Dublin Road, Drogheda, Co. Louth</t>
  </si>
  <si>
    <t>The Oaks, Caherlesk, Dunnamaggin, Kilkenny, Co. Kilkenny</t>
  </si>
  <si>
    <t>19 Belclare Green, Poppintree, Poppintree, Dublin 11</t>
  </si>
  <si>
    <t>19 Binn Eadair View, Sutton, Dublin 13</t>
  </si>
  <si>
    <t>55 Haddington Road, Ballsbridge, Dublin 4</t>
  </si>
  <si>
    <t>59 Windmill Terrace, Clonsilla, Dublin 15</t>
  </si>
  <si>
    <t>51 Sliabh Rua, Moate, Co. Westmeath</t>
  </si>
  <si>
    <t>165 Shanliss Avenue, Santry, Santry, Dublin 9</t>
  </si>
  <si>
    <t>Bealnalappa, Oughterard, Co. Galway</t>
  </si>
  <si>
    <t>13 Thorncliffe, Dundrum Road, Dundrum, Dublin 14</t>
  </si>
  <si>
    <t>1 Alderwood Avenue, Springfield, Tallaght, Dublin 24</t>
  </si>
  <si>
    <t>Drom East, Barna, Co. Galway</t>
  </si>
  <si>
    <t>39 Dealg Ban, Ladysbridge, Co. Cork</t>
  </si>
  <si>
    <t>3B Ard Fraoigh, Clybaun Road, Knocknacarra, Co. Galway</t>
  </si>
  <si>
    <t>7 Annesbrook, Coolgreaney Road, Arklow, Co. Wicklow</t>
  </si>
  <si>
    <t>Dun Oisin, Dun Na Ri, Two Mile Borris, Thurles, Co. Tipperary</t>
  </si>
  <si>
    <t>Dun Mhuire, Dun Mhuire, Church Road, Tullamore, Co. Offaly</t>
  </si>
  <si>
    <t>Kilcanway, Mallow, Co. Cork</t>
  </si>
  <si>
    <t>Gate Lodge, Woodenbridge, Arklow, Co. Wicklow</t>
  </si>
  <si>
    <t>21 An Luasan, Ballybrit, Co. Galway</t>
  </si>
  <si>
    <t>5 Monalee Manor, Ballymoneen Road, Knocknacarra, Co. Galway</t>
  </si>
  <si>
    <t>47 Arnott Street, South Circular Road, Dublin 8</t>
  </si>
  <si>
    <t>15 Grantham Place, Portobello, Dublin 8</t>
  </si>
  <si>
    <t>6 Russell Place, Mallow, Co. Cork</t>
  </si>
  <si>
    <t>Letternadarriv, Sneem, Co. Kerry</t>
  </si>
  <si>
    <t>3 The Square, Highfield Park, Ballincollig, Co. Cork</t>
  </si>
  <si>
    <t>23 Kilbeagh Village, Charlestown, Co. Mayo</t>
  </si>
  <si>
    <t>24 Curragh Glen, Aghada, Co. Cork</t>
  </si>
  <si>
    <t>Apartment 5, Beech House, Shannon, Co. Clare</t>
  </si>
  <si>
    <t>Ballygortagh, Summerhill, Co. Meath</t>
  </si>
  <si>
    <t>Boherleigh, Borrisokane, Co. Tipperary</t>
  </si>
  <si>
    <t>15 Marys Court, Dundalk, Co. Louth</t>
  </si>
  <si>
    <t>15 Cluain Ailinn, The Burgery, Dungarvan, Co. Waterford</t>
  </si>
  <si>
    <t>430 Aisling Park, Dundalk, Co. Louth</t>
  </si>
  <si>
    <t>28a Redwood Rise, Kilnamanagh, Dublin 24</t>
  </si>
  <si>
    <t>65 Greenwood Park, Edenderry, Co. Offaly</t>
  </si>
  <si>
    <t>Home Farm, Ballymore, Cobh, Co. Cork</t>
  </si>
  <si>
    <t>Derry East, Sneem, Co. Kerry</t>
  </si>
  <si>
    <t>Reen, Killorglin, Co. Kerry</t>
  </si>
  <si>
    <t>40 Portersgate Heights, Clonsilla, Dublin 15</t>
  </si>
  <si>
    <t>Clohoge, Holycross, Thurles, Co. Tipperary</t>
  </si>
  <si>
    <t>Rathduff, Cullen, Co. Tipperary</t>
  </si>
  <si>
    <t>33 Bride Street, Wexford Town, Co. Wexford</t>
  </si>
  <si>
    <t>The Rock, Tubbercurry, Co. Sligo</t>
  </si>
  <si>
    <t>13 Canon Sheehan Place, Mallow, Co. Cork</t>
  </si>
  <si>
    <t>7 Kelly's Bay Jetty, Skerries, Co. Dublin</t>
  </si>
  <si>
    <t>Knockanode, Rathdrum, Co. Wicklow</t>
  </si>
  <si>
    <t>Aughalough, Aghavas, Aughavas, Co. Leitrim</t>
  </si>
  <si>
    <t>Farthagorman, Carrickmacross, Co. Monaghan</t>
  </si>
  <si>
    <t>Killenard Village, Killenard, Co. Laois</t>
  </si>
  <si>
    <t>West End, Bundoran, Co. Donegal</t>
  </si>
  <si>
    <t>Apartment 2, Glengesh View, Ardara, Co. Donegal</t>
  </si>
  <si>
    <t>Capparoe, Kenmare, Co. Kerry</t>
  </si>
  <si>
    <t>Dunavinally, Fenagh, Co. Leitrim</t>
  </si>
  <si>
    <t>Kilmalkedar, Dingle, Co. Kerry</t>
  </si>
  <si>
    <t>Apartment 13, Bridge View Apartments, Lifford, Co. Donegal</t>
  </si>
  <si>
    <t>19 Kerryhall Road, Fairhill, Fairhill, Co. Cork</t>
  </si>
  <si>
    <t>Ballyhaw, Killucan, Co. Westmeath</t>
  </si>
  <si>
    <t>1 Seaview, Hollybrook Road, Clontarf, Dublin 3</t>
  </si>
  <si>
    <t>82 Tyrconnell Road, Inchicore, Dublin 8</t>
  </si>
  <si>
    <t>4 Brosna View, Derrynagun, Ballycumber, Co. Offaly</t>
  </si>
  <si>
    <t>Murrough, Fanore, Co. Clare</t>
  </si>
  <si>
    <t>90 Madeira Wood, Enniscorthy, Co. Wexford</t>
  </si>
  <si>
    <t>Knockanes, Patrickswell, Co. Limerick</t>
  </si>
  <si>
    <t>2 Aonach, Dunlo Hill, Ballinasloe, Co. Galway</t>
  </si>
  <si>
    <t>Tullineasky West, Clonakilty, Co. Cork</t>
  </si>
  <si>
    <t>Gortnadeeve, Creggs, Co. Galway</t>
  </si>
  <si>
    <t>8 Arundel, Monkstown Valley, Monkstown, Co. Dublin</t>
  </si>
  <si>
    <t>Wallfield House, Clonmullen, Bunclody, Co. Carlow</t>
  </si>
  <si>
    <t>Carnmore West, Carnmore, Co. Galway</t>
  </si>
  <si>
    <t>55 The Elms, Mount Merrion Avenue, Blackrock, Co. Dublin</t>
  </si>
  <si>
    <t>1 Wolfe Tone Court, Edgeworthstown, Co. Longford</t>
  </si>
  <si>
    <t>Lissavane East, Milltown, Co. Kerry</t>
  </si>
  <si>
    <t>146 Shingan, Enniscorthy, Co. Wexford</t>
  </si>
  <si>
    <t>21 Cluainarra, Bansha, Co. Tipperary</t>
  </si>
  <si>
    <t>2 Victoria Crescent, Lisburn, Co. Antrim</t>
  </si>
  <si>
    <t>Ardkill More, Carrickaboy, Co. Cavan</t>
  </si>
  <si>
    <t>Pallas, Listowel, Co. Kerry</t>
  </si>
  <si>
    <t>14 Glenhall, Thomas Davis Street, Blackpool, Co. Cork</t>
  </si>
  <si>
    <t>Church Street, Ennistymon, Co. Clare</t>
  </si>
  <si>
    <t>16 Orchard Court, Elm Park, Claremorris, Co. Mayo</t>
  </si>
  <si>
    <t>9 Iona Drive, Glasnevin, Dublin 9</t>
  </si>
  <si>
    <t>Ardrahan, Knocktown, Duncormick, Co. Wexford</t>
  </si>
  <si>
    <t>Holly Lodge, 66 Carysfort Avenue, Blackrock, Co. Dublin</t>
  </si>
  <si>
    <t>14 The Park, Harbour Heights, Passage West, Co. Cork</t>
  </si>
  <si>
    <t>7 Glenmalure Pines, Ballintombay Lower, Glenmalure, Co. Wicklow</t>
  </si>
  <si>
    <t>Carrickcoyle, Derrybeg, Co. Donegal</t>
  </si>
  <si>
    <t>5 Saint Mary's Terrace, Belturbet, Co. Cavan</t>
  </si>
  <si>
    <t>Deerpark, Shillelagh, Co. Wicklow</t>
  </si>
  <si>
    <t>Site At Glen Richards, Poulshone, Gorey, Co. Wexford</t>
  </si>
  <si>
    <t>Whiteoak, Monaloe Crescent, Blackrock, Co. Dublin</t>
  </si>
  <si>
    <t>53 Willington Crescent, Templeogue, Dublin 6W</t>
  </si>
  <si>
    <t>10 Glen Garth The Park Cabinteely Dublin 18, Cabinteely, Dublin 18</t>
  </si>
  <si>
    <t>Carrownageeloge, Donamon, Co. Roscommon</t>
  </si>
  <si>
    <t>5 Slade Castle Heights, Saggart, Co. Dublin</t>
  </si>
  <si>
    <t>37 Alderwood, Carrickmacross, Co. Monaghan</t>
  </si>
  <si>
    <t>Newrath, Castlebellingham, Co. Louth</t>
  </si>
  <si>
    <t>Le Moy, Convent Road, Blackrock, Co. Cork</t>
  </si>
  <si>
    <t>53 Russell Avenue East, East Wall, East Wall, Dublin 3</t>
  </si>
  <si>
    <t>Killurney, Ballypatrick, Ballypatrick, Co. Tipperary</t>
  </si>
  <si>
    <t>Clogheen, Kinsale, Co. Cork</t>
  </si>
  <si>
    <t>14 Blackthorn Walk, Mullinahone, Co. Tipperary</t>
  </si>
  <si>
    <t>14 South Dock Street, Ringsend, Dublin 4</t>
  </si>
  <si>
    <t>66 Mount Farran, Assumption Road, Blackpool, Co. Cork</t>
  </si>
  <si>
    <t>2 The Valley, Roscrea, Co. Tipperary</t>
  </si>
  <si>
    <t>Apt. 348, Carrington, Northwood, Santry, Dublin 9</t>
  </si>
  <si>
    <t>54 Woodlawn, Tramore Road, Togher (Cork City), Co. Cork</t>
  </si>
  <si>
    <t>New Park , Kiltoom, Athlone, Co. Roscommon</t>
  </si>
  <si>
    <t>15 Cranfield Place, Sandymount, Dublin 4</t>
  </si>
  <si>
    <t>1 Millrace Court, Burrin Road, Carlow R93 K2X4, Carlow Town, Co. Carlow</t>
  </si>
  <si>
    <t>Ballybreen, Kilfenora, Co. Clare</t>
  </si>
  <si>
    <t>Apartment 324, Block E, Castleforbes Square, Dublin 1</t>
  </si>
  <si>
    <t>38 Banna Beach Holiday Homes, Ardfert, Co. Kerry</t>
  </si>
  <si>
    <t>Ower, Moycullen, Co. Galway</t>
  </si>
  <si>
    <t>Apartment 21, Broadleaf Apartments, Co. Limerick</t>
  </si>
  <si>
    <t>Trabane, Lettermore, Co. Galway</t>
  </si>
  <si>
    <t>Figary Hill, Fahan, Co. Donegal</t>
  </si>
  <si>
    <t>Chapel Street, Mountmellick, Co. Laois</t>
  </si>
  <si>
    <t>52 Millpark, Clondalkin, Clondalkin, Dublin 22</t>
  </si>
  <si>
    <t>Carrowphadden, Lecarrow, Co. Roscommon</t>
  </si>
  <si>
    <t>Longford Country House, Ennybegs, Co. Longford</t>
  </si>
  <si>
    <t>114 Griffin Rath Hall, Maynooth, Co. Kildare</t>
  </si>
  <si>
    <t>Laffina, Clonoulty, Cashel, Co. Tipperary</t>
  </si>
  <si>
    <t>Apt 8 An TriantÃƒÂ¡n, Castlegar, Co. Galway</t>
  </si>
  <si>
    <t>2 Powerscourt, Eyre Street, Newbridge, Co. Kildare</t>
  </si>
  <si>
    <t>64 Vernon Avenue, Clontarf, Dublin 3</t>
  </si>
  <si>
    <t>Apartment 39, Block 3, Delgany, Co. Wicklow</t>
  </si>
  <si>
    <t>57 Oakley Crescent, Graiguecullen, Co. Carlow</t>
  </si>
  <si>
    <t>Father Mulhern Crescent, Belmullet, Co. Mayo</t>
  </si>
  <si>
    <t>Apartment 2, Lisalea, Blackrock, Co. Dublin</t>
  </si>
  <si>
    <t>31, Brittas Bay, Co. Wicklow</t>
  </si>
  <si>
    <t>St. Cormac's Park, Kilcormac, Co. Offaly</t>
  </si>
  <si>
    <t>162 Navan Road, Navan Road (D7), Dublin 7</t>
  </si>
  <si>
    <t>29 Esmonde Street, Gorey, Co. Wexford</t>
  </si>
  <si>
    <t>5 Leinster Street North, Phibsborough, Phibsborough, Dublin 7</t>
  </si>
  <si>
    <t>2 Main Street, Kilanerin, Co. Wexford</t>
  </si>
  <si>
    <t>Milf, Carrownaganonagh, Milford, Co. Donegal</t>
  </si>
  <si>
    <t>79 Corrib Park, Newcastle, Co. Galway</t>
  </si>
  <si>
    <t>46 Rosan Glas, Rahoon, Co. Galway</t>
  </si>
  <si>
    <t>15 Flannan St, Nenagh, Co. Tipperary</t>
  </si>
  <si>
    <t>1 Enaville Avenue, Dublin 3</t>
  </si>
  <si>
    <t>36 Sandyford Downs, Sandyford, Dublin 18</t>
  </si>
  <si>
    <t>2 Ballintyre Meadows, Ballinteer, Ballinteer, Dublin 16</t>
  </si>
  <si>
    <t>19 Coldwell Street, Glasthule, Co. Dublin</t>
  </si>
  <si>
    <t>Apartment 11, Taney Court, Dundrum, Dublin 14</t>
  </si>
  <si>
    <t>1 Rockspring, Middle Glanmire Road, Montenotte, Co. Cork</t>
  </si>
  <si>
    <t>Mileshogue, Camolin, Gorey, Co. Wexford</t>
  </si>
  <si>
    <t>Apartment 11, Spring Rice House, Co. Limerick</t>
  </si>
  <si>
    <t>Apartment 162, The Gallery, Donabate, Co. Dublin</t>
  </si>
  <si>
    <t>Apartment 34, Nephin Halls, Castlebar, Co. Mayo</t>
  </si>
  <si>
    <t>Ardbrack, Kinsale, Co. Cork</t>
  </si>
  <si>
    <t>116 Marian Park, Drogheda, Co. Louth</t>
  </si>
  <si>
    <t>16 Francis Street, Rathealy, Fermoy, Co. Cork</t>
  </si>
  <si>
    <t>90 The Oval, Tullyvale, Cabinteely, Dublin 18</t>
  </si>
  <si>
    <t>Ballyhitt Lane, Barntown, Co. Wexford</t>
  </si>
  <si>
    <t>19 Willowmere, Greystones, Co. Wicklow</t>
  </si>
  <si>
    <t>Cuchulainn, Dun Na Ri, Twomileborris, Co. Tipperary</t>
  </si>
  <si>
    <t>Ballyduneen, Knockalough, Lissycasey, Co. Clare</t>
  </si>
  <si>
    <t>4 Rectory Hall, Castlebridge, Co. Wexford</t>
  </si>
  <si>
    <t>15 Monastery Gate Close, Clondalkin, Clondalkin, Dublin 22</t>
  </si>
  <si>
    <t>121 Fernwood, Glanmire, Glanmire, Co. Cork</t>
  </si>
  <si>
    <t>Innisfallen, 4 Paradise Glen, Reenmeen, Glengarriff, Co. Cork</t>
  </si>
  <si>
    <t>11 Lower Gate, Cashel, Co. Tipperary</t>
  </si>
  <si>
    <t>88 Caiseal Na Ri, Golden Road, Cashel, Co. Tipperary</t>
  </si>
  <si>
    <t>8 Skeffington Street, Wexford Town, Co. Wexford</t>
  </si>
  <si>
    <t>Saint Christopher's, Riverbank, Ringmahon Road, Mahon, Co. Cork</t>
  </si>
  <si>
    <t>Apartment 45, The Pavilion, Roebuck Hill, Roebuck Road, Clonskeagh, Dublin 14</t>
  </si>
  <si>
    <t>5 Knocklyon Avenue, Knocklyon, Dublin 16</t>
  </si>
  <si>
    <t>14 Grand Canal Court, Daingean Road, Tullamore, Co. Offaly</t>
  </si>
  <si>
    <t>Barnaderg, Tuam, Co. Galway</t>
  </si>
  <si>
    <t>Rathquage, Bunmahon, Co. Waterford</t>
  </si>
  <si>
    <t>Mount Salem, Leopardstown Road, Foxrock, Dublin 18</t>
  </si>
  <si>
    <t>Drumacoo, Ballaghaderreen, Co. Roscommon</t>
  </si>
  <si>
    <t>Peace Farm, Poulawaddra, Tralee, Co. Kerry</t>
  </si>
  <si>
    <t>Blackhall Glebe, Blackhall, Calverstown, Co. Kildare</t>
  </si>
  <si>
    <t>63 The Orchard, Bellefield, Enniscorthy, Co. Wexford</t>
  </si>
  <si>
    <t>1 Camden Buildings, Camden Street Lower, Dublin 2</t>
  </si>
  <si>
    <t>57 Bryanstown Manor, Dublin Road, Drogheda, Co. Louth</t>
  </si>
  <si>
    <t>21 Thornbrook, The Ballagh, Enniscorthy, Co. Wexford</t>
  </si>
  <si>
    <t>66 Walkinstown Avenue, Walkinstown</t>
  </si>
  <si>
    <t>Kilclooney, Knockanevin, Mitchelstown, Co. Cork</t>
  </si>
  <si>
    <t>Headfort Road, Kells, Co. Meath</t>
  </si>
  <si>
    <t>Leitrim, Newtown Cunningham, Co. Donegal</t>
  </si>
  <si>
    <t>24 Quay Village, Westport Quay, Co. Mayo</t>
  </si>
  <si>
    <t>Kereight, Ballyhogue, Enniscorthy, Co. Wexford</t>
  </si>
  <si>
    <t>13 Elm Place, Co. Limerick</t>
  </si>
  <si>
    <t>Coolnafarna, Ballyhaunis, Co. Mayo</t>
  </si>
  <si>
    <t>C. 1.06 Acre Site at Ballicknahee, Clara, Co. Offaly</t>
  </si>
  <si>
    <t>43 Malone Gardens, Bath Avenue, Sandymount, Dublin 4</t>
  </si>
  <si>
    <t>Sapperton  South, Green Road, Lismore, Co. Waterford</t>
  </si>
  <si>
    <t>ODJ Testing House, ODJ Testing House, 5 Test Street, Derry City, Derry, Co. Sligo</t>
  </si>
  <si>
    <t>Lislanahan Road, Kilkee, Co. Clare</t>
  </si>
  <si>
    <t>Mitchelstown House, Mitchelstown, Navan, Co. Meath</t>
  </si>
  <si>
    <t>Dun Gaoithe, Sheskinerone, Dungloe, Co. Donegal</t>
  </si>
  <si>
    <t>53 Hawthorn Village, Saleen, Castlebar, Co. Mayo</t>
  </si>
  <si>
    <t>58 Newcastle Manor Square, Newcastle, Co. Dublin</t>
  </si>
  <si>
    <t>Apartment 5, The Waterfront, New Ross, Co. Wexford</t>
  </si>
  <si>
    <t>Hazelcrest, 14 Liam Healy Road, Fairhill, Co. Cork</t>
  </si>
  <si>
    <t>Main Street, Templemore, Co. Tipperary</t>
  </si>
  <si>
    <t>2 Barrack Road, Circular Road, Kilkee, Co. Clare</t>
  </si>
  <si>
    <t>46 Mount Assumpta, Ballina, Co. Mayo</t>
  </si>
  <si>
    <t>Hillview, Rathmoy, Borrisoleigh, Co. Tipperary</t>
  </si>
  <si>
    <t>Ballymore West, Boyle, Co. Roscommon</t>
  </si>
  <si>
    <t>Moneenacully, Strokestown, Co. Roscommon</t>
  </si>
  <si>
    <t>Caddlebrook, Castlerea, Co. Roscommon</t>
  </si>
  <si>
    <t>22 Pound Street, Kilrush, Co. Clare</t>
  </si>
  <si>
    <t>53 Drumaconn, Cornamaddy, Athlone, Co. Westmeath</t>
  </si>
  <si>
    <t>Lisagallan, Roscommon Town, Co. Roscommon</t>
  </si>
  <si>
    <t>68 Montrose Crescent, Artane, Dublin 5</t>
  </si>
  <si>
    <t>The Spa House, The Square, Johnstown, Co. Kilkenny</t>
  </si>
  <si>
    <t>6 George's Place, Dun Laoghaire, Co. Dublin</t>
  </si>
  <si>
    <t>16 Ard Na Carraige, Carrick, Co. Donegal</t>
  </si>
  <si>
    <t>28 Annfield Drive, Castleknock, Dublin 15</t>
  </si>
  <si>
    <t>5 Chancery Park Court, Tullamore, Co. Offaly</t>
  </si>
  <si>
    <t>11 Rialto Street, Rialto, D08, Dublin 8</t>
  </si>
  <si>
    <t>Golf Course Road, Carne, Belmullet, Co. Mayo</t>
  </si>
  <si>
    <t>7 Kelly`s Bay Inlet, Skerries, Co. Dublin</t>
  </si>
  <si>
    <t>13 Castlegrounds, Corofin, Co. Galway</t>
  </si>
  <si>
    <t>4 Saint Bridget's Villas, Borrisoleigh, Co. Tipperary</t>
  </si>
  <si>
    <t>9 Maifield Court, Creagh Road, Ballinrobe, Co. Mayo</t>
  </si>
  <si>
    <t>7 Spencer Court, Castlebar, Co. Mayo</t>
  </si>
  <si>
    <t>Shalom, 3 St David`s, Artane, Dublin 5</t>
  </si>
  <si>
    <t>Main Street, Sixmilebridge, Co. Clare</t>
  </si>
  <si>
    <t>Kilkieran, Kilkieran, Co. Galway</t>
  </si>
  <si>
    <t>9 South Knock, New Ross, Co. Wexford</t>
  </si>
  <si>
    <t>Apartment 7, Harbour Heights, Clifden, Co. Galway</t>
  </si>
  <si>
    <t>Cromane, Killorglin, Co. Kerry</t>
  </si>
  <si>
    <t>Bannow Mews, Belgrave Avenue, Co. Cork</t>
  </si>
  <si>
    <t>Ardeevin, Donegal Town, Co. Donegal</t>
  </si>
  <si>
    <t>4 Brookville Green, Nenagh, Co. Tipperary</t>
  </si>
  <si>
    <t>69 Hazelbury Park, Clonee, Dublin 15</t>
  </si>
  <si>
    <t>Mountarmstrong, Donadea, Co. Kildare</t>
  </si>
  <si>
    <t>Clonlara, Swinford, Co. Mayo</t>
  </si>
  <si>
    <t>33 DÃºn Lia, Loughtagalla, Thurles, Co. Tipperary</t>
  </si>
  <si>
    <t>Carrowroe, Athlone Road</t>
  </si>
  <si>
    <t>Somerfield Lodge, 4 Riverside, Rathdrum, Co. Wicklow</t>
  </si>
  <si>
    <t>35 Graham's Court, Wicklow Town, Co. Wicklow</t>
  </si>
  <si>
    <t>Apartment 9, Rockwell Cove, Blackrock, Co. Dublin</t>
  </si>
  <si>
    <t>12 Richmond Hill, Rathmines, Dublin 6</t>
  </si>
  <si>
    <t>Greenville Cottage, Greenville Lane, Enniscorthy, Co. Wexford</t>
  </si>
  <si>
    <t>Apartment 19, Larchfield, Ashbourne Avenue, South Circular Road, Co. Limerick</t>
  </si>
  <si>
    <t>Cedar Mews, Newbridge Avenue, Sandymount, Dublin 4</t>
  </si>
  <si>
    <t>Castlerea Mountain, Moydow, Co. Longford</t>
  </si>
  <si>
    <t>Cushinsheeaun, Sheean, Westport, Co. Mayo</t>
  </si>
  <si>
    <t>36 Glencairn, Caherslee, Tralee, Co. Kerry</t>
  </si>
  <si>
    <t>Cluain Mhuire, Coolagad, Delgany, Co. Wicklow</t>
  </si>
  <si>
    <t>Killybegs, Prosperous, Co. Kildare</t>
  </si>
  <si>
    <t>43 Avenue Road, Portobello, Dublin 8</t>
  </si>
  <si>
    <t>219 Sarsfield Road, Ballyfermot, Dublin 10</t>
  </si>
  <si>
    <t>43 The Close, Coolroe Meadows, Ballincollig, Co. Cork</t>
  </si>
  <si>
    <t>30 Forest Green, Kingswood Heights, Kingswood, Dublin 24</t>
  </si>
  <si>
    <t>86 Clonkeen, Fairyhouse Road, Ratoath, Co. Meath</t>
  </si>
  <si>
    <t>147 Aulden Grange, Santry, Santry, Dublin 9</t>
  </si>
  <si>
    <t>58 Forest Hills, Rathcoole, Co. Dublin</t>
  </si>
  <si>
    <t>Lattinalbany, Carrickmacross, Co. Monaghan</t>
  </si>
  <si>
    <t>105 Mount Tallant Avenue, Terenure, Terenure, Dublin 6</t>
  </si>
  <si>
    <t>Pebble Beach, Guileen, Whitegate, Co. Cork</t>
  </si>
  <si>
    <t>Whitehill House, Carrowtrasna, Churchill, Co. Donegal</t>
  </si>
  <si>
    <t>Old Bog Road, Sligo, Co. Sligo</t>
  </si>
  <si>
    <t>94 Railway Mews, Portarlington, Co. Laois</t>
  </si>
  <si>
    <t>Meadow Ridge, Drimbane, Ballyhaunis, Co. Mayo</t>
  </si>
  <si>
    <t>8 Reilly's Avenue, Cork Street, Dublin 8</t>
  </si>
  <si>
    <t>1 Ballintyre Woods, Ballinteer, Ballinteer, Dublin 16</t>
  </si>
  <si>
    <t>Callowfinish, Carna, Co. Galway</t>
  </si>
  <si>
    <t>Ballyglass, Dromore West, Co. Sligo</t>
  </si>
  <si>
    <t>1 The Hill, Killucan, Co. Westmeath</t>
  </si>
  <si>
    <t>21 Bracklin Park, Edgeworthstown, Co. Longford</t>
  </si>
  <si>
    <t>43 East Shore, Cullenagh, Ballina, Co. Tipperary</t>
  </si>
  <si>
    <t>Colleras, Goleen, Co. Cork</t>
  </si>
  <si>
    <t>60 Station Court, Gorey, Co. Wexford</t>
  </si>
  <si>
    <t>Gouganes, Banteer, Co. Cork</t>
  </si>
  <si>
    <t>51 Glengarriff Road, Bantry, Co. Cork</t>
  </si>
  <si>
    <t>Cragmoher House, Cragmoher, Corofin, Co. Clare</t>
  </si>
  <si>
    <t>Apartment 23, The Old Distillery, Dublin 7</t>
  </si>
  <si>
    <t>24 Sherrard Avenue, Dublin 1</t>
  </si>
  <si>
    <t>Apartment 41, South Gate Apartments, Dublin 8</t>
  </si>
  <si>
    <t>15 Fairfields Close, Adamstown, Co. Wexford</t>
  </si>
  <si>
    <t>Villa Nova, 1 Woodlawn, Ennis, Co. Clare</t>
  </si>
  <si>
    <t>Drumbear, Monaghan, Co. Monaghan</t>
  </si>
  <si>
    <t>Riverside, Carrownamanagh, Oughterard, Co. Galway</t>
  </si>
  <si>
    <t>28 Evergreen Street, Co. Cork</t>
  </si>
  <si>
    <t>5C The Crescent, Glen Vale, Ballyragget, Co. Kilkenny</t>
  </si>
  <si>
    <t>Bunrower Lodge, Ross Road, Killarney, Co. Kerry</t>
  </si>
  <si>
    <t>Carrabane, Athenry, Co. Galway</t>
  </si>
  <si>
    <t>9 Russell Avenue, Tallaght, Tallaght, Dublin 24</t>
  </si>
  <si>
    <t>2 x Sites at Kilfilum, Ennis, Co. Clare</t>
  </si>
  <si>
    <t>22 Cappaneale Park, Birr, Co. Offaly</t>
  </si>
  <si>
    <t>Castle Dormer, Castlematrix, Rathkeale, Co. Limerick</t>
  </si>
  <si>
    <t>Tullabeg, Ballybunion, Co. Kerry</t>
  </si>
  <si>
    <t>Apartment 4, Windmill Park, Windmill Terrace, Clonsilla, Dublin 15</t>
  </si>
  <si>
    <t>6 Beacon Hill, Scart Road, Bantry, Co. Cork</t>
  </si>
  <si>
    <t>114 Captains Avenue, Crumlin, Dublin 12</t>
  </si>
  <si>
    <t>Knocknagroagh, Drumfin, Co. Sligo</t>
  </si>
  <si>
    <t>51 Shrewsbury, Ballsbridge, Ballsbridge, Dublin 4</t>
  </si>
  <si>
    <t>Castlepoint, Schull, Co. Cork</t>
  </si>
  <si>
    <t>Rionova, 99 Lus Na Meala, Banduff, Co. Cork</t>
  </si>
  <si>
    <t>16 Woodview Drive, Boghall Road, Bray, Co. Wicklow</t>
  </si>
  <si>
    <t>35 Kickham Road, Kilmainham, Dublin 8</t>
  </si>
  <si>
    <t>56 Belmont Green, Walshestown, Newbridge, Co. Kildare</t>
  </si>
  <si>
    <t>Patrick Street, Portarlington, Co. Offaly</t>
  </si>
  <si>
    <t>Apartment 17, Stone Court Centre, Roscommon Town, Co. Roscommon</t>
  </si>
  <si>
    <t>100 Naas Road, Dublin 12</t>
  </si>
  <si>
    <t>132 Shanliss Avenue, Santry, Santry, Dublin 9</t>
  </si>
  <si>
    <t>36 Hollybrook, Brighton Road, Foxrock, Dublin 18</t>
  </si>
  <si>
    <t>Blackfort, Castlebar, Co. Mayo</t>
  </si>
  <si>
    <t>Gortacloghane, Listowel, Co. Kerry</t>
  </si>
  <si>
    <t>8 Alderwood, Carrickmacross, Co. Monaghan</t>
  </si>
  <si>
    <t>Clounmacon, Listowel, Co. Kerry</t>
  </si>
  <si>
    <t>11 Pearse Square, Dublin 2</t>
  </si>
  <si>
    <t>APARTMENT 31, Deane, The Court Killiney Bay, Killiney, Co. Dublin</t>
  </si>
  <si>
    <t>13 Mathew Avenue, Thurles, Co. Tipperary</t>
  </si>
  <si>
    <t>34 Saint Finian's Way, Newcastle, Co. Dublin</t>
  </si>
  <si>
    <t>97 Cherrygrove, Portlaoise, Co. Laois</t>
  </si>
  <si>
    <t>Seafields Kileenduff Easkey, Easkey, Co. Sligo</t>
  </si>
  <si>
    <t>1 THE TRAMWAY, Blessington, Co. Wicklow</t>
  </si>
  <si>
    <t>`PINE GROVE`, GORTERWULLA, GLANN ROAD, Oughterard, Co. Galway</t>
  </si>
  <si>
    <t>3 DÃºn na SÃ­, Carrowhubbock South, Enniscrone, Co. Sligo</t>
  </si>
  <si>
    <t>5 Derrylurgan Court, Rassan Road, Ballyjamesduff, Co. Cavan</t>
  </si>
  <si>
    <t>4 Derrylurgan Court, Rassan Road, Ballyjamesduff, Co. Cavan</t>
  </si>
  <si>
    <t>Apartment 3, Block A, The Barley House, Dublin 8</t>
  </si>
  <si>
    <t>36 Seacliff, Dunmore East, Co. Waterford</t>
  </si>
  <si>
    <t>6 Jamestown Cottages, Stepaside, Dublin 18</t>
  </si>
  <si>
    <t>6 The Orchards, Rathvilly, Co. Carlow</t>
  </si>
  <si>
    <t>55 Beech Drive Dundrum Dublin 16, Dundrum, Dublin 16</t>
  </si>
  <si>
    <t>5 Adelaide Meadows, Greencastle, Co. Donegal</t>
  </si>
  <si>
    <t>Kiltymaine, Ballaghaderreen, Co. Roscommon</t>
  </si>
  <si>
    <t>1B Melvin Fields, Kinlough, Co. Leitrim</t>
  </si>
  <si>
    <t>12 Market Court, Dundalk Street, Carlingford, Co. Louth</t>
  </si>
  <si>
    <t>Green Hall, Bridgeland East, Rathcormac, Co. Cork</t>
  </si>
  <si>
    <t>Mayfield, Liscannor, Co. Clare</t>
  </si>
  <si>
    <t>65 The Elms, Ballymany, Newbridge, Co. Kildare</t>
  </si>
  <si>
    <t>Kilconlea Upper, Abbeyfeale, Co. Limerick</t>
  </si>
  <si>
    <t>13 Glebe Crest, Donegal Town, Co. Donegal</t>
  </si>
  <si>
    <t>11 Rathgarve Green, Castlepollard, Co. Westmeath</t>
  </si>
  <si>
    <t>Moyclare, Belmont, Co. Offaly</t>
  </si>
  <si>
    <t>14 Southbay Point, Rosslare Strand, Co. Wexford</t>
  </si>
  <si>
    <t>6 Gleann DÃ¡ire, Ardagh, Co. Limerick</t>
  </si>
  <si>
    <t>Apartment 20, Raglan Hall, Clyde Road, Ballsbridge, Dublin 4</t>
  </si>
  <si>
    <t>Apartment 12, Melrose Court, Wexford Town, Co. Wexford</t>
  </si>
  <si>
    <t>2 Leopardstown Aveunue, Leopardstown, Dublin 18</t>
  </si>
  <si>
    <t>18 Sheephill Avenue, Blanchardstown, Blanchardstown, Dublin 15</t>
  </si>
  <si>
    <t>127 Belmayne Park South, D13A3T7, Belmayne</t>
  </si>
  <si>
    <t>1 Fernleigh, Church Road, Milford, Co. Donegal</t>
  </si>
  <si>
    <t>21 Whitestown Avenue, Blanchardstown, Blanchardstown, Dublin 15</t>
  </si>
  <si>
    <t>Carrowbeg, Kilkelly, Co. Mayo</t>
  </si>
  <si>
    <t>Saoirse, 21 Dromheath Drive, Mulhuddart, Dublin 15</t>
  </si>
  <si>
    <t>Apartment 17, Trinity Square, Dublin 2</t>
  </si>
  <si>
    <t>Dromena Hill, Drogheda, Co. Louth</t>
  </si>
  <si>
    <t>Ardsbeg, Gortahork, Co. Donegal</t>
  </si>
  <si>
    <t>82 Lord Edward Street, Ballina, Co. Mayo</t>
  </si>
  <si>
    <t>Apartment 6 O'Connell Court, Co. Waterford</t>
  </si>
  <si>
    <t>Raheenaclonagh, Enniscorthy, Co. Wexford</t>
  </si>
  <si>
    <t>.22ha / .54ac Site, Ardour, Kilconly, Tuam, Co. Galway</t>
  </si>
  <si>
    <t>Cahermore, Kinvara, Co. Galway</t>
  </si>
  <si>
    <t>Cleendra, Dungloe, Co. Donegal</t>
  </si>
  <si>
    <t>Drumturk, Carrickmacross, Co. Monaghan</t>
  </si>
  <si>
    <t>51 CÃƒÂºirt Na Habhann, Claregalway, Co. Galway</t>
  </si>
  <si>
    <t>55 Windmill Park, Crumlin, Dublin 12</t>
  </si>
  <si>
    <t>Abbeyhill, Billistown, Delvin, Co. Westmeath</t>
  </si>
  <si>
    <t>29A Earlsfort Road, Lucan, Co. Dublin</t>
  </si>
  <si>
    <t>29 Earlsfort Road, Lucan, Co. Dublin</t>
  </si>
  <si>
    <t>Boherascrub, Buttevant, Co. Cork</t>
  </si>
  <si>
    <t>Knocknacrohy, Pallasgreen, Co. Limerick</t>
  </si>
  <si>
    <t>7 Churchtown Road, Newcastle West, Co. Limerick</t>
  </si>
  <si>
    <t>Shronebeha, Banteer, Co. Cork</t>
  </si>
  <si>
    <t>19 Fancourt Road, Balbriggan, Co. Dublin</t>
  </si>
  <si>
    <t>14 Leemount Terrace, Carrigrohane, Co. Cork</t>
  </si>
  <si>
    <t>27 Watercourse Road, Co. Cork</t>
  </si>
  <si>
    <t>Site (S.P.P) At, Drumelis, Cavan, Co. Cavan</t>
  </si>
  <si>
    <t>Brookside, 5 The Blaskets, Ballymabin, Dunmore East, Co. Waterford</t>
  </si>
  <si>
    <t>Cloonnagashel, Ballinrobe, Co. Mayo</t>
  </si>
  <si>
    <t>1.85 Acre Site, Ennistymon, Co. Clare</t>
  </si>
  <si>
    <t>Lassinagh, The Spa, Tralee, Co. Kerry</t>
  </si>
  <si>
    <t>58 Slievekeale Road, Co. Waterford</t>
  </si>
  <si>
    <t>Millquarter, Ballinaboola, New Ross, Co. Wexford</t>
  </si>
  <si>
    <t>Ardeen House, Ballyhimmin, Castlecomer, Co. Kilkenny</t>
  </si>
  <si>
    <t>73 Maple Lawn, Muskerry Estate, Ballincollig, Co. Cork</t>
  </si>
  <si>
    <t>7 Lansdowne Road, Portarlington, Co. Laois</t>
  </si>
  <si>
    <t>Derryfadda, Kealkill, Bantry, Co. Cork</t>
  </si>
  <si>
    <t>7 Sherrard Street Lower, Off North Circular Road, Dublin 1</t>
  </si>
  <si>
    <t>Avalon, Sandycove, Kinsale, Co. Cork</t>
  </si>
  <si>
    <t>93 Leeson Street Upper, Donnybrook, Dublin 4</t>
  </si>
  <si>
    <t>81A Woodlawn Park Drive, Firhouse, Dublin 24</t>
  </si>
  <si>
    <t>Ashlawn Wynberg Park Blackrock, Blackrock, Co. Dublin</t>
  </si>
  <si>
    <t>Drimdullin House, Cloontrask, Castlerea, Co. Roscommon</t>
  </si>
  <si>
    <t>51 Newhaven Bay, Balbriggan, Co. Dublin</t>
  </si>
  <si>
    <t>Clogher, Tang, Co. Westmeath</t>
  </si>
  <si>
    <t>44 Hampton Wood Avenue, Finglas, Finglas, Dublin 11</t>
  </si>
  <si>
    <t>No. 8 Lios Ard, Ballyhooly, Co. Cork</t>
  </si>
  <si>
    <t>Ballyboggan, Park, Wexford Town, Co. Wexford</t>
  </si>
  <si>
    <t>Highfield Lodge, 38 Highfield Road, Rathgar, Dublin 6</t>
  </si>
  <si>
    <t>Apartment 6, The Old Mill, Leighlinbridge, Co. Carlow</t>
  </si>
  <si>
    <t>57 Cois Coillte, Kilworth, Co. Cork</t>
  </si>
  <si>
    <t>21 Beech Grove, Mullingar, Co. Westmeath</t>
  </si>
  <si>
    <t>Creeves, Askeaton, Co. Limerick</t>
  </si>
  <si>
    <t>Lurgans, Carrickmacross, Co. Monaghan</t>
  </si>
  <si>
    <t>Rathealy, Fermoy, Co. Cork</t>
  </si>
  <si>
    <t>c. 0.5 acre site at Underwood, Rochestown, Co. Cork</t>
  </si>
  <si>
    <t>10 Kirkwood Villas, Cobh, Co. Cork</t>
  </si>
  <si>
    <t>Glenlee, Ballintoher, Nenagh, Co. Tipperary</t>
  </si>
  <si>
    <t>15 Moatfield Avenue, D05W7R6, Artane, Dublin 5</t>
  </si>
  <si>
    <t>16 Kyldar House, Lyreen Manor, Maynooth, Co. Kildare</t>
  </si>
  <si>
    <t>25 Hansfield, Castaheany, Clonee, Dublin 15</t>
  </si>
  <si>
    <t>29 Culgara, Teeling Street, Ballina, Co. Mayo</t>
  </si>
  <si>
    <t>Lisavaddy, Dunkineely, Co. Donegal</t>
  </si>
  <si>
    <t>Lissacaha, Schull, Co. Cork</t>
  </si>
  <si>
    <t>Stranacorkra, Derrybeg, Co. Donegal</t>
  </si>
  <si>
    <t>Swinford Road, Foxford, Co. Mayo</t>
  </si>
  <si>
    <t>Avalon, Ballynabooly, Kinsale, Co. Cork</t>
  </si>
  <si>
    <t>2 Orwell Park, Rathgar, Rathgar, Dublin 6</t>
  </si>
  <si>
    <t>4 Park Road, Cobh, Co. Cork</t>
  </si>
  <si>
    <t>Arundel, 1 Burrow Road, Sutton, Dublin 13</t>
  </si>
  <si>
    <t>The Courtyard, Dunmore, Durrow, Co. Laois</t>
  </si>
  <si>
    <t>1 Bathview, Fair Street, Mallow, Co. Cork</t>
  </si>
  <si>
    <t>5 Sullivan Street, Stoneybatter, Dublin 7</t>
  </si>
  <si>
    <t>Fisherstown, Clondra, Co. Longford</t>
  </si>
  <si>
    <t>Lodgewood, Ferns, Co. Wexford</t>
  </si>
  <si>
    <t>HILLTOWN HOUSE, Hilltown House, Ballymitty, Co. Wexford</t>
  </si>
  <si>
    <t>Apartment 36, Capella Court, Newbridge, Co. Kildare</t>
  </si>
  <si>
    <t>36 Holywell Crescent South, Swords, Co. Dublin</t>
  </si>
  <si>
    <t>Tara, 2 Riverside Park, Clonshaugh, Dublin 17</t>
  </si>
  <si>
    <t>The Hollies, Kilcullen Street, Dunlavin, Co. Wicklow</t>
  </si>
  <si>
    <t>331 Casement Road, Finglas, Finglas, Dublin 11</t>
  </si>
  <si>
    <t>30 Abhainn Glas, Edgeworthstown, Co. Longford</t>
  </si>
  <si>
    <t>Drumboarty, Donegal Town, Co. Donegal</t>
  </si>
  <si>
    <t>9 Woodford Court, Leinster Road West, Rathmines, Dublin 6</t>
  </si>
  <si>
    <t>2 The Close, Scholarstown Wood, Rathfarnham, Dublin 16</t>
  </si>
  <si>
    <t>106 The Links, Donabate, Co. Dublin</t>
  </si>
  <si>
    <t>Lurgan, Caltra, Ballinasloe, Co. Galway</t>
  </si>
  <si>
    <t>Caheronaun, Loughrea, Co. Galway</t>
  </si>
  <si>
    <t>Main Street, Charleville, Co. Cork</t>
  </si>
  <si>
    <t>Heywood Demesne, Ballinakill, Co. Laois</t>
  </si>
  <si>
    <t>41 Cluain Barron, Ballyshannon, Co. Donegal</t>
  </si>
  <si>
    <t>Casuarinas, Grove Road, Malahide, Co. Dublin</t>
  </si>
  <si>
    <t>Bay Road, Mountmellick, Co. Laois</t>
  </si>
  <si>
    <t>Ballinacor, Delvin, Co. Westmeath</t>
  </si>
  <si>
    <t>26 Saint Luke's Crescent, Dundrum Road, Dundrum, Dublin 14</t>
  </si>
  <si>
    <t>150 Sandyford View, Blackglen Road, Simon's Ridge, Sandyford, Dublin 18</t>
  </si>
  <si>
    <t>10 Cherryfield Close, Hartstown, Clonsilla, Dublin 15</t>
  </si>
  <si>
    <t>Ballinastraw, Enniscorthy, Co. Wexford</t>
  </si>
  <si>
    <t>Oakhurst, Lower Road, Cobh, Co. Cork</t>
  </si>
  <si>
    <t>Ballinavocran, Bunclody, Co. Wexford</t>
  </si>
  <si>
    <t>37 Saint Pancras Avenue, Terenure, Dublin 6</t>
  </si>
  <si>
    <t>3 Dundela Avenue Sandycove, Sandycove, Co. Dublin</t>
  </si>
  <si>
    <t>27 Cartrun Breac, Lisbrack Road, Longford Town, Co. Longford</t>
  </si>
  <si>
    <t>27 Glenthorn Park, Dublin Hill, Ballyvolane, Co. Cork</t>
  </si>
  <si>
    <t>44 The Avenue, Garrane Darra, Wilton, Co. Cork</t>
  </si>
  <si>
    <t>46 Coill Darach, Castleblayney, Co. Monaghan</t>
  </si>
  <si>
    <t>2 Cloughandine, Liscannor, Co. Clare</t>
  </si>
  <si>
    <t>Blackfort, Puckane, Nenagh, Co. Tipperary</t>
  </si>
  <si>
    <t>91 Frenchs Avenue, Cobh, Co. Cork</t>
  </si>
  <si>
    <t>3 An CÃºlan, Kickham Street, Thurles, Co. Tipperary</t>
  </si>
  <si>
    <t>204 The Oaks, Newbridge, Co. Kildare</t>
  </si>
  <si>
    <t>Broadstrand, Courtmacsherry, Co. Cork</t>
  </si>
  <si>
    <t>20 Tyrconnell Road, Inchicore, Dublin 8</t>
  </si>
  <si>
    <t>4 Springfield Park, Drogheda, Co. Louth</t>
  </si>
  <si>
    <t>247 Cedarwood Park, Dundalk, Co. Louth</t>
  </si>
  <si>
    <t>23 Tramore Holiday Villas, Tramore, Co. Waterford</t>
  </si>
  <si>
    <t>70 Pinewood Estate, Wexford Town, Co. Wexford</t>
  </si>
  <si>
    <t>56 Roselawn, Tramore, Co. Waterford</t>
  </si>
  <si>
    <t>113 Walkinstown Road, Walkinstown, Dublin 12</t>
  </si>
  <si>
    <t>Shancurragh, Coosan, Athlone, Co. Westmeath</t>
  </si>
  <si>
    <t>196 Marian Park, Drogheda, Co. Louth</t>
  </si>
  <si>
    <t>60 Orchard Terrace, Grangegorman Upper, Stoneybatter, Dublin 7</t>
  </si>
  <si>
    <t>56 Ros Geal, Rahoon, Co. Galway</t>
  </si>
  <si>
    <t>12 Cois TrÃ©Â¡ Lower, Ballinskelligs, Co. Kerry</t>
  </si>
  <si>
    <t>66 Esker Hills, Ballinasloe, Co. Galway</t>
  </si>
  <si>
    <t>6 Priory Park, Ballaghaderreen, Co. Roscommon</t>
  </si>
  <si>
    <t>4 Marian Terrace, Cappamore, Co. Limerick</t>
  </si>
  <si>
    <t>Mardan, Gortnatraw South, Kerrykeel, Co. Donegal</t>
  </si>
  <si>
    <t>16 Glenfield Avenue, Clondalkin, Clondalkin, Dublin 22</t>
  </si>
  <si>
    <t>69 Coill Aoibhinn, Newtown Road, Wexford Town, Co. Wexford</t>
  </si>
  <si>
    <t>TichÃ©in, North Esk, Glanmire, Co. Cork</t>
  </si>
  <si>
    <t>15 Castlegrove West, Castlebar, Co. Mayo</t>
  </si>
  <si>
    <t>Waterunder, Drogheda, Co. Louth</t>
  </si>
  <si>
    <t>Asdee East, Astee, Co. Kerry</t>
  </si>
  <si>
    <t>13 Riverside, Portarlington, Co. Offaly</t>
  </si>
  <si>
    <t>Apartment 7, Birch, Cois Locha, Castlebar, Co. Mayo</t>
  </si>
  <si>
    <t>Creche Site @ Barnageeragh Cove, Skerries, Co. Dublin</t>
  </si>
  <si>
    <t>45 Block C, Malahide Marina, Malahide, Co. Dublin</t>
  </si>
  <si>
    <t>Glenart, Grove Avenue, Blackrock, Co. Dublin</t>
  </si>
  <si>
    <t>2 Lower Cork Hill, Youghal, Co. Cork</t>
  </si>
  <si>
    <t>Apartment 54, TÃ©Â­ Chormaic, Gleann Na RÃ©Â­, Renmore, Co. Galway</t>
  </si>
  <si>
    <t>7 Bellevue Court, Military Hill, Co. Cork</t>
  </si>
  <si>
    <t>Kilmore, Ballyduff, Co. Kerry</t>
  </si>
  <si>
    <t>Apartment 42, College View, Ballymun, Dublin 9</t>
  </si>
  <si>
    <t>Lisnanagh, Edgeworthstown, Co. Longford</t>
  </si>
  <si>
    <t>152 Glasnevin Avenue, Glasnevin, Dublin 11</t>
  </si>
  <si>
    <t>13 Cronan Grove, Shannon, Co. Clare</t>
  </si>
  <si>
    <t>Timiduane, Clonbern, Ballinasloe, Co. Galway</t>
  </si>
  <si>
    <t>Kilmullen, Portarlington, Co. Laois</t>
  </si>
  <si>
    <t>8 Cuil Na Habhainn, Ballyhugh, Gort, Co. Galway</t>
  </si>
  <si>
    <t>Apt 8, Marine Court, Mary Street, Waterford, Co. Waterford</t>
  </si>
  <si>
    <t>Kilcully, Ballyjamesduff, Co. Cavan</t>
  </si>
  <si>
    <t>16 Carrigcourt, Carrignavar, Co. Cork</t>
  </si>
  <si>
    <t>Apartment 6, Sandy Lane, Longford Town, Co. Longford</t>
  </si>
  <si>
    <t>2 O'Connell Plc, Fermoy, Co. Cork</t>
  </si>
  <si>
    <t>13 Seacliff, Dunmore East, Co. Waterford</t>
  </si>
  <si>
    <t>SAUNDERSVILLE, Saundersgrove, Baltinglass, Co. Wicklow</t>
  </si>
  <si>
    <t>Glassillaun, Renvyle, Co. Galway</t>
  </si>
  <si>
    <t>125 Fortfield Road, Terenure Road North, Terenure, Dublin 6</t>
  </si>
  <si>
    <t>Kilcalf, Tallow, Co. Waterford</t>
  </si>
  <si>
    <t>Site at Ballyonan, Omeath, Co. Louth</t>
  </si>
  <si>
    <t>Corbally, Claregalway, Co. Galway</t>
  </si>
  <si>
    <t>8 The Pidgeon House, South Lotts Road, Dublin 4</t>
  </si>
  <si>
    <t>Derrypark, Tourmakeady, Co. Mayo</t>
  </si>
  <si>
    <t>37 Saint Mary's Road, Midleton, Co. Cork</t>
  </si>
  <si>
    <t>Apartment 41, 55 Mountjoy Square West, Dublin 1</t>
  </si>
  <si>
    <t>1 Barrack Street, Mallow, Co. Cork</t>
  </si>
  <si>
    <t>11 &amp; 12 Clontarf Place, Co. Limerick</t>
  </si>
  <si>
    <t>Abbey View, Strand Street, Youghal, Co. Cork</t>
  </si>
  <si>
    <t>21 Hardman's Gardens, Drogheda, Co. Louth</t>
  </si>
  <si>
    <t>Bramley View, Maperath, Kells, Co. Meath</t>
  </si>
  <si>
    <t>Freemount Village, Freemount, Co. Cork</t>
  </si>
  <si>
    <t>Apartment 24, River View, Ballinasloe, Co. Galway</t>
  </si>
  <si>
    <t>Apartment 21, River View, Ballinasloe, Co. Galway</t>
  </si>
  <si>
    <t>Shanlyre House, Tinegeragh, Watergrasshill, Co. Cork</t>
  </si>
  <si>
    <t>Thistledoo, Corcaghan, Co. Monaghan</t>
  </si>
  <si>
    <t>Hazelwilliam Stud, Flemington South, Naas, Co. Kildare</t>
  </si>
  <si>
    <t>66 Cromwellsfort Road, Walkinstown</t>
  </si>
  <si>
    <t>Knockeenagoshil, Cordal, Castleisland, Co. Kerry</t>
  </si>
  <si>
    <t>Dollardstown, Beauparc, Navan, Co. Meath</t>
  </si>
  <si>
    <t>Apt. 4, Clifden Court, (Parking Space Option), Ellis Quay, Smithfield, Dublin 1</t>
  </si>
  <si>
    <t>100 Sandyford View, Blackglen Road, Sandyford, Dublin 18</t>
  </si>
  <si>
    <t>St Georges Avenue, Killiney, Co. Dublin</t>
  </si>
  <si>
    <t>Killacloran, Aughrim, Co. Wicklow</t>
  </si>
  <si>
    <t>43 Pearse Park, Tipperary Town, Co. Tipperary</t>
  </si>
  <si>
    <t>6 Croftwell, Rathcoole, Co. Dublin</t>
  </si>
  <si>
    <t>10 Hazelbrook Court, Terenure, Dublin 6</t>
  </si>
  <si>
    <t>2 Dromard Terrace, Sandymount, Dublin 4</t>
  </si>
  <si>
    <t>625 North Circular Road, Dublin 1</t>
  </si>
  <si>
    <t>Apartment 1, 6 Johnstown, Co. Waterford</t>
  </si>
  <si>
    <t>Breaghmore, Clareen, Co. Offaly</t>
  </si>
  <si>
    <t>Hope Villas, 13 Victoria Avenue, Whitehead, Carrickfergus, Co. Antrim</t>
  </si>
  <si>
    <t>139 Errigal Road, Drimnagh</t>
  </si>
  <si>
    <t>Magheramore Road, Ballycastle, Co. Antrim</t>
  </si>
  <si>
    <t>Taghmon, 99 Ballymun Road, Glasnevin, Glasnevin, Dublin 9</t>
  </si>
  <si>
    <t>89 Thomas Moore Road, Walkinstown</t>
  </si>
  <si>
    <t>68 Wellesley Manor, Newbridge, Co. Kildare</t>
  </si>
  <si>
    <t>Killadangan, Westport, Co. Mayo</t>
  </si>
  <si>
    <t>Saint John`s, 9 Wellington Place, Dublin 4</t>
  </si>
  <si>
    <t>No. 1-7 Oysterhaven Harbour Apartments, Oysterhaven, Co. Cork</t>
  </si>
  <si>
    <t>15 Marian Terrace, Dunmore East, Co. Waterford</t>
  </si>
  <si>
    <t>42 Twin Oaks, Bailieborough, Bailieborough, Co. Cavan</t>
  </si>
  <si>
    <t>7 Main Street, Cloughjordan, Co. Tipperary</t>
  </si>
  <si>
    <t>359 Crumlin Road, Crumlin, Dublin 12</t>
  </si>
  <si>
    <t>15 Killowen Cottages, Kenmare, Co. Kerry</t>
  </si>
  <si>
    <t>7 Thirlestane Terrace, Thomas Court, The Liberties, Dublin 8</t>
  </si>
  <si>
    <t>18 Fernleigh Dale, Castleknock, Dublin 15</t>
  </si>
  <si>
    <t>45 Lorcan Crescent, Santry, Dublin 9</t>
  </si>
  <si>
    <t>4 Lower Road, Shankill, Dublin 18</t>
  </si>
  <si>
    <t>Raheens, Birr Road, Roscrea, Co. Tipperary</t>
  </si>
  <si>
    <t>7 Greenpark Road, Bray, Co. Wicklow</t>
  </si>
  <si>
    <t>75 Rockbrook Lawn, Mallow, Co. Cork</t>
  </si>
  <si>
    <t>84 Clonminch Wood, Tullamore, Co. Offaly</t>
  </si>
  <si>
    <t>1 Bed Apartment, Oakview Village, Tralee, Co. Kerry</t>
  </si>
  <si>
    <t>3 Alleys Lane, Roscrea, Co. Tipperary</t>
  </si>
  <si>
    <t>8 College Square, College Road, Kilkenny, Co. Kilkenny</t>
  </si>
  <si>
    <t>28 Esker Manor, Lucan, Co. Dublin</t>
  </si>
  <si>
    <t>ClÃ¡r Aoibhinn, Claremorris, Co. Mayo</t>
  </si>
  <si>
    <t>1 Haven House, Thomas Hand Street, Skerries, Co. Dublin</t>
  </si>
  <si>
    <t>51 North Street, Swords, Co. Dublin</t>
  </si>
  <si>
    <t>Cloonascarberry, Ballygar, Co. Galway</t>
  </si>
  <si>
    <t>Annamoe, Station Road, Portmarnock, Co. Dublin</t>
  </si>
  <si>
    <t>4 Nursery Drive, Ardfallen Road, Douglas, Co. Cork</t>
  </si>
  <si>
    <t>49 Loreto Row, Rathfarnham, Dublin 14</t>
  </si>
  <si>
    <t>Apt 9, 4 Herberton Street, Rialto, Dublin 8</t>
  </si>
  <si>
    <t>Derrykillew, Ballyshannon, Co. Donegal</t>
  </si>
  <si>
    <t>26 Beechwood Close, Bagenalstown, Carlow Town, Co. Carlow</t>
  </si>
  <si>
    <t>23 Cluain Alainn, Carrickmacross, Co. Monaghan</t>
  </si>
  <si>
    <t>Rose Cottage, The Commons, Commons, Co. Tipperary</t>
  </si>
  <si>
    <t>16 Parnell Street, Thurles, Co. Tipperary</t>
  </si>
  <si>
    <t>4 Garden Village Avenue, Kilpedder, Co. Wicklow</t>
  </si>
  <si>
    <t>1 Shannon Grove Townhouses, Lisnagot, Carrick-on-Shannon, Co. Leitrim</t>
  </si>
  <si>
    <t>Apartment 212, Temple Court, Santry, Dublin 9</t>
  </si>
  <si>
    <t>Glencorrib, Shrule, Co. Mayo</t>
  </si>
  <si>
    <t>Market Square, Castlebar, Co. Mayo</t>
  </si>
  <si>
    <t>9 Shannon Grove Townhouses, Lisnagot, Carrick-on-Shannon, Co. Leitrim</t>
  </si>
  <si>
    <t>33 Moorehall Close, Hale Street, Ardee, Co. Louth</t>
  </si>
  <si>
    <t>Mohonagh, Skibbereen, Co. Cork</t>
  </si>
  <si>
    <t>2 Avenue Court, Gorey, Co. Wexford</t>
  </si>
  <si>
    <t>3 Cahir Lodges, Cahir West, Kenmare, Co. Kerry</t>
  </si>
  <si>
    <t>14 Redemption Road, Co. Cork</t>
  </si>
  <si>
    <t>28 O'Carolans Court, Kilronan, Boyle, Co. Roscommon</t>
  </si>
  <si>
    <t>20 Beech Park, Viewmount, Ardkeen, Co. Waterford</t>
  </si>
  <si>
    <t>40 Cosby Avenue, Fairgreen, Portlaoise, Co. Laois</t>
  </si>
  <si>
    <t>The Green, Garristown, Co. Dublin</t>
  </si>
  <si>
    <t>54 Willow Park, Clonmel, Clonmel, Co. Tipperary</t>
  </si>
  <si>
    <t>11 Woodside Park, Ballaghaderreen, Co. Roscommon</t>
  </si>
  <si>
    <t>Mural House, Main Street, Buttevant, Mallow, Co. Cork</t>
  </si>
  <si>
    <t>2B The Mill, Dooradoyle Park, Dooradoyle, Co. Limerick</t>
  </si>
  <si>
    <t>Millgrange, Greenore, Co. Louth</t>
  </si>
  <si>
    <t>17 Highland View, Cabinteely, Dublin 18</t>
  </si>
  <si>
    <t>Saint George's Avenue, Killiney, Co. Dublin</t>
  </si>
  <si>
    <t>Sea Winds, Ballynacarrig, Brittas Bay, Co. Wicklow</t>
  </si>
  <si>
    <t>Apartment 36, 20 Christchurch Place, Christchurch, Dublin 8</t>
  </si>
  <si>
    <t>Trein, Castlerea, Co. Roscommon</t>
  </si>
  <si>
    <t>1 The Weir, Macswiney Quay, Bandon, Co. Cork</t>
  </si>
  <si>
    <t>Clondrinagh, Lissycasey, Co. Clare</t>
  </si>
  <si>
    <t>Kilmacduane East, Cree, Cooraclare, Co. Clare</t>
  </si>
  <si>
    <t>19 Tamarisk Park, Kilnamanagh, Tallaght, Dublin 24</t>
  </si>
  <si>
    <t>13 Connolly Avenue, Mallow, Co. Cork</t>
  </si>
  <si>
    <t>Van Diemens Lane, Castlecomer, Co. Kilkenny</t>
  </si>
  <si>
    <t>C24, Cahermore Holiday Village, Enniscrone, Co. Sligo</t>
  </si>
  <si>
    <t>Diamond Road, Monkstown, Co. Cork</t>
  </si>
  <si>
    <t>Villa Belvedere, Vico Road, Dalkey, Co. Dublin</t>
  </si>
  <si>
    <t>8 Corkhill, Kinnegad, Co. Westmeath</t>
  </si>
  <si>
    <t>43 Mostrim Oaks, Edgeworthstown, Co. Longford</t>
  </si>
  <si>
    <t>44 Cluain Na Sibhe, Killashee, Co. Longford</t>
  </si>
  <si>
    <t>Ard, Geashill, Co. Offaly</t>
  </si>
  <si>
    <t>Courtnabooly West, Callan, Co. Kilkenny</t>
  </si>
  <si>
    <t>Grangegibbon, Kilbeggan, Co. Westmeath</t>
  </si>
  <si>
    <t>3 Norbury Woods Avenue, Norbury Woods, Tullamore, Co. Offaly</t>
  </si>
  <si>
    <t>Templetuohy Medical Centre, Templetuohy, Templetuohy, Co. Tipperary</t>
  </si>
  <si>
    <t>Stonestown, Delvin, Co. Westmeath</t>
  </si>
  <si>
    <t>Galmoy Cottage, Bray's Lane, Graiguenamanagh, Co. Kilkenny</t>
  </si>
  <si>
    <t>St Anns, Waterloo Road, Wexford Town, Co. Wexford</t>
  </si>
  <si>
    <t>Cushinkeel, Westport, Co. Mayo</t>
  </si>
  <si>
    <t>49 Howth Road, Clontarf, Dublin 3</t>
  </si>
  <si>
    <t>Mullaghmacormick, Roosky, Carrick-on-Shannon, Co. Leitrim</t>
  </si>
  <si>
    <t>34 Station Court, The Avenue, Gorey, Co. Wexford</t>
  </si>
  <si>
    <t>7 Gleann Rua, Renmore, Renmore, Co. Galway</t>
  </si>
  <si>
    <t>Knockalegan, Hollymount, Co. Mayo</t>
  </si>
  <si>
    <t>4 High Street, Ballygar, Co. Galway</t>
  </si>
  <si>
    <t>No. 37 Rosemount, Clongour, Thurles, Co. Tipperary</t>
  </si>
  <si>
    <t>Laurel Cottage, Tincurry, Ballycarney, Co. Wexford</t>
  </si>
  <si>
    <t>70 Belfield Park, Stillorgan Road, Blackrock, Co. Dublin</t>
  </si>
  <si>
    <t>Lacken, Carrigahorig, Terryglass, Co. Tipperary</t>
  </si>
  <si>
    <t>45 Pembroke Lane, Ballsbridge, Dublin 4</t>
  </si>
  <si>
    <t>2 Catherine Street, Youghal, Co. Cork</t>
  </si>
  <si>
    <t>144 Greenhills Court, South Douglas Road, Douglas, Co. Cork</t>
  </si>
  <si>
    <t>Carrowconnor, Claremorris, Co. Mayo</t>
  </si>
  <si>
    <t>Pavillion House, Golf Links Road, Bettystown, Co. Meath</t>
  </si>
  <si>
    <t>2 Marian Road, Rathfarnham, Rathfarnham, Dublin 14</t>
  </si>
  <si>
    <t>3 Brandon Park, New Ross, Co. Wexford</t>
  </si>
  <si>
    <t>16 The Millicent, Cois Abhainn, Clane, Co. Kildare</t>
  </si>
  <si>
    <t>Rovada House, 32 Ormond Quay Lower, Dublin 1</t>
  </si>
  <si>
    <t>245 Navan Road, Navan Road (D7), Dublin 7</t>
  </si>
  <si>
    <t>Flat 5, Hungtington House, Seven Oaks, Rathmines, Dublin 6</t>
  </si>
  <si>
    <t>109 Roebuck Castle, Clonskeagh, Clonskeagh, Dublin 14</t>
  </si>
  <si>
    <t>Derreensillagh, Castlecove, Co. Kerry</t>
  </si>
  <si>
    <t>2 Glandore Avenue, Blackrock, Blackrock, Co. Cork</t>
  </si>
  <si>
    <t>4 Meadowlands, Ballyclamasy, Youghal, Co. Cork</t>
  </si>
  <si>
    <t>9 Cois Taire, Goatenbridge, Ardfinnan, Co. Tipperary</t>
  </si>
  <si>
    <t>Lissava, Cahir, Co. Tipperary</t>
  </si>
  <si>
    <t>9 Mariners Cove, Baltimore, Co. Cork</t>
  </si>
  <si>
    <t>20 Troy's Gate, Kilkenny, Co. Kilkenny</t>
  </si>
  <si>
    <t>10 An DÃºnÃ¡n, Cummer, Tuam, Co. Galway</t>
  </si>
  <si>
    <t>8 Cois na hAbhann, Bailick Road, Midleton, Co. Cork</t>
  </si>
  <si>
    <t>12 Ard Na Greine, Dark Road, Midleton, Co. Cork</t>
  </si>
  <si>
    <t>Southdown, Garryduff, Midleton, Co. Cork</t>
  </si>
  <si>
    <t>2 Pollranny, Achill, Co. Mayo</t>
  </si>
  <si>
    <t>Carn, Belmullet, Co. Mayo</t>
  </si>
  <si>
    <t>13 The Courtyard, Castleredmond, Midleton, Co. Cork</t>
  </si>
  <si>
    <t>Apartment 182, Clifden Court, Dublin 7</t>
  </si>
  <si>
    <t>90 Moorefield Park, Newbridge, Co. Kildare</t>
  </si>
  <si>
    <t>100 Spencer Street, Castlebar, Co. Mayo</t>
  </si>
  <si>
    <t>Glenduff, Mitchelstown, Co. Cork</t>
  </si>
  <si>
    <t>Residential Site, Lurgans, Carrickmacross, Co. Monaghan</t>
  </si>
  <si>
    <t>200 Kilworth Road, Drimnagh, Dublin 12</t>
  </si>
  <si>
    <t>27 Windmill Avenue, Crumlin, Dublin 12</t>
  </si>
  <si>
    <t>31 Lisnaboley, Claremorris, Co. Mayo</t>
  </si>
  <si>
    <t>189 Connolly Road, Ballyphehane, Co. Cork</t>
  </si>
  <si>
    <t>Apartment 28, House 1, Linden Square, Blackrock, Co. Dublin</t>
  </si>
  <si>
    <t>31 Standhouse Lawns, Newbridge, Co. Kildare</t>
  </si>
  <si>
    <t>Site at Staunton, Ballysimon, Co. Limerick</t>
  </si>
  <si>
    <t>47 Commons Road, Clondalkin, Dublin 22</t>
  </si>
  <si>
    <t>Staleen Road, Donore, Co. Meath</t>
  </si>
  <si>
    <t>Development Site, Saint Martins, Barretts Lane, Bishopstown, Co. Cork</t>
  </si>
  <si>
    <t>6 High Street, Bagenalstown, Carlow Town, Co. Carlow</t>
  </si>
  <si>
    <t>163 The Glen, Kilnacourt Woods, Portarlington, Co. Laois</t>
  </si>
  <si>
    <t>84 Church Hill, Dunlavin, Co. Wicklow</t>
  </si>
  <si>
    <t>Loughane, Ladysbridge, Co. Cork</t>
  </si>
  <si>
    <t>Cloughanover, Headford, Co. Galway</t>
  </si>
  <si>
    <t>12a Carrickbrack Road, Sutton, Dublin 13</t>
  </si>
  <si>
    <t>37 Dromin Green, Listowel, Co. Kerry</t>
  </si>
  <si>
    <t>18 Saint Teresa's Terrace, Edenderry, Co. Offaly</t>
  </si>
  <si>
    <t>Hilltop, Leitrim, Cree, Co. Clare</t>
  </si>
  <si>
    <t>Apartment 20, Blackrock House, Blackrock, Co. Cork</t>
  </si>
  <si>
    <t>203 Kilmacud Road Upper, Stillorgan, Co. Dublin</t>
  </si>
  <si>
    <t>11 Carrigmore Grove, Aylesbury, Aylesbury, Dublin 24</t>
  </si>
  <si>
    <t>Cloongoonagh, Ballyhaunis, Co. Mayo</t>
  </si>
  <si>
    <t>Drummans, Glenade, Co. Leitrim</t>
  </si>
  <si>
    <t>13 Forge Park, Oakpark, Tralee, Co. Kerry</t>
  </si>
  <si>
    <t>Apartment 30, Earlsfort Court, Dublin 2</t>
  </si>
  <si>
    <t>42 Suir Road, Kilmainham, Kilmainham, Dublin 8</t>
  </si>
  <si>
    <t>Rooskey Lodge, Rooskey, Fahan, Co. Donegal</t>
  </si>
  <si>
    <t>70 Churchview Road, Killiney, Co. Dublin</t>
  </si>
  <si>
    <t>Castlegate 19 Lord Edward St, Dublin 2</t>
  </si>
  <si>
    <t>Development Land, Bridge Road, Belmullet, Co. Mayo</t>
  </si>
  <si>
    <t>1 Hattersley Park, Carndonagh, Co. Donegal</t>
  </si>
  <si>
    <t>7 St Brigid's Road Upper, Drumcondra, Dublin 9</t>
  </si>
  <si>
    <t>9 Rosewood, Ballincollig, Co. Cork</t>
  </si>
  <si>
    <t>Ballydonagh More, Midleton, Co. Cork</t>
  </si>
  <si>
    <t>Cloonlara, Swinford, Co. Mayo</t>
  </si>
  <si>
    <t>Cloonmacken, Ennis, Co. Clare</t>
  </si>
  <si>
    <t>39 Holywell Way, Swords, Co. Dublin</t>
  </si>
  <si>
    <t>Ballinamona, Ballaghkeen, Co. Wexford</t>
  </si>
  <si>
    <t>6 Green View Terrace, Tralee, Co. Kerry</t>
  </si>
  <si>
    <t>5 Donscourt, Bishopstown, Bishopstown, Co. Cork</t>
  </si>
  <si>
    <t>71 The Hermitage, Borris Road, Portlaoise, Co. Laois</t>
  </si>
  <si>
    <t>11 Slade Castle Walk, Saggart, Co. Dublin</t>
  </si>
  <si>
    <t>Omega Cottage, Omega Cottage, Bohacogram, Sneem, Co. Kerry</t>
  </si>
  <si>
    <t>10 Bolbrook Close, Tallaght, Dublin 24</t>
  </si>
  <si>
    <t>3 Grove Mews, Schull, Co. Cork</t>
  </si>
  <si>
    <t>Ardrew, Athy, Co. Kildare</t>
  </si>
  <si>
    <t>569 Nicholastown, Athy, Co. Kildare</t>
  </si>
  <si>
    <t>18 Abbeybrook Garden, Kilbeggan, Co. Westmeath</t>
  </si>
  <si>
    <t>8 Chapel Farm Copse, Lusk, Co. Dublin</t>
  </si>
  <si>
    <t>6 Mandeville Terrace, Bandon Road, Kinsale, Co. Cork</t>
  </si>
  <si>
    <t>1 Fenit Atlantic Homes, Fenit, Co. Kerry</t>
  </si>
  <si>
    <t>7 Crushrod Avenue, Drogheda, Co. Louth</t>
  </si>
  <si>
    <t>11 Saint Etchen's Court, Kinnegad, Co. Westmeath</t>
  </si>
  <si>
    <t>40 Ascal A TrÃ­, Yellowbatter, Drogheda, Co. Louth</t>
  </si>
  <si>
    <t>Leaburn House, Rathmullan Road, Drogheda, Co. Louth</t>
  </si>
  <si>
    <t>Hazelhill, Ballyhaunis, Co. Mayo</t>
  </si>
  <si>
    <t>Ardfield, Ballyre, Killeagh, Co. Cork</t>
  </si>
  <si>
    <t>Blue Rock, Killough Lower, Kilmacanogue, Co. Wicklow</t>
  </si>
  <si>
    <t>Castle Street, Cloghan, Co. Offaly</t>
  </si>
  <si>
    <t>29 Grattan Park Site, Mountbellew, Co. Galway</t>
  </si>
  <si>
    <t>41 Ayrhill Court, Roscrea, Co. Tipperary</t>
  </si>
  <si>
    <t>Aran View, Dunmore, Doonbeg, Co. Clare</t>
  </si>
  <si>
    <t>27 Frascati Park, Blackrock, Co. Dublin</t>
  </si>
  <si>
    <t>1 BÃ³thar Ã‰anna, Carrickmacross, Co. Monaghan</t>
  </si>
  <si>
    <t>Iveragh Terrace Cable Station Waterville, Waterville, Co. Kerry</t>
  </si>
  <si>
    <t>3, Rossnowlagh, Co. Donegal</t>
  </si>
  <si>
    <t>14C Poplar Row, Ballybough, Dublin 3</t>
  </si>
  <si>
    <t>Ballyfarna, Belcarra, Co. Mayo</t>
  </si>
  <si>
    <t>Drumnacross, Drumkeen, Co. Donegal</t>
  </si>
  <si>
    <t>98 Coill TÃ­re, Doughiska, Co. Galway</t>
  </si>
  <si>
    <t>Saint Martin, 123 Corrib Road, Terenure, Dublin 6</t>
  </si>
  <si>
    <t>Cloonmackan, Inagh, Ennis, Co. Clare</t>
  </si>
  <si>
    <t>Hill View, Gortahork, Co. Donegal</t>
  </si>
  <si>
    <t>3 Slaney Mews, Hospital Lane, Enniscorthy, Co. Wexford</t>
  </si>
  <si>
    <t>4 Oakwood, The Paddock, Enniscorthy, Co. Wexford</t>
  </si>
  <si>
    <t>Hillview, Main Street, Blanchardstown, Dublin 15</t>
  </si>
  <si>
    <t>7 Shanavine, Seafield, Youghal, Co. Cork</t>
  </si>
  <si>
    <t>Gleninagh, Ballyvaughan, Co. Clare</t>
  </si>
  <si>
    <t>4 Conabury Close, Castleblayney, Co. Monaghan</t>
  </si>
  <si>
    <t>Apartment 19, Chieftain's Lodge, Balbriggan, Co. Dublin</t>
  </si>
  <si>
    <t>La Nua Gubbeen, Schull, Co. Cork</t>
  </si>
  <si>
    <t>Woodview, Wood Road, Dromore, Mallow, Co. Cork</t>
  </si>
  <si>
    <t>DOOR TECK, Kilconnell, Kilmacrenan, Co. Donegal</t>
  </si>
  <si>
    <t>Rathlumber, Edenderry, Co. Offaly</t>
  </si>
  <si>
    <t>76 Priory Wood, Donabate, Co. Dublin</t>
  </si>
  <si>
    <t>Apartment 83, Newmarket Square, Dublin 8</t>
  </si>
  <si>
    <t>7 Quill Street, Tralee, Co. Kerry</t>
  </si>
  <si>
    <t>Newtown, Cullahill, Co. Laois</t>
  </si>
  <si>
    <t>16 Deerpark Square, Tallaght, Dublin 24</t>
  </si>
  <si>
    <t>23 Milners Square Shanowen Road Santry Dublin 9, Santry, Dublin 9</t>
  </si>
  <si>
    <t>Ballyknock Lower, Kilgobnet, Co. Waterford</t>
  </si>
  <si>
    <t>1 An ClochÃ¡n, Kilcrohane, Co. Cork</t>
  </si>
  <si>
    <t>The Barracks, Morriscastle, Kilmuckridge, Co. Wexford</t>
  </si>
  <si>
    <t>Apartment 5, Hayworth Court, Ongar, Dublin 15</t>
  </si>
  <si>
    <t>Ballingall, Granard, Co. Longford</t>
  </si>
  <si>
    <t>Flag Road, Miltown Malbay, Co. Clare</t>
  </si>
  <si>
    <t>Gransha Lower, Castlemaine, Co. Kerry</t>
  </si>
  <si>
    <t>4 River Bank Lodges, Killorglin, Co. Kerry</t>
  </si>
  <si>
    <t>LITTLE MIRACLES, 6 Ashleigh Heights, Drogheda, Co. Louth</t>
  </si>
  <si>
    <t>Kilnaglory, Ovens, Co. Cork</t>
  </si>
  <si>
    <t>Lake Big, Rosslare Strand, Co. Wexford</t>
  </si>
  <si>
    <t>15 Bayview, Killea Road, Dunmore East, Co. Waterford</t>
  </si>
  <si>
    <t>8 Avondale Avenue, Phibsborough, Dublin 7</t>
  </si>
  <si>
    <t>Apartment 79, Milltown Hall, Milltown Avenue, Mount Saint Annes, Milltown, Dublin 6</t>
  </si>
  <si>
    <t>Barnadown Upper, Gorey, Co. Wexford</t>
  </si>
  <si>
    <t>Byways, 80 Sweet Briar Lawn, Tramore, Co. Waterford</t>
  </si>
  <si>
    <t>103 Wyckham Point, Wyckham Way, Dundrum, Dublin 16</t>
  </si>
  <si>
    <t>8 Harcourt Terrace Dublin 2, Dublin 2</t>
  </si>
  <si>
    <t>Maryville, Roxborough, Roscommon Town, Co. Roscommon</t>
  </si>
  <si>
    <t>Camelot Victoria Road Killiney, Killiney, Co. Dublin</t>
  </si>
  <si>
    <t>1 New Street, Skerries, Co. Dublin</t>
  </si>
  <si>
    <t>Glannamara, 41 Coliemore Road, Dalkey, Co. Dublin</t>
  </si>
  <si>
    <t>19 Forest Mill Crescent, Bealnamulla, Athlone, Co. Roscommon</t>
  </si>
  <si>
    <t>19 Castlegate Apartments, Burrin Street, Carlow Town, Co. Carlow</t>
  </si>
  <si>
    <t>29 Geraldine House, Lyreen Manor, Maynooth, Co. Kildare</t>
  </si>
  <si>
    <t>72 Abberley Sqaure, Tallaght, Dublin 24</t>
  </si>
  <si>
    <t>91 Abberly Square, Tallaght, Dublin 24</t>
  </si>
  <si>
    <t>1 Ballyhaunis Road, Knock, Co. Mayo</t>
  </si>
  <si>
    <t>Cloonlavish &amp; c.11.8 acres, Knock, Co. Mayo</t>
  </si>
  <si>
    <t>Ballyhaunis Road, Knock, Co. Mayo</t>
  </si>
  <si>
    <t>No 3 Drumcrest, Knock, Co. Mayo</t>
  </si>
  <si>
    <t>Ballyhaunis Road, Claremorris, Claremorris, Co. Mayo</t>
  </si>
  <si>
    <t>24 CaisleÃ©Â¡n Na Habhann, Castletroy, Co. Limerick</t>
  </si>
  <si>
    <t>10 Kellyville Park, Portlaoise, Co. Laois</t>
  </si>
  <si>
    <t>Knocknagower, Enniscrone, Co. Sligo</t>
  </si>
  <si>
    <t>Corbaun, Gurtymadden, Loughrea, Co. Galway</t>
  </si>
  <si>
    <t>19 Priory Park, Ballaghaderreen, Co. Roscommon</t>
  </si>
  <si>
    <t>North Great Charles Street, Dublin 1</t>
  </si>
  <si>
    <t>Cloonshannagh, Rooskey, Co. Roscommon</t>
  </si>
  <si>
    <t>Gortnasillagh, Glenties, Co. Donegal</t>
  </si>
  <si>
    <t>Gortsheela, Loughrea, Co. Galway</t>
  </si>
  <si>
    <t>16 Cushlawn Walk, Tallaght, Dublin 24</t>
  </si>
  <si>
    <t>356 Captains Road, Crumlin, Dublin 12</t>
  </si>
  <si>
    <t>1167 Colville Street, Ballygillane Big, Rosslare, Rosslare Harbour, Co. Wexford</t>
  </si>
  <si>
    <t>5 The Meadows, Buncrana, Co. Donegal</t>
  </si>
  <si>
    <t>37 Ardglass, Baltinglass, Co. Wicklow</t>
  </si>
  <si>
    <t>Nantinan, Askeaton, Co. Limerick</t>
  </si>
  <si>
    <t>Cross East, Cross, Cross, Co. Mayo</t>
  </si>
  <si>
    <t>Castle Park, Thurles, Co. Tipperary</t>
  </si>
  <si>
    <t>.27 Hectare / .66 Acre, Dalgin, Milltown, Tuam, Co. Galway</t>
  </si>
  <si>
    <t>38 Oakleigh, Longwood, Co. Meath</t>
  </si>
  <si>
    <t>18 Glenarm Avenue, Drumcondra, Dublin 9</t>
  </si>
  <si>
    <t>Derryea, Kiltimagh, Co. Mayo</t>
  </si>
  <si>
    <t>Grey Gables, Dublin Road, Enniskerry, Co. Wicklow</t>
  </si>
  <si>
    <t>Rockfield, Westport, Co. Mayo</t>
  </si>
  <si>
    <t>21 Lyons Avenue South, Newcastle, Co. Dublin</t>
  </si>
  <si>
    <t>34 Summerseat Court, Clonee, Dublin 15</t>
  </si>
  <si>
    <t>2 Sycamore Court, Gregg's Hill, Arklow, Co. Wicklow</t>
  </si>
  <si>
    <t>72 Bridgemeadow, Milehouse Road, Enniscorthy, Co. Wexford</t>
  </si>
  <si>
    <t>ALL PAWS, Knockbrack, Naul, Co. Dublin</t>
  </si>
  <si>
    <t>null, Hollymount, Co. Mayo</t>
  </si>
  <si>
    <t>Saint Louis, Graball Bay, Crosshaven, Co. Cork</t>
  </si>
  <si>
    <t>28 Saint Mel's Road</t>
  </si>
  <si>
    <t>47 Barnwell Place, Ongar Village, Ongar, Dublin 15</t>
  </si>
  <si>
    <t>47 Barnwell Place, Ongar Village, Clonsilla, Dublin 15</t>
  </si>
  <si>
    <t>37 Rosemount, Clongower, Thurles, Co. Tipperary</t>
  </si>
  <si>
    <t>Apartment 99, Cois Luachra, Dooradoyle, Co. Limerick</t>
  </si>
  <si>
    <t>Mews 2, Pembroke Place, Dublin 2</t>
  </si>
  <si>
    <t>Cocks Lane, Irishtown, Gormanston, Co. Meath</t>
  </si>
  <si>
    <t>63 Moylaragh Drive, Balbriggan, Co. Dublin</t>
  </si>
  <si>
    <t>Dugort, Achill, Co. Mayo</t>
  </si>
  <si>
    <t>5 Woodville Road, Drumcondra, Dublin 9</t>
  </si>
  <si>
    <t>Knocknaganny, Roundfort, Co. Mayo</t>
  </si>
  <si>
    <t>Site at Beechfield, Castletroy, Co. Limerick</t>
  </si>
  <si>
    <t>28 St Brendans Avenue, Woodquay, Co. Galway</t>
  </si>
  <si>
    <t>3 Allendale Avenue, Baltinglass, Co. Wicklow</t>
  </si>
  <si>
    <t>31 Brunswick Court, Brunswick Street North, Dublin 7</t>
  </si>
  <si>
    <t>Grove Cottage, Mc, Curtain Street, Fermoy, Co. Cork</t>
  </si>
  <si>
    <t>346 Kidare Road, Crumlin, Dublin 12</t>
  </si>
  <si>
    <t>19 Oak House, Carrickmines Green, Carrickmines, Dublin 18</t>
  </si>
  <si>
    <t>9 Windmill Road, Crumlin, Dublin 12</t>
  </si>
  <si>
    <t>144 Lismore Road, Crumlin, Dublin 12</t>
  </si>
  <si>
    <t>7 George's Street, Drogheda, Co. Louth</t>
  </si>
  <si>
    <t>Fybagh, Castlemaine, Co. Kerry</t>
  </si>
  <si>
    <t>Glade Cottage, Avoca, Co. Wicklow</t>
  </si>
  <si>
    <t>Fiddown, Fiddown, Co. Kilkenny</t>
  </si>
  <si>
    <t>13 Saint Fanahans Place, Mitchelstown, Co. Cork</t>
  </si>
  <si>
    <t>22 Rossmore, Roscrea, Co. Tipperary</t>
  </si>
  <si>
    <t>Ballinacross, Granard, Co. Longford</t>
  </si>
  <si>
    <t>27 Abbeyfield, Killester, Dublin 5</t>
  </si>
  <si>
    <t>17 James Street, Mitchelstown, Co. Cork</t>
  </si>
  <si>
    <t>24 Whitethorn Road, Artane, Artane, Dublin 5</t>
  </si>
  <si>
    <t>6 Broughton Street, Dundalk, Co. Louth</t>
  </si>
  <si>
    <t>9 Saint Finian's Terrace, Waterville, Co. Kerry</t>
  </si>
  <si>
    <t>27 Abby Well, Chapel Road, Malahide, Co. Dublin</t>
  </si>
  <si>
    <t>70 Dun Na Mara, Renmore, Co. Galway</t>
  </si>
  <si>
    <t>Oldcourt, Carbury, Co. Kildare</t>
  </si>
  <si>
    <t>10 Dawson Court Cross Avenue Blackrock, Blackrock, Co. Dublin</t>
  </si>
  <si>
    <t>Loughcullen, Kilmacow, Co. Kilkenny</t>
  </si>
  <si>
    <t>15 Delford Drive, Rochestown Road, Douglas, Co. Cork</t>
  </si>
  <si>
    <t>Gladesville , Castlebar, Co. Mayo</t>
  </si>
  <si>
    <t>Roigh, Liscarney, Westport, Co. Mayo</t>
  </si>
  <si>
    <t>Chapel Street, Bruff, Co. Limerick</t>
  </si>
  <si>
    <t>10 Tralee Bay Holiday Village, Aughacasla South, Castlegregory, Co. Kerry</t>
  </si>
  <si>
    <t>Cloonrane, Ballindine, Co. Mayo</t>
  </si>
  <si>
    <t>Carrickavoher, Aughavas, Co. Leitrim</t>
  </si>
  <si>
    <t>63 Whitehall Road, Terenure, Dublin 12</t>
  </si>
  <si>
    <t>3 Watermill Court, Watermill Road, Raheny, Dublin 5</t>
  </si>
  <si>
    <t>2473 Conroy Park, Kilcullen, Co. Kildare</t>
  </si>
  <si>
    <t>Carrowblough More, Kilkee, Co. Clare</t>
  </si>
  <si>
    <t>27A The Glen Bettyglen Raheny Dublin 5, Raheny, Dublin 5</t>
  </si>
  <si>
    <t>Tullyrain, Castleblayney, Co. Monaghan</t>
  </si>
  <si>
    <t>16 Riversdale Court, Monkstown, Co. Dublin</t>
  </si>
  <si>
    <t>23 Saint Mary's Terrace, Midleton, Co. Cork</t>
  </si>
  <si>
    <t>28 Cherbury Court, Booterstown, Co. Dublin</t>
  </si>
  <si>
    <t>CONNAUGHT PROPERTY, Kilkelly, Co. Mayo</t>
  </si>
  <si>
    <t>65 Father Mathew Road, Turners Cross, Turners Cross, Co. Cork</t>
  </si>
  <si>
    <t>Cathedral Street, Ballaghaderreen, Co. Roscommon</t>
  </si>
  <si>
    <t>117 Larganreagh, Downings, Letterkenny, Co. Donegal</t>
  </si>
  <si>
    <t>Kilmacow Lower, Kilmacow, Co. Waterford</t>
  </si>
  <si>
    <t>82 Suncroft Drive, Tallaght, Dublin 24</t>
  </si>
  <si>
    <t>9 Abbot Court, Holy Cross, Co. Tipperary</t>
  </si>
  <si>
    <t>Caherconnell, Abbeyfeale, Co. Limerick</t>
  </si>
  <si>
    <t>Ballindooley, Castlegar, Co. Galway</t>
  </si>
  <si>
    <t>8 The Fairways, Killea, Dunmore East, Co. Waterford</t>
  </si>
  <si>
    <t>Carrick, Derrybeg, Co. Donegal</t>
  </si>
  <si>
    <t>Bishopswood, Portarlington, Co. Offaly</t>
  </si>
  <si>
    <t>77 Grenville, Dublin Road, Portlaoise, Co. Laois</t>
  </si>
  <si>
    <t>Oak Park Drive, Letterkenny, Co. Donegal</t>
  </si>
  <si>
    <t>Battery Road, Longford Town, Co. Longford</t>
  </si>
  <si>
    <t>Killeen, Legan, Co. Longford</t>
  </si>
  <si>
    <t>Garryglass, Lands At Garryglass, Timahoe, Laois, Abbeyleix, Co. Laois</t>
  </si>
  <si>
    <t>The Enchanted Cottage, Derryconnery, Glengarriff, Co. Cork</t>
  </si>
  <si>
    <t>St. Annes, The Quay, Clonmel, Co. Tipperary</t>
  </si>
  <si>
    <t>Apartment 5, The Falls, Dodder Road Lower, Churchtown, Dublin 14</t>
  </si>
  <si>
    <t>9 Magenta Hall, Santry, Santry, Dublin 9</t>
  </si>
  <si>
    <t>7 Pembroke Street, Irishtown, Dublin 4</t>
  </si>
  <si>
    <t>Ardagh Farmhouse &amp; Holiday Cottage, Rosscarbery, Co. Cork</t>
  </si>
  <si>
    <t>82 Meadowlands, Broomfield, Midleton, Co. Cork</t>
  </si>
  <si>
    <t>145 Willow Drive, New Oak Estate, Carlow Town, Co. Carlow</t>
  </si>
  <si>
    <t>The Gallery, Borleigh, Inch, Co. Wexford</t>
  </si>
  <si>
    <t>ROSQUIL HOUSE, Rosquil House, Kilkenny, Co. Kilkenny</t>
  </si>
  <si>
    <t>5 Oak House, Seven Oaks, Inchicore, Dublin 8</t>
  </si>
  <si>
    <t>Sliab Cualann, Brickfield Lane, Bray, Co. Wicklow</t>
  </si>
  <si>
    <t>Apartment 114, Fisherman's Wharf, Dublin 4</t>
  </si>
  <si>
    <t>5 O'Connell Terrace, McCurtain Street, Mullingar, Co. Westmeath</t>
  </si>
  <si>
    <t>Shangarry, Myshall, Co. Carlow</t>
  </si>
  <si>
    <t>232 Glasnevin Avenue, Glasnevin, Dublin 11</t>
  </si>
  <si>
    <t>Coogue south, Aghamore, Ballyhaunis, Co. Mayo</t>
  </si>
  <si>
    <t>12 Churchfield, The K Club, Straffan, Co. Kildare</t>
  </si>
  <si>
    <t>Currahaly, Farnanes, Co. Cork</t>
  </si>
  <si>
    <t>36 Ravenswood Crescent, Clonsilla, Clonsilla, Dublin 15</t>
  </si>
  <si>
    <t>Rhode Bridge, Rathcobican, Rhode, Co. Offaly</t>
  </si>
  <si>
    <t>16 Clare Road, Drumcondra, Drumcondra, Dublin 3</t>
  </si>
  <si>
    <t>Burnetts Wood, Killeigh, Co. Offaly</t>
  </si>
  <si>
    <t>Main Street, Mohill, Co. Leitrim</t>
  </si>
  <si>
    <t>Knockaderry, Newcastle West, Co. Limerick</t>
  </si>
  <si>
    <t>Cluin, Allihies, Co. Cork</t>
  </si>
  <si>
    <t>Ballyartella, Ballycommon, Nenagh, Co. Tipperary</t>
  </si>
  <si>
    <t>Chapel Road, Brinlack, Co. Donegal</t>
  </si>
  <si>
    <t>The Paddocks, Garrydaniel, Monamolin, Co. Wexford</t>
  </si>
  <si>
    <t>Ballyhaunis Road, Claremorris, Co. Mayo</t>
  </si>
  <si>
    <t>15 Shangan Gardens, Ballymun, Ballymun, Dublin 9</t>
  </si>
  <si>
    <t>15 An GlasÃ©Â¡n, Greenville Lane, Enniscorthy, Co. Wexford</t>
  </si>
  <si>
    <t>54 Westbury Estate, Wilton, Wilton, Co. Cork</t>
  </si>
  <si>
    <t>COACHMAN'S INN, Bauravilla, Skibbereen, Co. Cork</t>
  </si>
  <si>
    <t>Endrim, Ferbane, Co. Offaly</t>
  </si>
  <si>
    <t>2 Summercove, Lahinch, Co. Clare</t>
  </si>
  <si>
    <t>2 James Street, Claremorris, Co. Mayo</t>
  </si>
  <si>
    <t>Tarleton Mews, Tanyard Lane, Tullamore, Co. Offaly</t>
  </si>
  <si>
    <t>c. 6.5 Ac / 2.61 Ha Carrigeen, Rathcoole, Co. Dublin</t>
  </si>
  <si>
    <t>12 The Estuary, Redmond Road, Wexford Town, Co. Wexford</t>
  </si>
  <si>
    <t>11 Castleforde, Ballyconnell, Co. Cavan</t>
  </si>
  <si>
    <t>The Rookery, Cheekpoint, Co. Waterford</t>
  </si>
  <si>
    <t>5 Shanbally, Cappoquin, Co. Waterford</t>
  </si>
  <si>
    <t>Site for Sale Meelick, Meelick, Co. Clare</t>
  </si>
  <si>
    <t>7 Glenealy Road, Crumlin, Dublin 12</t>
  </si>
  <si>
    <t>68 The Waterfront, Hanover Quay, Grand Canal Dock, Dublin 2</t>
  </si>
  <si>
    <t>29 Finnstown Hall, Lucan, Co. Dublin</t>
  </si>
  <si>
    <t>8 Drumcrest, Knock, Co. Mayo</t>
  </si>
  <si>
    <t>Derrybeg, Maum, Co. Galway</t>
  </si>
  <si>
    <t>27 Abbeyfield, Killester, Killester, Dublin 5</t>
  </si>
  <si>
    <t>128 Bridgemeadow, Milehouse Road, Enniscorthy, Co. Wexford</t>
  </si>
  <si>
    <t>13 Banna Beach Holiday Homes, Banna, Co. Kerry</t>
  </si>
  <si>
    <t>Mount Desert, Clogheen, Co. Cork</t>
  </si>
  <si>
    <t>21 Clonee Court, Clonee, Co. Meath</t>
  </si>
  <si>
    <t>38 An GlasÃ©Â¡n, Greenville Lane, Enniscorthy, Co. Wexford</t>
  </si>
  <si>
    <t>Moneylagan, Longford</t>
  </si>
  <si>
    <t>Kilkelly, Kilkelly, Co. Mayo</t>
  </si>
  <si>
    <t>Knockaunranny, Moycullen, Co. Galway</t>
  </si>
  <si>
    <t>Loughinney, Barna, Clonmantagh, Co. Kilkenny</t>
  </si>
  <si>
    <t>152 Ballygall Parade, Finglas East, Finglas, Dublin 11</t>
  </si>
  <si>
    <t>Rossestown, Thurles, Co. Tipperary</t>
  </si>
  <si>
    <t>5 Barr Na TrimoÃ©Â­ge, Kilkelly, Co. Mayo</t>
  </si>
  <si>
    <t>Apartment 169, Block C, Ã©ï¿½ras Na Cluaine, Clondalkin, Dublin 22</t>
  </si>
  <si>
    <t>Cois Na Sruthan, Coolgarrow, Enniscorthy, Co. Wexford</t>
  </si>
  <si>
    <t>1 Havelock Terrace, Sandymount, Sandymount, Dublin 4</t>
  </si>
  <si>
    <t>Liscosker, Kilkelly, Co. Mayo</t>
  </si>
  <si>
    <t>Clowanstown, Tara, Co. Meath</t>
  </si>
  <si>
    <t>5 Tower Drive, Ballyduff, Co. Kerry</t>
  </si>
  <si>
    <t>Toornanaunagh Gneeneguilla, Gneevguilla, Co. Kerry</t>
  </si>
  <si>
    <t>1A Robinhood Park, Long Mile Road, Walkinstown, Dublin 12</t>
  </si>
  <si>
    <t>Doon, Ballinahowen</t>
  </si>
  <si>
    <t>Apartment 58, 109 Parnell Street, Dublin 1</t>
  </si>
  <si>
    <t>Lismoes, Menlough, Ballinasloe, Co. Galway</t>
  </si>
  <si>
    <t>Hillcrest House, Upper Dargle Road, Bray, Co. Wicklow</t>
  </si>
  <si>
    <t>Ballyvelaghan, New Quay, Co. Clare</t>
  </si>
  <si>
    <t>Glen Lower, Ramelton, Co. Donegal</t>
  </si>
  <si>
    <t>Ballycair Lodge,Ballycair, Ballintubber, Co. Roscommon</t>
  </si>
  <si>
    <t>Upper Main St, Castlerea, Co. Roscommon</t>
  </si>
  <si>
    <t>St Patrick Street, Castlerea, Co. Roscommon</t>
  </si>
  <si>
    <t>10 Hyacinth Street, North Strand, Dublin 3</t>
  </si>
  <si>
    <t>4 Highfield Grove, Rathgar, Dublin 6</t>
  </si>
  <si>
    <t>Tara, Harbour Road, Ballinasloe, Co. Galway</t>
  </si>
  <si>
    <t>Stranacorkra Derrybeg, Derrybeg, Co. Donegal</t>
  </si>
  <si>
    <t>5 Cluain Oir, Manorhamilton, Co. Leitrim</t>
  </si>
  <si>
    <t>34 An SruthÃ¡n, Turlough Road, Castlebar, Co. Mayo</t>
  </si>
  <si>
    <t>17 Churchtown Newcastlewest, Newcastle West, Co. Limerick</t>
  </si>
  <si>
    <t>3 Killasser, Swinford, Co. Mayo</t>
  </si>
  <si>
    <t>7 Rectory Way, Herbert Road, Bray, Co. Wicklow</t>
  </si>
  <si>
    <t>12 Courtown Park, Kilcock, Co. Kildare</t>
  </si>
  <si>
    <t>Eagle Heights B&amp;B, Muckduff, Enniscrone, Co. Sligo</t>
  </si>
  <si>
    <t>The Old Post Office, Bunnacurry, Achill, Co. Mayo</t>
  </si>
  <si>
    <t>18 Beech Crescent, Royal Canal, Mullingar, Co. Westmeath</t>
  </si>
  <si>
    <t>1 Ãrd Abhainn, Carrignagroghera, Fermoy, Co. Cork</t>
  </si>
  <si>
    <t>20 Cluain Airne, Monadreen, Thurles, Co. Tipperary</t>
  </si>
  <si>
    <t>Lake View, Cappanaboul, Bantry, Co. Cork</t>
  </si>
  <si>
    <t>21 Cois Ard, Duagh, Co. Kerry</t>
  </si>
  <si>
    <t>48 Brookford, Rush, Co. Dublin</t>
  </si>
  <si>
    <t>40/42 The Stiles Road, Clontarf, Dublin 3</t>
  </si>
  <si>
    <t>5 Radharc Na Habhann, Coolaney, Co. Sligo</t>
  </si>
  <si>
    <t>145 Kilmacud Road Upper, Stillorgan, Co. Dublin</t>
  </si>
  <si>
    <t>Gneeves, Millstreet, Co. Cork</t>
  </si>
  <si>
    <t>Apartment 4, The D-Mek Centre, Ballina, Co. Mayo</t>
  </si>
  <si>
    <t>Lickbla, Castlepollard, Co. Westmeath</t>
  </si>
  <si>
    <t>1 Palmer Avenue, Rush, Co. Dublin</t>
  </si>
  <si>
    <t>Rossmeen, 1 Grange Terrace, Co. Cork</t>
  </si>
  <si>
    <t>5 Castle Manor Court, Ferns, Co. Wexford</t>
  </si>
  <si>
    <t>302 The Cubes 7, Beacon South Quarter, Sandyford, Dublin 18</t>
  </si>
  <si>
    <t>10 Linenhall Street, Smithfield, Dublin 7</t>
  </si>
  <si>
    <t>Padua, 10 Glincool Park, Ballincollig, Co. Cork</t>
  </si>
  <si>
    <t>1 Beach Park, Claggan, Buncrana, Co. Donegal</t>
  </si>
  <si>
    <t>Cloyne Road, Ballinacurra, Midleton, Co. Cork</t>
  </si>
  <si>
    <t>42b Mariners Cove, Baltimore, Co. Cork</t>
  </si>
  <si>
    <t>4 Castle Park, Athy, Co. Kildare</t>
  </si>
  <si>
    <t>12 Barrack Street, Wexford Town, Co. Wexford</t>
  </si>
  <si>
    <t>Woodbrook, Carrick-on-Shannon, Co. Roscommon</t>
  </si>
  <si>
    <t>THE G BOUTIQUE, Bridge Street, Newcastle West, Co. Limerick</t>
  </si>
  <si>
    <t>126 Cois Na H-Abhainn, Ballygaddy Road, Tuam, Co. Galway</t>
  </si>
  <si>
    <t>36 Ballydaheen West, Mallow, Co. Cork</t>
  </si>
  <si>
    <t>Inishnee, Roundstone, Co. Galway</t>
  </si>
  <si>
    <t>Knockmullin, Fenagh, Co. Leitrim</t>
  </si>
  <si>
    <t>Clogher, Boyle, Co. Roscommon</t>
  </si>
  <si>
    <t>4 Ard Na Carrig, Ballineen, Co. Cork</t>
  </si>
  <si>
    <t>3 Church Walk, Navan Road, Navan Road (D7), Dublin 7</t>
  </si>
  <si>
    <t>221 Swords Road, Santry, Dublin 9</t>
  </si>
  <si>
    <t>10 North Main Street, Bandon, Co. Cork</t>
  </si>
  <si>
    <t>Carrigfadda, Rosscarbery, Co. Cork</t>
  </si>
  <si>
    <t>The Chantry, Horetown North, Foulksmills, Co. Wexford</t>
  </si>
  <si>
    <t>1 Charleville Road, Newmarket, Co. Cork</t>
  </si>
  <si>
    <t>159 Harmonstown Road, Artane, Dublin 5</t>
  </si>
  <si>
    <t>30 Blossom Court, Esker Hills, Portlaoise, Co. Laois</t>
  </si>
  <si>
    <t>Canburrin, Cahersiveen, Co. Kerry</t>
  </si>
  <si>
    <t>79 Sundale Park, Tallaght, Tallaght, Dublin 24</t>
  </si>
  <si>
    <t>107 Bushy Park House, Terenure, Dublin 6W</t>
  </si>
  <si>
    <t>17 Woodbine Drive, Raheny, Dublin 5</t>
  </si>
  <si>
    <t>3 Millrace Court, Saggart, Co. Dublin</t>
  </si>
  <si>
    <t>Apartment 7, Park West, Mallow, Co. Cork</t>
  </si>
  <si>
    <t>Inishoneil, Carndonagh, Co. Donegal</t>
  </si>
  <si>
    <t>Carrowkeel Upper, Elphin, Co. Roscommon</t>
  </si>
  <si>
    <t>12 2 Reuben Plaza, Rialto, Dublin 8</t>
  </si>
  <si>
    <t>27 Claremount Manor, Claremorris, Co. Mayo</t>
  </si>
  <si>
    <t>Ballagh, Charleville, Co. Cork</t>
  </si>
  <si>
    <t>3 Flann O'Brien Mews, Avoca Road, Blackrock, Co. Dublin</t>
  </si>
  <si>
    <t>Apartment 24, Hollybrook, Brighton Road, Foxrock, Dublin 18</t>
  </si>
  <si>
    <t>Caherlane, Abbeyfeale, Co. Limerick</t>
  </si>
  <si>
    <t>58 Woodvale Road, Beaumont, Blackrock, Co. Cork</t>
  </si>
  <si>
    <t>The Leap, Point Road, Dundalk, Co. Louth</t>
  </si>
  <si>
    <t>33 Ardkeale, Mount Oval, Rochestown, Co. Cork</t>
  </si>
  <si>
    <t>4 Carlisle Court, Whitegate, Co. Cork</t>
  </si>
  <si>
    <t>44 Hermitage Park, Kilcullen, Co. Kildare</t>
  </si>
  <si>
    <t>Carrickane, Cavan, Co. Cavan</t>
  </si>
  <si>
    <t>Ralahine South, Newmarket on Fergus, Co. Clare</t>
  </si>
  <si>
    <t>Kellistown House, Kellistown, Carlow Town, Co. Carlow</t>
  </si>
  <si>
    <t>64 Moy Heights, Ballina, Co. Mayo</t>
  </si>
  <si>
    <t>18 Duncarberry Orchard, Duncarbery, Tullaghan, Co. Leitrim</t>
  </si>
  <si>
    <t>Curraghballintlea, Carrick-on-Suir, Co. Tipperary</t>
  </si>
  <si>
    <t>Ardbear, Clifden, Co. Galway</t>
  </si>
  <si>
    <t>15 Findlater Street, Stoneybatter, Dublin 7</t>
  </si>
  <si>
    <t>2 Whitworth Avenue, Drumcondra, Drumcondra, Dublin 3</t>
  </si>
  <si>
    <t>Apartment 9, Moloney Stores, Dungarvan, Co. Waterford</t>
  </si>
  <si>
    <t>9 Saint Nessan Street, Co. Cork</t>
  </si>
  <si>
    <t>10 Primrose Street, Broadstone, Phibsborough, Dublin 7</t>
  </si>
  <si>
    <t>No 2  River Gardens  , Greenshill, Kilkenny, Co. Kilkenny</t>
  </si>
  <si>
    <t>Ballynacourty, Clarinbridge, Co. Galway</t>
  </si>
  <si>
    <t>Apartment 39, The Hampton, Ballymun, Dublin 9</t>
  </si>
  <si>
    <t>The Coach House, Eden Terrace, North Circular Road, Co. Limerick</t>
  </si>
  <si>
    <t>VERATIC HOUSE, CORBALLIS, Castledermot, Co. Kildare</t>
  </si>
  <si>
    <t>30 Kilfenora Road, Kimmage, Dublin 12</t>
  </si>
  <si>
    <t>17 Verschoyle Crescent, Citywest, Dublin 24</t>
  </si>
  <si>
    <t>4 Railway Drive, Carrickmacross, Co. Monaghan</t>
  </si>
  <si>
    <t>Hillsdale, Newtown, Bantry, Co. Cork</t>
  </si>
  <si>
    <t>45 Whitethorn Park, Letterkenny, Co. Donegal</t>
  </si>
  <si>
    <t>Quarryfield, Bunnanaddan, Bunnanadden, Co. Sligo</t>
  </si>
  <si>
    <t>4 Reuben Avenue, Rialto, Dublin 8</t>
  </si>
  <si>
    <t>Ballyumpton House, Castlepaliser, Carne, Co. Wexford</t>
  </si>
  <si>
    <t>40 Huntstown Road (House Plus Site), Clonsilla, Dublin 15</t>
  </si>
  <si>
    <t>8 St. Damiens Court, Loughshinny, Co. Dublin</t>
  </si>
  <si>
    <t>9 Barry Avenue, Finglas West, Finglas, Dublin 11</t>
  </si>
  <si>
    <t>Caltra Village, Caltra, Ballinasloe, Co. Galway</t>
  </si>
  <si>
    <t>32 Saint Nicholas Road, The Claddagh, Claddagh, Co. Galway</t>
  </si>
  <si>
    <t>48 An Mainistair, Claregalway, Co. Galway</t>
  </si>
  <si>
    <t>Carraig Rua, Saint Fintan's Road, Sutton, Dublin 13</t>
  </si>
  <si>
    <t>1 Cill Foireann, Navan, Co. Meath</t>
  </si>
  <si>
    <t>8 SlÃ©Â­ Na Coille, Gurtinard, Listowel, Co. Kerry</t>
  </si>
  <si>
    <t>Ocean View Cottage, Kilkee, Co. Clare</t>
  </si>
  <si>
    <t>3 Castle Court, Whitehall Road, Churchtown, Dublin 14</t>
  </si>
  <si>
    <t>Old Parochial House, Railway Road, Kilmallock, Co. Limerick</t>
  </si>
  <si>
    <t>Old Station House, Charleville Parade, Tullamore, Co. Offaly</t>
  </si>
  <si>
    <t>38 Forthill, Aughnacliffe, Co. Longford</t>
  </si>
  <si>
    <t>3 Hillcrest Row, Hillcrest, Lucan, Co. Dublin</t>
  </si>
  <si>
    <t>380 Kildare Road, Crumlin, Dublin 12</t>
  </si>
  <si>
    <t>30 Millrace Crescent, Saggart, Co. Dublin</t>
  </si>
  <si>
    <t>8 Beach Park, Downings, Co. Donegal</t>
  </si>
  <si>
    <t>3 Castle Street, Wicklow Town, Co. Wicklow</t>
  </si>
  <si>
    <t>5 Beechfield Court, Beechfield Close, Perrystown, Dublin 12</t>
  </si>
  <si>
    <t>69 Kirkpatrick House, Spencer Dock, IFSC, Co. Dublin</t>
  </si>
  <si>
    <t>2 Railway Avenue, Malahide, Co. Dublin</t>
  </si>
  <si>
    <t>Apartment 25, AltÃ¡n, Western Distributor Road, Knocknacarra, Co. Galway</t>
  </si>
  <si>
    <t>Lackenduff, Clonakilty, Co. Cork</t>
  </si>
  <si>
    <t>19 Rossmore Drive, Templeogue, Templeogue, Dublin 6W</t>
  </si>
  <si>
    <t>6 The Courtyard, Castlewhite, Whitechurch, Co. Cork</t>
  </si>
  <si>
    <t>28 Cortolvin Road, Monaghan, Co. Monaghan</t>
  </si>
  <si>
    <t>1a Loreto Road Off Marrowbone Lane Dublin 8, The Coombe, Dublin 8</t>
  </si>
  <si>
    <t>Sleepy Hollow, Raheen, Lisnagry, Co. Limerick</t>
  </si>
  <si>
    <t>C. 0.5 Acre Site at Woodfield, Clara, Co. Offaly</t>
  </si>
  <si>
    <t>Woodmount, Creagh, Athlone, Co. Roscommon</t>
  </si>
  <si>
    <t>304 Kilmainham Square, Kilmainham, Dublin 8</t>
  </si>
  <si>
    <t>Site 7, Site 7, Ashdown, Circular Road, Bushy Park, Co. Galway</t>
  </si>
  <si>
    <t>Ballaghboy, Doora, Ennis, Co. Clare</t>
  </si>
  <si>
    <t>185 Blarney Street, Co. Cork</t>
  </si>
  <si>
    <t>50 Palmbury, Togher, Togher, Co. Cork</t>
  </si>
  <si>
    <t>Tiernascragh, Portumna, Co. Galway</t>
  </si>
  <si>
    <t>14 Castlegate Mews, Adamstown, Co. Dublin</t>
  </si>
  <si>
    <t>1 Millrace road, Castleknock, Dublin 15</t>
  </si>
  <si>
    <t>Thornberry, 4 Granville Road, Blackrock, Co. Dublin</t>
  </si>
  <si>
    <t>128 Willow Park Grove, Glasnevin, Glasnevin, Dublin 11</t>
  </si>
  <si>
    <t>23 Applewood Drive, Swords, Co. Dublin</t>
  </si>
  <si>
    <t>51 The Brambles, Pembroke Wood, Passage West, Co. Cork</t>
  </si>
  <si>
    <t>Ivy Cottage, Lattinalbany, Carrickmacross, Co. Monaghan</t>
  </si>
  <si>
    <t>Eagles Nest, Cullion, Lettermacaward, Co. Donegal</t>
  </si>
  <si>
    <t>Corgary, Ballybofey, Co. Donegal</t>
  </si>
  <si>
    <t>Church Hill Cottage, Cleggan, Co. Galway</t>
  </si>
  <si>
    <t>60 Drogheda Street, Balbriggan, Co. Dublin</t>
  </si>
  <si>
    <t>Apartment 22, The Millhouse, The Steelworks, Dublin 1</t>
  </si>
  <si>
    <t>Brook Cottage, Inch, Blackwater, Co. Wexford</t>
  </si>
  <si>
    <t>Barronstown, Hackballscross, Dundalk, Co. Louth</t>
  </si>
  <si>
    <t>136 Fearann RÃ©Â­, Doughiska, Doughiska, Co. Galway</t>
  </si>
  <si>
    <t>1 Dartry Cottages, Dartry, Dublin 6</t>
  </si>
  <si>
    <t>Cushlawn House, Castlecolumb, Knocktopher, Co. Kilkenny</t>
  </si>
  <si>
    <t>23 Bellgree Crescent, Tyrrelstown, Dublin 15</t>
  </si>
  <si>
    <t>2 Plunkett Court, King Street, Drogheda, Co. Louth</t>
  </si>
  <si>
    <t>Reenroe, Emlaghmore East, Ballinskelligs, Co. Kerry</t>
  </si>
  <si>
    <t>Railway Avenue, Malahide, Co. Dublin</t>
  </si>
  <si>
    <t>32 Woodford Park Road, Clondalkin, Dublin 22</t>
  </si>
  <si>
    <t>Cloonameeltogue H91PW8R, Shrule, Co. Mayo</t>
  </si>
  <si>
    <t>Marion's House, New Street, Cahersiveen, Co. Kerry</t>
  </si>
  <si>
    <t>208 The Sweepstakes, Ballsbridge, Ballsbridge, Dublin 4</t>
  </si>
  <si>
    <t>3 Grattan Manor, Grattan Park, Claremorris, Co. Mayo</t>
  </si>
  <si>
    <t>Lime Avenue, Kilnamoragh South, Donadea, Co. Kildare</t>
  </si>
  <si>
    <t>3 The Coach House,  Demense,  Road, Barna, Co. Galway</t>
  </si>
  <si>
    <t>Glencollins Ballydesmond, Ballydesmond, Co. Cork</t>
  </si>
  <si>
    <t>Duntinney House, Duntinny, Portsalon, Co. Donegal</t>
  </si>
  <si>
    <t>30 Thomas Street, Mitchelstown, Co. Cork</t>
  </si>
  <si>
    <t>Caher, Kilcrohane, Co. Cork</t>
  </si>
  <si>
    <t>Carna, Co. Galway</t>
  </si>
  <si>
    <t>Ballyknockan, Blessington, Co. Wicklow</t>
  </si>
  <si>
    <t>Merlin Lane Site, Merlin Park, Co. Galway</t>
  </si>
  <si>
    <t>85 Cranford Court, Stillorgan Road, Dublin 4</t>
  </si>
  <si>
    <t>Carnans, Tierworker, Bailieborough, Co. Cavan</t>
  </si>
  <si>
    <t>Clownings, Newbridge, Co. Kildare</t>
  </si>
  <si>
    <t>Carrowkibbock, Ballycastle, Co. Mayo</t>
  </si>
  <si>
    <t>Ballydicken Upper, Crossabeg, Co. Wexford</t>
  </si>
  <si>
    <t>Rosegreen, Cashel, Co. Tipperary</t>
  </si>
  <si>
    <t>16 Mungret Woods, Mungret, Raheen, Co. Limerick</t>
  </si>
  <si>
    <t>87 Patrician Villas, Stillorgan, Co. Dublin</t>
  </si>
  <si>
    <t>13 Whitechurch Lawn, Ballyboden, Rathfarnham, Dublin 14</t>
  </si>
  <si>
    <t>Lillyputt, Rathdowney, Kilrane, Co. Wexford</t>
  </si>
  <si>
    <t>Ayrefield Manor, Carrick-on-Shannon, Co. Leitrim</t>
  </si>
  <si>
    <t>Apartment 126, TÃ©Â­ NÃ©il, Gleann Na RÃ©Â­, Renmore, Co. Galway</t>
  </si>
  <si>
    <t>56 Doyle Road, Turners Cross, Turners Cross, Co. Cork</t>
  </si>
  <si>
    <t>Lisserdrea, Boyle, Co. Roscommon</t>
  </si>
  <si>
    <t>Kilbaha, Moyvane, Co. Kerry</t>
  </si>
  <si>
    <t>Little Rock, Knocknagoul, Farnanes, Co. Cork</t>
  </si>
  <si>
    <t>27 Saint Aidan's Crescent, Wexford Town, Co. Wexford</t>
  </si>
  <si>
    <t>208 Beacon One, Sandyford, Dublin 18</t>
  </si>
  <si>
    <t>201 Shanowen Road, Santry, Santry, Dublin 9</t>
  </si>
  <si>
    <t>7 Huntstown Grove, Huntstown, Dublin 15</t>
  </si>
  <si>
    <t>87 Kylemore Drive, Ballyfermot, Ballyfermot, Dublin 10</t>
  </si>
  <si>
    <t>Tourin, Cappoquin, Co. Waterford</t>
  </si>
  <si>
    <t>1 The Green, Clonard Village, Wexford Town, Co. Wexford</t>
  </si>
  <si>
    <t>Apartment 5, Curragh Hall Wood, Curragh Hall Crescent, Tyrrelstown, Dublin 15</t>
  </si>
  <si>
    <t>141 Laurel Park, Newcastle, Co. Galway</t>
  </si>
  <si>
    <t>99 Ballintyre Meadows, Ballinteer, Ballinteer, Dublin 16</t>
  </si>
  <si>
    <t>17 Grove Lodge Holiday Homes, Killorglin, Co. Kerry</t>
  </si>
  <si>
    <t>Apartment 71, Knockmaree, Chapelizod, Dublin 20</t>
  </si>
  <si>
    <t>Ballylawn, Manorcunningham, Co. Donegal</t>
  </si>
  <si>
    <t>37 The Dales, Moylough, Moylough, Co. Galway</t>
  </si>
  <si>
    <t>1 Boulevard, Bishops Orchard, Tyrrelstown, Dublin 15</t>
  </si>
  <si>
    <t>67 Lakeview, Rathbawn Road, Castlebar, Co. Mayo</t>
  </si>
  <si>
    <t>1 Hillcrest Avenue, Piltown, Co. Kilkenny</t>
  </si>
  <si>
    <t>38 Laune View, Killorglin, Co. Kerry</t>
  </si>
  <si>
    <t>186 Fernhill, Arklow, Co. Wicklow</t>
  </si>
  <si>
    <t>Barnahesker Aghamore Ballyhaunis, Kilkelly, Co. Mayo</t>
  </si>
  <si>
    <t>Apartment 307, Eden Bay, Bundoran, Co. Donegal</t>
  </si>
  <si>
    <t>Main Street, Riverchapel, Co. Wexford</t>
  </si>
  <si>
    <t>3 Ballyhass Lakes, Cecilstown, Castlemagner, Co. Cork</t>
  </si>
  <si>
    <t>Carley's Bridge, Enniscorthy, Co. Wexford</t>
  </si>
  <si>
    <t>Vida, Fair Green, Rathdrum, Co. Wicklow</t>
  </si>
  <si>
    <t>11 Ashbrook, Castlelake, Carrigtwohill, Co. Cork</t>
  </si>
  <si>
    <t>Apartment 30, The Goulding, Santry Cross, Santry, Dublin 9</t>
  </si>
  <si>
    <t>4 The Courtyard, Marsh Road, Drogheda, Co. Louth</t>
  </si>
  <si>
    <t>Apartment 23, Clonmacken Court, Clonmacken Road, Ennis Road, Co. Limerick</t>
  </si>
  <si>
    <t>3 The Hoar Rock, Skerries, Co. Dublin</t>
  </si>
  <si>
    <t>8 Liffey Mill, Athgarvan, Newbridge, Co. Kildare</t>
  </si>
  <si>
    <t>150 Ard Na Mara, Malahide, Co. Dublin</t>
  </si>
  <si>
    <t>Diamond Hill, Roundwood, Co. Wicklow</t>
  </si>
  <si>
    <t>Cahernaman, Loughrea, Co. Galway</t>
  </si>
  <si>
    <t>110 Cluain Airne, Shannon, Co. Clare</t>
  </si>
  <si>
    <t>Savo, St. Brendans Rd, Tralee, Co. Kerry</t>
  </si>
  <si>
    <t>9 Hampton Park, St. Helens Wood, Booterstown, Co. Dublin</t>
  </si>
  <si>
    <t>21 Seamount, Booterstown, Co. Dublin</t>
  </si>
  <si>
    <t>10 St Patricks Terrace, Donabate, Co. Dublin</t>
  </si>
  <si>
    <t>102 Cedar Square, Ridgewood, Swords, Co. Dublin</t>
  </si>
  <si>
    <t>Slademore, Brittas, Co. Dublin</t>
  </si>
  <si>
    <t>Coosheen, Schull, Co. Cork</t>
  </si>
  <si>
    <t>2 Ardnanagh, Roscommon Town, Co. Roscommon</t>
  </si>
  <si>
    <t>11 Windmill Court, Clonsilla, Dublin 15</t>
  </si>
  <si>
    <t>Saint Martha's, 11 Saint Thomas Road, South Circular Road, Dublin 8</t>
  </si>
  <si>
    <t>20 Yellow Meadows Drive, Clondalkin, Dublin 22</t>
  </si>
  <si>
    <t>Carden, 3 Ballyguilemore, Wicklow Town, Co. Wicklow</t>
  </si>
  <si>
    <t>Marlbog Road, Haggardstown, Dundalk, Co. Louth</t>
  </si>
  <si>
    <t>Ardsallagh, Crookhaven, Co. Cork</t>
  </si>
  <si>
    <t>7 The Stables, Coolroe, Ballincollig, Co. Cork</t>
  </si>
  <si>
    <t>70 Captain's Avenue, Crumlin, Crumlin, Dublin 12</t>
  </si>
  <si>
    <t>Kealid, Moyvane, Co. Kerry</t>
  </si>
  <si>
    <t>Corraback, Belturbet, Co. Cavan</t>
  </si>
  <si>
    <t>Residential Site, Subject To Planning Permission, Tiermaclane, Ennis, Co. Clare</t>
  </si>
  <si>
    <t>Site No.7, The Hawthorns, Ballyagran, Kilmallock, Co. Limerick</t>
  </si>
  <si>
    <t>Rylane Village, Rylane, Co. Cork</t>
  </si>
  <si>
    <t>Ballydoole, Pallaskenry, Co. Limerick</t>
  </si>
  <si>
    <t>30 The Heron, Thornwood, Booterstown Avenue, Booterstown, Co. Dublin</t>
  </si>
  <si>
    <t>Opera Lane Residences, Co. Cork</t>
  </si>
  <si>
    <t>Knockarda, Palatine, Co. Carlow</t>
  </si>
  <si>
    <t>19 Greenlanes, Drogheda, Co. Louth</t>
  </si>
  <si>
    <t>THE CORNER HOUSE, Ballinagare, Ballinagare, Co. Roscommon</t>
  </si>
  <si>
    <t>35 Blackburne Square, Rathfarnham Gate, Rathfarnham, Dublin 14</t>
  </si>
  <si>
    <t>Apartment 1, Mountain View, Bray, Co. Wicklow</t>
  </si>
  <si>
    <t>164 Lower Kimmage Road, Harold's Cross, Dublin 6</t>
  </si>
  <si>
    <t>Rossbeigh, Glenbeigh, Co. Kerry</t>
  </si>
  <si>
    <t>Macloon, Terryglass, Co. Tipperary</t>
  </si>
  <si>
    <t>Farthingville, Dromina, Co. Cork</t>
  </si>
  <si>
    <t>5 Saint Philomena's Road, Gurranebraher, Gurranabraher, Co. Cork</t>
  </si>
  <si>
    <t>4 Chestnut Grove, Hollyfort, Co. Wexford</t>
  </si>
  <si>
    <t>Gaggin, Bandon, Co. Cork</t>
  </si>
  <si>
    <t>100 Parkmore Drive, Terenure, Dublin 6</t>
  </si>
  <si>
    <t>Site At Monbay, Craanford, Gorey, Co. Wexford</t>
  </si>
  <si>
    <t>26 Wellpark Grove, Wellpark, Co. Galway</t>
  </si>
  <si>
    <t>Moycullen House, Moycullen, Co. Galway</t>
  </si>
  <si>
    <t>Dun Mhuire, Clash East, Tralee, Co. Kerry</t>
  </si>
  <si>
    <t>Westlands, Heir Island, Co. Cork</t>
  </si>
  <si>
    <t>Windy Gap, Hopestown, Mullingar, Co. Westmeath</t>
  </si>
  <si>
    <t>Wish Willow, Whitepark, Arklow, Co. Wicklow</t>
  </si>
  <si>
    <t>504 The Edges 2, Beacon South Quarter, Sandyford, Dublin 18</t>
  </si>
  <si>
    <t>Raskill, Poles, Cavan, Co. Cavan</t>
  </si>
  <si>
    <t>44 The Meadows Ballaghaderreen Co Roscommon, F45N253, Ballaghaderreen, Co. Roscommon</t>
  </si>
  <si>
    <t>24 Cork Street, Kinsale, Co. Cork</t>
  </si>
  <si>
    <t>46 The Chantries, Balrothery, Co. Dublin</t>
  </si>
  <si>
    <t>1 An Grianan, Hilly Road, Drumshanbo, Co. Leitrim</t>
  </si>
  <si>
    <t>18 Finn Eber Square, Finglas, Finglas, Dublin 11</t>
  </si>
  <si>
    <t>Apartment 14, Walnut, Grattan Wood, Donaghmede, Dublin 13</t>
  </si>
  <si>
    <t>81 Thomas Davis Street, Blackpool, Blackpool, Co. Cork</t>
  </si>
  <si>
    <t>The School House, Killygorman, Doogary, Co. Cavan</t>
  </si>
  <si>
    <t>Riverwalk House, Oughterard, Co. Galway</t>
  </si>
  <si>
    <t>Tal-Con, 70 Bishop Rogan Park, Kilcullen, Co. Kildare</t>
  </si>
  <si>
    <t>4 Park Court, Pecks Lane, Castleknock, Dublin 15</t>
  </si>
  <si>
    <t>Riverwalk House, Riverside, Oughterard, Co. Galway</t>
  </si>
  <si>
    <t>6 Corporation Cottages, Duleek Street, Drogheda, Co. Louth</t>
  </si>
  <si>
    <t>Glebe, Carndonagh, Co. Donegal</t>
  </si>
  <si>
    <t>Corracoolia Ballyforan, Ballygar, Co. Galway</t>
  </si>
  <si>
    <t>7 Forest View, Birr, Co. Offaly</t>
  </si>
  <si>
    <t>77 Yewlands, Maryborough Woods, Douglas, Co. Cork</t>
  </si>
  <si>
    <t>Ballina, Dysart, Co. Roscommon</t>
  </si>
  <si>
    <t>3 The Hill, Main Street, Tulla, Co. Clare</t>
  </si>
  <si>
    <t>Gurteenroe, Macroom, Co. Cork</t>
  </si>
  <si>
    <t>Whitehill, St. Johnston, Co. Donegal</t>
  </si>
  <si>
    <t>Cartrongibbagh, Rossinver, Co. Leitrim</t>
  </si>
  <si>
    <t>Turloughmartin, Cummer, Tuam, Co. Galway</t>
  </si>
  <si>
    <t>4 Old Quay Court, Old Quay Lane, Carlingford, Co. Louth</t>
  </si>
  <si>
    <t>Sandylane, Boher, Co. Limerick</t>
  </si>
  <si>
    <t>Carn, Castlepollard, Co. Westmeath</t>
  </si>
  <si>
    <t>Cillcastle Lodge, Timanagh, Ballintubber, Co. Roscommon</t>
  </si>
  <si>
    <t>Main Street, Clifden, Co. Galway</t>
  </si>
  <si>
    <t>Kilconnell, Liscannor, Co. Clare</t>
  </si>
  <si>
    <t>56 Brocan Wood, Monasterevin, Co. Kildare</t>
  </si>
  <si>
    <t>14 Cluain Na Boinne, Navan, Co. Meath</t>
  </si>
  <si>
    <t>42 Ard ThomÃ¡in, SlÃ­ Na Manach, Mungret, Co. Limerick</t>
  </si>
  <si>
    <t>51 Lakeview Drive, Lakeside, Kilkenny, Co. Kilkenny</t>
  </si>
  <si>
    <t>Rusheen, Riverstown, Co. Sligo</t>
  </si>
  <si>
    <t>Development Lands, Norelands Road, Stoneyford, Co. Kilkenny</t>
  </si>
  <si>
    <t>183 Lymewood Mews, Northwood, Santry, Dublin 9</t>
  </si>
  <si>
    <t>25 St Patricks Close, Skerries, Co. Dublin</t>
  </si>
  <si>
    <t>57 Castlebrook Dundrum Dublin 16, Dundrum, Dublin 16</t>
  </si>
  <si>
    <t>Blackthorn, 15 Deanwood Avenue, Togher, Co. Cork</t>
  </si>
  <si>
    <t>102 Rose Hill, Wicklow Town, Co. Wicklow</t>
  </si>
  <si>
    <t>Carstown, Termonfeckin, Co. Louth</t>
  </si>
  <si>
    <t>no.39 Copper Point, Airhill, Schull, Co. Cork</t>
  </si>
  <si>
    <t>Ballybeg, Littleton, Thurles, Co. Tipperary</t>
  </si>
  <si>
    <t>Clonbouig, Kilbrittain, Co. Cork</t>
  </si>
  <si>
    <t>Figary Heights, Fahan, Co. Donegal</t>
  </si>
  <si>
    <t>Drumlins, Drumaghy, Bruckless, Co. Donegal</t>
  </si>
  <si>
    <t>Cahernaleague, Dungarvan, Co. Waterford</t>
  </si>
  <si>
    <t>2 Knockthomas, Castlebar, Co. Mayo</t>
  </si>
  <si>
    <t>Cullohill, Borrisoleigh, Co. Tipperary</t>
  </si>
  <si>
    <t>3 Derrynane Garden Village, Derrynane Beg, Caherdaniel, Co. Kerry</t>
  </si>
  <si>
    <t>54 Lismore Road, Crumlin</t>
  </si>
  <si>
    <t>Kielty, Athlone, Co. Roscommon</t>
  </si>
  <si>
    <t>143 The Kish, Custom House Harbour, IFSC, Dublin 1</t>
  </si>
  <si>
    <t>Attyrory, Ballinasloe</t>
  </si>
  <si>
    <t>Rosbawn, Tinahely, Co. Wicklow</t>
  </si>
  <si>
    <t>1 Mill Place, Bandon, Co. Cork</t>
  </si>
  <si>
    <t>Belgrave Lodge, 1 Belgrave Terrace, Monkstown, Co. Dublin</t>
  </si>
  <si>
    <t>Ardkeenagh, Tulsk, Co. Roscommon</t>
  </si>
  <si>
    <t>42 Brighton Road, Rathgar, Dublin 6</t>
  </si>
  <si>
    <t>Crest Of The Wave, Bundoran, Co. Donegal</t>
  </si>
  <si>
    <t>101 Saint Brigid's Place, Portlaoise, Co. Laois</t>
  </si>
  <si>
    <t>26 Lios Dubhaile, Dualla, Cashel, Co. Tipperary</t>
  </si>
  <si>
    <t>4 Kilrock Road Howth, Howth, Dublin 13</t>
  </si>
  <si>
    <t>An TigÃ©Â­n, The Paddock, Kilcrohane, Co. Cork</t>
  </si>
  <si>
    <t>Bachelors Walk, Tullamore, Co. Offaly</t>
  </si>
  <si>
    <t>Clominch Wood, Tullamore, Co. Offaly</t>
  </si>
  <si>
    <t>Glenpipe, Tullogher, Co. Kilkenny</t>
  </si>
  <si>
    <t>Saint Paul's, 45 Cromwellsfort Road, Walkinstown, Dublin 12</t>
  </si>
  <si>
    <t>Arlinstown, Riverstick, Co. Cork</t>
  </si>
  <si>
    <t>80 Brookfield, Mullingar, Co. Westmeath</t>
  </si>
  <si>
    <t>Cloonnamna, Kilmovee, Co. Mayo</t>
  </si>
  <si>
    <t>Site - Coolfin Glebe, Ballyboy, Kilcormac, Co. Offaly</t>
  </si>
  <si>
    <t>Liffey Lodge, Naas Road, Newbridge, Co. Kildare</t>
  </si>
  <si>
    <t>Dublin Road, Thurles, Co. Tipperary</t>
  </si>
  <si>
    <t>8 Fontenoy Terrace, Stradavoher, Thurles, Co. Tipperary</t>
  </si>
  <si>
    <t>71 Admiral Park, Baldoyle, Baldoyle, Dublin 13</t>
  </si>
  <si>
    <t>86 Upper Patrick STREET, Kilkenny, Co. Kilkenny</t>
  </si>
  <si>
    <t>38 De Selby Downs, Citywest, Co. Dublin</t>
  </si>
  <si>
    <t>14 Aubrey Court, Bray, Co. Wicklow</t>
  </si>
  <si>
    <t>8 Saint Mary's Road, Midleton, Co. Cork</t>
  </si>
  <si>
    <t>Cloonnamna, Kilmovee, Kilmovee, Co. Mayo</t>
  </si>
  <si>
    <t>5 Ryecourt Manor, Cloughduv, Co. Cork</t>
  </si>
  <si>
    <t>Apartment 33, The Cedar, Stepaside, Dublin 18</t>
  </si>
  <si>
    <t>14 Galtymore Close, Drimnagh, Dublin 12</t>
  </si>
  <si>
    <t>44 Alderpark Court, Tallaght, Tallaght, Dublin 24</t>
  </si>
  <si>
    <t>1 View Villas, Montenotte Road, Montenotte, Co. Cork</t>
  </si>
  <si>
    <t>Ballyleen, Tynagh, Loughrea, Co. Galway</t>
  </si>
  <si>
    <t>Drum Village, Drum, Co. Monaghan</t>
  </si>
  <si>
    <t>Reacaslagh, Brosna, Co. Kerry</t>
  </si>
  <si>
    <t>Brierfield Burke, Moylough, Co. Galway</t>
  </si>
  <si>
    <t>22 Church Street, Strabane, Co. Tyrone</t>
  </si>
  <si>
    <t>Co. Tyrone</t>
  </si>
  <si>
    <t>Retreat Road, Athlone, Co. Westmeath</t>
  </si>
  <si>
    <t>18 Cherrywood Grove, Clondalkin, Dublin 22</t>
  </si>
  <si>
    <t>Drumshanbo South, Mohill, Co. Leitrim</t>
  </si>
  <si>
    <t>Barrystown, Wellington Bridge, Co. Wexford</t>
  </si>
  <si>
    <t>Apartment A2, Platform No.6, Station House Courtyard, Clifden, Co. Galway</t>
  </si>
  <si>
    <t>46 Glebemount, Wicklow Town, Co. Wicklow</t>
  </si>
  <si>
    <t>Site - Knockleanore, Partry, Ballinrobe, Co. Mayo</t>
  </si>
  <si>
    <t>Carrownalassan, Four Mile House, Co. Roscommon</t>
  </si>
  <si>
    <t>23 Clonturk Park, Drumcondra, Dublin 9</t>
  </si>
  <si>
    <t>San Marino, Rosses Upper, Rosses Point, Co. Sligo</t>
  </si>
  <si>
    <t>3 Michael Collins Square, Midleton, Co. Cork</t>
  </si>
  <si>
    <t>47 Abhainn Glas, Edgeworthstown, Co. Longford</t>
  </si>
  <si>
    <t>The Old School House, Dysart, Mullingar, Co. Westmeath</t>
  </si>
  <si>
    <t>9 Ard Na Corann, Midleton, Co. Cork</t>
  </si>
  <si>
    <t>Cortoon, Balla, Co. Mayo</t>
  </si>
  <si>
    <t>Angelsboro near, Mitchelstown, Co. Cork</t>
  </si>
  <si>
    <t>31 Edmondstown Green, Moyville, Edmondstown, Dublin 16</t>
  </si>
  <si>
    <t>16 Court Street, Enniscorthy, Co. Wexford</t>
  </si>
  <si>
    <t>Aughacasla, Castlegregory, Co. Kerry</t>
  </si>
  <si>
    <t>19 Ros MÃ©Â³r, Donegal Town, Co. Donegal</t>
  </si>
  <si>
    <t>21 Court Street, Enniscorthy, Co. Wexford</t>
  </si>
  <si>
    <t>35 Bargy Road, East Wall, East Wall, Dublin 3</t>
  </si>
  <si>
    <t>13 Belmont Park, Donnybrook, Dublin 4</t>
  </si>
  <si>
    <t>79 Ballintyre Meadows Ballinteer Dublin 16, Ballinteer, Dublin 16</t>
  </si>
  <si>
    <t>Doonaha West, Kilkee, Co. Clare</t>
  </si>
  <si>
    <t>18 Castle Way, Kilminchy, Portlaoise, Co. Laois</t>
  </si>
  <si>
    <t>The Pans, Carrigart, Co. Donegal</t>
  </si>
  <si>
    <t>2 Altaheeran Cottages, Downings, Co. Donegal</t>
  </si>
  <si>
    <t>7 Cluaindara, Anglesboro, Anglesboro, Co. Limerick</t>
  </si>
  <si>
    <t>13 OisÃ©Â­n Briain, Emyvale, Co. Monaghan</t>
  </si>
  <si>
    <t>118 Trees Road Upper, Mount Merrion, Co. Dublin</t>
  </si>
  <si>
    <t>Clone, Ferns, Co. Wexford</t>
  </si>
  <si>
    <t>Barnadivane, Kilmichael, Macroom, Co. Cork</t>
  </si>
  <si>
    <t>8 Saint Patricks Terrace, Magazine Road, Co. Cork</t>
  </si>
  <si>
    <t>Clonfadda, Killaloe, Co. Clare</t>
  </si>
  <si>
    <t>Glenview, Kevin Street, Tinahely, Co. Wicklow</t>
  </si>
  <si>
    <t>Cross, Longford</t>
  </si>
  <si>
    <t>59 Tuskar Court, Marina Village, Arklow, Co. Wicklow</t>
  </si>
  <si>
    <t>Charlesfort House on c. 5.5 Acres, Charlesfort, Ferns, Co. Wexford</t>
  </si>
  <si>
    <t>Sunny Side, Enniscorthy Road, Ferns, Co. Wexford</t>
  </si>
  <si>
    <t>112 Saint Margaret's Road, Hampton Wood, Finglas, Dublin 11</t>
  </si>
  <si>
    <t>LOT 3: Cottage &amp; c. 69 Acres of Land, Dunmore East, Co. Waterford</t>
  </si>
  <si>
    <t>24B Hawthorn Place, Clybaun Road, Knocknacarra, Co. Galway</t>
  </si>
  <si>
    <t>LOT 2: c 51 Acres, Dunmore East, Co. Waterford</t>
  </si>
  <si>
    <t>LOT 1. Cottage &amp; c. 18 acres of Land in Creadan, Dunmore East, Co. Waterford</t>
  </si>
  <si>
    <t>20 Murmont Crescent, Montenotte, Montenotte, Co. Cork</t>
  </si>
  <si>
    <t>50 The Cloisters, Ballincollig, Co. Cork</t>
  </si>
  <si>
    <t>Crickamore, Dungloe, Co. Donegal</t>
  </si>
  <si>
    <t>Big Hill, Meenamulligan, Buncrana, Co. Donegal</t>
  </si>
  <si>
    <t>5 Millmount Avenue, Mullingar, Co. Westmeath</t>
  </si>
  <si>
    <t>41 Boulevard, Mount Eustace, Tyrrelstown, Dublin 15</t>
  </si>
  <si>
    <t>29 Kilmalum Avenue, Blessington, Co. Wicklow</t>
  </si>
  <si>
    <t>THE PURPLE HEATHER, The Purple Heather, Beaufort, Co. Kerry</t>
  </si>
  <si>
    <t>139 Rathmount, Seafield Road, Blackrock, Co. Louth</t>
  </si>
  <si>
    <t>THE PURPLE HEATHER, The Purple Heather, Killarney, Co. Kerry</t>
  </si>
  <si>
    <t>68 Holywell, Goatstown, Goatstown, Dublin 14</t>
  </si>
  <si>
    <t>New Inn, Glanmire, Co. Cork</t>
  </si>
  <si>
    <t>Harristown Lane Site, Swords, Co. Dublin</t>
  </si>
  <si>
    <t>Aventine, 130 Blarney Street, Co. Cork</t>
  </si>
  <si>
    <t>Atticlough - Shanakeever, Clifden, Co. Galway</t>
  </si>
  <si>
    <t>45 Sailin, Wellpark, Co. Galway</t>
  </si>
  <si>
    <t>Apartment 102, Temple Gardens, Northwood, Santry, Dublin 9</t>
  </si>
  <si>
    <t>71 Mountain View Drive, Rathfarnham, Rathfarnham, Dublin 14</t>
  </si>
  <si>
    <t>Silver Beach, Gormanston, Co. Meath</t>
  </si>
  <si>
    <t>14 The Nurseries, Taylors Hill, Co. Galway</t>
  </si>
  <si>
    <t>133 Emmet Road, Inchicore, Inchicore, Dublin 8</t>
  </si>
  <si>
    <t>Finisk Lodge, Affane, Cappoquin, Co. Waterford</t>
  </si>
  <si>
    <t>Kilbane Village, Kilbane, Co. Clare</t>
  </si>
  <si>
    <t>120 Errigal Road, Drimnagh</t>
  </si>
  <si>
    <t>Drummeel, Edgeworthstown, Co. Longford</t>
  </si>
  <si>
    <t>6 Parkmore, Dublin Road, Tuam, Co. Galway</t>
  </si>
  <si>
    <t>8 Rockfield Park, Rahoon, Co. Galway</t>
  </si>
  <si>
    <t>Creadan, Dunmore East, Co. Waterford</t>
  </si>
  <si>
    <t>5 Lincoln Lane, Arran Quay, Smithfield, Dublin 1</t>
  </si>
  <si>
    <t>Legnahorey, Kilmacrenan, Co. Donegal</t>
  </si>
  <si>
    <t>Connagh, Fethard-On-Sea, Co. Wexford</t>
  </si>
  <si>
    <t>Derryvillane, Glanworth, Co. Cork</t>
  </si>
  <si>
    <t>Fahymactibbot Killeeneen Kilcolgan, Kilcolgan, Co. Galway</t>
  </si>
  <si>
    <t>no.5 Old Irish Cottages, Colla Road, Schull, Co. Cork</t>
  </si>
  <si>
    <t>4 Cnocan Rua, Moycullen, Co. Galway</t>
  </si>
  <si>
    <t>Gortgallon, Ballyleague, Co. Roscommon</t>
  </si>
  <si>
    <t>Kilcannon, Cappagh, Co. Waterford</t>
  </si>
  <si>
    <t>629 Carnlough Road, Cabra West, Cabra, Dublin 7</t>
  </si>
  <si>
    <t>5 Laharran Way, Manor Farm, Co. Cork</t>
  </si>
  <si>
    <t>1 Tochar View, Causeway, Co. Kerry</t>
  </si>
  <si>
    <t>Croanashallog, Dungloe, Co. Donegal</t>
  </si>
  <si>
    <t>Croveigh, Dungloe, Co. Donegal</t>
  </si>
  <si>
    <t>The Square, Ballingarry, Co. Limerick</t>
  </si>
  <si>
    <t>Elton, Elton, Sea Road, Kilcoole, Co. Wicklow</t>
  </si>
  <si>
    <t>11 Greenfield Park, Lahinch, Co. Clare</t>
  </si>
  <si>
    <t>Corrycholman, Kingscourt, Co. Cavan</t>
  </si>
  <si>
    <t>Castleview, Skyrne, Tara, Co. Meath</t>
  </si>
  <si>
    <t>Laraheen 3.6 Acres with Stables, Gorey, Co. Wexford</t>
  </si>
  <si>
    <t>3 Harvard Close, College Court, Castletroy, Co. Limerick</t>
  </si>
  <si>
    <t>Oghill, Doohamlet, Castleblayney, Co. Monaghan</t>
  </si>
  <si>
    <t>23 The Orchard, Rushbrooke Links, Cobh, Co. Cork</t>
  </si>
  <si>
    <t>4 Caledon Road, East Wall, East Wall, Dublin 3</t>
  </si>
  <si>
    <t>178 Whitecliff, Rathfarnham, Dublin 16</t>
  </si>
  <si>
    <t>13 Mayeston Drive, St. Margaret's, Finglas, Dublin 11</t>
  </si>
  <si>
    <t>24 Carrigmore Green, Citywest, Co. Dublin</t>
  </si>
  <si>
    <t>Old Curratavey School, Glangevlin, Co. Cavan</t>
  </si>
  <si>
    <t>301 Willow Close, Elm Park, Castletroy, Co. Limerick</t>
  </si>
  <si>
    <t>Goulanes, Bantry, Co. Cork</t>
  </si>
  <si>
    <t>Annaholty, Birdhill, Co. Tipperary</t>
  </si>
  <si>
    <t>Cruit Island, Kincasslagh, Co. Donegal</t>
  </si>
  <si>
    <t>Apt 1, Apt 1, 38 Haddington Road, Ballsbridge, Dublin 4</t>
  </si>
  <si>
    <t>Apartment 17, Avenue Grove, Gorey, Co. Wexford</t>
  </si>
  <si>
    <t>81 The Elms, Mount Merrion Avenue, Blackrock, Co. Dublin</t>
  </si>
  <si>
    <t>Apartment 26, Block 2, Dundrum Gate, Dundrum, Dublin 14</t>
  </si>
  <si>
    <t>Chapel Street, Cloyne, Co. Cork</t>
  </si>
  <si>
    <t>Whiteriver, Dunleer, Co. Louth</t>
  </si>
  <si>
    <t>9 Cherrywood Ridge, Midleton, Co. Cork</t>
  </si>
  <si>
    <t>Geehy North, Kinvara, Co. Galway</t>
  </si>
  <si>
    <t>Rusheen, Westminster Road, Foxrock, Dublin 18</t>
  </si>
  <si>
    <t>9 Luttrell Park Crescent, Castleknock, Dublin 15</t>
  </si>
  <si>
    <t>18 Pembroke Court Bishop ODonnell Road, Rahoon, Co. Galway</t>
  </si>
  <si>
    <t>Lands &amp; Out houses, Muingnaminnane, Castleisland, Co. Kerry</t>
  </si>
  <si>
    <t>27 Waterside Lawn, Swords Road, Malahide, Co. Dublin</t>
  </si>
  <si>
    <t>Drimneen, Claremorris, Co. Mayo</t>
  </si>
  <si>
    <t>Daffodil House, 25 Market Street, Thomastown, Co. Kilkenny</t>
  </si>
  <si>
    <t>1 Park Villas, Dundalk, Co. Louth</t>
  </si>
  <si>
    <t>Coolteige, Enniscorthy, Co. Wexford</t>
  </si>
  <si>
    <t>Grange, Rathnure, Enniscorthy, Co. Wexford</t>
  </si>
  <si>
    <t>10 Grand Priory, Kells, Co. Meath</t>
  </si>
  <si>
    <t>5 Ballygall Road West, Finglas East, Finglas, Dublin 11</t>
  </si>
  <si>
    <t>6 The Cloisters, Ardmore, Co. Waterford</t>
  </si>
  <si>
    <t>Stonepark, Feakle, Co. Clare</t>
  </si>
  <si>
    <t>Clonlee, Kylebrack, Loughrea, Co. Galway</t>
  </si>
  <si>
    <t>82 The Glen, Kilnacourt Woods, Portarlington, Co. Laois</t>
  </si>
  <si>
    <t>Apartment 26, Coral, The Grange, Stillorgan, Co. Dublin</t>
  </si>
  <si>
    <t>Brumby Cottage, Listerlin, Tullogher, Co. Kilkenny</t>
  </si>
  <si>
    <t>C. 0.59 Acre Site at Ross, Screggan, Tullamore, Co. Offaly</t>
  </si>
  <si>
    <t>Corbrack, Tang, Co. Westmeath</t>
  </si>
  <si>
    <t>3 Swanson Terrace, O'Connell Avenue, Co. Limerick</t>
  </si>
  <si>
    <t>Tweedmount, Blarney, Co. Cork</t>
  </si>
  <si>
    <t>Nutgrove, Farrahy, Kildorrery, Co. Cork</t>
  </si>
  <si>
    <t>29 Heytesbury Street, Portobello, Dublin 8</t>
  </si>
  <si>
    <t>4 Heatherview Close, Aylesbury, Tallaght, Dublin 24</t>
  </si>
  <si>
    <t>19 Lerr View, Abbeylands, Castledermot, Co. Kildare</t>
  </si>
  <si>
    <t>91 Sceilg Ard, Headford Road, Co. Galway</t>
  </si>
  <si>
    <t>Clon Road, Ennis, Co. Clare</t>
  </si>
  <si>
    <t>10 Firhouse, Mespil Estate, Ballsbridge, Dublin 4</t>
  </si>
  <si>
    <t>Scartlea Lower, Saleen, Co. Cork</t>
  </si>
  <si>
    <t>20 Bruhenny, Churchtown, Co. Cork</t>
  </si>
  <si>
    <t>Drominagh Lodge, Drominagh, Ballinderry, Co. Tipperary</t>
  </si>
  <si>
    <t>29 Station Court, Portarlington, Co. Laois</t>
  </si>
  <si>
    <t>14 Forest View, Kilfinane, Co. Limerick</t>
  </si>
  <si>
    <t>92 The Orchards, Kinsale, Co. Cork</t>
  </si>
  <si>
    <t>2a Foxfield Green, Raheny, Dublin 5</t>
  </si>
  <si>
    <t>Cloonbanaun, Shrule, Co. Mayo</t>
  </si>
  <si>
    <t>40 Lisnaboley, Claremorris, Co. Mayo</t>
  </si>
  <si>
    <t>Church Street, Kanturk, Co. Cork</t>
  </si>
  <si>
    <t>17 Dublin Road Estate, Tuam, Co. Galway</t>
  </si>
  <si>
    <t>Tallagh, Belmullet, Co. Mayo</t>
  </si>
  <si>
    <t>Currabeha, Fermoy, Co. Cork</t>
  </si>
  <si>
    <t>43 The Amber, Blackrock, Co. Dublin</t>
  </si>
  <si>
    <t>Breaffa, Kilrush, Co. Clare</t>
  </si>
  <si>
    <t>Apartment 2, Milltown Hill, Milltown, Dublin 6</t>
  </si>
  <si>
    <t>Dromasta, Drimoleague, Co. Cork</t>
  </si>
  <si>
    <t>Cloonageeragh, Kilrooskey, Co. Roscommon</t>
  </si>
  <si>
    <t>50 Woodlands, Lackagh, Turloughmore, Co. Galway</t>
  </si>
  <si>
    <t>Main Street, Kilkerrin, Co. Galway</t>
  </si>
  <si>
    <t>77 Albert Road Lower, Sandycove, Co. Dublin</t>
  </si>
  <si>
    <t>Apartment 27, Ivy Exchange, Dublin 1</t>
  </si>
  <si>
    <t>Sunnybank, Hollyfort, Gorey, Co. Wexford</t>
  </si>
  <si>
    <t>Dereendaragh, Lettermore, Co. Galway</t>
  </si>
  <si>
    <t>Sandyhill way, Sandyhill</t>
  </si>
  <si>
    <t>The Presbytery, Burnfort, Burnfort, Co. Cork</t>
  </si>
  <si>
    <t>Meanus, Meanus, Co. Limerick</t>
  </si>
  <si>
    <t>11 Sruth Mhuileann, Durrus, Co. Cork</t>
  </si>
  <si>
    <t>Bloodyforeland, Brinlack, Co. Donegal</t>
  </si>
  <si>
    <t>Derreennalomane, Schull, Co. Cork</t>
  </si>
  <si>
    <t>Edgewater, Kinsale, Co. Cork</t>
  </si>
  <si>
    <t>Abbey House, Abbey House13 North Mall, Co. Cork</t>
  </si>
  <si>
    <t>106 Sceilg Ard, Headford Road, Headford Road, Co. Galway</t>
  </si>
  <si>
    <t>4 Stone Park, Trees Road, Mount Merrion, Co. Dublin</t>
  </si>
  <si>
    <t>3 Stone Park, Trees Road, Mount Merrion, Co. Dublin</t>
  </si>
  <si>
    <t>113 Sugarloaf Crescent, Bray, Co. Wicklow</t>
  </si>
  <si>
    <t>Devlinmore, Carrigart, Co. Donegal</t>
  </si>
  <si>
    <t>Shass, Dowra, Co. Leitrim</t>
  </si>
  <si>
    <t>38 Fortlands, Castlebar, Co. Mayo</t>
  </si>
  <si>
    <t>14 Maryborough Crescent, Dublin Road, Portlaoise, Co. Laois</t>
  </si>
  <si>
    <t>Apartment 12, The Stables, Headford, Co. Galway</t>
  </si>
  <si>
    <t>28 Saint Michael's Terrace, Arklow, Co. Wicklow</t>
  </si>
  <si>
    <t>Kiltaglassan, Blacklion, Co. Cavan</t>
  </si>
  <si>
    <t>19 Lurgan Street, Smithfield, Dublin 7</t>
  </si>
  <si>
    <t>The Monastery, Garranlahan More, Ballinlough, Co. Roscommon</t>
  </si>
  <si>
    <t>Colmanstown, Ballinasloe, Co. Galway</t>
  </si>
  <si>
    <t>Apartment 10, Block C, Ballycummin Village, Raheen, Co. Limerick</t>
  </si>
  <si>
    <t>Carrowgarve, Tibohine, Castlerea, Co. Roscommon</t>
  </si>
  <si>
    <t>Kilkerrin, Carna, Co. Galway</t>
  </si>
  <si>
    <t>Ballycumisk, Ballydehob, Co. Cork</t>
  </si>
  <si>
    <t>15 Dergview Estate, Scarriff, Co. Clare</t>
  </si>
  <si>
    <t>Monargan Glebe, Ardara, Co. Donegal</t>
  </si>
  <si>
    <t>Eiscir Circle Road, Eiscir Meadows, Tullamore, Co. Offaly</t>
  </si>
  <si>
    <t>Cloonslanor, Strokestown, Co. Roscommon</t>
  </si>
  <si>
    <t>2 Meadowbrook, Castleconnell, Co. Limerick</t>
  </si>
  <si>
    <t>Meenvane, Schull, Co. Cork</t>
  </si>
  <si>
    <t>Cloneen, Tullamore, Co. Offaly</t>
  </si>
  <si>
    <t>10 Ballymorris Court, Portarlington, Co. Laois</t>
  </si>
  <si>
    <t>Carstown, Ballymakenny, Ballymakenny, Co. Louth</t>
  </si>
  <si>
    <t>101 Woodfield, Galway Road, Tuam, Co. Galway</t>
  </si>
  <si>
    <t>39 Mount Bellew Crescent, Lucan, Co. Dublin</t>
  </si>
  <si>
    <t>Curracloghan, Virginia, Co. Cavan</t>
  </si>
  <si>
    <t>12 Bolbrook Avenue, Tallaght, Tallaght, Dublin 24</t>
  </si>
  <si>
    <t>Lot 1 24 Slademore Drive, Ard Na Greine, Ayrfield, Dublin 13</t>
  </si>
  <si>
    <t>21 An Glasan, Greenville, Enniscorthy, Co. Wexford</t>
  </si>
  <si>
    <t>Aughafin, Drumshanbo, Arigna, Co. Roscommon</t>
  </si>
  <si>
    <t>17 Grangemore, Bishop O'Donnell Road, Co. Galway</t>
  </si>
  <si>
    <t>Railway Cottage, Rockfort, Innishannon, Co. Cork</t>
  </si>
  <si>
    <t>Apartment 7, Whispering Heights, Wicklow Town, Co. Wicklow</t>
  </si>
  <si>
    <t>12 Berwick Grove, Swords, Co. Dublin</t>
  </si>
  <si>
    <t>Cotteen, Derrybeg, Co. Donegal</t>
  </si>
  <si>
    <t>Main Street, Castletownshend, Co. Cork</t>
  </si>
  <si>
    <t>244 Foxrock Grove, Foxrock, Dublin 18</t>
  </si>
  <si>
    <t>Ladytown, Naas, Co. Kildare</t>
  </si>
  <si>
    <t>Clonkill Manor, Monilea, Mullingar, Co. Westmeath</t>
  </si>
  <si>
    <t>12 Knockrahaderry, Liscannor, Lahinch, Co. Clare</t>
  </si>
  <si>
    <t>Bleantis, Ballinamult, Co. Waterford</t>
  </si>
  <si>
    <t>15 Earl Street South, Dublin 8</t>
  </si>
  <si>
    <t>2A Liscannor Road, Lahinch, Co. Clare</t>
  </si>
  <si>
    <t>32A Baskin Cottages, Kinsealy, Co. Dublin</t>
  </si>
  <si>
    <t>10 Oliver Plunkett Terrace, Clonmel, Co. Tipperary</t>
  </si>
  <si>
    <t>The Old Boat House, Bunbeg Harbour, Bunbeg, Co. Donegal</t>
  </si>
  <si>
    <t>41 Belmayne Avenue, D13X8DK, Belmayne</t>
  </si>
  <si>
    <t>14 Cairnbrook Hall, Glenamuck Road, Carrickmines, Dublin 18</t>
  </si>
  <si>
    <t>Apartment 50, Sackville Court, Dublin 7</t>
  </si>
  <si>
    <t>Penthouse 53 The Rowan Rockfield Dundrum Dublin 16, Dundrum, Dublin 16</t>
  </si>
  <si>
    <t>Kylemore, 10 Saint Finbarr's Park, The Lough, Co. Cork</t>
  </si>
  <si>
    <t>Dardistown, Bracklin, Co. Westmeath</t>
  </si>
  <si>
    <t>113 Redford Park, Greystones, Co. Wicklow</t>
  </si>
  <si>
    <t>8 Saint Joseph's Parade, Phibsborough, Dublin 7</t>
  </si>
  <si>
    <t>31 Glen Ellan Green, Swords, Co. Dublin</t>
  </si>
  <si>
    <t>Dunroe, Borris, Co. Carlow</t>
  </si>
  <si>
    <t>Apartment 5, Windmill Court, Drogheda, Co. Louth</t>
  </si>
  <si>
    <t>The Presbytery, Beaufort, Killarney, Co. Kerry</t>
  </si>
  <si>
    <t>10 Glencastle, Kilnabrack Upper, Glenbeigh, Co. Kerry</t>
  </si>
  <si>
    <t>Doon Road, Ballybunion, Co. Kerry</t>
  </si>
  <si>
    <t>26 Sycamore, Trimbleston, Goatstown, Dublin 14</t>
  </si>
  <si>
    <t>Derrynagun, Ballycumber, Co. Offaly</t>
  </si>
  <si>
    <t>Keadue Upper, Burtonport, Co. Donegal</t>
  </si>
  <si>
    <t>23 Beechpark Avenue, Castleknock, Castleknock, Dublin 15</t>
  </si>
  <si>
    <t>5 Grange Cove, Rosslare Strand, Co. Wexford</t>
  </si>
  <si>
    <t>Presbytery, Ennis Road, Newmarket on Fergus, Co. Clare</t>
  </si>
  <si>
    <t>23 Hollybrook, Brighton Road, Foxrock, Dublin 18</t>
  </si>
  <si>
    <t>Bramble House, Ilaunstookagh (Dooks), Cromane, Co. Kerry</t>
  </si>
  <si>
    <t>Knockroe, Colligan, Dungarvan, Co. Waterford</t>
  </si>
  <si>
    <t>Lowertown, Schull, Co. Cork</t>
  </si>
  <si>
    <t>91 Springfield Court, Castlebar, Co. Mayo</t>
  </si>
  <si>
    <t>Lissagriffin, Goleen, Co. Cork</t>
  </si>
  <si>
    <t>7 Distillery Court, The Maltings, Ballincollig, Co. Cork</t>
  </si>
  <si>
    <t>Apartment 2, Killucan, Co. Westmeath</t>
  </si>
  <si>
    <t>30 Armada Cottages, Bundoran, Co. Donegal</t>
  </si>
  <si>
    <t>Apartment 6, Offington Manor, Sutton, Dublin 13</t>
  </si>
  <si>
    <t>tigroney west, Avoca, Co. Wicklow</t>
  </si>
  <si>
    <t>Ballykilduff, Tobinstown, Tullow, Co. Carlow</t>
  </si>
  <si>
    <t>The Firs, Greenore Road, Carlingford, Co. Louth</t>
  </si>
  <si>
    <t>6 Huxley Crescent, Cork Street, Dublin 8</t>
  </si>
  <si>
    <t>Ballygroman Lower, Ovens, Co. Cork</t>
  </si>
  <si>
    <t>10 Ferndale Road, Glasnevin, Glasnevin, Dublin 11</t>
  </si>
  <si>
    <t>2 Saint Vincent's View, Mardyke Walk, Co. Cork</t>
  </si>
  <si>
    <t>33 Abalone, The Grange, Brewery Road, Blackrock, Co. Dublin</t>
  </si>
  <si>
    <t>Cooleen, Silvermines, Nenagh, Co. Tipperary</t>
  </si>
  <si>
    <t>11 Thomastown Crescent, Sallynoggin, Co. Dublin</t>
  </si>
  <si>
    <t>Sorrento, Rathealy Road, Fermoy, Co. Cork</t>
  </si>
  <si>
    <t>57 Monasterboice Road, Crumlin, Crumlin, Dublin 12</t>
  </si>
  <si>
    <t>1 Durling, Curraheen, Glenbeigh, Co. Kerry</t>
  </si>
  <si>
    <t>7 Castilla Park, Clontarf, Dublin 3</t>
  </si>
  <si>
    <t>Ballard, Castletownbere, Co. Cork</t>
  </si>
  <si>
    <t>Lombardstown, Mallow, Co. Cork</t>
  </si>
  <si>
    <t>25 Dromroe, Rhebogue, Rhebogue, Co. Limerick</t>
  </si>
  <si>
    <t>Joristown, Mullingar, Co. Westmeath</t>
  </si>
  <si>
    <t>Neamhin, Kilpatrick, Castletown, Co. Wexford</t>
  </si>
  <si>
    <t>Moyvane North, Moyvane, Co. Kerry</t>
  </si>
  <si>
    <t>Saint Brendan's, Dublin Road, Longford Town, Co. Longford</t>
  </si>
  <si>
    <t>Dooagh, Achill, Co. Mayo</t>
  </si>
  <si>
    <t>12 Tymonville Park, Tallaght, Tallaght, Dublin 24</t>
  </si>
  <si>
    <t>Gullane, Rosscarbery, Co. Cork</t>
  </si>
  <si>
    <t>11 Applewood Court, Applewood, Swords, Co. Dublin</t>
  </si>
  <si>
    <t>10 Brendan Road Donnybrook Dublin 4, Donnybrook, Dublin 4</t>
  </si>
  <si>
    <t>7 Maple Avenue, Castlepark, Mallow, Co. Cork</t>
  </si>
  <si>
    <t>Ballygriffin, Carrigeen, Co. Kilkenny</t>
  </si>
  <si>
    <t>1, 2, 3 &amp; 4 Water Court, Castlepollard, Co. Westmeath</t>
  </si>
  <si>
    <t>Park House, Kilfera Court, Kilfera, Bennettsbridge Road, Kilkenny, Co. Kilkenny</t>
  </si>
  <si>
    <t>Grangeford House, Callan Road, Kilkenny, Co. Kilkenny</t>
  </si>
  <si>
    <t>Blacknock, Kilmeadan, Co. Waterford</t>
  </si>
  <si>
    <t>647 The Kingfisher, Jacob's Island, Blackrock, Co. Cork</t>
  </si>
  <si>
    <t>Kinard West, Dingle, Co. Kerry</t>
  </si>
  <si>
    <t>16 South John Street, Pimlico, The Liberties, Dublin 8</t>
  </si>
  <si>
    <t>Apartment 3, McInerney House, Ennistymon, Co. Clare</t>
  </si>
  <si>
    <t>Donnybrook, Tinnies Lower West, Valentia Island, Co. Kerry</t>
  </si>
  <si>
    <t>Old Shelmaliere, Coosheen, Schull, Co. Cork</t>
  </si>
  <si>
    <t>Abbey Farmhouse, Glencurragh Road, Skibbereen, Co. Cork</t>
  </si>
  <si>
    <t>Simonstown, Coole, Co. Westmeath</t>
  </si>
  <si>
    <t>2 Saint Clair's Lawn, Oldcourt Park, Bray, Co. Wicklow</t>
  </si>
  <si>
    <t>19 Saint Brendan's Crescent, Greenhills, Walkinstown, Dublin 12</t>
  </si>
  <si>
    <t>77 Aughanteeroe, Gort Road, Ennis, Co. Clare</t>
  </si>
  <si>
    <t>Hawthorn Avenue, Castlebar, Co. Mayo</t>
  </si>
  <si>
    <t>Mountgordon, Castlebar, Co. Mayo</t>
  </si>
  <si>
    <t>5 The Cordolines, Mallow, Co. Cork</t>
  </si>
  <si>
    <t>Chapel Road, Derrybeg, Co. Donegal</t>
  </si>
  <si>
    <t>Apartment 33, Glenmont, Silversprings, Co. Cork</t>
  </si>
  <si>
    <t>Clonoughter, Clonlara, Co. Clare</t>
  </si>
  <si>
    <t>Seacalm House, Toor, Goleen, Co. Cork</t>
  </si>
  <si>
    <t>3 Coirceog, Fiddown, Piltown, Co. Kilkenny</t>
  </si>
  <si>
    <t>1 Cois Na Coilte, Inchigeelagh, Macroom, Co. Cork</t>
  </si>
  <si>
    <t>Curragh Cottage, Curraheen, Tralee, Co. Kerry</t>
  </si>
  <si>
    <t>Drimna Beg, Killarney, Co. Kerry</t>
  </si>
  <si>
    <t>Cashelard, Ballyshannon, Co. Donegal</t>
  </si>
  <si>
    <t>Dromartin, Ballyduff, Co. Kerry</t>
  </si>
  <si>
    <t>Main Street, Athboy, Co. Meath</t>
  </si>
  <si>
    <t>23 Singleton Cottages, Mell, Drogheda, Co. Louth</t>
  </si>
  <si>
    <t>7 Little Strand Street, Skerries, Co. Dublin</t>
  </si>
  <si>
    <t>Ballyregan House, Killinick, Co. Wexford</t>
  </si>
  <si>
    <t>21 The Downs, Whitefield Manor, Bettystown, Co. Meath</t>
  </si>
  <si>
    <t>Aughrismore, Cleggan, Connemara, Claddaghduff, Co. Galway</t>
  </si>
  <si>
    <t>18 Bruach Na Mara, Carna, Co. Galway</t>
  </si>
  <si>
    <t>Millgrove, Spa Road, Clonmel, Co. Tipperary</t>
  </si>
  <si>
    <t>Caherea, Lissycasey, Co. Clare</t>
  </si>
  <si>
    <t>12 Niall Street, Stoneybatter, Dublin 7</t>
  </si>
  <si>
    <t>John Street, Newbridge, Co. Kildare</t>
  </si>
  <si>
    <t>Drimna Beg, Sneem, Co. Kerry</t>
  </si>
  <si>
    <t>103 Glasnevin Park, Glasnevin, Dublin 11</t>
  </si>
  <si>
    <t>76 Seamount, Stillorgan Road, Booterstown, Co. Dublin</t>
  </si>
  <si>
    <t>9 Coill Aoibhinn, Newtown Road, Wexford Town, Co. Wexford</t>
  </si>
  <si>
    <t>105 Thorndale Estate, Dublin Hill, Co. Cork</t>
  </si>
  <si>
    <t>Rockfield House, Kells, Co. Meath</t>
  </si>
  <si>
    <t>Castletown, Ballycumber, Co. Offaly</t>
  </si>
  <si>
    <t>Chapel Gardens, Kilmore Quay, Co. Wexford</t>
  </si>
  <si>
    <t>31 westview, Cloonfad, Co. Roscommon</t>
  </si>
  <si>
    <t>3 Spencer House, Custom House Square, Dublin 1</t>
  </si>
  <si>
    <t>Bellgrovecross, Duncormick, Co. Wexford</t>
  </si>
  <si>
    <t>Corboley, Knockcroghery, Co. Roscommon</t>
  </si>
  <si>
    <t>5 Glen Grove, Kilmallock, Co. Limerick</t>
  </si>
  <si>
    <t>45 Ard Grainne, Moate, Co. Westmeath</t>
  </si>
  <si>
    <t>21 Deerpark Woods, Headford, Co. Galway</t>
  </si>
  <si>
    <t>Kilrush Road, Kilkee, Co. Clare</t>
  </si>
  <si>
    <t>Doonmore, Doonbeg, Co. Clare</t>
  </si>
  <si>
    <t>153 Ashewood Walk, Summerhill Lane, Portlaoise, Co. Laois</t>
  </si>
  <si>
    <t>Cloongullan, Swinford, Co. Mayo</t>
  </si>
  <si>
    <t>13 Castlefield Way, Knocklyon, Dublin 16</t>
  </si>
  <si>
    <t>Stranabrooey, Derrybeg, Co. Donegal</t>
  </si>
  <si>
    <t>Brookfield Hall, Castletroy, Co. Limerick</t>
  </si>
  <si>
    <t>14 The Laurels, Dun an Oir, Kanturk, Co. Cork</t>
  </si>
  <si>
    <t>Apartment 13, Clearwater Court North, River Drive, Ashtown, Dublin 15</t>
  </si>
  <si>
    <t>26 Hazelgrove, Blessington Road, Tallaght, Dublin 24</t>
  </si>
  <si>
    <t>LeacabÃ¡n, Ballymackean, Kinsale, Co. Cork</t>
  </si>
  <si>
    <t>47 Forthill, Aughnacliffe, Co. Longford</t>
  </si>
  <si>
    <t>Killavally West, Westport, Co. Mayo</t>
  </si>
  <si>
    <t>Apartment 15, Victoria Station, Victoria Cross, Co. Cork</t>
  </si>
  <si>
    <t>Chancery Park Way, Tullamore, Co. Offaly</t>
  </si>
  <si>
    <t>4 Apartments, 8 William Street, Waterford, Co. Waterford</t>
  </si>
  <si>
    <t>39 The Paddocks, Hybreasal, South Circular Road, Dublin 8</t>
  </si>
  <si>
    <t>The Cottage, Killawalla, Westport, Co. Mayo</t>
  </si>
  <si>
    <t>Two Mile Round, Clonbrusk, Athlone, Co. Westmeath</t>
  </si>
  <si>
    <t>Dore, Gweedore, Co. Donegal</t>
  </si>
  <si>
    <t>Apartment 15, Millrace Road, Phoenix Park Racecourse, Castleknock, Dublin 15</t>
  </si>
  <si>
    <t>1 Church Road, Kilkee, Co. Clare</t>
  </si>
  <si>
    <t>54 Killegland House, Ashbourne, Co. Meath</t>
  </si>
  <si>
    <t>Kippinstown, Ballykeeran, Athlone, Co. Westmeath</t>
  </si>
  <si>
    <t>Milleenduff, Newmarket, Co. Cork</t>
  </si>
  <si>
    <t>78 Ard Na GrÃƒÂ©ine, Clonmel, Co. Tipperary</t>
  </si>
  <si>
    <t>Villa Maria, Listry, Killarney, Co. Kerry</t>
  </si>
  <si>
    <t>Villa Maria, Listry, Faha</t>
  </si>
  <si>
    <t>5 Chestnut View, Edgeworthstown, Co. Longford</t>
  </si>
  <si>
    <t>Glenbower House, The Avenue, Gorey, Co. Wexford</t>
  </si>
  <si>
    <t>16 Avenue Grove, The Avenue, Gorey, Co. Wexford</t>
  </si>
  <si>
    <t>Arklow Road, (Approx. 10.13 Acres), Gorey, Co. Wexford</t>
  </si>
  <si>
    <t>Bolacreen, Gorey, Co. Wexford</t>
  </si>
  <si>
    <t>Site At Tinnashinnagh, Gorey, Co. Wexford</t>
  </si>
  <si>
    <t>Three Rock, Tara Hill, Gorey, Co. Wexford</t>
  </si>
  <si>
    <t>Ballynabarny, Enniscorthy, Co. Wexford</t>
  </si>
  <si>
    <t>The Bower, Killashee, Naas, Co. Kildare</t>
  </si>
  <si>
    <t>Dunsany, Co. Meath</t>
  </si>
  <si>
    <t>Ballycuggaran House, Ballycuggaran, Killaloe, Co. Clare</t>
  </si>
  <si>
    <t>Ballynanoose, Killoscully, Newport, Nenagh, Co. Tipperary</t>
  </si>
  <si>
    <t>Curraghtemple, Newtown, Co. Tipperary</t>
  </si>
  <si>
    <t>Turravaggaun, Terryglass, Nenagh, Co. Tipperary</t>
  </si>
  <si>
    <t>Terryglass, Co. Tipperary</t>
  </si>
  <si>
    <t>Kylepark, Borrisokane, Co. Tipperary</t>
  </si>
  <si>
    <t>"Glocca Morra", Ogonnelloe, Killaloe, Co. Clare</t>
  </si>
  <si>
    <t>Upper Mell, Drogheda, Co. Louth</t>
  </si>
  <si>
    <t>Ballagh Cross, Donadea, Co. Kildare</t>
  </si>
  <si>
    <t>32 Patrick STREET, Kilkenny, Co. Kilkenny</t>
  </si>
  <si>
    <t>Green Street, Callan, Co. Kilkenny</t>
  </si>
  <si>
    <t>Long Meadows, Old Sion Road, Kilkenny, Co. Kilkenny</t>
  </si>
  <si>
    <t>6 The Gallops, Mount Juliet Estate, Thomastown, Co. Kilkenny</t>
  </si>
  <si>
    <t>The Old School House On C. 2 Acres, Kilkenny, Co. Kilkenny</t>
  </si>
  <si>
    <t>1 High Hayes Terrace, Castlecomer New Road, Kilkenny, Co. Kilkenny</t>
  </si>
  <si>
    <t>Green Lodge, Newpark Drive, Castlecomer Road, Kilkenny, Co. Kilkenny</t>
  </si>
  <si>
    <t>Kiljames House, Kiljames Lower, Kilkenny, Co. Kilkenny</t>
  </si>
  <si>
    <t>Ballina Road, Crossmolina, Co. Mayo</t>
  </si>
  <si>
    <t>10 Longfield Park, Boherlahan, Cashel, Co. Tipperary</t>
  </si>
  <si>
    <t>38 Mountain View, Naas, Co. Kildare</t>
  </si>
  <si>
    <t>48 Rialto Cottages, Rialto, Dublin 8</t>
  </si>
  <si>
    <t>16 The Maples, Ballyhaunis, Co. Mayo</t>
  </si>
  <si>
    <t>Derrigimlagh, Ballyconneely, Co. Galway</t>
  </si>
  <si>
    <t>Main Street, Milltown, Co. Kerry</t>
  </si>
  <si>
    <t>Annagh, Kilbannon, Tuam, Co. Galway</t>
  </si>
  <si>
    <t>44 Beaumont Avenue, Churchtown, Dublin 14</t>
  </si>
  <si>
    <t>11 Thorn Chase, Rush, Co. Dublin</t>
  </si>
  <si>
    <t>4 Mourne Lodge, Mourne Road, Drimnagh, Dublin 12</t>
  </si>
  <si>
    <t>Moorpark, Athenry, Co. Galway</t>
  </si>
  <si>
    <t>2 Rosshill Road, Rosshill, Galway, Roscam, Co. Galway</t>
  </si>
  <si>
    <t>Tallon House, 4 Golf Lane, Foxrock, Dublin 18</t>
  </si>
  <si>
    <t>Glenheather, Brennanstown Road, Foxrock, Dublin 18</t>
  </si>
  <si>
    <t>The Bawn, Kerrymount Avenue, Foxrock, Dublin 18</t>
  </si>
  <si>
    <t>Wilford House, Shankill, Dublin 18</t>
  </si>
  <si>
    <t>Site, 6B Rathmichael Haven, Rathmichael, Co. Dublin</t>
  </si>
  <si>
    <t>Sandy Lane, Monkstown Castle Demesne, Monkstown, Co. Cork</t>
  </si>
  <si>
    <t>152 Lower, Glanmire, Co. Cork</t>
  </si>
  <si>
    <t>1 Acre Site At, Tivoli, Co. Cork</t>
  </si>
  <si>
    <t>25 Leeview, Ballincollig, Co. Cork</t>
  </si>
  <si>
    <t>Barnaviddaun South, Graiguenamanagh, Co. Kilkenny</t>
  </si>
  <si>
    <t>Saltmills Site, Fethard-On-Sea, Co. Wexford</t>
  </si>
  <si>
    <t>Boley Manor, New Ross, New Ross, Ballycullane, Co. Wexford</t>
  </si>
  <si>
    <t>Main Street, Arthurstown, Co. Wexford</t>
  </si>
  <si>
    <t>74 Bellevue Heights, New Ross, Co. Wexford</t>
  </si>
  <si>
    <t>Ballygriffen, Carrigeen, Waterford, Co. Waterford</t>
  </si>
  <si>
    <t>Brandondale, Graiguenamanagh, Co. Kilkenny</t>
  </si>
  <si>
    <t>3 Dunbrody Heights, Michael Street, New Ross, Co. Wexford</t>
  </si>
  <si>
    <t>21 Maple Drive, Castlehyde Park, Rosbercon, New Ross, Co. Wexford</t>
  </si>
  <si>
    <t>Killowen Wood On 6.32 Acres, Dunganstown, New Ross, Co. Wexford</t>
  </si>
  <si>
    <t>1 Cois Na Mara, Fethard On Sea, Fethard-On-Sea, Co. Wexford</t>
  </si>
  <si>
    <t>10 Ash Grove, Castlehyde, Rosbercon, New Ross, Co. Wexford</t>
  </si>
  <si>
    <t>Main Street, Taghmon, Co. Wexford</t>
  </si>
  <si>
    <t>Shanoo 5.68 Acres, Bridgetown, Co. Wexford</t>
  </si>
  <si>
    <t>37 Nunnery Lane, New Ross, Co. Wexford</t>
  </si>
  <si>
    <t>Trinity House, Priory St, New Ross, Co. Wexford</t>
  </si>
  <si>
    <t>9 Ash Grove, Castlehyde, Rosbercon, New Ross, Co. Wexford</t>
  </si>
  <si>
    <t>Davidstown Site, Barntown, Co. Wexford</t>
  </si>
  <si>
    <t>24 Neville St, New Ross, Co. Wexford</t>
  </si>
  <si>
    <t>Site At Fenter, Killeigh, Co. Offaly</t>
  </si>
  <si>
    <t>4 Saint Francis Villas, Grange Heights, John's Hill, Waterford, Co. Waterford</t>
  </si>
  <si>
    <t>40 Foyle View Manor, Carrigans, Co. Donegal</t>
  </si>
  <si>
    <t>63 Ardkeale, Mount Oval, Rochestown, Co. Cork</t>
  </si>
  <si>
    <t>Clontead Beg, Coachford, Co. Cork</t>
  </si>
  <si>
    <t>Cliona, Clash Road, Carrigrohane, Ballincollig, Co. Cork</t>
  </si>
  <si>
    <t>Carrigdarrery, Lissarda, Co. Cork</t>
  </si>
  <si>
    <t>Lizlee, Model Farm Road, Co. Cork</t>
  </si>
  <si>
    <t>58 Heatherfield, Ballymaw, Waterfall, Co. Cork</t>
  </si>
  <si>
    <t>10 Woodfield Hall, Station Road, Blarney, Co. Cork</t>
  </si>
  <si>
    <t>4 Leo Murphy Terrace, Ballincollig, Co. Cork</t>
  </si>
  <si>
    <t>Development Site, Glyntown Road, Glanmire, Co. Cork</t>
  </si>
  <si>
    <t>15 Ryecourt Manor, Cloughduv, Ballincollig, Co. Cork</t>
  </si>
  <si>
    <t>Glencairn, Chetwynd, Mahers Lane, Cork, Bishopstown, Co. Cork</t>
  </si>
  <si>
    <t>Springmount House, Riverstown, Glanmire, Co. Cork</t>
  </si>
  <si>
    <t>Cnoc Na GrÃ©ine, Upper, Rochestown, Co. Cork</t>
  </si>
  <si>
    <t>Lilly Bank, Model Farm Road, Co. Cork</t>
  </si>
  <si>
    <t>The Old Bank House, Regent Street, Bagenalstown, Co. Carlow</t>
  </si>
  <si>
    <t>.50 Acre Site, Dranagh, St. Mullins, Co. Carlow</t>
  </si>
  <si>
    <t>0.645 Acre Site, Kilcoltrim, Borris, Co. Carlow</t>
  </si>
  <si>
    <t>2.5 Acre Site, Dranagh, St Mullins, St. Mullins, Co. Carlow</t>
  </si>
  <si>
    <t>Sites For Sale, Corrie Beg, Bagenalstown, Co. Carlow</t>
  </si>
  <si>
    <t>Cloneen, Nurney, Co. Carlow</t>
  </si>
  <si>
    <t>0.689 Acre Site, Kilcoltrim, Borris, Co. Carlow</t>
  </si>
  <si>
    <t>Sites For Sale, Kilcloney, Borris, Co. Carlow</t>
  </si>
  <si>
    <t>Rutland, Palatine, Carlow, Carlow Town, Co. Carlow</t>
  </si>
  <si>
    <t>2.86 Acres At, Keelogue, Killeshin, Carlow, Carlow Town, Co. Carlow</t>
  </si>
  <si>
    <t>Russellstown, Palatine, Carlow, Carlow Town, Co. Carlow</t>
  </si>
  <si>
    <t>Lynrath House, Newgardens, Carlow, Carlow Town, Co. Carlow</t>
  </si>
  <si>
    <t>3.6 Acres, Development Site At, Milford Park, Ballinabranna, Carlow Town, Co. Carlow</t>
  </si>
  <si>
    <t>Lackabeg, Kildavin, Co. Carlow</t>
  </si>
  <si>
    <t>Site For Sale, Kyleballyhue, Carlow, Carlow Town, Co. Carlow</t>
  </si>
  <si>
    <t>11 Castle Gate Apartments, Kennedy Street, Carlow, Carlow Town, Co. Carlow</t>
  </si>
  <si>
    <t>Disildo, Springhill, Carlow, Carlow Town, Co. Carlow</t>
  </si>
  <si>
    <t>St. Johns, Kilcarbry, Enniscorthy, Co. Wexford</t>
  </si>
  <si>
    <t>Myaugh, Boolavogue, Ferns, Enniscorthy, Co. Wexford</t>
  </si>
  <si>
    <t>Davidstown, Enniscorthy, Co. Wexford</t>
  </si>
  <si>
    <t>Kilbride, The Ballagh, Enniscorthy, Co. Wexford</t>
  </si>
  <si>
    <t>33 Island Road, Enniscorthy, Co. Wexford</t>
  </si>
  <si>
    <t>Ballybuckley, Bree, Enniscorthy, Co. Wexford</t>
  </si>
  <si>
    <t>30 Cluain Aoibhinn, Rosslare Strand, Co. Wexford</t>
  </si>
  <si>
    <t>9 Castle St, Enniscorthy, Co. Wexford</t>
  </si>
  <si>
    <t>Sites Subject To PP, Curraghgraigue, Ballindaggin, Enniscorthy, Co. Wexford</t>
  </si>
  <si>
    <t>C 0. 75 Acres Of Land At, Coolnaboy, Oilgate, Co. Wexford</t>
  </si>
  <si>
    <t>Barmoney, Ballyhogue, Enniscorthy, Co. Wexford</t>
  </si>
  <si>
    <t>Hillview House, Spring Valley, Enniscorthy, Co. Wexford</t>
  </si>
  <si>
    <t>45 Westbury Woods, Enniscorthy, Co. Wexford</t>
  </si>
  <si>
    <t>Site B, Kiltrea, Caim, Enniscorthy, Co. Wexford</t>
  </si>
  <si>
    <t>Site A, Kiltrea, Caim, Enniscorthy, Co. Wexford</t>
  </si>
  <si>
    <t>Inch, Blackwater, Co. Wexford</t>
  </si>
  <si>
    <t>4 The Rise, Riverbank, Drogheda, Co. Louth</t>
  </si>
  <si>
    <t>Belcarra, Belcarra, Co. Mayo</t>
  </si>
  <si>
    <t>Oakwood, Chapel Road, Portmarnock, Co. Dublin</t>
  </si>
  <si>
    <t>90A Saint Peter's Terrace, Howth, Dublin 13</t>
  </si>
  <si>
    <t>Willsgrove, Ballintubber, Co. Roscommon</t>
  </si>
  <si>
    <t>11A Arbour Place, Stoneybatter, Dublin 7</t>
  </si>
  <si>
    <t>48 Laburnam Drive, Termon Abbey, Drogheda, Co. Louth</t>
  </si>
  <si>
    <t>22 Bandon Road, Co. Cork</t>
  </si>
  <si>
    <t>St Clerans, Craughwell, Co. Galway</t>
  </si>
  <si>
    <t>Killawalla, Westport, Co. Mayo</t>
  </si>
  <si>
    <t>4 Keyes Terrace, Bantry, Co. Cork</t>
  </si>
  <si>
    <t>Derrylissane, Menlough, Ballinasloe, Co. Galway</t>
  </si>
  <si>
    <t>Altaheeran, Downings, Co. Donegal</t>
  </si>
  <si>
    <t>100 SruthÃ¡n Mhuirlinne, Ballybane, Co. Galway</t>
  </si>
  <si>
    <t>Higginstown Lodge, Clara, Co. Kilkenny</t>
  </si>
  <si>
    <t>Derryhasan, Downings, Co. Donegal</t>
  </si>
  <si>
    <t>Apartment 129, The Chandler, Dublin 7</t>
  </si>
  <si>
    <t>128 Thorndale Estate, Dublin Hill, Co. Cork</t>
  </si>
  <si>
    <t>`Casa Mia` No. 36 Abington, Malahide, Co. Dublin</t>
  </si>
  <si>
    <t>"St Joseph's", Graigue, Kiltegan, Co. Wicklow</t>
  </si>
  <si>
    <t>10 Beaulieu Mews, Greenhills, Drogheda, Co. Louth</t>
  </si>
  <si>
    <t>9 Viking Court, Meath Place, Dublin 8</t>
  </si>
  <si>
    <t>7 Whispering Heights, Lamberton, Arklow, Co. Wicklow</t>
  </si>
  <si>
    <t>Puddyville, 61 Ballycanew Court, Gorey, Co. Wexford</t>
  </si>
  <si>
    <t>8 Melville Way, Finglas, Finglas, Dublin 11</t>
  </si>
  <si>
    <t>5 Kinsale Holiday Village, Glanbeg, Kinsale, Co. Cork</t>
  </si>
  <si>
    <t>Knocknoran Kilmore Wexford, Kilmore, Co. Wexford</t>
  </si>
  <si>
    <t>6 College Gate, Lower Newcastle, Co. Galway</t>
  </si>
  <si>
    <t>30 Faha Court, Faha, Killarney, Co. Kerry</t>
  </si>
  <si>
    <t>Apartment No. 3 Cois Farraige, Castletownbere, Co. Cork</t>
  </si>
  <si>
    <t>Cloonts Cross, Rathmore, Co. Kerry</t>
  </si>
  <si>
    <t>Parkatleva, Claremorris, Co. Mayo</t>
  </si>
  <si>
    <t>Toorlougher, Murroe, Co. Limerick</t>
  </si>
  <si>
    <t>Rock Road, Ballyroan, Co. Laois</t>
  </si>
  <si>
    <t>Ballinapark House, Ballinapark, Brittas Bay, Co. Wicklow</t>
  </si>
  <si>
    <t>Greenpark, Greenpark, Lower Green, Cashel, Co. Tipperary</t>
  </si>
  <si>
    <t>The Milleens, Brulea, Glandore, Co. Cork</t>
  </si>
  <si>
    <t>Les Buissannets, McCarron's Lane, Fahan, Co. Donegal</t>
  </si>
  <si>
    <t>Derinlurg, Four Roads, Co. Roscommon</t>
  </si>
  <si>
    <t>The Admiralty, Fastnet Residence, Main Street, Schull, Co. Cork</t>
  </si>
  <si>
    <t>161 Betaghstown Wood, Bettystown, Co. Meath</t>
  </si>
  <si>
    <t>3 Harbour Drive, Baltimore, Co. Cork</t>
  </si>
  <si>
    <t>41 The Moorings, Skibbereen, Co. Cork</t>
  </si>
  <si>
    <t>17 Cluain RÃ©idh, Macroom, Co. Cork</t>
  </si>
  <si>
    <t>Mill Lane, Callan, Co. Kilkenny</t>
  </si>
  <si>
    <t>Harmony Lodge, Glasson, Athlone, Glasson, Co. Westmeath</t>
  </si>
  <si>
    <t>Apartment 5, Hampton Court, Tyrconnell Road, Inchicore, Dublin 8</t>
  </si>
  <si>
    <t>Mary Ville, 5 Bellefield Gardens, Ennis Road, Co. Limerick</t>
  </si>
  <si>
    <t>Site at Carrigatoher, Nenagh, Co. Tipperary</t>
  </si>
  <si>
    <t>81 Riversfield Estate, Midleton, Co. Cork</t>
  </si>
  <si>
    <t>Pottore, Aughnasheelan, Co. Leitrim</t>
  </si>
  <si>
    <t>Ashtown, Piltown, Co. Kilkenny</t>
  </si>
  <si>
    <t>Oldcourt, Piltown, Co. Kilkenny</t>
  </si>
  <si>
    <t>6 Glenview Park, Tallaght, Tallaght, Dublin 24</t>
  </si>
  <si>
    <t>16 Cluain Mara, Farm Lane, Kinsale, Co. Cork</t>
  </si>
  <si>
    <t>Kings Court, Callan, Co. Kilkenny</t>
  </si>
  <si>
    <t>Templetown, Fethard-On-Sea, Co. Wexford</t>
  </si>
  <si>
    <t>Site at Banagher, Carrowmore, Co. Mayo</t>
  </si>
  <si>
    <t>Urhan, Eyeries, Co. Cork</t>
  </si>
  <si>
    <t>18 Lindisfarne Vale, Clondalkin, Dublin 22</t>
  </si>
  <si>
    <t>55 Donnybrook Manor, Donnybrook, Dublin 4</t>
  </si>
  <si>
    <t>Gorlough, Claremorris, Co. Mayo</t>
  </si>
  <si>
    <t>The Orchard, Ardbrack, Kinsale, Co. Cork</t>
  </si>
  <si>
    <t>20 Coolraine Estate, Mayorstone, Co. Limerick</t>
  </si>
  <si>
    <t>Boula, Ower, Glencorrib, Co. Mayo</t>
  </si>
  <si>
    <t>59 Seville Lawns, Margarets Fields, Kilkenny, Co. Kilkenny</t>
  </si>
  <si>
    <t>Blackrock Road, Bantry, Co. Cork</t>
  </si>
  <si>
    <t>Templemoyle, Newcastle, Athenry, Co. Galway</t>
  </si>
  <si>
    <t>Chapel Street, Rosscarbery, Co. Cork</t>
  </si>
  <si>
    <t>6 Marian Row, Castlebar, Co. Mayo</t>
  </si>
  <si>
    <t>Rathcahill, Templeglantine, Co. Limerick</t>
  </si>
  <si>
    <t>Derryinver, Letterfrack, Co. Galway</t>
  </si>
  <si>
    <t>7 Woodlane, Birr, Co. Offaly</t>
  </si>
  <si>
    <t>22 Mountpleasant Avenue Lower, Rathmines, Ranelagh, Dublin 6</t>
  </si>
  <si>
    <t>Ballybrennagh, Kielduff, Tralee, Co. Kerry</t>
  </si>
  <si>
    <t>Caragagh, Virginia, Co. Cavan</t>
  </si>
  <si>
    <t>Glynsk, Cashel, Connemara, Carna, Co. Galway</t>
  </si>
  <si>
    <t>Meelmane, Courtmacsherry, Co. Cork</t>
  </si>
  <si>
    <t>Fairgreen, Arva, Co. Cavan</t>
  </si>
  <si>
    <t>Burrane Lower, Killimer, Co. Clare</t>
  </si>
  <si>
    <t>Dromtrasna South, Abbeyfeale, Co. Limerick</t>
  </si>
  <si>
    <t>Clonogan, Clonegal, Co. Carlow</t>
  </si>
  <si>
    <t>Apartment 224, The Richmond, Dublin 7</t>
  </si>
  <si>
    <t>Derryronane, Swinford, Co. Mayo</t>
  </si>
  <si>
    <t>Bunnacurry, Achill, Co. Mayo</t>
  </si>
  <si>
    <t>Deerpark, Newtownforbes, Co. Longford</t>
  </si>
  <si>
    <t>The Glebe House, Kilscoran, Tagoat, Co. Wexford</t>
  </si>
  <si>
    <t>Roosky, Claremorris, Co. Mayo</t>
  </si>
  <si>
    <t>7 BoÃ©Â­reann Bheag, Roscam, Co. Galway</t>
  </si>
  <si>
    <t>10 Firgrove Lawn, Bishopstown, Bishopstown, Co. Cork</t>
  </si>
  <si>
    <t>Barrack Street, Loughrea, Co. Galway</t>
  </si>
  <si>
    <t>35 Glin Road, Coolock, Dublin 17</t>
  </si>
  <si>
    <t>Claggan House, Claggan Brae, Carrigart, Co. Donegal</t>
  </si>
  <si>
    <t>4A PÃ¡irc Na MblÃ¡th, Ballinroad, Dungarvan, Co. Waterford</t>
  </si>
  <si>
    <t>OAKLANDS, 8 Oaklands Park, Letterkenny, Co. Donegal</t>
  </si>
  <si>
    <t>67 Rushbrooke Manor, Cobh, Co. Cork</t>
  </si>
  <si>
    <t>Apartment 18, Copley Hall, Co. Cork</t>
  </si>
  <si>
    <t>39 Crotty Avenue, Walkinstown</t>
  </si>
  <si>
    <t>The Olde Post House, Chapel Street, Rosscarbery, Co. Cork</t>
  </si>
  <si>
    <t>9 Quay Street, Dungarvan, Co. Waterford</t>
  </si>
  <si>
    <t>Apartment 50, Block F, Mellowes Quay, Dublin 8</t>
  </si>
  <si>
    <t>28 Virginia Hall, Belgard Square West, Tallaght, Dublin 24</t>
  </si>
  <si>
    <t>'Rakerin House', Rakerin, Gort, Co. Galway</t>
  </si>
  <si>
    <t>The Arches, Farnablake, Athenry, Co. Galway</t>
  </si>
  <si>
    <t>Lenamore, Tiaquin, Athenry, Co. Galway</t>
  </si>
  <si>
    <t>The Quay, Westport, Co. Mayo</t>
  </si>
  <si>
    <t>Drumneen, Islandeady, Westport, Co. Mayo</t>
  </si>
  <si>
    <t>Conlanstown, Ballynacarrigy, Co. Westmeath</t>
  </si>
  <si>
    <t>5 Abbotstown Avenue, Finglas West, Finglas, Dublin 11</t>
  </si>
  <si>
    <t>14 Bridge Road, Listowel, Co. Kerry</t>
  </si>
  <si>
    <t>11 Seacliff, Dunmore East, Co. Waterford</t>
  </si>
  <si>
    <t>13 An Tearmann, Rush, Co. Dublin</t>
  </si>
  <si>
    <t>Mile Post, Co. Waterford</t>
  </si>
  <si>
    <t>14 Verbena Park, Sutton, Dublin 13</t>
  </si>
  <si>
    <t>8 The Orchards, Glasheen Road, Glasheen, Co. Cork</t>
  </si>
  <si>
    <t>Duntahane, Fermoy, Co. Cork</t>
  </si>
  <si>
    <t>69 Waterloo Lane, Ballsbridge, Dublin 4</t>
  </si>
  <si>
    <t>Ballynakilly, Waterville, Co. Kerry</t>
  </si>
  <si>
    <t>16 The Moorings, Skibbereen, Co. Cork</t>
  </si>
  <si>
    <t>Dromard, Rathkeale, Co. Limerick</t>
  </si>
  <si>
    <t>Tyrrell's Lane, Edenderry, Co. Offaly</t>
  </si>
  <si>
    <t>89 Willow Park Avenue, Glasnevin, Glasnevin, Dublin 11</t>
  </si>
  <si>
    <t>140 Carraig Midhe, Corbally, Corbally, Co. Limerick</t>
  </si>
  <si>
    <t>Rosbercon Lower, New Ross, Co. Wexford</t>
  </si>
  <si>
    <t>2 Mount Park, New Street, South Circular Road, Co. Limerick</t>
  </si>
  <si>
    <t>16 Exchange Street, Co. Limerick</t>
  </si>
  <si>
    <t>Glosh House, Glosh, Ballaghaderreen, Carracastle, Co. Mayo</t>
  </si>
  <si>
    <t>134 Rusheen Ãrd, Caltragh, Sligo, Co. Sligo</t>
  </si>
  <si>
    <t>Laurel House, Aghanlish, Kinlough, Co. Leitrim</t>
  </si>
  <si>
    <t>Fossabeg, Scarriff, Co. Clare</t>
  </si>
  <si>
    <t>Lackabrack, Aglish, Co. Tipperary</t>
  </si>
  <si>
    <t>5 Bridgeview Gardens, DÃ©Âºn Brinn, Athy, Co. Kildare</t>
  </si>
  <si>
    <t>13 Lios DarÃ³g, Shannon, Co. Clare</t>
  </si>
  <si>
    <t>Drumaveg, Moycullen, Co. Galway</t>
  </si>
  <si>
    <t>Droumree, Macroom, Co. Cork</t>
  </si>
  <si>
    <t>86 Kilfenora Road, Kimmage, Dublin 12</t>
  </si>
  <si>
    <t>Dunmara, Strand Road, Killiney, Co. Dublin</t>
  </si>
  <si>
    <t>Legga, Moyne, Co. Longford</t>
  </si>
  <si>
    <t>12 The Willows, Fota Rock, Carrigtwohill, Co. Cork</t>
  </si>
  <si>
    <t>61 Marian Park, Tralee, Co. Kerry</t>
  </si>
  <si>
    <t>Sheanliss, Midleton, Co. Cork</t>
  </si>
  <si>
    <t>Newtown Queensborough, Termonfeckin, Co. Louth</t>
  </si>
  <si>
    <t>Corbally, Killorglin, Co. Kerry</t>
  </si>
  <si>
    <t>16 Riverwood Chase, Castleknock, Dublin 15</t>
  </si>
  <si>
    <t>Hill Rise, Croragh, Culdaff, Co. Donegal</t>
  </si>
  <si>
    <t>The Old School Residence, Behaghane, Caherdaniel, Co. Kerry</t>
  </si>
  <si>
    <t>Umgall Bridge, Malin, Co. Donegal</t>
  </si>
  <si>
    <t>108 Leargan, Knocknacarra, Co. Galway</t>
  </si>
  <si>
    <t>Apartment 407, The Old Chocolate Factory, Kilmainham Square, Kilmainham, Dublin 8</t>
  </si>
  <si>
    <t>25 Station Court, Portarlington, Co. Laois</t>
  </si>
  <si>
    <t>12 Bauroe, Feakle, Co. Clare</t>
  </si>
  <si>
    <t>Ballinabarney Lodge, Ballynabarny, Glenealy, Co. Wicklow</t>
  </si>
  <si>
    <t>Greenan, Glenamuck Road South, Carrickmines, Dublin 18</t>
  </si>
  <si>
    <t>Tonbaun, Ballyhean, Ballintubber, Co. Mayo</t>
  </si>
  <si>
    <t>Lemonagh, Lavally, Tuam, Co. Galway</t>
  </si>
  <si>
    <t>14 Seapoint, Barna, Co. Galway</t>
  </si>
  <si>
    <t>7 Crescent Court, Father Griffin Rd, Co. Galway</t>
  </si>
  <si>
    <t>12 The Moorings, Ballina, Co. Mayo</t>
  </si>
  <si>
    <t>Ballynanoose, Killoscully, Newport, Co. Tipperary</t>
  </si>
  <si>
    <t>40 Dargan Street, Bray, Co. Wicklow</t>
  </si>
  <si>
    <t>DR. VINCENT BOLAND, Shelbourne Street, Kenmare, Co. Kerry</t>
  </si>
  <si>
    <t>Castlecrine, Sixmilebridge, Co. Clare</t>
  </si>
  <si>
    <t>Drumming, Ardagh, Co. Longford</t>
  </si>
  <si>
    <t>Dublin Road, Co. Limerick</t>
  </si>
  <si>
    <t>Ballyvaltron, Kilbride, Co. Wicklow</t>
  </si>
  <si>
    <t>29 Derrynane Gardens, Sandymount, Dublin 4</t>
  </si>
  <si>
    <t>44 Rathborne Place, Ashtown, Dublin 15</t>
  </si>
  <si>
    <t>Mollynadintha, Rossinver, Co. Leitrim</t>
  </si>
  <si>
    <t>25 Mill Street, Carrick-on-Suir, Co. Tipperary</t>
  </si>
  <si>
    <t>Apartment 2, Galley, Harvey's Dock, Youghal, Co. Cork</t>
  </si>
  <si>
    <t>33 Beechlawns, Mullingar, Co. Westmeath</t>
  </si>
  <si>
    <t>Curraghmore, Kiltoom, Co. Roscommon</t>
  </si>
  <si>
    <t>Marybrook, Kanturk, Co. Cork</t>
  </si>
  <si>
    <t>Aillebrack, Ballyconneely, Ballyconneely, Co. Galway</t>
  </si>
  <si>
    <t>Cloongwanagh, Ballyhowley, Claremorris, Co. Mayo</t>
  </si>
  <si>
    <t>15 Oakleigh, Drogheda Street, Balbriggan, Co. Dublin</t>
  </si>
  <si>
    <t>Poll na bPeist, Moycullen, Co. Galway</t>
  </si>
  <si>
    <t>Apartment 38, Tuansgate, Belgard Square East, Tallaght, Dublin 24</t>
  </si>
  <si>
    <t>Ahagouna, Durrus, Co. Cork</t>
  </si>
  <si>
    <t>Ardoughan, Ballina, Co. Mayo</t>
  </si>
  <si>
    <t>Station Road, Falcarragh, Co. Donegal</t>
  </si>
  <si>
    <t>1 Castletown Manor, Monea, Enniskillen, Co. Fermanagh</t>
  </si>
  <si>
    <t>Rathmore House, Rathmore, Naas, Co. Kildare</t>
  </si>
  <si>
    <t>21 Lioscian, Swords, Co. Dublin</t>
  </si>
  <si>
    <t>9 Millbrook Court, Midleton, Co. Cork</t>
  </si>
  <si>
    <t>4 Convent Avenue, Bray, Co. Wicklow</t>
  </si>
  <si>
    <t>204 Dundanion, Blackrock Road, Blackrock, Co. Cork</t>
  </si>
  <si>
    <t>Apartment 20, Rann MÃ³r Court, Letterkenny, Co. Donegal</t>
  </si>
  <si>
    <t>Apartment 20, Saint John's Well Way, Kilmainham, Dublin 8</t>
  </si>
  <si>
    <t>Rathbride, Newbridge, Co. Kildare</t>
  </si>
  <si>
    <t>10 Blackrock Terrace, Castletownbere, Co. Cork</t>
  </si>
  <si>
    <t>Apt. 22 The Pavilion Marine Road Dun Laoghaire, Dun Laoghaire, Co. Dublin</t>
  </si>
  <si>
    <t>Fairfields, Creggs, Co. Galway</t>
  </si>
  <si>
    <t>Coalpits, Creggs, Co. Roscommon</t>
  </si>
  <si>
    <t>29 Laurel Grove, Greenacres, Louth, Co. Louth</t>
  </si>
  <si>
    <t>Highlands, Ravenswood, Bunclody, Co. Wexford</t>
  </si>
  <si>
    <t>Parochial House, Menlough, Menlough, Co. Galway</t>
  </si>
  <si>
    <t>Apartment 5, Atlantic View Apartments, Salthill, Co. Galway</t>
  </si>
  <si>
    <t>Chamberlain House, Westport, Co. Mayo</t>
  </si>
  <si>
    <t>Clashganniv, Charleville, Co. Cork</t>
  </si>
  <si>
    <t>52 William Street, Co. Limerick</t>
  </si>
  <si>
    <t>Flagmount, Slane, Co. Meath</t>
  </si>
  <si>
    <t>12 The Paddock, Athleague, Co. Roscommon</t>
  </si>
  <si>
    <t>65 Innismore, Dublin 12</t>
  </si>
  <si>
    <t>Apartment 3, Pearse Court, Athlone, Co. Westmeath</t>
  </si>
  <si>
    <t>13 Wayside Cottages, Kilternan, Kilternan, Dublin 18</t>
  </si>
  <si>
    <t>Fairview, Donemark, Bantry, Co. Cork</t>
  </si>
  <si>
    <t>IVY CLINIC, 25 The Square, Listowel, Co. Kerry</t>
  </si>
  <si>
    <t>No. 25 The Square, Listowel, Co. Kerry</t>
  </si>
  <si>
    <t>Tullig, Leap, Co. Cork</t>
  </si>
  <si>
    <t>2 Barronsfield, Ramsgrange, Co. Wexford</t>
  </si>
  <si>
    <t>Apt 11a, Block C, Thornfield, Donnybrook, Dublin 4</t>
  </si>
  <si>
    <t>Drumnafinnagle, Kilcar, Co. Donegal</t>
  </si>
  <si>
    <t>Drumroe, Glencolmcille, Co. Donegal</t>
  </si>
  <si>
    <t>School Road, Killorglin, Co. Kerry</t>
  </si>
  <si>
    <t>45 Derry Park, Crumlin, Crumlin, Dublin 12</t>
  </si>
  <si>
    <t>Killard, Doonbeg, Co. Clare</t>
  </si>
  <si>
    <t>Sea Lawn, Tawnymucklagh, Monasteraden, Co. Sligo</t>
  </si>
  <si>
    <t>Apartment 8, Shelbourne Village, Ringsend, Dublin 4</t>
  </si>
  <si>
    <t>176 Glebemount, Wicklow Town, Co. Wicklow</t>
  </si>
  <si>
    <t>Barrack Hill, Endrim, Ferbane, Co. Offaly</t>
  </si>
  <si>
    <t>8 Upper Saint Joseph's Terrace, Athy, Co. Kildare</t>
  </si>
  <si>
    <t>7 Springfield, Blackhorse Avenue, Navan Road (D7), Dublin 7</t>
  </si>
  <si>
    <t>Cois Farraige, 2 Quay Street, Skerries, Co. Dublin</t>
  </si>
  <si>
    <t>Farranagalliagh West, Cootehall, Boyle, Co. Roscommon</t>
  </si>
  <si>
    <t>Ballylin, Croagh, Co. Limerick</t>
  </si>
  <si>
    <t>'Crossfield', Whitecross, Julianstown, Co. Meath</t>
  </si>
  <si>
    <t>6 Brickfield Downs, Skehard Road, Blackrock, Co. Cork</t>
  </si>
  <si>
    <t>5 Brickfield Downs, Skehard Road, Blackrock, Co. Cork</t>
  </si>
  <si>
    <t>Apartment 130, Block 3, Cois Luachra , Dooradoyle, Co. Limerick</t>
  </si>
  <si>
    <t>66 Fairgreen Park, Mullagh, Co. Cavan</t>
  </si>
  <si>
    <t>Barnhill, Durrow, Co. Laois</t>
  </si>
  <si>
    <t>11 Court Mews, Bridge Street, Tullow, Co. Carlow</t>
  </si>
  <si>
    <t>53 Rathbraughan Park, Ballytivnan, Sligo, Co. Sligo</t>
  </si>
  <si>
    <t>Moatfarrell, Edgeworthstown, Co. Longford</t>
  </si>
  <si>
    <t>56 Tower Street, Co. Cork</t>
  </si>
  <si>
    <t>25 Gleann Petit Drive, Old Dublin Road, Mullingar, Co. Westmeath</t>
  </si>
  <si>
    <t>Ross More, Drumkeeran, Co. Leitrim</t>
  </si>
  <si>
    <t>13A Clonshaugh Grove, Clonshaugh, Dublin 17</t>
  </si>
  <si>
    <t>Glann, Kilkelly, Co. Mayo</t>
  </si>
  <si>
    <t>Drinan, Ballymahon, Co. Longford</t>
  </si>
  <si>
    <t>Woodstock, Ballindine, Co. Mayo</t>
  </si>
  <si>
    <t>18A Ardee Street, Dublin 8</t>
  </si>
  <si>
    <t>23 Mount Charles Terrace, Kilkee, Co. Clare</t>
  </si>
  <si>
    <t>18 Aghacarra, Corrigeenroe, Boyle, Co. Roscommon</t>
  </si>
  <si>
    <t>Baronstown Lower, Grange Con, Co. Wicklow</t>
  </si>
  <si>
    <t>"Lindsays' Cottage", Coolamadra, Donard, Co. Wicklow</t>
  </si>
  <si>
    <t>Main Street, Manorhamilton, Co. Leitrim</t>
  </si>
  <si>
    <t>Cloonaquinn, Manorhamilton, Co. Leitrim</t>
  </si>
  <si>
    <t>Glassagh, Derrybeg, Co. Donegal</t>
  </si>
  <si>
    <t>Glencollins Lower, Ballydesmond, Co. Cork</t>
  </si>
  <si>
    <t>TRINKETS, Dalton Street, Claremorris, Co. Mayo</t>
  </si>
  <si>
    <t>3 The Willows, Diamond Valley, Upper Dargle Road, Bray, Co. Wicklow</t>
  </si>
  <si>
    <t>ALTERATION CENTRE, New Road, Bandon, Co. Cork</t>
  </si>
  <si>
    <t>Sevenoaks, 17 Saint Joseph's Lawn, Bishopstown, Co. Cork</t>
  </si>
  <si>
    <t>12 Ferndale Road, Glasnevin, Dublin 11</t>
  </si>
  <si>
    <t>Baile an tSagairt, Spiddal, Co. Galway</t>
  </si>
  <si>
    <t>62 Clonard Road, Crumlin, Crumlin, Dublin 12</t>
  </si>
  <si>
    <t>30 Rooskagh Valley, Shanagarry, Co. Cork</t>
  </si>
  <si>
    <t>101 Dromard Road, Drimnagh</t>
  </si>
  <si>
    <t>Gortnahoe, Gortnahoo, Co. Tipperary</t>
  </si>
  <si>
    <t>Apartment 4, River Towers, Sunday's Well, Co. Cork</t>
  </si>
  <si>
    <t>Cloonlough, Mitchelstown, Co. Cork</t>
  </si>
  <si>
    <t>47 Charlesland Grove, Greystones, Co. Wicklow</t>
  </si>
  <si>
    <t>3 Radharc An Locha, Mountshannon, Scarriff, Co. Clare</t>
  </si>
  <si>
    <t>5 Ballintyre Square, Ballinteer, Dublin 16</t>
  </si>
  <si>
    <t>120 Coill Tire, Doughiska, Co. Galway</t>
  </si>
  <si>
    <t>50 Ballybrit Court, Ballybrit, Co. Galway</t>
  </si>
  <si>
    <t>29 Dromin Chaoin, Bishop O'Donnell Road, Co. Galway</t>
  </si>
  <si>
    <t>Brogue, Kylebrack, Loughrea, Co. Galway</t>
  </si>
  <si>
    <t>Helen Blake House, Ralph, Fethard, Co. Wexford</t>
  </si>
  <si>
    <t>74 Carraigroe, Mitchelstown, Co. Cork</t>
  </si>
  <si>
    <t>Bunnahowna, Mulranny, Mulranny, Co. Mayo</t>
  </si>
  <si>
    <t>56 Upper Main Street, Rush, Co. Dublin</t>
  </si>
  <si>
    <t>Skelligs Rest, Loher, Waterville, Co. Kerry</t>
  </si>
  <si>
    <t>Tullig, Killarney, Co. Kerry</t>
  </si>
  <si>
    <t>Annagh, Riverstown, Co. Sligo</t>
  </si>
  <si>
    <t>Coose House, Coose, Whitegate, Co. Clare</t>
  </si>
  <si>
    <t>Church Street, Cloyne, Co. Cork</t>
  </si>
  <si>
    <t>89 Feale Drive, Listowel, Co. Kerry</t>
  </si>
  <si>
    <t>Castle Lane, Off Church Street, Tullow, Co. Carlow</t>
  </si>
  <si>
    <t>Apartment 71, Griffith Hall, Glandore Road, Drumcondra, Dublin 3</t>
  </si>
  <si>
    <t>34 Foster Terrace, Ballybough, Drumcondra, Dublin 3</t>
  </si>
  <si>
    <t>Glann West, Charlestown, Co. Mayo</t>
  </si>
  <si>
    <t>Coolahullen, Aughrim, Co. Wicklow</t>
  </si>
  <si>
    <t>68 Countess Grove, Killarney, Co. Kerry</t>
  </si>
  <si>
    <t>13 Bay View Rise, Ballybane, Ballybane, Co. Galway</t>
  </si>
  <si>
    <t>Knocknagoran, Omeath, Co. Louth</t>
  </si>
  <si>
    <t>Ballygunnertemple, Co. Waterford</t>
  </si>
  <si>
    <t>12 Abbey View, Ballaghaderreen, Co. Roscommon</t>
  </si>
  <si>
    <t>Apartment 114, Swiftwood, Saggart, Co. Dublin</t>
  </si>
  <si>
    <t>Kiltycahill, Sligo, Co. Sligo</t>
  </si>
  <si>
    <t>11 Abbey View, Ballaghaderreen, Co. Roscommon</t>
  </si>
  <si>
    <t>317 Kildare Road, Crumlin, Crumlin, Dublin 12</t>
  </si>
  <si>
    <t>Bavan, Omeath, Co. Louth</t>
  </si>
  <si>
    <t>Mounthenry, Ower, Headford, Co. Galway</t>
  </si>
  <si>
    <t>2 Convent Road, Claremorris, Co. Mayo</t>
  </si>
  <si>
    <t>Annagh, Gorey, Co. Wexford</t>
  </si>
  <si>
    <t>13 Gleann Na Greine, Rathmore, Co. Kerry</t>
  </si>
  <si>
    <t>FLANAGAN'S VILLAGE HOSTEL, Toomullin, Doolin, Co. Clare</t>
  </si>
  <si>
    <t>West Street, Tallow, Co. Waterford</t>
  </si>
  <si>
    <t>Shinnagh, Rathmore, Co. Kerry</t>
  </si>
  <si>
    <t>Kilpadder, Dromahane, Co. Cork</t>
  </si>
  <si>
    <t>15 Harbour View, Portmagee, Co. Kerry</t>
  </si>
  <si>
    <t>Moyard, Clifden, Co. Galway</t>
  </si>
  <si>
    <t>Shottery, Kilmore Avenue Killiney, Killiney, Co. Dublin</t>
  </si>
  <si>
    <t>22 The Orchard, Castlequarter, Borrisoleigh, Co. Tipperary</t>
  </si>
  <si>
    <t>Skirteen, Monasterevin, Co. Kildare</t>
  </si>
  <si>
    <t>Churchfield, Dingle, Co. Kerry</t>
  </si>
  <si>
    <t>9 Ferncourt Green, Oldcourt Road, Firhouse, Dublin 24</t>
  </si>
  <si>
    <t>Utopia, 34 Saint Christopher's Road, Montenotte, Co. Cork</t>
  </si>
  <si>
    <t>Glen House, Drumnacart, Burtonport, Co. Donegal</t>
  </si>
  <si>
    <t>Burrane Lower, Killimer, Kilrush, Co. Clare</t>
  </si>
  <si>
    <t>Behy, Boyle, Co. Roscommon</t>
  </si>
  <si>
    <t>15 Bruach Abhainn, Mogeely, Midleton, Co. Cork</t>
  </si>
  <si>
    <t>Knockauns, Williamstown, Co. Galway</t>
  </si>
  <si>
    <t>Toher Road, Doon, Co. Limerick</t>
  </si>
  <si>
    <t>Apartment 10, Longmeadows Apartments, Conyngham Road, Islandbridge, Dublin 8</t>
  </si>
  <si>
    <t>Bettyville, Kanturk, Co. Cork</t>
  </si>
  <si>
    <t>kilcanway Killavullen, Mallow, Co. Cork</t>
  </si>
  <si>
    <t>204 The Cubes 3, Beacon South Quarter, Sandyford, Dublin 18</t>
  </si>
  <si>
    <t>Sheepwalk, Fermoy, Co. Cork</t>
  </si>
  <si>
    <t>Brookvale House, Townsend Street, Skibbereen, Co. Cork</t>
  </si>
  <si>
    <t>6 Mary Street North, Dundalk, Co. Louth</t>
  </si>
  <si>
    <t>Hardacre, Phillinstown, Trim, Co. Meath</t>
  </si>
  <si>
    <t>3 Janeville, Saint Patrick\\\\\\\\\\\\\\\\\\\\\\\\\\\\\\\\\\\\\\\\\\\\\\\\\\\\\\, Turners Cross, Co. Cork</t>
  </si>
  <si>
    <t>Ashleigh, Tramore Road, Co. Cork</t>
  </si>
  <si>
    <t>4 Breffni Court, Keadue Road, Carrick-on-Shannon, Co. Leitrim</t>
  </si>
  <si>
    <t>Site - Derryloughan East, Furbo, Co. Galway</t>
  </si>
  <si>
    <t>24 Langford Street, Killorglin, Co. Kerry</t>
  </si>
  <si>
    <t>Cloonlara South, Glenamaddy, Co. Galway</t>
  </si>
  <si>
    <t>Glencreagh, Bantry, Co. Cork</t>
  </si>
  <si>
    <t>Apt. 152, Carrington, Northwood, Santry, Dublin 9</t>
  </si>
  <si>
    <t>135 Lee Drive, Ballinorig, Tralee, Co. Kerry</t>
  </si>
  <si>
    <t>255 Swords Road, Whitehall, Santry, Dublin 9</t>
  </si>
  <si>
    <t>Portauns, Kilmallock, Co. Limerick</t>
  </si>
  <si>
    <t>Suanarus, 2 Gordon Villas, Monkstown, Co. Cork</t>
  </si>
  <si>
    <t>43 Rowan Drive, Castlebar, Co. Mayo</t>
  </si>
  <si>
    <t>Massbrook South, Lahardane, F26 N8C6, Bofeenaun, Co. Mayo</t>
  </si>
  <si>
    <t>Canmore, Carracastle, Co. Mayo</t>
  </si>
  <si>
    <t>Cloongowna, Kilnamona, Kilnamona, Co. Clare</t>
  </si>
  <si>
    <t>Loughane, Midleton, Co. Cork</t>
  </si>
  <si>
    <t>22 Ardbrack Heights, Kinsale, Co. Cork</t>
  </si>
  <si>
    <t>Effrinagh, Carrick-on-Shannon, Co. Leitrim</t>
  </si>
  <si>
    <t>21 Aughrim Holiday Village, Aughrim, Co. Wicklow</t>
  </si>
  <si>
    <t>3 Grianvar, Ballyellis, Mallow, Co. Cork</t>
  </si>
  <si>
    <t>10 Coolbawn Court, Midleton, Co. Cork</t>
  </si>
  <si>
    <t>60 Belmont Hall, North City Centre, Dublin 1</t>
  </si>
  <si>
    <t>45 Fairfield Close, Dingle, Co. Kerry</t>
  </si>
  <si>
    <t>Apartment 3, Lime Kiln Apartments, Westport, Co. Mayo</t>
  </si>
  <si>
    <t>14 Harlech Downs, Goatstown Road, Clonskeagh, Dublin 14</t>
  </si>
  <si>
    <t>Castlegal House, Castlegal, Colgagh, Co. Sligo</t>
  </si>
  <si>
    <t>244 Carnlough Road, Cabra, Dublin 7</t>
  </si>
  <si>
    <t>Lisagoan, Shercock, Co. Cavan</t>
  </si>
  <si>
    <t>Ferndale, Ardrahan, Co. Galway</t>
  </si>
  <si>
    <t>Knocknagoshel Village, Knocknagoshel, Co. Kerry</t>
  </si>
  <si>
    <t>108 Fairyhill, Killarney Road, Bray, Co. Wicklow</t>
  </si>
  <si>
    <t>No 5 Golf View, Castlerea, Co. Roscommon</t>
  </si>
  <si>
    <t>41 Harold's Cross Road, Harold's Cross, Dublin 6</t>
  </si>
  <si>
    <t>19 Fort Hill, Moneygurney, Douglas, Co. Cork</t>
  </si>
  <si>
    <t>20 Myra Manor, Malahide, Co. Dublin</t>
  </si>
  <si>
    <t>14 Ayrhill Court, Roscrea, Co. Tipperary</t>
  </si>
  <si>
    <t>1 Darcy's Corner, New Line, Urlingford, Co. Kilkenny</t>
  </si>
  <si>
    <t>Ralaghan, Shercock, Co. Cavan</t>
  </si>
  <si>
    <t>Rerrin House, Dunamaggin, Kilkenny, Co. Kilkenny</t>
  </si>
  <si>
    <t>The Oak Park Road, Camolin, Co. Wexford</t>
  </si>
  <si>
    <t>Ballymacad, Oldcastle, Co. Meath</t>
  </si>
  <si>
    <t>1 Headfort Meadow, Virginia, Co. Cavan</t>
  </si>
  <si>
    <t>5&amp;6 Hillview Cottages, Little Meadow, Pottery Road, Cabinteely, Co. Dublin</t>
  </si>
  <si>
    <t>Dromerin, Listowel, Co. Kerry</t>
  </si>
  <si>
    <t>3 Burton Street, Sligo, Co. Sligo</t>
  </si>
  <si>
    <t>No. 2 Railway House, Mulranny, Co. Mayo</t>
  </si>
  <si>
    <t>Drum Road, Rathcormac, Co. Sligo</t>
  </si>
  <si>
    <t>Coole West, Athea, Co. Limerick</t>
  </si>
  <si>
    <t>Knockbarry, Liscarrol, Co. Cork</t>
  </si>
  <si>
    <t>9 Ardeskin Heights, Donegal Town, Co. Donegal</t>
  </si>
  <si>
    <t>Glenshesk, Templeglantine, Co. Limerick</t>
  </si>
  <si>
    <t>9 St Patrick`s Terrace, Pettigo, Co. Donegal</t>
  </si>
  <si>
    <t>Null Kilraine, Glenties, Co. Donegal</t>
  </si>
  <si>
    <t>Main Street, Dunkineely, Co. Donegal</t>
  </si>
  <si>
    <t>Croaghlin, Teelin, Co. Donegal</t>
  </si>
  <si>
    <t>Drumhariff, Pettigo, Co. Donegal</t>
  </si>
  <si>
    <t>1 Chapel Hill, Fermoy, Co. Cork</t>
  </si>
  <si>
    <t>Corfad, Stradone, Co. Cavan</t>
  </si>
  <si>
    <t>0.6 Acres Subject to PP at Frenchfort, Oranmore, Co. Galway</t>
  </si>
  <si>
    <t>4 Jkl Street, Edenderry, Co. Offaly</t>
  </si>
  <si>
    <t>Murroe Wood, Murroe, Co. Limerick</t>
  </si>
  <si>
    <t>14 Magennis Square, South City Center, Dublin 2</t>
  </si>
  <si>
    <t>null, Pallasgreen, Co. Limerick</t>
  </si>
  <si>
    <t>27 Laurel Bank, Lanesville, Monkstown, Co. Dublin</t>
  </si>
  <si>
    <t>Tonroe, Ardrahan, Co. Galway</t>
  </si>
  <si>
    <t>Frances Street, Kilrush, Co. Clare</t>
  </si>
  <si>
    <t>1 Cluain Locha, Drumshanbo, Co. Leitrim</t>
  </si>
  <si>
    <t>Site at Ballymakeera, Ballymakeera, Co. Cork</t>
  </si>
  <si>
    <t>Gortskeddia, Crossmolina, Co. Mayo</t>
  </si>
  <si>
    <t>Glan Tavern, Kilkelly, Co. Mayo</t>
  </si>
  <si>
    <t>107 Shelmartin Avenue, Marino, Marino, Dublin 3</t>
  </si>
  <si>
    <t>Riverside Cottage, Ballinaclough, Rosscarbery, Co. Cork</t>
  </si>
  <si>
    <t>Main St, Doochary, Co. Donegal</t>
  </si>
  <si>
    <t>Cappataggle, Cappataggle, Co. Galway</t>
  </si>
  <si>
    <t>Monanarrig, Blackwater, Co. Wexford</t>
  </si>
  <si>
    <t>Site no. 5,  Atlantic View, Myrtleville, Co. Cork</t>
  </si>
  <si>
    <t>62 Curragh Hall Crescent, Tyrellstown, Tyrrelstown, Dublin 15</t>
  </si>
  <si>
    <t>Site no. 6, Atlantic View, Myrtleville, Co. Cork</t>
  </si>
  <si>
    <t>2 Shercock Road, Carrickmacross, Co. Monaghan</t>
  </si>
  <si>
    <t>Hollyhill House, Hollyhill, Kinsale, Co. Cork</t>
  </si>
  <si>
    <t>Shandon Cottage, Montpelier Parade, Monkstown, Co. Dublin</t>
  </si>
  <si>
    <t>Clarina House, Church Street, Lahinch, Co. Clare</t>
  </si>
  <si>
    <t>15 Fernleigh Court, Castleknock, Castleknock, Dublin 15</t>
  </si>
  <si>
    <t>Williamstown, Finea, Co. Westmeath</t>
  </si>
  <si>
    <t>Castlesaunderson, Belturbet, Co. Cavan</t>
  </si>
  <si>
    <t>2 Camden Court, Co. Cork</t>
  </si>
  <si>
    <t>760 Ryder Cup Village, The K Club, Straffan, Co. Kildare</t>
  </si>
  <si>
    <t>Cartron East, Tullamore, Co. Offaly</t>
  </si>
  <si>
    <t>32 Ashbrook Grove, Ennis Road, Ennis Road, Co. Limerick</t>
  </si>
  <si>
    <t>Tigh Na Croise, Barnisky, Red Cross, Arklow, Co. Wicklow</t>
  </si>
  <si>
    <t>Saint Annes, Trinity Street, Drogheda, Co. Louth</t>
  </si>
  <si>
    <t>1 Cahir Lodges, Cahir West, Kenmare, Co. Kerry</t>
  </si>
  <si>
    <t>Glenaleamy Drive, Silversprings, Clonmel, Co. Tipperary</t>
  </si>
  <si>
    <t>85 Clonliffe Road, Drumcondra, Dublin 3</t>
  </si>
  <si>
    <t>Daisylane, Main Street, Ballyvaughan, Co. Clare</t>
  </si>
  <si>
    <t>Ballydonoghue, Glin, Co. Limerick</t>
  </si>
  <si>
    <t>Heathfield House, Ballinruane, Ballingarry, Co. Limerick</t>
  </si>
  <si>
    <t>5 Mountjoy Square North, Dublin 1</t>
  </si>
  <si>
    <t>17 Oliver Plunkett Street, Bandon, Co. Cork</t>
  </si>
  <si>
    <t>Swilly View, Carnamuggagh Upper, Letterkenny, Co. Donegal</t>
  </si>
  <si>
    <t>6 Crosses Court, Spring Lane, Blackpool, Co. Cork</t>
  </si>
  <si>
    <t>Clogher, Kilmore, Carrick-on-Shannon, Co. Leitrim</t>
  </si>
  <si>
    <t>Ballinacurra House, Kinsale, Co. Cork</t>
  </si>
  <si>
    <t>34 Orwell Place, Marianella, Rathgar, Dublin 6</t>
  </si>
  <si>
    <t>Ballyleague, Culliaghy, Ballyleague, Co. Roscommon</t>
  </si>
  <si>
    <t>Apt. 38, Custom Hall, (Parking Space Option), Gardiner Street North, North City, Dublin 1</t>
  </si>
  <si>
    <t>24 The Spires, Westport Road, Clifden, Co. Galway</t>
  </si>
  <si>
    <t>Breahig, Waterville, Co. Kerry</t>
  </si>
  <si>
    <t>Apt. 7, Canon Court, Bride Street, Dublin 8</t>
  </si>
  <si>
    <t>5 The Reeks Gateway, Tralee Road, Killarney, Co. Kerry</t>
  </si>
  <si>
    <t>1 Coote Terrace, Portlaoise, Co. Laois</t>
  </si>
  <si>
    <t>Rose Villa, Hospital Lane, Lismore, Co. Waterford</t>
  </si>
  <si>
    <t>Orchard View, Sweeneys Hill, Rathpeacon, Blarney, Co. Cork</t>
  </si>
  <si>
    <t>Carrowmore, Headford, Co. Galway</t>
  </si>
  <si>
    <t>Apartment 32, Riverside Apartments, Castlerea, Co. Roscommon</t>
  </si>
  <si>
    <t>Rocky Creek, High Street, Goleen, Co. Cork</t>
  </si>
  <si>
    <t>18 Sandford Road, Ranelagh, Dublin 6</t>
  </si>
  <si>
    <t>Cargagh, Stradone, Co. Cavan</t>
  </si>
  <si>
    <t>The Old Forge, Caheragh, Drimoleague, Co. Cork</t>
  </si>
  <si>
    <t>Rathcoole, Millstreet, Co. Cork</t>
  </si>
  <si>
    <t>Floughena, Doocastle, Ballymote, Co. Sligo</t>
  </si>
  <si>
    <t>Hiskinstown, Delvin, Co. Westmeath</t>
  </si>
  <si>
    <t>Ballylina East, Borrisokane, Co. Tipperary</t>
  </si>
  <si>
    <t>Woodbury, Rathdrinagh, Navan, Co. Meath</t>
  </si>
  <si>
    <t>Fearagha, Belclare, Belclare, Co. Galway</t>
  </si>
  <si>
    <t>Main Street, Ballina, Ballina, Co. Tipperary</t>
  </si>
  <si>
    <t>Traditional Cottage on 3.5 Acres, Ballintogher, Co. Sligo</t>
  </si>
  <si>
    <t>The Tavern, William Street, Raphoe, Co. Donegal</t>
  </si>
  <si>
    <t>Culliaghy, Ballyleague, Co. Roscommon</t>
  </si>
  <si>
    <t>Laragan, Collooney, Co. Sligo</t>
  </si>
  <si>
    <t>7 Clochran, Kilcloghans, Tuam, Co. Galway</t>
  </si>
  <si>
    <t>Magh Tuireadh, 2 West End Terrace, Cobh, Co. Cork</t>
  </si>
  <si>
    <t>21 Oldcourt Drive, Boghall Road, Bray, Co. Wicklow</t>
  </si>
  <si>
    <t>Drumagh, Killasser, Swinford, Co. Mayo</t>
  </si>
  <si>
    <t>Derryragh, Ballyconnell, Co. Cavan</t>
  </si>
  <si>
    <t>Dooniver, Achill, Co. Mayo</t>
  </si>
  <si>
    <t>Kinlough, Headford, Co. Galway</t>
  </si>
  <si>
    <t>9 Silverhill, Ballisodare, Co. Sligo</t>
  </si>
  <si>
    <t>18 Kells Road, Crumlin, Dublin 12</t>
  </si>
  <si>
    <t>4 Bridge Street, Skibbereen, Co. Cork</t>
  </si>
  <si>
    <t>Saurnaught, Castlebar, Co. Mayo</t>
  </si>
  <si>
    <t>Adrigole, Beara, Co. Cork</t>
  </si>
  <si>
    <t>East Commons, Ardfert, Co. Kerry</t>
  </si>
  <si>
    <t>Mullawn, Ballyfad, Gorey, Co. Wexford</t>
  </si>
  <si>
    <t>Tooreen, Skibbereen, Co. Cork</t>
  </si>
  <si>
    <t>Laurel House, Ballyeustace, Ballinaclash, Rathdrum, Co. Wicklow</t>
  </si>
  <si>
    <t>2 Cranmore, Ballinrobe, Co. Mayo</t>
  </si>
  <si>
    <t>Carheens, Tourmakeady, Co. Mayo</t>
  </si>
  <si>
    <t>1 Albert College Drive, Glasnevin, Dublin 9</t>
  </si>
  <si>
    <t>Ballynew, Cleggan, Connemara, Clifden, Co. Galway</t>
  </si>
  <si>
    <t>21 Crescent Hill, Castleblayney, Co. Monaghan</t>
  </si>
  <si>
    <t>Ballybraher, Ballycotton, Co. Cork</t>
  </si>
  <si>
    <t>7 Cois Coillte, Saleen, Co. Cork</t>
  </si>
  <si>
    <t>6 Redwood Rise, Kilnamanagh, Dublin 24</t>
  </si>
  <si>
    <t>Apartment 34, Ivy Court, Midleton, Co. Cork</t>
  </si>
  <si>
    <t>Cattan, Mohill, Co. Leitrim</t>
  </si>
  <si>
    <t>19 Castle Court, Shinrone, Birr, Co. Offaly</t>
  </si>
  <si>
    <t>80 Springfield Court, Castlebar, Co. Mayo</t>
  </si>
  <si>
    <t>7 Millers Square, Lusk Village, Lusk, Co. Dublin</t>
  </si>
  <si>
    <t>27 Grange Heights, Mullingar, Co. Westmeath</t>
  </si>
  <si>
    <t>THE THAIRISH CASTLE, The Thairish Castle Lodge, Lismore, Co. Waterford</t>
  </si>
  <si>
    <t>1 AÃ©Â­teann DuÃ©Â­, Dromore, Bantry, Co. Cork</t>
  </si>
  <si>
    <t>Boolyglass, Hugginstown, Co. Kilkenny</t>
  </si>
  <si>
    <t>Doonageeha, Middlequarter, Newcastle, Clonmel, Newcastle, Co. Tipperary</t>
  </si>
  <si>
    <t>Ennistymon Road, Miltown Malbay, Co. Clare</t>
  </si>
  <si>
    <t>Apartment 9, Block 2, Clarion Quay, IFSC, Dublin 1</t>
  </si>
  <si>
    <t>The Pink House, Staball Hill, Ballydehob, Co. Cork</t>
  </si>
  <si>
    <t>12 Pound Hill, Skibbereen, Co. Cork</t>
  </si>
  <si>
    <t>28 Carrick Hill, Portlaoise, Co. Laois</t>
  </si>
  <si>
    <t>Cluain Ard, Killyclug, Letterkenny, Co. Donegal</t>
  </si>
  <si>
    <t>11 Temple Mills Cottages, Celbridge, Co. Kildare</t>
  </si>
  <si>
    <t>Lisardboula, Farmers Bridge, Farmer's Bridge, Co. Kerry</t>
  </si>
  <si>
    <t>40 Stack Terrace, Cobh, Co. Cork</t>
  </si>
  <si>
    <t>8 Montpelier Parade Monkstown Road Monkstown, Monkstown, Co. Dublin</t>
  </si>
  <si>
    <t>Baunkyle, Corofin, Co. Clare</t>
  </si>
  <si>
    <t>2 Saint Joseph's Place, Ballinasloe, Co. Galway</t>
  </si>
  <si>
    <t>Chancery Park Rise, Tullamore, Co. Offaly</t>
  </si>
  <si>
    <t>Joinersfolly, Kilkenny, Co. Kilkenny</t>
  </si>
  <si>
    <t>The Swan, Swan, Co. Laois</t>
  </si>
  <si>
    <t>Gortnaclogh, Ballinhassig, Co. Cork</t>
  </si>
  <si>
    <t>34 Ginnell Terrace, Mullingar, Co. Westmeath</t>
  </si>
  <si>
    <t>4 Merchant's Place, Stephen Street, Dunlavin, Co. Wicklow</t>
  </si>
  <si>
    <t>Ballyvackey, Clonakilty, Co. Cork</t>
  </si>
  <si>
    <t>Aghadowry, Ballinamuck, Co. Longford</t>
  </si>
  <si>
    <t>Apartment 8, Ardaravan Square, Buncrana, Co. Donegal</t>
  </si>
  <si>
    <t>Curraghamone, Ballybofey, Co. Donegal</t>
  </si>
  <si>
    <t>23 Father Dominic Road, Ballyphehane, Ballyphehane, Co. Cork</t>
  </si>
  <si>
    <t>Derryronan, Swinford, Co. Mayo</t>
  </si>
  <si>
    <t>14 Oldtown Road, Santry, Santry, Dublin 9</t>
  </si>
  <si>
    <t>Barraderra, Monasterevin, Co. Kildare</t>
  </si>
  <si>
    <t>Croughmakeen, Doon, Co. Limerick</t>
  </si>
  <si>
    <t>Site No.9 Hawthorn Place, Iveragh Road, Killorglin, Co. Kerry</t>
  </si>
  <si>
    <t>165 Killeagh Gardens, Midleton, Co. Cork</t>
  </si>
  <si>
    <t>Site No.2 Hawthorn Place, Iveragh Road, Killorglin, Co. Kerry</t>
  </si>
  <si>
    <t>Lissalway, Castlerea, Castleplunkett, Co. Roscommon</t>
  </si>
  <si>
    <t>Site No.1 Hawthorn Place, Iveragh Road, Killorglin, Co. Kerry</t>
  </si>
  <si>
    <t>Land at Gortdromagouna, Moyvane, Co. Kerry</t>
  </si>
  <si>
    <t>Mart Road, Dunkineely, Co. Donegal</t>
  </si>
  <si>
    <t>Apartment 1 Esker Glenn, Dublin Road, Athlone, Co. Westmeath</t>
  </si>
  <si>
    <t>3 The Maples, Gort an Oir, Castlemartyr, Midleton, Co. Cork</t>
  </si>
  <si>
    <t>Lower Rd, Strawberry Beds, Lucan, Co. Dublin</t>
  </si>
  <si>
    <t>Feamore, Tulrahan, Claremorris, Co. Mayo</t>
  </si>
  <si>
    <t>10 Chapel Street, Graiguecullen, Graiguecullen, Co. Carlow</t>
  </si>
  <si>
    <t>Keeagh, Moycullen, Co. Galway</t>
  </si>
  <si>
    <t>45 Kiln Lane, Mountrath, Co. Laois</t>
  </si>
  <si>
    <t>Apartment 15, Portanure House, ArdrÃ©Â­, Athlone, Co. Westmeath</t>
  </si>
  <si>
    <t>73 Cnoc Ard, Ballina, Co. Tipperary</t>
  </si>
  <si>
    <t>Market Square, Gort, Co. Galway</t>
  </si>
  <si>
    <t>37 Eiscir Summer Road, Eiscir Meadows, Tullamore, Co. Offaly</t>
  </si>
  <si>
    <t>Kilshannig House, 7 Cratloe Woods, Cratloe, Co. Clare</t>
  </si>
  <si>
    <t>Cappagh, Dunmore, Co. Galway</t>
  </si>
  <si>
    <t>17 Island View Terrace, King's Island, Co. Limerick</t>
  </si>
  <si>
    <t>42 Sarsfield Street, Nenagh, Co. Tipperary</t>
  </si>
  <si>
    <t>3 Elworth Court, Athlone, Co. Westmeath</t>
  </si>
  <si>
    <t>11 Chancery Park Way, Tullamore, Co. Offaly</t>
  </si>
  <si>
    <t>Lambtown, Ardee, Co. Louth</t>
  </si>
  <si>
    <t>1 Ross Downs, Rossgier, Lifford, Co. Donegal</t>
  </si>
  <si>
    <t>Chancery Park Court, Chancery Park, Tullamore, Co. Offaly</t>
  </si>
  <si>
    <t>14 Ennel Court, Mullingar, Co. Westmeath</t>
  </si>
  <si>
    <t>Site At Rannagh, Liscannor, Co. Clare</t>
  </si>
  <si>
    <t>Main Street, Piltown, Co. Kilkenny</t>
  </si>
  <si>
    <t>4A Lower Griffith Street, Griffith Street, Athlone, Co. Westmeath</t>
  </si>
  <si>
    <t>15 Corduff Way, Blanchardstown, Dublin 15</t>
  </si>
  <si>
    <t>Ballydaniel, Ballymacoda, Co. Cork</t>
  </si>
  <si>
    <t>4 Glanmore Castle, Ashford, Co. Wicklow</t>
  </si>
  <si>
    <t>Knockane, Listowel, Co. Kerry</t>
  </si>
  <si>
    <t>8 Beech Grove, Cahirdown, Listowel, Co. Kerry</t>
  </si>
  <si>
    <t>16 Arranmore, 13_17 Pembroke Road, Ballsbridge, Dublin 4</t>
  </si>
  <si>
    <t>Rockview, Rocky Road, Midleton, Co. Cork</t>
  </si>
  <si>
    <t>Coololla, Aughrim, Co. Galway</t>
  </si>
  <si>
    <t>Bealcragga, Connolly, Co. Clare</t>
  </si>
  <si>
    <t>Apartment 25, Dunaras Village, Co. Galway</t>
  </si>
  <si>
    <t>20 Glanmire Park, Glanmire Court, Glanmire, Co. Cork</t>
  </si>
  <si>
    <t>27 Greenville Place, Clanbrassil Street, Dublin 8</t>
  </si>
  <si>
    <t>76 Woodfield, Galway Road, Tuam, Co. Galway</t>
  </si>
  <si>
    <t>41 Market Street, Dundalk, Co. Louth</t>
  </si>
  <si>
    <t>Keel, Ballymahon, Co. Longford</t>
  </si>
  <si>
    <t>Wattle Grove, Pollrankin, Tagoat, Rosslare Strand, Co. Wexford</t>
  </si>
  <si>
    <t>Coorolagh, Inchigeelagh, Co. Cork</t>
  </si>
  <si>
    <t>23 Fleming Road, Drumcondra, Dublin 9</t>
  </si>
  <si>
    <t>431 Carleton Wharf, Youghal, Co. Cork</t>
  </si>
  <si>
    <t>Apartment 56, Horizon Building, Ashtown, Dublin 15</t>
  </si>
  <si>
    <t>Main Street, Askeaton, Co. Limerick</t>
  </si>
  <si>
    <t>Coronea, Cavan, Co. Cavan</t>
  </si>
  <si>
    <t>Ashgrove, Knockroe, Castlerea, Co. Roscommon</t>
  </si>
  <si>
    <t>27 Barnwall Court, Balbriggan, Co. Dublin</t>
  </si>
  <si>
    <t>Apartment 46, Millbank, Portmarnock, Co. Dublin</t>
  </si>
  <si>
    <t>150 Tradaree Court, Shannon, Co. Clare</t>
  </si>
  <si>
    <t>Flemington, Balrath, Navan, Co. Meath</t>
  </si>
  <si>
    <t>6 Hattersley Park, Carndonagh, Co. Donegal</t>
  </si>
  <si>
    <t>Crucknasharra, Dunkineely, Co. Donegal</t>
  </si>
  <si>
    <t>Lettergesh, Renvyle, Co. Galway</t>
  </si>
  <si>
    <t>Apartment 50 Knapps Square, Co. Cork</t>
  </si>
  <si>
    <t>Greenview, Killowen, Kenmare, Co. Kerry</t>
  </si>
  <si>
    <t>Site At Ballybreen, Kilfenora, Co. Clare</t>
  </si>
  <si>
    <t>Cloonshaghan, Croghan, Co. Roscommon</t>
  </si>
  <si>
    <t>5 Derravaragh Court, Castlepollard, Co. Westmeath</t>
  </si>
  <si>
    <t>Knockgrania, Bunnanadden, Co. Sligo</t>
  </si>
  <si>
    <t>Kylemore, Kylemore, Co. Galway</t>
  </si>
  <si>
    <t>Former Deeleside Nursing Home, Toberoneill, Ballindrait, Lifford, Co. Donegal</t>
  </si>
  <si>
    <t>42 Castlegate Crescent, Adamstown, Lucan, Co. Dublin</t>
  </si>
  <si>
    <t>19 Knights Haven, Knightstown, Valentia Island, Co. Kerry</t>
  </si>
  <si>
    <t>Downing, Kilworth, Co. Cork</t>
  </si>
  <si>
    <t>Site at Islandmagrath, Clarecastle, Co. Clare</t>
  </si>
  <si>
    <t>Skeheenarinky, Mitchelstown, Co. Cork</t>
  </si>
  <si>
    <t>Ardnahinch, Midleton, Co. Cork</t>
  </si>
  <si>
    <t>14 Hazelwood Crescent, Hartstown, Clonsilla, Dublin 15</t>
  </si>
  <si>
    <t>Baile Eamonn, Spiddal, Co. Galway</t>
  </si>
  <si>
    <t>7 Abby Well, Chapel Road, Malahide, Co. Dublin</t>
  </si>
  <si>
    <t>33 Kilnavara Heights, Cavan, Co. Cavan</t>
  </si>
  <si>
    <t>87 Coney Meadows, Coneyboro, Athy, Co. Kildare</t>
  </si>
  <si>
    <t>Coolagh Tane, Ballaghaderreen, Co. Roscommon</t>
  </si>
  <si>
    <t>37 Castle Manor, Racecourse Road, Roscommon Town, Co. Roscommon</t>
  </si>
  <si>
    <t>Greenfield Road, Kanturk, Co. Cork</t>
  </si>
  <si>
    <t>Gortaganny, Castlerea, Co. Roscommon</t>
  </si>
  <si>
    <t>Ballinahowna, Culleens, Co. Sligo</t>
  </si>
  <si>
    <t>Bracklagh, Brickens, Claremorris, Co. Mayo</t>
  </si>
  <si>
    <t>Clifton Cottage, Ballyduff, Co. Waterford</t>
  </si>
  <si>
    <t>Apartment 27, The Iona, Prospect Hill, Finglas, Dublin 11</t>
  </si>
  <si>
    <t>Lisanisk, Carrickmacross, Co. Monaghan</t>
  </si>
  <si>
    <t>Clooniffe, Moycullen, Co. Galway</t>
  </si>
  <si>
    <t>Ref 944 - Beautiful Site at Coarhabeg, Valentia Island, Co. Kerry</t>
  </si>
  <si>
    <t>12 DÃºn An RÃ­, Ballintogher, Co. Sligo</t>
  </si>
  <si>
    <t>Shrone East, Listowel, Co. Kerry</t>
  </si>
  <si>
    <t>Clonaghadoo, Mountmellick, Co. Laois</t>
  </si>
  <si>
    <t>Lisheen, Pallasgreen, Co. Limerick</t>
  </si>
  <si>
    <t>Castle View House, Castle View House, 192B Castle View, Brennanstown, Carrickmines, Dublin 18</t>
  </si>
  <si>
    <t>86 Chestnut Grove, Castlebar, Co. Mayo</t>
  </si>
  <si>
    <t>43 Mayorstone Avenue, Mayorstone, Co. Limerick</t>
  </si>
  <si>
    <t>Skeheenarinky, Burncourt, Co. Tipperary</t>
  </si>
  <si>
    <t>26/26A Patrick Street, Dun Laoghaire, Co. Dublin</t>
  </si>
  <si>
    <t>34 Castlegrove East, Castlebar, Co. Mayo</t>
  </si>
  <si>
    <t>Summerhill House, Marino Avenue West, Killiney, Co. Dublin</t>
  </si>
  <si>
    <t>Apartment 12, Danes Court, Clontarf, Dublin 3</t>
  </si>
  <si>
    <t>23 The Close, Harbour Heights, Passage West, Co. Cork</t>
  </si>
  <si>
    <t>Dirha West, Listowel, Co. Kerry</t>
  </si>
  <si>
    <t>Cross of the Wood, Tarbert, Co. Kerry</t>
  </si>
  <si>
    <t>Glen Dene, Castletown Road, Dundalk, Co. Louth</t>
  </si>
  <si>
    <t>Flat 1, Fox's Flats, Ballyshannon, Co. Donegal</t>
  </si>
  <si>
    <t>Magheraroarty, Gortahork, Co. Donegal</t>
  </si>
  <si>
    <t>Cavanageeragh, Carrickmacross, Co. Monaghan</t>
  </si>
  <si>
    <t>Dooncaha, Tarbert, Co. Kerry</t>
  </si>
  <si>
    <t>17 Faughart Road, Crumlin, Dublin 12</t>
  </si>
  <si>
    <t>Vallyview, 6 The Green, Delvin, Co. Westmeath</t>
  </si>
  <si>
    <t>Kilgevrin, Milltown, Co. Galway</t>
  </si>
  <si>
    <t>Carrickbrack House, Carrickbrack Road, Sutton, Dublin 13</t>
  </si>
  <si>
    <t>Esker, Ballindine, Co. Mayo</t>
  </si>
  <si>
    <t>Cloonfiugh, Longford</t>
  </si>
  <si>
    <t>45 Brian Road, Marino, Dublin 3</t>
  </si>
  <si>
    <t>Glann Road, Oughterard, Co. Galway</t>
  </si>
  <si>
    <t>15 Eglinton Terrace, Donnybrook, Dublin 4</t>
  </si>
  <si>
    <t>33 Deerpark Avenue, Kiltipper, Tallaght, Dublin 24</t>
  </si>
  <si>
    <t>Fort Rose, Cleaghmore, Ballinasloe, Co. Galway</t>
  </si>
  <si>
    <t>Nafferty, Carrickmacross, Co. Monaghan</t>
  </si>
  <si>
    <t>Meen, Listowel, Co. Kerry</t>
  </si>
  <si>
    <t>Tanavalla, Listowel, Co. Kerry</t>
  </si>
  <si>
    <t>Derrydruel Dungloe, Derrydruel, Co. Donegal</t>
  </si>
  <si>
    <t>8 Burleigh Court Burlington Road Ballsbridge Dublin 4, Ballsbridge, Dublin 4</t>
  </si>
  <si>
    <t>Tober, Aghamore, Aghamore, Co. Mayo</t>
  </si>
  <si>
    <t>The Birch, 14 Kilcoran Mews Apartments, Cahir, Co. Tipperary</t>
  </si>
  <si>
    <t>15 Seacliff, Dunmore East, Co. Waterford</t>
  </si>
  <si>
    <t>9 Spencer Street North, North Strand, North Strand, Dublin 3</t>
  </si>
  <si>
    <t>Lakeview, Ballybay Road, Cootehill, Co. Cavan</t>
  </si>
  <si>
    <t>Moyturra  Kilmactranney  Co Sligo, Kilmactranny, Co. Sligo</t>
  </si>
  <si>
    <t>Cloosmore, Dingle, Co. Kerry</t>
  </si>
  <si>
    <t>9 Cloonmore Green, Tallaght, Dublin 24</t>
  </si>
  <si>
    <t>Rathmanna, Thurles, Co. Tipperary</t>
  </si>
  <si>
    <t>2 The Priory, Bandon, Co. Cork</t>
  </si>
  <si>
    <t>27 Kiltalown Road, Tallaght, Tallaght, Dublin 24</t>
  </si>
  <si>
    <t>'Glashedy', Convent Lane, Rush, Co. Dublin</t>
  </si>
  <si>
    <t>Ardaneanig, Killarney, Co. Kerry</t>
  </si>
  <si>
    <t>Springvale House, Springvale, Ballinrobe, Co. Mayo</t>
  </si>
  <si>
    <t>SITE - Ardbraccan, Pike Corner, Kilmessan, Co. Meath</t>
  </si>
  <si>
    <t>Newcastle, Oldcastle, Co. Meath</t>
  </si>
  <si>
    <t>17 Mariners View, Derrymihan West, Castletownbere, Co. Cork</t>
  </si>
  <si>
    <t>Kilcurry, Colehill, Co. Longford</t>
  </si>
  <si>
    <t>3 Emerald Cottages, Off Grand Canal Street, Ballsbridge, Dublin 4</t>
  </si>
  <si>
    <t>Toornanaunagh, Kilcummin, Co. Kerry</t>
  </si>
  <si>
    <t>Cloonacauneen, Claregalway, Co. Galway</t>
  </si>
  <si>
    <t>2 River Lodge, Shrone, Glengarriff, Co. Cork</t>
  </si>
  <si>
    <t>8 Drumnavanagh, Cavan, Co. Cavan</t>
  </si>
  <si>
    <t>3 Sandyford Hall Place, Sandyford, Sandyford, Dublin 18</t>
  </si>
  <si>
    <t>Redgap, Rathcoole, Co. Dublin</t>
  </si>
  <si>
    <t>1 Victoria Terrace, Kenmare, Co. Kerry</t>
  </si>
  <si>
    <t>Bredagh Glen, Moville, Co. Donegal</t>
  </si>
  <si>
    <t>Apartment 45, Block 4, Priory Court, Gorey, Co. Wexford</t>
  </si>
  <si>
    <t>BRAEVIEW HOUSE, Braeview House, Tonyellida, Carrickmacross, Co. Monaghan</t>
  </si>
  <si>
    <t>Kilcara, Duagh, Listowel, Co. Kerry</t>
  </si>
  <si>
    <t>Drum, Ballymote Road, Tuam, Co. Galway</t>
  </si>
  <si>
    <t>Montrose, Rockhill, Portnablagh, Co. Donegal</t>
  </si>
  <si>
    <t>Lugdine Park, Glengarriff, Co. Cork</t>
  </si>
  <si>
    <t>Site - Morans Way, The Demesne, Ballinrobe, Co. Mayo</t>
  </si>
  <si>
    <t>7 Caherdavin Meadows, Old Cratloe Road, Co. Limerick</t>
  </si>
  <si>
    <t>Apartment 24, Sprangers Yard, Dublin 2</t>
  </si>
  <si>
    <t>Carrowhubbock North, Enniscrone, Co. Sligo</t>
  </si>
  <si>
    <t>Letter, Clonmany, Co. Donegal</t>
  </si>
  <si>
    <t>Jasminton, Woodview, Douglas, Co. Cork</t>
  </si>
  <si>
    <t>Boderan, Campile, Co. Wexford</t>
  </si>
  <si>
    <t>.54 Acre Site, Bohercuill, Belclare, Tuam, Caherlistrane, Co. Galway</t>
  </si>
  <si>
    <t>5 Cashel Avenue, Kimmage, Dublin 12</t>
  </si>
  <si>
    <t>Knockavinnane, Ballymac, Tralee, Co. Kerry</t>
  </si>
  <si>
    <t>Lannat, Corcreaghy, Kilanny, Co. Louth</t>
  </si>
  <si>
    <t>ASHGROVE HOUSE, 42 Rossroe Avenue, Ennis Road, Co. Limerick</t>
  </si>
  <si>
    <t>Aughamore Far, Sligo, Co. Sligo</t>
  </si>
  <si>
    <t>17 Castlehill Park, Castlebar, Co. Mayo</t>
  </si>
  <si>
    <t>10 Oriel Terrace, Dundalk, Co. Louth</t>
  </si>
  <si>
    <t>2 Cashel Road, Crumlin, Crumlin, Dublin 12</t>
  </si>
  <si>
    <t>Newtown Donore, Naas, Co. Kildare</t>
  </si>
  <si>
    <t>Bawnlahan, Union Hall, Co. Cork</t>
  </si>
  <si>
    <t>34 Canons Wood, Bandon, Co. Cork</t>
  </si>
  <si>
    <t>29 Rooskagh Valley, Shanagarry, Co. Cork</t>
  </si>
  <si>
    <t>Apartment 122, Old Windmill Court, Co. Limerick</t>
  </si>
  <si>
    <t>6 Mount Charles Terrace, Kilkee, Co. Clare</t>
  </si>
  <si>
    <t>Apartment 1, The Friary Apartments, Temple Bar, Dublin 2</t>
  </si>
  <si>
    <t>54 Fisherman's Wharf, Ringsend, Dublin 4</t>
  </si>
  <si>
    <t>9 Rutland Street, Dublin 1</t>
  </si>
  <si>
    <t>Apartment 29, The Atrium, The Steelworks, Dublin 1</t>
  </si>
  <si>
    <t>Apartment 61 Priory Court, Eden Gate, Delgany, Co. Wicklow</t>
  </si>
  <si>
    <t>12 Aughrim Holiday Village, Aughrim, Co. Wicklow</t>
  </si>
  <si>
    <t>Tara Hall, Balscadden Road, Howth, Dublin 13</t>
  </si>
  <si>
    <t>Apartment 5, Saint Helen's North, Sandycove, Co. Dublin</t>
  </si>
  <si>
    <t>Drom, Templemore, Co. Tipperary</t>
  </si>
  <si>
    <t>CÃºl na Gaoithe, Carraroe, Co. Galway</t>
  </si>
  <si>
    <t>8 Castle Hill, Castlerea, Co. Roscommon</t>
  </si>
  <si>
    <t>Claggan, Dunfanaghy, Co. Donegal</t>
  </si>
  <si>
    <t>Site 1 Killeagh Rd., Castlemartyr, Midleton, Co. Cork</t>
  </si>
  <si>
    <t>Site 2 , Killeagh Rd., Castlemartyr, Midleton, Co. Cork</t>
  </si>
  <si>
    <t>Greenacres" Kilbora, Camolin, Enniscorthy, Co. Wexford</t>
  </si>
  <si>
    <t>1 Gould's Square, Cove Street, Co. Cork</t>
  </si>
  <si>
    <t>BAYVIEW, Bayview, Carrigart, Co. Donegal</t>
  </si>
  <si>
    <t>Tara Hall, Balscadden Road, Howth, Co. Dublin</t>
  </si>
  <si>
    <t>45C The Millhouse, The Steelworks, Foley Street, Dublin 1</t>
  </si>
  <si>
    <t>9 Drumhill Estate, Portsalon, Co. Donegal</t>
  </si>
  <si>
    <t>Lot 2 24 Slademore Drive, Ard Na Greine, Ayrfield, Dublin 13</t>
  </si>
  <si>
    <t>Massbrook Upper, Lahardaun, Co. Mayo</t>
  </si>
  <si>
    <t>Main Street, Ballisodare, Co. Sligo</t>
  </si>
  <si>
    <t>78 Cois Luachra, Dooradoyle, Co. Limerick</t>
  </si>
  <si>
    <t>Shalvanstown, Slane, Co. Meath</t>
  </si>
  <si>
    <t>Fern Hill, Vico Road, Dalkey, Co. Dublin</t>
  </si>
  <si>
    <t>Lynton, Lynton, 5 Roseville Terrace, Dundrum Road, D14P4F1, Dundrum, Dublin 14</t>
  </si>
  <si>
    <t>Apartment 28, Cois ChlÃ¡ir, Claregalway, Co. Galway</t>
  </si>
  <si>
    <t>70 Ashthorn Avenue, Headford, Co. Galway</t>
  </si>
  <si>
    <t>2 Tudor Grove, Racehill, Ashbourne, Co. Meath</t>
  </si>
  <si>
    <t>Woodside, Melitta Road, Kildare, Co. Kildare</t>
  </si>
  <si>
    <t>Ballygambon Lower, Cappagh, Cappagh, Co. Waterford</t>
  </si>
  <si>
    <t>3 Cahercalla More, Ennis, Co. Clare</t>
  </si>
  <si>
    <t>Woodmount, Creagh</t>
  </si>
  <si>
    <t>17 Shannon Park, Edgeworthstown, Co. Longford</t>
  </si>
  <si>
    <t>36 Woodview Park, Castleknock, Dublin 15</t>
  </si>
  <si>
    <t>THE NATURE TRAIL, Hyde Street, Mohill, Co. Leitrim</t>
  </si>
  <si>
    <t>Glenmore House On C.165acres, Crossmolina, Co. Mayo</t>
  </si>
  <si>
    <t>Towney, Kilcar, Co. Donegal</t>
  </si>
  <si>
    <t>No 7 Archways Apartments, Bridge St, carrick on Shannon, co Leitrim, Carrick-on-Shannon, Co. Leitrim</t>
  </si>
  <si>
    <t>New Central, Peter Street, Drogheda, Co. Louth</t>
  </si>
  <si>
    <t>153 Clonliffe Road, Drumcondra, Dublin 3</t>
  </si>
  <si>
    <t>Apartment 86, Belfield Park, Booterstown, Co. Dublin</t>
  </si>
  <si>
    <t>Killulla, Newmarket on Fergus, Co. Clare</t>
  </si>
  <si>
    <t>Golden Grove Road, Roscrea, Co. Tipperary</t>
  </si>
  <si>
    <t>15 Glencarra, Castlebar, Co. Mayo</t>
  </si>
  <si>
    <t>Apartment 88, The Behan Block, Parchment Square, Co. Cork</t>
  </si>
  <si>
    <t>Cashel, Ayle, Westport, Co. Mayo</t>
  </si>
  <si>
    <t>Sandy Lane, Banna, Ardfert, Co. Kerry</t>
  </si>
  <si>
    <t>Station Road, Carrick-on-Shannon, Co. Roscommon</t>
  </si>
  <si>
    <t>Rathkieran, Mooncoin, Co. Kilkenny</t>
  </si>
  <si>
    <t>Ballynew, Clifden, Co. Galway</t>
  </si>
  <si>
    <t>4 Stationcourt View, Clonsilla, Dublin 15</t>
  </si>
  <si>
    <t>26 Chapel Street, Louth, Co. Louth</t>
  </si>
  <si>
    <t>Cookstown, Ardee, Co. Louth</t>
  </si>
  <si>
    <t>Killinan, Thurles, Co. Tipperary</t>
  </si>
  <si>
    <t>11 Crestfield Downs, Riverstown, Glanmire, Co. Cork</t>
  </si>
  <si>
    <t>Crinny West, Knocknagoshel, Co. Kerry</t>
  </si>
  <si>
    <t>Crinny West, Castleisland, Co. Kerry</t>
  </si>
  <si>
    <t>9 Skuna Hill, Donaghmore, Ballygarrett, Co. Wexford</t>
  </si>
  <si>
    <t>3 Fenian Kelly Terrace, Cork Street, Kinsale, Co. Cork</t>
  </si>
  <si>
    <t>The Ramparts, Kinsale, Co. Cork</t>
  </si>
  <si>
    <t>Rhine, Tulla, Co. Clare</t>
  </si>
  <si>
    <t>28 Cushla Grove, Monksland, Athlone, Co. Roscommon</t>
  </si>
  <si>
    <t>21 Garryduff Drive, Castlebar, Co. Mayo</t>
  </si>
  <si>
    <t>1A The Crescent, Castle Oaks, Carlow Town, Co. Carlow</t>
  </si>
  <si>
    <t>Cloonlavish, Knock, Co. Mayo</t>
  </si>
  <si>
    <t>22 Skelligs Court, Waterville, Blanchardstown, Dublin 15</t>
  </si>
  <si>
    <t>6 An Sruthan, Turlough Road, Castlebar, Co. Mayo</t>
  </si>
  <si>
    <t>147 Mayorstone Upper, Co. Limerick</t>
  </si>
  <si>
    <t>1 Tynan Hall Park, Kingswood, Tallaght, Dublin 24</t>
  </si>
  <si>
    <t>16 Southbank, Swords, Co. Dublin</t>
  </si>
  <si>
    <t>Gortard, Clarinbridge, Clarinbridge, Co. Galway</t>
  </si>
  <si>
    <t>Apartment 33, Larnach, Co. Galway</t>
  </si>
  <si>
    <t>An Coilleach, Spiddal, Co. Galway</t>
  </si>
  <si>
    <t>FINN VALLEY BREWING, Donegal Road, Ballybofey, Co. Donegal</t>
  </si>
  <si>
    <t>5 Redwood Avenue, Broomfield, Midleton, Co. Cork</t>
  </si>
  <si>
    <t>Hazyview Lodge,Cullaun, Inistioge, Co. Kilkenny</t>
  </si>
  <si>
    <t>Main Street, Killeshandra, Co. Cavan</t>
  </si>
  <si>
    <t>4 Monaloe Park Road, Deansgrange, Blackrock, Co. Dublin</t>
  </si>
  <si>
    <t>Church St., Milltown, Co. Kerry</t>
  </si>
  <si>
    <t>16 William Street, Carrick-on-Suir, Co. Tipperary</t>
  </si>
  <si>
    <t>1 Belmont Heights, Drumsna, Co. Leitrim</t>
  </si>
  <si>
    <t>Apartment 4, Booterstown Wood, Booterstown Avenue, Booterstown, Co. Dublin</t>
  </si>
  <si>
    <t>Woodstone Hall, Martinstown, The Curragh, Co. Kildare</t>
  </si>
  <si>
    <t>Cloghanacullen, Goleen, Co. Cork</t>
  </si>
  <si>
    <t>Lisfelim, Lecarrow, Co. Roscommon</t>
  </si>
  <si>
    <t>Apartment 88, The Court, Dunboyne, Co. Meath</t>
  </si>
  <si>
    <t>Serenity, Killarney Road, Kenmare, Co. Kerry</t>
  </si>
  <si>
    <t>Carrigan More, Athlone, Co. Roscommon</t>
  </si>
  <si>
    <t>Quarry Road, Ardbraccan, Navan, Co. Meath</t>
  </si>
  <si>
    <t>21 Brendan Road, Donnybrook, Dublin 4</t>
  </si>
  <si>
    <t>Wooddown, The Downs, Mullingar, Co. Westmeath</t>
  </si>
  <si>
    <t>Baylestown, Ballycullane, Ramsgrange, Co. Wexford</t>
  </si>
  <si>
    <t>163 The Courtyard, Rose Hill, Wicklow Town, Co. Wicklow</t>
  </si>
  <si>
    <t>6 Bayside Square East, Sutton, Sutton, Dublin 13</t>
  </si>
  <si>
    <t>27 Cherry Lodge, Castleknock, Dublin 15</t>
  </si>
  <si>
    <t>Toureen, 18 Saint Finbarr's Park, The Lough, Co. Cork</t>
  </si>
  <si>
    <t>25 Coirceog, Fiddown, Co. Kilkenny</t>
  </si>
  <si>
    <t>Drinaghan More, Enniscrone, Co. Sligo</t>
  </si>
  <si>
    <t>19 Saint Canice's Court, Cappagh Green, Finglas, Dublin 11</t>
  </si>
  <si>
    <t>Saint Ann's, John Street, Newbridge, Co. Kildare</t>
  </si>
  <si>
    <t>Oldtown, Grange Con, Co. Wicklow</t>
  </si>
  <si>
    <t>Meelehera, Newmarket Rd,  Kanturk,  Co Cork, Kanturk, Co. Cork</t>
  </si>
  <si>
    <t>Johnstown Lodge, Johnstown, Naas, Co. Kildare</t>
  </si>
  <si>
    <t>Site C, Salahoona, Spiddal, Co. Galway</t>
  </si>
  <si>
    <t>Apartment 55, Booterstown Wood, Booterstown Avenue, Booterstown, Co. Dublin</t>
  </si>
  <si>
    <t>Waterford Road, Crobally Upper, Tramore, Waterford, Tramore, Co. Waterford</t>
  </si>
  <si>
    <t>1 Saint Michael's Court, Athy, Co. Kildare</t>
  </si>
  <si>
    <t>Ballina Street, Crossmolina, Co. Mayo</t>
  </si>
  <si>
    <t>Ballindine Road, Claremorris, Co. Mayo</t>
  </si>
  <si>
    <t>West End, Boherbue, Co. Cork</t>
  </si>
  <si>
    <t>3 Cois Na Gleann, Sallybrook, Glanmire, Co. Cork</t>
  </si>
  <si>
    <t>49 Christchurch View, Nicholas Street, Christchurch, Dublin 8</t>
  </si>
  <si>
    <t>Dromore South, Dromahane, Mallow, Co. Cork</t>
  </si>
  <si>
    <t>19 Oakwood Manor, Kenmare, Co. Kerry</t>
  </si>
  <si>
    <t>30 Templeview Green, Clarehall, Dublin 13</t>
  </si>
  <si>
    <t>Kilmurry House, Thomastown, Co. Kilkenny</t>
  </si>
  <si>
    <t>Oakandelm, Herbert Road, Bray, Co. Wicklow</t>
  </si>
  <si>
    <t>Feraghfad</t>
  </si>
  <si>
    <t>Drombeg, Glandore, Co. Cork</t>
  </si>
  <si>
    <t>Gorteenoona, Monasterevin, Co. Kildare</t>
  </si>
  <si>
    <t>Kilkeeran, Ballinrobe, Co. Mayo</t>
  </si>
  <si>
    <t>Jasmar House, Loughinch, Barna, Co. Galway</t>
  </si>
  <si>
    <t>Station Road, Millstreet, Co. Cork</t>
  </si>
  <si>
    <t>Leahill, Adrigole, Co. Cork</t>
  </si>
  <si>
    <t>1 Tullagh View, Crossconnell, Clonmany, Co. Donegal</t>
  </si>
  <si>
    <t>Allenstown, Kells, Co. Meath</t>
  </si>
  <si>
    <t>17 Applewood Close, Swords, Co. Dublin</t>
  </si>
  <si>
    <t>Apartment 1, 23 Willow Lawns, Coill Dubh, Co. Kildare</t>
  </si>
  <si>
    <t>Tullig More, Dripsey, Co. Cork</t>
  </si>
  <si>
    <t>No. 5 Bruach Abhainn, Mogeely, Castlemartyr, Co. Cork</t>
  </si>
  <si>
    <t>Ballinacostello, Aghamore, Co. Mayo</t>
  </si>
  <si>
    <t>39 Barr Na TrimoÃ©Â­ge, Kilkelly, Co. Mayo</t>
  </si>
  <si>
    <t>3 Ailesbury Court, Ailesbury Road, Ballsbridge, Dublin 4</t>
  </si>
  <si>
    <t>West End, Castletownbere, Co. Cork</t>
  </si>
  <si>
    <t>Rathescar Middle, Philipstown, Dunleer, Co. Louth</t>
  </si>
  <si>
    <t>Main Street, Millstreet, Co. Cork</t>
  </si>
  <si>
    <t>8 Ballymount Cottages, Turnpike Road, Ballymount, Dublin 12</t>
  </si>
  <si>
    <t>28A Virginia Park, Finglas South, Finglas, Dublin 11</t>
  </si>
  <si>
    <t>Apartment 5, Brighton House, Old Brighton Terrace, Bray, Co. Wicklow</t>
  </si>
  <si>
    <t>Cregg, Glandore, Co. Cork</t>
  </si>
  <si>
    <t>Minaduff, Clonmany, Co. Donegal</t>
  </si>
  <si>
    <t>Knockeenbwee, Drimoleague, Co. Cork</t>
  </si>
  <si>
    <t>Clonboo , Templetuohy, Co. Tipperary</t>
  </si>
  <si>
    <t>Carrowmurragh, Kiltoom, Athlone, Co. Roscommon</t>
  </si>
  <si>
    <t>41 Woodford Court, Clondalkin, Dublin 22</t>
  </si>
  <si>
    <t>Site A, Salahoona, Spiddal, Co. Galway</t>
  </si>
  <si>
    <t>Site B, Salahoona, Spiddal, Co. Galway</t>
  </si>
  <si>
    <t>Carrowcally, Carrowholly, Westport, Co. Mayo</t>
  </si>
  <si>
    <t>Mary Kate's, Main Street, Goleen, Co. Cork</t>
  </si>
  <si>
    <t>Derreendrislagh, Sneem, Co. Kerry</t>
  </si>
  <si>
    <t>Rockview, Lott Lane, Kilcoole, Co. Wicklow</t>
  </si>
  <si>
    <t>16 Hunters Avenue, Hunters Wood, Ballycullen, Dublin 16</t>
  </si>
  <si>
    <t>Rathsnagadan Lodge, Rathsnagadan, Inistioge, Co. Kilkenny</t>
  </si>
  <si>
    <t>Apartment 73, Adelaide Square, Dublin 8</t>
  </si>
  <si>
    <t>4 Beech Drive, Lissadell Park, Carney, Co. Sligo</t>
  </si>
  <si>
    <t>The Bungalow, Corrin View Estate, Fermoy, Co. Cork</t>
  </si>
  <si>
    <t>Sion Hill, Castlebar, Co. Mayo</t>
  </si>
  <si>
    <t>23 Bayside Walk, Sutton, Dublin 13</t>
  </si>
  <si>
    <t>Scortreen Stables, Scortreen, Borris, Co. Carlow</t>
  </si>
  <si>
    <t>Knockanish East, Ballyroe, Tralee, Co. Kerry</t>
  </si>
  <si>
    <t>14 Sandhill, Dunfanaghy, Co. Donegal</t>
  </si>
  <si>
    <t>31 Cois Farraige, Whitegate, Midleton, Co. Cork</t>
  </si>
  <si>
    <t>Laughil, Keenagh, Co. Longford</t>
  </si>
  <si>
    <t>High Street, Kilfinane, Co. Limerick</t>
  </si>
  <si>
    <t>Killarney Road, Abbeyfeale, Co. Limerick</t>
  </si>
  <si>
    <t>Ballynote East, Kilrush, Co. Clare</t>
  </si>
  <si>
    <t>Old Coastguard Station Site, Union Hall, Co. Cork</t>
  </si>
  <si>
    <t>Shanvolahan, Dooleeg, Ballina, Co. Mayo</t>
  </si>
  <si>
    <t>Caltra House, Kildwan, Bunmahon, Co. Waterford</t>
  </si>
  <si>
    <t>Beaghmagheross, Carrickmacross, Co. Monaghan</t>
  </si>
  <si>
    <t>Lee View13, Montenotte, Co. Cork</t>
  </si>
  <si>
    <t>Aghateskin, Castleblayney, Co. Monaghan</t>
  </si>
  <si>
    <t>47 Merrion Court, Ailesbury Road, Ballsbridge, Dublin 4</t>
  </si>
  <si>
    <t>Ceiliurlann, Leopardstown Road, Leopardstown, Dublin 18</t>
  </si>
  <si>
    <t>Commagh Manor, Camagh</t>
  </si>
  <si>
    <t>Perssepark, Ballinasloe, Co. Galway</t>
  </si>
  <si>
    <t>C.0.25 Williamstown, Co. Waterford</t>
  </si>
  <si>
    <t>Glendown, 3 Clonhaston Park, Enniscorthy, Co. Wexford</t>
  </si>
  <si>
    <t>Hernhill, 7 Chapel Street, Midleton, Co. Cork</t>
  </si>
  <si>
    <t>Ferryview Guest House, 96 Clontarf Road, Clontarf, Dublin 3</t>
  </si>
  <si>
    <t>105 Sandymount Avenue Sandymount Dublin 4, Sandymount, Dublin 4</t>
  </si>
  <si>
    <t>Apartment 30, The Steeples, Co. Limerick</t>
  </si>
  <si>
    <t>Lower Main Street, Rush, Co. Dublin</t>
  </si>
  <si>
    <t>Boyle Shopping Arcade, Bridge Street, Boyle, Co. Roscommon</t>
  </si>
  <si>
    <t>Killoe, Cahersiveen, Co. Kerry</t>
  </si>
  <si>
    <t>Heath View, Fennells Bay, Myrtleville, Co. Cork</t>
  </si>
  <si>
    <t>Aughrim, Moyvane, Co. Kerry</t>
  </si>
  <si>
    <t>32 Acres, Narrabaun North, Kilmacow, Co. Kilkenny</t>
  </si>
  <si>
    <t>Rocksprings, Knockhouse, Co. Waterford</t>
  </si>
  <si>
    <t>Aughrus More, Clifden, Co. Galway</t>
  </si>
  <si>
    <t>Rathsnagadan Lodge, Rathsnagadan, The Rower, Co. Kilkenny</t>
  </si>
  <si>
    <t>Graignagower, Ballymacarbry, Co. Waterford</t>
  </si>
  <si>
    <t>Creevery Upper, Rathmullan, Co. Donegal</t>
  </si>
  <si>
    <t>Leaside, Newrath, Waterford</t>
  </si>
  <si>
    <t>Thatch Cottage, Kilglass, Legan, Co. Longford</t>
  </si>
  <si>
    <t>7 Hacketstown Cottages, Skerries, Co. Dublin</t>
  </si>
  <si>
    <t>Tooreenagrena, Adrigole, Co. Cork</t>
  </si>
  <si>
    <t>7 Lisnalee Drive, Barringtons Avenue, Blackrock, Co. Cork</t>
  </si>
  <si>
    <t>Derrynane Beg, Caherdaniel, Co. Kerry</t>
  </si>
  <si>
    <t>Cor Na Ron East, Inverin, Co. Galway</t>
  </si>
  <si>
    <t>Cashel, Co. Galway</t>
  </si>
  <si>
    <t>Apartment 3, The Oaks, Clonshaugh, Dublin 17</t>
  </si>
  <si>
    <t>1 Western Terrace, Kilmacthomas, Co. Waterford</t>
  </si>
  <si>
    <t>25A Gladesville, Castlebar, Co. Mayo</t>
  </si>
  <si>
    <t>8 Huggardsland, Glasheen Road, Glasheen, Co. Cork</t>
  </si>
  <si>
    <t>Island House Inchmore island. Lough Ree, Athlone, Co. Westmeath</t>
  </si>
  <si>
    <t>Banagher House, Main Street, Banagher, Co. Offaly</t>
  </si>
  <si>
    <t>Fox Hill, Garranmore, Nenagh, Co. Tipperary</t>
  </si>
  <si>
    <t>128 Morehampton Road, Donnybrook, Dublin 4</t>
  </si>
  <si>
    <t>3 Ard Na Bhaile, Kinsale, Co. Cork</t>
  </si>
  <si>
    <t>Barna, Co. Galway</t>
  </si>
  <si>
    <t>Park Middle, Spiddal, Co. Galway</t>
  </si>
  <si>
    <t>138 Ardmore Park, Bray, Co. Wicklow</t>
  </si>
  <si>
    <t>14 Ballyvareen, Kildimo, Co. Limerick</t>
  </si>
  <si>
    <t>Glebe House, Lakyle, Whitegate, Co. Clare</t>
  </si>
  <si>
    <t>Bergin House, Rampart Lane, Kinsale, Co. Cork</t>
  </si>
  <si>
    <t>Lios Na Si, Portumna, Co. Galway</t>
  </si>
  <si>
    <t>2 Dolphin Court, Dolphin Street, Loughrea, Co. Galway</t>
  </si>
  <si>
    <t>Kilmurray, Castlerea, Co. Roscommon</t>
  </si>
  <si>
    <t>5 The Baroney, Elphin Street, Strokestown, Co. Roscommon</t>
  </si>
  <si>
    <t>Elderfield, Castletown, Castletown, Co. Laois</t>
  </si>
  <si>
    <t>Tullig Beg, Killorglin, Co. Kerry</t>
  </si>
  <si>
    <t>14 Woodlawn, Listowel, Co. Kerry</t>
  </si>
  <si>
    <t>Ballycatten, Kinsale, Co. Cork</t>
  </si>
  <si>
    <t>Moyree, Ruan, Co. Clare</t>
  </si>
  <si>
    <t>Srahnakelly, Bellacorrick, Srah, Co. Mayo</t>
  </si>
  <si>
    <t>68 Moynihan Court, Tallaght, Dublin 24</t>
  </si>
  <si>
    <t>Old Golf Links Road, Blackrock, Co. Louth</t>
  </si>
  <si>
    <t>Kilgole, Bridgetown, Laghy, Co. Donegal</t>
  </si>
  <si>
    <t>Skehanagh, Crecora Cross, Crecora, Co. Limerick</t>
  </si>
  <si>
    <t>5A Barrackfield, Clogherhead, Co. Louth</t>
  </si>
  <si>
    <t>Ballyronan, Ballyheigue, Co. Kerry</t>
  </si>
  <si>
    <t>14 Isoldes Tower, Lower Exchange Street, Temple Bar, Dublin 8</t>
  </si>
  <si>
    <t>2 Brookacres, Douglas, Killorglin, Co. Kerry</t>
  </si>
  <si>
    <t>The Mews, Church Hill, Enniskerry, Co. Wicklow</t>
  </si>
  <si>
    <t>21A Leeson Park, Ranelagh, Dublin 6</t>
  </si>
  <si>
    <t>Golden Rose, 11 Chestnut Grove, Kingswood, Dublin 22</t>
  </si>
  <si>
    <t>Rosario, Rathnew, Co. Wicklow</t>
  </si>
  <si>
    <t>Cloonchambers, Castlerea, Co. Roscommon</t>
  </si>
  <si>
    <t>Tig Mor, Upper Branch Road, Tramore, Co. Waterford</t>
  </si>
  <si>
    <t>APARTMENT 3, 38 Amiens Street, Dublin 1</t>
  </si>
  <si>
    <t>Sacre Coeur, Baneshane, Midleton, Co. Cork</t>
  </si>
  <si>
    <t>Glenkeo, Letterkenny, Co. Donegal</t>
  </si>
  <si>
    <t>9 Artane Cottages Lower, Malahide Road, Artane, Dublin 5</t>
  </si>
  <si>
    <t>Ranamona, Annagry, Co. Donegal</t>
  </si>
  <si>
    <t>THE ART HOUSE GALLERY, Main Street, Dunfanaghy, Co. Donegal</t>
  </si>
  <si>
    <t>Lismoghry, St. Johnston, Letterkenny, Co. Donegal</t>
  </si>
  <si>
    <t>3 Carraig Brooke, Ivy Lane, Carrickmacross, Co. Monaghan</t>
  </si>
  <si>
    <t>Apartment 27, Thornfield, Ashbourne Avenue, South Circular Road, Co. Limerick</t>
  </si>
  <si>
    <t>Toberroe West, Glinsk, Glinsk, Co. Galway</t>
  </si>
  <si>
    <t>6 Windmill Road, Drogheda, Co. Louth</t>
  </si>
  <si>
    <t>Graffoge, Moydow, Co. Longford</t>
  </si>
  <si>
    <t>Aughalatty, Carrigart, Co. Donegal</t>
  </si>
  <si>
    <t>Castleblakeney Village, Castleblakeney, Co. Galway</t>
  </si>
  <si>
    <t>Apartment 26, Block C, The Courthouse, Rathcoole, Co. Dublin</t>
  </si>
  <si>
    <t>Ballintleva House, Ballintleva, Dysart, Co. Roscommon</t>
  </si>
  <si>
    <t>Boherard, Kilcloon, Co. Meath</t>
  </si>
  <si>
    <t>Carrowcullen, Ballycastle, Co. Mayo</t>
  </si>
  <si>
    <t>Mal Dua, Galway Road, Clifden, Co. Galway</t>
  </si>
  <si>
    <t>Ryaninch Lower V94R3W8, Ballina, Co. Tipperary</t>
  </si>
  <si>
    <t>50 Ard Odonnell, Letterkenny, Co. Donegal</t>
  </si>
  <si>
    <t>Apartment 11, Fisherman's Dock, Youghal, Co. Cork</t>
  </si>
  <si>
    <t>Keeraun, Rahoon, Boleybeg, Co. Galway</t>
  </si>
  <si>
    <t>Greenore Road, Carlingford, Co. Louth</t>
  </si>
  <si>
    <t>Lettercallow, Lettercallow, Co. Galway</t>
  </si>
  <si>
    <t>Melody, 85 Pearse Road, Ballyphehane, Co. Cork</t>
  </si>
  <si>
    <t>Moyveela H91YA0X, Oranmore, Co. Galway</t>
  </si>
  <si>
    <t>74 The Meadows, Belgooly, Kinsale, Co. Cork</t>
  </si>
  <si>
    <t>19 Baldoyle Road, Sutton, Baldoyle, Dublin 13</t>
  </si>
  <si>
    <t>Crinaloo, Rathcoole, Mallow, Co. Cork</t>
  </si>
  <si>
    <t>Cloverfield, North Circular Road, Co. Limerick</t>
  </si>
  <si>
    <t>Creggs Road, Ballina, Co. Mayo</t>
  </si>
  <si>
    <t>Site B, Leafy Lane, Moneygourney, Douglas, Cork, Douglas, Co. Cork</t>
  </si>
  <si>
    <t>Stone Hall, Glandore, Co. Cork</t>
  </si>
  <si>
    <t>Auskurra House, Killea, Dunmore East, Co. Waterford</t>
  </si>
  <si>
    <t>10 An Grianan, Hilly Road, Drumshanbo, Co. Leitrim</t>
  </si>
  <si>
    <t>34 Cartron Bay, Sligo, Co. Sligo</t>
  </si>
  <si>
    <t>200 River Road, Cartron, Sligo, Co. Sligo</t>
  </si>
  <si>
    <t>Ballyboes, Falcarragh, Co. Donegal</t>
  </si>
  <si>
    <t>17 Carrigmore Green, Saggart, Co. Dublin</t>
  </si>
  <si>
    <t>40 Killakee Walk, Firhouse, Firhouse, Dublin 24</t>
  </si>
  <si>
    <t>Avondale, Mitchell Street, Tipperary Town, Co. Tipperary</t>
  </si>
  <si>
    <t>Bearna Deara, Kildorrery, Co. Cork</t>
  </si>
  <si>
    <t>Clooncagh, Strokestown, Co. Roscommon</t>
  </si>
  <si>
    <t>11 Oak Brook, Tanyard Wood, Millstreet, Co. Cork</t>
  </si>
  <si>
    <t>13 Marina Terrace, Albert Road, Co. Cork</t>
  </si>
  <si>
    <t>4 Saint Patrick's Arch, Gerald Griffin Street, Blackpool, Co. Cork</t>
  </si>
  <si>
    <t>Clonbroney, Ballinalee, Co. Longford</t>
  </si>
  <si>
    <t>Apartment 19, Block 11, Grand Canal Dock, Dublin 2</t>
  </si>
  <si>
    <t>143 Shingan, Enniscorthy, Co. Wexford</t>
  </si>
  <si>
    <t>Kilsarcon West, Currow, Killarney, Co. Kerry</t>
  </si>
  <si>
    <t>Quaybaun, Glenbeigh, Co. Kerry</t>
  </si>
  <si>
    <t>Cappacloghernane, Ardgroom, Ardgroom, Co. Cork</t>
  </si>
  <si>
    <t>1 Spencer Street North, North Strand, North Strand, Dublin 3</t>
  </si>
  <si>
    <t>Apartment 45, Eagle Island, Custom House Harbour Apartments, IFSC, Dublin 1</t>
  </si>
  <si>
    <t>Corracloona, Kiltyclogher, Co. Leitrim</t>
  </si>
  <si>
    <t>Serviced Site 4, Wimbletown, Ballyboughal, Co. Dublin</t>
  </si>
  <si>
    <t>Magherablade, Creeslough, Co. Donegal</t>
  </si>
  <si>
    <t>Main Street, Killimor, Ballinasloe, Co. Galway</t>
  </si>
  <si>
    <t>1 An Tsean Scoil, Clifden, Co. Galway</t>
  </si>
  <si>
    <t>Knockananlig, Castleisland, Co. Kerry</t>
  </si>
  <si>
    <t>Ballynashig, Ballingarry, Co. Limerick</t>
  </si>
  <si>
    <t>290 Kildare Road, Crumlin, Crumlin, Dublin 12</t>
  </si>
  <si>
    <t>Hillbrook, Tinahely, Co. Wicklow</t>
  </si>
  <si>
    <t>Ryehill, Monivea, Co. Galway</t>
  </si>
  <si>
    <t>1.75 acre Site At Barefield, Ennis, Co. Clare</t>
  </si>
  <si>
    <t>12 Renmore Park, Renmore, Renmore, Co. Galway</t>
  </si>
  <si>
    <t>56 Blackthorn Drive, Caherdavin Heights, Caherdavin, Co. Limerick</t>
  </si>
  <si>
    <t>Tahoe, 4 Toughbawn, Drinagh, Co. Cork</t>
  </si>
  <si>
    <t>Primville, Church Rd, Bunclody, Co. Wexford</t>
  </si>
  <si>
    <t>Castletown, Dunkineely, Co. Donegal</t>
  </si>
  <si>
    <t>Cuing Beg, Pontoon, Foxford, Co. Mayo</t>
  </si>
  <si>
    <t>Booladuff, Inagh, Co. Clare</t>
  </si>
  <si>
    <t>Ballynadock, Araglin, Co. Cork</t>
  </si>
  <si>
    <t>ATLANTIC SUNSET, Atlantic Sunset, Doolin, Co. Clare</t>
  </si>
  <si>
    <t>Tullavally, Cootehill, Co. Cavan</t>
  </si>
  <si>
    <t>Apartment 15, Vandeleur Mews, Ennis Road, Co. Limerick</t>
  </si>
  <si>
    <t>Cappavicar North, Breaghwy, Castlebar, Co. Mayo</t>
  </si>
  <si>
    <t>Lea Beg, Tullamore, Co. Offaly</t>
  </si>
  <si>
    <t>Ballynabooly, Sandycove, Kinsale, Co. Cork</t>
  </si>
  <si>
    <t>Mount Rivers, Carhan Road, Cahersiveen, Co. Kerry</t>
  </si>
  <si>
    <t>0.75 Acre Site, Ballinagore, Blackwater, Co. Wexford</t>
  </si>
  <si>
    <t>2 Lia Fail, East End, Ballybunion, Co. Kerry</t>
  </si>
  <si>
    <t>Kenneigh Heights, Kenneigh, Waterville, Co. Kerry</t>
  </si>
  <si>
    <t>Kingsfort Manor, Ballintogher, Co. Sligo</t>
  </si>
  <si>
    <t>Brinaleck Lower, Brinlack, Co. Donegal</t>
  </si>
  <si>
    <t>3 Thomond Road, Thurles, Co. Tipperary</t>
  </si>
  <si>
    <t>86A Park Drive Avenue, Castleknock, Castleknock, Dublin 15</t>
  </si>
  <si>
    <t>Saint Budeaux, Saint Budeaux, Clonskeagh Road, Clonskeagh, Dublin 14</t>
  </si>
  <si>
    <t>49 The Sweepstakes Ballsbridge Dublin 4, Ballsbridge, Dublin 4</t>
  </si>
  <si>
    <t>Main Street, Ballyhaunis, Co. Mayo</t>
  </si>
  <si>
    <t>10 Mount Saint Oliver, Drogheda, Co. Louth</t>
  </si>
  <si>
    <t>Ardnadition, Manorcunningham, Co. Donegal</t>
  </si>
  <si>
    <t>Cappalaheen, Kilkishen, Kilkishen, Co. Clare</t>
  </si>
  <si>
    <t>Slaney Manor, Barntown, Co. Wexford</t>
  </si>
  <si>
    <t>Glebe Upper, Stranorlar, Co. Donegal</t>
  </si>
  <si>
    <t>Gleebaun, Clonboyne, Portlaoise, Co. Laois</t>
  </si>
  <si>
    <t>Lisacoghil, Drumkeeran, Co. Leitrim</t>
  </si>
  <si>
    <t>Cruckakeehan, Annagry, Co. Donegal</t>
  </si>
  <si>
    <t>No.18A Hanly Avenue, Boyle, Co. Roscommon</t>
  </si>
  <si>
    <t>2 Nicholas Street North, Dundalk, Co. Louth</t>
  </si>
  <si>
    <t>Rose Cottage, Tinnabinna, Tallowbridge, Co. Waterford</t>
  </si>
  <si>
    <t>7 Fitzgerald House, Leader Park, Longford Town, Co. Longford</t>
  </si>
  <si>
    <t>Coolbanagher, Emo, Co. Laois</t>
  </si>
  <si>
    <t>47 Lansdowne Park, Ballsbridge, Dublin 4</t>
  </si>
  <si>
    <t>Rockfield, 8 Martello Terrace, Bray, Co. Wicklow</t>
  </si>
  <si>
    <t>6 Old Forge Road, Kilmoyley, Ardfert, Co. Kerry</t>
  </si>
  <si>
    <t>Beakstown, Thurles, Co. Tipperary</t>
  </si>
  <si>
    <t>Main Street, Castlegregory, Co. Kerry</t>
  </si>
  <si>
    <t>25 Rutland Street Lower, Dublin 1</t>
  </si>
  <si>
    <t>4 Stralem Grove, Ongar Village, Ongar, Dublin 15</t>
  </si>
  <si>
    <t>3 Cametringane Woods, Castletownbere, Co. Cork</t>
  </si>
  <si>
    <t>Saint Mildred's, Church Street, Lahinch, Co. Clare</t>
  </si>
  <si>
    <t>Asquinton, Milehouse, Enniscorthy, Co. Wexford</t>
  </si>
  <si>
    <t>5 Churchlands, Slane, Co. Meath</t>
  </si>
  <si>
    <t>Roshine, Dungloe, Co. Donegal</t>
  </si>
  <si>
    <t>Trentagh, St. Johnston, Co. Donegal</t>
  </si>
  <si>
    <t>Knockananig, Fermoy, Co. Cork</t>
  </si>
  <si>
    <t>Faunkill, Eyeries, Co. Cork</t>
  </si>
  <si>
    <t>Leitrim Road, Carrick-on-Shannon, Co. Leitrim</t>
  </si>
  <si>
    <t>Caldra House, Caldragh, Carrick-on-Shannon, Co. Leitrim</t>
  </si>
  <si>
    <t>Cahermoyle, Ardagh, Co. Limerick</t>
  </si>
  <si>
    <t>Rathcool, Schull, Co. Cork</t>
  </si>
  <si>
    <t>Stadalt, Stamullen, Co. Meath</t>
  </si>
  <si>
    <t>13 High Street, Stradbally, Co. Waterford</t>
  </si>
  <si>
    <t>10 Inishkeen, Kilcoole, Co. Wicklow</t>
  </si>
  <si>
    <t>Letter, Schull, Co. Cork</t>
  </si>
  <si>
    <t>24 Cedar Grove, Carndonagh, Co. Donegal</t>
  </si>
  <si>
    <t>The Coach House, Kilgarron, Enniskerry, Co. Wicklow</t>
  </si>
  <si>
    <t>The Grove, Harristown, Dunmore East, Co. Waterford</t>
  </si>
  <si>
    <t>Cahernaglass, Monivea, Co. Galway</t>
  </si>
  <si>
    <t>57 Oakleigh, Balreask Old, Navan, Co. Meath</t>
  </si>
  <si>
    <t>Ballyveelick, Castletownroche, Co. Cork</t>
  </si>
  <si>
    <t>Ballintotis, Midleton, Co. Cork</t>
  </si>
  <si>
    <t>3 Worlds End, Kinsale, Co. Cork</t>
  </si>
  <si>
    <t>Kiel, Macroom, Co. Cork</t>
  </si>
  <si>
    <t>Cloonameeltogue H91KXY4, Shrule, Co. Mayo</t>
  </si>
  <si>
    <t>Cartymore North, Athenry, Co. Galway</t>
  </si>
  <si>
    <t>22 Glen Vale, Ballyragget, Co. Kilkenny</t>
  </si>
  <si>
    <t>Mucklagh, Tullamore, Co. Offaly</t>
  </si>
  <si>
    <t>Muingaphuca, Caragh Lake, Killorglin, Co. Kerry</t>
  </si>
  <si>
    <t>Glebe St, Mohill, Co. Leitrim</t>
  </si>
  <si>
    <t>Slieveowen, Kilmichael, Macroom, Co. Cork</t>
  </si>
  <si>
    <t>Derrigra, Ballineen, Co. Cork</t>
  </si>
  <si>
    <t>12 Sandyford Hall Rise Sandyford Dublin 18, Sandyford, Dublin 18</t>
  </si>
  <si>
    <t>Lismoghry, St. Johnston, Co. Donegal</t>
  </si>
  <si>
    <t>55 Cashel Avenue, Crumlin, Crumlin, Dublin 12</t>
  </si>
  <si>
    <t>Fresh Fields, 4 Victoria Terrace, Dundrum, Dublin 14</t>
  </si>
  <si>
    <t>Coolroe, Tinahely, Co. Wicklow</t>
  </si>
  <si>
    <t>27 Millmount Grove, Dundrum Road, Dundrum, Dublin 14</t>
  </si>
  <si>
    <t>Linnanagh, Pond Road, Kilanerin, Gorey, Co. Wexford</t>
  </si>
  <si>
    <t>397 Cushlawn Park, Tallaght, Dublin 24</t>
  </si>
  <si>
    <t>4 Parkhill Heights, Kilnamanagh, Dublin 24</t>
  </si>
  <si>
    <t>12 Cluain Ard, Sea Road, Arklow, Co. Wicklow</t>
  </si>
  <si>
    <t>Laburnum House, Summerhill, Moville, Co. Donegal</t>
  </si>
  <si>
    <t>Creggane, Lombardstown, Mallow, Co. Cork</t>
  </si>
  <si>
    <t>Rathkeery Tiobhine, Frenchpark, Co. Roscommon</t>
  </si>
  <si>
    <t>BLUEBELL TRADING, Mill Street, Tullow, Co. Carlow</t>
  </si>
  <si>
    <t>4 Eiscir Circle Road, Tullamore, Co. Offaly</t>
  </si>
  <si>
    <t>House In the Trees, Ballycommane, Durrus, Co. Cork</t>
  </si>
  <si>
    <t>1 Cul Na Toinne, Magheraclogher, Bunbeg, Co. Donegal</t>
  </si>
  <si>
    <t>Apartment 15, The Mill Park, Donegal Town, Co. Donegal</t>
  </si>
  <si>
    <t>Slievegaura, Beaufort, Killarney, Co. Kerry</t>
  </si>
  <si>
    <t>Drim, Lettermore, Co. Galway</t>
  </si>
  <si>
    <t>26 Stoneleigh, Ballymore, Co. Westmeath</t>
  </si>
  <si>
    <t>Cloughscoilte, Barna, Co. Galway</t>
  </si>
  <si>
    <t>Knockaunnagun, Carrigkerry, Co. Limerick</t>
  </si>
  <si>
    <t>Cloonkerry, Barefield, Co. Clare</t>
  </si>
  <si>
    <t>Ballyboe, Rathmullan, Co. Donegal</t>
  </si>
  <si>
    <t>12 Chapel Gate, Aylesbury, Tallaght, Dublin 24</t>
  </si>
  <si>
    <t>84 Ailesbury Road Ballsbridge Dublin 4, Ballsbridge, Dublin 4</t>
  </si>
  <si>
    <t>Bluepool Lower, Kanturk, Co. Cork</t>
  </si>
  <si>
    <t>Charleville House, Cromane Lower, Killorglin, Co. Kerry</t>
  </si>
  <si>
    <t>16 Shelbourne Road, Ballsbridge, Ballsbridge, Dublin 4</t>
  </si>
  <si>
    <t>Headford Cottage, 11 Avoca Avenue, Blackrock, Co. Dublin</t>
  </si>
  <si>
    <t>Development Site, Tullinadaly Road, Tuam, Co. Galway</t>
  </si>
  <si>
    <t>40 Ringcurran Rise, Ardbrack, Kinsale, Co. Cork</t>
  </si>
  <si>
    <t>Bushfield Villa, Bushfield Terrace, Donnybrook, Dublin 4</t>
  </si>
  <si>
    <t>River Row, Moville, Co. Donegal</t>
  </si>
  <si>
    <t>Apartment D, 100 Fernleigh Drive, Castleknock, Dublin 15</t>
  </si>
  <si>
    <t>Corclogh West, Belmullet, Co. Mayo</t>
  </si>
  <si>
    <t>118 Saint Patrick's Road, Walkinstown, Walkinstown, Dublin 12</t>
  </si>
  <si>
    <t>Apartment 20, John's Gate, Kilkenny, Co. Kilkenny</t>
  </si>
  <si>
    <t>22 Springfield Orchard, Ennis, Co. Clare</t>
  </si>
  <si>
    <t>43 Ayrhill Court, Roscrea, Co. Tipperary</t>
  </si>
  <si>
    <t>The White House, Main Street, Castletownshend, Co. Cork</t>
  </si>
  <si>
    <t>4 Thornhill, Clonakilty, Co. Cork</t>
  </si>
  <si>
    <t>Tullybradan, Mohill, Co. Leitrim</t>
  </si>
  <si>
    <t>Pollardstown House &amp; Stud, Pollardstown, The Curragh, Co. Kildare</t>
  </si>
  <si>
    <t>Dromena Hill, Castlebellingham, Co. Louth</t>
  </si>
  <si>
    <t>Hilton, Model Farm Road, Model Farm Road, Co. Cork</t>
  </si>
  <si>
    <t>Loughview, Curnalee, Curraghboy, Co. Roscommon</t>
  </si>
  <si>
    <t>Loughview, Curnalee, Coolagarry, Co. Roscommon</t>
  </si>
  <si>
    <t>0.3Acres (Zoned Residential Site), Dunhill, Co. Waterford</t>
  </si>
  <si>
    <t>Carpathia, Kilmolin, Enniskerry, Co. Wicklow</t>
  </si>
  <si>
    <t>12 Cois Abhann, Caherweesheen, Tralee, Co. Kerry</t>
  </si>
  <si>
    <t>Coolcran, Crossmolina Road, Ballina, Co. Mayo</t>
  </si>
  <si>
    <t>Browneshill Woods, Browneshill Rd. Carlow Town, Carlow Town, Co. Carlow</t>
  </si>
  <si>
    <t>42 Churchwell Drive, Belmayne, Balgriffin, Dublin 13</t>
  </si>
  <si>
    <t>Caheralton, Castlemartyr, Midleton, Co. Cork</t>
  </si>
  <si>
    <t>Parkmore, Roundwood, Co. Wicklow</t>
  </si>
  <si>
    <t>29 Cluain Ard, Ardnacassa, Longford</t>
  </si>
  <si>
    <t>Summerhill Marino Avenue West Killiney, Killiney, Co. Dublin</t>
  </si>
  <si>
    <t>12 Drumcarbit Mews, Malin, Co. Donegal</t>
  </si>
  <si>
    <t>110 Salthill Apartments, Monkstown, Co. Dublin</t>
  </si>
  <si>
    <t>22 Corrach BuÃ­, Rahoon, Co. Galway</t>
  </si>
  <si>
    <t>Clooncool, O'Callaghans Mills, Co. Clare</t>
  </si>
  <si>
    <t>White House, Leemount, Co. Cork</t>
  </si>
  <si>
    <t>Site at Lartigue Drive, Derra East, Listowel, Co. Kerry</t>
  </si>
  <si>
    <t>Kilnagross, Carrick-on-Shannon, Co. Leitrim</t>
  </si>
  <si>
    <t>145 Philipsburgh Avenue, Fairview, Fairview, Dublin 3</t>
  </si>
  <si>
    <t>Newpark, Sixmilebridge, Co. Clare</t>
  </si>
  <si>
    <t>170 Rathmines Road Lower, Rathmines, Dublin 6</t>
  </si>
  <si>
    <t>New Line, Ardmore, Co. Waterford</t>
  </si>
  <si>
    <t>6 Mount Bellew Way, Lucan, Co. Dublin</t>
  </si>
  <si>
    <t>Ballynahattina, Mountbellew, Co. Galway</t>
  </si>
  <si>
    <t>Mountfin, Ballycarney, Enniscorthy, Co. Wexford</t>
  </si>
  <si>
    <t>Drummeel, Ballinalee, Co. Longford</t>
  </si>
  <si>
    <t>Apartment 11, Woodlands View, Navan, Co. Meath</t>
  </si>
  <si>
    <t>25 Bracklin Park, Edgeworthstown, Co. Longford</t>
  </si>
  <si>
    <t>22 Cedarville, Abbeyfeale, Co. Limerick</t>
  </si>
  <si>
    <t>2 Bridge View, Abbeyfeale, Co. Limerick</t>
  </si>
  <si>
    <t>Ballyferriter West, Dingle, Co. Kerry</t>
  </si>
  <si>
    <t>29 Pearse Park, Drogheda, Co. Louth</t>
  </si>
  <si>
    <t>Gortnabrade, Carrigart, Co. Donegal</t>
  </si>
  <si>
    <t>49 Palace Crescent, Ardnacassa</t>
  </si>
  <si>
    <t>Inchinapough, Brosna, Co. Kerry</t>
  </si>
  <si>
    <t>Cahercroobeen, Kilmaine, Co. Mayo</t>
  </si>
  <si>
    <t>Carrigeen, Abbeylands, Kinsale, Co. Cork</t>
  </si>
  <si>
    <t>49 McGoverns Corner, Cork Street, Dublin 8</t>
  </si>
  <si>
    <t>Creatland, St. Johnston, Co. Donegal</t>
  </si>
  <si>
    <t>Trihill, Ballygar, Co. Galway</t>
  </si>
  <si>
    <t>Corclough West, Belmullet, Co. Mayo</t>
  </si>
  <si>
    <t>Feebaghbane, Scotstown, Co. Monaghan</t>
  </si>
  <si>
    <t>'Mill O' Rags', Ambrosetown, Duncormick, Co. Wexford</t>
  </si>
  <si>
    <t>Doogary, Kilkelly, Co. Mayo</t>
  </si>
  <si>
    <t>Mountgarrett, Athenry, Co. Galway</t>
  </si>
  <si>
    <t>Munny, Gorey, Co. Wexford</t>
  </si>
  <si>
    <t>Kilgill, Claregalway, Co. Galway</t>
  </si>
  <si>
    <t>Carrigeen Abbeylands, Kinsale, Co. Cork</t>
  </si>
  <si>
    <t>4 New Brighton Terrace, Parnell Road, Bray, Co. Wicklow</t>
  </si>
  <si>
    <t>36 The Parade, Bastion Court, Athlone, Co. Westmeath</t>
  </si>
  <si>
    <t>94 Nephin Road, Navan Road, Navan Road (D7), Dublin 7</t>
  </si>
  <si>
    <t>Hildan Country House, Rolestown, Swords, Co. Dublin</t>
  </si>
  <si>
    <t>6 Southbrook Apartments, 21/22 South Terrace, Co. Cork</t>
  </si>
  <si>
    <t>41 Melvin Fields, Kinlough, Co. Leitrim</t>
  </si>
  <si>
    <t>Timolin Road, Ballitore, Co. Kildare</t>
  </si>
  <si>
    <t>Carraigeen North, Baltinglass, Co. Wicklow</t>
  </si>
  <si>
    <t>455 Mourne Road, Drimnagh, Dublin 12</t>
  </si>
  <si>
    <t>Bury Street, Ballina, Co. Mayo</t>
  </si>
  <si>
    <t>2 Hazelwood, Hazelhill, Ballyhaunis, Co. Mayo</t>
  </si>
  <si>
    <t>19 Cnoc An LÃºir, Drumshanbo, Co. Leitrim</t>
  </si>
  <si>
    <t>10 Balbriggan Road, Skerries, Co. Dublin</t>
  </si>
  <si>
    <t>Pebble Beach, Upper Curragh, Ardmore, Co. Waterford</t>
  </si>
  <si>
    <t>Ballyhomin, Askeaton, Co. Limerick</t>
  </si>
  <si>
    <t>162 Delwood Park, Castleknock, Dublin 15</t>
  </si>
  <si>
    <t>24 Richmond Wood, Riverstown, Glanmire, Co. Cork</t>
  </si>
  <si>
    <t>3 Ard Na Mara, Rosslare Harbour, Co. Wexford</t>
  </si>
  <si>
    <t>46 Cartron Bay, Sligo, Co. Sligo</t>
  </si>
  <si>
    <t>Camroc, 6 Saint Alphonsus Avenue, South Circular Road, Co. Limerick</t>
  </si>
  <si>
    <t>Apartment 19, Market Square, Dublin 7</t>
  </si>
  <si>
    <t>Swellan Lower, Cavan, Co. Cavan</t>
  </si>
  <si>
    <t>Aughavannagh, Aughrim, Co. Wicklow</t>
  </si>
  <si>
    <t>11 Hopkins Haven, Monasterevin, Co. Kildare</t>
  </si>
  <si>
    <t>20 Maple Avenue, Castlepark, Mallow, Co. Cork</t>
  </si>
  <si>
    <t>2 Lima Lawn, Magazine Road, Glasheen, Co. Cork</t>
  </si>
  <si>
    <t>Glendine, Boyne Road, Navan, Co. Meath</t>
  </si>
  <si>
    <t>Site No. 58 Castlewoods, Ballinamona, Co. Waterford</t>
  </si>
  <si>
    <t>3 Glenair Manor, Delgany, Co. Wicklow</t>
  </si>
  <si>
    <t>3 Shankill View, Seapoint Road, Bray, Co. Wicklow</t>
  </si>
  <si>
    <t>Apartment 5, 7 Anglesea Street, Dublin 2</t>
  </si>
  <si>
    <t>Donaguile, Castlecomer, Co. Kilkenny</t>
  </si>
  <si>
    <t>Ballynevin, Mothel, Carrick-on-Suir, Co. Tipperary</t>
  </si>
  <si>
    <t>Church Cottage, Monageer, Enniscorthy, Co. Wexford</t>
  </si>
  <si>
    <t>c. 1.4 Acre Site, Glandore, Co. Cork</t>
  </si>
  <si>
    <t>Doire Fhatharta Mor, Carraroe, Co. Galway</t>
  </si>
  <si>
    <t>The Thatch Cottage, Derrymihan East, Castletownbere, Co. Cork</t>
  </si>
  <si>
    <t>33 Brookvale, Lucan, Co. Dublin</t>
  </si>
  <si>
    <t>20 Mary Street and Adjoining Development Site, Co. Cork</t>
  </si>
  <si>
    <t>Site 1 Ballydrislane, Tramore, Co. Waterford</t>
  </si>
  <si>
    <t>Brenan, Kilmacthomas, Co. Waterford</t>
  </si>
  <si>
    <t>Site 2 Ballydrislane, Tramore, Co. Waterford</t>
  </si>
  <si>
    <t>Coolbunia, Faithlegg, Co. Waterford</t>
  </si>
  <si>
    <t>Killacolla, Glin, Co. Limerick</t>
  </si>
  <si>
    <t>80 Thomas Street, Dublin 8</t>
  </si>
  <si>
    <t>40 Charleville Square, Rathfarnham, Rathfarnham, Dublin 14</t>
  </si>
  <si>
    <t>Rathmore, Aughnacliffe, Co. Longford</t>
  </si>
  <si>
    <t>Dromone, Oldcastle, Co. Meath</t>
  </si>
  <si>
    <t>Tullylannan, Leitrim, Co. Leitrim</t>
  </si>
  <si>
    <t>9 Kilcarrig Avenue, Jobstown, Dublin 24</t>
  </si>
  <si>
    <t>Main Street Carney, Carney, Co. Sligo</t>
  </si>
  <si>
    <t>Bohermore, Cashel, Co. Tipperary</t>
  </si>
  <si>
    <t>31 Knights Park, Castlebar, Co. Mayo</t>
  </si>
  <si>
    <t>Curraghgraigue, Ballindaggin, Enniscorthy, Co. Wexford</t>
  </si>
  <si>
    <t>Church Road, Carndonagh, Co. Donegal</t>
  </si>
  <si>
    <t>Skycur, Kiltormer, Co. Galway</t>
  </si>
  <si>
    <t>27 Broadstone Avenue, Dublin 7</t>
  </si>
  <si>
    <t>Glenasmole Lodge, Glenasmole, Co. Dublin</t>
  </si>
  <si>
    <t>33 Joe Murphy Road, Ballyphehane, Co. Cork</t>
  </si>
  <si>
    <t>West Awake Carrowbaun, Killaloe, Co. Clare</t>
  </si>
  <si>
    <t>Cashel House, Ballyraine, Letterkenny, Co. Donegal</t>
  </si>
  <si>
    <t>Cnoc an Chairn, Chapel Lane, Dingle, Co. Kerry</t>
  </si>
  <si>
    <t>Cor na Ron, Inverin, Co. Galway</t>
  </si>
  <si>
    <t>1.1 Acre Site Holymount, Peterswell, Co. Galway</t>
  </si>
  <si>
    <t>Carrowtrasna, Greencastle, Co. Donegal</t>
  </si>
  <si>
    <t>Cloughoolia, Oatfield, Co. Clare</t>
  </si>
  <si>
    <t>Figary, Fahan, Co. Donegal</t>
  </si>
  <si>
    <t>52 Beecher Street, Mallow, Co. Cork</t>
  </si>
  <si>
    <t>Claremount, Claremorris, Co. Mayo</t>
  </si>
  <si>
    <t>20 Seaview, Kilcoole, Co. Wicklow</t>
  </si>
  <si>
    <t>5 Cois Abhainn, Crossmolina, Co. Mayo</t>
  </si>
  <si>
    <t>Glencot, Loretto Avenue, Bray, Co. Wicklow</t>
  </si>
  <si>
    <t>Derrylough, Tuosist, Kenmare, Co. Kerry</t>
  </si>
  <si>
    <t>Derryginagh West, Bantry, Co. Cork</t>
  </si>
  <si>
    <t>Saint Jude, Main Street, Pallaskenry, Co. Limerick</t>
  </si>
  <si>
    <t>17 Mary Street, Co. Cork</t>
  </si>
  <si>
    <t>50 Brighton Road, Rathgar, Dublin 6</t>
  </si>
  <si>
    <t>Blackwood, Coill Dubh, Co. Kildare</t>
  </si>
  <si>
    <t>42 Wellington Road, Ballsbridge, Dublin 4</t>
  </si>
  <si>
    <t>41 Stenson Park, Farranshone, Limerick V94 APY2, Co. Limerick</t>
  </si>
  <si>
    <t>Clonoon Cottage, Cashleen, Renvyle, Co. Galway</t>
  </si>
  <si>
    <t>Cloonnacross, Milltown, Co. Galway</t>
  </si>
  <si>
    <t>Donaghmore, Conahy, Ballyragget, Co. Kilkenny</t>
  </si>
  <si>
    <t>Roscommon Town, Roscommon Town, Co. Roscommon</t>
  </si>
  <si>
    <t>Corbally More, Dunmore East, Tramore, Co. Waterford</t>
  </si>
  <si>
    <t>239 Griffith Avenue, Drumcondra, Dublin 9</t>
  </si>
  <si>
    <t>MULCAHY &amp; ASSOCIATES, Garrettstown, Kinsale, Co. Cork</t>
  </si>
  <si>
    <t>Moynoe, Scarriff, Co. Clare</t>
  </si>
  <si>
    <t>Gainstown, Navan, Co. Meath</t>
  </si>
  <si>
    <t>11 Acres Of Development Land, Attireesh, Westport, Co. Mayo</t>
  </si>
  <si>
    <t>Mews Lane Site, Rear Of 387 Clontarf Road, Clontarf, Dublin 3</t>
  </si>
  <si>
    <t>Dun na Coille, Sixmilebridge, Co. Clare</t>
  </si>
  <si>
    <t>18 Dun Ri, Bunratty, Co. Clare</t>
  </si>
  <si>
    <t>Apartment 45, Station House, New Quarter, Kilkenny, Co. Kilkenny</t>
  </si>
  <si>
    <t>Feighmean Lower, Valentia Island, Co. Kerry</t>
  </si>
  <si>
    <t>Kilkerry, Dalkey Avenue, Dalkey, Co. Dublin</t>
  </si>
  <si>
    <t>7 Chapel Gate, Ballyvolane, Ballyvolane, Co. Cork</t>
  </si>
  <si>
    <t>Ballintrane, Fenagh, Co. Carlow</t>
  </si>
  <si>
    <t>87 The Maltings, Bray, Co. Wicklow</t>
  </si>
  <si>
    <t>Factory Road, Derrybeg, Co. Donegal</t>
  </si>
  <si>
    <t>Dunlewey, Derrybeg, Co. Donegal</t>
  </si>
  <si>
    <t>Chapel Road, Dungloe, Co. Donegal</t>
  </si>
  <si>
    <t>Narin, Portnoo, Co. Donegal</t>
  </si>
  <si>
    <t>Culacrick, Annagry, Co. Donegal</t>
  </si>
  <si>
    <t>Glenahilt, Burtonport, Co. Donegal</t>
  </si>
  <si>
    <t>Knocknagun, Carrigkerry, Co. Limerick</t>
  </si>
  <si>
    <t>Roshin North, Burtonport, Co. Donegal</t>
  </si>
  <si>
    <t>KNOCKNAREA HOUSE, Knocknarea House, Strandhill, Co. Sligo</t>
  </si>
  <si>
    <t>1 Ross Cottages, Malahide, Co. Dublin</t>
  </si>
  <si>
    <t>84 Cois Sruthain, Croom, Co. Limerick</t>
  </si>
  <si>
    <t>Condonstown, Midleton, Co. Cork</t>
  </si>
  <si>
    <t>Verelands, Garden Vale, Athlone, Co. Westmeath</t>
  </si>
  <si>
    <t>Inchmore Island, Lough Ree, Glasson, Co. Westmeath</t>
  </si>
  <si>
    <t>3 Cromwellsfort House, Cromwellsfort, Wexford Town, Co. Wexford</t>
  </si>
  <si>
    <t>Dooish, Newtown Cunningham, Co. Donegal</t>
  </si>
  <si>
    <t>Lunniagh, Derrybeg, Co. Donegal</t>
  </si>
  <si>
    <t>2 Fitzwilliam Street Upper South City Centre Dublin 2, Dublin 2</t>
  </si>
  <si>
    <t>Ashleigh House, Grangemellon, Athy, Co. Kildare</t>
  </si>
  <si>
    <t>Apartment 225, Gort Na Coiribe, Terryland, Co. Galway</t>
  </si>
  <si>
    <t>Hillcrest, Knockmaroon Hill, Chapelizod, Dublin 20</t>
  </si>
  <si>
    <t>2 An Pairc, Wotton, The Ward, The Ward</t>
  </si>
  <si>
    <t>Knockroe, Cloghans Hill, Tuam, Co. Galway</t>
  </si>
  <si>
    <t>6 Gortamullen Cottages, Kenmare, Co. Kerry</t>
  </si>
  <si>
    <t>11 Hillcrest Green, Lucan, Co. Dublin</t>
  </si>
  <si>
    <t>Cahernablauchy, Ballinrobe, Co. Mayo</t>
  </si>
  <si>
    <t>LITTLE SMILES, Coole, Co. Westmeath</t>
  </si>
  <si>
    <t>Cargaghmore &amp; Ardragh, Corduff, Carrickmacross, Co. Monaghan</t>
  </si>
  <si>
    <t>John St, Cashel, Co. Tipperary</t>
  </si>
  <si>
    <t>Eneghan, Walsh Island, Co. Offaly</t>
  </si>
  <si>
    <t>Drummanbane, New Inn, Co. Cavan</t>
  </si>
  <si>
    <t>Oughtmeen, Dungloe, Co. Donegal</t>
  </si>
  <si>
    <t>2 Castle Oaks, Bandon, Co. Cork</t>
  </si>
  <si>
    <t>School Cross, Lislevane, Bandon, Co. Cork</t>
  </si>
  <si>
    <t>Old Lighthouse, Inis MÃ³r, Aran Islands, Co. Galway</t>
  </si>
  <si>
    <t>Caladh Thadhg, Carraroe, Co. Galway</t>
  </si>
  <si>
    <t>9 Glebe Crescent, Letterkenny, Co. Donegal</t>
  </si>
  <si>
    <t>36 Merrion Court, Ailesbury Road, Ballsbridge, Dublin 4</t>
  </si>
  <si>
    <t>Mount Pleasant, Cadamstown, Broadford, Co. Kildare</t>
  </si>
  <si>
    <t>Site at Camp Street, Oughterard, Co. Galway</t>
  </si>
  <si>
    <t>Elm Park, Birr, Co. Offaly</t>
  </si>
  <si>
    <t>Ballyfoleen South, Kilfinny, Adare, Kilfinny, Co. Limerick</t>
  </si>
  <si>
    <t>15 Brookhaven Lawn, Blanchardstown, Dublin 15</t>
  </si>
  <si>
    <t>The Lodge, Cartown, Termonfeckin, Co. Louth</t>
  </si>
  <si>
    <t>Cottage &amp; 1.3 Acres, Ballyhahill, Co. Limerick</t>
  </si>
  <si>
    <t>70 Abbeygrove, Navan, Co. Meath</t>
  </si>
  <si>
    <t>Hillery Cade, Coolcotts Lane, Wexford Town, Co. Wexford</t>
  </si>
  <si>
    <t>Val Halla, Margaretstown, Skerries, Co. Dublin</t>
  </si>
  <si>
    <t>Derrybeag, 35A Coliemore Road, Dalkey, Co. Dublin</t>
  </si>
  <si>
    <t>Hall Demesne, Mountcharles, Co. Donegal</t>
  </si>
  <si>
    <t>7 Hardy's Lane, Blackrock, Co. Louth</t>
  </si>
  <si>
    <t>76 Springvale, Edmondstown Road, Rathfarnham, Dublin 16</t>
  </si>
  <si>
    <t>Carriganurra, Slieverue, Co. Kilkenny</t>
  </si>
  <si>
    <t>Apartment 31, Block A, Lymewood Mews, Northwood, Santry, Dublin 9</t>
  </si>
  <si>
    <t>Tornabrattley, Ballyliffin, Co. Donegal</t>
  </si>
  <si>
    <t>24 Patrick Street, Clara, Co. Kilkenny</t>
  </si>
  <si>
    <t>Scragg, Carrigatoher, Nenagh, Co. Tipperary</t>
  </si>
  <si>
    <t>Lisiniska, Glenaniff, Rossinver, Co. Leitrim</t>
  </si>
  <si>
    <t>Stralongford, Aghacashel, Co. Leitrim</t>
  </si>
  <si>
    <t>Tirconail House, Ardgillew, Ballyshannon, Co. Donegal</t>
  </si>
  <si>
    <t>Corriga, Cross Keys, Co. Cavan</t>
  </si>
  <si>
    <t>Annalack, Dingle, Co. Kerry</t>
  </si>
  <si>
    <t>9 Tetrarch Grove, Bracetown, Clonee, Co. Meath</t>
  </si>
  <si>
    <t>2 Lake Court, Kilminchy, Portlaoise, Co. Laois</t>
  </si>
  <si>
    <t>Ashlorn, Sea Road, Newcastle, Co. Wicklow</t>
  </si>
  <si>
    <t>Shamrock Lodge, Barnhill Avenue, Dalkey, Co. Dublin</t>
  </si>
  <si>
    <t>25 Rooskagh Valley, Shanagarry, Midleton, Co. Cork</t>
  </si>
  <si>
    <t>51 Mayeston Court, Saint Margaret's Road, Finglas, Dublin 11</t>
  </si>
  <si>
    <t>2 Aldergrove, Highfield West, Co. Cork</t>
  </si>
  <si>
    <t>Site For Sale Subject to Planning Permission, Carnmore, Co. Galway</t>
  </si>
  <si>
    <t>26 Ceanann View, Letterkenny, Co. Donegal</t>
  </si>
  <si>
    <t>1 Gort Na GrÃ©ine, Letterkenny, Co. Donegal</t>
  </si>
  <si>
    <t>Mayne, Kilmeedy, Co. Limerick</t>
  </si>
  <si>
    <t>Cor Na Ron Middle, Inverin, Co. Galway</t>
  </si>
  <si>
    <t>Tullig, Whitechurch, Co. Cork</t>
  </si>
  <si>
    <t>Rathkenny, Abbeydorney, Co. Kerry</t>
  </si>
  <si>
    <t>8 Faha Glen, Killarney, Co. Kerry</t>
  </si>
  <si>
    <t>24 Mariners View, Derrymihan West, Castletownbere, Co. Cork</t>
  </si>
  <si>
    <t>Derrybeg, Co. Donegal</t>
  </si>
  <si>
    <t>Berry Lodge, Murrisknabol, Westport, Co. Mayo</t>
  </si>
  <si>
    <t>7 Achill House, Custom House Square, IFSC, Dublin 1</t>
  </si>
  <si>
    <t>Apartment 48, Block C, The Moorings, Dublin 4</t>
  </si>
  <si>
    <t>3 The Laurel, Hazeldene Anglesea Road Ballsbridge Dublin 4, Ballsbridge, Dublin 4</t>
  </si>
  <si>
    <t>Hegarty's Cottage, Ballyspillane, Midleton, Co. Cork</t>
  </si>
  <si>
    <t>Ballylawn, Moville, Co. Donegal</t>
  </si>
  <si>
    <t>Logboy, Brickeens, Co. Mayo</t>
  </si>
  <si>
    <t>5 Griffeen Glen View, Lucan, Co. Dublin</t>
  </si>
  <si>
    <t>Apartment 11, Liffey View Apartments, Leixlip, Co. Kildare</t>
  </si>
  <si>
    <t>Springdale, Ballindooley, Headford Road, Co. Galway</t>
  </si>
  <si>
    <t>Rahara, Rahara, Co. Roscommon</t>
  </si>
  <si>
    <t>Meenaclady, Gortahork, Co. Donegal</t>
  </si>
  <si>
    <t>18 Abbey Vale, Ballyhaunis, Co. Mayo</t>
  </si>
  <si>
    <t>Site At Barrystown (Subject To P.P), Wellingtonbridge, Bannow, Wellington Bridge, Co. Wexford</t>
  </si>
  <si>
    <t>Saint Mary's Road, Edenderry, Co. Offaly</t>
  </si>
  <si>
    <t>50 Crawford Avenue Glasnevin Dublin 9, Glasnevin, Dublin 9</t>
  </si>
  <si>
    <t>Kilmihill, Ballingarry, Co. Limerick</t>
  </si>
  <si>
    <t>Bawnard, Gneeveguilla, Killarney, Co. Kerry</t>
  </si>
  <si>
    <t>Laheratanvally, Aughadown, Skibbereen, Co. Cork</t>
  </si>
  <si>
    <t>1 Arduain, Greenville Lane, Enniscorthy, Co. Wexford</t>
  </si>
  <si>
    <t>Sacre Coeur, Clancy Strand, Co. Limerick</t>
  </si>
  <si>
    <t>St. Brigid's Road, Portumna, Co. Galway</t>
  </si>
  <si>
    <t>15 Lee View Place, Monkstown, Co. Cork</t>
  </si>
  <si>
    <t>129 Kilmore Road, Artane, Artane, Dublin 5</t>
  </si>
  <si>
    <t>20 Ardbeg Road, Artane, Artane, Dublin 5</t>
  </si>
  <si>
    <t>20 Grattan Parade, Drumcondra, Drumcondra, Dublin 3</t>
  </si>
  <si>
    <t>Laharan, Glanworth, Fermoy, Co. Cork</t>
  </si>
  <si>
    <t>Main Street, Killadysert, Co. Clare</t>
  </si>
  <si>
    <t>6 Charleston Court, Bailick Road, Midleton, Co. Cork</t>
  </si>
  <si>
    <t>39 Binn Bhan, Cappagh Road, Knocknacarra, Co. Galway</t>
  </si>
  <si>
    <t>Silina, 5 Bissetts Strand, Malahide, Co. Dublin</t>
  </si>
  <si>
    <t>The Village, Newtowncashel, Co. Longford</t>
  </si>
  <si>
    <t>Apartment 127, Block 7, Dooradoyle, Co. Limerick</t>
  </si>
  <si>
    <t>Apartment 3, Ash, Cois Locha, Castlebar, Co. Mayo</t>
  </si>
  <si>
    <t>2 Kileely Villas, New Road, Thomondgate, Co. Limerick</t>
  </si>
  <si>
    <t>Aghadiffin, Kilkelly, Co. Mayo</t>
  </si>
  <si>
    <t>138 Racecourse Meadows, Racecourse Road, Dundalk, Co. Louth</t>
  </si>
  <si>
    <t>Rathmore, Cahir, Co. Tipperary</t>
  </si>
  <si>
    <t>51 Crann Ard, Clonmel E91 N8C5, Clonmel, Co. Tipperary</t>
  </si>
  <si>
    <t>51 The Steeples, Chapelizod, Chapelizod, Dublin 20</t>
  </si>
  <si>
    <t>3 The Oat Gallery, Bridge Street, Ballinasloe, Co. Galway</t>
  </si>
  <si>
    <t>9 The Briars, Woodfarm Acres, Palmerstown, Dublin 20</t>
  </si>
  <si>
    <t>Cambridge Lodge, 14a Cambridge Road, Rathmines, Dublin 6</t>
  </si>
  <si>
    <t>128 The Maples, Ballyhaunis, Co. Mayo</t>
  </si>
  <si>
    <t>Lumcloon, Cloghan, Co. Offaly</t>
  </si>
  <si>
    <t>Lanesborough Street, Roscommon Town, Co. Roscommon</t>
  </si>
  <si>
    <t>1A Glynsk Cottages, Glynsk, Cashel, Co. Galway</t>
  </si>
  <si>
    <t>Dublin Rd, Strokestown, Co. Roscommon</t>
  </si>
  <si>
    <t>6A Shangan Park, Ballymun, Ballymun, Dublin 9</t>
  </si>
  <si>
    <t>Holborn Hill, Belturbet, Co. Cavan</t>
  </si>
  <si>
    <t>20 Racecourse Road, Tralee, Co. Kerry</t>
  </si>
  <si>
    <t>70 Merrion Village, Ballsbridge, Dublin 4</t>
  </si>
  <si>
    <t>13 Manor Court, Riverstown, Co. Cork</t>
  </si>
  <si>
    <t>Fairgreen, Belturbet, Co. Cavan</t>
  </si>
  <si>
    <t>Kate's Country Cottage, Ballysteen, Liscannor, Co. Clare</t>
  </si>
  <si>
    <t>Pinefield House, Ballyedmonduff Road, Sandyford, Co. Dublin</t>
  </si>
  <si>
    <t>6 Francis Terrace, Smithfield, Dublin 7</t>
  </si>
  <si>
    <t>Two Sites With FPP, Freemount Village, Freemount, Charleville, Co. Cork</t>
  </si>
  <si>
    <t>Castletown, Manorhamilton, Co. Leitrim</t>
  </si>
  <si>
    <t>Rathpatrick, Crosspatrick, Urlingford, Co. Kilkenny</t>
  </si>
  <si>
    <t>7 Ailesbury Wood Ailesbury Road Dublin 4, Ballsbridge, Dublin 4</t>
  </si>
  <si>
    <t>Omra park, Omeath, Co. Louth</t>
  </si>
  <si>
    <t>Ballymakea More, Quilty, Co. Clare</t>
  </si>
  <si>
    <t>75 Branswood, Athy, Co. Kildare</t>
  </si>
  <si>
    <t>Aughrim More, Carrickmacross, Co. Monaghan</t>
  </si>
  <si>
    <t>Chapel Lane, The Green, Lusk, Co. Dublin</t>
  </si>
  <si>
    <t>Fordham House, Fordham House, South Square, Sneem, Co. Kerry</t>
  </si>
  <si>
    <t>Gortnaboul, Kilgarvan, Co. Kerry</t>
  </si>
  <si>
    <t>Killeigh, Tullamore, Co. Offaly</t>
  </si>
  <si>
    <t>12 Acres, Tullaghnageeragh, Moate, Co. Westmeath</t>
  </si>
  <si>
    <t>28 Desmonds Avenue, Castleisland, Co. Kerry</t>
  </si>
  <si>
    <t>Muingvautia, Knocknagoshel, Co. Kerry</t>
  </si>
  <si>
    <t>208 New Seskin Court, Tallaght, Dublin 24</t>
  </si>
  <si>
    <t>Avalon, Sinnottstown, Drinagh, Co. Wexford</t>
  </si>
  <si>
    <t>Saint Peter's, 91 Ailesbury Road, Dublin 4</t>
  </si>
  <si>
    <t>50 Spencer House, Custom House Square, Dublin 1</t>
  </si>
  <si>
    <t>Site at Forest Lodge, Kingswood, Dublin 24</t>
  </si>
  <si>
    <t>284 Cooley Road, Drimnagh, Drimnagh, Dublin 12</t>
  </si>
  <si>
    <t>Garryduff South, Ballindine, Co. Mayo</t>
  </si>
  <si>
    <t>17 Treacy Avenue, Sligo, Co. Sligo</t>
  </si>
  <si>
    <t>Six Cross Roads, Butlerstown, Co. Waterford</t>
  </si>
  <si>
    <t>Site To Rear Of Baldongan Court, Loughshinny, Co. Dublin</t>
  </si>
  <si>
    <t>Bridge House Paddock (Beside Eircode Y14D585), Aughrim, Co. Wicklow</t>
  </si>
  <si>
    <t>Apt 11, Grattan Lodge, Hole In The Wall Road, Donaghmede, Dublin 13</t>
  </si>
  <si>
    <t>Newtown, Co. Roscommon</t>
  </si>
  <si>
    <t>Ashfield House, Ballycrogue, Carlow Town, Co. Carlow</t>
  </si>
  <si>
    <t>Kildinan, Rathcormac, Co. Cork</t>
  </si>
  <si>
    <t>Castlegoland, Portnoo, Co. Donegal</t>
  </si>
  <si>
    <t>Main Street, Foynes, Co. Limerick</t>
  </si>
  <si>
    <t>Ballylea, Dunlavin, Co. Wicklow</t>
  </si>
  <si>
    <t>27 Parkside Walk, Clongriffin, Dublin 13</t>
  </si>
  <si>
    <t>Gortavoher, Tubber, Co. Galway</t>
  </si>
  <si>
    <t>Cappanacush East, Kenmare, Co. Kerry</t>
  </si>
  <si>
    <t>MCDONAGH HOMES, Glasha, Doolin, Co. Clare</t>
  </si>
  <si>
    <t>1A Ardbrack Heights, Kinsale, Co. Cork</t>
  </si>
  <si>
    <t>Laragh, Ballintubber, Co. Roscommon</t>
  </si>
  <si>
    <t>Loughbown, Ballinasloe, Co. Galway</t>
  </si>
  <si>
    <t>Burkeville, Poppyhill, Ballinasloe, Co. Galway</t>
  </si>
  <si>
    <t>20 Greenhills Court, Tallaght, Dublin 24</t>
  </si>
  <si>
    <t>Aughrus Mor, Claddaghduff, Co. Galway</t>
  </si>
  <si>
    <t>Culliagh Beg, Leenane, Co. Galway</t>
  </si>
  <si>
    <t>Beenbawn, Dingle, Co. Kerry</t>
  </si>
  <si>
    <t>17 McHale Terrace, Ballygaddy Road, Tuam, Co. Galway</t>
  </si>
  <si>
    <t>Eyre Square Centre, Eyre Square, Co. Galway</t>
  </si>
  <si>
    <t>15 Loreto Wood, Cavan, Co. Cavan</t>
  </si>
  <si>
    <t>MEADOWFIELD, Meadowfield, Ballyvaughan, Co. Clare</t>
  </si>
  <si>
    <t>8 Cork Road, Skibbereen, Co. Cork</t>
  </si>
  <si>
    <t>Kilcrohane, Co. Cork</t>
  </si>
  <si>
    <t>14 Thormanby Hill, Howth, Co. Dublin</t>
  </si>
  <si>
    <t>Stackarnagh, Churchill, Co. Donegal</t>
  </si>
  <si>
    <t>4 Carraig Dun, Cavan Road, Kells, Co. Meath</t>
  </si>
  <si>
    <t>Tournafulla Village, Tournafulla, Co. Limerick</t>
  </si>
  <si>
    <t>Galtee Lodge, 16 Asgard Road, Howth, Dublin 13</t>
  </si>
  <si>
    <t>Drumnasorna, Bruckless, Co. Donegal</t>
  </si>
  <si>
    <t>17 Portside Court, East Wall, East Wall, Dublin 3</t>
  </si>
  <si>
    <t>Suan Na Mara, Loughill, Co. Limerick</t>
  </si>
  <si>
    <t>Main Street, Campile, New Ross, Co. Wexford</t>
  </si>
  <si>
    <t>Corduff, Ballinagh, Co. Cavan</t>
  </si>
  <si>
    <t>Carrigahorig, Terryglass, Co. Tipperary</t>
  </si>
  <si>
    <t>Apartment 42, The Clarin, Athenry, Co. Galway</t>
  </si>
  <si>
    <t>Apt 5  Bay View Court, 3 Lough Atalia Road, Co. Galway</t>
  </si>
  <si>
    <t>Irishtown, Mountmellick, Co. Laois</t>
  </si>
  <si>
    <t>Mullenaglemig, Dingle, Co. Kerry</t>
  </si>
  <si>
    <t>2 The Old Barracks, Main Street, Piltown, Co. Kilkenny</t>
  </si>
  <si>
    <t>1 The Old Barracks, Main Street, Piltown, Co. Kilkenny</t>
  </si>
  <si>
    <t>Laughaun, Tullamore, Co. Offaly</t>
  </si>
  <si>
    <t>Mullaghmore West, Moylough, Ballinasloe, Co. Galway</t>
  </si>
  <si>
    <t>5 Hanover Square, Christchurch, Dublin 8</t>
  </si>
  <si>
    <t>Sligo Road, Ballaghaderreen, Co. Roscommon</t>
  </si>
  <si>
    <t>18 Ascail Breen, Dun Chormaic, Dualla Road, Cashel, Co. Tipperary</t>
  </si>
  <si>
    <t>10A Liosdara, Oakpark, Tralee, Co. Kerry</t>
  </si>
  <si>
    <t>Ardnamullen, Clonard, Enfield, Co. Meath</t>
  </si>
  <si>
    <t>178 Ceannt Fort, Mount Brown, Rialto, Dublin 8</t>
  </si>
  <si>
    <t>Killinan House, Killinan, Thurles, Co. Tipperary</t>
  </si>
  <si>
    <t>1.75 Acre Site, Coolnagarrahy, Lawlors Cross, Killarney, Co. Kerry</t>
  </si>
  <si>
    <t>62 Strand Palace Apartments, Youghal, Co. Cork</t>
  </si>
  <si>
    <t>Ballypierce, Bunclody, Co. Wexford</t>
  </si>
  <si>
    <t>Ballypreacus, Bunclody, Co. Wexford</t>
  </si>
  <si>
    <t>3 Glensprings, Lower Killeens, Killeens, Co. Cork</t>
  </si>
  <si>
    <t>30 O'Carolan's Court, Kilronan Castle Estate, Ballyfarnon, Co. Roscommon</t>
  </si>
  <si>
    <t>Church Road, Bundoran, Co. Donegal</t>
  </si>
  <si>
    <t>Ardnamullen, Clonard, Co. Meath</t>
  </si>
  <si>
    <t>Corbally, Templeorum, Piltown, Co. Kilkenny</t>
  </si>
  <si>
    <t>Doonreaghan, Cashel, Co. Galway</t>
  </si>
  <si>
    <t>34 Harrison Place, Charleville, Co. Cork</t>
  </si>
  <si>
    <t>The Rock, Glen Road, Glenties, Co. Donegal</t>
  </si>
  <si>
    <t>Westland, Long Island, Schull, Co. Cork</t>
  </si>
  <si>
    <t>Rath Na Ngall, Kilgobbin Road, Stepaside, Dublin 18</t>
  </si>
  <si>
    <t>9 McDonagh Terrace, Littleton, Thurles, Co. Tipperary</t>
  </si>
  <si>
    <t>Mullaghwillin, Mooretown, Ardee</t>
  </si>
  <si>
    <t>Coolyduff, Inniscarra, Co. Cork</t>
  </si>
  <si>
    <t>Clogher, Barnesmore, Donegal Town, Co. Donegal</t>
  </si>
  <si>
    <t>37 Valley Cottages, Patrick Street, Mullingar, Co. Westmeath</t>
  </si>
  <si>
    <t>17 Whitehall Square, Perrystown, Dublin 12</t>
  </si>
  <si>
    <t>Mullihashee House, Bishop Street, Ballyshannon, Co. Donegal</t>
  </si>
  <si>
    <t>Crickamore, Burtonport, Co. Donegal</t>
  </si>
  <si>
    <t>5 Seminary Villas, Blackpool, Blackpool, Co. Cork</t>
  </si>
  <si>
    <t>Hatherton, Richmond Avenue South, Dartry, Dublin 6</t>
  </si>
  <si>
    <t>Knavinstown, Mynagh, Kildare, Co. Kildare</t>
  </si>
  <si>
    <t>Dernacartha Lower, Ballaghaderreen, Co. Roscommon</t>
  </si>
  <si>
    <t>Garrymore, Ballymacward, Ballinasloe, Co. Galway</t>
  </si>
  <si>
    <t>Aghacross, Mitchelstown, Co. Cork</t>
  </si>
  <si>
    <t>Laurel Hill, Ballingarry, Co. Limerick</t>
  </si>
  <si>
    <t>52 Cedarwood Grove, Glasnevin, Glasnevin, Dublin 11</t>
  </si>
  <si>
    <t>Manor House, Main Street, Eglinton, Co. Derry</t>
  </si>
  <si>
    <t>Co. Derry</t>
  </si>
  <si>
    <t>Legnahoorey, Kilmacrenan, Co. Donegal</t>
  </si>
  <si>
    <t>Site at Anablatha, Kilcummin, Killarney, Co. Kerry</t>
  </si>
  <si>
    <t>Cuan View, Ballinvalley Lower, Redcross, Co. Wicklow</t>
  </si>
  <si>
    <t>Green Acres, Rossleighan, Portlaoise, Co. Laois</t>
  </si>
  <si>
    <t>Sites With OPP, Kindlestown Road Lower, Greystones, Co. Wicklow</t>
  </si>
  <si>
    <t>Lismacmurrough, Keenagh, Ballymahon, Co. Longford</t>
  </si>
  <si>
    <t>Lavey Beg, Charlestown, Co. Mayo</t>
  </si>
  <si>
    <t>74 Castle Lawns, Balrothery, Tallaght, Dublin 24</t>
  </si>
  <si>
    <t>31 Beaulieu Mews, Greenhills, Drogheda, Co. Louth</t>
  </si>
  <si>
    <t>Sorrento, Nerano Road, Dalkey, Co. Dublin</t>
  </si>
  <si>
    <t>Villa Maria, Killiney Hill Road, Killiney, Co. Dublin</t>
  </si>
  <si>
    <t>Carrowbeg, Belclare, Co. Galway</t>
  </si>
  <si>
    <t>Apartment 8, Avenue Grove, Gorey, Co. Wexford</t>
  </si>
  <si>
    <t>Gortatlea, Mastergreehy, Co. Kerry</t>
  </si>
  <si>
    <t>29 Mount Avenue, Dundalk, Co. Louth</t>
  </si>
  <si>
    <t>Carrigans, Monaghan, Co. Monaghan</t>
  </si>
  <si>
    <t>6 Millrace Walk, Saggart, Co. Dublin</t>
  </si>
  <si>
    <t>The Cottage, Ballitore, Co. Kildare</t>
  </si>
  <si>
    <t>9 Tullyvarraga Crescent, Shannon, Co. Clare</t>
  </si>
  <si>
    <t>April Farm, Darkvalley, Dromahair, Co. Leitrim</t>
  </si>
  <si>
    <t>1 Allen Street Lower, Wexford Town, Co. Wexford</t>
  </si>
  <si>
    <t>Apartment 9, The Concourse, Roebuck Hill, Roebuck Road, Clonskeagh, Dublin 14</t>
  </si>
  <si>
    <t>The Rookery, 10 Stillorgan Grove, Blackrock, Co. Dublin</t>
  </si>
  <si>
    <t>Glynn, St. Mullins, Co. Carlow</t>
  </si>
  <si>
    <t>Birdhill, Drumconrath, Co. Meath</t>
  </si>
  <si>
    <t>Lower Main Street, Newbliss, Co. Monaghan</t>
  </si>
  <si>
    <t>Eden Hall, Ballyragget, Co. Kilkenny</t>
  </si>
  <si>
    <t>Rusheens, Corofin, Co. Galway</t>
  </si>
  <si>
    <t>The Heathers, Laragh, Co. Wicklow</t>
  </si>
  <si>
    <t>7 Ballygihen, Sandycove, Co. Dublin</t>
  </si>
  <si>
    <t>Glendalough Bungalow and 5 x Holiday Cottages, Laragh East, Glendalough, Co. Wicklow</t>
  </si>
  <si>
    <t>8 The Lane, College Farm, Newbridge, Co. Kildare</t>
  </si>
  <si>
    <t>Kilelton, Ballylongford, Co. Kerry</t>
  </si>
  <si>
    <t>Ballylaneen, Bunmahon, Co. Waterford</t>
  </si>
  <si>
    <t>5 Marlfield, Enniscorthy, Co. Wexford</t>
  </si>
  <si>
    <t>Lisnagot, Carrick On Shannon, Carrick-on-Shannon, Co. Leitrim</t>
  </si>
  <si>
    <t>20 Mount Tallant Avenue, Terenure, Dublin 6W</t>
  </si>
  <si>
    <t>8 Redwood Avenue, Kilnamanagh, Tallaght, Dublin 24</t>
  </si>
  <si>
    <t>2, 8 Railway Road Dalkey, Dalkey, Co. Dublin</t>
  </si>
  <si>
    <t>Garrymorris, Carrick-on-Suir, Co. Tipperary</t>
  </si>
  <si>
    <t>138 Kimmage Road West, Kimmage, Dublin 12</t>
  </si>
  <si>
    <t>Mountway, Ballyheigue, Co. Kerry</t>
  </si>
  <si>
    <t>4 Ross Lane, Manorhamilton, Co. Leitrim</t>
  </si>
  <si>
    <t>Ardagh, 179 Kimmage Road West, Kimmage, Dublin 12</t>
  </si>
  <si>
    <t>Lisnaboll, Elphin, Co. Roscommon</t>
  </si>
  <si>
    <t>Rathmore, 19 Grosvenor Road, Rathgar, Dublin 6</t>
  </si>
  <si>
    <t>Ballinalack, Co. Westmeath</t>
  </si>
  <si>
    <t>Site 1, 92 Grange Heights, John's Hill, Waterford, Co. Waterford</t>
  </si>
  <si>
    <t>Site 2, 92 Grange Heights, Johns Hill, Waterford, Co. Waterford</t>
  </si>
  <si>
    <t>2 Springmount Cottages, Glenard Avenue, Bray, Co. Wicklow</t>
  </si>
  <si>
    <t>Churchtown South, Cloyne, Co. Cork</t>
  </si>
  <si>
    <t>The Hermitage, Castlepark, Kinsale, Co. Cork</t>
  </si>
  <si>
    <t>Monivea Road, Co. Galway</t>
  </si>
  <si>
    <t>15 St. Cronan`s Terrace, Rosemount, Roscrea, Co. Tipperary</t>
  </si>
  <si>
    <t>8 Gort Na Sceithe, Ballybunion, Co. Kerry</t>
  </si>
  <si>
    <t>Tom Grant's House, Ballygorey, Carrigeen, Co. Kilkenny</t>
  </si>
  <si>
    <t>Lugnavaddoge, Breaghwy, Castlebar, Co. Mayo</t>
  </si>
  <si>
    <t>23 Orchard Way, Ayrfield, Dublin 13</t>
  </si>
  <si>
    <t>The Old Presbytery, Ardea, Ardea, Co. Kerry</t>
  </si>
  <si>
    <t>The Rectory, Beenbane, Waterville, Co. Kerry</t>
  </si>
  <si>
    <t>24 Deerpark Square, Kiltipper, Tallaght, Dublin 24</t>
  </si>
  <si>
    <t>Drumbristan Glebe, Laghy, Co. Donegal</t>
  </si>
  <si>
    <t>7 Lough Conn Drive, Annagh Village, Lahardane, Ballina, Co. Mayo</t>
  </si>
  <si>
    <t>He Barracks, Killaghy Street, Mullinahone, Co. Tipperary</t>
  </si>
  <si>
    <t>Heather Bank, Conloon, Castlebar, Co. Mayo</t>
  </si>
  <si>
    <t>Ballinvoher, Turloughmore, Co. Galway</t>
  </si>
  <si>
    <t>Donohill Cross, Donohill, Co. Tipperary</t>
  </si>
  <si>
    <t>West Grove, Kilbarry, Dunmanway, Co. Cork</t>
  </si>
  <si>
    <t>Abbey West, Bellharbour, Co. Clare</t>
  </si>
  <si>
    <t>Victorian House, Conna, Fermoy, Co. Cork</t>
  </si>
  <si>
    <t>Racecourse Road, Greenville, Listowel, Co. Kerry</t>
  </si>
  <si>
    <t>Parkhill, Ballyshannon, Co. Donegal</t>
  </si>
  <si>
    <t>Apartment 38, Kilmainham Bank, Emmet Road, Inchicore, Dublin 8</t>
  </si>
  <si>
    <t>Windrush House, Ballinamona, Menlough, Ballinasloe, Co. Galway</t>
  </si>
  <si>
    <t>5 Churchfield Lawns, Knock, Co. Mayo</t>
  </si>
  <si>
    <t>Cabinhill, Ratoath, Co. Meath</t>
  </si>
  <si>
    <t>Drum, Knock, Co. Mayo</t>
  </si>
  <si>
    <t>Dovea, Thurles, Co. Tipperary</t>
  </si>
  <si>
    <t>Damascus, Lacken, Kilkenny, Co. Kilkenny</t>
  </si>
  <si>
    <t>Woodmount, Ballinasloe</t>
  </si>
  <si>
    <t>Garrynagowna, Clonown, Athlone, Co. Roscommon</t>
  </si>
  <si>
    <t>Bawnaluska, Castleisland, Co. Kerry</t>
  </si>
  <si>
    <t>Lavey, Charlestown, Co. Mayo</t>
  </si>
  <si>
    <t>67 Heathfield Park, Finglas, Dublin 11</t>
  </si>
  <si>
    <t>208 McKee Avenue, Finglas, Dublin 11</t>
  </si>
  <si>
    <t>Oakridge Manor, 4 Shillelagh, Shillelagh, Co. Wicklow</t>
  </si>
  <si>
    <t>46 Mount Nebo Avenue, Gurranebraher, Co. Cork</t>
  </si>
  <si>
    <t>Burnett's Wood, Killeigh, Co. Offaly</t>
  </si>
  <si>
    <t>Shalom, Model Farm Road, Model Farm Road, Co. Cork</t>
  </si>
  <si>
    <t>Apartment 20, Avoca Hall, Blackrock, Co. Dublin</t>
  </si>
  <si>
    <t>20 An Chuirt, Monard, Co. Tipperary</t>
  </si>
  <si>
    <t>Derrynacleigh, Leenane, Co. Galway</t>
  </si>
  <si>
    <t>5 Ballagh Court, Ballagh, Adamstown, Co. Wexford</t>
  </si>
  <si>
    <t>Site at Killonan, Castletroy, Co. Limerick</t>
  </si>
  <si>
    <t>Cloan, Allihies, Co. Cork</t>
  </si>
  <si>
    <t>Lismacrory, Ballingarry, Ballingarry, Co. Tipperary</t>
  </si>
  <si>
    <t>Davitt Street, Foxford, Co. Mayo</t>
  </si>
  <si>
    <t>Dunran Hill, Moorstown, Ashford, Co. Wicklow</t>
  </si>
  <si>
    <t>58 Newbancroft Hall, Tallaght, Dublin 24</t>
  </si>
  <si>
    <t>Ocean Breeze, Ardbrack, Kinsale, Co. Cork</t>
  </si>
  <si>
    <t>Lecarrow, Charlestown, Co. Mayo</t>
  </si>
  <si>
    <t>130 Greencastle Road, Coolock, Dublin 17</t>
  </si>
  <si>
    <t>No 8 Croi An Bhaile, Carrabane, Athenry, Craughwell, Co. Galway</t>
  </si>
  <si>
    <t>Apartment 15, Portanure House, ArdrÃ­, Athlone, Co. Westmeath</t>
  </si>
  <si>
    <t>9 Ballycloughan, Carrickboy, Co. Longford</t>
  </si>
  <si>
    <t>Apartment 153, TÃ©Â­ DhÃ©Â¡ithÃ©Â­, Gleann Na RÃ©Â­, Renmore, Co. Galway</t>
  </si>
  <si>
    <t>Sunberry, Blarney, Co. Cork</t>
  </si>
  <si>
    <t>11 Brewery Yard, Ballinasloe, Co. Galway</t>
  </si>
  <si>
    <t>Market Court, Market Yard, Sligo, Co. Sligo</t>
  </si>
  <si>
    <t>Hazelwood, Kilpedder, Co. Wicklow</t>
  </si>
  <si>
    <t>6 Grange Court Marley Grange Rathfarnham Dublin 16, Rathfarnham, Dublin 16</t>
  </si>
  <si>
    <t>32 The Courthouse, Rathcoole, Co. Dublin</t>
  </si>
  <si>
    <t>Ballinastack, Ballyglunin, Tuam, Co. Galway</t>
  </si>
  <si>
    <t>2 CluÃ¡in DroichÃ©ad, Sixmilebridge, Co. Clare</t>
  </si>
  <si>
    <t>Doughiska, Merlin, Co. Galway</t>
  </si>
  <si>
    <t>189 Rosemount, Clongower, Thurles, Co. Tipperary</t>
  </si>
  <si>
    <t>Corboy, Edgeworthstown, Co. Longford</t>
  </si>
  <si>
    <t>58 Fort Hill, Moneygurney, Douglas, Co. Cork</t>
  </si>
  <si>
    <t>Riverview, The Meetings, Rathdrum, Co. Wicklow</t>
  </si>
  <si>
    <t>48 Main Street, Castleisland, Co. Kerry</t>
  </si>
  <si>
    <t>119 East Courtyard, Tullyvale, Cabinteely, Dublin 18</t>
  </si>
  <si>
    <t>Creggan, Cornafulla, Co. Roscommon</t>
  </si>
  <si>
    <t>The Coffee Dock &amp; 3 Bed Duplex, Place De Plouzane, Kilrush, Co. Clare</t>
  </si>
  <si>
    <t>7 Killarney Avenue,Northwall, North Wall, Dublin 1</t>
  </si>
  <si>
    <t>26 Saint Brendan's Avenue, Woodquay, Co. Galway</t>
  </si>
  <si>
    <t>Apartment 1, Holyrood Castle, Holyrood Park, Sandymount, Dublin 4</t>
  </si>
  <si>
    <t>The Orchard, Orchard Lane, Blackrock, Co. Dublin</t>
  </si>
  <si>
    <t>7 Windsor Place, Lanesville, Monkstown, Co. Dublin</t>
  </si>
  <si>
    <t>33 Long Lane, Dublin 8</t>
  </si>
  <si>
    <t>10 Mountain View, Letterkenny, Co. Donegal</t>
  </si>
  <si>
    <t>Hollyhill, Aughadown, Skibbereen, Co. Cork</t>
  </si>
  <si>
    <t>Main Street, Ballinagh, Co. Cavan</t>
  </si>
  <si>
    <t>187 Clonroosk Abbey, Portlaoise, Co. Laois</t>
  </si>
  <si>
    <t>Apartment 94, The Northumberlands, Love Lane East, Dublin 2</t>
  </si>
  <si>
    <t>Church Road, Kilmuckridge, Co. Wexford</t>
  </si>
  <si>
    <t>Carrigcannon, Castleisland, Co. Kerry</t>
  </si>
  <si>
    <t>2 Raleigh Square, Crumlin, Dublin 12</t>
  </si>
  <si>
    <t>3 The Crescent, Knock, Co. Mayo</t>
  </si>
  <si>
    <t>Carrownaclough North, Newtown, Co. Tipperary</t>
  </si>
  <si>
    <t>8 Temple Mills Cottages, Celbridge, Co. Kildare</t>
  </si>
  <si>
    <t>46 Horan Hall, Belgard Square, Tallaght, Dublin 24</t>
  </si>
  <si>
    <t>No 9 Chapel lane, Claremorris, Co. Mayo</t>
  </si>
  <si>
    <t>Barconny, Ballyjamesduff, Co. Cavan</t>
  </si>
  <si>
    <t>Mount Alverno, Shanagolden, Co. Limerick</t>
  </si>
  <si>
    <t>Apartment 4B, Harbour View, Glengarriff, Co. Cork</t>
  </si>
  <si>
    <t>Kells, Corofin, Co. Clare</t>
  </si>
  <si>
    <t>Hagfield, Charlestown, Co. Mayo</t>
  </si>
  <si>
    <t>25 SlÃ­ Na SÃ­uire, Thurles, Co. Tipperary</t>
  </si>
  <si>
    <t>Richmond Cottage, 26A Richmond Hill, Co. Cork</t>
  </si>
  <si>
    <t>Cappanaleigh, Upperchurch, Co. Tipperary</t>
  </si>
  <si>
    <t>5 Dunbur, Brookvale Road, Donnybrook, Dublin 4</t>
  </si>
  <si>
    <t>Bowelk, Ballybay, Co. Monaghan</t>
  </si>
  <si>
    <t>Banna, Ardfert, Co. Kerry</t>
  </si>
  <si>
    <t>11 Ashmount, Blakestown Road, Mulhuddart, Dublin 15</t>
  </si>
  <si>
    <t>Clover Hill, Bunratty, Co. Clare</t>
  </si>
  <si>
    <t>Mullanamoy, Clones, Co. Monaghan</t>
  </si>
  <si>
    <t>5 Albany Terrace, William Street, Drogheda, Co. Louth</t>
  </si>
  <si>
    <t>Carramore, Bullaun, Loughrea, Co. Galway</t>
  </si>
  <si>
    <t>Killadooley, Portlaoise, Co. Laois</t>
  </si>
  <si>
    <t>1 Water Street, Bruree, Co. Limerick</t>
  </si>
  <si>
    <t>41 Harbour View, Dun Laoghaire, Co. Dublin</t>
  </si>
  <si>
    <t>2 Ferrycarrig Road, Coolock, Dublin 17</t>
  </si>
  <si>
    <t>Gortaphuntaun, Mayo Abbey, Claremorris, Co. Mayo</t>
  </si>
  <si>
    <t>Gurteen, Eyeries, Co. Cork</t>
  </si>
  <si>
    <t>29 Saint Joseph's Villas, Derrymihan West, Castletownbere, Co. Cork</t>
  </si>
  <si>
    <t>54 LÃ©im An BhradÃ¡in, Gort Road, Ennis, Co. Clare</t>
  </si>
  <si>
    <t>Galroostown, Termonfeckin, Co. Louth</t>
  </si>
  <si>
    <t>3 Curlew Hill, Belmullet, Co. Mayo</t>
  </si>
  <si>
    <t>92 The Quay, Waterford, Co. Waterford</t>
  </si>
  <si>
    <t>Glen Lodge, Church Road, Greystones, Co. Wicklow</t>
  </si>
  <si>
    <t>Two By C.1 Acre Sites, Two By C.1 Acre Sites, Toberfinnick, Crossabeg, Co. Wexford</t>
  </si>
  <si>
    <t>Clonin lane, Rhode, Co. Offaly</t>
  </si>
  <si>
    <t>Woodtown, Drumconrath, Co. Meath</t>
  </si>
  <si>
    <t>Liscahill, Edgeworthstown, Co. Longford</t>
  </si>
  <si>
    <t>Bayview House, 49/49A North Strand Road, North Strand, Dublin 3</t>
  </si>
  <si>
    <t>Purcellsinch, Kilkenny, Co. Kilkenny</t>
  </si>
  <si>
    <t>Ballyhote, Rosslare Harbour, Kilrane, Co. Wexford</t>
  </si>
  <si>
    <t>11 Millbrook, Kinlough, Co. Leitrim</t>
  </si>
  <si>
    <t>Derk, Knocknagoshel, Co. Kerry</t>
  </si>
  <si>
    <t>156 Greenpark Meadows, Mullingar, Co. Westmeath</t>
  </si>
  <si>
    <t>Steelstown House, Rathcoole, Co. Dublin</t>
  </si>
  <si>
    <t>Apartment 4 Charleston Heights, 20 Charleston Avenue, Ranelagh, Dublin 6</t>
  </si>
  <si>
    <t>Kilcoursey, Edgeworthstown, Co. Longford</t>
  </si>
  <si>
    <t>Tullyarb Malin Road, Carndonagh, Co. Donegal</t>
  </si>
  <si>
    <t>25 Dromcairn, Skahanagh, Tralee, Co. Kerry</t>
  </si>
  <si>
    <t>Carrickbanagher, Collooney, Co. Sligo</t>
  </si>
  <si>
    <t>20 Lansdowne Road, Ballsbridge, Dublin 4</t>
  </si>
  <si>
    <t>Golden Point, East Ferry, Midleton, Co. Cork</t>
  </si>
  <si>
    <t>Coxtown, Dunmore East, Co. Waterford</t>
  </si>
  <si>
    <t>Cill Aodain Lodge, Belclare, Westport, Co. Mayo</t>
  </si>
  <si>
    <t>Ballylusk, Ashford, Co. Wicklow</t>
  </si>
  <si>
    <t>11 The Courtyard, Mill Road, Midleton, Co. Cork</t>
  </si>
  <si>
    <t>Apartment 9, The Old Mills, Midleton, Co. Cork</t>
  </si>
  <si>
    <t>Barrack Street, Tallow, Co. Waterford</t>
  </si>
  <si>
    <t>87 Pearse Park, Tipperary Town, Co. Tipperary</t>
  </si>
  <si>
    <t>Feeard, Kilbaha, Co. Clare</t>
  </si>
  <si>
    <t>Dorn Hall 18 Harbour Road Skerries, Skerries, Co. Dublin</t>
  </si>
  <si>
    <t>Moortown, Ballycogley, Killinick, Co. Wexford</t>
  </si>
  <si>
    <t>Hawsford, Ballaghaderreen, Co. Roscommon</t>
  </si>
  <si>
    <t>Ballymotey Enniscorthy, Monageer, Co. Wexford</t>
  </si>
  <si>
    <t>11 Woodlands Avenue, Dromahair, Co. Leitrim</t>
  </si>
  <si>
    <t>Lough Gara Lodge, Monasteraden, Co. Sligo</t>
  </si>
  <si>
    <t>67 Oakview Ave, Hartstown, Dublin 15</t>
  </si>
  <si>
    <t>Kilmountain, Castlemartyr, Midleton, Co. Cork</t>
  </si>
  <si>
    <t>Ballynonty, Thurles, Co. Tipperary</t>
  </si>
  <si>
    <t>Coolmoreen, Innishannon, Co. Cork</t>
  </si>
  <si>
    <t>Curraghavoke, Bansha, Co. Tipperary</t>
  </si>
  <si>
    <t>Coolnamohoge, Mitchelstown, Co. Cork</t>
  </si>
  <si>
    <t>Ballinteskin, New Ross, Co. Wexford</t>
  </si>
  <si>
    <t>5 Barrys Avenue, Tarmonbarry, Co. Roscommon</t>
  </si>
  <si>
    <t>Wellington square, Kilkee, Co. Clare</t>
  </si>
  <si>
    <t>26 Whitethorn, Douglas Road, Co. Cork</t>
  </si>
  <si>
    <t>Ballygar Road, Mountbellew, Co. Galway</t>
  </si>
  <si>
    <t>Apartment 12, Kingsmill Court, Dublin 1</t>
  </si>
  <si>
    <t>Boley Manor, Boley, New Ross, Co. Wexford</t>
  </si>
  <si>
    <t>Knockshanbally, Ballyfoyle, Co. Kilkenny</t>
  </si>
  <si>
    <t>Lismurtagh, Tulsk, Co. Roscommon</t>
  </si>
  <si>
    <t>Cairn High, Ramelton, Co. Donegal</t>
  </si>
  <si>
    <t>The Manse, Upper Oakpark, Tralee, Co. Kerry</t>
  </si>
  <si>
    <t>Curraboy, Ballinrobe, Co. Mayo</t>
  </si>
  <si>
    <t>Ahacross, Mitchelstown, Co. Cork</t>
  </si>
  <si>
    <t>Wuthering Heights, Mountbellew, Co. Galway</t>
  </si>
  <si>
    <t>Lucida House, Frances Street, Kilrush, Co. Clare</t>
  </si>
  <si>
    <t>Killestry, Killaloe, Co. Clare</t>
  </si>
  <si>
    <t>Temple, Attymon, Co. Galway</t>
  </si>
  <si>
    <t>23 Scramogue Manor, Scramoge, Co. Roscommon</t>
  </si>
  <si>
    <t>Emlybeg North, Binghamstown, Belmullet, Co. Mayo</t>
  </si>
  <si>
    <t>Tooreen West, Kilcolgan, Co. Galway</t>
  </si>
  <si>
    <t>Apartment 14, Ã©ï¿½ras An Cheann SibÃ©al, Dingle, Co. Kerry</t>
  </si>
  <si>
    <t>3 Beechdale Road, Ballycullen, Dublin 24</t>
  </si>
  <si>
    <t>Lenaloughra, Ahascragh, Ballinasloe, Co. Galway</t>
  </si>
  <si>
    <t>15 Blasket Square, Waterville, Blanchardstown, Dublin 15</t>
  </si>
  <si>
    <t>Tubberdaly, Rhode, Co. Offaly</t>
  </si>
  <si>
    <t>Park West, Kilkerrin, Dunmore, Co. Galway</t>
  </si>
  <si>
    <t>Lahesheragh South, Ballybunion, Co. Kerry</t>
  </si>
  <si>
    <t>687 Collins Avenue Extension, Whitehall, Dublin 9</t>
  </si>
  <si>
    <t>Drumaweir, Greencastle, Co. Donegal</t>
  </si>
  <si>
    <t>Drung, Quigley's Point, Co. Donegal</t>
  </si>
  <si>
    <t>Mountain View, Station Road, Falcarragh, Co. Donegal</t>
  </si>
  <si>
    <t>7 Glenair Manor, Delgany, Co. Wicklow</t>
  </si>
  <si>
    <t>Ardbraccan, Boyerstown, Navan, Co. Meath</t>
  </si>
  <si>
    <t>Apartment 333, Premier Square, Finglas, Dublin 11</t>
  </si>
  <si>
    <t>17 DÃºn A RÃ­, Slavery, Buncrana, Co. Donegal</t>
  </si>
  <si>
    <t>71 Moy House, Custom House Square, IFSC, Dublin 1</t>
  </si>
  <si>
    <t>Development Site, Clarmallagh, The Swan, Co. Laois</t>
  </si>
  <si>
    <t>139 Rosemount, Clongower, Thurles, Co. Tipperary</t>
  </si>
  <si>
    <t>Castlelands, Buttevant, Co. Cork</t>
  </si>
  <si>
    <t>Apartment 88, Drynam House, Drynam Drive, Kinsealy, Co. Dublin</t>
  </si>
  <si>
    <t>Ballynash, Foynes, Co. Limerick</t>
  </si>
  <si>
    <t>Knockroe, Redhills, Co. Cavan</t>
  </si>
  <si>
    <t>2 Rexdon Court, Sandymount Avenue, Ballsbridge, Dublin 4</t>
  </si>
  <si>
    <t>Loughlinstown, Kilbrew, Ashbourne, Co. Meath</t>
  </si>
  <si>
    <t>8 Ocean Point, Courtown, Co. Wexford</t>
  </si>
  <si>
    <t>Penthouse, Ballintyre Grove, Ballinteer, Dublin 16</t>
  </si>
  <si>
    <t>Jindabyne, Drummin Lane, Delgany, Co. Wicklow</t>
  </si>
  <si>
    <t>Carriglen, Ballincollie, Dublin Pike, Co. Cork</t>
  </si>
  <si>
    <t>Carrickgorman, Bailieborough, Co. Cavan</t>
  </si>
  <si>
    <t>Apt. 14 The Warehouse, Clanbrassil Terrace, Dublin 8</t>
  </si>
  <si>
    <t>Fehanagh, Lauragh, Kenmare, Co. Kerry</t>
  </si>
  <si>
    <t>Cornafulla, Athlone, Co. Roscommon</t>
  </si>
  <si>
    <t>Apartment 36, Nephin Halls, Castlebar, Co. Mayo</t>
  </si>
  <si>
    <t>Narrabane North, Kilmacow, Co. Kilkenny</t>
  </si>
  <si>
    <t>Site No.4, Local Needs Site At Edoxtown, Rathfeigh, Tara, Co. Meath</t>
  </si>
  <si>
    <t>Site No.3, Local Needs Site At Edoxtown, Rathfeigh, Tara, Co. Meath</t>
  </si>
  <si>
    <t>Site No. 2, Local Needs Site At Edoxtown, Rathfeigh, Tara, Co. Meath</t>
  </si>
  <si>
    <t>Cabragh, Carnaross, Co. Meath</t>
  </si>
  <si>
    <t>The Steading, The Steading, (On 7.65 Acres) Drummin East, Delgany, Co. Wicklow</t>
  </si>
  <si>
    <t>Ardagh, Ballyliffin, Co. Donegal</t>
  </si>
  <si>
    <t>Killachunna, Killimor, Ballinasloe, Co. Galway</t>
  </si>
  <si>
    <t>Kiltormer Road, Ballinasloe, Co. Galway</t>
  </si>
  <si>
    <t>BERKLEY LODGE, 4 Abbeyville, Adare, Co. Limerick</t>
  </si>
  <si>
    <t>Tragara, Nerano Road, Dalkey, Co. Dublin</t>
  </si>
  <si>
    <t>Gortmellia Strand, Barnatra, Ballina, Co. Mayo</t>
  </si>
  <si>
    <t>Crevary Upper, Rathmullan, Co. Donegal</t>
  </si>
  <si>
    <t>Curraghleas, Letterkenny, Co. Donegal</t>
  </si>
  <si>
    <t>Apartment 10, Richmond Square, Morning Star Avenue, Dublin 7</t>
  </si>
  <si>
    <t>6 Riversdale Park, Tramore, Co. Waterford</t>
  </si>
  <si>
    <t>32 Moylaragh Road, Balbriggan, Co. Dublin</t>
  </si>
  <si>
    <t>80 Ailesbury Road, Ballsbridge, Dublin 4</t>
  </si>
  <si>
    <t>Chapel Glen, Clonmany, Co. Donegal</t>
  </si>
  <si>
    <t>Drumdigus, Kilmurry Mcmahon, Co. Clare</t>
  </si>
  <si>
    <t>Glen Road, Loughanure, Co. Donegal</t>
  </si>
  <si>
    <t>0.4 Acre Site, Oranmore Village, Oranmore, Co. Galway</t>
  </si>
  <si>
    <t>James Street, Dublin 8</t>
  </si>
  <si>
    <t>Ros Na Ri, Ros Na Ri, Forramoyle East, Barna, Co. Galway</t>
  </si>
  <si>
    <t>Long Lake House, Tahilla, Sneem, Co. Kerry</t>
  </si>
  <si>
    <t>15 Birch Grove, Ard Na Sidhe, Clonmel, Co. Tipperary</t>
  </si>
  <si>
    <t>THE KINO, Washington Street West, Co. Cork</t>
  </si>
  <si>
    <t>Drumgora, Stradone, Co. Cavan</t>
  </si>
  <si>
    <t>4 Faulkners Terrace, Kilmainham, Kilmainham, Dublin 8</t>
  </si>
  <si>
    <t>Manderley, 4 Ellerslie Villas, Bray, Co. Wicklow</t>
  </si>
  <si>
    <t>39 Ashbrook, Castlelake, Carrigtwohill, Co. Cork</t>
  </si>
  <si>
    <t>Stralongford, Drumkeen, Co. Donegal</t>
  </si>
  <si>
    <t>Cooliska, Coachford, Co. Cork</t>
  </si>
  <si>
    <t>Cloonagh, Ballinagore, Co. Westmeath</t>
  </si>
  <si>
    <t>94 Rossvale, Mountmellick Road, Portlaoise, Co. Laois</t>
  </si>
  <si>
    <t>Ballytarsna, Kilshanny, Co. Clare</t>
  </si>
  <si>
    <t>28 Saint Mary's Crescent, Walkinstown, Walkinstown, Dublin 12</t>
  </si>
  <si>
    <t>42 Clanhugh Road, Donnycarney, Donnycarney, Dublin 3</t>
  </si>
  <si>
    <t>Cloughlea, Sixmilebridge, Co. Clare</t>
  </si>
  <si>
    <t>Woodpark, Annaghdown, Co. Galway</t>
  </si>
  <si>
    <t>76 Charles Street, Listowel, Co. Kerry</t>
  </si>
  <si>
    <t>51 Jkl Place, New Ross, Co. Wexford</t>
  </si>
  <si>
    <t>Cornaroy, Drumshanbo, Co. Leitrim</t>
  </si>
  <si>
    <t>Apartment 17, The Monastery, Youghal, Co. Cork</t>
  </si>
  <si>
    <t>Ardmaclancy, Kilmurry, Co. Clare</t>
  </si>
  <si>
    <t>Old Dublin Road, Enniscorthy, Co. Wexford</t>
  </si>
  <si>
    <t>Lehanock, Kilmaley, Co. Clare</t>
  </si>
  <si>
    <t>Apartment 3, The Brosna, Mullingar, Co. Westmeath</t>
  </si>
  <si>
    <t>Glen View, Cliggin, Doon, Co. Limerick</t>
  </si>
  <si>
    <t>Glanturkin, Midleton, Co. Cork</t>
  </si>
  <si>
    <t>115 Ardilaun Green, Mullingar, Co. Westmeath</t>
  </si>
  <si>
    <t>Cashel Hill, Glencolmcille, Co. Donegal</t>
  </si>
  <si>
    <t>Shammerdoo, Kilkelly, Co. Mayo</t>
  </si>
  <si>
    <t>Glenbane, Lattin, Co. Tipperary</t>
  </si>
  <si>
    <t>Johnstown, Ballyhaunis, Co. Mayo</t>
  </si>
  <si>
    <t>Rosehill House, LiagÃ¡n, Moycullen, Co. Galway</t>
  </si>
  <si>
    <t>Well Street, Ballylongford, Co. Kerry</t>
  </si>
  <si>
    <t>25 Newcastle Boulevard, Newcastle, Co. Dublin</t>
  </si>
  <si>
    <t>Flat A, 408 Clonard Road, Crumlin, Dublin 12</t>
  </si>
  <si>
    <t>Lamanaugh, Boherbue, Co. Cork</t>
  </si>
  <si>
    <t>5 An Sean Bhaile, Bellaghy, Bellaghy, Co. Sligo</t>
  </si>
  <si>
    <t>Gortmagee, Hill Road, Killaloe, Co. Clare</t>
  </si>
  <si>
    <t>Ballyarkane, Inch, Co. Kerry</t>
  </si>
  <si>
    <t>Liberties, Carlingford, Co. Louth</t>
  </si>
  <si>
    <t>Barleymount West, Aghadoe, Killarney, Co. Kerry</t>
  </si>
  <si>
    <t>Keenaghan, Kilmacrenan, Co. Donegal</t>
  </si>
  <si>
    <t>9-10 Tyndale Crescent, Oldpark, Co. Antrim</t>
  </si>
  <si>
    <t>Glenside House, Woodstock Road, Kilquade, Co. Wicklow</t>
  </si>
  <si>
    <t>Old Abbey, Shanagolden, Co. Limerick</t>
  </si>
  <si>
    <t>Loughill, Co. Limerick</t>
  </si>
  <si>
    <t>Clare Street, Ballyhaunis, Co. Mayo</t>
  </si>
  <si>
    <t>28 Carrigmore Gardens, Saggart, Co. Dublin</t>
  </si>
  <si>
    <t>19 Lawne Park, Ballyshannon, Co. Donegal</t>
  </si>
  <si>
    <t>Derrynacong, Ballyhaunis, Co. Mayo</t>
  </si>
  <si>
    <t>18 The Glebe, Bunowen, Louisburgh, Co. Mayo</t>
  </si>
  <si>
    <t>TÃ¡im Lodge, 4 Father Angelus Park, Westport, Co. Mayo</t>
  </si>
  <si>
    <t>Apartment 66, The Lighthouse, Church Road, East Wall, Dublin 3</t>
  </si>
  <si>
    <t>Weatherfort, Clogher, Claremorris, Co. Mayo</t>
  </si>
  <si>
    <t>23 Martin Street, Portobello, Dublin 8</t>
  </si>
  <si>
    <t>19 Saint Asicus Villas, Athlone, Co. Westmeath</t>
  </si>
  <si>
    <t>Sunnylynn, Ballinderry, Mullingar, Co. Westmeath</t>
  </si>
  <si>
    <t>48 Bridgemeadow, Shingaun, Milehouse Road, Enniscorthy, Co. Wexford</t>
  </si>
  <si>
    <t>5 Kilrane Manor, Kilrane, Co. Wexford</t>
  </si>
  <si>
    <t>14 Laoi na Mara, Dunmore East, Co. Waterford</t>
  </si>
  <si>
    <t>Cairn House, Curry, Strokestown, Co. Roscommon</t>
  </si>
  <si>
    <t>Barnahallia, Claddaghduff, Co. Galway</t>
  </si>
  <si>
    <t>Porte, Ahascragh, Ahascragh, Co. Galway</t>
  </si>
  <si>
    <t>Ballymore, Ballinderreen, Co. Galway</t>
  </si>
  <si>
    <t>Lineview House, Killeens, Crossbarry, Co. Cork</t>
  </si>
  <si>
    <t>Commons Lane, Navan, Co. Meath</t>
  </si>
  <si>
    <t>Saleen, Castlebar, Co. Mayo</t>
  </si>
  <si>
    <t>River Cottage, Gouleyduff, Athy, Co. Kildare</t>
  </si>
  <si>
    <t>Apartment 8, Curragh Hall House, Curragh Hall Crescent, Tyrrelstown, Dublin 15</t>
  </si>
  <si>
    <t>Crossogue, Ballycahill, Thurles, Co. Tipperary</t>
  </si>
  <si>
    <t>43 Saint Columba's Road, Walkinstown, Walkinstown, Dublin 12</t>
  </si>
  <si>
    <t>2 Avondale Court, Vevay Road, Bray, Co. Wicklow</t>
  </si>
  <si>
    <t>Ballynew, Claremorris, Co. Mayo</t>
  </si>
  <si>
    <t>3 Leinster Crescent, Old Dublin Road, Carlow Town, Co. Carlow</t>
  </si>
  <si>
    <t>Rathbawn Road, Castlebar, Co. Mayo</t>
  </si>
  <si>
    <t>Tullyvinney, Raphoe, Co. Donegal</t>
  </si>
  <si>
    <t>Brumana, Rushbrooke, Cobh, Co. Cork</t>
  </si>
  <si>
    <t>Ballinruan, Ennis, Co. Clare</t>
  </si>
  <si>
    <t>219 Tyreconnell Road, Inchicore, Dublin 8</t>
  </si>
  <si>
    <t>The Glebe, Tay Road, Cobh, Co. Cork</t>
  </si>
  <si>
    <t>The Old Rectory, Coolgreany Road, Lamberton, Arklow, Co. Wicklow</t>
  </si>
  <si>
    <t>Cooldorragha, Portumna, Co. Galway</t>
  </si>
  <si>
    <t>Site for Sale, New Inn, Co. Galway</t>
  </si>
  <si>
    <t>Rathcormac, Rathcormac, Co. Sligo</t>
  </si>
  <si>
    <t>Grange West, Knocknahur, Ransboro, Co. Sligo</t>
  </si>
  <si>
    <t>Tuskar, 11 Laburnum Lawn, Model Farm Road, Co. Cork</t>
  </si>
  <si>
    <t>Mace, Carna, Co. Galway</t>
  </si>
  <si>
    <t>Apartment 73, Finnegan House, Viking Harbour Apartments, Dublin 8</t>
  </si>
  <si>
    <t>62 Kilbroney Road, Rostrevor, Co. Down</t>
  </si>
  <si>
    <t>Rock House, 5 Rock Villas, Co. Cork</t>
  </si>
  <si>
    <t>Finlay House, Dublin Street, Monasterevin, Co. Kildare</t>
  </si>
  <si>
    <t>18 O'Connell Avenue, Turners Cross, Turners Cross, Co. Cork</t>
  </si>
  <si>
    <t>Coolawinnia, Ashford, Co. Wicklow</t>
  </si>
  <si>
    <t>Madavagh, Lettermacaward, Co. Donegal</t>
  </si>
  <si>
    <t>Grange Road, Kilmallock, Co. Limerick</t>
  </si>
  <si>
    <t>Dungimmon, Mountnugent, Cavan, Co. Cavan</t>
  </si>
  <si>
    <t>Ards Park Manor, Ards, Portnablagh, Portnablagh, Co. Donegal</t>
  </si>
  <si>
    <t>Ballyheerin, Kindrum, Ballyheerin, Co. Donegal</t>
  </si>
  <si>
    <t>Knockfola, Brinlack, Co. Donegal</t>
  </si>
  <si>
    <t>Residence 23 InterContinental Hotel, Ballsbridge, Dublin 4</t>
  </si>
  <si>
    <t>538 The Heron, Jacob Island, Blackrock, Co. Cork</t>
  </si>
  <si>
    <t>Main Street, Carrick, Co. Donegal</t>
  </si>
  <si>
    <t>Apartment 14, Riverside Apartments, Ardee, Co. Louth</t>
  </si>
  <si>
    <t>'John Quirke' Jeweller &amp; Watchmaker, 14 Castle St, Cahir, Co. Tipperary</t>
  </si>
  <si>
    <t>Meetinghouse Street, Stranorlar, Co. Donegal</t>
  </si>
  <si>
    <t>Ballycarnahan, Caherdaniel, Co. Kerry</t>
  </si>
  <si>
    <t>TRU-CARE DRY CLEANERS, 3 High Street, Tralee, Co. Kerry</t>
  </si>
  <si>
    <t>Site For Sale*, Templetown, Carlingford, Co. Louth</t>
  </si>
  <si>
    <t>68 Harolds Cross Cottages, Harold's Cross, Dublin 6</t>
  </si>
  <si>
    <t>Crossdrum Lower, Oldcastle, Co. Meath</t>
  </si>
  <si>
    <t>134 Morehampton Road, Donnybrook, Dublin 4</t>
  </si>
  <si>
    <t>Glin Demesne, Glin, Co. Limerick</t>
  </si>
  <si>
    <t>6 Maryville, Southern Road, Co. Cork</t>
  </si>
  <si>
    <t>3 Shannon Ville, Dowra, Co. Cavan</t>
  </si>
  <si>
    <t>21 Saint Patricks Avenue, Castlebar, Co. Mayo</t>
  </si>
  <si>
    <t>Tullynahoo, Midfield, Swinford, Co. Mayo</t>
  </si>
  <si>
    <t>Trevet, Dunshaughlin, Co. Meath</t>
  </si>
  <si>
    <t>Sooreeney, Sixmilebridge, Co. Clare</t>
  </si>
  <si>
    <t>2 New Catherine Street, Youghal, Co. Cork</t>
  </si>
  <si>
    <t>322 Parklands, Ivy Terrace, Tralee, Co. Kerry</t>
  </si>
  <si>
    <t>Clonmore, Ardmayle, Cashel, Co. Tipperary</t>
  </si>
  <si>
    <t>14 Killane Road, East Wall, Dublin 3</t>
  </si>
  <si>
    <t>The Market House, Market Street, Thomastown, Co. Kilkenny</t>
  </si>
  <si>
    <t>Glenbower House, Cloverhill, Ballaghaderreen, Co. Roscommon</t>
  </si>
  <si>
    <t>Corthna Lodge, Corthna, Schull, Co. Cork</t>
  </si>
  <si>
    <t>30 Tower Hill, Ballymote, Co. Sligo</t>
  </si>
  <si>
    <t>Barrack, New Mills, Letterkenny, Co. Donegal</t>
  </si>
  <si>
    <t>Gortnamuck, Castlefin, Carrickfinn, Co. Donegal</t>
  </si>
  <si>
    <t>Kilkelly Town, Kilkelly, Co. Mayo</t>
  </si>
  <si>
    <t>Balleelaghan, Malin, Co. Donegal</t>
  </si>
  <si>
    <t>The Hermitage, Grantstown, Co. Waterford</t>
  </si>
  <si>
    <t>Dangananella East, Cooraclare, Cooraclare, Co. Clare</t>
  </si>
  <si>
    <t>Hawthorn Cottage, Dromtrasna Collins, Abbeyfeale, Co. Limerick</t>
  </si>
  <si>
    <t>Magees, Mountnugent, Co. Cavan</t>
  </si>
  <si>
    <t>Lisdrumneill, Fairymount, Castlerea, Co. Roscommon</t>
  </si>
  <si>
    <t>20 Bridgetown Close, Castlemartyr, Co. Cork</t>
  </si>
  <si>
    <t>Oory, Taugheen, Claremorris, Co. Mayo</t>
  </si>
  <si>
    <t>Castleblaugh, Newtown Cunningham, Co. Donegal</t>
  </si>
  <si>
    <t>Portroyal, Partry, Co. Mayo</t>
  </si>
  <si>
    <t>Horath, Carlanstown, Kells, Co. Meath</t>
  </si>
  <si>
    <t>Lackandarra, Colligan, Dungarvan, Co. Waterford</t>
  </si>
  <si>
    <t>117 Uam Var Drive, Bishopstown, Co. Cork</t>
  </si>
  <si>
    <t>Culmona, Montevideo Road, Roscrea, Co. Tipperary</t>
  </si>
  <si>
    <t>Clounreask, Askeaton, Co. Limerick</t>
  </si>
  <si>
    <t>Firmount, Donoughmore, Co. Cork</t>
  </si>
  <si>
    <t>17 Kilnamanagh Court, Clonoulty, Co. Tipperary</t>
  </si>
  <si>
    <t>2 Cois Farraige, Castletownbere, Co. Cork</t>
  </si>
  <si>
    <t>Brownstown, Monasterboice, Co. Louth</t>
  </si>
  <si>
    <t>20 CÃºl Na GrÃ©ine, Drimoleague, Co. Cork</t>
  </si>
  <si>
    <t>Blue Bell Cottage, Dungarvan, Co. Kilkenny</t>
  </si>
  <si>
    <t>Snowdrop Cottage, Dungarvan, Co. Kilkenny</t>
  </si>
  <si>
    <t>21 Ailesbury Drive, Donnybrook, Donnybrook, Dublin 4</t>
  </si>
  <si>
    <t>26 Racecourse Road, Oakpark, Tralee, Co. Kerry</t>
  </si>
  <si>
    <t>35 Boyne Meadow, Slane Road, Drogheda, Co. Louth</t>
  </si>
  <si>
    <t>Maryville, 48 Rossa Avenue, Bishopstown, Co. Cork</t>
  </si>
  <si>
    <t>1 Eden Drive, Priory Road, Delgany, Co. Wicklow</t>
  </si>
  <si>
    <t>42 Willington Park, Templeogue, Templeogue, Dublin 6W</t>
  </si>
  <si>
    <t>Sperrin View Cottages, Pomeroy, Co. Tyrone</t>
  </si>
  <si>
    <t>Parkers Hill, Walsh Island, Co. Offaly</t>
  </si>
  <si>
    <t>28 Priory Square, Saint Raphael's Manor, Celbridge, Co. Kildare</t>
  </si>
  <si>
    <t>ARD MHUIRE, Ard Mhuire, Derrybeg, Co. Donegal</t>
  </si>
  <si>
    <t>Anfield Manor, Upper Ballycasheen, Killarney, Co. Kerry</t>
  </si>
  <si>
    <t>The Welcome, Percival Street, Kanturk, Co. Cork</t>
  </si>
  <si>
    <t>Ardmanagh, Schull, Co. Cork</t>
  </si>
  <si>
    <t>Portrunny, Portrunny, Co. Roscommon</t>
  </si>
  <si>
    <t>12 Cottage Gardens, Station Road, Ennis, Co. Clare</t>
  </si>
  <si>
    <t>9 Richmond Park, Bray, Co. Wicklow</t>
  </si>
  <si>
    <t>Trim Road, Navan, Trim, Co. Meath</t>
  </si>
  <si>
    <t>Apartment 120, The Oval, Cabinteely, Dublin 18</t>
  </si>
  <si>
    <t>No 46 Glencarra, Knock, Co. Mayo</t>
  </si>
  <si>
    <t>Rock View, Pearse Road, Sligo, Co. Sligo</t>
  </si>
  <si>
    <t>Apartment 6, The Bookend Apartments, Temple Bar, Dublin 2</t>
  </si>
  <si>
    <t>36 St Lawrence Road, Clontarf, Dublin 3</t>
  </si>
  <si>
    <t>Killedmond, Borris, Co. Carlow</t>
  </si>
  <si>
    <t>Strand Street, Kanturk, Co. Cork</t>
  </si>
  <si>
    <t>Main Street, Glenties, Co. Donegal</t>
  </si>
  <si>
    <t>23 knights park, Castlebar, Co. Mayo</t>
  </si>
  <si>
    <t>Ballyhoura, Charleville, Co. Cork</t>
  </si>
  <si>
    <t>Hemmingway House, Ardee Road, Dundalk, Co. Louth</t>
  </si>
  <si>
    <t>Long Island, Schull, Co. Cork</t>
  </si>
  <si>
    <t>Knocknagin House, Coney Hill, Balbriggan, Co. Dublin</t>
  </si>
  <si>
    <t>Tupelo, Knocknaskibbole, Castlebar, Co. Mayo</t>
  </si>
  <si>
    <t>Main Street, Rathdowney, Co. Laois</t>
  </si>
  <si>
    <t>CRONIN'S FORGE, Clashadoo, Durrus, Co. Cork</t>
  </si>
  <si>
    <t>Rinneen, Quin, Co. Clare</t>
  </si>
  <si>
    <t>Site at Milltown, Grangebellew, Co. Louth</t>
  </si>
  <si>
    <t>Meenabrock, Dunkineely, Co. Donegal</t>
  </si>
  <si>
    <t>5 Church Road, Ballybrack, Ballybrack, Co. Dublin</t>
  </si>
  <si>
    <t>3 Crossroads, Killaloe, Co. Clare</t>
  </si>
  <si>
    <t>24 Congress Villas, Dungarvan, Co. Waterford</t>
  </si>
  <si>
    <t>Killuppaun, Ahascragh, Ballinasloe, Co. Galway</t>
  </si>
  <si>
    <t>Silverwood, Bray Road, Enniskerry, Co. Wicklow</t>
  </si>
  <si>
    <t>Lee Carrow, Passage West, Co. Cork</t>
  </si>
  <si>
    <t>Tintern Farmhouse, Boley, Ballycullane, Co. Wexford</t>
  </si>
  <si>
    <t>10A Arch Villas, Victoria Road, Greystones, Co. Wicklow</t>
  </si>
  <si>
    <t>32 Captains Avenue, Crumlin, Kimmage, Dublin 12</t>
  </si>
  <si>
    <t>Site At, Duffsland, Commons Lane, Navan, Co. Meath</t>
  </si>
  <si>
    <t>201, 207 &amp; 212 Gleann Na Ri, Co. Galway</t>
  </si>
  <si>
    <t>Craigadoes, St. Johnston, Co. Donegal</t>
  </si>
  <si>
    <t>1 Carrickduff, Bunclody, Co. Carlow</t>
  </si>
  <si>
    <t>Tooromin, Bohola, Co. Mayo</t>
  </si>
  <si>
    <t>11 Eaton Terrace, Rathcoole, Co. Dublin</t>
  </si>
  <si>
    <t>Saint Jude, 67 Palmer Park, Rathfarnham, Dublin 14</t>
  </si>
  <si>
    <t>23 Water Lane, Bohermore, Co. Galway</t>
  </si>
  <si>
    <t>Clonmeen, Banteer, Mallow, Co. Cork</t>
  </si>
  <si>
    <t>Cill Ãirne, Old Galway Road, Athlone, Co. Roscommon</t>
  </si>
  <si>
    <t>null, Cloone, Co. Leitrim</t>
  </si>
  <si>
    <t>Apt. 21 The Landey, Santry, Dublin 9</t>
  </si>
  <si>
    <t>Apartment 7, Avenue Grove, Gorey, Co. Wexford</t>
  </si>
  <si>
    <t>Skehanagh, Castlecove, Co. Kerry</t>
  </si>
  <si>
    <t>8 Cuirt Cregg, Clifden, Co. Galway</t>
  </si>
  <si>
    <t>1 Gillabbey Terrace, Gillabbey Street, Co. Cork</t>
  </si>
  <si>
    <t>Monagreana Lower, Monamolin, Gorey, Co. Wexford</t>
  </si>
  <si>
    <t>57 O'Brien Street, Tipperary Town, Co. Tipperary</t>
  </si>
  <si>
    <t>The Poison Glen, Dunlewy, Co. Donegal</t>
  </si>
  <si>
    <t>Apartment 24, Losset Hall, Belgard Square, Tallaght, Dublin 24</t>
  </si>
  <si>
    <t>Ballinaglack, Stranorlar, Co. Donegal</t>
  </si>
  <si>
    <t>Trebor, 5 Clareville Estate, Co. Cork</t>
  </si>
  <si>
    <t>68 Friars Hill, Wicklow Town, Co. Wicklow</t>
  </si>
  <si>
    <t>Clonardon, Garlow Cross, Navan, Co. Meath</t>
  </si>
  <si>
    <t>24 The Waterfront, Lynch's Quay, Cobh, Co. Cork</t>
  </si>
  <si>
    <t>Drumeena, Redhills, Co. Cavan</t>
  </si>
  <si>
    <t>Church Road, Ballydesmond, Co. Cork</t>
  </si>
  <si>
    <t>831 Ratoath Road, Finglas, Dublin 11</t>
  </si>
  <si>
    <t>Garrawort, Ardara, Co. Donegal</t>
  </si>
  <si>
    <t>Ardlea, 10 Elton Park, Sandycove, Co. Dublin</t>
  </si>
  <si>
    <t>26 Tuarinn Alainn, Midleton, Co. Cork</t>
  </si>
  <si>
    <t>River Street, Clara, Co. Offaly</t>
  </si>
  <si>
    <t>16 Sutton Castle, Sutton, Sutton, Dublin 13</t>
  </si>
  <si>
    <t>The Woods, Kiltimagh, Co. Mayo</t>
  </si>
  <si>
    <t>Kilmacrea Lower, Redcross, Co. Wicklow</t>
  </si>
  <si>
    <t>Glen Avon, Pulleen, Kanturk, Co. Cork</t>
  </si>
  <si>
    <t>Groin, Killorglin, Co. Kerry</t>
  </si>
  <si>
    <t>1 Iona Road, Glasnevin, Glasnevin, Dublin 9</t>
  </si>
  <si>
    <t>Carrownurlar, Enniscrone, Co. Sligo</t>
  </si>
  <si>
    <t>43 Glin Grove, Coolock, Dublin 5</t>
  </si>
  <si>
    <t>Apartment 11, Manor House, Malahide, Co. Dublin</t>
  </si>
  <si>
    <t>Annaghmore, Mohill, Co. Leitrim</t>
  </si>
  <si>
    <t>8 Market Court, Dundalk Street, Carlingford, Co. Louth</t>
  </si>
  <si>
    <t>Site 1 Acre Approx., Ross, Ballyfin, Co. Laois</t>
  </si>
  <si>
    <t>144 Fortunes Lawn, Citywest, Citywest, Co. Dublin</t>
  </si>
  <si>
    <t>37 Greygates, Mount Merrion, Co. Dublin</t>
  </si>
  <si>
    <t>Lisselton Cross, Lisselton, Co. Kerry</t>
  </si>
  <si>
    <t>21 Weafer Street, Enniscorthy, Co. Wexford</t>
  </si>
  <si>
    <t>Trummon West, Laghy, Co. Donegal</t>
  </si>
  <si>
    <t>Apartment 71, Baily Point, Salthill, Co. Galway</t>
  </si>
  <si>
    <t>67 Garville Avenue Upper, Rathgar, Dublin 6</t>
  </si>
  <si>
    <t>4 Kildoon Wood, Nurney, Co. Kildare</t>
  </si>
  <si>
    <t>54 Ard Fatima, Clonmel, Co. Tipperary</t>
  </si>
  <si>
    <t>21 Cois Coille, Kilcash, Clonmel, Co. Tipperary</t>
  </si>
  <si>
    <t>10 Lois Na Sioga, Binghamstown, Belmullet, Co. Mayo</t>
  </si>
  <si>
    <t>Ballyconboy, Tulsk, Co. Roscommon</t>
  </si>
  <si>
    <t>22 Ard Na Carraige, Carrick, Co. Donegal</t>
  </si>
  <si>
    <t>Briarhill House, Briarhill, Drogheda, Co. Louth</t>
  </si>
  <si>
    <t>Site with P.P. for 12 houses. Main St Coolgreany, Arklow, Co. Wicklow</t>
  </si>
  <si>
    <t>MILLERS LODGE, Millers Lodge, Cloontakilla, Bangor Erris, Co. Mayo</t>
  </si>
  <si>
    <t>Ballynorth, Askeaton, Co. Limerick</t>
  </si>
  <si>
    <t>Castleoliver Farm, Castleoliver, Ardpatrick, Co. Limerick</t>
  </si>
  <si>
    <t>Knocklahard House, Knocklahard, Ballinrobe, Co. Mayo</t>
  </si>
  <si>
    <t>36 Foxborough Drive, Lucan, Co. Dublin</t>
  </si>
  <si>
    <t>Carraroe Holiday Cottages, Carraroe, Co. Galway</t>
  </si>
  <si>
    <t>319 Tirellan Heights, Headford Road, Co. Galway</t>
  </si>
  <si>
    <t>null, Gneevguilla, Co. Kerry</t>
  </si>
  <si>
    <t>30 Valley Cottages, Patrick Street, Mullingar, Co. Westmeath</t>
  </si>
  <si>
    <t>Site Sold SPP, Ballinlough, Westport, Co. Mayo</t>
  </si>
  <si>
    <t>Main Street, Williamstown, Co. Galway</t>
  </si>
  <si>
    <t>Ballyvorgal South, Sixmilebridge, Co. Clare</t>
  </si>
  <si>
    <t>Ballyowen House On 5 Acres, Ballyowen, Wellingtonbridge, Wellington Bridge, Co. Wexford</t>
  </si>
  <si>
    <t>294 Monks Bridge, Maryborough Village, Portlaoise, Co. Laois</t>
  </si>
  <si>
    <t>Malin Head View B&amp;B, Malin, Co. Donegal</t>
  </si>
  <si>
    <t>Conn Oriel House, 6 Pembroke Square, Caherslee, Tralee, Co. Kerry</t>
  </si>
  <si>
    <t>Suaimhneas, Bearlough, Rosslare Strand, Rosslare, Rosslare Harbour, Co. Wexford</t>
  </si>
  <si>
    <t>Martlet, College Street, Ballyshannon, Co. Donegal</t>
  </si>
  <si>
    <t>Lamagh, Newtownforbes, Co. Longford</t>
  </si>
  <si>
    <t>Garryduff, Claremorris, Co. Mayo</t>
  </si>
  <si>
    <t>Bawnard, Gneeveguilla, Gneevguilla, Co. Kerry</t>
  </si>
  <si>
    <t>Main Street, Miltown Malbay, Co. Clare</t>
  </si>
  <si>
    <t>Cool More, Rossnowlagh, Co. Donegal</t>
  </si>
  <si>
    <t>Togher, Daingean, Co. Offaly</t>
  </si>
  <si>
    <t>Woodlands, Letterkenny, Co. Donegal</t>
  </si>
  <si>
    <t>The Hill, Ballymahon, Co. Longford</t>
  </si>
  <si>
    <t>115 Captain's Road, Crumlin, Kimmage, Dublin 12</t>
  </si>
  <si>
    <t>Farranreagh, Valentia Island, Co. Kerry</t>
  </si>
  <si>
    <t>Annaghcallow, Ballinasloe, Co. Galway</t>
  </si>
  <si>
    <t>Mary Street, Youghal, Co. Cork</t>
  </si>
  <si>
    <t>9 Saint Aubyns Court, Shanganagh Road, Killiney, Co. Dublin</t>
  </si>
  <si>
    <t>Turbotstown, Coole, Co. Westmeath</t>
  </si>
  <si>
    <t>5 The Quay, Askeaton, Co. Limerick</t>
  </si>
  <si>
    <t>Rathdrinagh, Slane, Co. Meath</t>
  </si>
  <si>
    <t>Main Street, Paulstown, Co. Kilkenny</t>
  </si>
  <si>
    <t>Scaughmolin, Hayestown, Wexford Town, Co. Wexford</t>
  </si>
  <si>
    <t>Coolakip, Oilgate, Co. Wexford</t>
  </si>
  <si>
    <t>Cloghane Lower, Cahermore, Beara, Co. Cork</t>
  </si>
  <si>
    <t>Rossmore, 16 Corrig Avenue, Dun Laoghaire, Co. Dublin</t>
  </si>
  <si>
    <t>Summerhill, Donegal Town, Co. Donegal</t>
  </si>
  <si>
    <t>DELLA'S HAIR SALON, Dublin Road, Tuam, Co. Galway</t>
  </si>
  <si>
    <t>41 Glebe Square, Newcastle, Co. Dublin</t>
  </si>
  <si>
    <t>Castleforward, Newtown Cunningham, Co. Donegal</t>
  </si>
  <si>
    <t>Apartment 77, Southmede, Ballinteer Road, Dundrum, Dublin 14</t>
  </si>
  <si>
    <t>Faughanhill, Bohermeen, Navan, Co. Meath</t>
  </si>
  <si>
    <t>3 Church Street, Castleisland, Co. Kerry</t>
  </si>
  <si>
    <t>Newbawn, Rathdrum, Co. Wicklow</t>
  </si>
  <si>
    <t>Lisheenkyle, Oranmore, Co. Galway</t>
  </si>
  <si>
    <t>51 Springfield Court, Castlebar, Co. Mayo</t>
  </si>
  <si>
    <t>Tonaphuca, Punchestown, Naas, Co. Kildare</t>
  </si>
  <si>
    <t>Avondale House 3 Northumberland Avenue Dun Laoghaire, Dun Laoghaire, Co. Dublin</t>
  </si>
  <si>
    <t>Apartment 1, Fishermans Wharf, Sligo, Co. Sligo</t>
  </si>
  <si>
    <t>37 Seatown Place, Dundalk, Co. Louth</t>
  </si>
  <si>
    <t>Cashel, Glenisland, Castlebar, Co. Mayo</t>
  </si>
  <si>
    <t>Erins Mews, 1 Upper John Street, Co. Cork</t>
  </si>
  <si>
    <t>Ashleigh, 1 Tivoli Terrace South, Dun Laoghaire, Co. Dublin</t>
  </si>
  <si>
    <t>Downing North, Kilworth, Co. Cork</t>
  </si>
  <si>
    <t>Mount Vernom, Station Road, Oranmore, Co. Galway</t>
  </si>
  <si>
    <t>Sleepy Hollow, Thornfield, Lisnagry, Co. Limerick</t>
  </si>
  <si>
    <t>5 Sundrive Park, Ballinlough, Ballinlough, Co. Cork</t>
  </si>
  <si>
    <t>Saint Martins, Kylemore Road, Bluebell, Dublin 12</t>
  </si>
  <si>
    <t>Meenahalla, Glenties, Co. Donegal</t>
  </si>
  <si>
    <t>344 Kylemore Road, Ballyfermot, Ballyfermot, Dublin 10</t>
  </si>
  <si>
    <t>36 Seatown Place, Dundalk, Co. Louth</t>
  </si>
  <si>
    <t>25 Benbulbin Road, Drimnagh, Dublin 12</t>
  </si>
  <si>
    <t>Church Lane, Carrowhubbock South, Enniscrone, Co. Sligo</t>
  </si>
  <si>
    <t>Seeorum, Bailieborough, Co. Cavan</t>
  </si>
  <si>
    <t>Tomriland, Roundwood, Co. Wicklow</t>
  </si>
  <si>
    <t>Dunkerron View, Cappanacush East, Greenane - Templenoe, Kenmare, Co. Kerry</t>
  </si>
  <si>
    <t>Creeve, Mount Temple, Athlone, Co. Westmeath</t>
  </si>
  <si>
    <t>16 Gilford Terrace, Sandymount, Dublin 4</t>
  </si>
  <si>
    <t>45 Lansdowne Hall, O'Callaghan Strand, Ennis Road, Co. Limerick</t>
  </si>
  <si>
    <t>9 effra road, Rathmines, Dublin 6</t>
  </si>
  <si>
    <t>Mayfield House, Portlaw, Co. Waterford</t>
  </si>
  <si>
    <t>Corlatt, Mullagh, Co. Cavan</t>
  </si>
  <si>
    <t>The Bond Store, Dillon Terrace, Ballina, Co. Mayo</t>
  </si>
  <si>
    <t>Ballyvoe, Doolin, Co. Clare</t>
  </si>
  <si>
    <t>Cloghbally Upper, Mullagh, Co. Cavan</t>
  </si>
  <si>
    <t>61 Kelly's Bay Pier, Skerries, Co. Dublin</t>
  </si>
  <si>
    <t>Apartment 13, Chestnut, Grattan Wood, Donaghmede, Dublin 13</t>
  </si>
  <si>
    <t>Tureenglanahee, Ballydesmond, Co. Cork</t>
  </si>
  <si>
    <t>Youngrove, Midleton, Co. Cork</t>
  </si>
  <si>
    <t>Bert House, Bert Demesne, Kilberry, Co. Kildare</t>
  </si>
  <si>
    <t>Christianstown, Collinstown, Co. Westmeath</t>
  </si>
  <si>
    <t>Cloneyegan, Mount Temple, Co. Westmeath</t>
  </si>
  <si>
    <t>Mount Allen, Mount Allen, 1 Rockbarton Road, Salthill, Co. Galway</t>
  </si>
  <si>
    <t>Tobaun, Ballintubber, Co. Mayo</t>
  </si>
  <si>
    <t>Maytown, Ballycotton, Co. Cork</t>
  </si>
  <si>
    <t>LISNAGREE HOLIDAY HOSTEL, Clash East, Tralee, Co. Kerry</t>
  </si>
  <si>
    <t>Curraheen, Tralee, Co. Kerry</t>
  </si>
  <si>
    <t>The Cottage, Augheygault, Drumkeen, Co. Donegal</t>
  </si>
  <si>
    <t>Castlelough, Portroe, Portroe, Co. Tipperary</t>
  </si>
  <si>
    <t>Meenmore, Dungloe, Co. Donegal</t>
  </si>
  <si>
    <t>20 Byrnes Lane, Dublin 2</t>
  </si>
  <si>
    <t>9 Bolbrook Villas, Tallaght, Dublin 24</t>
  </si>
  <si>
    <t>2 Northgate, Fethard Road, Clonmel, Co. Tipperary</t>
  </si>
  <si>
    <t>Clonadrum, Mullagh, Co. Clare</t>
  </si>
  <si>
    <t>Clar Aobhinn, Claremorris, Co. Mayo</t>
  </si>
  <si>
    <t>1 Ballybailie, Ardee, Co. Louth</t>
  </si>
  <si>
    <t>Brownville, Bushy Park, Co. Galway</t>
  </si>
  <si>
    <t>Seaspray, Harbour Road, Dalkey, Co. Dublin</t>
  </si>
  <si>
    <t>Seaview, 8 Cunningham Drive Dalkey, Dalkey, Co. Dublin</t>
  </si>
  <si>
    <t>Apartment 51, Rathmines Town Centre, Rathmines, Dublin 6</t>
  </si>
  <si>
    <t>10 Sliabh Cairbe, Drumlish, Co. Longford</t>
  </si>
  <si>
    <t>Sheenun House, Drungan, Rossinver, Co. Leitrim</t>
  </si>
  <si>
    <t>Liscrillan Road, Glenties, Co. Donegal</t>
  </si>
  <si>
    <t>Manderley, Manderley, Novara Avenue, Bray, Co. Wicklow</t>
  </si>
  <si>
    <t>Killin, Bridge A Crinn, Dundalk, Co. Louth</t>
  </si>
  <si>
    <t>Laharn, Killorglin, Co. Kerry</t>
  </si>
  <si>
    <t>Lackandarra, Glantane, Co. Cork</t>
  </si>
  <si>
    <t>Clonascra, N37AR55, Ballinahowen</t>
  </si>
  <si>
    <t>Lavagh, Rooskey, Co. Roscommon</t>
  </si>
  <si>
    <t>158 The Oval, Block O, Tullyvale, Cabinteely, Dublin 18</t>
  </si>
  <si>
    <t>2 Gleann an Oir, Shannon, Co. Clare</t>
  </si>
  <si>
    <t>Site No. 7, Headford, Mount Avenue, Dundalk, Co. Louth</t>
  </si>
  <si>
    <t>Anvil House, West End, Castletownbere, Co. Cork</t>
  </si>
  <si>
    <t>Cannakill, Croghan, Rhode, Co. Offaly</t>
  </si>
  <si>
    <t>2 Baile Na Ngall Cottages, Murreagh, Ballydavid, Co. Kerry</t>
  </si>
  <si>
    <t>Bengerstown, Lobinstown, Co. Meath</t>
  </si>
  <si>
    <t>16 Applewood Court, Applewood, Swords, Co. Dublin</t>
  </si>
  <si>
    <t>2 Sites on Grounds of Renvyle House Hotel, Rusheenduff, Renvyle, Co. Galway</t>
  </si>
  <si>
    <t>Castle Park House on C: 126.70 Acres, Kanturk, Co. Cork</t>
  </si>
  <si>
    <t>Wits End, The Rookery, Rathfarnham, Dublin 16</t>
  </si>
  <si>
    <t>Kilcatherine, Eyeries, Co. Cork</t>
  </si>
  <si>
    <t>The Forge, Churchview, Clonsilla, Dublin 15</t>
  </si>
  <si>
    <t>Morenane, Askeaton, Co. Limerick</t>
  </si>
  <si>
    <t>44 Dolmen Court, Poppintree, Dublin 11</t>
  </si>
  <si>
    <t>GREY'S LANE BISTRO, Grey's Lane, Dingle, Co. Kerry</t>
  </si>
  <si>
    <t>16 Devereux Villas, Wexford Town, Co. Wexford</t>
  </si>
  <si>
    <t>Louisville, North Street, Skibbereen, Co. Cork</t>
  </si>
  <si>
    <t>Inis Rua, Rusheen West, Clonbur, Co. Galway</t>
  </si>
  <si>
    <t>Corballa, Corbally, Co. Sligo</t>
  </si>
  <si>
    <t>11 Seafield Avenue, The Anchorage, Cobh, Co. Cork</t>
  </si>
  <si>
    <t>Olive Grove, Main Street, Blacklion, Co. Cavan</t>
  </si>
  <si>
    <t>Chapel Road, Ballinrobe, Co. Mayo</t>
  </si>
  <si>
    <t>Newport Road, Castlebar, Co. Mayo</t>
  </si>
  <si>
    <t>Carrowkeel House, Carrowkeel, Clogher, Co. Mayo</t>
  </si>
  <si>
    <t>Apartment 20, Pakenham House, Dublin 1</t>
  </si>
  <si>
    <t>Ballyganneen MÃ³r, Ballydavid, Co. Kerry</t>
  </si>
  <si>
    <t>Clohane, Bandon, Co. Cork</t>
  </si>
  <si>
    <t>Loughagannon, Letterkenny, Co. Donegal</t>
  </si>
  <si>
    <t>Baily View, Windgate Road, Baily, Howth, Co. Dublin</t>
  </si>
  <si>
    <t>Lissavane East, Faha, Killarney, Co. Kerry</t>
  </si>
  <si>
    <t>Apartment 6, The Weavers, Dublin 8</t>
  </si>
  <si>
    <t>18 Arbutus Place, Lombard Street West, Portobello, Dublin 8</t>
  </si>
  <si>
    <t>13 Cashel Park, Castlerea, Co. Roscommon</t>
  </si>
  <si>
    <t>26 Clonshaugh Walk, Clonshaugh, Dublin 17</t>
  </si>
  <si>
    <t>Rathduff, Balla, Co. Mayo</t>
  </si>
  <si>
    <t>Ballyagran Village, Ballyagran, Kilmallock, Co. Limerick</t>
  </si>
  <si>
    <t>Knockroe, Castlerea, Co. Roscommon</t>
  </si>
  <si>
    <t>17 Cois Na Criann, Ballymaloe Road, Midleton, Co. Cork</t>
  </si>
  <si>
    <t>GLENEAGLES, 12 Vereker Gardens, Co. Limerick</t>
  </si>
  <si>
    <t>Derryconner, Gortahork, Co. Donegal</t>
  </si>
  <si>
    <t>Villa, 2 New Avenue, Shantalla, Co. Galway</t>
  </si>
  <si>
    <t>Ballymote Rd, Tubbercurry, Co. Sligo</t>
  </si>
  <si>
    <t>Springfield, Main Street, Castledermot, Co. Kildare</t>
  </si>
  <si>
    <t>1 Farrier's Road, Barraduff, Co. Kerry</t>
  </si>
  <si>
    <t>16 Maple Lodge, Farmleigh Woods, Castleknock, Dublin 15</t>
  </si>
  <si>
    <t>45 Blythe Avenue, East Wall, East Wall, Dublin 3</t>
  </si>
  <si>
    <t>Kilkerrin, Kilkerrin, Co. Galway</t>
  </si>
  <si>
    <t>3 The Lodge, Lower Glenageary Road, Glenageary, Co. Dublin</t>
  </si>
  <si>
    <t>Clonmoney west, Bunratty, Co. Clare</t>
  </si>
  <si>
    <t>Tahilla, The Spring, Dungarvan, Co. Waterford</t>
  </si>
  <si>
    <t>Lissarulla, Claregalway, Co. Galway</t>
  </si>
  <si>
    <t>GORT ALTERATIONS &amp; CURTAINS, Barrack Street, Gort, Co. Galway</t>
  </si>
  <si>
    <t>Gloun, Schull, Co. Cork</t>
  </si>
  <si>
    <t>No 5 Drumcrest, Knock, Co. Mayo</t>
  </si>
  <si>
    <t>Keeldrum, Gortahork, Co. Donegal</t>
  </si>
  <si>
    <t>12 Orchard Wood, Dromoland Castle, Newmarket-On-Fergus, County Clare, Newmarket on Fergus, Co. Clare</t>
  </si>
  <si>
    <t>20 Emorville Avenue, Portobello, Dublin 8</t>
  </si>
  <si>
    <t>Walton court, Oysterhaven Bay, Kinsale, Co. Cork</t>
  </si>
  <si>
    <t>The Paddock, Kilcrohane, Co. Cork</t>
  </si>
  <si>
    <t>Fennor, Turin, Terrin, Co. Westmeath</t>
  </si>
  <si>
    <t>Ballinlough, Westport, Co. Mayo</t>
  </si>
  <si>
    <t>Srameen, Carrickobrien, Athlone, Co. Westmeath</t>
  </si>
  <si>
    <t>6 Rinn Na RÃ©Â­, Ballycasey, Shannon, Co. Clare</t>
  </si>
  <si>
    <t>Kilmeany, Kilmorna, Listowel, Co. Kerry</t>
  </si>
  <si>
    <t>Annaghagorta, Ballykeeran, Athlone, Co. Westmeath</t>
  </si>
  <si>
    <t>Nellie's Cottage, The Paddock, Kilcrohane, Co. Cork</t>
  </si>
  <si>
    <t>Loreto Road, Killarney, Co. Kerry</t>
  </si>
  <si>
    <t>Culliagh, Kilmovee, Kilmovee, Co. Mayo</t>
  </si>
  <si>
    <t>Cloongee, Foxford, Co. Mayo</t>
  </si>
  <si>
    <t>Whitewood, Kilmainhamwood, Co. Meath</t>
  </si>
  <si>
    <t>Leam, Kilflynn, Co. Kerry</t>
  </si>
  <si>
    <t>Carton North,Tooreen, Ballyhaunis, Co. Mayo</t>
  </si>
  <si>
    <t>Fully Serviced Sites, Type C, Irishtown, Mullingar, Co. Westmeath</t>
  </si>
  <si>
    <t>Fully Serviced Sites, Type D, Irishtown, Mullingar, Co. Westmeath</t>
  </si>
  <si>
    <t>Fully Serviced Sites, Type E, Irishtown, Mullingar, Co. Westmeath</t>
  </si>
  <si>
    <t>Fully Serviced Sites, Type A, Irishtown, Mullingar, Co. Westmeath</t>
  </si>
  <si>
    <t>Fully Serviced Sites, Type B, Irishtown, Mullingar, Co. Westmeath</t>
  </si>
  <si>
    <t>The Corner House, Main Street, Kiltyclogher, Co. Leitrim</t>
  </si>
  <si>
    <t>Kilfane Glebe House, Thomastown, Co. Kilkenny</t>
  </si>
  <si>
    <t>Lisnagirl, Virginia, Co. Cavan</t>
  </si>
  <si>
    <t>Gortnagloss, Templeglantine, Co. Limerick</t>
  </si>
  <si>
    <t>Townagorm, Donegal Town, Co. Donegal</t>
  </si>
  <si>
    <t>85 Derry Road, Crumlin, Dublin 12</t>
  </si>
  <si>
    <t>Lisduff, Mount Talbot, Co. Roscommon</t>
  </si>
  <si>
    <t>Valetta, 7 Roseville, Co. Cork</t>
  </si>
  <si>
    <t>Apartment 30, Castle Gate, Carlow Town, Co. Carlow</t>
  </si>
  <si>
    <t>long lane, Dublin 8</t>
  </si>
  <si>
    <t>Richmond, Templemore, Co. Tipperary</t>
  </si>
  <si>
    <t>Rochespoint, Whitegate, Co. Cork</t>
  </si>
  <si>
    <t>39 Oakfield Manor, Kinlough, Co. Leitrim</t>
  </si>
  <si>
    <t>Galross, Cloghan, Co. Offaly</t>
  </si>
  <si>
    <t>10 Davitt Court, Mountmellick, Co. Laois</t>
  </si>
  <si>
    <t>Penthouse Apartment, Merrion Village, Ballsbridge, Dublin 4</t>
  </si>
  <si>
    <t>Corcoran`s Terrace, Ballina, Co. Mayo</t>
  </si>
  <si>
    <t>Beakstown House, Beakstown, Holycross, Co. Tipperary</t>
  </si>
  <si>
    <t>Cloonback, Aughnacliffe, Co. Longford</t>
  </si>
  <si>
    <t>14 Ballycasey Park, Shannon, Co. Clare</t>
  </si>
  <si>
    <t>Correda, Dromahair, Co. Leitrim</t>
  </si>
  <si>
    <t>Collins Lane, Tullamore, Co. Offaly</t>
  </si>
  <si>
    <t>Apartment 3, The Stockyard, The Steelworks, Dublin 1</t>
  </si>
  <si>
    <t>WALTON COURT, Walton Court, Kinsale, Co. Cork</t>
  </si>
  <si>
    <t>Site With Full Planning Permission, River Cottage, Grannagh, Kilmacow, Co. Waterford</t>
  </si>
  <si>
    <t>The Square, Ballyhaise, Co. Cavan</t>
  </si>
  <si>
    <t>6 North Paddocks, Mount Juliet Estate, Thomastown, Kilkenny, Co. Kilkenny</t>
  </si>
  <si>
    <t>Site at Coolclogher, Loreto Road, Killarney, Co. Kerry</t>
  </si>
  <si>
    <t>Ballymacgibbon, Cross, Co. Mayo</t>
  </si>
  <si>
    <t>Springlawn, Mountbellew, Co. Galway</t>
  </si>
  <si>
    <t>26A Montpelier Hill, Dublin 7</t>
  </si>
  <si>
    <t>2 Briarfield, Upper Codrum, Macroom, Co. Cork</t>
  </si>
  <si>
    <t>13 Place De Plouzane, Kilrush, Co. Clare</t>
  </si>
  <si>
    <t>Station House, Manulla, Co. Mayo</t>
  </si>
  <si>
    <t>Apartment 7, Temple Hall, Dublin 1</t>
  </si>
  <si>
    <t>Cappagh Beg, Barefield, Ennis, Co. Clare</t>
  </si>
  <si>
    <t>Ardamullivan House, Summerfield, Claregalway, Co. Galway</t>
  </si>
  <si>
    <t>Black Lane, Monaghan, Co. Monaghan</t>
  </si>
  <si>
    <t>Boleybeg East, Dum, Barna, Co. Galway</t>
  </si>
  <si>
    <t>Derryloughan East, Furbo, Co. Galway</t>
  </si>
  <si>
    <t>Site at Bermingham Road, Tuam, Co. Galway</t>
  </si>
  <si>
    <t>Sconce, Lettermore, Co. Galway</t>
  </si>
  <si>
    <t>7 Dublin Road, Renmore, Co. Galway</t>
  </si>
  <si>
    <t>Development Land, Circular Road, Bushy Park, Co. Galway</t>
  </si>
  <si>
    <t>Site at Freeport, Barna, Co. Galway</t>
  </si>
  <si>
    <t>Baile Liam (Site), Spiddal, Co. Galway</t>
  </si>
  <si>
    <t>Site at Convent Road, Ballinrobe, Mayo, Co. Mayo</t>
  </si>
  <si>
    <t>Land at Lettergunnet, Furbo, Co. Galway</t>
  </si>
  <si>
    <t>70 Fourth Avenue, North Wall, Dublin 1</t>
  </si>
  <si>
    <t>1.8 Acres at Carrowskeheen, Lahardaun, Co. Mayo</t>
  </si>
  <si>
    <t>Carrowkeel House, Carrowkeel, Ballintubber, Co. Mayo</t>
  </si>
  <si>
    <t>21 Hansfield, Clonee, Clonee, Dublin 15</t>
  </si>
  <si>
    <t>28 Gilford Road, Sandymount, Dublin 4</t>
  </si>
  <si>
    <t>Claregalway, Claregalway, Co. Galway</t>
  </si>
  <si>
    <t>13 Watermill Drive, Raheny, Dublin 5</t>
  </si>
  <si>
    <t>20 Catherine Street, Co. Waterford</t>
  </si>
  <si>
    <t>16 Elder Heath Park, Kiltipper Road, Tallaght, Dublin 24</t>
  </si>
  <si>
    <t>Breffni Lodge, Lynch's Quay, Cobh, Co. Cork</t>
  </si>
  <si>
    <t>459 Ballymount Road Lower, Walkinstown, Dublin 12</t>
  </si>
  <si>
    <t>6 Acre Site, Castleconnell, Co. Limerick</t>
  </si>
  <si>
    <t>Ballynacloghy, Maree, Oranmore, Co. Galway</t>
  </si>
  <si>
    <t>23 Hazelwood, Hazelhill, Ballyhaunis, Co. Mayo</t>
  </si>
  <si>
    <t>Milleenduff, Rockchapel, Co. Cork</t>
  </si>
  <si>
    <t>12 church road rear of, Newtownmountkennedy, Co. Wicklow</t>
  </si>
  <si>
    <t>Upper Bridge Street, Killorglin, Co. Kerry</t>
  </si>
  <si>
    <t>Ballymote Road, Tubbercurry, Co. Sligo</t>
  </si>
  <si>
    <t>Site For Sale, Van Dijks Lane, Mooretown, Dromiskin, Co. Louth</t>
  </si>
  <si>
    <t>Lagcurragh, Swinford, Co. Mayo</t>
  </si>
  <si>
    <t>Apartment 109, Sandyford View, Sandyford, Dublin 18</t>
  </si>
  <si>
    <t>135 Lansdowne Park, Ballsbridge, Dublin 4</t>
  </si>
  <si>
    <t>Site 2, Cove View, Baltimore, Co. Cork</t>
  </si>
  <si>
    <t>71 Melvin Fields, Kinlough, Co. Leitrim</t>
  </si>
  <si>
    <t>Uisneach, Ballymore, Co. Westmeath</t>
  </si>
  <si>
    <t>20 Macregol Cuirt, Birr, Co. Offaly</t>
  </si>
  <si>
    <t>Lenamore Cottage, Brickeens, Co. Mayo</t>
  </si>
  <si>
    <t>Brackloon, Ballyhaunis, Co. Mayo</t>
  </si>
  <si>
    <t>Powersknock, Kilmeadan, Co. Waterford</t>
  </si>
  <si>
    <t>Tulsk, Tulsk, Co. Roscommon</t>
  </si>
  <si>
    <t>Rusheen,Castleplunkett village, Castlerea, Co. Roscommon</t>
  </si>
  <si>
    <t>Whitefield House, Bahana, Enniskerry, Co. Wicklow</t>
  </si>
  <si>
    <t>Dunkitt, Kilmacow, Co. Waterford</t>
  </si>
  <si>
    <t>12 Cluain Dara, Gortahork, Co. Donegal</t>
  </si>
  <si>
    <t>114 Harold's Cross Cottages, Harold's Cross, Dublin 6</t>
  </si>
  <si>
    <t>19 Hamilton Street, South Circular Road, Dublin 8</t>
  </si>
  <si>
    <t>Gearhameen, Durrus, Co. Cork</t>
  </si>
  <si>
    <t>Commercial Site Kilmead, Kilcullen, Co. Kildare</t>
  </si>
  <si>
    <t>Rodeen Upper, Borrisokane, Co. Tipperary</t>
  </si>
  <si>
    <t>Gurteenroe, Schull, Co. Cork</t>
  </si>
  <si>
    <t>Main Street, Castlebellingham, Co. Louth</t>
  </si>
  <si>
    <t>Starinagh, Collon, Co. Louth</t>
  </si>
  <si>
    <t>Sraheen, Clooney, Quin, Co. Clare</t>
  </si>
  <si>
    <t>Kilshrewley, Ballinalee, Co. Longford</t>
  </si>
  <si>
    <t>66 Flax Fields, Convoy, Co. Donegal</t>
  </si>
  <si>
    <t>20 Oldcourt Drive, Bray, Co. Wicklow</t>
  </si>
  <si>
    <t>Apartment 30, Elm, Cois Locha, Castlebar, Co. Mayo</t>
  </si>
  <si>
    <t>333 Harold's Cross Road, Harold's Cross, Dublin 6W</t>
  </si>
  <si>
    <t>Castlegar Village, Castlegar, Co. Galway</t>
  </si>
  <si>
    <t>11 Merton Road, Rathmines, Dublin 6</t>
  </si>
  <si>
    <t>Bayview, Sunhill, Termonfeckin, Co. Louth</t>
  </si>
  <si>
    <t>Summerhill 35A Carrickbrack Road Baily, Howth, Dublin 13</t>
  </si>
  <si>
    <t>Aughrim Lodge, Rathnew, Co. Wicklow</t>
  </si>
  <si>
    <t>Furraglaun, Lahinch, Co. Clare</t>
  </si>
  <si>
    <t>Dromdoohig More, Ballyhar, Killarney, Co. Kerry</t>
  </si>
  <si>
    <t>Derreen, Castlebar, Co. Mayo</t>
  </si>
  <si>
    <t>Corner House, Donegal Road, Ballybofey, Co. Donegal</t>
  </si>
  <si>
    <t>Poulacapple, Mullinahone, Co. Tipperary</t>
  </si>
  <si>
    <t>Springlawn Mountbellew, Ballinasloe, Co. Galway</t>
  </si>
  <si>
    <t>Brocklagh, Drumlish, Co. Longford</t>
  </si>
  <si>
    <t>Market Square, Scarriff, Co. Clare</t>
  </si>
  <si>
    <t>Med Jez, Coast Road, Fountainstown, Co. Cork</t>
  </si>
  <si>
    <t>605 Clonard Road Crumlin Dublin 12, Dublin 12</t>
  </si>
  <si>
    <t>Kilgabriel, Clashmore, Co. Waterford</t>
  </si>
  <si>
    <t>17 Greenmount Lawns, Terenure, Dublin 6</t>
  </si>
  <si>
    <t>Oureigh, Sneem, Co. Kerry</t>
  </si>
  <si>
    <t>21 Lissanalta Avenue, Dooradoyle, Co. Limerick</t>
  </si>
  <si>
    <t>null, Doochary, Co. Donegal</t>
  </si>
  <si>
    <t>Due South, Meenvane, Schull, Co. Cork</t>
  </si>
  <si>
    <t>601 The Fountain Courtyard, The K-Club, Straffan, Co. Kildare</t>
  </si>
  <si>
    <t>100 Blacklion, Greystones, Co. Wicklow</t>
  </si>
  <si>
    <t>Monkstown Castle, The Demesne, Monkstown, Co. Cork</t>
  </si>
  <si>
    <t>Cornamona, Co. Galway</t>
  </si>
  <si>
    <t>Park, Rosscahill, Co. Galway</t>
  </si>
  <si>
    <t>3 Fairfield Avenue, East Wall, East Wall, Dublin 3</t>
  </si>
  <si>
    <t>St Conlans Rd., Nenagh, Co. Tipperary</t>
  </si>
  <si>
    <t>Homefield, Cromane Lower, Killorglin, Co. Kerry</t>
  </si>
  <si>
    <t>Cloghers, Lixnaw, Co. Kerry</t>
  </si>
  <si>
    <t>15 The Fairways, Rockshire Road, Waterford, Co. Waterford</t>
  </si>
  <si>
    <t>Cremully, Castlecoote, Co. Roscommon</t>
  </si>
  <si>
    <t>Lennaght, Inistioge, Co. Kilkenny</t>
  </si>
  <si>
    <t>Doory, Portmagee, Co. Kerry</t>
  </si>
  <si>
    <t>3 Hazelgrove, Ardfert, Co. Kerry</t>
  </si>
  <si>
    <t>Site with full planning approx. 0.91acre "Moxley House Site" Kilmacoo, Avoca, Co. Wicklow</t>
  </si>
  <si>
    <t>6 Mariners View, Kimberley Road, Greystones, Co. Wicklow</t>
  </si>
  <si>
    <t>Montebello, Strand Road, Bray, Co. Wicklow</t>
  </si>
  <si>
    <t>10 Mariners View, Kimberley Road, Greystones, Co. Wicklow</t>
  </si>
  <si>
    <t>Carrig Villas, Greystones, Co. Wicklow</t>
  </si>
  <si>
    <t>52 Cedar Brook Way, Cherry Orchard, Dublin 22</t>
  </si>
  <si>
    <t>Rootiagh, Patrickswell, Co. Limerick</t>
  </si>
  <si>
    <t>Pollrone, Mooncoin, Co. Kilkenny</t>
  </si>
  <si>
    <t>BEECHVIEW HOUSE, Beechview House, Dundrum, Co. Tipperary</t>
  </si>
  <si>
    <t>Rere of 25, Hughes Road North, Walkinstown, Dublin 12</t>
  </si>
  <si>
    <t>Montmorenci House, Town Walls, Youghal, Co. Cork</t>
  </si>
  <si>
    <t>Eskerlavally, Claremorris, Co. Mayo</t>
  </si>
  <si>
    <t>Kilcolumb, Ballymoe, Co. Galway</t>
  </si>
  <si>
    <t>Clooncan, Ballinlough, Co. Roscommon</t>
  </si>
  <si>
    <t>10 Dunlo Hill, Ballinasloe, Co. Galway</t>
  </si>
  <si>
    <t>156 Parnell Street, Dublin 1</t>
  </si>
  <si>
    <t>Churchroad, Ballyheigue, Co. Kerry</t>
  </si>
  <si>
    <t>The Four Rushes, Tipperary Town, Co. Tipperary</t>
  </si>
  <si>
    <t>Boleybeg, Cappagh Road, Barna, Co. Galway</t>
  </si>
  <si>
    <t>46 The Drive, Lios Cara, Killeens, Co. Cork</t>
  </si>
  <si>
    <t>Mount Alverno, Sorrento Road, Dalkey, Co. Dublin</t>
  </si>
  <si>
    <t>Fountain Apartments (Block of 4), Main Street, Ballina, Co. Tipperary</t>
  </si>
  <si>
    <t>Magherareagh, Bouladuff, Thurles, Co. Tipperary</t>
  </si>
  <si>
    <t>Site B Bellevue Hill, Delgany, Co. Wicklow</t>
  </si>
  <si>
    <t>Site A at Bellevue Hill, Delgany, Co. Wicklow</t>
  </si>
  <si>
    <t>Knockarush, Boyle, Co. Roscommon</t>
  </si>
  <si>
    <t>Annagh Cottage &amp; Lodge, Carrick-on-Shannon, Co. Leitrim</t>
  </si>
  <si>
    <t>Kilconnell, Kilmacrenan, Co. Donegal</t>
  </si>
  <si>
    <t>57 Nutley Avenue, Donnybrook, Dublin 4</t>
  </si>
  <si>
    <t>St Anthony's, 23 Nutley Avenue, Donnybrook, Dublin 4</t>
  </si>
  <si>
    <t>2 Stringers Lane, Arklow, Co. Wicklow</t>
  </si>
  <si>
    <t>Railway Village, Rampark, Dundalk, Co. Louth</t>
  </si>
  <si>
    <t>Mount Ruby, Navigation Road, Mallow, Co. Cork</t>
  </si>
  <si>
    <t>7 An Rodan Cul Ard  Carrigtwohill, Carrigtwohill, Co. Cork</t>
  </si>
  <si>
    <t>Whitehall, Killonan, Ballysimon, Co. Limerick</t>
  </si>
  <si>
    <t>Aghamuck, Co. Roscommon</t>
  </si>
  <si>
    <t>Clonogh, Reens, Ardagh, Co. Limerick</t>
  </si>
  <si>
    <t>9 Patrick Street, Kilkenny, Co. Kilkenny</t>
  </si>
  <si>
    <t>Knockevagh, Rathvilly, Co. Carlow</t>
  </si>
  <si>
    <t>Avondale, Swords Road, Malahide, Co. Dublin</t>
  </si>
  <si>
    <t>13 Carndonagh Park, Donaghmede, Donaghmede, Dublin 13</t>
  </si>
  <si>
    <t>Ref 929 - Site at Ohermong, Cahersiveen, Co. Kerry</t>
  </si>
  <si>
    <t>65a &amp; 65 Leinster Avenue, North Strand, Dublin 3</t>
  </si>
  <si>
    <t>Apartment 2, Block 1, Annaly Grove, Ongar, Dublin 15</t>
  </si>
  <si>
    <t>Clonloghan, Newmarket on Fergus, Co. Clare</t>
  </si>
  <si>
    <t>4 Atlantic Way (Serviced Site), Ardfield, Co. Cork</t>
  </si>
  <si>
    <t>3 Atlantic Way (Serviced Site), Ardfield, Co. Cork</t>
  </si>
  <si>
    <t>2 Atlantic Way, Ardfield, Co. Cork</t>
  </si>
  <si>
    <t>Apartment 9, Quayside Apartments, Ramelton, Co. Donegal</t>
  </si>
  <si>
    <t>Site at Sraheen, Clooney, Ennis, Co. Clare</t>
  </si>
  <si>
    <t>Clodragh, Waterville, Co. Kerry</t>
  </si>
  <si>
    <t>Cloongawnagh, Ballyhowly, Claremorris, Co. Mayo</t>
  </si>
  <si>
    <t>Creggaslin, Castlerea, Co. Roscommon</t>
  </si>
  <si>
    <t>Site 7, Cove View, Baltimore, Co. Cork</t>
  </si>
  <si>
    <t>5 Spencer Street North, North Strand, Dublin 3</t>
  </si>
  <si>
    <t>9 Fairview Close, Richmond Avenue, Fairview, Dublin 3</t>
  </si>
  <si>
    <t>Kiltimagh Road, Knock, Co. Mayo</t>
  </si>
  <si>
    <t>Cudar, Firgrove, Bunratty, Co. Clare</t>
  </si>
  <si>
    <t>Bohullion Lower, Burt, Co. Donegal</t>
  </si>
  <si>
    <t>Boytonrath, New Inn, Co. Tipperary</t>
  </si>
  <si>
    <t>Creewood, Slane, Co. Meath</t>
  </si>
  <si>
    <t>4 Eastboro, Bailieborough, Co. Cavan</t>
  </si>
  <si>
    <t>Wilmount Park, Carrignafoy, Cobh, Co. Cork</t>
  </si>
  <si>
    <t>10 The Gasworks, Stradavoher, Thurles, Co. Tipperary</t>
  </si>
  <si>
    <t>Rockchapel Village, Rockchapel, Co. Cork</t>
  </si>
  <si>
    <t>Derry, Shanaglish, Co. Galway</t>
  </si>
  <si>
    <t>Mountain View House, Reen, Killorglin, Co. Kerry</t>
  </si>
  <si>
    <t>16 forge hill, Strokestown, Co. Roscommon</t>
  </si>
  <si>
    <t>Dublin Rd, Cavan, Co. Cavan</t>
  </si>
  <si>
    <t>Moynsha, Abbeyfeale, Co. Limerick</t>
  </si>
  <si>
    <t>1 Clounts Court, Killarney, Co. Kerry</t>
  </si>
  <si>
    <t>Bohey, Dromahair, Co. Leitrim</t>
  </si>
  <si>
    <t>Gort Road, Ennis, Co. Clare</t>
  </si>
  <si>
    <t>18 Tymonville Drive, Tallaght, Dublin 24</t>
  </si>
  <si>
    <t>9  &amp; 9a Richmond Avenue, Fairview, Fairview, Dublin 3</t>
  </si>
  <si>
    <t>Saint Anthony's, Church Road, Ballybunion, Co. Kerry</t>
  </si>
  <si>
    <t>Caltra, Culleens, Co. Sligo</t>
  </si>
  <si>
    <t>High Grounds, Lower Kindlestown, Greystones, Co. Wicklow</t>
  </si>
  <si>
    <t>Site 4 Breeny Beg, Kealkil, Bantry, Co. Cork</t>
  </si>
  <si>
    <t>Site 3 Breeny Beg, Kealkil, Bantry, Co. Cork</t>
  </si>
  <si>
    <t>Site 1 Breeny Beg, Kealkil, Bantry, Co. Cork</t>
  </si>
  <si>
    <t>Killeenagallive, Emly, Co. Tipperary</t>
  </si>
  <si>
    <t>Shannaera Upper Beaufort, Killarney, Co. Kerry</t>
  </si>
  <si>
    <t>Kileen, Legan, Co. Longford</t>
  </si>
  <si>
    <t>Furbo village, Furbo, Co. Galway</t>
  </si>
  <si>
    <t>Glenfarne, F91 CR20, Glenfarne, Co. Leitrim</t>
  </si>
  <si>
    <t>Ouctive, Waterville, Co. Kerry</t>
  </si>
  <si>
    <t>Cartron, Mount Talbot, Co. Roscommon</t>
  </si>
  <si>
    <t>2 X Site C. 1 Acre, Kildallan, Ballyconnell, Co. Cavan</t>
  </si>
  <si>
    <t>Lismeen Hills, Ballyjamesduff, Ballyjamesduff, Co. Cavan</t>
  </si>
  <si>
    <t>Muingnaminnane, Castleisland, Co. Kerry</t>
  </si>
  <si>
    <t>68 Bellefield Road, Enniscorthy, Co. Wexford</t>
  </si>
  <si>
    <t>59 Castor Bay Road, Lurgan, Co. Armagh</t>
  </si>
  <si>
    <t>Co. Armagh</t>
  </si>
  <si>
    <t>91 Briarfield Grove, Kilbarrack, Kilbarrack, Dublin 5</t>
  </si>
  <si>
    <t>WHITETHORN LODGE, Whitethorn Lodge, Skibbereen, Co. Cork</t>
  </si>
  <si>
    <t>The Glen Moneenroe, Railyard, Co. Kilkenny</t>
  </si>
  <si>
    <t>Mill Street, Birr, Co. Offaly</t>
  </si>
  <si>
    <t>Ref 917 - Site at Carhan Upper, Cahersiveen, Co. Kerry</t>
  </si>
  <si>
    <t>Mausrower Gneeveguilla, Gneevguilla, Co. Kerry</t>
  </si>
  <si>
    <t>Ballycahane, Kildimo, Co. Limerick</t>
  </si>
  <si>
    <t>Redgap Site, Rathcoole, Co. Dublin</t>
  </si>
  <si>
    <t>Glounagillagh, Killorglin, Co. Kerry</t>
  </si>
  <si>
    <t>Laraghirril, Culdaff, Co. Donegal</t>
  </si>
  <si>
    <t>Corryena, Ballymahon, Co. Longford</t>
  </si>
  <si>
    <t>Baronstown Upper, Grange Con, Co. Wicklow</t>
  </si>
  <si>
    <t>23 Darley Terrace, Dublin 8</t>
  </si>
  <si>
    <t>Shangrila, 4 Farranlea Grove, Model Farm Road, Co. Cork</t>
  </si>
  <si>
    <t>Parc Na Heornan, Ballinagar, Co. Offaly</t>
  </si>
  <si>
    <t>Sites at Drum West, Corcullen, Co. Galway</t>
  </si>
  <si>
    <t>Ballyduff, Camolin, Co. Wexford</t>
  </si>
  <si>
    <t>10A Greencastle Drive, Coolock, Coolock, Dublin 5</t>
  </si>
  <si>
    <t>Rathdrought, Bandon, Co. Cork</t>
  </si>
  <si>
    <t>Holycross Stores, Graiguenoe, Holycross, Co. Tipperary</t>
  </si>
  <si>
    <t>11 Riverside Court, Chapel Street, Mayo, Co. Mayo</t>
  </si>
  <si>
    <t>10 Riverside Court, Chapel Street, Mayo, Co. Mayo</t>
  </si>
  <si>
    <t>8 Riverside Court, Chapel Street, Mayo, Co. Mayo</t>
  </si>
  <si>
    <t>75 Meadow Court, Newcastle West, Co. Limerick</t>
  </si>
  <si>
    <t>Carhan Upper, Cahersiveen, Co. Kerry</t>
  </si>
  <si>
    <t>Belmont Village, Belmont, Co. Offaly</t>
  </si>
  <si>
    <t>Castlerea Road, Ballaghaderreen, Co. Roscommon</t>
  </si>
  <si>
    <t>Watergate Street, Bandon, Co. Cork</t>
  </si>
  <si>
    <t>Clenor, Doneraile, Mallow, Co. Cork</t>
  </si>
  <si>
    <t>Breaghy, Dunfanaghy, Co. Donegal</t>
  </si>
  <si>
    <t>10 Huxley Crescent, Cork Street, The Coombe, Dublin 8</t>
  </si>
  <si>
    <t>Baltigeer, Kinnegad, Co. Westmeath</t>
  </si>
  <si>
    <t>Saint Martha's, Redemption Road, Farranree, Co. Cork</t>
  </si>
  <si>
    <t>clossagh more, Rockcorry, Co. Monaghan</t>
  </si>
  <si>
    <t>Main st, Ballyhaunis, Co. Mayo</t>
  </si>
  <si>
    <t>Lissadell, Leopardstown Road, Foxrock, Dublin 18</t>
  </si>
  <si>
    <t>Saint Brigids, Saint Brigids, 135 Bannow Road, Dublin 7</t>
  </si>
  <si>
    <t>Ballinacurra, Midleton, Co. Cork</t>
  </si>
  <si>
    <t>Development land  / Site At Hamlet Lane, Balbriggan, Co. Dublin</t>
  </si>
  <si>
    <t>8 Main Street, Shercock, Co. Cavan</t>
  </si>
  <si>
    <t>25 Melville Cove, Finglas, Dublin 11</t>
  </si>
  <si>
    <t>Greenan, Lough Eske, Donegal Town, Co. Donegal</t>
  </si>
  <si>
    <t>Curragh, Aghadoe, Killarney, Co. Kerry</t>
  </si>
  <si>
    <t>Cornaseer, Cavan, Co. Cavan</t>
  </si>
  <si>
    <t>Drumrevagh Mount Falcon, Ballina, Co. Mayo</t>
  </si>
  <si>
    <t>Ashbrook, Straide, Co. Mayo</t>
  </si>
  <si>
    <t>Cunnagher North, Ross, Castlebar, Co. Mayo</t>
  </si>
  <si>
    <t>Residential Site Sold SPP, Roe, Kilmeena, Westport, Co. Mayo</t>
  </si>
  <si>
    <t>1.5 miles from town, Newcastle West, Co. Limerick</t>
  </si>
  <si>
    <t>Site - Teachmor, Inverin, Co. Galway</t>
  </si>
  <si>
    <t>Knockboyne House, Dublin Road, Navan, Co. Meath</t>
  </si>
  <si>
    <t>1 Cluain Dara, Broadford, Co. Limerick</t>
  </si>
  <si>
    <t>28 Brookfield Manor, Donegal Town, Co. Donegal</t>
  </si>
  <si>
    <t>Site at Cherrygarth, Abbeyleix Road, Portlaoise, Co. Laois</t>
  </si>
  <si>
    <t>16 Beechwood Lawns, Thurles, Co. Tipperary</t>
  </si>
  <si>
    <t>MCGRATH'S, Main Street, Kiltimagh, Co. Mayo</t>
  </si>
  <si>
    <t>26 Croke Gardens, Thurles, Co. Tipperary</t>
  </si>
  <si>
    <t>40 Deerpark Square, Deerpark Estate, Tallaght, Dublin 24</t>
  </si>
  <si>
    <t>39 Huntstown Court, Mulhuddart, Dublin 15</t>
  </si>
  <si>
    <t>289 Richmond Road, Drumcondra, Drumcondra, Dublin 3</t>
  </si>
  <si>
    <t>Shortwood, Sallins, Co. Kildare</t>
  </si>
  <si>
    <t>Carnagh East, Kiltoom, Co. Roscommon</t>
  </si>
  <si>
    <t>rossleague, cobh, Cobh, Co. Cork</t>
  </si>
  <si>
    <t>Balleece Lower, Rathdrum, Co. Wicklow</t>
  </si>
  <si>
    <t>Faul, Clifden, Co. Galway</t>
  </si>
  <si>
    <t>Crislamore Manor, Tooban, Burnfoot, Co. Donegal</t>
  </si>
  <si>
    <t>Gelsha, Ballinalee, Co. Longford</t>
  </si>
  <si>
    <t>Corboy, Corbay Upper, Co. Longford</t>
  </si>
  <si>
    <t>192 Castle Park, Tallaght, Dublin 24</t>
  </si>
  <si>
    <t>Cornaseer Cavan, Cavan, Co. Cavan</t>
  </si>
  <si>
    <t>Roemore, Castlebar, Co. Mayo</t>
  </si>
  <si>
    <t>Derreenmanus, Castlebar, Co. Mayo</t>
  </si>
  <si>
    <t>14 Market Square, Enniscorthy, Co. Wexford</t>
  </si>
  <si>
    <t>Muinacree, Rearcross, Co. Tipperary</t>
  </si>
  <si>
    <t>28 Camac Park, Bluebell, Dublin 12</t>
  </si>
  <si>
    <t>Coolderry Village, Coolderry, Co. Offaly</t>
  </si>
  <si>
    <t>23 Abbey Close, Tullow, Co. Carlow</t>
  </si>
  <si>
    <t>Apartment 24, Nephin Halls, Castlebar, Co. Mayo</t>
  </si>
  <si>
    <t>CARLTON CLINIC, 1/2 Carlton Terrace, Bray, Co. Wicklow</t>
  </si>
  <si>
    <t>Keenagh, Ballyjamesduff, Co. Cavan</t>
  </si>
  <si>
    <t>Mullaun, Cloonacool, Co. Sligo</t>
  </si>
  <si>
    <t>Rossnadough, Camross, Co. Laois</t>
  </si>
  <si>
    <t>Scarletstown, Milltown, Co. Kildare</t>
  </si>
  <si>
    <t>Doolough Lodge, Doolough, Belmullet, Co. Mayo</t>
  </si>
  <si>
    <t>Kilsallagh, Ballymoe, Co. Galway</t>
  </si>
  <si>
    <t>281 Galtymore Road, Drimnagh, Dublin 12</t>
  </si>
  <si>
    <t>4 The Quay, Askeaton, Co. Limerick</t>
  </si>
  <si>
    <t>9A Ard Charraig, Caherslee, Tralee, Co. Kerry</t>
  </si>
  <si>
    <t>Wells House &amp; Gardens, Wells, Gorey, Co. Wexford</t>
  </si>
  <si>
    <t>Surveyor's House, The Quay, Westport, Co. Mayo</t>
  </si>
  <si>
    <t>Loch Na Gar, Main Street, Carrigart, Co. Donegal</t>
  </si>
  <si>
    <t>Penthouse Residence, InterContinental Hotel, Ballsbridge, Dublin 4</t>
  </si>
  <si>
    <t>Rathcline Road, Lanesborough, Co. Longford</t>
  </si>
  <si>
    <t>25 The Wheatbarn Bakers Yard Portland Street Dublin 1, North Circular Road, Dublin 1</t>
  </si>
  <si>
    <t>Starinagh, Collon, Slane, Co. Meath</t>
  </si>
  <si>
    <t>95 Giltspur Wood, Bray, Co. Wicklow</t>
  </si>
  <si>
    <t>8 Dore Lower, Bunbeg, Co. Donegal</t>
  </si>
  <si>
    <t>Antonville, Ballycotton, Co. Cork</t>
  </si>
  <si>
    <t>Lackaroe, Buttevant, Co. Cork</t>
  </si>
  <si>
    <t>Newmills, Letterkenny, Co. Donegal</t>
  </si>
  <si>
    <t>7 Lower William Street, Athy, Co. Kildare</t>
  </si>
  <si>
    <t>Baurnahulla, Drimoleague, Co. Cork</t>
  </si>
  <si>
    <t>Pontoon, Pontoon, Co. Mayo</t>
  </si>
  <si>
    <t>Ballindrumlea, Castlerea, Co. Roscommon</t>
  </si>
  <si>
    <t>804 Bremore Castle, Balbriggan, Co. Dublin</t>
  </si>
  <si>
    <t>Clogherdilure, Burtonport, Co. Donegal</t>
  </si>
  <si>
    <t>99 Upper Newcastle, Newcastle, Co. Galway</t>
  </si>
  <si>
    <t>140 Knockbrack Downs, Matthew's Lane, Drogheda, Co. Louth</t>
  </si>
  <si>
    <t>Letterard, Cashel, Co. Galway</t>
  </si>
  <si>
    <t>3 PÃ¡irc Na Nean, Rathcormac, Co. Cork</t>
  </si>
  <si>
    <t>Cuillane, Swinford, Co. Mayo</t>
  </si>
  <si>
    <t>Crosserlough, Ballyjamesduff, Cavan, Co. Cavan</t>
  </si>
  <si>
    <t>23 Loch Eala, Loch Gowna, Cavan, Co. Cavan</t>
  </si>
  <si>
    <t>Naughan, Belturbet, Cavan, Co. Cavan</t>
  </si>
  <si>
    <t>2 Ann Street, Bailieborough, Cavan, Co. Cavan</t>
  </si>
  <si>
    <t>C. 1.2 acre site at Slievenagorea, The Ballagh, Co. Wexford</t>
  </si>
  <si>
    <t>13 Radharc Na Farraige, Ballymoneen Road, Knocknacarra, Co. Galway</t>
  </si>
  <si>
    <t>Gardenfield GY49460f, Tuam, Co. Galway</t>
  </si>
  <si>
    <t>CHECKOUT, Deerpark, Dingle, Co. Kerry</t>
  </si>
  <si>
    <t>Cabry, Quigley's Point, Co. Donegal</t>
  </si>
  <si>
    <t>Reenconnell, Dingle, Co. Kerry</t>
  </si>
  <si>
    <t>Crotanstown House, Crotanstown, The Curragh, Co. Kildare</t>
  </si>
  <si>
    <t>Cregane, Gortnagraige, Mallow, Co. Cork</t>
  </si>
  <si>
    <t>1aughrim holiday village, Aughrim, Co. Wicklow</t>
  </si>
  <si>
    <t>39a Daleview, Ballybrack, Co. Dublin</t>
  </si>
  <si>
    <t>Ardee Road, Carrickmacross, Co. Monaghan</t>
  </si>
  <si>
    <t>Derry Road, Durrow, Co. Laois</t>
  </si>
  <si>
    <t>Newtown, Ballindine, Co. Mayo</t>
  </si>
  <si>
    <t>Garrycastle, Athlone, Co. Westmeath</t>
  </si>
  <si>
    <t>Breaffy, Kincon, Ballina, Co. Mayo</t>
  </si>
  <si>
    <t>47 Priorsgate, Tallaght, Dublin 24</t>
  </si>
  <si>
    <t>Apartment 60, The Crescent, Ashbourne, Co. Meath</t>
  </si>
  <si>
    <t>The Heath, Portlaoise, Co. Laois</t>
  </si>
  <si>
    <t>Swallows Rest, Ardnatagle, O'Briensbridge, Co. Clare</t>
  </si>
  <si>
    <t>Murrevagh, Mulranny, Mulranny, Co. Mayo</t>
  </si>
  <si>
    <t>124 Kiltipper Gate, Tallaght, Dublin 24</t>
  </si>
  <si>
    <t>Glencar, Slievenamon Road, Thurles, Co. Tipperary</t>
  </si>
  <si>
    <t>59 Terenure Road North, Terenure, Dublin 6W</t>
  </si>
  <si>
    <t>17 Saint Martin's Avenue, Castletownbere, Co. Cork</t>
  </si>
  <si>
    <t>Briarsfield, Blackwood Lane, Blackwoods, Malahide, Co. Dublin</t>
  </si>
  <si>
    <t>Fiddaun, Craughwell, Co. Galway</t>
  </si>
  <si>
    <t>Roscartan, Ballyseedy, Tralee, Co. Kerry</t>
  </si>
  <si>
    <t>Lisnaboy, Cullen, Mallow, Co. Cork</t>
  </si>
  <si>
    <t>Ballinteean, Killala, Co. Mayo</t>
  </si>
  <si>
    <t>10 Kilbeagh Village, Charlestown, Co. Mayo</t>
  </si>
  <si>
    <t>Cloonliffen, Ballinrobe, Co. Mayo</t>
  </si>
  <si>
    <t>Sunset Lodge, Fortyacres, Tuam, Co. Galway</t>
  </si>
  <si>
    <t>Ross Lodge, Headford, Co. Galway</t>
  </si>
  <si>
    <t>2 Mountkennedy Court, Main Street, Newtownmountkennedy, Co. Wicklow</t>
  </si>
  <si>
    <t>Garafine, Castleblakney, Ballinasloe, Co. Galway</t>
  </si>
  <si>
    <t>Henry Street, Kilrush, Co. Clare</t>
  </si>
  <si>
    <t>Ballynonty, Ballynonty, Co. Tipperary</t>
  </si>
  <si>
    <t>24 Connacht Road, Scarriff, Co. Clare</t>
  </si>
  <si>
    <t>Heathfield House, Kilminchy, Portlaoise, Co. Laois</t>
  </si>
  <si>
    <t>Site - Gortnaclassagh, Cong, Co. Mayo</t>
  </si>
  <si>
    <t>Newcastle, Athenry, Co. Galway</t>
  </si>
  <si>
    <t>Clonarden, Garlow Cross, Navan, Co. Meath</t>
  </si>
  <si>
    <t>Rathconrath, Mullingar, Co. Westmeath</t>
  </si>
  <si>
    <t>53 The Fastnet, Lancaster Gate, Western Road, Co. Cork</t>
  </si>
  <si>
    <t>Garvagh, Barnesmore, Donegal Town, Co. Donegal</t>
  </si>
  <si>
    <t>Drumduff, Inver, Co. Donegal</t>
  </si>
  <si>
    <t>Ballyglishen, Abbeyleix, Co. Laois</t>
  </si>
  <si>
    <t>0.75 acre site at Killarrive, Kiltullagh, Athenry, Co. Galway</t>
  </si>
  <si>
    <t>Baldwin street, Mitchelstown, Co. Cork</t>
  </si>
  <si>
    <t>Springfield, Rosses Point, Co. Sligo</t>
  </si>
  <si>
    <t>Moneymore, Newtown Cunningham, Co. Donegal</t>
  </si>
  <si>
    <t>13 Ard Na SÃ©Â­, Mohill, Co. Leitrim</t>
  </si>
  <si>
    <t>123 Cluain Airne, Shannon, Co. Clare</t>
  </si>
  <si>
    <t>The Quay, Askeaton, Co. Limerick</t>
  </si>
  <si>
    <t>Site at Laharan, Milltown, Co. Kerry</t>
  </si>
  <si>
    <t>30 Centre Road, Ballygannon, Rathdrum, Co. Wicklow</t>
  </si>
  <si>
    <t>Kilfithmone, Borrisoleigh, Borrisoleigh, Co. Tipperary</t>
  </si>
  <si>
    <t>Derreendafderg, Srah, Tourmakeady, Co. Mayo</t>
  </si>
  <si>
    <t>Site 2 at Castleshanaghan, Letterkenny, Co. Donegal</t>
  </si>
  <si>
    <t>Parochial House, Castle Street, Kilfinane, Co. Limerick</t>
  </si>
  <si>
    <t>Kilroe West, Inverin, Co. Galway</t>
  </si>
  <si>
    <t>Caherkirky, Rossmore, Clonakilty, Co. Cork</t>
  </si>
  <si>
    <t>Fairhills, Tubrid Beg, Abbeydorney, Co. Kerry</t>
  </si>
  <si>
    <t>0.55 acre site at Grange East, Turloughmore, Co. Galway</t>
  </si>
  <si>
    <t>Doocarrick, Cootehill, Co. Cavan</t>
  </si>
  <si>
    <t>Main Street, Ahascragh, Co. Galway</t>
  </si>
  <si>
    <t>15 Les Mouettes Apartments, Crookhaven, Co. Cork</t>
  </si>
  <si>
    <t>Buttery Court Complex, Market Square, Mallow, Co. Cork</t>
  </si>
  <si>
    <t>16 Les Mouettes Apartments, Crookhaven, Co. Cork</t>
  </si>
  <si>
    <t>Gortbeg, Ballyglunin, Abbeyknockmoy, Co. Galway</t>
  </si>
  <si>
    <t>Lohart, Tuosist, Kenmare, Co. Kerry</t>
  </si>
  <si>
    <t>Site at Castleshanaghan, Letterkenny, Co. Donegal</t>
  </si>
  <si>
    <t>Site 3, Tomathone, Ballyfad, Co. Wexford</t>
  </si>
  <si>
    <t>Site 2 at Tomathone, Ballyfad, Co. Wexford</t>
  </si>
  <si>
    <t>Crowbally, Dungarvan, Co. Kilkenny</t>
  </si>
  <si>
    <t>Hillpark, Clarinbridge, Co. Galway</t>
  </si>
  <si>
    <t>Glenworth House, Rusheens, Galway Road, Tuam, Co. Galway</t>
  </si>
  <si>
    <t>Cregg, Rusheeny Road, Oughterard, Co. Galway</t>
  </si>
  <si>
    <t>Knockbride East, Bailieborough, Co. Cavan</t>
  </si>
  <si>
    <t>Dohilla, Valentia Island, Co. Kerry</t>
  </si>
  <si>
    <t>Fortfield, Rootiagh, Patrickswell, Co. Limerick</t>
  </si>
  <si>
    <t>2A Dooneen, Clifden, Co. Galway</t>
  </si>
  <si>
    <t>Middle Quarter, Inishbofin Island, Co. Galway</t>
  </si>
  <si>
    <t>Cloon, Cleggan, Co. Galway</t>
  </si>
  <si>
    <t>Sutton House, Corrabaun, Belcarra, Co. Mayo</t>
  </si>
  <si>
    <t>Development Land, Straide, Co. Mayo</t>
  </si>
  <si>
    <t>"Streamstown School House", Westport Rd, Clifden, Co. Galway</t>
  </si>
  <si>
    <t>Bunowenbeg, Ballyconneely, Co. Galway</t>
  </si>
  <si>
    <t>Newtown House On 12 Acres, Newtownpilsworth, Maganey, Athy, Co. Kildare</t>
  </si>
  <si>
    <t>Ladyrath, Castletown, Navan, Co. Meath</t>
  </si>
  <si>
    <t>Paughnstown, Dunleer, Co. Louth</t>
  </si>
  <si>
    <t>Funshog, Collon, Co. Louth</t>
  </si>
  <si>
    <t>Lurgybrack, Letterkenny, Co. Donegal</t>
  </si>
  <si>
    <t>1 Acre Site at Church Lane, Newcastle Upper, Newcastle, Co. Wicklow</t>
  </si>
  <si>
    <t>Chalet Number 17, Bartragh, Atlantic Caravan Park, Enniscrone, Co. Sligo</t>
  </si>
  <si>
    <t>Collopy's Cross, Patrickswell, Co. Limerick</t>
  </si>
  <si>
    <t>Ashford Pines - Serviced Residential Sites, Cong, Co. Mayo</t>
  </si>
  <si>
    <t>Blackwood Lodge, 3 Blackwoods, Blackwood Lane, Malahide, Co. Dublin</t>
  </si>
  <si>
    <t>Tullygay, Letterkenny, Co. Donegal</t>
  </si>
  <si>
    <t>Clooneen, Hollymount, Co. Mayo</t>
  </si>
  <si>
    <t>Drumkeen, Claremorris, Co. Mayo</t>
  </si>
  <si>
    <t>Churchfield, Knock, Knock, Co. Mayo</t>
  </si>
  <si>
    <t>Derragh, Knock, Knock, Co. Mayo</t>
  </si>
  <si>
    <t>Ieverstown House, Sixmilebridge, Co. Clare</t>
  </si>
  <si>
    <t>Bantrach, Inverin, Co. Galway</t>
  </si>
  <si>
    <t>Antylstown Lane, Navan, Co. Meath</t>
  </si>
  <si>
    <t>31 Cois Uisce, Reenrusheen Road, Cahersiveen, Co. Kerry</t>
  </si>
  <si>
    <t>Sugarhill, Newcastle West, Co. Limerick</t>
  </si>
  <si>
    <t>Stonehenge, Killiney Avenue, Killiney, Co. Dublin</t>
  </si>
  <si>
    <t>Big Moon Cottage, Gortbrack, Castletownshend, Co. Cork</t>
  </si>
  <si>
    <t>Tobernea, Effin, Co. Limerick</t>
  </si>
  <si>
    <t>THE LODGE, The Lodge, Clifden, Co. Galway</t>
  </si>
  <si>
    <t>Magnolia House, Castlebar Road, Westport, Co. Mayo</t>
  </si>
  <si>
    <t>Thomastown, Kilrush, Co. Clare</t>
  </si>
  <si>
    <t>Logboy Demesne, Logboy, Claremorris, Co. Mayo</t>
  </si>
  <si>
    <t>Corleadargan, Castleblayney, Co. Monaghan</t>
  </si>
  <si>
    <t>Nicholas Cottage, Blind Gate, Kinsale, Co. Cork</t>
  </si>
  <si>
    <t>3 Main Street, O'Briensbridge, Co. Clare</t>
  </si>
  <si>
    <t>null, Ballivor, Co. Meath</t>
  </si>
  <si>
    <t>122 Downpatrick Road, Crumlin, Dublin 12</t>
  </si>
  <si>
    <t>7 Mill Road, Killorglin, Co. Kerry</t>
  </si>
  <si>
    <t>Faha, Kilmacthomas, Co. Waterford</t>
  </si>
  <si>
    <t>Knockreagh, Listowel, Co. Kerry</t>
  </si>
  <si>
    <t>Drumbarkey, Cootehill, Co. Cavan</t>
  </si>
  <si>
    <t>Croughafoil, Doon, Co. Limerick</t>
  </si>
  <si>
    <t>Carbery House, Chapel Street, Dunmanway, Co. Cork</t>
  </si>
  <si>
    <t>Bellfield, Claremorris, Co. Mayo</t>
  </si>
  <si>
    <t>Hill House, Palmer's Hill, Cashel, Co. Tipperary</t>
  </si>
  <si>
    <t>Castle House, Bawnmore, Cashel, Co. Tipperary</t>
  </si>
  <si>
    <t>Monelta, Stradone, Co. Cavan</t>
  </si>
  <si>
    <t>Mullaghardagh, Ballyforan, Co. Roscommon</t>
  </si>
  <si>
    <t>Ballykissane, Killorglin, Co. Kerry</t>
  </si>
  <si>
    <t>Ballymagowan Lower, Kerrykeel, Co. Donegal</t>
  </si>
  <si>
    <t>Rosnastraw, Tinahely, Co. Wicklow</t>
  </si>
  <si>
    <t>12, Diswelstown View, Castleknock, Dublin 15</t>
  </si>
  <si>
    <t>Duncormick, Duncormick, Co. Wexford</t>
  </si>
  <si>
    <t>Rathmahon, Carrigaline Middle, Carrigaline, Co. Cork</t>
  </si>
  <si>
    <t>5 Laffin's Lane, Arklow, Co. Wicklow</t>
  </si>
  <si>
    <t>Site B, Saleen, Midleton, Co. Cork</t>
  </si>
  <si>
    <t>Rusheenamanagh, Carna, Co. Galway</t>
  </si>
  <si>
    <t>83 McCurtain Street, Fermoy, Co. Cork</t>
  </si>
  <si>
    <t>Knocknagon, Kincon, Ballina, Co. Mayo</t>
  </si>
  <si>
    <t>Crover, Broomfield, Castleblayney, Co. Monaghan</t>
  </si>
  <si>
    <t>42 Rathedmond estate, Sligo, Co. Sligo</t>
  </si>
  <si>
    <t>106 Ballygall Parade, Finglas, Dublin 11</t>
  </si>
  <si>
    <t>73 Lanesborough Mews, Finglas, Dublin 11</t>
  </si>
  <si>
    <t>Willsborough, Clonshaugh, Dublin 17</t>
  </si>
  <si>
    <t>24 Lanesborough Mews, Finglas, Dublin 11</t>
  </si>
  <si>
    <t>Rathnamuddagh, Dysart, Co. Westmeath</t>
  </si>
  <si>
    <t>Summer Fields, Lisnalee, Scotshouse, Clones, Co. Monaghan</t>
  </si>
  <si>
    <t>Fallieghter, Kilkelly, Co. Mayo</t>
  </si>
  <si>
    <t>Lyre East, Ballymacarbry, Co. Waterford</t>
  </si>
  <si>
    <t>Rattin, Kinnegad, Co. Westmeath</t>
  </si>
  <si>
    <t>Dungory West, Kinvara, Co. Galway</t>
  </si>
  <si>
    <t>Drumderg, Ballinalee, Co. Longford</t>
  </si>
  <si>
    <t>7 Old Farm, Carpenterstown Road, Castleknock, Dublin 15</t>
  </si>
  <si>
    <t>Shanballybeg, Ballinamore Bridge, Co. Galway</t>
  </si>
  <si>
    <t>Coolnaharragill Lower, Glenbeigh, Co. Kerry</t>
  </si>
  <si>
    <t>156 Botanic Avenue, Glasnevin, Dublin 9</t>
  </si>
  <si>
    <t>Carheenadiveane, Dunkellin, Craughwell, Co. Galway</t>
  </si>
  <si>
    <t>36 Tullyvarraga Crescent, Shannon, Co. Clare</t>
  </si>
  <si>
    <t>Stradbally, Castlegregory, Co. Kerry</t>
  </si>
  <si>
    <t>Dromore Upper, Mountcharles, Co. Donegal</t>
  </si>
  <si>
    <t>Old Post Office Road, Ringaskiddy, Co. Cork</t>
  </si>
  <si>
    <t>Casla Lodge, Dromatouk, Kenmare, Co. Kerry</t>
  </si>
  <si>
    <t>15 Keenaghan View, Kilcar, Co. Donegal</t>
  </si>
  <si>
    <t>Apartment 26, CroÃ­ Ã“ige, Athlone, Co. Westmeath</t>
  </si>
  <si>
    <t>Cloghaneanode, Aughacasla, Castlegregory, Co. Kerry</t>
  </si>
  <si>
    <t>Sites 4 &amp; 5, The Hawthorns, Ballyagran, Kilmallock, Co. Limerick</t>
  </si>
  <si>
    <t>Gleantain, Caherdaniel, Co. Kerry</t>
  </si>
  <si>
    <t>Dungeel, Killorglin, Co. Kerry</t>
  </si>
  <si>
    <t>Ballinahown, Athlone, Co. Westmeath</t>
  </si>
  <si>
    <t>Gortahork, Gortahork, Co. Donegal</t>
  </si>
  <si>
    <t>Ballynarry Old Schoolhouse, Ballyheelan, Co. Cavan</t>
  </si>
  <si>
    <t>Gardenfield, Hollymount, Co. Mayo</t>
  </si>
  <si>
    <t>Mureen South, Claremorris, Co. Mayo</t>
  </si>
  <si>
    <t>Barnahesker, Kilkelly, Co. Mayo</t>
  </si>
  <si>
    <t>Ballyhowley, Knock, Co. Mayo</t>
  </si>
  <si>
    <t>Garrywadeen, Claremorris, Co. Mayo</t>
  </si>
  <si>
    <t>Shraheens, Achill, Co. Mayo</t>
  </si>
  <si>
    <t>44 O'Moore Road, Ballyfermot, Ballyfermot, Dublin 10</t>
  </si>
  <si>
    <t>Redbrick Bungalow, Two Mile Ditch, Tuam Road, Co. Galway</t>
  </si>
  <si>
    <t>Apartment 4, Phoenix, Riverpark Apartments, Islandbridge, Dublin 8</t>
  </si>
  <si>
    <t>Pine Lodge Carrickbrack Road Howth, Howth, Dublin 13</t>
  </si>
  <si>
    <t>Glenview Thormanby Road Howth, Howth, Dublin 13</t>
  </si>
  <si>
    <t>Montebello House Killiney Hill Road Killiney, Killiney, Co. Dublin</t>
  </si>
  <si>
    <t>The Red House Seafield Road Killiney, Killiney, Co. Dublin</t>
  </si>
  <si>
    <t>12 Tritonville Avenue, Sandymount, Dublin 4</t>
  </si>
  <si>
    <t>Carrowkeel West, Tulrahan, Claremorris, Co. Mayo</t>
  </si>
  <si>
    <t>Lot 5- Commonage, Cornaron East, Inverin, Co. Galway</t>
  </si>
  <si>
    <t>9 The Fairways, Faithlegg, Waterford, Co. Waterford</t>
  </si>
  <si>
    <t>Corlis, Collon, Co. Louth</t>
  </si>
  <si>
    <t>Liberty Corner, Dublin 1</t>
  </si>
  <si>
    <t>Ballinlig, Clonmellon, Co. Westmeath</t>
  </si>
  <si>
    <t>Druminisclin, Kilnaleck, Co. Cavan</t>
  </si>
  <si>
    <t>Clonagowney, Crossakiel  A82X2P6, Kells, Co. Meath</t>
  </si>
  <si>
    <t>The Bungalow, Shinnagh Upper, Rathmore, Co. Kerry</t>
  </si>
  <si>
    <t>Lyre, Carrignavar, Co. Cork</t>
  </si>
  <si>
    <t>12 OisÃ©Â­n Briain, Emyvale, Co. Monaghan</t>
  </si>
  <si>
    <t>Kilpeacon Cross, Crecora, Co. Limerick</t>
  </si>
  <si>
    <t>16 Derreen Drive, Harbour View, Wicklow Town, Co. Wicklow</t>
  </si>
  <si>
    <t>Knockancore, Kilcummin, Killarney, Co. Kerry</t>
  </si>
  <si>
    <t>Ballyglass, Scardaune, Claremorris, Co. Mayo</t>
  </si>
  <si>
    <t>Brickeens, Claremorris, Co. Mayo</t>
  </si>
  <si>
    <t>Oory, Claremorris, Co. Mayo</t>
  </si>
  <si>
    <t>Kilvine, Irishtown, Co. Mayo</t>
  </si>
  <si>
    <t>77 Lower Carey's Road, Co. Limerick</t>
  </si>
  <si>
    <t>Gurteen, Feenagh, Co. Limerick</t>
  </si>
  <si>
    <t>c. 10 Acres, Ballybraher, Ballycotton, Midleton, Co. Cork</t>
  </si>
  <si>
    <t>Main Street, Knock, Co. Mayo</t>
  </si>
  <si>
    <t>Derry, Tavraun, Kilkelly, Co. Mayo</t>
  </si>
  <si>
    <t>Old Grange, John's Hill, Co. Waterford</t>
  </si>
  <si>
    <t>Tarmon Manor, Castlerea, Co. Roscommon</t>
  </si>
  <si>
    <t>Tubberelva, Castleplunkett, Co. Roscommon</t>
  </si>
  <si>
    <t>Lecarrow, Knock, Co. Mayo</t>
  </si>
  <si>
    <t>18 Ard Na Carraige, Carrick, Co. Donegal</t>
  </si>
  <si>
    <t>O'Moore Forest, Mountmellick, Co. Laois</t>
  </si>
  <si>
    <t>Claggan, Moville, Co. Donegal</t>
  </si>
  <si>
    <t>Terawee, Gleneely, Co. Donegal</t>
  </si>
  <si>
    <t>BOCAN, CULDAFF, Culdaff, Co. Donegal</t>
  </si>
  <si>
    <t>Templemoyle, Culdaff, Co. Donegal</t>
  </si>
  <si>
    <t>Poldrine, Taugheen, Claremorris, Co. Mayo</t>
  </si>
  <si>
    <t>Polldrian, Tagheen, Claremorris, Co. Mayo</t>
  </si>
  <si>
    <t>5 The Orchard, Dunleer, Co. Louth</t>
  </si>
  <si>
    <t>Hollymount, Hollymount, Co. Mayo</t>
  </si>
  <si>
    <t>Mureen, Claremorris, Co. Mayo</t>
  </si>
  <si>
    <t>Ballinastanford, Claremorris, Co. Mayo</t>
  </si>
  <si>
    <t>Gortfada, Claremorris, Co. Mayo</t>
  </si>
  <si>
    <t>Ballybane, Carrowmore, Tulrahan, Claremorris, Co. Mayo</t>
  </si>
  <si>
    <t>Ballinasmalla, Claremorris, Co. Mayo</t>
  </si>
  <si>
    <t>Otterbank, Castletownbere, Co. Cork</t>
  </si>
  <si>
    <t>Quay Street, Ballylongford, Co. Kerry</t>
  </si>
  <si>
    <t>Pairc Fea, Ballinamore, Co. Leitrim</t>
  </si>
  <si>
    <t>Oakfield, Clonlara, Co. Clare</t>
  </si>
  <si>
    <t>Orchard House, Ballyvaughan, Co. Clare</t>
  </si>
  <si>
    <t>Ballinlough Road, Ballyhaunis, Co. Mayo</t>
  </si>
  <si>
    <t>Lis NaBoley, Claremorris, Co. Mayo</t>
  </si>
  <si>
    <t>Eskermorilly, Knock, Co. Mayo</t>
  </si>
  <si>
    <t>Ballinlogh, Ballinlough, Co. Roscommon</t>
  </si>
  <si>
    <t>Ballinagran, Balla, Co. Mayo</t>
  </si>
  <si>
    <t>Cartown, Claremorris, Co. Mayo</t>
  </si>
  <si>
    <t>Balinphuil, Claremorris, Co. Mayo</t>
  </si>
  <si>
    <t>Shanballybeg, Ballinamore Bridge, Ballinasloe, Co. Galway</t>
  </si>
  <si>
    <t>Portnoo Road, Ardara, Co. Donegal</t>
  </si>
  <si>
    <t>Knockavoreen, Kishkeam, Mallow, Co. Cork</t>
  </si>
  <si>
    <t>Shanballybeg, Ballinalsoe, Ballinamore Bridge, Co. Galway</t>
  </si>
  <si>
    <t>21, The Cubes 2, Beacon South Quarter, Sandyford, Dublin 18</t>
  </si>
  <si>
    <t>College Street, Ballyshannon, Co. Donegal</t>
  </si>
  <si>
    <t>Raffeen, Scilly, Kinsale, Co. Cork</t>
  </si>
  <si>
    <t>Knockbawn, Knock, Co. Mayo</t>
  </si>
  <si>
    <t>17 Herbert Park, Ballsbridge, Dublin 4</t>
  </si>
  <si>
    <t>Killucan Village, Killucan, Co. Westmeath</t>
  </si>
  <si>
    <t>57 North Main Street, Youghal, Co. Cork</t>
  </si>
  <si>
    <t>Rahoneen, Ardfert, Co. Kerry</t>
  </si>
  <si>
    <t>9 Woodgrove, Moyvane, Co. Kerry</t>
  </si>
  <si>
    <t>.5 Acre Site, Ballinphuil, Corofin, Co. Galway</t>
  </si>
  <si>
    <t>Ardnaboy, Knockananna, Co. Wicklow</t>
  </si>
  <si>
    <t>Honeysuckle Cottage, 8 Chapel Street, Ballymore Eustace, Co. Kildare</t>
  </si>
  <si>
    <t>Tuitestown, Ballinea, Mullingar, Co. Westmeath</t>
  </si>
  <si>
    <t>Eden, Red Lane, Glen Of The Downs, Delgany, Co. Wicklow</t>
  </si>
  <si>
    <t>Ralish, Ballinakill, Co. Laois</t>
  </si>
  <si>
    <t>Portahard, Frenchpark, Co. Roscommon</t>
  </si>
  <si>
    <t>Coolcappagh, Ardagh, Co. Limerick</t>
  </si>
  <si>
    <t>Site for Sale , Pollavaddy , Balla, Castlebar, Co. Mayo</t>
  </si>
  <si>
    <t>Rathcabbin Village, Rathcabbin, Co. Tipperary</t>
  </si>
  <si>
    <t>Murneen, Claremorris, Co. Mayo</t>
  </si>
  <si>
    <t>Kilmore Lodge, Kilmore Upper, Dundrum, Cashel, Co. Tipperary</t>
  </si>
  <si>
    <t>The Arches, The Walk, Roscommon Town, Co. Roscommon</t>
  </si>
  <si>
    <t>'Lough Na Neine House', Castle Avenue, Roscommon Town, Co. Roscommon</t>
  </si>
  <si>
    <t>0.36 Acre, Terryglass, Nenagh, Co. Tipperary</t>
  </si>
  <si>
    <t>Creggameen, Castlerea, Co. Roscommon</t>
  </si>
  <si>
    <t>Castle House And Shamrock Lodge, Ardmayle, Cashel, Co. Tipperary</t>
  </si>
  <si>
    <t>Inane, Limerick Road, Roscrea, Co. Tipperary</t>
  </si>
  <si>
    <t>Crossanagh, Nenagh, Co. Tipperary</t>
  </si>
  <si>
    <t>0.47 Acres, Nenagh, Co. Tipperary</t>
  </si>
  <si>
    <t>Rossport Cottage, Liscarney, Westport, Co. Mayo</t>
  </si>
  <si>
    <t>Lavagh, Kilnaleck, Co. Cavan</t>
  </si>
  <si>
    <t>15 Gracemeadow Park, Stamullen, Co. Meath</t>
  </si>
  <si>
    <t>Barrack Street, Goresbridge, Co. Kilkenny</t>
  </si>
  <si>
    <t>3 Mount Vincent Place, O' Connell Avenue, Co. Limerick</t>
  </si>
  <si>
    <t>Ref 235 - Site at Lateeve, Portmagee, Co. Kerry</t>
  </si>
  <si>
    <t>Ref 212 - Site at Dereensillagh, Castlecove, Co. Kerry</t>
  </si>
  <si>
    <t>Collerans Cross, Ahena, Tacheen, Claremorris, Co. Mayo</t>
  </si>
  <si>
    <t>Meenatole Ballyare, Race End, Co. Donegal</t>
  </si>
  <si>
    <t>Knocknaclarig, Newmarket, Co. Cork</t>
  </si>
  <si>
    <t>Main Street, Castlemagner, Co. Cork</t>
  </si>
  <si>
    <t>ardnadoon, rushbrook, cobh, Cobh, Co. Cork</t>
  </si>
  <si>
    <t>Rangue, Killorglin, Co. Kerry</t>
  </si>
  <si>
    <t>Rathuil, Kielty, Athlone, Co. Roscommon</t>
  </si>
  <si>
    <t>Robinstown, Navan, Co. Meath</t>
  </si>
  <si>
    <t>Castle Street, Ramelton, Co. Donegal</t>
  </si>
  <si>
    <t>Lisgorman, Bohola, Co. Mayo</t>
  </si>
  <si>
    <t>Church Gate, Main Street, Castletownbere, Co. Cork</t>
  </si>
  <si>
    <t>Aghnashingan, Keenagh, Co. Longford</t>
  </si>
  <si>
    <t>Cloonaugh Taugheen, Claremorris, Co. Mayo</t>
  </si>
  <si>
    <t>1 Cheltenham Place, Rathmines, Dublin 6</t>
  </si>
  <si>
    <t>Bohercom, Loughrea, Co. Galway</t>
  </si>
  <si>
    <t>Gortgallon, Lanesborough, Co. Longford</t>
  </si>
  <si>
    <t>Tashinny, Taghshinny, Co. Longford</t>
  </si>
  <si>
    <t>C. 1.25 Acre Site, Cadamstown, Co. Offaly</t>
  </si>
  <si>
    <t>Killinure, Lanesborough, Co. Longford</t>
  </si>
  <si>
    <t>Clonboney, Lanesborough, Co. Longford</t>
  </si>
  <si>
    <t>Rathcline, Lanesborough, Co. Longford</t>
  </si>
  <si>
    <t>Poisoned Glen House, Dunlewey, Gweedore, Co. Donegal</t>
  </si>
  <si>
    <t>6 Warren Drive, Boyle, Co. Roscommon</t>
  </si>
  <si>
    <t>Carralavin, Bonniconlon, Ballina, Co. Mayo</t>
  </si>
  <si>
    <t>Partial Build, Kilmore East, Tallow, Co. Waterford</t>
  </si>
  <si>
    <t>Srunahella, Castlepollard, Co. Westmeath</t>
  </si>
  <si>
    <t>Knockfarnaught, Lahardaun, Co. Mayo</t>
  </si>
  <si>
    <t>Rathborney Cottage, Cloonmartin, Ballyvaughan, Co. Clare</t>
  </si>
  <si>
    <t>Site Subject To Planning Permission, Ballinard, Ballineen, Co. Cork</t>
  </si>
  <si>
    <t>2 Ashcroft, Cloyne, Co. Cork</t>
  </si>
  <si>
    <t>C. 0.5 Acre Site at Pollagh, Tullamore, Co. Offaly</t>
  </si>
  <si>
    <t>Edenoir, 26 Forest Hills, Drogheda, Co. Louth</t>
  </si>
  <si>
    <t>Woodland, 2 Corballis Demesne, Rathdrum, Co. Wicklow</t>
  </si>
  <si>
    <t>River Nore Retreat, Inistioge, Co. Kilkenny</t>
  </si>
  <si>
    <t>2 The Demesne, Carrowholly, Westport, Co. Mayo</t>
  </si>
  <si>
    <t>Spencer Street / Hazel Grove, Castlebar, Co. Mayo</t>
  </si>
  <si>
    <t>Cunnagher South, Ross, Castlebar, Co. Mayo</t>
  </si>
  <si>
    <t>8 Owenmore Paddock, Ballinacarrow, Co. Sligo</t>
  </si>
  <si>
    <t>1 Ballybeg Apartments, Ballybeg, Dingle, Co. Kerry</t>
  </si>
  <si>
    <t>The Hermitage, The Hermitage, Ballykea, Skerries, Co. Dublin</t>
  </si>
  <si>
    <t>3 Tallagh Hill, Belmullet, Co. Mayo</t>
  </si>
  <si>
    <t>Site - Cornafurrish, Ballycumber, Co. Offaly</t>
  </si>
  <si>
    <t>Macetown, Cloghan, Co. Westmeath</t>
  </si>
  <si>
    <t>Coteenty, Corrandulla, Co. Galway</t>
  </si>
  <si>
    <t>Reacarrigeen, Carrig, Co. Cork</t>
  </si>
  <si>
    <t>Ardroe House, Clounalour, Tralee, Co. Kerry</t>
  </si>
  <si>
    <t>Site 2 - Toghergar, Ballinamore Bridge, Ballinasloe, Co. Galway</t>
  </si>
  <si>
    <t>Site 1 - Toghergar, Ballinamore Bridge, Co. Galway</t>
  </si>
  <si>
    <t>Correfrin, Ballybofey, Co. Donegal</t>
  </si>
  <si>
    <t>South Quay, Newcastle West, Co. Limerick</t>
  </si>
  <si>
    <t>Castletourley, Aghamore, Ballyhaunis, Co. Mayo</t>
  </si>
  <si>
    <t>Farrantoreen, Killorglin, Co. Kerry</t>
  </si>
  <si>
    <t>Rineen, Quin, Co. Clare</t>
  </si>
  <si>
    <t>Rossnagussane, Mallow, Co. Cork</t>
  </si>
  <si>
    <t>Clohanes, Cree, Doonbeg, Co. Clare</t>
  </si>
  <si>
    <t>Lickaun Lodge, Lickaun, Kilnamona, Co. Clare</t>
  </si>
  <si>
    <t>Glencollins, Ballydesmond, Co. Cork</t>
  </si>
  <si>
    <t>Feemount Village, Freemount, Co. Cork</t>
  </si>
  <si>
    <t>Ballycurrane, Thurles, Co. Tipperary</t>
  </si>
  <si>
    <t>6 Kenley Avenue, Model Farm Road, Model Farm Road, Co. Cork</t>
  </si>
  <si>
    <t>Slevoy, Foulksmills, Co. Wexford</t>
  </si>
  <si>
    <t>Site At Rear, Bettyville House, Ballyboughal, Co. Dublin</t>
  </si>
  <si>
    <t>Knockaraha West, Belclare, Westport, Co. Mayo</t>
  </si>
  <si>
    <t>The Turquoise House, Reengaroga Island, Baltimore, Co. Cork</t>
  </si>
  <si>
    <t>25 Saint Mary's Road, Midleton, Co. Cork</t>
  </si>
  <si>
    <t>Castlegar, Claremorris, Co. Mayo</t>
  </si>
  <si>
    <t>29 Valley Cottages, Patrick Street, Mullingar, Co. Westmeath</t>
  </si>
  <si>
    <t>Audley Cove, Foilnamuc, Ballydehob, Co. Cork</t>
  </si>
  <si>
    <t>Island, Carrignavar, Co. Cork</t>
  </si>
  <si>
    <t>Main Street, Newtown Cunningham, Co. Donegal</t>
  </si>
  <si>
    <t>9 Douglas West, Douglas, Co. Cork</t>
  </si>
  <si>
    <t>Gortnagoyne, Dunmore, Co. Galway</t>
  </si>
  <si>
    <t>Swallow Brook, Shannon Eighter, Sligo, Co. Sligo</t>
  </si>
  <si>
    <t>Baltoney, Gortahork, Co. Donegal</t>
  </si>
  <si>
    <t>Dromahane, Mallow, Co. Cork</t>
  </si>
  <si>
    <t>Drumkeegan, Donegal Town, Co. Donegal</t>
  </si>
  <si>
    <t>Shandragh, Knockans, Rathlin Island, Ballycastle, Co. Antrim</t>
  </si>
  <si>
    <t>1.76 Acre Site, Pallas Lower, Upperchurch, Thurles, Co. Tipperary</t>
  </si>
  <si>
    <t>Regina House, The Square, Slane, Co. Meath</t>
  </si>
  <si>
    <t>Sraheens, Achill, Co. Mayo</t>
  </si>
  <si>
    <t>The Leix, Fairways Two, Killenard, Co. Laois</t>
  </si>
  <si>
    <t>Dooish, Ballybofey, Co. Donegal</t>
  </si>
  <si>
    <t>Dromore, Ruan, Co. Clare</t>
  </si>
  <si>
    <t>WATERSIDE PROPERTY, Drumminmore, Rooskey, Co. Roscommon</t>
  </si>
  <si>
    <t>40 Great Western Villas, Phibsborough, Dublin 7</t>
  </si>
  <si>
    <t>Apt 5 Cretzen House, 49 Merchants Quay, Waterford, Co. Waterford</t>
  </si>
  <si>
    <t>Forthill, Newtowncashel, Co. Longford</t>
  </si>
  <si>
    <t>16 Healy Street, Dublin 1</t>
  </si>
  <si>
    <t>Ballintee, Dunnamaggan, Co. Kilkenny</t>
  </si>
  <si>
    <t>2 Keizer House, High St, Waterford, Co. Waterford</t>
  </si>
  <si>
    <t>Blackhall, Bannow, Co. Wexford</t>
  </si>
  <si>
    <t>42 BrÃ©Âº Na Mara, Donegal Town, Co. Donegal</t>
  </si>
  <si>
    <t>Main Street, Urlingford, Co. Kilkenny</t>
  </si>
  <si>
    <t>Ballynageragh, Lixnaw, Co. Kerry</t>
  </si>
  <si>
    <t>Sunhill, Killorglin, Co. Kerry</t>
  </si>
  <si>
    <t>Oakpark Road, Tralee, Co. Kerry</t>
  </si>
  <si>
    <t>Dysart, Mullingar, Co. Westmeath</t>
  </si>
  <si>
    <t>Gort Manse, Raymoghy, Manorcunningham, Co. Donegal</t>
  </si>
  <si>
    <t>Newtown, Ballynacarrigy, Co. Westmeath</t>
  </si>
  <si>
    <t>Drummeen, Clonlara, Co. Clare</t>
  </si>
  <si>
    <t>Apt 6 Cretzen House, 49 The Quay, Waterford, Co. Waterford</t>
  </si>
  <si>
    <t>4 Keizer House, High St, Waterford, Co. Waterford</t>
  </si>
  <si>
    <t>1 Keizer House, High St, Waterford, Co. Waterford</t>
  </si>
  <si>
    <t>3 Meenlaragh Court, Meenlaragh, Gortahork, Co. Donegal</t>
  </si>
  <si>
    <t>62 Drumbear Wood, Cootehill Road, Monaghan, Co. Monaghan</t>
  </si>
  <si>
    <t>14 Rivercrest, Dublin Road, Tuam, Co. Galway</t>
  </si>
  <si>
    <t>Sea Road, Ballycastle, Co. Mayo</t>
  </si>
  <si>
    <t>Knockulcare, Mountcollins, Co. Limerick</t>
  </si>
  <si>
    <t>Corbally South, Claregalway, Co. Galway</t>
  </si>
  <si>
    <t>Knocknaseed, Rathmore, Co. Kerry</t>
  </si>
  <si>
    <t>Glangristreen, Rathmore, Co. Kerry</t>
  </si>
  <si>
    <t>Ballybane House, Ballinlough, Co. Roscommon</t>
  </si>
  <si>
    <t>Lands 12.8 Acres at Bonnettstown,Tullaroan Road, Kilkenny, Co. Kilkenny</t>
  </si>
  <si>
    <t>Clondrohid, Macroom, Co. Cork</t>
  </si>
  <si>
    <t>Claggan South, Churchill, Co. Donegal</t>
  </si>
  <si>
    <t>Main Street, Elphin, Co. Roscommon</t>
  </si>
  <si>
    <t>Le Carrow Killeen, Muckersaune, Neale, Co. Mayo</t>
  </si>
  <si>
    <t>125 Clontarf Road, Clontarf, Dublin 3</t>
  </si>
  <si>
    <t>Ocean Wave, Curraheen, Glenbeigh, Co. Kerry</t>
  </si>
  <si>
    <t>Site At, Site At, Barrogue, Woodside Road, Sandyford, Dublin 18</t>
  </si>
  <si>
    <t>High Street, Newmarket, Co. Cork</t>
  </si>
  <si>
    <t>THE SESSION BAR, Mill Road, Midleton, Co. Cork</t>
  </si>
  <si>
    <t>Railway Road, Bruree, Co. Limerick</t>
  </si>
  <si>
    <t>Apartment 3, Bowers View, Ballinrobe, Co. Mayo</t>
  </si>
  <si>
    <t>Site No 2 Kilcornan, Clarinbridge, Co. Galway</t>
  </si>
  <si>
    <t>Owenteskna, Carrick, Co. Donegal</t>
  </si>
  <si>
    <t>5 Aston Court, Bedford Row, Dublin 2</t>
  </si>
  <si>
    <t>gortnasilla, Drumkeeran, Co. Leitrim</t>
  </si>
  <si>
    <t>Curries Hill, Carrick-on-Shannon, Co. Roscommon</t>
  </si>
  <si>
    <t>The Plains, Boyle, Co. Roscommon</t>
  </si>
  <si>
    <t>Kilmurray, Clane, Co. Kildare</t>
  </si>
  <si>
    <t>23 The Willows, Willowfield Road, Ballinamore, Co. Leitrim</t>
  </si>
  <si>
    <t>Lower Bridge Street, Killorglin, Co. Kerry</t>
  </si>
  <si>
    <t>Springmount, Kilmolash Upper, Clonmel, Co. Tipperary</t>
  </si>
  <si>
    <t>Castlelambert, Athenry, Co. Galway</t>
  </si>
  <si>
    <t>Killeeneenbeg, Clarinbridge, Co. Galway</t>
  </si>
  <si>
    <t>Belleville, Monivea, Co. Galway</t>
  </si>
  <si>
    <t>22 Parnell Street, Waterford, Co. Waterford</t>
  </si>
  <si>
    <t>Site 6 Glebe Lane, Newcastle, Co. Wicklow</t>
  </si>
  <si>
    <t>4, Rossnowlagh, Co. Donegal</t>
  </si>
  <si>
    <t>1 Vesey Park, Lucan, Co. Dublin</t>
  </si>
  <si>
    <t>New Road, Portmagee, Co. Kerry</t>
  </si>
  <si>
    <t>Killiskey Lodge, Killiskey, Killiskey, Co. Wicklow</t>
  </si>
  <si>
    <t>Lobinstown, Navan, Co. Meath</t>
  </si>
  <si>
    <t>Bridge House, Bridge Place, Bandon, Co. Cork</t>
  </si>
  <si>
    <t>Collops, Kingscourt, Co. Cavan</t>
  </si>
  <si>
    <t>Renny, Lettermacaward, Co. Donegal</t>
  </si>
  <si>
    <t>Site At, Clonervy, Poles, Cavan, Co. Cavan</t>
  </si>
  <si>
    <t>Glascorn, Ballinea, Mullingar, Co. Westmeath</t>
  </si>
  <si>
    <t>Site - Isserkelly South, Kilchreest, Co. Galway</t>
  </si>
  <si>
    <t>Site - Isserkelly South, Kilchreest, Loughrea, Co. Galway</t>
  </si>
  <si>
    <t>Riverdale Nook, Upper Green, Kilcoole, Co. Wicklow</t>
  </si>
  <si>
    <t>KILLAHARA CASTLE, Killahara, Thurles, Co. Tipperary</t>
  </si>
  <si>
    <t>7 Woodlawn Terrace, Killarney, Co. Kerry</t>
  </si>
  <si>
    <t>Bermingham Road, Tuam, Co. Galway</t>
  </si>
  <si>
    <t>Moatefarrell, Ballinalee, Co. Longford</t>
  </si>
  <si>
    <t>Cranmore, Carracastle, Co. Mayo</t>
  </si>
  <si>
    <t>Derrycoosh, Castlebar, Co. Mayo</t>
  </si>
  <si>
    <t>Rockwood, Claregalway, Co. Galway</t>
  </si>
  <si>
    <t>Glenbrook, Knock, Co. Mayo</t>
  </si>
  <si>
    <t>Mill Road, Agharinagh, Dripsey, Co. Cork</t>
  </si>
  <si>
    <t>Bottle Hill, Doon, Co. Limerick</t>
  </si>
  <si>
    <t>4 Miles From Midleton, Midleton, Co. Cork</t>
  </si>
  <si>
    <t>Drumacarrow, Bailieborough, Co. Cavan</t>
  </si>
  <si>
    <t>Knock, Ballybofey, Co. Donegal</t>
  </si>
  <si>
    <t>Tattyreagh, Bailieborough, Co. Cavan</t>
  </si>
  <si>
    <t>1 Balbriggan Street, Skerries, Co. Dublin</t>
  </si>
  <si>
    <t>Gortnaboul, Kilshanny, Co. Clare</t>
  </si>
  <si>
    <t>Kilnagower, Claremorris, Co. Mayo</t>
  </si>
  <si>
    <t>4 Abbey Vale, Saint Theresa's Road, Roscommon Town, Co. Roscommon</t>
  </si>
  <si>
    <t>Clooncarha, Kilmovee, Co. Mayo</t>
  </si>
  <si>
    <t>C. 1.43 Acre Site at Lowertown More, Mountbolus, Tullamore, Co. Offaly</t>
  </si>
  <si>
    <t>The Nurses House, Main Street, Castletownshend, Co. Cork</t>
  </si>
  <si>
    <t>0.25 Acre Site, Kilrush Road, Ennis, Co. Clare</t>
  </si>
  <si>
    <t>Bolag, Woodford, Co. Galway</t>
  </si>
  <si>
    <t>The Manor, College Road, Fermoy, Co. Cork</t>
  </si>
  <si>
    <t>Ballinastandford, Claremorris, Co. Mayo</t>
  </si>
  <si>
    <t>Gurteenmore, Claremorris, Co. Mayo</t>
  </si>
  <si>
    <t>Ballyveskil, Teermaclane, Co. Clare</t>
  </si>
  <si>
    <t>The Manse, Coolfinn, Portlaw, Co. Waterford</t>
  </si>
  <si>
    <t>Apartment 306, Ridgepool View, Ballina, Co. Mayo</t>
  </si>
  <si>
    <t>Errarooey, Falcarragh, Co. Donegal</t>
  </si>
  <si>
    <t>Kundera, Rocky Valley Drive, Kilmacanogue, Co. Wicklow</t>
  </si>
  <si>
    <t>Carrickbrack, Convoy, Co. Donegal</t>
  </si>
  <si>
    <t>Caraun More, New Inn, Ballinasloe, Co. Galway</t>
  </si>
  <si>
    <t>44 Ormond Road, Rathmines, Dublin 6</t>
  </si>
  <si>
    <t>Carrowmore, Liscarney, Westport, Co. Mayo</t>
  </si>
  <si>
    <t>1 Lyon Terrace, Turkey Road, Tramore, Co. Waterford</t>
  </si>
  <si>
    <t>Oughterard Holiday Hostel And Angling Centre, Station Road, Oughterard, Co. Galway</t>
  </si>
  <si>
    <t>33 Dealg BÃ©Â¡n, Midleton, Co. Cork</t>
  </si>
  <si>
    <t>Kincon, Ballina, Co. Mayo</t>
  </si>
  <si>
    <t>Ballyfoleen, Kilfinny, Co. Limerick</t>
  </si>
  <si>
    <t>Rathfreedy, Newcastle West, Co. Limerick</t>
  </si>
  <si>
    <t>Altan, Chapel Road, Brinlack, Co. Donegal</t>
  </si>
  <si>
    <t>Ballytarsna, Old Pallas, Co Limerick, Pallasgreen, Co. Limerick</t>
  </si>
  <si>
    <t>80/81 Ballybough Road, D03PP22, Dublin 3</t>
  </si>
  <si>
    <t>Curhaunagh, Aghamore, Kilkelly, Aghamore, Co. Mayo</t>
  </si>
  <si>
    <t>Kippanagh, Clonberne, Ballinasloe, Co. Galway</t>
  </si>
  <si>
    <t>Edenfinfreagh, Glenties, Co. Donegal</t>
  </si>
  <si>
    <t>Polranny, Achill, Co. Mayo</t>
  </si>
  <si>
    <t>1 The Cottage's, Donacarney, Co. Meath</t>
  </si>
  <si>
    <t>Circa 0.5 Acre Site, Ballydaniel, Ballymacoda, Co. Cork</t>
  </si>
  <si>
    <t>C. 0.75 Acre Site at Esker, Doon, Ballinahowen</t>
  </si>
  <si>
    <t>Mondooey Upper, Manorcunningham, Co. Donegal</t>
  </si>
  <si>
    <t>Rathcoursey East, Ballinacurra, Midleton, Co. Cork</t>
  </si>
  <si>
    <t>11 Wallace Court Main St, Ballinlough, Co. Roscommon</t>
  </si>
  <si>
    <t>Callery Street, Tullamore, Co. Offaly</t>
  </si>
  <si>
    <t>Douglas, Killorglin, Co. Kerry</t>
  </si>
  <si>
    <t>Ballyrafter House, Lismore, Co. Waterford</t>
  </si>
  <si>
    <t>Lislee Court, Courtmacsherry, Co. Cork</t>
  </si>
  <si>
    <t>Young Grove, Ballyclerahan, Co. Tipperary</t>
  </si>
  <si>
    <t>Balgatheran, Drogheda, Co. Louth</t>
  </si>
  <si>
    <t>Tulladuff, Liscarrol, Co. Cork</t>
  </si>
  <si>
    <t>Apartment 3, Carraig Na TrÃ¡, Bunbeg, Co. Donegal</t>
  </si>
  <si>
    <t>Abbey Rd, Thurles, Co. Tipperary</t>
  </si>
  <si>
    <t>1 Airhill, Clonmel, Co. Tipperary</t>
  </si>
  <si>
    <t>7 Riverside Mews, South Quay, Carrick-on-Suir, Co. Tipperary</t>
  </si>
  <si>
    <t>Rose Cottage, Upper Faughart, Dundalk, Co. Louth</t>
  </si>
  <si>
    <t>Ballyvockogue, Askeaton, Co. Limerick</t>
  </si>
  <si>
    <t>Airhill, Schull, Co. Cork</t>
  </si>
  <si>
    <t>Main Street, Ballinrobe, Co. Mayo</t>
  </si>
  <si>
    <t>Apartment 18, Bell Harbour, Monasterevin, Co. Kildare</t>
  </si>
  <si>
    <t>Cloonfad, Cloonfad, Co. Roscommon</t>
  </si>
  <si>
    <t>15 The Oval, Tullyvale, D18HN63, Cabinteely, Dublin 18</t>
  </si>
  <si>
    <t>Inchwell Road, Kanturk, Co. Cork</t>
  </si>
  <si>
    <t>Treanbeg, Newport, Co. Mayo</t>
  </si>
  <si>
    <t>Rathmullen, Ballymote, Co. Sligo</t>
  </si>
  <si>
    <t>Menlough, Menlough, Co. Galway</t>
  </si>
  <si>
    <t>Knockshanawee, Farnanes Village, Farnanes, Co. Cork</t>
  </si>
  <si>
    <t>Sheean, Westport, Co. Mayo</t>
  </si>
  <si>
    <t>Ballyturin, Gort, Co. Galway</t>
  </si>
  <si>
    <t>Letterfad, Donegal Town, Co. Donegal</t>
  </si>
  <si>
    <t>Apartment 6, Sweeney Oil Complex, Clifden, Co. Galway</t>
  </si>
  <si>
    <t>Two Circa 0.75 Acre Sites at Tonlemone, Cloghan, Co. Offaly</t>
  </si>
  <si>
    <t>Robinson Hill, Sky Road, Clifden, Co. Galway</t>
  </si>
  <si>
    <t>Lattice Cottage, Putland Road, Bray, Co. Wicklow</t>
  </si>
  <si>
    <t>TWO RIVERS CAFE, Fatima House, Kanturk, Co. Cork</t>
  </si>
  <si>
    <t>Tulladuff, Liscarrol, Mallow, Co. Cork</t>
  </si>
  <si>
    <t>29 Ellesmere Avenue, North Circular Road, Dublin 7</t>
  </si>
  <si>
    <t>Suirvale House, Killemly, Cahir, Co. Tipperary</t>
  </si>
  <si>
    <t>Derrylough, Kenmare, Co. Kerry</t>
  </si>
  <si>
    <t>Site Wexford Road, Arklow, Co. Wicklow</t>
  </si>
  <si>
    <t>Seaview, Dunworly, Co. Cork</t>
  </si>
  <si>
    <t>Site At Lerrig, Ardfert, Co. Kerry</t>
  </si>
  <si>
    <t>Site Sold SPP, Lanmore, Liscarney, Westport, Co. Mayo</t>
  </si>
  <si>
    <t>Sopwell Hall, Sopwell, Ballingarry, Co. Tipperary</t>
  </si>
  <si>
    <t>Apartment 25, Lansdowne Hall, Co. Limerick</t>
  </si>
  <si>
    <t>Apartment 9, 52 Mountjoy Square South, Dublin 1</t>
  </si>
  <si>
    <t>Sea Spray, 23 Clearwaters, Rathmullan, Co. Donegal</t>
  </si>
  <si>
    <t>Kyle Beag, Landenstown, Sallins, Naas, Prosperous, Co. Kildare</t>
  </si>
  <si>
    <t>10 Larkhill Road, Whitehall, Whitehall, Dublin 9</t>
  </si>
  <si>
    <t>23 Grange Park Green, Raheny, Raheny, Dublin 5</t>
  </si>
  <si>
    <t>Ballydaheen, Mallow, Co. Cork</t>
  </si>
  <si>
    <t>Kilcornan, Clarinbridge, Co. Galway</t>
  </si>
  <si>
    <t>Burrish, Irishtown, Co. Mayo</t>
  </si>
  <si>
    <t>7 Ennis Road, Newmarket on Fergus, Co. Clare</t>
  </si>
  <si>
    <t>Ballinvoher House, Ballinvoher, Lixnaw, Co. Kerry</t>
  </si>
  <si>
    <t>93 Downpatrick Road, Crumlin, Dublin 12</t>
  </si>
  <si>
    <t>Ardamore, Ballydavid, Co. Kerry</t>
  </si>
  <si>
    <t>Shraigh Hill, Bunnahowen, Belmullet, Co. Mayo</t>
  </si>
  <si>
    <t>Ardraw, Beaufort, Co. Kerry</t>
  </si>
  <si>
    <t>Tiernaglohane, Cooraclare, Cooraclare, Co. Clare</t>
  </si>
  <si>
    <t>Drumcliff Road CE32178F, Ennis, Co. Clare</t>
  </si>
  <si>
    <t>Kintogher, Rathcormac, Sligo, Co. Sligo</t>
  </si>
  <si>
    <t>Glenard House, Castlegar Village, Castlegar, Co. Galway</t>
  </si>
  <si>
    <t>Abbey Street, Roscommon Town, Co. Roscommon</t>
  </si>
  <si>
    <t>Kilmilkin, Maum, Co. Galway</t>
  </si>
  <si>
    <t>Site at Toornanaunagh, Kilcummin, Killarney, Co. Kerry</t>
  </si>
  <si>
    <t>Site at Knockataggle More, Kilcummin, Killarney, Co. Kerry</t>
  </si>
  <si>
    <t>Site at Rossanean, Currow, Killarney, Co. Kerry</t>
  </si>
  <si>
    <t>Site @, Fanebridge, Lurgangreen, Dundalk, Co. Louth</t>
  </si>
  <si>
    <t>Moylemore, Lattin, Castleblayney, Co. Monaghan</t>
  </si>
  <si>
    <t>Kingscourt Road, Shercock, Co. Cavan</t>
  </si>
  <si>
    <t>Wheatfield Manor, Lough Erne Park, Inchicullane, Killarney, Co. Kerry</t>
  </si>
  <si>
    <t>Molum, Kilmacow, Co. Kilkenny</t>
  </si>
  <si>
    <t>Cloonsherick, Newcastle West, Co. Limerick</t>
  </si>
  <si>
    <t>Site, Coolagown Village, Kilmagner, Fermoy, Co. Cork</t>
  </si>
  <si>
    <t>Coolcummisk, Beaufort, Co. Kerry</t>
  </si>
  <si>
    <t>184 Lower Glanmire Road, Tivoli, Co. Cork</t>
  </si>
  <si>
    <t>5 Ã©ï¿½rd Mhicil, New Ross, Co. Wexford</t>
  </si>
  <si>
    <t>9 Canal Bank, Killaloe, Co. Clare</t>
  </si>
  <si>
    <t>Rooska East, Newcastle West, Co. Limerick</t>
  </si>
  <si>
    <t>C. 0.5 Acre Site at Boher, Ballycumber, Co. Offaly</t>
  </si>
  <si>
    <t>Glenascaul, Oranmore, Co. Galway</t>
  </si>
  <si>
    <t>Claragh Road, Millstreet, County Cork, Millstreet, Co. Cork</t>
  </si>
  <si>
    <t>21 Trafalgar Terrace, Monkstown, Co. Dublin</t>
  </si>
  <si>
    <t>Corrimbla South, Ballina, Co. Mayo</t>
  </si>
  <si>
    <t>Ardkeen, Kilmeena, Westport, Co. Mayo</t>
  </si>
  <si>
    <t>Drumnigh Manor, Drumnigh Road, Portmarnock, Co. Dublin</t>
  </si>
  <si>
    <t>Minor Row, Millstreet, Co. Cork</t>
  </si>
  <si>
    <t>Berryleck Lane, Wilkinstown, Co. Meath</t>
  </si>
  <si>
    <t>Lynwood, Windsor Hill, Glounthaune, Co. Cork</t>
  </si>
  <si>
    <t>Ref 899 - Old Cottage/Ruin, Canuig, Mastergeehy, Waterville, Co. Kerry</t>
  </si>
  <si>
    <t>Kingstown, Clifden, Co. Galway</t>
  </si>
  <si>
    <t>Cloghans Ballina, Ballina, Co. Mayo</t>
  </si>
  <si>
    <t>Cortoon, Castlebar, Co. Mayo</t>
  </si>
  <si>
    <t>Corbally, Quin, Co. Clare</t>
  </si>
  <si>
    <t>Carrig Crest, Ballygoman, Barntown, Co. Wexford</t>
  </si>
  <si>
    <t>15 Saint Kevin's Square, Bray, Co. Wicklow</t>
  </si>
  <si>
    <t>Sallyport, Kinsale, Co. Cork</t>
  </si>
  <si>
    <t>Tully More, Renvyle, Co. Galway</t>
  </si>
  <si>
    <t>Tavneena, Charlestown, Co. Mayo</t>
  </si>
  <si>
    <t>Tubberclair, Glasson, Co. Westmeath</t>
  </si>
  <si>
    <t>C. 0.59 Acre Site at Killaderry, Daingean, Co. Offaly</t>
  </si>
  <si>
    <t>Rainbow End, Main Street, Duleek, Co. Meath</t>
  </si>
  <si>
    <t>4 Ardoyne Mews, Pembroke Park, Ballsbridge, Dublin 4</t>
  </si>
  <si>
    <t>Four Houses, Kingston Mews, Baldwin/Thomas Street, Mitchelstown, Co. Cork</t>
  </si>
  <si>
    <t>Cloghoge Lower, Castlebaldwin, Co. Sligo</t>
  </si>
  <si>
    <t>Tubrid, Cahir, Co. Tipperary</t>
  </si>
  <si>
    <t>Glenfin Road, Ballybofey, Co. Donegal</t>
  </si>
  <si>
    <t>Atticlough, Clifden, Co. Galway</t>
  </si>
  <si>
    <t>Garymore, Claremorris, Co. Mayo</t>
  </si>
  <si>
    <t>Shanbally, Lyre, Milltown, Co. Kerry</t>
  </si>
  <si>
    <t>Narin Road, Glenties, Co. Donegal</t>
  </si>
  <si>
    <t>Mayo Parks, Mayo Abbey, Mayo, Co. Mayo</t>
  </si>
  <si>
    <t>12 Riversdale, Green Alley, Athy, Co. Kildare</t>
  </si>
  <si>
    <t>Cloonfurrihis, Ballynacally, Co. Clare</t>
  </si>
  <si>
    <t>1A Rockview Terrace, Middle Glanmire Road, Montenotte, Co. Cork</t>
  </si>
  <si>
    <t>Clieveragh, Listowel, Co. Kerry</t>
  </si>
  <si>
    <t>4 Binn Eadair View, Sutton, Sutton, Dublin 13</t>
  </si>
  <si>
    <t>Graigue Little, Fethard-On-Sea, Co. Wexford</t>
  </si>
  <si>
    <t>Ballymacus, Kinsale, Co. Cork</t>
  </si>
  <si>
    <t>Knockroe, Kilnamartyra, Macroom, Co. Cork</t>
  </si>
  <si>
    <t>2 Connaught Street, Birr, Co. Offaly</t>
  </si>
  <si>
    <t>Tonyville, Douglas East, Douglas, Co. Cork</t>
  </si>
  <si>
    <t>Portfinn Lodge, Clifden Road, Leenane, Co. Galway</t>
  </si>
  <si>
    <t>2 Laurel View, Castlepark Village, Mallow, Co. Cork</t>
  </si>
  <si>
    <t>30 Langan Drive, Cranmore, Sligo, Co. Sligo</t>
  </si>
  <si>
    <t>Cashelcraw, Carndonagh, Co. Donegal</t>
  </si>
  <si>
    <t>Springfield, Lower Commons, Garristown, Co. Dublin</t>
  </si>
  <si>
    <t>Cloncullen, Ballymahon, Co. Longford</t>
  </si>
  <si>
    <t>Fir Tree House, Lecanvey, Westport, Co. Mayo</t>
  </si>
  <si>
    <t>4 Findale, Williamstown, Co. Galway</t>
  </si>
  <si>
    <t>61 Silloge Gardens, Ballymun, Ballymun, Dublin 9</t>
  </si>
  <si>
    <t>River View Cottage, Holycross, Thurles, Co. Tipperary</t>
  </si>
  <si>
    <t>Treantaboy, Drumkeen, Co. Donegal</t>
  </si>
  <si>
    <t>Ballynagrane, Borris, Co. Carlow</t>
  </si>
  <si>
    <t>Galroostown, Sandpit, Termonfeckin, Co. Louth</t>
  </si>
  <si>
    <t>Kill, Dunfanaghy, Co. Donegal</t>
  </si>
  <si>
    <t>13A Dunlocha Cottages, Blackrock, Blackrock, Co. Cork</t>
  </si>
  <si>
    <t>Millers Lane, Monivea, Athenry, Co. Galway</t>
  </si>
  <si>
    <t>Beech, 12 Ballyhoura Forest Luxury Homes, Ballyorgan, Co. Limerick</t>
  </si>
  <si>
    <t>Dugort East, Achill, Co. Mayo</t>
  </si>
  <si>
    <t>Mount St, Claremorris, Co. Mayo</t>
  </si>
  <si>
    <t>Dromahoe, Dromagh, Mallow, Co. Cork</t>
  </si>
  <si>
    <t>The Nook, Ashdoon Brae, Donegal Town, Co. Donegal</t>
  </si>
  <si>
    <t>Main Street, Ballingarry, Co. Limerick</t>
  </si>
  <si>
    <t>Drumannus, South Donegal, Laghy, Co. Donegal</t>
  </si>
  <si>
    <t>Menlough Village, Menlough, Co. Galway</t>
  </si>
  <si>
    <t>Falcorrib, Dungloe, Co. Donegal</t>
  </si>
  <si>
    <t>Barrack Street, Bansha, Co. Tipperary</t>
  </si>
  <si>
    <t>Ballyloundash, Herbertstown, Co. Limerick</t>
  </si>
  <si>
    <t>Broadpath, Convoy, Co. Donegal</t>
  </si>
  <si>
    <t>Clonolia, Mountshannon, Co. Clare</t>
  </si>
  <si>
    <t>Maynooth, Donadea, Co. Kildare</t>
  </si>
  <si>
    <t>Moyasta, Kilrush, Co. Clare</t>
  </si>
  <si>
    <t>19A Lorcan Green, Santry, Santry, Dublin 9</t>
  </si>
  <si>
    <t>Headford, Co. Galway</t>
  </si>
  <si>
    <t>Templeathea, Athea, Co. Limerick</t>
  </si>
  <si>
    <t>Site 58, Castlewoods, Ballinamona, Ballinamona, Co. Waterford</t>
  </si>
  <si>
    <t>Carrig, Ballinascarthy, Clonakilty, Co. Cork</t>
  </si>
  <si>
    <t>Ballyglass, Turloughmore, Co. Galway</t>
  </si>
  <si>
    <t>Apartment 19, Birch Hill Avenue, Creeslough, Co. Donegal</t>
  </si>
  <si>
    <t>Apartment 310, Eden Bay, Bundoran, Co. Donegal</t>
  </si>
  <si>
    <t>Site At, Arodstown, Moynalvey, Summerhill, Co. Meath</t>
  </si>
  <si>
    <t>25 West Rock, Ballyshannon, Co. Donegal</t>
  </si>
  <si>
    <t>Shalom, 1 Auburn Terrace, Mullingar, Co. Westmeath</t>
  </si>
  <si>
    <t>Knockbrack, Burnfort, Mallow, Co. Cork</t>
  </si>
  <si>
    <t>Dromkeare, Waterville, Co. Kerry</t>
  </si>
  <si>
    <t>Furziestown, Tacumshane, Co. Wexford</t>
  </si>
  <si>
    <t>Ballycurrin House, Ballycurrin Demesne, Headford, Co. Galway</t>
  </si>
  <si>
    <t>Ballyvary, Castlebar, Co. Mayo</t>
  </si>
  <si>
    <t>Milford Demesne, Cloghans Hill, Kilmaine, Co. Mayo</t>
  </si>
  <si>
    <t>"Baile An FhÃ©ir" Ballynare Cross, Kilcloon, Co. Meath</t>
  </si>
  <si>
    <t>6 Townyard House, Townyard Lane, Malahide, Co. Dublin</t>
  </si>
  <si>
    <t>Bonne Bouche, 83 Lower Main Street, Arklow, Co. Wicklow</t>
  </si>
  <si>
    <t>Cloheen, Clonakilty, Co. Cork</t>
  </si>
  <si>
    <t>Keeloge Upper, Newcastle, Co. Wicklow</t>
  </si>
  <si>
    <t>36 Martin Street, Portobello, Dublin 8</t>
  </si>
  <si>
    <t>13 Laune View, Killorglin, Co. Kerry</t>
  </si>
  <si>
    <t>Aughnish, Ramelton, Co. Donegal</t>
  </si>
  <si>
    <t>2 Saint James Terrace, Church Road, Midleton, Co. Cork</t>
  </si>
  <si>
    <t>40 The Fairways, Seabrook Manor, Portmarnock, Co. Dublin</t>
  </si>
  <si>
    <t>13 Curragh Hall Green, Tyrrelstown, Dublin 15</t>
  </si>
  <si>
    <t>Derry, Rathcabbin, Co. Tipperary</t>
  </si>
  <si>
    <t>Reendesert, Ballylickey, Bantry, Co. Cork</t>
  </si>
  <si>
    <t>Reendesert, Bantry, Co. Cork</t>
  </si>
  <si>
    <t>Thullabaun, Killadoon, Louisburgh, Co. Mayo</t>
  </si>
  <si>
    <t>Reendesert, Ballylickey, Co. Cork</t>
  </si>
  <si>
    <t>14 The Crescent, Knock, Co. Mayo</t>
  </si>
  <si>
    <t>Bog Road, Hillquarter Coosan, Athlone, Co. Westmeath</t>
  </si>
  <si>
    <t>Old Amusement Arcade, Main Street, Lifford, Co. Donegal</t>
  </si>
  <si>
    <t>Former Cinema Site, Main Street, Lifford, Co. Donegal</t>
  </si>
  <si>
    <t>Oak Grove House, Carrigadrohid, Co. Cork</t>
  </si>
  <si>
    <t>Ervallagh, Roundstone, Co. Galway</t>
  </si>
  <si>
    <t>Dun Beara, Drummond, Longwood, Co. Meath</t>
  </si>
  <si>
    <t>Carlan Lower, Carrowkeel, Co. Donegal</t>
  </si>
  <si>
    <t>Site, At Ballyman Road, Enniskerry, Co. Wicklow</t>
  </si>
  <si>
    <t>Tomnahulla, Corrandulla, Co. Galway</t>
  </si>
  <si>
    <t>Ballintogher, Oldcastle, Co. Meath</t>
  </si>
  <si>
    <t>Shannera, Beaufort, Co. Kerry</t>
  </si>
  <si>
    <t>Killoran House, Killoran, Moyne, Co. Tipperary</t>
  </si>
  <si>
    <t>Rassan Cross, Crosserlough, Co. Cavan</t>
  </si>
  <si>
    <t>Middlequarter, Inishbofin Island, Co. Galway</t>
  </si>
  <si>
    <t>Laveymore, Charlestown, Co. Mayo</t>
  </si>
  <si>
    <t>Harbour Road, Banagher, Co. Offaly</t>
  </si>
  <si>
    <t>11 Clayton Court, Staplestown Road, Carlow Town, Co. Carlow</t>
  </si>
  <si>
    <t>Rossacroo, Kilgarvan, Co. Kerry</t>
  </si>
  <si>
    <t>Renville Village, Rinville, Co. Galway</t>
  </si>
  <si>
    <t>Derelict Residence on C. 1.29 Acre Site at Ballydaly Cross, Ballydaly, Tullamore, Co. Offaly</t>
  </si>
  <si>
    <t>Pinewood, Station Road, Castlebar, Co. Mayo</t>
  </si>
  <si>
    <t>Keamore, Leap, Co. Cork</t>
  </si>
  <si>
    <t>Kestrel, Main Street, Ballydehob, Co. Cork</t>
  </si>
  <si>
    <t>Portnoo, Portnoo, Co. Donegal</t>
  </si>
  <si>
    <t>Site at Knocksaggart, Ballynacally, Co. Clare</t>
  </si>
  <si>
    <t>Tara Court, Castlebar, Co. Mayo</t>
  </si>
  <si>
    <t>4 Camus Road, Cashel, Co. Tipperary</t>
  </si>
  <si>
    <t>Ballinrannig, Ballyferriter, Co. Kerry</t>
  </si>
  <si>
    <t>Sheskinbeg, Derrybeg, Co. Donegal</t>
  </si>
  <si>
    <t>Ballyboy, Ballingarry, Co. Tipperary</t>
  </si>
  <si>
    <t>Land At, Roundwood, Co. Wicklow</t>
  </si>
  <si>
    <t>1 Raymoghey Heights, Manorcunningham, Co. Donegal</t>
  </si>
  <si>
    <t>Carrigadav, Castlegregory, Co. Kerry</t>
  </si>
  <si>
    <t>Pier Cottage, Harbour Road, Bunbeg, Co. Donegal</t>
  </si>
  <si>
    <t>High Street, Belmont, Co. Offaly</t>
  </si>
  <si>
    <t>Mount Stuart School, Aglish, Cappoquin, Co. Waterford</t>
  </si>
  <si>
    <t>Toonsbridge, Macroom, Co. Cork</t>
  </si>
  <si>
    <t>STARLITE, Main Street, Killorglin, Co. Kerry</t>
  </si>
  <si>
    <t>Killylastin, Letterkenny, Co. Donegal</t>
  </si>
  <si>
    <t>Kilbrown, Goleen, Co. Cork</t>
  </si>
  <si>
    <t>Gortdromakiery, Muckross, Killarney, Co. Kerry</t>
  </si>
  <si>
    <t>11 Lambourne Park, Beaverstown Road, Donabate, Co. Dublin</t>
  </si>
  <si>
    <t>Granney, Killybegs, Co. Donegal</t>
  </si>
  <si>
    <t>Waterview, Turloughmore, Co. Galway</t>
  </si>
  <si>
    <t>Monivea Road, Athenry, Co. Galway</t>
  </si>
  <si>
    <t>Kyle, Rathdowney, Co. Laois</t>
  </si>
  <si>
    <t>Bauntha, Callan, Co. Kilkenny</t>
  </si>
  <si>
    <t>Kilmovee, Kilmovee, Co. Mayo</t>
  </si>
  <si>
    <t>1 Acre Site, Kilkea, Co. Kildare</t>
  </si>
  <si>
    <t>Forrew, Crossmolina, Co. Mayo</t>
  </si>
  <si>
    <t>Burnham East, Dingle, Co. Kerry</t>
  </si>
  <si>
    <t>Dunamace, Old Dublin Rd, Athlone, Co. Westmeath</t>
  </si>
  <si>
    <t>Carrowstrawley, Lanesborough, Co. Longford</t>
  </si>
  <si>
    <t>Stradone St, Ballyjamesduff, Co. Cavan</t>
  </si>
  <si>
    <t>37 Ha. (93 Acres), Maghery, Dungloe, Co. Donegal</t>
  </si>
  <si>
    <t>Lough Mahon House, Rochestown, Co. Cork</t>
  </si>
  <si>
    <t>Greenfields, Waterfall Road, Bishopstown, Co. Cork</t>
  </si>
  <si>
    <t>23 Upper Main Street, Rush, Co. Dublin</t>
  </si>
  <si>
    <t>Lissinard East, Tynagh, Co. Galway</t>
  </si>
  <si>
    <t>Apt 504, Longboat Quay North, Sir John Rogerson's Quay, Dublin 2</t>
  </si>
  <si>
    <t>Top Cross, Newcastle West, Co. Limerick</t>
  </si>
  <si>
    <t>Ballinlough, Ballinlough, Co. Roscommon</t>
  </si>
  <si>
    <t>Killahara, Thurles, Co. Tipperary</t>
  </si>
  <si>
    <t>Site at Talbot Terrace, Portlaw, Co. Waterford</t>
  </si>
  <si>
    <t>24 Parnell Road, Bray, Co. Wicklow</t>
  </si>
  <si>
    <t>5 Albert Walk, Bray, Co. Wicklow</t>
  </si>
  <si>
    <t>3 Albert Walk, Bray, Co. Wicklow</t>
  </si>
  <si>
    <t>Apartment 3, Saint Mary's Court, Thurles, Co. Tipperary</t>
  </si>
  <si>
    <t>Saint Theresa's, Glencap, Kilmacanogue, Co. Wicklow</t>
  </si>
  <si>
    <t>Pollanaskan, Breaffy, Castlebar, Co. Mayo</t>
  </si>
  <si>
    <t>15 Beechurst, Killarney Road, Bray, Co. Wicklow</t>
  </si>
  <si>
    <t>Lyndale, 19 Parnell Road, Bray, Co. Wicklow</t>
  </si>
  <si>
    <t>Apartment 1, 1 Laburna House, Bray, Co. Wicklow</t>
  </si>
  <si>
    <t>Harbour View, Erisslannan, Co. Galway</t>
  </si>
  <si>
    <t>Rosendale, Friar St, Thurles, Co. Tipperary</t>
  </si>
  <si>
    <t>Slade Road, Saggart, Co. Dublin</t>
  </si>
  <si>
    <t>Castlegay, Letterkenny, Co. Donegal</t>
  </si>
  <si>
    <t>Carrick Upper, Carrick, Co. Donegal</t>
  </si>
  <si>
    <t>Cartrontoy, Athlone, Co. Westmeath</t>
  </si>
  <si>
    <t>Maryville, Slievenamon Road, Thurles, Co. Tipperary</t>
  </si>
  <si>
    <t>Innisfree House, Carrick Road, Dundalk, Co. Louth</t>
  </si>
  <si>
    <t>5 Bruach Na Gaile, Moyvane, Co. Kerry</t>
  </si>
  <si>
    <t>5 Bedroom Country House on C.33 acres of Land, Cooleregan, Mitchelstown, Co. Cork</t>
  </si>
  <si>
    <t>Ballyreidy, Bartlemy, Fermoy, Co. Cork</t>
  </si>
  <si>
    <t>Knockavoreen, Kiskeam, Mallow, Co. Cork</t>
  </si>
  <si>
    <t>7 Arranmore, 13_17 Pembroke Road, Ballsbridge, Dublin 4</t>
  </si>
  <si>
    <t>12 Rock Street, Tralee, Co. Kerry</t>
  </si>
  <si>
    <t>387 Coneyburrow Estate, Lifford, Co. Donegal</t>
  </si>
  <si>
    <t>31 Charlton Hill, New Ross, Co. Wexford</t>
  </si>
  <si>
    <t>3 Griffith Street, Athlone, Co. Westmeath</t>
  </si>
  <si>
    <t>16 Aubrey Road, Glengoole, Thurles, Co. Tipperary</t>
  </si>
  <si>
    <t>Crillaun, Ross, Castlebar, Co. Mayo</t>
  </si>
  <si>
    <t>Reanabrone, Clonlara, Co. Clare</t>
  </si>
  <si>
    <t>Main Street, Newtownbutler, Co. Fermanagh</t>
  </si>
  <si>
    <t>Garage &amp; Forecourt, Main St, Mullinavat, Co. Kilkenny</t>
  </si>
  <si>
    <t>Bayleek, Sky Road, Clifden, Co. Galway</t>
  </si>
  <si>
    <t>Site At Gorteen, Longford Town, Co. Longford</t>
  </si>
  <si>
    <t>The Paddock, Enniskeane, Co. Cork</t>
  </si>
  <si>
    <t>Clonmore, Cashel, Co. Tipperary</t>
  </si>
  <si>
    <t>Apartment 39, Wyckham Point, Dundrum, Dublin 14</t>
  </si>
  <si>
    <t>Currane, Achill, Co. Mayo</t>
  </si>
  <si>
    <t>Gooldshill, Cork Road, Mallow, Co. Cork</t>
  </si>
  <si>
    <t>The Old Schoolhouse, Glencar Scotch, Letterkenny, Co. Donegal</t>
  </si>
  <si>
    <t>Kilnamac West, Clonmel, Co. Tipperary</t>
  </si>
  <si>
    <t>Russellstown, Kilmanahan, Clonmel, Ballymacarbry, Co. Waterford</t>
  </si>
  <si>
    <t>Baunfune, Kilmanahan, Clonmel, Co. Tipperary</t>
  </si>
  <si>
    <t>33 Arranmore, 13-17 Pembroke Road, Ballsbridge, Dublin 4</t>
  </si>
  <si>
    <t>Parkstown, Glenmore, Co. Kilkenny</t>
  </si>
  <si>
    <t>13 Dowsley's Barn, New Ross, Co. Wexford</t>
  </si>
  <si>
    <t>29C Lower Main Street, Letterkenny, Co. Donegal</t>
  </si>
  <si>
    <t>New Beginnings, Killea, Templemore, Co. Tipperary</t>
  </si>
  <si>
    <t>Castleharrsion, Ballyhea, Charleville, Co. Cork</t>
  </si>
  <si>
    <t>Ref 878 - Site at The Rectory Development, Beenbane, Waterville, Co. Kerry</t>
  </si>
  <si>
    <t>Rosapenna Cottages, Downings, Co. Donegal</t>
  </si>
  <si>
    <t>Apartment 12, Bridge View Apartments, Lifford, Co. Donegal</t>
  </si>
  <si>
    <t>Tully Glenroe, Kilmallock, Co. Limerick</t>
  </si>
  <si>
    <t>Ballinamona, Mitchelstown, Co. Cork</t>
  </si>
  <si>
    <t>Ballyanihan, Kildorrery, Co. Cork</t>
  </si>
  <si>
    <t>Scartbarry, Watergrasshill, Co. Cork</t>
  </si>
  <si>
    <t>DÃºn Uisce, Ballyboyle, Donegal Town, Co. Donegal</t>
  </si>
  <si>
    <t>14 Jkl Street, Edenderry, Co. Offaly</t>
  </si>
  <si>
    <t>Ard Ross, Dunmurry East, The Curragh, Co. Kildare</t>
  </si>
  <si>
    <t>9 Castlecourt, Barrack Street, Castleisland, Co. Kerry</t>
  </si>
  <si>
    <t>Sorrell, Ballyhea, Charleville, Co. Cork</t>
  </si>
  <si>
    <t>Cordiver, Ballyshannon, Co. Donegal</t>
  </si>
  <si>
    <t>2 Beech Crescent, Millstreet, Co. Cork</t>
  </si>
  <si>
    <t>2 Granada Drive, Granard, Co. Longford</t>
  </si>
  <si>
    <t>Rassan, Ballyjamesduff, Co. Cavan</t>
  </si>
  <si>
    <t>Ballyhorgan West, Lixnaw, Co. Kerry</t>
  </si>
  <si>
    <t>6 Saint Michael's Place, Gorey, Co. Wexford</t>
  </si>
  <si>
    <t>Derreennaclogh, Ballydehob, Co. Cork</t>
  </si>
  <si>
    <t>Fossa, Killarney, Co. Kerry</t>
  </si>
  <si>
    <t>Freahanes, Rosscarbery, Co. Cork</t>
  </si>
  <si>
    <t>No 15 The Moorings, Skibbereen, Co. Cork</t>
  </si>
  <si>
    <t>The Flaxmills, Skibbereen, Co. Cork</t>
  </si>
  <si>
    <t>Tulligmore, Killorglin, Co. Kerry</t>
  </si>
  <si>
    <t>Ballylinch, Baltimore, Co. Cork</t>
  </si>
  <si>
    <t>Primrose Cottage, Shandrum, Drinagh, Co. Cork</t>
  </si>
  <si>
    <t>Sunville, Church Road, Durrus, Co. Cork</t>
  </si>
  <si>
    <t>The Cottage, Minanes, Drinagh, Co. Cork</t>
  </si>
  <si>
    <t>34 Main Street, Kenmare, Co. Kerry</t>
  </si>
  <si>
    <t>Ballynamona CB, Bailieborough, Co. Cavan</t>
  </si>
  <si>
    <t>Ramonan, Ballyjamesduff, Co. Cavan</t>
  </si>
  <si>
    <t>Barconey, Ballyjamesduff, Co. Cavan</t>
  </si>
  <si>
    <t>Lisgrey, Virginia, Co. Cavan</t>
  </si>
  <si>
    <t>Carrickavee TOB, Ballyjamesduff, Co. Cavan</t>
  </si>
  <si>
    <t>9 PÃ¡irc Na Cuileann, Ballymun, Dublin 9</t>
  </si>
  <si>
    <t>Apartment 3, The Moorings, Co. Cork</t>
  </si>
  <si>
    <t>Brickhill East, Cratloe, Co. Clare</t>
  </si>
  <si>
    <t>7 Bellevue, Moyne Road, Thurles, Co. Tipperary</t>
  </si>
  <si>
    <t>Courtfoyle, Ashford, Co. Wicklow</t>
  </si>
  <si>
    <t>Corracassa, Monaghan, Co. Monaghan</t>
  </si>
  <si>
    <t>Belvery, Lower Aghada, Midleton, Co. Cork</t>
  </si>
  <si>
    <t>Knockacleva, Collon, Co. Louth</t>
  </si>
  <si>
    <t>Drumscridian TM, Crosserlough, Co. Cavan</t>
  </si>
  <si>
    <t>Newrath, Slane, Co. Meath</t>
  </si>
  <si>
    <t>Main Street, Killybegs, Co. Donegal</t>
  </si>
  <si>
    <t>6 Arranmore, 13/17 Pembroke Road, Ballsbridge, Dublin 4</t>
  </si>
  <si>
    <t>Magheraclogher, Derrybeg, Co. Donegal</t>
  </si>
  <si>
    <t>Carrickmacafferty, Derrybeg, Co. Donegal</t>
  </si>
  <si>
    <t>Middle Dore, Bunbeg, Dore, Co. Donegal</t>
  </si>
  <si>
    <t>SrÃ¡id SheÃ¡in Mhic Dhiarmada, Manorhamilton, Co. Leitrim</t>
  </si>
  <si>
    <t>Gola Island, Gweedore, Co. Donegal</t>
  </si>
  <si>
    <t>3 Mayeston Close, Finglas, Dublin 11</t>
  </si>
  <si>
    <t>38 Melville Park, Finglas, Dublin 11</t>
  </si>
  <si>
    <t>18 The Glade, Hunters Run, Clonee, Dublin 15</t>
  </si>
  <si>
    <t>Brook Haven, 1 Carrownurlaur, Castlebar, Co. Mayo</t>
  </si>
  <si>
    <t>Barrymore, Athlone, Co. Roscommon</t>
  </si>
  <si>
    <t>Kilmurry, Kilmurry, Co. Clare</t>
  </si>
  <si>
    <t>Cooranel, Glengarriff, Co. Cork</t>
  </si>
  <si>
    <t>Brackloon, Shrule, Co. Mayo</t>
  </si>
  <si>
    <t>Trentagh, Letterkenny, Co. Donegal</t>
  </si>
  <si>
    <t>Development Land, Birr Road, Roscrea, Co. Tipperary</t>
  </si>
  <si>
    <t>SAINT PATRICK'S STREET, Castlerea, Co. Roscommon</t>
  </si>
  <si>
    <t>Fossa Beg, Scariff, Scarriff, Co. Clare</t>
  </si>
  <si>
    <t>Keenagh, Ballina, Co. Mayo</t>
  </si>
  <si>
    <t>38ac &amp; Dormer at Cabry, Quigley's Point, Co. Donegal</t>
  </si>
  <si>
    <t>Mullanmore, Glenties, Co. Donegal</t>
  </si>
  <si>
    <t>Cloughfin, Ballindrait, Ballindrait, Co. Donegal</t>
  </si>
  <si>
    <t>Drumcorrabaun, Breaffy, Castlebar, Co. Mayo</t>
  </si>
  <si>
    <t>Mount Oriel Road, Collon, Co. Louth</t>
  </si>
  <si>
    <t>Gunstown, Dunleer, Co. Louth</t>
  </si>
  <si>
    <t>Mulnamina More, Glenties, Co. Donegal</t>
  </si>
  <si>
    <t>Mill Road, Glenties, Co. Donegal</t>
  </si>
  <si>
    <t>Sugarstown, Thomastown, Thomastown, Co. Kilkenny</t>
  </si>
  <si>
    <t>Amber Cottage, 4 Ballybane Cottages, Co. Galway</t>
  </si>
  <si>
    <t>Castletownmoor, Carlanstown, Co. Meath</t>
  </si>
  <si>
    <t>96 Ard Connell, Ardara, Co. Donegal</t>
  </si>
  <si>
    <t>The Barr Road, Rossinver, Co. Leitrim</t>
  </si>
  <si>
    <t>Renvyle, Falls Road, Rathmichael, Co. Dublin</t>
  </si>
  <si>
    <t>Raymonaghan Lane, Dunfanaghy, Co. Donegal</t>
  </si>
  <si>
    <t>28 The Glebe, Ballina, Co. Mayo</t>
  </si>
  <si>
    <t>Clonanny Near, Monasterevin, Co. Kildare</t>
  </si>
  <si>
    <t>Clonanny, Portarlington, Co. Laois</t>
  </si>
  <si>
    <t>Sylane, Tuam, Co. Galway</t>
  </si>
  <si>
    <t>Rashenny, Ballyliffin, Co. Donegal</t>
  </si>
  <si>
    <t>Dromagh, Mallow, Co. Cork</t>
  </si>
  <si>
    <t>Gigginstown, Delvin, Co. Westmeath</t>
  </si>
  <si>
    <t>Glenrevagh, Corrandulla, Co. Galway</t>
  </si>
  <si>
    <t>23.St. Ledgers Terrace, Arm, Castlerea, Co. Roscommon</t>
  </si>
  <si>
    <t>Banada, Tubbercurry, Co. Sligo</t>
  </si>
  <si>
    <t>BARNAVAVE HOUSE, Barnavave House, Carlingford, Co. Louth</t>
  </si>
  <si>
    <t>Ballynoulty, Kildorrery, Co. Cork</t>
  </si>
  <si>
    <t>Kildorrery near, Fermoy, Co. Cork</t>
  </si>
  <si>
    <t>Cuala, Greenfield Road, Sutton, Dublin 13</t>
  </si>
  <si>
    <t>Cloonbard, Ballinagare, Co. Roscommon</t>
  </si>
  <si>
    <t>18 Malton, 31-33 Merrion Road, Ballsbridge, Dublin 4</t>
  </si>
  <si>
    <t>Apartment 10, Richmond Court, Mount Kenneth Place, Co. Limerick</t>
  </si>
  <si>
    <t>Rafoarty, Bridgetown, Bridgetown, Co. Donegal</t>
  </si>
  <si>
    <t>6 An Gharran, Long Lane, Letterkenny, Co. Donegal</t>
  </si>
  <si>
    <t>No.4,3,2, No.4, 3, 2, No.4, 3, 2, Bridewell Lane, Off Bridge Street, Mallow, Co. Cork</t>
  </si>
  <si>
    <t>Cregnanagh, Kilmaine, Co. Mayo</t>
  </si>
  <si>
    <t>Ballyknockan House, Ballyknockan Upper, Rathdrum, Co. Wicklow</t>
  </si>
  <si>
    <t>Main Street, Littleton, Thurles, Co. Tipperary</t>
  </si>
  <si>
    <t>Cleraun, Newtowncashel, Co. Longford</t>
  </si>
  <si>
    <t>Carrowcashel, Geevagh, Co. Sligo</t>
  </si>
  <si>
    <t>Residential Site, Carrigeen, Rockwell, Cashel, Co. Tipperary</t>
  </si>
  <si>
    <t>Apartment 41D, Forest Park, Killygordon, Co. Donegal</t>
  </si>
  <si>
    <t>Emmet Street, Tubbercurry, Co. Sligo</t>
  </si>
  <si>
    <t>Grangemore, Cashel, Co. Tipperary</t>
  </si>
  <si>
    <t>Dromadrehid, Ennis, Co. Clare</t>
  </si>
  <si>
    <t>3 Hampton Gardens Avenue, Naul Road, Balbriggan, Co. Dublin</t>
  </si>
  <si>
    <t>Apartment 3, Brook House, Richmond Road, Fairview, Dublin 3</t>
  </si>
  <si>
    <t>Approx 1.09 Acres &amp; Cottage, Montevideo Road, (Clybanane), Roscrea, Co. Tipperary</t>
  </si>
  <si>
    <t>Coolnasillagh, Moville, Co. Donegal</t>
  </si>
  <si>
    <t>122 Jkl Avenue, Carlow Town, Co. Carlow</t>
  </si>
  <si>
    <t>Rockvale, Tubber, Co. Galway</t>
  </si>
  <si>
    <t>Aghavanny Road, Drumcully, Belcoo, Enniskillen, Co. Fermanagh</t>
  </si>
  <si>
    <t>Dreenavogig, Ardgroom, Beara, Co. Cork</t>
  </si>
  <si>
    <t>1 Shrule Road, Headford, Co. Galway</t>
  </si>
  <si>
    <t>Ishlaun, Ballaghaderreen, Co. Roscommon</t>
  </si>
  <si>
    <t>Anglont, Killorglin, Co. Kerry</t>
  </si>
  <si>
    <t>Grange Irish, Carlingford, Co. Louth</t>
  </si>
  <si>
    <t>Ashe Street, Youghal, Co. Cork</t>
  </si>
  <si>
    <t>Knockadoon, Ballymacoda, Co. Cork</t>
  </si>
  <si>
    <t>Lawlesstown, Dunleer, Co. Louth</t>
  </si>
  <si>
    <t>193 Arden View, Tullamore, Co. Offaly</t>
  </si>
  <si>
    <t>Miltown, Newmills, Letterkenny, Co. Donegal</t>
  </si>
  <si>
    <t>Former Petrol Station &amp; Shop, Main Street, Watergrasshill, Co. Cork</t>
  </si>
  <si>
    <t>Drombanna, Co. Limerick</t>
  </si>
  <si>
    <t>Ballybrack, Clonlara, Co. Clare</t>
  </si>
  <si>
    <t>6 Linden, 31-33 Merrion Road, Ballsbridge, Dublin 4</t>
  </si>
  <si>
    <t>Glebe House, Ballyneety, Co. Limerick</t>
  </si>
  <si>
    <t>1 Ridgepool Court, Plunkett Road, Ballina, Co. Mayo</t>
  </si>
  <si>
    <t>Emlagh, Lispole, Co. Kerry</t>
  </si>
  <si>
    <t>Kilcarry, Clonegal, Co. Carlow</t>
  </si>
  <si>
    <t>Apartment 82, Silverquay, Athlone, Co. Westmeath</t>
  </si>
  <si>
    <t>Cois Coille, Ballinakill, Dunmore Road, Co. Waterford</t>
  </si>
  <si>
    <t>Skehanagh, Watergrasshill, Co. Cork</t>
  </si>
  <si>
    <t>Falledeen, Ballinlough, Co. Roscommon</t>
  </si>
  <si>
    <t>TÃ­r Na NÃ³g, Ballyconneely, Co. Galway</t>
  </si>
  <si>
    <t>Coologue, Old Pallas, Pallasgreen, Co. Limerick</t>
  </si>
  <si>
    <t>Gurteen, Ballinasloe, Co. Galway</t>
  </si>
  <si>
    <t>Caffoley, Lahardaun, Co. Mayo</t>
  </si>
  <si>
    <t>An Pairc Wotton, The Ward, Co. Dublin</t>
  </si>
  <si>
    <t>Ardraw, Killarney, Co. Kerry</t>
  </si>
  <si>
    <t>Ardraw, Killorglin, Co. Kerry</t>
  </si>
  <si>
    <t>Site 8, Cill Mhuire, Marmullane, Church Hill, Passage West, Co. Cork</t>
  </si>
  <si>
    <t>Walterstown, Cobh, Co. Cork</t>
  </si>
  <si>
    <t>Farran Ovens, Ballincollig, Co. Cork</t>
  </si>
  <si>
    <t>Site with F.P.P., Mount Temple, Co. Westmeath</t>
  </si>
  <si>
    <t>Castlelumney, Tenure, Dunleer, Tenure, Co. Louth</t>
  </si>
  <si>
    <t>Tara Hill, Gorey, Co. Wexford</t>
  </si>
  <si>
    <t>Upper Cotteen, Derrybeg, Co. Donegal</t>
  </si>
  <si>
    <t>Lavey Manor, Charlestown, Co. Mayo</t>
  </si>
  <si>
    <t>1 St Mary's Road, Newcastle West, Co. Limerick</t>
  </si>
  <si>
    <t>Turin, Kilmaine, Co. Mayo</t>
  </si>
  <si>
    <t>15 Rock Cottages, North Mall, Co. Cork</t>
  </si>
  <si>
    <t>Truska, Ballyconneely, Ballyconneely, Co. Galway</t>
  </si>
  <si>
    <t>Kill, Kingstown, Kingstown, Co. Galway</t>
  </si>
  <si>
    <t>no 9 Millpark Road, Enniscorthy, Co. Wexford</t>
  </si>
  <si>
    <t>Norwood, 44 Cowper Road, Rathmines, Dublin 6</t>
  </si>
  <si>
    <t>The Cottage, Nurney Road, Monasterevin, Co. Kildare</t>
  </si>
  <si>
    <t>Apartment 27, Trinity Court, Co. Cork</t>
  </si>
  <si>
    <t>Lenaboy, Clonbern, Co. Galway</t>
  </si>
  <si>
    <t>Marrwins Bunglo, 5 Johnstown, Kilpedder, Co. Wicklow</t>
  </si>
  <si>
    <t>Prime c. 4.8 Acre Non Residential Holding at Ballyhire, Kilrane, Co. Wexford</t>
  </si>
  <si>
    <t>77 Hampton Wood Road, Finglas, Finglas, Dublin 11</t>
  </si>
  <si>
    <t>Devinstown, Lobinstown, Co. Meath</t>
  </si>
  <si>
    <t>Fahy, Rhode, Co. Offaly</t>
  </si>
  <si>
    <t>Ballyargus, Redcastle, Co. Donegal</t>
  </si>
  <si>
    <t>Site At Rockchapel Lodge, Lott Lane, Kilcoole, Co. Wicklow</t>
  </si>
  <si>
    <t>Sheil Avenue, Bundoran, Co. Donegal</t>
  </si>
  <si>
    <t>Windgates, Bray, Co. Wicklow</t>
  </si>
  <si>
    <t>Ballindooley, Co. Galway</t>
  </si>
  <si>
    <t>0.9 Acre Site at Trentagh, Letterkenny, Co. Donegal</t>
  </si>
  <si>
    <t>Tree Rock, Knockshangan, Athboy, Co. Meath</t>
  </si>
  <si>
    <t>Coolook Beg, Ballycanew, Co. Wexford</t>
  </si>
  <si>
    <t>Ballyhenry, Kilmaine, Co. Mayo</t>
  </si>
  <si>
    <t>Ardea, Ballinacarriga, Dunmanway, Co. Cork</t>
  </si>
  <si>
    <t>Ballyhea, Dingle, Co. Kerry</t>
  </si>
  <si>
    <t>Cottage, Barnaderg, Tuam, Co. Galway</t>
  </si>
  <si>
    <t>Imphrick, Charleville, Co. Cork</t>
  </si>
  <si>
    <t>372 Market Mews, Maryborough Village, Portlaoise, Co. Laois</t>
  </si>
  <si>
    <t>Ballynoe, Conna, Fermoy, Co. Cork</t>
  </si>
  <si>
    <t>Ross East, Castlebar, Co. Mayo</t>
  </si>
  <si>
    <t>Tavraun, Kilkelly, Co. Mayo</t>
  </si>
  <si>
    <t>Dromig, Skibbereen, Co. Cork</t>
  </si>
  <si>
    <t>Derrinturn, Derrinturn, Co. Kildare</t>
  </si>
  <si>
    <t>Pullagh,Kildangan, Athy, Co. Kildare</t>
  </si>
  <si>
    <t>Serviced Site No. 12, Ashford Pines, Cong, Co. Mayo</t>
  </si>
  <si>
    <t>Coumeenoole, Dingle, Co. Kerry</t>
  </si>
  <si>
    <t>Derrymore, Carrigans, Co. Donegal</t>
  </si>
  <si>
    <t>Lackaghmore, Turloughmore, Co. Galway</t>
  </si>
  <si>
    <t>Site at Boherard, Carrignavar, Co. Cork</t>
  </si>
  <si>
    <t>Lacken, Kilkenny Road, Castlecomer, Co. Kilkenny</t>
  </si>
  <si>
    <t>10 CÃ³is Callow, Harbour Road, Banagher, Co. Offaly</t>
  </si>
  <si>
    <t>Site 7 Lakeview Hill, Bushy Park, Co. Galway</t>
  </si>
  <si>
    <t>Site 3 Lakeview Hill, Bushy Park, Co. Galway</t>
  </si>
  <si>
    <t>Site 11 Lakeview Hill, Bushy Park, Co. Galway</t>
  </si>
  <si>
    <t>Site 6 Lakeview Hill, Bushy Park, Co. Galway</t>
  </si>
  <si>
    <t>Dolans cross, Collon, Slane, Co. Meath</t>
  </si>
  <si>
    <t>Broomfield Road, Collon, Slane, Co. Meath</t>
  </si>
  <si>
    <t>Dooncastle, Westport, Co. Mayo</t>
  </si>
  <si>
    <t>Crumlin Bridge, Ballyglunin, Co. Galway</t>
  </si>
  <si>
    <t>Crumlin Bridge, Tuam, Co. Galway</t>
  </si>
  <si>
    <t>Dundrum, Co. Tipperary</t>
  </si>
  <si>
    <t>Clann Bhriain, Ballynora, Waterfall, Co. Cork</t>
  </si>
  <si>
    <t>Apartment 44, The Clarin, Athenry, Co. Galway</t>
  </si>
  <si>
    <t>Gloves Middle, Athenry, Co. Galway</t>
  </si>
  <si>
    <t>Apartment 33, The Clarin, Athenry, Co. Galway</t>
  </si>
  <si>
    <t>Apartment 40, The Clarin, Athenry, Co. Galway</t>
  </si>
  <si>
    <t>Skreeny, Manorhamilton, Co. Leitrim</t>
  </si>
  <si>
    <t>Apartment 31, The Clarin, Athenry, Co. Galway</t>
  </si>
  <si>
    <t>Apartment 28, The Clarin, Athenry, Co. Galway</t>
  </si>
  <si>
    <t>Apartment 43, The Clarin, Athenry, Co. Galway</t>
  </si>
  <si>
    <t>TASTY BOX, Main Street, Kiltimagh, Co. Mayo</t>
  </si>
  <si>
    <t>Tubrid Cross, Ardfert, Tralee, Co. Kerry</t>
  </si>
  <si>
    <t>Drumcavany, Churchill, Co. Donegal</t>
  </si>
  <si>
    <t>Liscarroll, Mallow, Co. Cork</t>
  </si>
  <si>
    <t>Firville, Mallow, Co. Cork</t>
  </si>
  <si>
    <t>Mossfort, Belclare, Tuam, Co. Galway</t>
  </si>
  <si>
    <t>Bolacaheer, New Ross, Co. Wexford</t>
  </si>
  <si>
    <t>Kiltyhugh, Ballinamore, Co. Leitrim</t>
  </si>
  <si>
    <t>Lehinch, Kilkerrin, Co. Galway</t>
  </si>
  <si>
    <t>Bansha, Killorglin, Co. Kerry</t>
  </si>
  <si>
    <t>34 Saint Anthony's Crescent, Walkinstown, Greenhills, Dublin 12</t>
  </si>
  <si>
    <t>Caherbrian, Lough Cutra, Gort, Co. Galway</t>
  </si>
  <si>
    <t>Kilcalf East, Tallow, Co. Waterford</t>
  </si>
  <si>
    <t>Blackbrink Lodge, Carrownamaddy, Athlone, Co. Roscommon</t>
  </si>
  <si>
    <t>Turloughmore, Tubber, Co. Clare</t>
  </si>
  <si>
    <t>Tullyclevaun, Dowra, Co. Leitrim</t>
  </si>
  <si>
    <t>Bleachyard, Newport, Co. Mayo</t>
  </si>
  <si>
    <t>Large C. 3.76 Acre Resi. Site, The Heath, Thurles, Co. Tipperary</t>
  </si>
  <si>
    <t>Site A, Saleen, Midleton, Co. Cork</t>
  </si>
  <si>
    <t>Boliska Eighter, Spiddal, Co. Galway</t>
  </si>
  <si>
    <t>Ready to Go Residential Site, Water Street, Castlepollard, Co. Westmeath</t>
  </si>
  <si>
    <t>Meenlougher, Killygordon, Co. Donegal</t>
  </si>
  <si>
    <t>C.1 Acre Local Needs Site at Newcastle, Moynalty, Co. Meath</t>
  </si>
  <si>
    <t>Church Road, Bantry, Co. Cork</t>
  </si>
  <si>
    <t>Fintra Road, Killybegs, Co. Donegal</t>
  </si>
  <si>
    <t>Summerhill, Louth, Co. Louth</t>
  </si>
  <si>
    <t>River Rock Cottage, Knockasarnet, Killarney, Co. Kerry</t>
  </si>
  <si>
    <t>Aille, Inverin, Aille, Co. Galway</t>
  </si>
  <si>
    <t>Site B, Drumanoo, Killybegs, Co. Donegal</t>
  </si>
  <si>
    <t>Kilbeg, Claremorris, Co. Mayo</t>
  </si>
  <si>
    <t>Barnaboy, Turloughmore, Co. Galway</t>
  </si>
  <si>
    <t>15,21 &amp; 21a Bridge Rd, Listowel, Co. Kerry</t>
  </si>
  <si>
    <t>23 &amp; 23a Bridge Rd, Listowel, Co. Kerry</t>
  </si>
  <si>
    <t>The Gateway Cottage, Rocklow Road, Fethard, Co. Tipperary</t>
  </si>
  <si>
    <t>Drumdrishaghaun, Belcarra, Co. Mayo</t>
  </si>
  <si>
    <t>Ballnabucky, Kilcolgan, Co. Galway</t>
  </si>
  <si>
    <t>Main Street, Ballinamore, Co. Leitrim</t>
  </si>
  <si>
    <t>Clonervy Poles, Cavan, Co. Cavan</t>
  </si>
  <si>
    <t>3 Clancool House, Bandon, Co. Cork</t>
  </si>
  <si>
    <t>6 Rosduff, Rosmuc, Co. Galway</t>
  </si>
  <si>
    <t>Cloonagro, Feakle, Co. Clare</t>
  </si>
  <si>
    <t>Maghera, Feakle, Co. Clare</t>
  </si>
  <si>
    <t>Ballybeag Ventry, Dingle, Co. Kerry</t>
  </si>
  <si>
    <t>Recent Build Country house on c.14acres, Glanworth near, Fermoy, Co. Cork</t>
  </si>
  <si>
    <t>Station Road, Dunboyne, Co. Meath</t>
  </si>
  <si>
    <t>Ferryview House &amp; 9 Worlds End, Kinsale, Co. Cork</t>
  </si>
  <si>
    <t>Ref 857 - Old Stone Farmhouse, Killurly, Ballinskelligs, Co. Kerry</t>
  </si>
  <si>
    <t>Cullionbouy, Barnesmore, Co. Donegal</t>
  </si>
  <si>
    <t>Cedar Lodge, Newtown Road, Co. Waterford</t>
  </si>
  <si>
    <t>Glenboy, Manorhamilton, Co. Leitrim</t>
  </si>
  <si>
    <t>Woodlands House, Carrigbyrne, Co. Wexford</t>
  </si>
  <si>
    <t>.75 Acre Site, Monmore, Crossabeg, Co. Wexford</t>
  </si>
  <si>
    <t>Apartment 59, The Lighthouse, Church Road, East Wall, Dublin 3</t>
  </si>
  <si>
    <t>Moanvaun, Cappawhite, Co. Tipperary</t>
  </si>
  <si>
    <t>The Old School, Aghatubrid, Cahersiveen, Co. Kerry</t>
  </si>
  <si>
    <t>Plot 6 Bantrach, Inverin, Co. Galway</t>
  </si>
  <si>
    <t>The Nook, Rosemount Lane, Letterkenny, Co. Donegal</t>
  </si>
  <si>
    <t>Baile Liam, Spiddal, Co. Galway</t>
  </si>
  <si>
    <t>Ballycasey, Old Kildimo, Kildimo, Co. Limerick</t>
  </si>
  <si>
    <t>Mullanboy, Castlefin, Co. Donegal</t>
  </si>
  <si>
    <t>Main Street, Moate, Co. Westmeath</t>
  </si>
  <si>
    <t>Valley View, Scartbarry, Watergrasshill, Co. Cork</t>
  </si>
  <si>
    <t>85 Rosepark, Balrothery, Co. Dublin</t>
  </si>
  <si>
    <t>Main Street, Oughterard, Co. Galway</t>
  </si>
  <si>
    <t>6 Rathmore Avenue, Tyrellstown, Tyrrelstown, Dublin 15</t>
  </si>
  <si>
    <t>Lawaus, Ballindine, Co. Mayo</t>
  </si>
  <si>
    <t>31 Clonallon Road, Warrenpoint, Co. Down</t>
  </si>
  <si>
    <t>Cloonkeen, Leap, Co. Cork</t>
  </si>
  <si>
    <t>Ballymaconna, Barefield, Ennis, Co. Clare</t>
  </si>
  <si>
    <t>Kilcloony, Milltown, Co. Galway</t>
  </si>
  <si>
    <t>52A Lambay View, Rush, Co. Dublin</t>
  </si>
  <si>
    <t>Apartment 12, River Garden, Abbeyfeale, Co. Limerick</t>
  </si>
  <si>
    <t>Knocknahur Sth, Ransboro, Co. Sligo</t>
  </si>
  <si>
    <t>Flemby, Ballymacelligott, Tralee, Co. Kerry</t>
  </si>
  <si>
    <t>St Finbarr's Park, The Lough, Co. Cork</t>
  </si>
  <si>
    <t>Tullorum, Killarney, Co. Kerry</t>
  </si>
  <si>
    <t>Omard, Ballyheelan, Ballyheelan, Co. Cavan</t>
  </si>
  <si>
    <t>Irishtown, Mullingar, Co. Westmeath</t>
  </si>
  <si>
    <t>Site B, Clintycro, Glencolmcille, Co. Donegal</t>
  </si>
  <si>
    <t>Site A, Clintycro, Glencolmcille, Co. Donegal</t>
  </si>
  <si>
    <t>Ballyara, Killybegs, Co. Donegal</t>
  </si>
  <si>
    <t>Derrybeg, Co Donegal, Derrybeg, Co. Donegal</t>
  </si>
  <si>
    <t>Binghamstown House, Binghamstown, Belmullet, Co. Mayo</t>
  </si>
  <si>
    <t>Strawhall, Fermoy, Co. Cork</t>
  </si>
  <si>
    <t>Clooninisclin, Ballinlough, Co. Roscommon</t>
  </si>
  <si>
    <t>20 Foildarrig Cottages, Castletownbere, Co. Cork</t>
  </si>
  <si>
    <t>Iona, 34 Castle Road, Dundalk, Co. Louth</t>
  </si>
  <si>
    <t>Shanid, Shanagolden, Co. Limerick</t>
  </si>
  <si>
    <t>Aughrim Hill, Aughrim, Ballinasloe, Co. Galway</t>
  </si>
  <si>
    <t>Coolroe, Listry, Killarney, Co. Kerry</t>
  </si>
  <si>
    <t>Sraheens, Kiltimagh, Co. Mayo</t>
  </si>
  <si>
    <t>Mount Temple, Athlone, Co. Westmeath</t>
  </si>
  <si>
    <t>3A Moymews, Moyvale, Ballymahon, Co. Longford</t>
  </si>
  <si>
    <t>Coralstown, Correllstown, Kinnegad, Co. Westmeath</t>
  </si>
  <si>
    <t>Tinnahalla, Killorglin, Co. Kerry</t>
  </si>
  <si>
    <t>Callinafercy West, Milltown, Co. Kerry</t>
  </si>
  <si>
    <t>0.92 acre site at Barnaboy, Turloughmore, Co. Galway</t>
  </si>
  <si>
    <t>Ballymahon, Barry, Co. Longford</t>
  </si>
  <si>
    <t>Toneymore North, Abbeylara, Co. Longford</t>
  </si>
  <si>
    <t>Bruff Cross, Aughamore, Ballyhaunis, Co. Mayo</t>
  </si>
  <si>
    <t>3, 4 and 5 Barnett Street, Athlone, Co. Westmeath</t>
  </si>
  <si>
    <t>C. 0.75 Acre Site at The Meelaghans, Tullamore, Co. Offaly</t>
  </si>
  <si>
    <t>Site - Pollagh, Ballinderreen, Co. Galway</t>
  </si>
  <si>
    <t>Site - Pollagh, Ballindereen, Kinvara, Co. Galway</t>
  </si>
  <si>
    <t>Former Lake House Hotel, Inchigeelagh, Macroom, Co. Cork</t>
  </si>
  <si>
    <t>Lower Faughart, Dundalk, Co. Louth</t>
  </si>
  <si>
    <t>Forest Athy, Athy, Co. Kildare</t>
  </si>
  <si>
    <t>c4 acres Lacken, Oldleighlin, Co. Carlow</t>
  </si>
  <si>
    <t>Driseog, Golf Course Road, Letterkenny, Co. Donegal</t>
  </si>
  <si>
    <t>Barrack Street, Athea, Co. Limerick</t>
  </si>
  <si>
    <t>Rathruane, Bohola, Castlebar, Co. Mayo</t>
  </si>
  <si>
    <t>Walcot, Oxmantown Mall, Birr, Co. Offaly</t>
  </si>
  <si>
    <t>Killavallig, Kanturk, Co. Cork</t>
  </si>
  <si>
    <t>Site No. 19, Golf View, Listowel, Co. Kerry</t>
  </si>
  <si>
    <t>38 Willow Grove, Clondalkin, Clondalkin, Dublin 22</t>
  </si>
  <si>
    <t>Ballymahon, Cloncullen, Co. Westmeath</t>
  </si>
  <si>
    <t>Georges Park, Gortnahoe, Gortnahoo, Co. Tipperary</t>
  </si>
  <si>
    <t>Sallahig, Waterville, Co. Kerry</t>
  </si>
  <si>
    <t>77 Springfield Court, Castlebar, Co. Mayo</t>
  </si>
  <si>
    <t>Bolinready, Ballycanew, Co. Wexford</t>
  </si>
  <si>
    <t>Site at Doon Glebe, Letterkenny, Co. Donegal</t>
  </si>
  <si>
    <t>Downing, Kilworth, Fermoy, Co. Cork</t>
  </si>
  <si>
    <t>Derrylurgan, Ballyjamesduff, Co. Cavan</t>
  </si>
  <si>
    <t>113 Eastham Caravan Park, Eastham Road, Bettystown, Co. Meath</t>
  </si>
  <si>
    <t>The Square, Adrigole, Co. Cork</t>
  </si>
  <si>
    <t>Stragar, Killybegs, Co. Donegal</t>
  </si>
  <si>
    <t>Ballinagun East, Cree, Cree, Co. Clare</t>
  </si>
  <si>
    <t>Exceptional Seafront Sites, Rostrevor Road, Warrenpoint, Warrenpoint, Co. Down</t>
  </si>
  <si>
    <t>Sites At Seafields, Warrenpoint, Co. Down</t>
  </si>
  <si>
    <t>122 Oakcourt Drive, Palmerstown, Palmerstown, Dublin 20</t>
  </si>
  <si>
    <t>Moanbaun, Athenry, Co. Galway</t>
  </si>
  <si>
    <t>Curriclough, Bandon, Co. Cork</t>
  </si>
  <si>
    <t>Darcys Cottage, Porridgetown, Oughterard, Co. Galway</t>
  </si>
  <si>
    <t>Carrowmore, Strandhill, Co. Sligo</t>
  </si>
  <si>
    <t>Nooan, Inchiquin, Corofin, Co. Clare</t>
  </si>
  <si>
    <t>Shanacloon, Beaufort, Co. Kerry</t>
  </si>
  <si>
    <t>4 Beenbane Cottages, Waterville, Co. Kerry</t>
  </si>
  <si>
    <t>1 Bishop's Gate Street, Mullingar, Co. Westmeath</t>
  </si>
  <si>
    <t>Naughan, Belturbet, Co. Cavan</t>
  </si>
  <si>
    <t>Mooghaun, Newmarket on Fergus, Co. Clare</t>
  </si>
  <si>
    <t>Keel, Beaufort, Co. Kerry</t>
  </si>
  <si>
    <t>Whortlewood, 12 Hazelwood Drive, Killarney, Co. Kerry</t>
  </si>
  <si>
    <t>Ratheen, Kildinan, Co. Cork</t>
  </si>
  <si>
    <t>Murrisk Pier, Westport, Co. Mayo</t>
  </si>
  <si>
    <t>Ballybroughan, Cratloe, Co. Clare</t>
  </si>
  <si>
    <t>The Glenbrook Bar, Adrigole, Beara, Co. Cork</t>
  </si>
  <si>
    <t>Ballyshannon, Kilcullen, Co. Kildare</t>
  </si>
  <si>
    <t>Crockaun, Suncroft, The Curragh, Co. Kildare</t>
  </si>
  <si>
    <t>Redhills Village, Redhills, Co. Cavan</t>
  </si>
  <si>
    <t>8 Marine Gates, Cobh, Co. Cork</t>
  </si>
  <si>
    <t>Banemore, Broadford, Co. Limerick</t>
  </si>
  <si>
    <t>Site B, Rathduff, Grenagh, Co. Cork</t>
  </si>
  <si>
    <t>Site C Rathduff, Grenagh, Co. Cork</t>
  </si>
  <si>
    <t>Sites At Lios A Ghoirtin, Clones, Co. Monaghan</t>
  </si>
  <si>
    <t>Kilcolman East, Rathkeale, Co. Limerick</t>
  </si>
  <si>
    <t>Ballypierce, Newcastle West, Co. Limerick</t>
  </si>
  <si>
    <t>1 Dublin Road, Castlepollard, Co. Westmeath</t>
  </si>
  <si>
    <t>Duniry, Kylebrack, Co. Galway</t>
  </si>
  <si>
    <t>8 Morehampton Road, Donnybrook, Dublin 4</t>
  </si>
  <si>
    <t>Kildarick, Old Rathmichael, Rathmichael, Co. Dublin</t>
  </si>
  <si>
    <t>37 Drumaconn, Cornamaddy, Athlone, Co. Westmeath</t>
  </si>
  <si>
    <t>Ballyratten, Redcastle, Co. Donegal</t>
  </si>
  <si>
    <t>Trieneragh, Duagh, Listowel, Co. Kerry</t>
  </si>
  <si>
    <t>Renanairee, Macroom, Co. Cork</t>
  </si>
  <si>
    <t>Ref 842 - Site at Drom, Glenbeigh, Co. Kerry</t>
  </si>
  <si>
    <t>The Old Academy, Bogganfin, Athlone, Co. Roscommon</t>
  </si>
  <si>
    <t>Furnace, Lettermullan, Co. Galway</t>
  </si>
  <si>
    <t>Site at Annaholty, Birdhill, Co. Tipperary</t>
  </si>
  <si>
    <t>Glencollins Upper, Ballydesmond, Co. Cork</t>
  </si>
  <si>
    <t>Ballyreidy, Watergrasshill, Co. Cork</t>
  </si>
  <si>
    <t>Doonan Court, Donegal Town, Co. Donegal</t>
  </si>
  <si>
    <t>Illaucaum, Castlegregory, Co. Kerry</t>
  </si>
  <si>
    <t>Kells Road, Collon, Co. Louth</t>
  </si>
  <si>
    <t>Galboley, Loughrea, Co. Galway</t>
  </si>
  <si>
    <t>Cloughanelinehan, Cahersiveen, Co. Kerry</t>
  </si>
  <si>
    <t>The Village, Ballinagore, Mullingar, Co. Westmeath</t>
  </si>
  <si>
    <t>The Village, Ballinagore, Co. Westmeath</t>
  </si>
  <si>
    <t>Cloonshecahill, New Inn, Ballinasloe, Co. Galway</t>
  </si>
  <si>
    <t>Dunmore, Carrigans, Co. Donegal</t>
  </si>
  <si>
    <t>Castletown Road, Newtownbalregan, Dundalk, Co. Louth</t>
  </si>
  <si>
    <t>Rohan Road, Claddaghduff, Co. Galway</t>
  </si>
  <si>
    <t>Ballydaniel, Lackaroe, Youghal, Co. Cork</t>
  </si>
  <si>
    <t>Leitir, Kilmacrennan, Kilmacrenan, Co. Donegal</t>
  </si>
  <si>
    <t>No. 18 Fr Murphy Park, Enniscorthy, Co. Wexford</t>
  </si>
  <si>
    <t>Lissavoura, Rathduff, Grenagh, Co. Cork</t>
  </si>
  <si>
    <t>Cnoc An Oir, Williamstown Road, Co. Waterford</t>
  </si>
  <si>
    <t>Benwee,Kilcummin, Carrowmore, Lackan, Ballina, Co. Mayo</t>
  </si>
  <si>
    <t>Turret Lodge, Bunratty, Co. Clare</t>
  </si>
  <si>
    <t>Site at Horistown, Tankardstown, Slane, Rathkenny, Co. Meath</t>
  </si>
  <si>
    <t>Sraheens, Balla, Co. Mayo</t>
  </si>
  <si>
    <t>Lahard, Whitegate, Co. Cork</t>
  </si>
  <si>
    <t>28 Aisling Dr, Ballyhaunis, Co. Mayo</t>
  </si>
  <si>
    <t>Site At Clontirm, Longford</t>
  </si>
  <si>
    <t>RADHARC CLÃƒï¿½R MHÃƒâ€œIR, CLAREMOUNT, Oughterard, Co. Galway</t>
  </si>
  <si>
    <t>Mullaghroe, Belmullet, Co. Mayo</t>
  </si>
  <si>
    <t>Residential Site Sold SPP, Cultrain, Westport, Co. Mayo</t>
  </si>
  <si>
    <t>57 Gleann Eaden, Letterkenny, Co. Donegal</t>
  </si>
  <si>
    <t>Gortaway, Ramelton, Co. Donegal</t>
  </si>
  <si>
    <t>Mount Edward, Ballinfull, Co. Sligo</t>
  </si>
  <si>
    <t>Gurteen House, Gurteen, Bandon, Co. Cork</t>
  </si>
  <si>
    <t>Ryelands, Manorcunningham, Co. Donegal</t>
  </si>
  <si>
    <t>C. 0.75 Acre Site at Raheen, Clara, Co. Offaly</t>
  </si>
  <si>
    <t>Mullaghavoreen, Ballymacormack, Longford Town, Co. Longford</t>
  </si>
  <si>
    <t>Lydican Claregalway, Claregalway, Co. Galway</t>
  </si>
  <si>
    <t>Ahascragh, Ahascragh, Co. Galway</t>
  </si>
  <si>
    <t>Sliabh Bhui View, Main Street Carnew, Arklow, Co. Wicklow</t>
  </si>
  <si>
    <t>Blind Harbour House, Reen, Union Hall, Co. Cork</t>
  </si>
  <si>
    <t>77, Main Street, Mallow, Co. Cork</t>
  </si>
  <si>
    <t>Grand View, Gortaclivor, Glen of Aherlow, Co. Tipperary</t>
  </si>
  <si>
    <t>Cove Hill, Baltimore, Co. Cork</t>
  </si>
  <si>
    <t>Roughpark, Ramelton, Co. Donegal</t>
  </si>
  <si>
    <t>Ballyvaloon, Grenagh, Co. Cork</t>
  </si>
  <si>
    <t>Dun Breandain, Muirioch, Ballydavid, Co. Kerry</t>
  </si>
  <si>
    <t>No. 5 Upper Masseytown, Macroom, Co. Cork</t>
  </si>
  <si>
    <t>7 The Paddocks, Bridge Road, Listowel, Co. Kerry</t>
  </si>
  <si>
    <t>Canbrack kiltimagh, co Mayo, Kiltimagh, Co. Mayo</t>
  </si>
  <si>
    <t>Ennisdrum House, Bangor Erris, Co. Mayo</t>
  </si>
  <si>
    <t>Clonlost House, Rochfortbridge, Co. Westmeath</t>
  </si>
  <si>
    <t>19 Rampart View, Virginia, Co. Cavan</t>
  </si>
  <si>
    <t>Loch Achair, Dungloe, Co. Donegal</t>
  </si>
  <si>
    <t>Ardlaghas, Beaufort, Killarney, Co. Kerry</t>
  </si>
  <si>
    <t>Carrigaline, Rathmore, Co. Kerry</t>
  </si>
  <si>
    <t>Drominagore, Kanturk, Co. Cork</t>
  </si>
  <si>
    <t>O'Brien Street, Kanturk, Co. Cork</t>
  </si>
  <si>
    <t>Tang, Athlone, Co. Westmeath</t>
  </si>
  <si>
    <t>Apartment 6, Chapel Square, Fermoy, Co. Cork</t>
  </si>
  <si>
    <t>Ahavine, Ballymacoda, Co. Cork</t>
  </si>
  <si>
    <t>Dunbrin Barrowhouse, Athy, Co. Kildare</t>
  </si>
  <si>
    <t>Chapletown, Valentia Island, Co. Kerry</t>
  </si>
  <si>
    <t>Ballintobeenig, Tralee, Co. Kerry</t>
  </si>
  <si>
    <t>Ballinclare Manor, Ballycanew, Gorey, Co. Wexford</t>
  </si>
  <si>
    <t>Lissanisky, Ballinrobe, Co. Mayo</t>
  </si>
  <si>
    <t>Linkardstown Cross, Tinryland, Tinryland, Co. Carlow</t>
  </si>
  <si>
    <t>Hillcrest House, Monreagh, Tubber, Co. Galway</t>
  </si>
  <si>
    <t>Claggan, Portsalon, Co. Donegal</t>
  </si>
  <si>
    <t>12 Riverview, Kilkelly, Co. Mayo</t>
  </si>
  <si>
    <t>Menlough, Co. Galway</t>
  </si>
  <si>
    <t>Creevagh, New Inn, Ballinasloe, Co. Galway</t>
  </si>
  <si>
    <t>Church Road, Oldcastle, Co. Meath</t>
  </si>
  <si>
    <t>Dunmahon, Glanworth, Co. Cork</t>
  </si>
  <si>
    <t>Kilbride, Glenmore, Co. Kilkenny</t>
  </si>
  <si>
    <t>Ballyfree East Glenealy, Glenealy, Co. Wicklow</t>
  </si>
  <si>
    <t>1 The Port, Inver, Co. Donegal</t>
  </si>
  <si>
    <t>Snipe Hill, Ardee, Co. Louth</t>
  </si>
  <si>
    <t>6 Srahanarry Estate, Bangor Erris, Ballina, Co. Mayo</t>
  </si>
  <si>
    <t>Ballyhogue Stores and Residence, Ballyhogue, Enniscorthy, Co. Wexford</t>
  </si>
  <si>
    <t>Back, Moone, Co. Kildare</t>
  </si>
  <si>
    <t>Clohamon, Bunclody, Enniscorthy, Co. Wexford</t>
  </si>
  <si>
    <t>Knockastoller, Bunbeg, Co. Donegal</t>
  </si>
  <si>
    <t>Burtonport, Burtonport, Co. Donegal</t>
  </si>
  <si>
    <t>Pallaskenry, Pallaskenry, Co. Limerick</t>
  </si>
  <si>
    <t>Ballybeg, Clerihan, Clonmel, Co. Tipperary</t>
  </si>
  <si>
    <t>Site at Main Street, Ballybunion, Co. Kerry</t>
  </si>
  <si>
    <t>Maple Drive, Boyle, Co. Roscommon</t>
  </si>
  <si>
    <t>Coolarne, Turloughmore, Co. Galway</t>
  </si>
  <si>
    <t>Killeeneen, Kilcolgan, Co. Galway</t>
  </si>
  <si>
    <t>Kiltubrid, Emyvale, Co. Monaghan</t>
  </si>
  <si>
    <t>Furrymoyle West, Barna, Co. Galway</t>
  </si>
  <si>
    <t>Rocky Valley Drive, Kilmacanogue, Co. Wicklow</t>
  </si>
  <si>
    <t>Cloyne, Midleton, Co. Cork</t>
  </si>
  <si>
    <t>41 An Clarin, Athenry, Co. Galway</t>
  </si>
  <si>
    <t>Inchiquin Park, Corofin, Co. Clare</t>
  </si>
  <si>
    <t>Green Rushes, Trusk Road, Ballybofey, Co. Donegal</t>
  </si>
  <si>
    <t>Townsville, Pearse Square, Youghal, Co. Cork</t>
  </si>
  <si>
    <t>East End, Inishbofin Island, Co. Galway</t>
  </si>
  <si>
    <t>St. Fintan's Road, Watergate Street, Bandon, Co. Cork</t>
  </si>
  <si>
    <t>Rosemount Lane, Letterkenny, Co. Donegal</t>
  </si>
  <si>
    <t>Coolbeha, Listowel, Co. Kerry</t>
  </si>
  <si>
    <t>Tully, Kilmore, Co. Roscommon</t>
  </si>
  <si>
    <t>Knockreagh, Gneeveguilla, Killarney, Co. Kerry</t>
  </si>
  <si>
    <t>Ardagh, Causeway, Co. Kerry</t>
  </si>
  <si>
    <t>Tooreenamult, Gneeveguilla, Killarney, Co. Kerry</t>
  </si>
  <si>
    <t>Shanid Lower, Shanagolden, Co. Limerick</t>
  </si>
  <si>
    <t>Ballinlovane, Ballyduff, Co. Waterford</t>
  </si>
  <si>
    <t>Rathmore, Carbury, Co. Kildare</t>
  </si>
  <si>
    <t>Clooshgereen, Oughterard, Co. Galway</t>
  </si>
  <si>
    <t>13 Diamond Court, Castlefin, Co. Donegal</t>
  </si>
  <si>
    <t>The Belfry , Abbeycarton , Longford, Longford Town, Co. Longford</t>
  </si>
  <si>
    <t>Ballinamorogue, Islandeady, Castlebar, Co. Mayo</t>
  </si>
  <si>
    <t>Castle Ellen, Athenry, Co. Galway</t>
  </si>
  <si>
    <t>Clogherbeg, Claremorris, Co. Mayo</t>
  </si>
  <si>
    <t>Ardmore, Kilkieran, Co. Galway</t>
  </si>
  <si>
    <t>Ballinarouga, Ballingarry, Co. Limerick</t>
  </si>
  <si>
    <t>Quay Street, Donegal Town, Co. Donegal</t>
  </si>
  <si>
    <t>32 The Woodlands, Warrenpoint, Co. Down</t>
  </si>
  <si>
    <t>Site no 12 at Deerpark, Cashel, Co. Tipperary</t>
  </si>
  <si>
    <t>Lairakeen House, Eyrecourt, Co. Galway</t>
  </si>
  <si>
    <t>19 York Street, Castleblayney, Co. Monaghan</t>
  </si>
  <si>
    <t>Curra, Belgooly, Co. Cork</t>
  </si>
  <si>
    <t>Mohera, Anacarthy, Cashel, Tipperary Town, Co. Tipperary</t>
  </si>
  <si>
    <t>Kilroe East, Spiddal, Co. Galway</t>
  </si>
  <si>
    <t>Circa 1 Acre Site, Barnamire, Enniskerry, Co. Wicklow</t>
  </si>
  <si>
    <t>Bushey Park, Enniskerry, Co. Wicklow</t>
  </si>
  <si>
    <t>Valle Pacis House, Newtownmountkennedy, Co. Wicklow</t>
  </si>
  <si>
    <t>Gurteenroe, New Street, 42 Gurteenroe, New Street, Macroom, Co. Cork</t>
  </si>
  <si>
    <t>18 O'Mahoney Avenue, Bandon, Co. Cork</t>
  </si>
  <si>
    <t>Site at Egmont Woods, Kanturk, Co. Cork</t>
  </si>
  <si>
    <t>Park, Ballyhahill, Co. Limerick</t>
  </si>
  <si>
    <t>Drumbannon, Bailieborough, Co. Cavan</t>
  </si>
  <si>
    <t>Ardclooney View, Clonfadda, Killaloe, Co. Clare</t>
  </si>
  <si>
    <t>Ballyduff, Ennis, Co. Clare</t>
  </si>
  <si>
    <t>The End of the Road, Colla West, Schull, Co. Cork</t>
  </si>
  <si>
    <t>Boyoughter, Doochary, Co. Donegal</t>
  </si>
  <si>
    <t>Drumnacart, Annagry, Co. Donegal</t>
  </si>
  <si>
    <t>Site At Ballygalane, Lismore, Co. Waterford</t>
  </si>
  <si>
    <t>Kilcar, Brideswell, Co. Roscommon</t>
  </si>
  <si>
    <t>4 Tayleurs Point, Rush, Co. Dublin</t>
  </si>
  <si>
    <t>Moore's Island, Clonmel, Co. Tipperary</t>
  </si>
  <si>
    <t>Roughan, Lifford, Co. Donegal</t>
  </si>
  <si>
    <t>Lisminton, Ballintra, Co. Donegal</t>
  </si>
  <si>
    <t>Cloonkedagh Road, Kiltimagh, Co Mayo, Kiltimagh, Co. Mayo</t>
  </si>
  <si>
    <t>11 Meadow Court, The Beeches, Boherbue, Co. Cork</t>
  </si>
  <si>
    <t>DAWNHURST, Dawnhurst, Sligo, Co. Sligo</t>
  </si>
  <si>
    <t>Abbeyshrule Village, Abbeyshrule, Co. Longford</t>
  </si>
  <si>
    <t>Tulla Road, Kilkishen, Co. Clare</t>
  </si>
  <si>
    <t>Ballynagun, Creegh, Co. Clare</t>
  </si>
  <si>
    <t>6 Woodview, Churchtown, Co. Cork</t>
  </si>
  <si>
    <t>6 Woodview, Churchtown, Mallow, Co. Cork</t>
  </si>
  <si>
    <t>Site At Boscabell, Dualla Road, Cashel, Co. Tipperary</t>
  </si>
  <si>
    <t>Carrowkeel Murrisk, Westport, Co. Mayo</t>
  </si>
  <si>
    <t>Bunaninver, Derrybeg, Co. Donegal</t>
  </si>
  <si>
    <t>Clogher, Turlough, Co. Mayo</t>
  </si>
  <si>
    <t>Skenakilla, Castletownroche, Mallow, Co. Cork</t>
  </si>
  <si>
    <t>Kilconny, Belturbet, Co. Cavan</t>
  </si>
  <si>
    <t>The Presbytery, Cloonacarrow, Frenchpark, Co. Roscommon</t>
  </si>
  <si>
    <t>3, 4 &amp; 5 Barnett Street, Athlone, Co. Westmeath</t>
  </si>
  <si>
    <t>Enagh, Lisduff, Virginia, Co. Cavan</t>
  </si>
  <si>
    <t>Knockakilleen, Kinvara, Co. Galway</t>
  </si>
  <si>
    <t>Dromod Beg, Dromod, Co. Leitrim</t>
  </si>
  <si>
    <t>Middletown Valley, Ballinatray Upper, Ardamine, Co. Wexford</t>
  </si>
  <si>
    <t>Grangebeg, Lislevane, Bandon, Co. Cork</t>
  </si>
  <si>
    <t>Gortarush, Attymon, Athenry, Co. Galway</t>
  </si>
  <si>
    <t>c.1 Acre Site, Dunran Hill, Ashford, Co. Wicklow</t>
  </si>
  <si>
    <t>Craigs Road, Raphoe, Co. Donegal</t>
  </si>
  <si>
    <t>6 Homeleigh, Porterstown, Castleknock, Dublin 15</t>
  </si>
  <si>
    <t>1 Ballyheigue Castle, Ballyheigue, Co. Kerry</t>
  </si>
  <si>
    <t>Alderwood Road, Tralee, Co. Kerry</t>
  </si>
  <si>
    <t>CLOONKEELY  CLARAN, Headford, Co. Galway</t>
  </si>
  <si>
    <t>Cottage Rd, Breaffy, Castlebar, Co. Mayo</t>
  </si>
  <si>
    <t>Castlecove House, Castlelands, Kinsale, Co. Cork</t>
  </si>
  <si>
    <t>Killacorraun, Castlehill, Ballina, Co. Mayo</t>
  </si>
  <si>
    <t>Bonniconlon West, Ballina, Co. Mayo</t>
  </si>
  <si>
    <t>Srahnaplaia, Glenamoy, Ballina, Co. Mayo</t>
  </si>
  <si>
    <t>Isserkelly South, Kilchreest, Loughrea, Co. Galway</t>
  </si>
  <si>
    <t>Adamstown, Castletown-Geoghegan, Co. Westmeath</t>
  </si>
  <si>
    <t>17 Rockwood, Cashel, Co. Tipperary</t>
  </si>
  <si>
    <t>Ballynacarriga Sheeaune, Westport, Co. Mayo</t>
  </si>
  <si>
    <t>Lanmore, Westport, Co. Mayo</t>
  </si>
  <si>
    <t>Derryheeagh, Louisburgh, Co. Mayo</t>
  </si>
  <si>
    <t>Fotish, Crossmolina, Co. Mayo</t>
  </si>
  <si>
    <t>Marine Gate, Cobh, Co. Cork</t>
  </si>
  <si>
    <t>41 Trimleston, Balbriggan, Co. Dublin</t>
  </si>
  <si>
    <t>Altbeagh, Stradone, Co. Cavan</t>
  </si>
  <si>
    <t>Lios Daragh (SITE 2), Newbliss, Co. Monaghan</t>
  </si>
  <si>
    <t>Lios Daragh (SITE 1), Newbliss, Co. Monaghan</t>
  </si>
  <si>
    <t>Liscromwell, Castlebar, Co. Mayo</t>
  </si>
  <si>
    <t>25 Millbank, The Links, Portmarnock, Co. Dublin</t>
  </si>
  <si>
    <t>Pontoon Rd, Castlebar, Co. Mayo</t>
  </si>
  <si>
    <t>Inish Turbot Island, Fahy, Clifden, Clifden, Co. Galway</t>
  </si>
  <si>
    <t>Prospect Lower, Newtownmountkennedy, Co. Wicklow</t>
  </si>
  <si>
    <t>0.75 acre site, Vicarstown, Co. Laois</t>
  </si>
  <si>
    <t>63 Connolly Street, Fermoy, Co. Cork</t>
  </si>
  <si>
    <t>SITE at Knockdoemore, Claregalway, Co. Galway</t>
  </si>
  <si>
    <t>Knockariderra, Knightsmountain, Knocknagoshel, Co. Kerry</t>
  </si>
  <si>
    <t>Moydrum Castle Estate, Athlone, Co. Westmeath</t>
  </si>
  <si>
    <t>"Wild Cherry Cottage", Farnes, Castlemaine, Co. Kerry</t>
  </si>
  <si>
    <t>Tillaughna, Causeway, Co. Kerry</t>
  </si>
  <si>
    <t>Oakwood Lane, Ballyhaise, Co. Cavan</t>
  </si>
  <si>
    <t>Frenchbrook, Kilmaine, Co. Mayo</t>
  </si>
  <si>
    <t>Tiergormley, Belturbet, Co. Cavan</t>
  </si>
  <si>
    <t>Mountoven, Camp, Co. Kerry</t>
  </si>
  <si>
    <t>Ashville, Collon, Co. Louth</t>
  </si>
  <si>
    <t>Connelly ST, Fermoy, Fermoy, Co. Cork</t>
  </si>
  <si>
    <t>Ballymorris, Cratloe, Co. Clare</t>
  </si>
  <si>
    <t>Developement Opportunity, Flemingstown, Mitchelstown, Co. Cork</t>
  </si>
  <si>
    <t>Cloughleafin, Mitchelstown, Co. Cork</t>
  </si>
  <si>
    <t>Curraghvoe, Mitchelstown, Co. Cork</t>
  </si>
  <si>
    <t>Battlefield, Ballymote, Co. Sligo</t>
  </si>
  <si>
    <t>Corthna Lodage Country House, Corthna, Schull, Co. Cork</t>
  </si>
  <si>
    <t>Carrowkeel More, Crusheen, Ennis, Co. Clare</t>
  </si>
  <si>
    <t>Blackrock Road Bantry, Bantry, Co. Cork</t>
  </si>
  <si>
    <t>Corshamsogue, Drumshanbo, Co. Leitrim</t>
  </si>
  <si>
    <t>The Rock, Munterneese, Mountcharles, Co. Donegal</t>
  </si>
  <si>
    <t>Gate Lodge, Lough Erne Resort, Enniskillen, Co. Fermanagh</t>
  </si>
  <si>
    <t>Rooskey, Convoy, Co. Donegal</t>
  </si>
  <si>
    <t>Glebe Street/Convent Road, Ballinrobe, Co. Mayo</t>
  </si>
  <si>
    <t>The Stables Glenogue, Coolgreany, Co. Wexford</t>
  </si>
  <si>
    <t>Main Street, Killenaule, Co. Tipperary</t>
  </si>
  <si>
    <t>Potential c. 11% Return on 4 x Apartments - Lower Main Street, Moate, Co. Westmeath</t>
  </si>
  <si>
    <t>Ballivor House, Ballylawn, Manorcunningham, Co. Donegal</t>
  </si>
  <si>
    <t>Lismacanican, Mountnugent, Co. Cavan</t>
  </si>
  <si>
    <t>Belkelly Site, Ogonnelloe, Scarriff, Co. Clare</t>
  </si>
  <si>
    <t>Ballydevitt Beg, Donegal Town, Co. Donegal</t>
  </si>
  <si>
    <t>Killyverry, Newtown Cunningham, Co. Donegal</t>
  </si>
  <si>
    <t>Kilcolman, Enniskeane, Co. Cork</t>
  </si>
  <si>
    <t>The Shannon House Main Street, Foynes, Co. Limerick</t>
  </si>
  <si>
    <t>Boscabell, Dualla Road, Cashel, Co. Tipperary</t>
  </si>
  <si>
    <t>Millennium House, Moneygall, Co. Offaly</t>
  </si>
  <si>
    <t>Fahy Hill, Rhode, Co. Offaly</t>
  </si>
  <si>
    <t>Kingsland South, Athenry, Co. Galway</t>
  </si>
  <si>
    <t>Rockville House, 1A Ailesbury Road, Ballsbridge, Dublin 4</t>
  </si>
  <si>
    <t>Clogher, Shanballymore, Co. Cork</t>
  </si>
  <si>
    <t>Rathbaun, Farmhill, Killala, Co. Mayo</t>
  </si>
  <si>
    <t>Rathnee, Ballyclough, Mallow, Co. Cork</t>
  </si>
  <si>
    <t>Cromane Upper, Killorglin, Co. Kerry</t>
  </si>
  <si>
    <t>Ballyfauskeen, Ballylanders, Co. Limerick</t>
  </si>
  <si>
    <t>Gortnalickey, Ringarogy, Baltimore, Co. Cork</t>
  </si>
  <si>
    <t>Mountievers, Sixmilebridge, Co. Clare</t>
  </si>
  <si>
    <t>Tullycommins, Snugboro, Castlebar, Co. Mayo</t>
  </si>
  <si>
    <t>Rockfield Stud Farm, Firies, Killarney, Co. Kerry</t>
  </si>
  <si>
    <t>Ardlahas, Beaufort, Killarney, Co. Kerry</t>
  </si>
  <si>
    <t>Baunskea, Thomastown, Co. Kilkenny</t>
  </si>
  <si>
    <t>Treanmore. (Site), Mohill, Co. Leitrim</t>
  </si>
  <si>
    <t>River Street, Killenaule, Co. Tipperary</t>
  </si>
  <si>
    <t>Rosbrin, Schull, Co. Cork</t>
  </si>
  <si>
    <t>Drumberg, Ballinalee, Co. Longford</t>
  </si>
  <si>
    <t>8 Forest Road, Swords, Co. Dublin</t>
  </si>
  <si>
    <t>Tallagh Lower, Belmullet, Co. Mayo</t>
  </si>
  <si>
    <t>Derrynagrane, Newtowncashel, Co. Longford</t>
  </si>
  <si>
    <t>8A Sunnyside, Milltown Road, Kilkee, Co. Clare</t>
  </si>
  <si>
    <t>Galdonagh, Manorcunningham, Co. Donegal</t>
  </si>
  <si>
    <t>Tirargus, Treantagh, Co. Donegal</t>
  </si>
  <si>
    <t>Carrowcannon Upper, Falcarragh, Co. Donegal</t>
  </si>
  <si>
    <t>Bolton Street, Waterford, Co. Waterford</t>
  </si>
  <si>
    <t>Fraine, Athboy, Co. Meath</t>
  </si>
  <si>
    <t>Main Street, Rathkeale, Co. Limerick</t>
  </si>
  <si>
    <t>Cullinagh, Newcastle West, Co. Limerick</t>
  </si>
  <si>
    <t>Derradda, Knock, Co. Mayo</t>
  </si>
  <si>
    <t>Ballinabreen, Lifford, Co. Donegal</t>
  </si>
  <si>
    <t>Crookedwood, Mullingar, Co. Westmeath</t>
  </si>
  <si>
    <t>Site, Moate, Moylough, Co. Galway</t>
  </si>
  <si>
    <t>Site at Menlo, Menlo, Co. Galway</t>
  </si>
  <si>
    <t>44 Glendale Manor, Letterkenny, Co. Donegal</t>
  </si>
  <si>
    <t>Ballytisteen, Dingle, Co. Kerry</t>
  </si>
  <si>
    <t>Tinnock, Kilanerin, Gorey, Co. Wexford</t>
  </si>
  <si>
    <t>51Trinity Square, Lombard Street East, Dublin 2</t>
  </si>
  <si>
    <t>Lands At Bellevue Court, Passage West, Co. Cork</t>
  </si>
  <si>
    <t>Castlefield House, Convent Road, Delgany, Co. Wicklow</t>
  </si>
  <si>
    <t>4.2 Acres (Zoned Residential), Carragh, Co. Kildare</t>
  </si>
  <si>
    <t>Hillside, Mahanagh 5 Acres, Liscarrol, Co. Cork</t>
  </si>
  <si>
    <t>Farriers In, Kilcashel, Avoca, Co. Wicklow</t>
  </si>
  <si>
    <t>Mullanour, Murrintown, Co. Wexford</t>
  </si>
  <si>
    <t>Ballymore, Askeaton, Co. Limerick</t>
  </si>
  <si>
    <t>Kentucky road, Burtonport, Co. Donegal</t>
  </si>
  <si>
    <t>Ballyvocouge, Cappagh, Co. Limerick</t>
  </si>
  <si>
    <t>Tobercrossaun, Headford, Co. Galway</t>
  </si>
  <si>
    <t>Starniagh, Collon, Slane, Co. Meath</t>
  </si>
  <si>
    <t>Ballyroan Village, Ballyroan, Co. Laois</t>
  </si>
  <si>
    <t>Groyne, Killorglin, Co. Kerry</t>
  </si>
  <si>
    <t>One Acre Site, Athnid, Thurles, Co. Tipperary</t>
  </si>
  <si>
    <t>Knocknaboola, Killorglin, Co. Kerry</t>
  </si>
  <si>
    <t>Toberkeen, Dungloe, Co. Donegal</t>
  </si>
  <si>
    <t>Timahoe, Donadea, Co. Kildare</t>
  </si>
  <si>
    <t>Knocknaboley, Tinahely, Co. Wicklow</t>
  </si>
  <si>
    <t>Dreenatra, Schull, Co. Cork</t>
  </si>
  <si>
    <t>Site, Quinns Cross, Mungret, Co. Limerick</t>
  </si>
  <si>
    <t>Drumdiveen Killavil, Ballymote, Co. Sligo</t>
  </si>
  <si>
    <t>Site at Toornanaunagh, Gneeveguilla, Killarney, Co. Kerry</t>
  </si>
  <si>
    <t>Knockatooan, Rockchapel, Co. Cork</t>
  </si>
  <si>
    <t>Boradruma, Castlebar, Castlebar, Co. Mayo</t>
  </si>
  <si>
    <t>The Square, Knocknagree, Co. Cork</t>
  </si>
  <si>
    <t>Mohera, Anacarthy, Cashel, Co. Tipperary</t>
  </si>
  <si>
    <t>2.77 Acre Site, Farranreigh, Thurles, Co. Tipperary</t>
  </si>
  <si>
    <t>Knockariderra, Knightsmountain, Knocknagoshel, Tralee, Co. Kerry</t>
  </si>
  <si>
    <t>Cork Road, Fermoy, Co. Cork</t>
  </si>
  <si>
    <t>Carrowbaun, Ogonnelloe, Killaloe, Co. Clare</t>
  </si>
  <si>
    <t>Dublin Road, Trim, Co. Meath</t>
  </si>
  <si>
    <t>Site at Legnahoory, Kilmacrenan, Co. Donegal</t>
  </si>
  <si>
    <t>Site for Sale, Clonlara, Co. Clare</t>
  </si>
  <si>
    <t>Site in Annakisha, Doneraile, Co. Cork</t>
  </si>
  <si>
    <t>Inch, Whitegate, Midleton, Co. Cork</t>
  </si>
  <si>
    <t>Cappanagraun, Carrigadrohid, Co. Cork</t>
  </si>
  <si>
    <t>Kiltyclogher, Co. Leitrim</t>
  </si>
  <si>
    <t>Boola, Broadford, Co. Limerick</t>
  </si>
  <si>
    <t>Cupido House, Shanagort, Castletownbere, Co. Cork</t>
  </si>
  <si>
    <t>Foilnamuck, Ballydehob, Co. Cork</t>
  </si>
  <si>
    <t>Carnagh West, Kiltoom, Co. Roscommon</t>
  </si>
  <si>
    <t>Westport Road, Partry, Partry, Co. Mayo</t>
  </si>
  <si>
    <t>Kellystown, Slane, Co. Meath</t>
  </si>
  <si>
    <t>Dromore, Ruan, Ennis, Co. Clare</t>
  </si>
  <si>
    <t>Smartscastle East, Kilmacow, Co. Kilkenny</t>
  </si>
  <si>
    <t>Athlone Rd., Ballymahon, Co. Longford</t>
  </si>
  <si>
    <t>Horkans Hill, Westport, Co. Mayo</t>
  </si>
  <si>
    <t>Garristown, Garristown, Co. Dublin</t>
  </si>
  <si>
    <t>Lisclogher Little, Delvin, Co. Westmeath</t>
  </si>
  <si>
    <t>Anneghierin Lough, Sherlock, Co. Cavan</t>
  </si>
  <si>
    <t>Kilfinny, Kilfinny, Co. Limerick</t>
  </si>
  <si>
    <t>Balrath, Ballinagore, Co. Westmeath</t>
  </si>
  <si>
    <t>Clonmore, Dromcolliher, Co. Limerick</t>
  </si>
  <si>
    <t>Greenfort, Blarney, Co. Cork</t>
  </si>
  <si>
    <t>Fahy, Sky Road, Clifden, Co. Galway</t>
  </si>
  <si>
    <t>Annacarter, Roundwood, Co. Wicklow</t>
  </si>
  <si>
    <t>Spring Lodge, Ballyard, Tralee, Co. Kerry</t>
  </si>
  <si>
    <t>Knockavoreen, Kishkeam, Co. Cork</t>
  </si>
  <si>
    <t>Ardgaineen Kilcahill, Claregalway, Co. Galway</t>
  </si>
  <si>
    <t>Laraghmore Ballyglunin Corofin, Tuam, Co. Galway</t>
  </si>
  <si>
    <t>Larraghmore Ballyglunin Corofin, Tuam, Co. Galway</t>
  </si>
  <si>
    <t>Slane Lodge, Gernonstown, Slane, Co. Meath</t>
  </si>
  <si>
    <t>Cooladawson, Killygordon, Co. Donegal</t>
  </si>
  <si>
    <t>Shannon Heights, Kilrush, Co. Clare</t>
  </si>
  <si>
    <t>Ballybricken South, Grange, Co. Limerick</t>
  </si>
  <si>
    <t>Mountbell, Killeagh, Co. Cork</t>
  </si>
  <si>
    <t>Corcullen, Corcullen, Co. Galway</t>
  </si>
  <si>
    <t>Aghavilla, Carrigallen, Co. Leitrim</t>
  </si>
  <si>
    <t>Templeville Churctown, Newcastle West, Co. Limerick</t>
  </si>
  <si>
    <t>Truskey East, Barna, Co. Galway</t>
  </si>
  <si>
    <t>Keel, Moydow, Co. Longford</t>
  </si>
  <si>
    <t>Lisgillick Glebe Aughavas, Ballinamore, Co. Leitrim</t>
  </si>
  <si>
    <t>Brook Lodge, Barefield, Ennis, Co. Clare</t>
  </si>
  <si>
    <t>Kilbane, Broadford, Co. Clare</t>
  </si>
  <si>
    <t>Upper Main Street, Clogherhead, Co. Louth</t>
  </si>
  <si>
    <t>5 Acre Site, Carrigmahon, Monkstown, Co. Cork</t>
  </si>
  <si>
    <t>Meenacally, Donegal Town, Co. Donegal</t>
  </si>
  <si>
    <t>42 Drogheda Street, Balbriggan, Co. Dublin</t>
  </si>
  <si>
    <t>Ballinagree, Macroom, Co. Cork</t>
  </si>
  <si>
    <t>Cloonee House, Ballinrobe, Co. Mayo</t>
  </si>
  <si>
    <t>Rossylongan, Donegal Town, Co. Donegal</t>
  </si>
  <si>
    <t>Mullinaveigue, Roundwood, Co. Wicklow</t>
  </si>
  <si>
    <t>St. John's Point, Dunkineely, Co. Donegal</t>
  </si>
  <si>
    <t>Site 3, Alderwood Road, Tralee, Co. Kerry</t>
  </si>
  <si>
    <t>Slieveboy, Castlepollard, Co. Westmeath</t>
  </si>
  <si>
    <t>Purt, Burtonport, Co. Donegal</t>
  </si>
  <si>
    <t>Killahurler, Arklow, Co. Wicklow</t>
  </si>
  <si>
    <t>Ballymooneen, Craughwell, Co. Galway</t>
  </si>
  <si>
    <t>Whitehouse, Carrigans, Co. Donegal</t>
  </si>
  <si>
    <t>Cloughbally Upper, Mullagh, Co. Cavan</t>
  </si>
  <si>
    <t>Doonogan, Ibrickan, Mullagh, Co. Clare</t>
  </si>
  <si>
    <t>Ranevogue, Crossakiel, Co. Meath</t>
  </si>
  <si>
    <t>Humphreys Hall, Ballyhaise, Co. Cavan</t>
  </si>
  <si>
    <t>Two C. 0.75 Acre Sites at Broughal, Kilcormac, Co. Offaly</t>
  </si>
  <si>
    <t>Ballynagowan House, Court Devenish, Athlone, Co. Westmeath</t>
  </si>
  <si>
    <t>Rathduff SITE, Rathduff, Co. Cork</t>
  </si>
  <si>
    <t>Outskirts of Clonberne Village, Clonbern, Co. Galway</t>
  </si>
  <si>
    <t>Kilmore, Drimoleague, Co. Cork</t>
  </si>
  <si>
    <t>Lakeview Terrace West, Roscommon Road, Athlone, Co. Westmeath</t>
  </si>
  <si>
    <t>North Quay, Newcastle West, Co. Limerick</t>
  </si>
  <si>
    <t>Cloondaharra, Castlerea, Co. Roscommon</t>
  </si>
  <si>
    <t>Woodpark, Shrule, Co. Galway</t>
  </si>
  <si>
    <t>Cambells Cross, Collon, Slane, Co. Meath</t>
  </si>
  <si>
    <t>Creglaghan, Castlerea, Co. Roscommon</t>
  </si>
  <si>
    <t>Farrannacarriga, Anascaul, Co. Kerry</t>
  </si>
  <si>
    <t>Glenavenew, Castlehill, Crossmolina, Co. Mayo</t>
  </si>
  <si>
    <t>Carrowtrasna, Carrowmore Lacken, Killala, Co. Mayo</t>
  </si>
  <si>
    <t>Enniscoe, Castlehill, Crossmolina, Co. Mayo</t>
  </si>
  <si>
    <t>Massbrook South Site, Massbrook, Bofeenaun, Crossmolina, Co. Mayo</t>
  </si>
  <si>
    <t>Gortaghokera, Moycullen, Co. Galway</t>
  </si>
  <si>
    <t>Tone House, Bodenstown, Naas, Co. Kildare</t>
  </si>
  <si>
    <t>Tullybrook, Laghey, Laghy, Co. Donegal</t>
  </si>
  <si>
    <t>rover, Arigna, Co. Roscommon</t>
  </si>
  <si>
    <t>Fahoura, Castletownshend, Co. Cork</t>
  </si>
  <si>
    <t>Largymore, Kilcar, Co. Donegal</t>
  </si>
  <si>
    <t>Parke, Park, Co. Mayo</t>
  </si>
  <si>
    <t>Killeeneen, Craughwell, Co. Galway</t>
  </si>
  <si>
    <t>Backpark, Athenry, Co. Galway</t>
  </si>
  <si>
    <t>Beltany, Raphoe, Co. Donegal</t>
  </si>
  <si>
    <t>Monksfield, Craughwell, Co. Galway</t>
  </si>
  <si>
    <t>Ballycomoyle, Castlepollard, Co. Westmeath</t>
  </si>
  <si>
    <t>Annefield, Oysterhaven, Kinsale, Co. Cork</t>
  </si>
  <si>
    <t>Bridge Road, Belmullet, Co. Mayo</t>
  </si>
  <si>
    <t>Pier Road, Oughterard, Co. Galway</t>
  </si>
  <si>
    <t>DÃºn Na SÃ­, Dunmuckrum, Ballyshannon, Co. Donegal</t>
  </si>
  <si>
    <t>Main Street, Allihies, Co. Cork</t>
  </si>
  <si>
    <t>Buffanoka, Cappamore, Co. Limerick</t>
  </si>
  <si>
    <t>19 The Iona, Prospect Hill, Finglas, Dublin 11</t>
  </si>
  <si>
    <t>Ref 786 - Brookhaven House, Newline Road, Waterville, Co. Kerry</t>
  </si>
  <si>
    <t>Upper Kilraine, Glenties, Co. Donegal</t>
  </si>
  <si>
    <t>Shanaheever, Clifden, Co. Galway</t>
  </si>
  <si>
    <t>Kanesfield Castleplunket, Castlerea, Co. Roscommon</t>
  </si>
  <si>
    <t>Acres, Burtonport, Co. Donegal</t>
  </si>
  <si>
    <t>Ballynasrah, Lusmagh, Banagher, Co. Offaly</t>
  </si>
  <si>
    <t>Cloncurry, Rathangan, Co. Kildare</t>
  </si>
  <si>
    <t>3 Glencourt, Griffin Road, Kilrush, Co. Clare</t>
  </si>
  <si>
    <t>Iveragh Lodge, Spunkane, Waterville, Co. Kerry</t>
  </si>
  <si>
    <t>Boora, Blue Ball, Co. Offaly</t>
  </si>
  <si>
    <t>Stonehall, Newmarket on Fergus, Co. Clare</t>
  </si>
  <si>
    <t>The Paddocks, Killorglin, Co. Kerry</t>
  </si>
  <si>
    <t>Abbeyquarter, Ballyhaunis, Co. Mayo</t>
  </si>
  <si>
    <t>Eden Vale, Ennis, Co. Clare</t>
  </si>
  <si>
    <t>Annagh Cottage and Lodge, Carrick-on-Shannon, Co. Roscommon</t>
  </si>
  <si>
    <t>Copany, Donegal Town, Co. Donegal</t>
  </si>
  <si>
    <t>Knockenpower, Shanakill, Ring, Co. Waterford</t>
  </si>
  <si>
    <t>4 acres at Bengour East, Newcestown, Co. Cork</t>
  </si>
  <si>
    <t>Clonfanlough, Athlone, Co. Westmeath</t>
  </si>
  <si>
    <t>Tullycahan, Louth, Co. Louth</t>
  </si>
  <si>
    <t>Maryland, Castlebar, Co. Mayo</t>
  </si>
  <si>
    <t>Carbadmore, Carrowmore Lacken, Ballina, Co. Mayo</t>
  </si>
  <si>
    <t>13 Roseville Heights, Killybegs, Co. Donegal</t>
  </si>
  <si>
    <t>Cunnagher North, Castlebar, Co. Mayo</t>
  </si>
  <si>
    <t>Ardraw, Beaufort, Killorglin, Co. Kerry</t>
  </si>
  <si>
    <t>Clough, Cummer, Corofin, Co. Galway</t>
  </si>
  <si>
    <t>Bogginfin, Ballymurray, Co. Roscommon</t>
  </si>
  <si>
    <t>HOMEFARM, Moycullen, Co. Galway</t>
  </si>
  <si>
    <t>104 Fortlawn Avenue, Blanchardstown, Dublin 15</t>
  </si>
  <si>
    <t>Well St., Ballylongford, Co. Kerry</t>
  </si>
  <si>
    <t>Urrismenagh, Clonmany, Co. Donegal</t>
  </si>
  <si>
    <t>Castlecove House, Kinsale, Co. Cork</t>
  </si>
  <si>
    <t>Killycatron, Loughduff, Co. Cavan</t>
  </si>
  <si>
    <t>Shanaclune, Castletownshend, Co. Cork</t>
  </si>
  <si>
    <t>c.1.05 Acre Site, Ballinalea, Ashford, Co. Wicklow</t>
  </si>
  <si>
    <t>Roveagh, Kilcolgan, Co. Galway</t>
  </si>
  <si>
    <t>Crolly, Derrybeg, Co. Donegal</t>
  </si>
  <si>
    <t>Tough, Adare, Co. Limerick</t>
  </si>
  <si>
    <t>Clondulane, Fermoy, Co. Cork</t>
  </si>
  <si>
    <t>Glynsk, Cashel, Co. Galway</t>
  </si>
  <si>
    <t>Sky Road, Clifden, Co. Galway</t>
  </si>
  <si>
    <t>Cushatrower, Roundstone, Co. Galway</t>
  </si>
  <si>
    <t>Cafferty Lane, Keshcarrigan, Co. Leitrim</t>
  </si>
  <si>
    <t>Residential Business Premises at Castle Street, Enniscorthy, Co. Wexford</t>
  </si>
  <si>
    <t>Rindifin, Gort, Co. Galway</t>
  </si>
  <si>
    <t>Loughnavalley, Loughanavalley, Co. Westmeath</t>
  </si>
  <si>
    <t>Cloosh, Kinvara, Co. Galway</t>
  </si>
  <si>
    <t>C. 1 acre Site for Sale, Pontoon, Castlebar, Co. Mayo</t>
  </si>
  <si>
    <t>Railway Road, Birr, Co. Offaly</t>
  </si>
  <si>
    <t>Ballydurrow, Ryefield, Virginia, Co. Cavan</t>
  </si>
  <si>
    <t>Lisaniskey, Clara, Co. Offaly</t>
  </si>
  <si>
    <t>Baskinagh, Athboy, Kildalkey, Co. Meath</t>
  </si>
  <si>
    <t>The Square, Scariff, Scarriff, Co. Clare</t>
  </si>
  <si>
    <t>Toome House, Kincraigy, Manorcunningham, Co. Donegal</t>
  </si>
  <si>
    <t>47 North Main Street, Youghal, Co. Cork</t>
  </si>
  <si>
    <t>Moyna, Kilmeena, Westport, Co. Mayo</t>
  </si>
  <si>
    <t>Bracken, Annamoe, Glendalough, Co. Wicklow</t>
  </si>
  <si>
    <t>Crowley, Shercock, Co. Cavan</t>
  </si>
  <si>
    <t>Main Street, Newport, Co. Mayo</t>
  </si>
  <si>
    <t>Ref 558 - Studio/Gallery/Living at Dooneen, Cahersiveen, Co. Kerry</t>
  </si>
  <si>
    <t>Benroe, Bruckless, Co. Donegal</t>
  </si>
  <si>
    <t>Tyrellspass, Tyrellspass, Co. Westmeath</t>
  </si>
  <si>
    <t>14 Lambay Court, Malahide, Co. Dublin</t>
  </si>
  <si>
    <t>77 Nutley Lane, Donnybrook, Dublin 4</t>
  </si>
  <si>
    <t>Site at Ballymacoonoge, The Ballagh, Ballaghkeen, Co. Wexford</t>
  </si>
  <si>
    <t>Site, Lisfinney Close, Tallow, Co. Waterford</t>
  </si>
  <si>
    <t>Ahalin, Ballingarry, Co. Limerick</t>
  </si>
  <si>
    <t>21 Riveroaks, Riverstown, Birr, Co. Offaly</t>
  </si>
  <si>
    <t>Kilbegly, Ballinasloe, Co. Galway</t>
  </si>
  <si>
    <t>Cusloura, Carriganima, Macroom, Co. Cork</t>
  </si>
  <si>
    <t>Clonmee, Lanesborough, Co. Longford</t>
  </si>
  <si>
    <t>21 Lower Main Street, Arklow, Co. Wicklow</t>
  </si>
  <si>
    <t>28 29 30 Ard Na SÃ­, Banteer, Co. Cork</t>
  </si>
  <si>
    <t>Milltown, Piltown, Co. Kilkenny</t>
  </si>
  <si>
    <t>Crushoa, Kinvara, Co. Galway</t>
  </si>
  <si>
    <t>Site at Kirkstown, Letterkenny, Co. Donegal</t>
  </si>
  <si>
    <t>Main Street, Convoy, Co. Donegal</t>
  </si>
  <si>
    <t>Mullagha,Dysart, Mullingar, Dysart, Co. Westmeath</t>
  </si>
  <si>
    <t>Drimroe, Glencolmcille, Co. Donegal</t>
  </si>
  <si>
    <t>Knockacronaun, Affane, Cappoquin, Co. Waterford</t>
  </si>
  <si>
    <t>Crab Lane, Tullow, Co. Carlow</t>
  </si>
  <si>
    <t>.5 Acre Site, Ardnagall, Milltown, Tuam, Co. Galway</t>
  </si>
  <si>
    <t>.5 Acre Site, Briarfield, Moylough, Co. Galway</t>
  </si>
  <si>
    <t>0.4 Acre Site at Brooke Lodge, Ballywaltrim Lane, Bray, Co. Wicklow</t>
  </si>
  <si>
    <t>Dunross, Culdaff, Co. Donegal</t>
  </si>
  <si>
    <t>Beach lane, The Burrow, Portrane, Donabate, Co. Dublin</t>
  </si>
  <si>
    <t>Strawberry Hill, Sunday's Well, Co. Cork</t>
  </si>
  <si>
    <t>Glenogue, Dromahane, Mallow, Co. Cork</t>
  </si>
  <si>
    <t>B &amp; B, Dungloe, Co. Donegal</t>
  </si>
  <si>
    <t>1 Garryduff Park, Castlebar, Co. Mayo</t>
  </si>
  <si>
    <t>0.45 acre site, Inchiquin Park, Corofin, Ennis, Co. Clare</t>
  </si>
  <si>
    <t>Carrowgar, Quin, Co. Clare</t>
  </si>
  <si>
    <t>No. 13 Fr. Murphy Place, Midleton, Co. Cork</t>
  </si>
  <si>
    <t>41 Barons Hall Park, Balbriggan, County Dublin, Co. Dublin</t>
  </si>
  <si>
    <t>Ardlahas, Killarney, Co. Kerry</t>
  </si>
  <si>
    <t>Knocknaboulla, Foynes, Co. Limerick</t>
  </si>
  <si>
    <t>Ref 764 - Site at Tarmons, Waterville, Co. Kerry</t>
  </si>
  <si>
    <t>1/3 Acre Site, Ballyman Road, Monastery, Enniskerry, Co. Wicklow</t>
  </si>
  <si>
    <t>Emlagh, Craughwell, Co. Galway</t>
  </si>
  <si>
    <t>0.45 acre site at Inchiquin Park, Corofin, Co. Clare</t>
  </si>
  <si>
    <t>Cragg, Currans, Co. Kerry</t>
  </si>
  <si>
    <t>Temple, Gurteen, Ballinasloe, Co. Galway</t>
  </si>
  <si>
    <t>Olde School House, Former Nursing Home, Church Cross, Skibbereen, Co. Cork</t>
  </si>
  <si>
    <t>Doonin, Kilcar, Co. Donegal</t>
  </si>
  <si>
    <t>c. 0.75 Acre site Rahale, Oilgate, Co. Wexford</t>
  </si>
  <si>
    <t>Farnes, Castlemaine, Co. Kerry</t>
  </si>
  <si>
    <t>Derra, Broadford, Co. Clare</t>
  </si>
  <si>
    <t>The Thatched Cottage, Main Street, Mooncoin, Co. Kilkenny</t>
  </si>
  <si>
    <t>The Green, Main Street, Convoy, Co. Donegal</t>
  </si>
  <si>
    <t>Site With FPP For 4 No. Houses, Brittas Road, Thurles, Co. Tipperary</t>
  </si>
  <si>
    <t>Meenlougher, Castlefin, Co. Donegal</t>
  </si>
  <si>
    <t>Robinstown, Glenmore, Glenmore, Co. Kilkenny</t>
  </si>
  <si>
    <t>Corrabally, Ardfield, Co. Cork</t>
  </si>
  <si>
    <t>19 Dunbeag, Newport Road, Castlebar, Co. Mayo</t>
  </si>
  <si>
    <t>Dereenatra, Schull, Co. Cork</t>
  </si>
  <si>
    <t>Umeraboy East, Knocknagree, Co. Cork</t>
  </si>
  <si>
    <t>Killare, Mullingar, Co. Westmeath</t>
  </si>
  <si>
    <t>Belmont, Milltown, Tuam, Co. Galway</t>
  </si>
  <si>
    <t>Crumlin, Ballyglunin, Tuam, Co. Galway</t>
  </si>
  <si>
    <t>Main Street, Stranorlar, Co. Donegal</t>
  </si>
  <si>
    <t>Northampton, Kinvara, Co. Galway</t>
  </si>
  <si>
    <t>Edmonstown, Ballaghaderreen, Co. Roscommon</t>
  </si>
  <si>
    <t>Warrenstown, Dunboyne, Co. Meath</t>
  </si>
  <si>
    <t>Dooks, Glenbeigh, Co. Kerry</t>
  </si>
  <si>
    <t>Moranstown, Ballynacargy, Mullingar, Co. Westmeath</t>
  </si>
  <si>
    <t>Moranstown, Ballynacarrigy, Co. Westmeath</t>
  </si>
  <si>
    <t>Toureen, Glengarriff, Co. Cork</t>
  </si>
  <si>
    <t>Aughervilla, Claremorris, Co. Mayo</t>
  </si>
  <si>
    <t>Island, Craanford, Gorey, Co. Wexford</t>
  </si>
  <si>
    <t>Clohanbeg, Cree, Co. Clare</t>
  </si>
  <si>
    <t>Cudoo West, Colemanstown, Ballinasloe, Co. Galway</t>
  </si>
  <si>
    <t>Corridans Cross, Ballylongford, Listowel, Co. Kerry</t>
  </si>
  <si>
    <t>Grenane Colligan Wood, Dungarvan, Co. Waterford</t>
  </si>
  <si>
    <t>Cloonfad  ( Co Roscommon), Ballyhaunis, Co. Mayo</t>
  </si>
  <si>
    <t>Church Road, Cloonfad, Co. Roscommon</t>
  </si>
  <si>
    <t>Nadd, Banteer, Co. Cork</t>
  </si>
  <si>
    <t>Glen South, Banteer, Co. Cork</t>
  </si>
  <si>
    <t>Foxhall West, Charleville, Co. Cork</t>
  </si>
  <si>
    <t>Castlegrey, Pallaskenry, Co. Limerick</t>
  </si>
  <si>
    <t>Luggawannia, Headford, Co. Galway</t>
  </si>
  <si>
    <t>Lurgan, Rossnowlagh, Co. Donegal</t>
  </si>
  <si>
    <t>Kilcar Village, Kilcar, Co. Donegal</t>
  </si>
  <si>
    <t>Mirehill, Headford, Co. Galway</t>
  </si>
  <si>
    <t>Curtistown Kilmessan Co Meath, Kilmessan, Co. Meath</t>
  </si>
  <si>
    <t>Main Street, Newtown, Co. Tipperary</t>
  </si>
  <si>
    <t>Magner Avenue, Castlemagner, Co. Cork</t>
  </si>
  <si>
    <t>Roteach, Corrandulla, Co. Galway</t>
  </si>
  <si>
    <t>Ballyhanna House, 1 Belleek Road, Ballyshannon, Co. Donegal</t>
  </si>
  <si>
    <t>Thatch Pub, Headford, Co. Galway</t>
  </si>
  <si>
    <t>8 Carrig Road, Ballymun, Dublin 11</t>
  </si>
  <si>
    <t>Humbert Street, Tubbercurry, Co. Sligo</t>
  </si>
  <si>
    <t>Tooreeny, Moycullen, Co. Galway</t>
  </si>
  <si>
    <t>Bridge Street, Milltown, Co. Kerry</t>
  </si>
  <si>
    <t>SITE at Coolarne, Turloughmore, Co. Galway</t>
  </si>
  <si>
    <t>Coolkellure, Dunmanway, Co. Cork</t>
  </si>
  <si>
    <t>Donore, Carragh, Co. Kildare</t>
  </si>
  <si>
    <t>Residential Site, Cloonee, Partry, Co. Mayo</t>
  </si>
  <si>
    <t>Whitepark, Ballymacward, Co. Galway</t>
  </si>
  <si>
    <t>Site Sold SPP, Rosbeg, Westport, Co. Mayo</t>
  </si>
  <si>
    <t>Farne, Castlemaine, Co. Kerry</t>
  </si>
  <si>
    <t>Creevy, Lisacul, Co. Roscommon</t>
  </si>
  <si>
    <t>Middleline North, Mountshannon, Co. Clare</t>
  </si>
  <si>
    <t>Coolross, Rathcabbin, Co. Tipperary</t>
  </si>
  <si>
    <t>Rosewood, Ballyglass, Castlebar, Co. Mayo</t>
  </si>
  <si>
    <t>Cloonkeen, Castlebar, Co. Mayo</t>
  </si>
  <si>
    <t>Douglas Hall, Well Road, Douglas, Co. Cork</t>
  </si>
  <si>
    <t>Baurleigh, Bandon, Co. Cork</t>
  </si>
  <si>
    <t>Kilcullen Cross, Inistioge, Co. Kilkenny</t>
  </si>
  <si>
    <t>Renard House, Cahersiveen, Co. Kerry</t>
  </si>
  <si>
    <t>Banagher, Esker, Co. Galway</t>
  </si>
  <si>
    <t>Derrew, Ballintubber, Co. Mayo</t>
  </si>
  <si>
    <t>Cappabaunpark, Scariff, Scarriff, Co. Clare</t>
  </si>
  <si>
    <t>Balroebuck More, Corrandulla, Co. Galway</t>
  </si>
  <si>
    <t>Bealkelly, Ogonelloe, Co. Clare</t>
  </si>
  <si>
    <t>Monclink, Manorcunningham, Co. Donegal</t>
  </si>
  <si>
    <t>Lower Cotteen, Derrybeg, Co. Donegal</t>
  </si>
  <si>
    <t>Gurteen, Gurteen, Co. Sligo</t>
  </si>
  <si>
    <t>Creggare, Cong, Co. Mayo</t>
  </si>
  <si>
    <t>Oolagh West, Caragh Lake, Killorglin, Co. Kerry</t>
  </si>
  <si>
    <t>Ballygurrane, Athenry, Co. Galway</t>
  </si>
  <si>
    <t>Gortjordan, Shrule, Co. Mayo</t>
  </si>
  <si>
    <t>Gowlan, Clifden, Co. Galway</t>
  </si>
  <si>
    <t>Skerry, Kilmacrenan, Co. Donegal</t>
  </si>
  <si>
    <t>Killowen, Newmarket, Co. Cork</t>
  </si>
  <si>
    <t>Annadale Road, Killorglin, Co. Kerry</t>
  </si>
  <si>
    <t>Culleen, Kilmaley, Ennis, Co. Clare</t>
  </si>
  <si>
    <t>Clonshaugh Stores, Clonshaugh Rd, Clonshaugh, Dublin 17</t>
  </si>
  <si>
    <t>The Square, Knocknagree, Mallow, Co. Cork</t>
  </si>
  <si>
    <t>Aughalonteen, Lahardaun, Co. Mayo</t>
  </si>
  <si>
    <t>Ballybrassil, Cobh, (via Glenmore), Co. Cork</t>
  </si>
  <si>
    <t>Crossroad, Bartlemy, Co. Cork</t>
  </si>
  <si>
    <t>Carrickmagarvey, Derrybeg, Co. Donegal</t>
  </si>
  <si>
    <t>Site, Cornacarton, Barnadearg, Tuam, Co. Galway</t>
  </si>
  <si>
    <t>Ballynoe House, Cobh, Co. Cork</t>
  </si>
  <si>
    <t>Derrycoosh, Newport Road, Castlebar, Co. Mayo</t>
  </si>
  <si>
    <t>Lislin, Mullagh, Co. Cavan</t>
  </si>
  <si>
    <t>Ballynamona, Near Curraghchase, Kilcornan, Co. Limerick</t>
  </si>
  <si>
    <t>Dernagree Village, Dernagree, Co. Cork</t>
  </si>
  <si>
    <t>Gurrane Belmonth, Milltown, Co. Galway</t>
  </si>
  <si>
    <t>Drumbern, Milford, Co. Donegal</t>
  </si>
  <si>
    <t>Upper Carrickboyle, Derrybeg, Co. Donegal</t>
  </si>
  <si>
    <t>Bun an Inbhir, Brinlack, Co. Donegal</t>
  </si>
  <si>
    <t>Drumenan, Newmills, Co. Donegal</t>
  </si>
  <si>
    <t>Archthorn, Lower Dromore, Letterkenny, Co. Donegal</t>
  </si>
  <si>
    <t>Realaghabeg, Bailieborough, Co. Cavan</t>
  </si>
  <si>
    <t>Kealties, Ahakista, Co. Cork</t>
  </si>
  <si>
    <t>Carnakelly North, Athenry, Co. Galway</t>
  </si>
  <si>
    <t>Dromina, Charleville, Co. Cork</t>
  </si>
  <si>
    <t>Ballynacally Village, Ballynacally, Co. Clare</t>
  </si>
  <si>
    <t>Ardrumkilla, Belclare, Co. Galway</t>
  </si>
  <si>
    <t>C. 0.5 Acre Site at Bohernagrisna, Ballycumber, Co. Offaly</t>
  </si>
  <si>
    <t>Belclare Village, Belclare, Co. Galway</t>
  </si>
  <si>
    <t>Formally Harry's Bar, Main Street, Kiltimagh, Co. Mayo</t>
  </si>
  <si>
    <t>Corveen, Derrybeg, Co. Donegal</t>
  </si>
  <si>
    <t>Borrisoleigh, Borrisoleigh, Co. Tipperary</t>
  </si>
  <si>
    <t>Bunaghara, Listowel, Co. Kerry</t>
  </si>
  <si>
    <t>Site At Ballinapark, Brittas Bay, Co. Wicklow</t>
  </si>
  <si>
    <t>Callinafercy East, Milltown, Co. Kerry</t>
  </si>
  <si>
    <t>Rathmoy, Borrisoleigh, Co. Tipperary</t>
  </si>
  <si>
    <t>Site 11, Sli Na Speire, Clieveragh, Listowel, Co. Kerry</t>
  </si>
  <si>
    <t>Moylough, Tubbercurry, Co. Sligo</t>
  </si>
  <si>
    <t>Caherlean, Doonbeg, Co. Clare</t>
  </si>
  <si>
    <t>Shanballymore, Garrafrauns, Dunmore, Co. Galway</t>
  </si>
  <si>
    <t>Alderfod, Ballyfarnon, Co. Roscommon</t>
  </si>
  <si>
    <t>Gurteen, Cloonfad, Co. Roscommon</t>
  </si>
  <si>
    <t>Ballyloskey, Carndonagh, Co. Donegal</t>
  </si>
  <si>
    <t>Site c.1.5 Acres, Ballycullen, Ashford, Co. Wicklow</t>
  </si>
  <si>
    <t>Main Street, Eyrecourt, Co. Galway</t>
  </si>
  <si>
    <t>Galwolie, Cloghan, Co. Donegal</t>
  </si>
  <si>
    <t>Annaghkeen, Headford, Co. Galway</t>
  </si>
  <si>
    <t>Ref 719 - Site at Garrannafulla, Waterville, Co. Kerry</t>
  </si>
  <si>
    <t>29 Glenrichmond, Sallybrook, Glanmire, Co. Cork</t>
  </si>
  <si>
    <t>Site 0.75 Acre Kilmacrea, Redcross, Co. Wicklow</t>
  </si>
  <si>
    <t>Church Street, Roscommon Town, Co. Roscommon</t>
  </si>
  <si>
    <t>Castlehill, Lahardaun, Co. Mayo</t>
  </si>
  <si>
    <t>No12 Oldwood, Roscommon Town, Co. Roscommon</t>
  </si>
  <si>
    <t>Ballydesmond Village, Ballydesmond, Co. Cork</t>
  </si>
  <si>
    <t>Hillview, Woodlawn, Killarney, Co. Kerry</t>
  </si>
  <si>
    <t>Plot 24C Bealadangan, Carraroe, Co. Galway</t>
  </si>
  <si>
    <t>Plot 24A Bealadangan, Carraroe, Co. Galway</t>
  </si>
  <si>
    <t>Plot 24B Bealadangan, Carraroe, Co. Galway</t>
  </si>
  <si>
    <t>Treanlaur, Midfield, Swinford, Co. Mayo</t>
  </si>
  <si>
    <t>Birdhill, Birdhill, Co. Tipperary</t>
  </si>
  <si>
    <t>C: 0.5 Site, Shanakiel, Killeagh, Co. Cork</t>
  </si>
  <si>
    <t>C. 0.75 Ac Site Leamore, Blue Ball, Co. Offaly</t>
  </si>
  <si>
    <t>Callownamuck, Rosscahill, Co. Galway</t>
  </si>
  <si>
    <t>Carrigmahon, Monkstown, Co. Cork</t>
  </si>
  <si>
    <t>Gweedore, Bunbeg, Co. Donegal</t>
  </si>
  <si>
    <t>Trellick, Kinvara, Co. Galway</t>
  </si>
  <si>
    <t>Drumanoo, Killybegs, Co. Donegal</t>
  </si>
  <si>
    <t>Sandy Row, Castlefin, Co. Donegal</t>
  </si>
  <si>
    <t>Carrowmeer, Newmarket on Fergus, Co. Clare</t>
  </si>
  <si>
    <t>Gortnapeeka, Ballyduff, Co. Waterford</t>
  </si>
  <si>
    <t>Mountscribe, Kinvara, Co. Galway</t>
  </si>
  <si>
    <t>Killea, Croagh, Co. Limerick</t>
  </si>
  <si>
    <t>Doohill South, Ardara, Co. Donegal</t>
  </si>
  <si>
    <t>Site 0.75 acre Ballylusk, Ashford, Co. Wicklow</t>
  </si>
  <si>
    <t>Plot E, Clynagh, Carraroe, Co. Galway</t>
  </si>
  <si>
    <t>Ardagh, Clifden, Co. Galway</t>
  </si>
  <si>
    <t>1 Droim Ard Avenue, Loughnagin, Letterkenny, Co. Donegal</t>
  </si>
  <si>
    <t>Lough Road, Milford, Co. Donegal</t>
  </si>
  <si>
    <t>Lissadel, Carney, Co. Sligo</t>
  </si>
  <si>
    <t>Carricknabrone, Clonmel, Co. Tipperary</t>
  </si>
  <si>
    <t>Shannon Park, Carrigaline, Co. Cork</t>
  </si>
  <si>
    <t>Gneeveguilla Village, Killarney, Co. Kerry</t>
  </si>
  <si>
    <t>Site At Coolbaun, Fethard, Co. Tipperary</t>
  </si>
  <si>
    <t>Dovepark, Moycullen, Co. Galway</t>
  </si>
  <si>
    <t>Circular Road, Roscommon Town, Co. Roscommon</t>
  </si>
  <si>
    <t>Cuskry Glebe, Kilcar, Co. Donegal</t>
  </si>
  <si>
    <t>Glenavenew, Castlehill, Ballina, Co. Mayo</t>
  </si>
  <si>
    <t>Main Street, Borrisoleigh, Co. Tipperary</t>
  </si>
  <si>
    <t>Raheenagh, Killeedy, Co. Limerick</t>
  </si>
  <si>
    <t>Drummin South, Crossboyne, Claremorris, Co. Mayo</t>
  </si>
  <si>
    <t>Site c.0.66 acre Boleynass, Ashford, Co. Wicklow</t>
  </si>
  <si>
    <t>2 Broad St., Charleville, Co. Cork</t>
  </si>
  <si>
    <t>Rahugh, Tyrellspass, Co. Westmeath</t>
  </si>
  <si>
    <t>Rathcore, Dysart, Co. Westmeath</t>
  </si>
  <si>
    <t>Sites, Lettermakenny, Stranorlar, Co. Donegal</t>
  </si>
  <si>
    <t>Inishturk, Co. Mayo</t>
  </si>
  <si>
    <t>Moneen, Glinsk, Co. Galway</t>
  </si>
  <si>
    <t>Church St., Scariff, Scarriff, Co. Clare</t>
  </si>
  <si>
    <t>GairdÃ­n na hAbhann, Castlehyde, Fermoy, Co. Cork</t>
  </si>
  <si>
    <t>Roran, Boher, Ballina, Co. Tipperary</t>
  </si>
  <si>
    <t>'Blaithin', Letterkenny Road, Stranorlar, Co. Donegal</t>
  </si>
  <si>
    <t>Ballykeeroge, Campile, New Ross, Co. Wexford</t>
  </si>
  <si>
    <t>TRULY SCRUMPTIOUS, the Piers, Cobh, Co. Cork</t>
  </si>
  <si>
    <t>Cordarragh, Kiltimagh, Co. Mayo</t>
  </si>
  <si>
    <t>Carrowgar, Ogonelloe, Co. Clare</t>
  </si>
  <si>
    <t>Rath, Ballintubber, Co. Roscommon</t>
  </si>
  <si>
    <t>Lislevane, Clonakilty, Co. Cork</t>
  </si>
  <si>
    <t>Kealkil, Kealkill, Co. Cork</t>
  </si>
  <si>
    <t>Ballinaslee, Partry, Co. Mayo</t>
  </si>
  <si>
    <t>Magheralosk, Bunbeg, Co. Donegal</t>
  </si>
  <si>
    <t>Cross of the Wood, Gurteenavalig, Tarbert, Co. Kerry</t>
  </si>
  <si>
    <t>Roskeen, Drombane, Thurles, Co. Tipperary</t>
  </si>
  <si>
    <t>Myaugh, Boolavogue, Enniscorthy, Co. Wexford</t>
  </si>
  <si>
    <t>Killynure, Convoy, Co. Donegal</t>
  </si>
  <si>
    <t>Corraine, Ballybofey, Co. Donegal</t>
  </si>
  <si>
    <t>Nelson Place, St. Michael Street, Tipperary Town, Co. Tipperary</t>
  </si>
  <si>
    <t>Errew, Castlebar, Co. Mayo</t>
  </si>
  <si>
    <t>Appletown Feoghanagh, Newcastle West, Co. Limerick</t>
  </si>
  <si>
    <t>Doaghmore, Fanad, Co. Donegal</t>
  </si>
  <si>
    <t>Cromane Lower, Killorglin, Co. Kerry</t>
  </si>
  <si>
    <t>Carrick, Edenderry, Co. Offaly</t>
  </si>
  <si>
    <t>Tully School, Tully, Castlerea, Co. Roscommon</t>
  </si>
  <si>
    <t>Site, Derryreel, Falcarragh, Co. Donegal</t>
  </si>
  <si>
    <t>Mountpleasant Avenue ( Bottom), Ballinasloe, Co. Galway</t>
  </si>
  <si>
    <t>Tullig Road, Whitechurch, Co. Cork</t>
  </si>
  <si>
    <t>Tullycommons, Snugboro, Castlebar, Co. Mayo</t>
  </si>
  <si>
    <t>Claremorris Rd, Hollymount, Co. Mayo</t>
  </si>
  <si>
    <t>The Forge Inn, Newcastle West, Co. Limerick</t>
  </si>
  <si>
    <t>Hannahs, Tragumna, Co. Cork</t>
  </si>
  <si>
    <t>Residential Site, Culleens, Killala Road, Ballina, Co. Mayo</t>
  </si>
  <si>
    <t>Rooskey Upper, Convoy, Co. Donegal</t>
  </si>
  <si>
    <t>Callinafercy, Killorglin, Co. Kerry</t>
  </si>
  <si>
    <t>Callinafercy, Milltown, Co. Kerry</t>
  </si>
  <si>
    <t>Ballyminogue, Scarriff, Co. Clare</t>
  </si>
  <si>
    <t>Tigh Fitz, Killeany, Inishmore, Co. Galway</t>
  </si>
  <si>
    <t>Site A, Faiafannan, Killybegs, Killybegs, Co. Donegal</t>
  </si>
  <si>
    <t>Woodhill, Ardara, Co. Donegal</t>
  </si>
  <si>
    <t>Castlequarter, Inch, Co. Donegal</t>
  </si>
  <si>
    <t>Cregane House,  Military Rod, Buttevant, Co. Cork</t>
  </si>
  <si>
    <t>Lettera, Headford, Co. Galway</t>
  </si>
  <si>
    <t>Borris Road, Graiguenamanagh, Co. Kilkenny</t>
  </si>
  <si>
    <t>Doire Fhearrtha Beag, Carraroe, Co. Galway</t>
  </si>
  <si>
    <t>Site 1, Derryglassaun, Menlough, Ballinasloe, Co. Galway</t>
  </si>
  <si>
    <t>Derryglassaun, Menlough, Co. Galway</t>
  </si>
  <si>
    <t>Site 2, Derryglassaun, Menlough, Ballinasloe, Co. Galway</t>
  </si>
  <si>
    <t>Ashford Manor, Claremorris Road, Knock, Co. Mayo</t>
  </si>
  <si>
    <t>40 Westlands, Westport, Co. Mayo</t>
  </si>
  <si>
    <t>53 Meadow Park, Castlebar, Co. Mayo</t>
  </si>
  <si>
    <t>Garraneraegh, Lissarda, Co. Cork</t>
  </si>
  <si>
    <t>Aunaskirtane, Rathmore, Co. Kerry</t>
  </si>
  <si>
    <t>Killoughteen, Newcastle West, Co. Limerick</t>
  </si>
  <si>
    <t>Cloghboolamore, Millstreet, Co. Cork</t>
  </si>
  <si>
    <t>Kilerneen, Milltown, Co. Galway</t>
  </si>
  <si>
    <t>Upper Purt, Abbeyfeale, Co. Limerick</t>
  </si>
  <si>
    <t>Breaffy, Castlebar, Co. Mayo</t>
  </si>
  <si>
    <t>Sites, Dunmore, Falcarragh, Co. Donegal</t>
  </si>
  <si>
    <t>Clooneigh, Kilteevan, Co. Roscommon</t>
  </si>
  <si>
    <t>Site at Bealkelly Upper, Ogonnelloe, Killaloe, Co. Clare</t>
  </si>
  <si>
    <t>Carnagh, Kiltoom, Co. Roscommon</t>
  </si>
  <si>
    <t>Rathmore, Co. Kerry</t>
  </si>
  <si>
    <t>Magheracorran, Convoy, Co. Donegal</t>
  </si>
  <si>
    <t>Kilbrien, Dungarvan, Co. Waterford</t>
  </si>
  <si>
    <t>Castle Street, Dunmanway, Co. Cork</t>
  </si>
  <si>
    <t>Glenavon House, Rathealy Road, Fermoy, Co. Cork</t>
  </si>
  <si>
    <t>Graffees, Ballydavid, Co. Kerry</t>
  </si>
  <si>
    <t>William Street, Askeaton, Co. Limerick</t>
  </si>
  <si>
    <t>Blackhall, Clane, Co. Kildare</t>
  </si>
  <si>
    <t>Ardrumkilla, Caherlistrane, Co. Galway</t>
  </si>
  <si>
    <t>Trean, Ballymurray, Co. Roscommon</t>
  </si>
  <si>
    <t>Farrantooreen, Killorglin, Co. Kerry</t>
  </si>
  <si>
    <t>Hanleys Cross, Ballingarry, Co. Limerick</t>
  </si>
  <si>
    <t>Chapel Road, Castlefin, Co. Donegal</t>
  </si>
  <si>
    <t>C. 0.56 Acre Stonestown, Cloghan, Co. Offaly</t>
  </si>
  <si>
    <t>Ardaun, Oranmore, Co. Galway</t>
  </si>
  <si>
    <t>Gortaderry, Scarriff, Co. Clare</t>
  </si>
  <si>
    <t>No. 3 Hillview, Abbeyfeale, Co. Limerick</t>
  </si>
  <si>
    <t>Granaghan, Newmarket on Fergus, Co. Clare</t>
  </si>
  <si>
    <t>Castlecoote, Castlecoote, Co. Roscommon</t>
  </si>
  <si>
    <t>Ballymacdonnell, Bodyke, Bodyke, Co. Clare</t>
  </si>
  <si>
    <t>Ref 560 - Cloon, Ballinskelligs, Co. Kerry</t>
  </si>
  <si>
    <t>Lissardboula, Tralee, Co. Kerry</t>
  </si>
  <si>
    <t>Ballina Road, Foxford, Co. Mayo</t>
  </si>
  <si>
    <t>Rath, Ballynacarrigy, Co. Westmeath</t>
  </si>
  <si>
    <t>Circa 0.9 Acre - Cumminstown, Clonaglin, Kilbeggan, Co. Westmeath</t>
  </si>
  <si>
    <t>Meenahinnis, Killygordon, Co. Donegal</t>
  </si>
  <si>
    <t>The Bower, Killygordon, Co. Donegal</t>
  </si>
  <si>
    <t>Bridge View House, Lifford, Co. Donegal</t>
  </si>
  <si>
    <t>Leatbeg, Fanad, Co. Donegal</t>
  </si>
  <si>
    <t>Geesala, Belmullet, Co. Mayo</t>
  </si>
  <si>
    <t>Castletown, Cross, Co. Mayo</t>
  </si>
  <si>
    <t>Lakelands, Manulla, Co. Mayo</t>
  </si>
  <si>
    <t>Abbey Street, Tralee, Co. Kerry</t>
  </si>
  <si>
    <t>Knockduff Upper, Cullen, Co. Cork</t>
  </si>
  <si>
    <t>Golan, Milford, Co. Donegal</t>
  </si>
  <si>
    <t>Blackrock Road, Blackrock, Co. Cork</t>
  </si>
  <si>
    <t>Church Road, Belmullet, Co. Mayo</t>
  </si>
  <si>
    <t>15 Sli Na Speire, Clieveragh, Listowel, Co. Kerry</t>
  </si>
  <si>
    <t>Deerpark, Cashel, Co. Tipperary</t>
  </si>
  <si>
    <t>Cloonkeely, Headford, Co. Galway</t>
  </si>
  <si>
    <t>Kiltykere, Kilcat, Grange, Co. Sligo</t>
  </si>
  <si>
    <t>Cornhill, Pullathomas, Belmullet, Co. Mayo</t>
  </si>
  <si>
    <t>Derrydruel Upper, Dungloe, Co. Donegal</t>
  </si>
  <si>
    <t>22 Srahanarry, Bangor Erris, Co. Mayo</t>
  </si>
  <si>
    <t>8 Kilmore, Newtownshandrum, Co. Cork</t>
  </si>
  <si>
    <t>Creevaghbeg, Ballymahon, Co. Longford</t>
  </si>
  <si>
    <t>Riverdale Heights, Killybegs, Co. Donegal</t>
  </si>
  <si>
    <t>Carrowmore, Scarriff, Co. Clare</t>
  </si>
  <si>
    <t>Site 9, Deerpark Road, Cashel, Co. Tipperary</t>
  </si>
  <si>
    <t>Circa 0.5 Acre Boora, Tullamore, Co. Offaly</t>
  </si>
  <si>
    <t>Aughoose, Pullathomas, Belmullet, Co. Mayo</t>
  </si>
  <si>
    <t>Circa 3.5 Acre Cadamstown Village, Cadamstown, Co. Offaly</t>
  </si>
  <si>
    <t>Belvoir, Sixmilebridge, Co. Clare</t>
  </si>
  <si>
    <t>Knockbeha, Flagmount, Co. Clare</t>
  </si>
  <si>
    <t>Ballyea, Ballina, Co. Tipperary</t>
  </si>
  <si>
    <t>Site 0.75 Acre, Kiltannon, Croagh, Co. Limerick</t>
  </si>
  <si>
    <t>3 Acre Site, Ballinabarney, Rathdrum, Co. Wicklow</t>
  </si>
  <si>
    <t>Clugga, Sixmilebridge, Co. Clare</t>
  </si>
  <si>
    <t>Circa 0.5 Acre Ballycommon, Tullamore, Co. Offaly</t>
  </si>
  <si>
    <t>Rough Park, Ramelton Road, Letterkenny, Co. Donegal</t>
  </si>
  <si>
    <t>Aughus Beg, Claddaghduff, Co. Galway</t>
  </si>
  <si>
    <t>Cuilleenirwan, Dysart, Co. Roscommon</t>
  </si>
  <si>
    <t>Lackanalooha, Clonakilty, Co. Cork</t>
  </si>
  <si>
    <t>14 Garrai Ard, Banagher, Co. Offaly</t>
  </si>
  <si>
    <t>Newtown, Killaloe, Co. Clare</t>
  </si>
  <si>
    <t>Chapel Street, Castlebar, Co. Mayo</t>
  </si>
  <si>
    <t>Cloonfower, Castlerea, Co. Roscommon</t>
  </si>
  <si>
    <t>Lissane, Clarecastle, Co. Clare</t>
  </si>
  <si>
    <t>Circa 0.5 Acre Leamore, Blueball, Tullamore, Co. Offaly</t>
  </si>
  <si>
    <t>Cornamona, Cornamona, Co. Galway</t>
  </si>
  <si>
    <t>Clogher Village Centre, Clogher, Co. Mayo</t>
  </si>
  <si>
    <t>27500010 Mountkennedy Court, Main Street, Newtownmountkennedy, Co. Wicklow</t>
  </si>
  <si>
    <t>20000011 Cois Bride, Tallow, Co. Waterford</t>
  </si>
  <si>
    <t>254950112 Finglas Road, Finglas, Dublin 11</t>
  </si>
  <si>
    <t>11000012 Chapel View, Crossmolina, Co. Mayo</t>
  </si>
  <si>
    <t>19000012 Curraheen Lawn, Bishopstown, Co. Cork</t>
  </si>
  <si>
    <t>15900012 Knox Street, Ballyhaunis, Co. Mayo</t>
  </si>
  <si>
    <t>69500012 Mountain View, Sheen Falls Country Club, Kenmare, Co. Kerry</t>
  </si>
  <si>
    <t>269950123 Dingle Road, Cabra West, Cabra, Dublin 7</t>
  </si>
  <si>
    <t>430000127 The Grove, Celbridge, Co. Kildare</t>
  </si>
  <si>
    <t>38900013A Auburn Villas, Athlone, Co. Westmeath</t>
  </si>
  <si>
    <t>140000152 Saint Brendan's Park, Tralee, Co. Kerry</t>
  </si>
  <si>
    <t>23500019 Harbour Drive, Tullamore, Co. Offaly</t>
  </si>
  <si>
    <t>11000019 Saint Joseph's Terrace, Elm Park, Clonmel, Co. Tipperary</t>
  </si>
  <si>
    <t>1725002 Gleann Cryle, Abbeyfeale, Co. Limerick</t>
  </si>
  <si>
    <t>1400002 Harbour View, Tarmon Harbour, Termonbarry, Tarmonbarry, Co. Roscommon</t>
  </si>
  <si>
    <t>2150002 Summerville, Cornamaddy, Athlone, Co. Westmeath</t>
  </si>
  <si>
    <t>14950021 Henry Street, Co. Waterford</t>
  </si>
  <si>
    <t>12500022 Cois Na Habhann, Bonniconlon, Co. Mayo</t>
  </si>
  <si>
    <t>30000024 Portersfield, Clonsilla Road, Clonsilla, Dublin 15</t>
  </si>
  <si>
    <t>2900003 Ballydaheen West, Mallow, Co. Cork</t>
  </si>
  <si>
    <t>2150003 Carrickataskin, Derrybeg, Co. Donegal</t>
  </si>
  <si>
    <t>2900003 Clonbrusk, Athlone, Co. Westmeath</t>
  </si>
  <si>
    <t>1400003 Slieve Sneacht Road, Letterkenny, Co. Donegal</t>
  </si>
  <si>
    <t>25000031 Botanic Road, Ballyphehane, Ballyphehane, Co. Cork</t>
  </si>
  <si>
    <t>20500034 Ballyhooly Road, Dillons Cross, Co. Cork</t>
  </si>
  <si>
    <t>5900038 McCurtain Street, Fermoy, Co. Cork</t>
  </si>
  <si>
    <t>750004 Brogue Maker's Lane, Tralee, Co. Kerry</t>
  </si>
  <si>
    <t>2250004 Park Glen, Grange Rath, Drogheda, Co. Louth</t>
  </si>
  <si>
    <t>4950004 Seatown Gardens, Dundalk, Co. Louth</t>
  </si>
  <si>
    <t>82500043 Castlewoods, Ballinamona, Co. Waterford</t>
  </si>
  <si>
    <t>10500044 Banna Beach Holiday Homes, Tralee, Co. Kerry</t>
  </si>
  <si>
    <t>1750005 Glen Eoin, Manorhamilton, Co. Leitrim</t>
  </si>
  <si>
    <t>2350005 Mellows Terrace, Navan, Co. Meath</t>
  </si>
  <si>
    <t>22000056 Castlemartin Close, Bettystown, Co. Meath</t>
  </si>
  <si>
    <t>28500056 Glantann, Castletroy, Co. Limerick</t>
  </si>
  <si>
    <t>3950007 Castleland Park View, Balbriggan, Co. Dublin</t>
  </si>
  <si>
    <t>1500008 Maple Road, Rivercourt, Carlow Town, Co. Carlow</t>
  </si>
  <si>
    <t>27450087 Elderwood, Castlebridge, Co. Wexford</t>
  </si>
  <si>
    <t>11500009 Cypress Hazeldene Ballsbridge Dublin 4, Donnybrook, Dublin 4</t>
  </si>
  <si>
    <t>4250009 Salem Court, Maxwell Road, Rathmines, Dublin 6</t>
  </si>
  <si>
    <t>865000Abhaile, Raheen, Lisnagry, Co. Limerick</t>
  </si>
  <si>
    <t>155000Apartment 1, Jameson House, Drogheda, Co. Louth</t>
  </si>
  <si>
    <t>185000Apartment 1, Mill House, Drinan Street, Co. Cork</t>
  </si>
  <si>
    <t>289950Apartment 18, Ridgewood Grove, Swords, Co. Dublin</t>
  </si>
  <si>
    <t>275000Apartment 198, Block 4, Parklands, Northwood, Santry, Dublin 9</t>
  </si>
  <si>
    <t>240000Apartment 2, Silver Quay, Athlone, Co. Westmeath</t>
  </si>
  <si>
    <t>260000Apartment 25, Norseman Court, Stoneybatter, Dublin 7</t>
  </si>
  <si>
    <t>100000Apartment 252A, Coille Bheithe, Nenagh, Co. Tipperary</t>
  </si>
  <si>
    <t>365000Apartment 5, Atlantic View Apartments, Portnablagh, Co. Donegal</t>
  </si>
  <si>
    <t>165000Apartment 7, Radharc Na Farraige, Casla, Co. Galway</t>
  </si>
  <si>
    <t>214950Apartment 70, Mayeston Square, Finglas, Dublin 11</t>
  </si>
  <si>
    <t>30000Ardeevin, Glenamaddy, Co. Galway</t>
  </si>
  <si>
    <t>495000Ardnageehy More, Bantry, Co. Cork</t>
  </si>
  <si>
    <t>315000Ashley House, Ballyfarrell, Tullamore, Co. Offaly</t>
  </si>
  <si>
    <t>149000Aughadeffin, Kilmovee, Co. Mayo</t>
  </si>
  <si>
    <t>95000Ballinahalla, Moycullen, Co. Galway</t>
  </si>
  <si>
    <t>350000Ballingarraun, Dingle, Co. Kerry</t>
  </si>
  <si>
    <t>55000Ballinphuil, Claremorris, Co. Mayo</t>
  </si>
  <si>
    <t>40000Ballinphuill, Claremorris, Co. Mayo</t>
  </si>
  <si>
    <t>45000Ballinsmalla, Claremorris, Co. Mayo</t>
  </si>
  <si>
    <t>1300000Ballintaggart House, Ballintaggart, Dingle, Co. Kerry</t>
  </si>
  <si>
    <t>225000Ballybeg, Kincon, Ballina, Co. Mayo</t>
  </si>
  <si>
    <t>784950Ballybranigan, Ballymahon, Co. Longford</t>
  </si>
  <si>
    <t>199000Ballygaddy Road, Tuam, Co. Galway</t>
  </si>
  <si>
    <t>750000Ballyhoura, Buttevant, Co. Cork</t>
  </si>
  <si>
    <t>60000Ballynasrah, Killeigh, Co. Offaly</t>
  </si>
  <si>
    <t>325000Ballyneale, Ballingarry, Co. Limerick</t>
  </si>
  <si>
    <t>299500Ballynew, Castlebar, Co. Mayo</t>
  </si>
  <si>
    <t>55000Barnaycarroll, Claremorris, Co. Mayo</t>
  </si>
  <si>
    <t>515000Beechmount House, Ballyderown, Kilworth, Co. Cork</t>
  </si>
  <si>
    <t>199950Belcruit, Kincasslagh, Co. Donegal</t>
  </si>
  <si>
    <t>37000Brickens, Claremorris, Co. Mayo</t>
  </si>
  <si>
    <t>210000BRIDGE STREET, Newcastle West, Co. Limerick</t>
  </si>
  <si>
    <t>190000Bunalun, Skibbereen, Co. Cork</t>
  </si>
  <si>
    <t>38000Calhame, Bruckless, Co. Donegal</t>
  </si>
  <si>
    <t>260000Callan, Drumkeen, Co. Donegal</t>
  </si>
  <si>
    <t>350000Cam, Brideswell, Athlone, Co. Roscommon</t>
  </si>
  <si>
    <t>80000Carnmore West, Carnmore, Co. Galway</t>
  </si>
  <si>
    <t>25000Carrickcoyle, Derrybeg, Co. Donegal</t>
  </si>
  <si>
    <t>260000Carrownageeloge, Donamon, Co. Roscommon</t>
  </si>
  <si>
    <t>100000Carrowphadden, Lecarrow, Co. Roscommon</t>
  </si>
  <si>
    <t>220000Carrowroe, Athlone Road</t>
  </si>
  <si>
    <t>350000Castle Dormer, Castlematrix, Rathkeale, Co. Limerick</t>
  </si>
  <si>
    <t>550000Castlepoint, Schull, Co. Cork</t>
  </si>
  <si>
    <t>80000Cleendra, Dungloe, Co. Donegal</t>
  </si>
  <si>
    <t>90000Clogher, Tang, Co. Westmeath</t>
  </si>
  <si>
    <t>80000Clogher, Tang, Co. Westmeath</t>
  </si>
  <si>
    <t>70000Clogher, Tang, Co. Westmeath</t>
  </si>
  <si>
    <t>40000Cloongoonagh, Ballyhaunis, Co. Mayo</t>
  </si>
  <si>
    <t>165000Cloonlara, Swinford, Co. Mayo</t>
  </si>
  <si>
    <t>350000Cloonshannagh, Rooskey, Co. Roscommon</t>
  </si>
  <si>
    <t>450000Cocks Lane, Irishtown, Gormanston, Co. Meath</t>
  </si>
  <si>
    <t>50000CONNAUGHT PROPERTY, Kilkelly, Co. Mayo</t>
  </si>
  <si>
    <t>70000Coogue south, Aghamore, Ballyhaunis, Co. Mayo</t>
  </si>
  <si>
    <t>55000Corgary, Ballybofey, Co. Donegal</t>
  </si>
  <si>
    <t>95000Corraback, Belturbet, Co. Cavan</t>
  </si>
  <si>
    <t>35000Cortoon, Balla, Co. Mayo</t>
  </si>
  <si>
    <t>29950Crickamore, Dungloe, Co. Donegal</t>
  </si>
  <si>
    <t>49950Croanashallog, Dungloe, Co. Donegal</t>
  </si>
  <si>
    <t>175000Croveigh, Dungloe, Co. Donegal</t>
  </si>
  <si>
    <t>65000Cruit Island, Kincasslagh, Co. Donegal</t>
  </si>
  <si>
    <t>375000Currabeha, Fermoy, Co. Cork</t>
  </si>
  <si>
    <t>25000Dereendaragh, Lettermore, Co. Galway</t>
  </si>
  <si>
    <t>320000Derreennalomane, Schull, Co. Cork</t>
  </si>
  <si>
    <t>395000Derrynagun, Ballycumber, Co. Offaly</t>
  </si>
  <si>
    <t>80000Dooagh, Achill, Co. Mayo</t>
  </si>
  <si>
    <t>30000Doonmore, Doonbeg, Co. Clare</t>
  </si>
  <si>
    <t>20000Dore, Gweedore, Co. Donegal</t>
  </si>
  <si>
    <t>59000Dough, Lahinch, Co. Clare</t>
  </si>
  <si>
    <t>65000Dromard, Rathkeale, Co. Limerick</t>
  </si>
  <si>
    <t>60000Drumaveg, Moycullen, Co. Galway</t>
  </si>
  <si>
    <t>45000Drumming, Ardagh, Co. Longford</t>
  </si>
  <si>
    <t>695000Fairview, Donemark, Bantry, Co. Cork</t>
  </si>
  <si>
    <t>99000Farranagalliagh West, Cootehall, Boyle, Co. Roscommon</t>
  </si>
  <si>
    <t>25000Glann, Kilkelly, Co. Mayo</t>
  </si>
  <si>
    <t>69950Glassagh, Derrybeg, Co. Donegal</t>
  </si>
  <si>
    <t>229500Glencollins Lower, Ballydesmond, Co. Cork</t>
  </si>
  <si>
    <t>300000Glenlough, Bantry, Co. Cork</t>
  </si>
  <si>
    <t>182000Glenshesk, Templeglantine, Co. Limerick</t>
  </si>
  <si>
    <t>425000Gortskeddia, Crossmolina, Co. Mayo</t>
  </si>
  <si>
    <t>850000Heathfield House, Ballinruane, Ballingarry, Co. Limerick</t>
  </si>
  <si>
    <t>35000Hiskinstown, Delvin, Co. Westmeath</t>
  </si>
  <si>
    <t>45000Keadue, Burtonport, Co. Donegal</t>
  </si>
  <si>
    <t>75000Keeagh, Moycullen, Co. Galway</t>
  </si>
  <si>
    <t>74950Keel, Ballymahon, Co. Longford</t>
  </si>
  <si>
    <t>150000Kilcross, Inistioge, Co. Kilkenny</t>
  </si>
  <si>
    <t>100000Kilcurry, Colehill, Co. Longford</t>
  </si>
  <si>
    <t>270000Kilkeeran, Ballinrobe, Co. Mayo</t>
  </si>
  <si>
    <t>110000Killarney Road, Abbeyfeale, Co. Limerick</t>
  </si>
  <si>
    <t>35000Killoe, Cahersiveen, Co. Kerry</t>
  </si>
  <si>
    <t>310000Kilmurray, Castlerea, Co. Roscommon</t>
  </si>
  <si>
    <t>65000Kilsarcon West, Currow, Killarney, Co. Kerry</t>
  </si>
  <si>
    <t>45000Kingsfort Manor, Ballintogher, Co. Sligo</t>
  </si>
  <si>
    <t>350000Knock, Knock, Co. Mayo</t>
  </si>
  <si>
    <t>285000Knockananig, Fermoy, Co. Cork</t>
  </si>
  <si>
    <t>45000Knockaunnagun, Carrigkerry, Co. Limerick</t>
  </si>
  <si>
    <t>159000Knockmullin, Fenagh, Co. Leitrim</t>
  </si>
  <si>
    <t>43000Knocknagun, Carrigkerry, Co. Limerick</t>
  </si>
  <si>
    <t>1500000KNOCKNAREA HOUSE, Knocknarea House, Strandhill, Co. Sligo</t>
  </si>
  <si>
    <t>239000Knockroe, Cloghans Hill, Tuam, Co. Galway</t>
  </si>
  <si>
    <t>550000Laheratanvally, Aughadown, Skibbereen, Co. Cork</t>
  </si>
  <si>
    <t>150000Lanesborough Street, Roscommon Town, Co. Roscommon</t>
  </si>
  <si>
    <t>295000Laragh, Ballintubber, Co. Roscommon</t>
  </si>
  <si>
    <t>175000Laughaun, Tullamore, Co. Offaly</t>
  </si>
  <si>
    <t>80000Laurel Hill, Ballingarry, Co. Limerick</t>
  </si>
  <si>
    <t>50000Lavey Beg, Charlestown, Co. Mayo</t>
  </si>
  <si>
    <t>85000Lavey, Charlestown, Co. Mayo</t>
  </si>
  <si>
    <t>165000Lecarrow, Charlestown, Co. Mayo</t>
  </si>
  <si>
    <t>165000Liscahill, Edgeworthstown, Co. Longford</t>
  </si>
  <si>
    <t>130000Lismurtagh, Tulsk, Co. Roscommon</t>
  </si>
  <si>
    <t>2250000Long Lake House, Tahilla, Sneem, Co. Kerry</t>
  </si>
  <si>
    <t>130000Loughill, Co. Limerick</t>
  </si>
  <si>
    <t>195000Mace, Carna, Co. Galway</t>
  </si>
  <si>
    <t>59950Madavagh, Lettermacaward, Co. Donegal</t>
  </si>
  <si>
    <t>195000Magees, Mountnugent, Co. Cavan</t>
  </si>
  <si>
    <t>150000Main Street, Glenties, Co. Donegal</t>
  </si>
  <si>
    <t>120000Main Street, Rathdowney, Co. Laois</t>
  </si>
  <si>
    <t>75000Main Street, Williamstown, Co. Galway</t>
  </si>
  <si>
    <t>175000Mary Street, Youghal, Co. Cork</t>
  </si>
  <si>
    <t>790000Mayfield House, Portlaw, Co. Waterford</t>
  </si>
  <si>
    <t>29950Meenbanad, Burtonport, Co. Donegal</t>
  </si>
  <si>
    <t>59950Meenmore, Dungloe, Co. Donegal</t>
  </si>
  <si>
    <t>25000Meenmore, Dungloe, Co. Donegal</t>
  </si>
  <si>
    <t>48000Milleenduff, Rockchapel, Co. Cork</t>
  </si>
  <si>
    <t>695000Montmorenci House, Town Walls, Youghal, Co. Cork</t>
  </si>
  <si>
    <t>6900000Mount Alverno, Sorrento Road, Dalkey, Co. Dublin</t>
  </si>
  <si>
    <t>595000Mount Ruby, Navigation Road, Mallow, Co. Cork</t>
  </si>
  <si>
    <t>330000Mountain View House, Reen, Killorglin, Co. Kerry</t>
  </si>
  <si>
    <t>395000Moynsha, Abbeyfeale, Co. Limerick</t>
  </si>
  <si>
    <t>135000Muingnaminnane, Castleisland, Co. Kerry</t>
  </si>
  <si>
    <t>160000Mullaun, Cloonacool, Co. Sligo</t>
  </si>
  <si>
    <t>250000Mullenaglemig, Dingle, Co. Kerry</t>
  </si>
  <si>
    <t>125000Murrevagh, Mulranny, Mulranny, Co. Mayo</t>
  </si>
  <si>
    <t>159000New Street, Abbeyfeale, Co. Limerick</t>
  </si>
  <si>
    <t>35000Newcastle, Athenry, Co. Galway</t>
  </si>
  <si>
    <t>625000Newtown House On 12 Acres, Newtownpilsworth, Maganey, Athy, Co. Kildare</t>
  </si>
  <si>
    <t>190000Nicholas Cottage, Blind Gate, Kinsale, Co. Cork</t>
  </si>
  <si>
    <t>250000null, Ballivor, Co. Meath</t>
  </si>
  <si>
    <t>795000Old Grange, John's Hill, Co. Waterford</t>
  </si>
  <si>
    <t>285000O'Moore Forest, Mountmellick, Co. Laois</t>
  </si>
  <si>
    <t>1650000Otterbank, Castletownbere, Co. Cork</t>
  </si>
  <si>
    <t>150000Pairc Fea, Ballinamore, Co. Leitrim</t>
  </si>
  <si>
    <t>35000Portnoo Road, Ardara, Co. Donegal</t>
  </si>
  <si>
    <t>4900000Raffeen, Scilly, Kinsale, Co. Cork</t>
  </si>
  <si>
    <t>100000Rahoneen, Ardfert, Co. Kerry</t>
  </si>
  <si>
    <t>80000Ralish, Ballinakill, Co. Laois</t>
  </si>
  <si>
    <t>60000Rathcabbin Village, Rathcabbin, Co. Tipperary</t>
  </si>
  <si>
    <t>259000Rathuil, Kielty, Athlone, Co. Roscommon</t>
  </si>
  <si>
    <t>400000Reacarrigeen, Carrig, Co. Cork</t>
  </si>
  <si>
    <t>350000Reennanallagane, Glenbeigh, Co. Kerry</t>
  </si>
  <si>
    <t>25000Renny, Lettermacaward, Co. Donegal</t>
  </si>
  <si>
    <t>695000Rockwood, Claregalway, Co. Galway</t>
  </si>
  <si>
    <t>60000Rooska East, Newcastle West, Co. Limerick</t>
  </si>
  <si>
    <t>120000Ryehill, Monivea, Co. Galway</t>
  </si>
  <si>
    <t>65000Salahoona, Spiddal, Co. Galway</t>
  </si>
  <si>
    <t>300000Shalom, 1 Auburn Terrace, Mullingar, Co. Westmeath</t>
  </si>
  <si>
    <t>250000Shannera, Beaufort, Co. Kerry</t>
  </si>
  <si>
    <t>39000Sheskinbeg, Derrybeg, Co. Donegal</t>
  </si>
  <si>
    <t>55000Shronebeha, Banteer, Co. Cork</t>
  </si>
  <si>
    <t>75000SrÃ¡id SheÃ¡in Mhic Dhiarmada, Manorhamilton, Co. Leitrim</t>
  </si>
  <si>
    <t>299000Stralongford, Drumkeen, Co. Donegal</t>
  </si>
  <si>
    <t>30000Sylane, Tuam, Co. Galway</t>
  </si>
  <si>
    <t>175000Tara Hill, Gorey, Co. Wexford</t>
  </si>
  <si>
    <t>399000The Cottage, Nurney Road, Monasterevin, Co. Kildare</t>
  </si>
  <si>
    <t>185000The Gateway Cottage, Rocklow Road, Fethard, Co. Tipperary</t>
  </si>
  <si>
    <t>395000The Nook, Rosemount Lane, Letterkenny, Co. Donegal</t>
  </si>
  <si>
    <t>395000The Old Academy, Bogganfin, Athlone, Co. Roscommon</t>
  </si>
  <si>
    <t>100000The Presbytery, Cloonacarrow, Frenchpark, Co. Roscommon</t>
  </si>
  <si>
    <t>35000Tiergormley, Belturbet, Co. Cavan</t>
  </si>
  <si>
    <t>495000Tobercrossaun, Headford, Co. Galway</t>
  </si>
  <si>
    <t>59950Toberkeen, Dungloe, Co. Donegal</t>
  </si>
  <si>
    <t>1600000Tone House, Bodenstown, Naas, Co. Kildare</t>
  </si>
  <si>
    <t>350000Toome House, Kincraigy, Manorcunningham, Co. Donegal</t>
  </si>
  <si>
    <t>525000Tooreeny, Moycullen, Co. Galway</t>
  </si>
  <si>
    <t>65000Trellick, Kinvara, Co. Galway</t>
  </si>
  <si>
    <t>550000TRULY SCRUMPTIOUS, the Piers, Cobh, Co. Cork</t>
  </si>
  <si>
    <t>32000Tully School, Tully, Castlerea, Co. Roscommon</t>
  </si>
  <si>
    <t>115000Tullycommons, Snugboro, Castlebar, Co. Mayo</t>
  </si>
  <si>
    <t>32000William Street, Askeaton, Co. Limerick</t>
  </si>
  <si>
    <t>index</t>
  </si>
  <si>
    <t>county</t>
  </si>
  <si>
    <t>State/Region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</si>
</sst>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€&quot;#,##0.00;[Red]\-&quot;€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095"/>
  <sheetViews>
    <sheetView workbookViewId="0">
      <selection activeCell="H6" sqref="H6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98.7109375" bestFit="1" customWidth="1"/>
    <col min="4" max="4" width="78.140625" bestFit="1" customWidth="1"/>
    <col min="5" max="5" width="14" bestFit="1" customWidth="1"/>
    <col min="6" max="6" width="13.140625" bestFit="1" customWidth="1"/>
    <col min="7" max="7" width="9.28515625" bestFit="1" customWidth="1"/>
    <col min="8" max="9" width="15.28515625" bestFit="1" customWidth="1"/>
  </cols>
  <sheetData>
    <row r="1" spans="1:9" x14ac:dyDescent="0.25">
      <c r="A1" t="s">
        <v>13963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 s="1">
        <v>238000</v>
      </c>
      <c r="C2" t="s">
        <v>8</v>
      </c>
      <c r="E2">
        <v>1</v>
      </c>
      <c r="H2" t="s">
        <v>9</v>
      </c>
    </row>
    <row r="3" spans="1:9" x14ac:dyDescent="0.25">
      <c r="A3">
        <v>1</v>
      </c>
      <c r="B3" s="1">
        <v>197500</v>
      </c>
      <c r="C3" t="s">
        <v>10</v>
      </c>
      <c r="E3">
        <v>1</v>
      </c>
      <c r="H3" t="s">
        <v>11</v>
      </c>
    </row>
    <row r="4" spans="1:9" x14ac:dyDescent="0.25">
      <c r="A4">
        <v>2</v>
      </c>
      <c r="B4" s="1">
        <v>425000</v>
      </c>
      <c r="C4" t="s">
        <v>12</v>
      </c>
      <c r="E4">
        <v>1</v>
      </c>
      <c r="H4" t="s">
        <v>9</v>
      </c>
    </row>
    <row r="5" spans="1:9" x14ac:dyDescent="0.25">
      <c r="A5">
        <v>3</v>
      </c>
      <c r="B5" s="1">
        <v>550000</v>
      </c>
      <c r="C5" t="s">
        <v>13</v>
      </c>
      <c r="E5">
        <v>1</v>
      </c>
      <c r="H5" t="s">
        <v>14</v>
      </c>
    </row>
    <row r="6" spans="1:9" x14ac:dyDescent="0.25">
      <c r="A6">
        <v>4</v>
      </c>
      <c r="B6" s="1">
        <v>115000</v>
      </c>
      <c r="C6" t="s">
        <v>15</v>
      </c>
      <c r="E6">
        <v>1</v>
      </c>
      <c r="H6" t="s">
        <v>16</v>
      </c>
    </row>
    <row r="7" spans="1:9" x14ac:dyDescent="0.25">
      <c r="A7">
        <v>5</v>
      </c>
      <c r="B7" s="1">
        <v>158500</v>
      </c>
      <c r="C7" t="s">
        <v>17</v>
      </c>
      <c r="E7">
        <v>1</v>
      </c>
      <c r="H7" t="s">
        <v>11</v>
      </c>
    </row>
    <row r="8" spans="1:9" x14ac:dyDescent="0.25">
      <c r="A8">
        <v>6</v>
      </c>
      <c r="B8" s="1">
        <v>225000</v>
      </c>
      <c r="C8" t="s">
        <v>18</v>
      </c>
      <c r="E8">
        <v>1</v>
      </c>
      <c r="H8" t="s">
        <v>16</v>
      </c>
    </row>
    <row r="9" spans="1:9" x14ac:dyDescent="0.25">
      <c r="A9">
        <v>7</v>
      </c>
      <c r="B9" s="1">
        <v>160000</v>
      </c>
      <c r="C9" t="s">
        <v>19</v>
      </c>
      <c r="E9">
        <v>1</v>
      </c>
      <c r="H9" t="s">
        <v>9</v>
      </c>
    </row>
    <row r="10" spans="1:9" x14ac:dyDescent="0.25">
      <c r="A10">
        <v>8</v>
      </c>
      <c r="B10" s="1">
        <v>475000</v>
      </c>
      <c r="C10" t="s">
        <v>20</v>
      </c>
      <c r="E10">
        <v>1</v>
      </c>
      <c r="H10" t="s">
        <v>14</v>
      </c>
    </row>
    <row r="11" spans="1:9" x14ac:dyDescent="0.25">
      <c r="A11">
        <v>9</v>
      </c>
      <c r="B11" s="1">
        <v>555000</v>
      </c>
      <c r="C11" t="s">
        <v>21</v>
      </c>
      <c r="E11">
        <v>1</v>
      </c>
      <c r="H11" t="s">
        <v>14</v>
      </c>
    </row>
    <row r="12" spans="1:9" x14ac:dyDescent="0.25">
      <c r="A12">
        <v>10</v>
      </c>
      <c r="B12" s="1">
        <v>875000</v>
      </c>
      <c r="C12" t="s">
        <v>22</v>
      </c>
      <c r="E12">
        <v>1</v>
      </c>
      <c r="H12" t="s">
        <v>23</v>
      </c>
    </row>
    <row r="13" spans="1:9" x14ac:dyDescent="0.25">
      <c r="A13">
        <v>11</v>
      </c>
      <c r="B13" s="1">
        <v>349000</v>
      </c>
      <c r="C13" t="s">
        <v>24</v>
      </c>
      <c r="E13">
        <v>1</v>
      </c>
      <c r="H13" t="s">
        <v>14</v>
      </c>
    </row>
    <row r="14" spans="1:9" x14ac:dyDescent="0.25">
      <c r="A14">
        <v>12</v>
      </c>
      <c r="B14" s="1">
        <v>160000</v>
      </c>
      <c r="C14" t="s">
        <v>25</v>
      </c>
      <c r="D14" t="str">
        <f>_xlfn.CONCAT(B14, C14)</f>
        <v>160000Drumgill, Drumconrath, Co. Meath</v>
      </c>
      <c r="E14">
        <v>2</v>
      </c>
      <c r="F14">
        <f>COUNTIFS(D:D, D14)</f>
        <v>1</v>
      </c>
      <c r="H14" t="s">
        <v>26</v>
      </c>
    </row>
    <row r="15" spans="1:9" x14ac:dyDescent="0.25">
      <c r="A15">
        <v>13</v>
      </c>
      <c r="B15" s="1">
        <v>315000</v>
      </c>
      <c r="C15" t="s">
        <v>27</v>
      </c>
      <c r="E15">
        <v>1</v>
      </c>
      <c r="H15" t="s">
        <v>26</v>
      </c>
    </row>
    <row r="16" spans="1:9" x14ac:dyDescent="0.25">
      <c r="A16">
        <v>14</v>
      </c>
      <c r="B16" s="1">
        <v>259000</v>
      </c>
      <c r="C16" t="s">
        <v>28</v>
      </c>
      <c r="E16">
        <v>1</v>
      </c>
      <c r="H16" t="s">
        <v>9</v>
      </c>
    </row>
    <row r="17" spans="1:8" x14ac:dyDescent="0.25">
      <c r="A17">
        <v>15</v>
      </c>
      <c r="B17" s="1">
        <v>195000</v>
      </c>
      <c r="C17" t="s">
        <v>29</v>
      </c>
      <c r="E17">
        <v>1</v>
      </c>
      <c r="H17" t="s">
        <v>30</v>
      </c>
    </row>
    <row r="18" spans="1:8" x14ac:dyDescent="0.25">
      <c r="A18">
        <v>16</v>
      </c>
      <c r="B18" s="1">
        <v>238000</v>
      </c>
      <c r="C18" t="s">
        <v>31</v>
      </c>
      <c r="E18">
        <v>1</v>
      </c>
      <c r="H18" t="s">
        <v>30</v>
      </c>
    </row>
    <row r="19" spans="1:8" x14ac:dyDescent="0.25">
      <c r="A19">
        <v>17</v>
      </c>
      <c r="B19" s="1">
        <v>239950</v>
      </c>
      <c r="C19" t="s">
        <v>32</v>
      </c>
      <c r="E19">
        <v>1</v>
      </c>
      <c r="H19" t="s">
        <v>33</v>
      </c>
    </row>
    <row r="20" spans="1:8" x14ac:dyDescent="0.25">
      <c r="A20">
        <v>18</v>
      </c>
      <c r="B20" s="1">
        <v>210000</v>
      </c>
      <c r="C20" t="s">
        <v>34</v>
      </c>
      <c r="E20">
        <v>1</v>
      </c>
      <c r="H20" t="s">
        <v>35</v>
      </c>
    </row>
    <row r="21" spans="1:8" x14ac:dyDescent="0.25">
      <c r="A21">
        <v>19</v>
      </c>
      <c r="B21" s="1">
        <v>139000</v>
      </c>
      <c r="C21" t="s">
        <v>36</v>
      </c>
      <c r="E21">
        <v>1</v>
      </c>
      <c r="H21" t="s">
        <v>37</v>
      </c>
    </row>
    <row r="22" spans="1:8" x14ac:dyDescent="0.25">
      <c r="A22">
        <v>20</v>
      </c>
      <c r="B22" s="1">
        <v>565000</v>
      </c>
      <c r="C22" t="s">
        <v>38</v>
      </c>
      <c r="E22">
        <v>1</v>
      </c>
      <c r="H22" t="s">
        <v>39</v>
      </c>
    </row>
    <row r="23" spans="1:8" x14ac:dyDescent="0.25">
      <c r="A23">
        <v>21</v>
      </c>
      <c r="B23" s="1">
        <v>575000</v>
      </c>
      <c r="C23" t="s">
        <v>40</v>
      </c>
      <c r="E23">
        <v>1</v>
      </c>
      <c r="H23" t="s">
        <v>41</v>
      </c>
    </row>
    <row r="24" spans="1:8" x14ac:dyDescent="0.25">
      <c r="A24">
        <v>22</v>
      </c>
      <c r="B24" s="1">
        <v>575000</v>
      </c>
      <c r="C24" t="s">
        <v>42</v>
      </c>
      <c r="E24">
        <v>1</v>
      </c>
      <c r="H24" t="s">
        <v>43</v>
      </c>
    </row>
    <row r="25" spans="1:8" x14ac:dyDescent="0.25">
      <c r="A25">
        <v>23</v>
      </c>
      <c r="B25" s="1">
        <v>540000</v>
      </c>
      <c r="C25" t="s">
        <v>44</v>
      </c>
      <c r="E25">
        <v>1</v>
      </c>
      <c r="H25" t="s">
        <v>14</v>
      </c>
    </row>
    <row r="26" spans="1:8" x14ac:dyDescent="0.25">
      <c r="A26">
        <v>24</v>
      </c>
      <c r="B26" s="1">
        <v>795000</v>
      </c>
      <c r="C26" t="s">
        <v>45</v>
      </c>
      <c r="E26">
        <v>1</v>
      </c>
      <c r="H26" t="s">
        <v>23</v>
      </c>
    </row>
    <row r="27" spans="1:8" x14ac:dyDescent="0.25">
      <c r="A27">
        <v>25</v>
      </c>
      <c r="B27" s="1">
        <v>520000</v>
      </c>
      <c r="C27" t="s">
        <v>46</v>
      </c>
      <c r="E27">
        <v>1</v>
      </c>
      <c r="H27" t="s">
        <v>9</v>
      </c>
    </row>
    <row r="28" spans="1:8" x14ac:dyDescent="0.25">
      <c r="A28">
        <v>26</v>
      </c>
      <c r="B28" s="1">
        <v>285000</v>
      </c>
      <c r="C28" t="s">
        <v>47</v>
      </c>
      <c r="E28">
        <v>1</v>
      </c>
      <c r="H28" t="s">
        <v>14</v>
      </c>
    </row>
    <row r="29" spans="1:8" x14ac:dyDescent="0.25">
      <c r="A29">
        <v>28</v>
      </c>
      <c r="B29" s="1">
        <v>395000</v>
      </c>
      <c r="C29" t="s">
        <v>48</v>
      </c>
      <c r="E29">
        <v>1</v>
      </c>
      <c r="H29" t="s">
        <v>49</v>
      </c>
    </row>
    <row r="30" spans="1:8" x14ac:dyDescent="0.25">
      <c r="A30">
        <v>29</v>
      </c>
      <c r="B30" s="1">
        <v>500000</v>
      </c>
      <c r="C30" t="s">
        <v>50</v>
      </c>
      <c r="E30">
        <v>1</v>
      </c>
      <c r="H30" t="s">
        <v>9</v>
      </c>
    </row>
    <row r="31" spans="1:8" x14ac:dyDescent="0.25">
      <c r="A31">
        <v>30</v>
      </c>
      <c r="B31" s="1">
        <v>330000</v>
      </c>
      <c r="C31" t="s">
        <v>51</v>
      </c>
      <c r="E31">
        <v>1</v>
      </c>
      <c r="H31" t="s">
        <v>14</v>
      </c>
    </row>
    <row r="32" spans="1:8" x14ac:dyDescent="0.25">
      <c r="A32">
        <v>31</v>
      </c>
      <c r="B32" s="1">
        <v>185000</v>
      </c>
      <c r="C32" t="s">
        <v>52</v>
      </c>
      <c r="E32">
        <v>1</v>
      </c>
      <c r="H32" t="s">
        <v>53</v>
      </c>
    </row>
    <row r="33" spans="1:8" x14ac:dyDescent="0.25">
      <c r="A33">
        <v>32</v>
      </c>
      <c r="B33" s="1">
        <v>1150000</v>
      </c>
      <c r="C33" t="s">
        <v>54</v>
      </c>
      <c r="E33">
        <v>1</v>
      </c>
      <c r="H33" t="s">
        <v>9</v>
      </c>
    </row>
    <row r="34" spans="1:8" x14ac:dyDescent="0.25">
      <c r="A34">
        <v>33</v>
      </c>
      <c r="B34" s="1">
        <v>350000</v>
      </c>
      <c r="C34" t="s">
        <v>55</v>
      </c>
      <c r="E34">
        <v>1</v>
      </c>
      <c r="H34" t="s">
        <v>43</v>
      </c>
    </row>
    <row r="35" spans="1:8" x14ac:dyDescent="0.25">
      <c r="A35">
        <v>34</v>
      </c>
      <c r="B35" s="1">
        <v>205000</v>
      </c>
      <c r="C35" t="s">
        <v>56</v>
      </c>
      <c r="E35">
        <v>1</v>
      </c>
      <c r="H35" t="s">
        <v>37</v>
      </c>
    </row>
    <row r="36" spans="1:8" x14ac:dyDescent="0.25">
      <c r="A36">
        <v>35</v>
      </c>
      <c r="B36" s="1">
        <v>260000</v>
      </c>
      <c r="C36" t="s">
        <v>57</v>
      </c>
      <c r="E36">
        <v>1</v>
      </c>
      <c r="H36" t="s">
        <v>35</v>
      </c>
    </row>
    <row r="37" spans="1:8" x14ac:dyDescent="0.25">
      <c r="A37">
        <v>37</v>
      </c>
      <c r="B37" s="1">
        <v>230000</v>
      </c>
      <c r="C37" t="s">
        <v>58</v>
      </c>
      <c r="E37">
        <v>1</v>
      </c>
      <c r="H37" t="s">
        <v>9</v>
      </c>
    </row>
    <row r="38" spans="1:8" x14ac:dyDescent="0.25">
      <c r="A38">
        <v>38</v>
      </c>
      <c r="B38" s="1">
        <v>410000</v>
      </c>
      <c r="C38" t="s">
        <v>59</v>
      </c>
      <c r="E38">
        <v>1</v>
      </c>
      <c r="H38" t="s">
        <v>60</v>
      </c>
    </row>
    <row r="39" spans="1:8" x14ac:dyDescent="0.25">
      <c r="A39">
        <v>39</v>
      </c>
      <c r="B39" s="1">
        <v>470000</v>
      </c>
      <c r="C39" t="s">
        <v>61</v>
      </c>
      <c r="E39">
        <v>1</v>
      </c>
      <c r="H39" t="s">
        <v>14</v>
      </c>
    </row>
    <row r="40" spans="1:8" x14ac:dyDescent="0.25">
      <c r="A40">
        <v>41</v>
      </c>
      <c r="B40" s="1">
        <v>425000</v>
      </c>
      <c r="C40" t="s">
        <v>62</v>
      </c>
      <c r="E40">
        <v>1</v>
      </c>
      <c r="H40" t="s">
        <v>63</v>
      </c>
    </row>
    <row r="41" spans="1:8" x14ac:dyDescent="0.25">
      <c r="A41">
        <v>42</v>
      </c>
      <c r="B41" s="1">
        <v>190000</v>
      </c>
      <c r="C41" t="s">
        <v>64</v>
      </c>
      <c r="E41">
        <v>1</v>
      </c>
      <c r="H41" t="s">
        <v>37</v>
      </c>
    </row>
    <row r="42" spans="1:8" x14ac:dyDescent="0.25">
      <c r="A42">
        <v>43</v>
      </c>
      <c r="B42" s="1">
        <v>495000</v>
      </c>
      <c r="C42" t="s">
        <v>65</v>
      </c>
      <c r="E42">
        <v>1</v>
      </c>
      <c r="H42" t="s">
        <v>14</v>
      </c>
    </row>
    <row r="43" spans="1:8" x14ac:dyDescent="0.25">
      <c r="A43">
        <v>44</v>
      </c>
      <c r="B43" s="1">
        <v>650000</v>
      </c>
      <c r="C43" t="s">
        <v>66</v>
      </c>
      <c r="E43">
        <v>1</v>
      </c>
      <c r="H43" t="s">
        <v>67</v>
      </c>
    </row>
    <row r="44" spans="1:8" x14ac:dyDescent="0.25">
      <c r="A44">
        <v>46</v>
      </c>
      <c r="B44" s="1">
        <v>550000</v>
      </c>
      <c r="C44" t="s">
        <v>68</v>
      </c>
      <c r="E44">
        <v>1</v>
      </c>
      <c r="H44" t="s">
        <v>14</v>
      </c>
    </row>
    <row r="45" spans="1:8" x14ac:dyDescent="0.25">
      <c r="A45">
        <v>47</v>
      </c>
      <c r="B45" s="1">
        <v>240000</v>
      </c>
      <c r="C45" t="s">
        <v>69</v>
      </c>
      <c r="E45">
        <v>1</v>
      </c>
      <c r="H45" t="s">
        <v>70</v>
      </c>
    </row>
    <row r="46" spans="1:8" x14ac:dyDescent="0.25">
      <c r="A46">
        <v>48</v>
      </c>
      <c r="B46" s="1">
        <v>120000</v>
      </c>
      <c r="C46" t="s">
        <v>71</v>
      </c>
      <c r="E46">
        <v>1</v>
      </c>
      <c r="H46" t="s">
        <v>16</v>
      </c>
    </row>
    <row r="47" spans="1:8" x14ac:dyDescent="0.25">
      <c r="A47">
        <v>49</v>
      </c>
      <c r="B47" s="1">
        <v>375000</v>
      </c>
      <c r="C47" t="s">
        <v>72</v>
      </c>
      <c r="E47">
        <v>1</v>
      </c>
      <c r="H47" t="s">
        <v>14</v>
      </c>
    </row>
    <row r="48" spans="1:8" x14ac:dyDescent="0.25">
      <c r="A48">
        <v>50</v>
      </c>
      <c r="B48" s="1">
        <v>149000</v>
      </c>
      <c r="C48" t="s">
        <v>73</v>
      </c>
      <c r="E48">
        <v>1</v>
      </c>
      <c r="H48" t="s">
        <v>70</v>
      </c>
    </row>
    <row r="49" spans="1:8" x14ac:dyDescent="0.25">
      <c r="A49">
        <v>51</v>
      </c>
      <c r="B49" s="1">
        <v>1225000</v>
      </c>
      <c r="C49" t="s">
        <v>74</v>
      </c>
      <c r="E49">
        <v>1</v>
      </c>
      <c r="H49" t="s">
        <v>30</v>
      </c>
    </row>
    <row r="50" spans="1:8" x14ac:dyDescent="0.25">
      <c r="A50">
        <v>52</v>
      </c>
      <c r="B50" s="1">
        <v>165000</v>
      </c>
      <c r="C50" t="s">
        <v>75</v>
      </c>
      <c r="E50">
        <v>1</v>
      </c>
      <c r="H50" t="s">
        <v>76</v>
      </c>
    </row>
    <row r="51" spans="1:8" x14ac:dyDescent="0.25">
      <c r="A51">
        <v>53</v>
      </c>
      <c r="B51" s="1">
        <v>750000</v>
      </c>
      <c r="C51" t="s">
        <v>77</v>
      </c>
      <c r="E51">
        <v>1</v>
      </c>
      <c r="H51" t="s">
        <v>30</v>
      </c>
    </row>
    <row r="52" spans="1:8" x14ac:dyDescent="0.25">
      <c r="A52">
        <v>54</v>
      </c>
      <c r="B52" s="1">
        <v>490000</v>
      </c>
      <c r="C52" t="s">
        <v>78</v>
      </c>
      <c r="E52">
        <v>1</v>
      </c>
      <c r="H52" t="s">
        <v>70</v>
      </c>
    </row>
    <row r="53" spans="1:8" x14ac:dyDescent="0.25">
      <c r="A53">
        <v>55</v>
      </c>
      <c r="B53" s="1">
        <v>224950</v>
      </c>
      <c r="C53" t="s">
        <v>79</v>
      </c>
      <c r="E53">
        <v>1</v>
      </c>
      <c r="H53" t="s">
        <v>67</v>
      </c>
    </row>
    <row r="54" spans="1:8" x14ac:dyDescent="0.25">
      <c r="A54">
        <v>56</v>
      </c>
      <c r="B54" s="1">
        <v>100000</v>
      </c>
      <c r="C54" t="s">
        <v>80</v>
      </c>
      <c r="E54">
        <v>1</v>
      </c>
      <c r="H54" t="s">
        <v>67</v>
      </c>
    </row>
    <row r="55" spans="1:8" x14ac:dyDescent="0.25">
      <c r="A55">
        <v>57</v>
      </c>
      <c r="B55" s="1">
        <v>295000</v>
      </c>
      <c r="C55" t="s">
        <v>81</v>
      </c>
      <c r="E55">
        <v>1</v>
      </c>
      <c r="H55" t="s">
        <v>14</v>
      </c>
    </row>
    <row r="56" spans="1:8" x14ac:dyDescent="0.25">
      <c r="A56">
        <v>58</v>
      </c>
      <c r="B56" s="1">
        <v>525000</v>
      </c>
      <c r="C56" t="s">
        <v>82</v>
      </c>
      <c r="E56">
        <v>1</v>
      </c>
      <c r="H56" t="s">
        <v>53</v>
      </c>
    </row>
    <row r="57" spans="1:8" x14ac:dyDescent="0.25">
      <c r="A57">
        <v>59</v>
      </c>
      <c r="B57" s="1">
        <v>495000</v>
      </c>
      <c r="C57" t="s">
        <v>83</v>
      </c>
      <c r="E57">
        <v>1</v>
      </c>
      <c r="H57" t="s">
        <v>84</v>
      </c>
    </row>
    <row r="58" spans="1:8" x14ac:dyDescent="0.25">
      <c r="A58">
        <v>60</v>
      </c>
      <c r="B58" s="1">
        <v>370000</v>
      </c>
      <c r="C58" t="s">
        <v>85</v>
      </c>
      <c r="E58">
        <v>1</v>
      </c>
      <c r="H58" t="s">
        <v>14</v>
      </c>
    </row>
    <row r="59" spans="1:8" x14ac:dyDescent="0.25">
      <c r="A59">
        <v>61</v>
      </c>
      <c r="B59" s="1">
        <v>740000</v>
      </c>
      <c r="C59" t="s">
        <v>86</v>
      </c>
      <c r="E59">
        <v>1</v>
      </c>
      <c r="H59" t="s">
        <v>14</v>
      </c>
    </row>
    <row r="60" spans="1:8" x14ac:dyDescent="0.25">
      <c r="A60">
        <v>62</v>
      </c>
      <c r="B60" s="1">
        <v>400000</v>
      </c>
      <c r="C60" t="s">
        <v>87</v>
      </c>
      <c r="E60">
        <v>1</v>
      </c>
      <c r="H60" t="s">
        <v>9</v>
      </c>
    </row>
    <row r="61" spans="1:8" x14ac:dyDescent="0.25">
      <c r="A61">
        <v>63</v>
      </c>
      <c r="B61" s="1">
        <v>525000</v>
      </c>
      <c r="C61" t="s">
        <v>88</v>
      </c>
      <c r="E61">
        <v>1</v>
      </c>
      <c r="H61" t="s">
        <v>26</v>
      </c>
    </row>
    <row r="62" spans="1:8" x14ac:dyDescent="0.25">
      <c r="A62">
        <v>64</v>
      </c>
      <c r="B62" s="1">
        <v>275000</v>
      </c>
      <c r="C62" t="s">
        <v>89</v>
      </c>
      <c r="E62">
        <v>1</v>
      </c>
      <c r="H62" t="s">
        <v>90</v>
      </c>
    </row>
    <row r="63" spans="1:8" x14ac:dyDescent="0.25">
      <c r="A63">
        <v>65</v>
      </c>
      <c r="B63" s="1">
        <v>395000</v>
      </c>
      <c r="C63" t="s">
        <v>91</v>
      </c>
      <c r="E63">
        <v>1</v>
      </c>
      <c r="H63" t="s">
        <v>14</v>
      </c>
    </row>
    <row r="64" spans="1:8" x14ac:dyDescent="0.25">
      <c r="A64">
        <v>66</v>
      </c>
      <c r="B64" s="1">
        <v>165000</v>
      </c>
      <c r="C64" t="s">
        <v>92</v>
      </c>
      <c r="E64">
        <v>1</v>
      </c>
      <c r="H64" t="s">
        <v>43</v>
      </c>
    </row>
    <row r="65" spans="1:8" x14ac:dyDescent="0.25">
      <c r="A65">
        <v>67</v>
      </c>
      <c r="B65" s="1">
        <v>295000</v>
      </c>
      <c r="C65" t="s">
        <v>93</v>
      </c>
      <c r="E65">
        <v>1</v>
      </c>
      <c r="H65" t="s">
        <v>14</v>
      </c>
    </row>
    <row r="66" spans="1:8" x14ac:dyDescent="0.25">
      <c r="A66">
        <v>68</v>
      </c>
      <c r="B66" s="1">
        <v>795000</v>
      </c>
      <c r="C66" t="s">
        <v>94</v>
      </c>
      <c r="E66">
        <v>1</v>
      </c>
      <c r="H66" t="s">
        <v>35</v>
      </c>
    </row>
    <row r="67" spans="1:8" x14ac:dyDescent="0.25">
      <c r="A67">
        <v>69</v>
      </c>
      <c r="B67" s="1">
        <v>385000</v>
      </c>
      <c r="C67" t="s">
        <v>95</v>
      </c>
      <c r="E67">
        <v>1</v>
      </c>
      <c r="H67" t="s">
        <v>14</v>
      </c>
    </row>
    <row r="68" spans="1:8" x14ac:dyDescent="0.25">
      <c r="A68">
        <v>70</v>
      </c>
      <c r="B68" s="1">
        <v>445000</v>
      </c>
      <c r="C68" t="s">
        <v>96</v>
      </c>
      <c r="E68">
        <v>1</v>
      </c>
      <c r="H68" t="s">
        <v>43</v>
      </c>
    </row>
    <row r="69" spans="1:8" x14ac:dyDescent="0.25">
      <c r="A69">
        <v>71</v>
      </c>
      <c r="B69" s="1">
        <v>359000</v>
      </c>
      <c r="C69" t="s">
        <v>97</v>
      </c>
      <c r="E69">
        <v>1</v>
      </c>
      <c r="H69" t="s">
        <v>37</v>
      </c>
    </row>
    <row r="70" spans="1:8" x14ac:dyDescent="0.25">
      <c r="A70">
        <v>72</v>
      </c>
      <c r="B70" s="1">
        <v>410000</v>
      </c>
      <c r="C70" t="s">
        <v>98</v>
      </c>
      <c r="E70">
        <v>1</v>
      </c>
      <c r="H70" t="s">
        <v>14</v>
      </c>
    </row>
    <row r="71" spans="1:8" x14ac:dyDescent="0.25">
      <c r="A71">
        <v>73</v>
      </c>
      <c r="B71" s="1">
        <v>450000</v>
      </c>
      <c r="C71" t="s">
        <v>99</v>
      </c>
      <c r="E71">
        <v>1</v>
      </c>
      <c r="H71" t="s">
        <v>14</v>
      </c>
    </row>
    <row r="72" spans="1:8" x14ac:dyDescent="0.25">
      <c r="A72">
        <v>74</v>
      </c>
      <c r="B72" s="1">
        <v>350000</v>
      </c>
      <c r="C72" t="s">
        <v>100</v>
      </c>
      <c r="E72">
        <v>1</v>
      </c>
      <c r="H72" t="s">
        <v>76</v>
      </c>
    </row>
    <row r="73" spans="1:8" x14ac:dyDescent="0.25">
      <c r="A73">
        <v>75</v>
      </c>
      <c r="B73" s="1">
        <v>500000</v>
      </c>
      <c r="C73" t="s">
        <v>101</v>
      </c>
      <c r="E73">
        <v>1</v>
      </c>
      <c r="H73" t="s">
        <v>76</v>
      </c>
    </row>
    <row r="74" spans="1:8" x14ac:dyDescent="0.25">
      <c r="A74">
        <v>76</v>
      </c>
      <c r="B74" s="1">
        <v>355000</v>
      </c>
      <c r="C74" t="s">
        <v>102</v>
      </c>
      <c r="E74">
        <v>1</v>
      </c>
      <c r="H74" t="s">
        <v>53</v>
      </c>
    </row>
    <row r="75" spans="1:8" x14ac:dyDescent="0.25">
      <c r="A75">
        <v>77</v>
      </c>
      <c r="B75" s="1">
        <v>725000</v>
      </c>
      <c r="C75" t="s">
        <v>103</v>
      </c>
      <c r="E75">
        <v>1</v>
      </c>
      <c r="H75" t="s">
        <v>23</v>
      </c>
    </row>
    <row r="76" spans="1:8" x14ac:dyDescent="0.25">
      <c r="A76">
        <v>78</v>
      </c>
      <c r="B76" s="1">
        <v>360000</v>
      </c>
      <c r="C76" t="s">
        <v>104</v>
      </c>
      <c r="E76">
        <v>1</v>
      </c>
      <c r="H76" t="s">
        <v>43</v>
      </c>
    </row>
    <row r="77" spans="1:8" x14ac:dyDescent="0.25">
      <c r="A77">
        <v>79</v>
      </c>
      <c r="B77" s="1">
        <v>680000</v>
      </c>
      <c r="C77" t="s">
        <v>105</v>
      </c>
      <c r="E77">
        <v>1</v>
      </c>
      <c r="H77" t="s">
        <v>106</v>
      </c>
    </row>
    <row r="78" spans="1:8" x14ac:dyDescent="0.25">
      <c r="A78">
        <v>80</v>
      </c>
      <c r="B78" s="1">
        <v>849000</v>
      </c>
      <c r="C78" t="s">
        <v>107</v>
      </c>
      <c r="E78">
        <v>1</v>
      </c>
      <c r="H78" t="s">
        <v>14</v>
      </c>
    </row>
    <row r="79" spans="1:8" x14ac:dyDescent="0.25">
      <c r="A79">
        <v>81</v>
      </c>
      <c r="B79" s="1">
        <v>285000</v>
      </c>
      <c r="C79" t="s">
        <v>108</v>
      </c>
      <c r="E79">
        <v>1</v>
      </c>
      <c r="H79" t="s">
        <v>14</v>
      </c>
    </row>
    <row r="80" spans="1:8" x14ac:dyDescent="0.25">
      <c r="A80">
        <v>82</v>
      </c>
      <c r="B80" s="1">
        <v>1450000</v>
      </c>
      <c r="C80" t="s">
        <v>109</v>
      </c>
      <c r="E80">
        <v>1</v>
      </c>
      <c r="H80" t="s">
        <v>14</v>
      </c>
    </row>
    <row r="81" spans="1:8" x14ac:dyDescent="0.25">
      <c r="A81">
        <v>83</v>
      </c>
      <c r="B81" s="1">
        <v>310000</v>
      </c>
      <c r="C81" t="s">
        <v>110</v>
      </c>
      <c r="E81">
        <v>1</v>
      </c>
      <c r="H81" t="s">
        <v>43</v>
      </c>
    </row>
    <row r="82" spans="1:8" x14ac:dyDescent="0.25">
      <c r="A82">
        <v>84</v>
      </c>
      <c r="B82" s="1">
        <v>410000</v>
      </c>
      <c r="C82" t="s">
        <v>111</v>
      </c>
      <c r="E82">
        <v>1</v>
      </c>
      <c r="H82" t="s">
        <v>76</v>
      </c>
    </row>
    <row r="83" spans="1:8" x14ac:dyDescent="0.25">
      <c r="A83">
        <v>85</v>
      </c>
      <c r="B83" s="1">
        <v>465000</v>
      </c>
      <c r="C83" t="s">
        <v>112</v>
      </c>
      <c r="E83">
        <v>1</v>
      </c>
      <c r="H83" t="s">
        <v>14</v>
      </c>
    </row>
    <row r="84" spans="1:8" x14ac:dyDescent="0.25">
      <c r="A84">
        <v>86</v>
      </c>
      <c r="B84" s="1">
        <v>1650000</v>
      </c>
      <c r="C84" t="s">
        <v>113</v>
      </c>
      <c r="E84">
        <v>1</v>
      </c>
      <c r="H84" t="s">
        <v>23</v>
      </c>
    </row>
    <row r="85" spans="1:8" x14ac:dyDescent="0.25">
      <c r="A85">
        <v>87</v>
      </c>
      <c r="B85" s="1">
        <v>430000</v>
      </c>
      <c r="C85" t="s">
        <v>114</v>
      </c>
      <c r="E85">
        <v>1</v>
      </c>
      <c r="H85" t="s">
        <v>23</v>
      </c>
    </row>
    <row r="86" spans="1:8" x14ac:dyDescent="0.25">
      <c r="A86">
        <v>88</v>
      </c>
      <c r="B86" s="1">
        <v>299750</v>
      </c>
      <c r="C86" t="s">
        <v>115</v>
      </c>
      <c r="E86">
        <v>1</v>
      </c>
      <c r="H86" t="s">
        <v>11</v>
      </c>
    </row>
    <row r="87" spans="1:8" x14ac:dyDescent="0.25">
      <c r="A87">
        <v>89</v>
      </c>
      <c r="B87" s="1">
        <v>1450000</v>
      </c>
      <c r="C87" t="s">
        <v>116</v>
      </c>
      <c r="E87">
        <v>1</v>
      </c>
      <c r="H87" t="s">
        <v>9</v>
      </c>
    </row>
    <row r="88" spans="1:8" x14ac:dyDescent="0.25">
      <c r="A88">
        <v>90</v>
      </c>
      <c r="B88" s="1">
        <v>295000</v>
      </c>
      <c r="C88" t="s">
        <v>117</v>
      </c>
      <c r="E88">
        <v>1</v>
      </c>
      <c r="H88" t="s">
        <v>9</v>
      </c>
    </row>
    <row r="89" spans="1:8" x14ac:dyDescent="0.25">
      <c r="A89">
        <v>91</v>
      </c>
      <c r="B89" s="1">
        <v>275000</v>
      </c>
      <c r="C89" t="s">
        <v>118</v>
      </c>
      <c r="E89">
        <v>1</v>
      </c>
      <c r="H89" t="s">
        <v>9</v>
      </c>
    </row>
    <row r="90" spans="1:8" x14ac:dyDescent="0.25">
      <c r="A90">
        <v>92</v>
      </c>
      <c r="B90" s="1">
        <v>325000</v>
      </c>
      <c r="C90" t="s">
        <v>119</v>
      </c>
      <c r="E90">
        <v>1</v>
      </c>
      <c r="H90" t="s">
        <v>9</v>
      </c>
    </row>
    <row r="91" spans="1:8" x14ac:dyDescent="0.25">
      <c r="A91">
        <v>93</v>
      </c>
      <c r="B91" s="1">
        <v>330000</v>
      </c>
      <c r="C91" t="s">
        <v>120</v>
      </c>
      <c r="E91">
        <v>1</v>
      </c>
      <c r="H91" t="s">
        <v>26</v>
      </c>
    </row>
    <row r="92" spans="1:8" x14ac:dyDescent="0.25">
      <c r="A92">
        <v>94</v>
      </c>
      <c r="B92" s="1">
        <v>250000</v>
      </c>
      <c r="C92" t="s">
        <v>121</v>
      </c>
      <c r="E92">
        <v>1</v>
      </c>
      <c r="H92" t="s">
        <v>9</v>
      </c>
    </row>
    <row r="93" spans="1:8" x14ac:dyDescent="0.25">
      <c r="A93">
        <v>95</v>
      </c>
      <c r="B93" s="1">
        <v>345000</v>
      </c>
      <c r="C93" t="s">
        <v>122</v>
      </c>
      <c r="E93">
        <v>1</v>
      </c>
      <c r="H93" t="s">
        <v>14</v>
      </c>
    </row>
    <row r="94" spans="1:8" x14ac:dyDescent="0.25">
      <c r="A94">
        <v>96</v>
      </c>
      <c r="B94" s="1">
        <v>390000</v>
      </c>
      <c r="C94" t="s">
        <v>123</v>
      </c>
      <c r="E94">
        <v>1</v>
      </c>
      <c r="H94" t="s">
        <v>70</v>
      </c>
    </row>
    <row r="95" spans="1:8" x14ac:dyDescent="0.25">
      <c r="A95">
        <v>97</v>
      </c>
      <c r="B95" s="1">
        <v>450000</v>
      </c>
      <c r="C95" t="s">
        <v>124</v>
      </c>
      <c r="E95">
        <v>1</v>
      </c>
      <c r="H95" t="s">
        <v>14</v>
      </c>
    </row>
    <row r="96" spans="1:8" x14ac:dyDescent="0.25">
      <c r="A96">
        <v>98</v>
      </c>
      <c r="B96" s="1">
        <v>350000</v>
      </c>
      <c r="C96" t="s">
        <v>125</v>
      </c>
      <c r="E96">
        <v>1</v>
      </c>
      <c r="H96" t="s">
        <v>9</v>
      </c>
    </row>
    <row r="97" spans="1:8" x14ac:dyDescent="0.25">
      <c r="A97">
        <v>99</v>
      </c>
      <c r="B97" s="1">
        <v>575000</v>
      </c>
      <c r="C97" t="s">
        <v>126</v>
      </c>
      <c r="E97">
        <v>1</v>
      </c>
      <c r="H97" t="s">
        <v>41</v>
      </c>
    </row>
    <row r="98" spans="1:8" x14ac:dyDescent="0.25">
      <c r="A98">
        <v>100</v>
      </c>
      <c r="B98" s="1">
        <v>550000</v>
      </c>
      <c r="C98" t="s">
        <v>127</v>
      </c>
      <c r="E98">
        <v>1</v>
      </c>
      <c r="H98" t="s">
        <v>14</v>
      </c>
    </row>
    <row r="99" spans="1:8" x14ac:dyDescent="0.25">
      <c r="A99">
        <v>5333</v>
      </c>
      <c r="B99" s="1">
        <v>290000</v>
      </c>
      <c r="C99" t="s">
        <v>128</v>
      </c>
      <c r="D99" t="str">
        <f>_xlfn.CONCAT(B99, C99)</f>
        <v>2900001 Drumaconn, Cornamaddy, Athlone, Co. Westmeath</v>
      </c>
      <c r="E99">
        <v>2</v>
      </c>
      <c r="F99">
        <f>COUNTIFS(D:D, D99)</f>
        <v>1</v>
      </c>
      <c r="H99" t="s">
        <v>84</v>
      </c>
    </row>
    <row r="100" spans="1:8" x14ac:dyDescent="0.25">
      <c r="A100">
        <v>102</v>
      </c>
      <c r="B100" s="1">
        <v>1395000</v>
      </c>
      <c r="C100" t="s">
        <v>129</v>
      </c>
      <c r="E100">
        <v>1</v>
      </c>
      <c r="H100" t="s">
        <v>14</v>
      </c>
    </row>
    <row r="101" spans="1:8" x14ac:dyDescent="0.25">
      <c r="A101">
        <v>103</v>
      </c>
      <c r="B101" s="1">
        <v>620000</v>
      </c>
      <c r="C101" t="s">
        <v>130</v>
      </c>
      <c r="E101">
        <v>1</v>
      </c>
      <c r="H101" t="s">
        <v>9</v>
      </c>
    </row>
    <row r="102" spans="1:8" x14ac:dyDescent="0.25">
      <c r="A102">
        <v>104</v>
      </c>
      <c r="B102" s="1">
        <v>395000</v>
      </c>
      <c r="C102" t="s">
        <v>131</v>
      </c>
      <c r="E102">
        <v>1</v>
      </c>
      <c r="H102" t="s">
        <v>11</v>
      </c>
    </row>
    <row r="103" spans="1:8" x14ac:dyDescent="0.25">
      <c r="A103">
        <v>105</v>
      </c>
      <c r="B103" s="1">
        <v>560000</v>
      </c>
      <c r="C103" t="s">
        <v>132</v>
      </c>
      <c r="E103">
        <v>1</v>
      </c>
      <c r="H103" t="s">
        <v>14</v>
      </c>
    </row>
    <row r="104" spans="1:8" x14ac:dyDescent="0.25">
      <c r="A104">
        <v>106</v>
      </c>
      <c r="B104" s="1">
        <v>395000</v>
      </c>
      <c r="C104" t="s">
        <v>133</v>
      </c>
      <c r="E104">
        <v>1</v>
      </c>
      <c r="H104" t="s">
        <v>70</v>
      </c>
    </row>
    <row r="105" spans="1:8" x14ac:dyDescent="0.25">
      <c r="A105">
        <v>107</v>
      </c>
      <c r="B105" s="1">
        <v>229000</v>
      </c>
      <c r="C105" t="s">
        <v>134</v>
      </c>
      <c r="E105">
        <v>1</v>
      </c>
      <c r="H105" t="s">
        <v>60</v>
      </c>
    </row>
    <row r="106" spans="1:8" x14ac:dyDescent="0.25">
      <c r="A106">
        <v>108</v>
      </c>
      <c r="B106" s="1">
        <v>550000</v>
      </c>
      <c r="C106" t="s">
        <v>135</v>
      </c>
      <c r="E106">
        <v>1</v>
      </c>
      <c r="H106" t="s">
        <v>14</v>
      </c>
    </row>
    <row r="107" spans="1:8" x14ac:dyDescent="0.25">
      <c r="A107">
        <v>109</v>
      </c>
      <c r="B107" s="1">
        <v>4750000</v>
      </c>
      <c r="C107" t="s">
        <v>136</v>
      </c>
      <c r="E107">
        <v>1</v>
      </c>
      <c r="H107" t="s">
        <v>14</v>
      </c>
    </row>
    <row r="108" spans="1:8" x14ac:dyDescent="0.25">
      <c r="A108">
        <v>113</v>
      </c>
      <c r="B108" s="1">
        <v>750000</v>
      </c>
      <c r="C108" t="s">
        <v>137</v>
      </c>
      <c r="E108">
        <v>1</v>
      </c>
      <c r="H108" t="s">
        <v>23</v>
      </c>
    </row>
    <row r="109" spans="1:8" x14ac:dyDescent="0.25">
      <c r="A109">
        <v>114</v>
      </c>
      <c r="B109" s="1">
        <v>395000</v>
      </c>
      <c r="C109" t="s">
        <v>138</v>
      </c>
      <c r="E109">
        <v>1</v>
      </c>
      <c r="H109" t="s">
        <v>90</v>
      </c>
    </row>
    <row r="110" spans="1:8" x14ac:dyDescent="0.25">
      <c r="A110">
        <v>115</v>
      </c>
      <c r="B110" s="1">
        <v>290000</v>
      </c>
      <c r="C110" t="s">
        <v>139</v>
      </c>
      <c r="E110">
        <v>1</v>
      </c>
      <c r="H110" t="s">
        <v>30</v>
      </c>
    </row>
    <row r="111" spans="1:8" x14ac:dyDescent="0.25">
      <c r="A111">
        <v>116</v>
      </c>
      <c r="B111" s="1">
        <v>445000</v>
      </c>
      <c r="C111" t="s">
        <v>140</v>
      </c>
      <c r="E111">
        <v>1</v>
      </c>
      <c r="H111" t="s">
        <v>63</v>
      </c>
    </row>
    <row r="112" spans="1:8" x14ac:dyDescent="0.25">
      <c r="A112">
        <v>117</v>
      </c>
      <c r="B112" s="1">
        <v>125000</v>
      </c>
      <c r="C112" t="s">
        <v>141</v>
      </c>
      <c r="E112">
        <v>1</v>
      </c>
      <c r="H112" t="s">
        <v>142</v>
      </c>
    </row>
    <row r="113" spans="1:8" x14ac:dyDescent="0.25">
      <c r="A113">
        <v>118</v>
      </c>
      <c r="B113" s="1">
        <v>430000</v>
      </c>
      <c r="C113" t="s">
        <v>143</v>
      </c>
      <c r="E113">
        <v>1</v>
      </c>
      <c r="H113" t="s">
        <v>14</v>
      </c>
    </row>
    <row r="114" spans="1:8" x14ac:dyDescent="0.25">
      <c r="A114">
        <v>120</v>
      </c>
      <c r="B114" s="1">
        <v>279000</v>
      </c>
      <c r="C114" t="s">
        <v>144</v>
      </c>
      <c r="E114">
        <v>1</v>
      </c>
      <c r="H114" t="s">
        <v>9</v>
      </c>
    </row>
    <row r="115" spans="1:8" x14ac:dyDescent="0.25">
      <c r="A115">
        <v>121</v>
      </c>
      <c r="B115" s="1">
        <v>199000</v>
      </c>
      <c r="C115" t="s">
        <v>145</v>
      </c>
      <c r="E115">
        <v>1</v>
      </c>
      <c r="H115" t="s">
        <v>76</v>
      </c>
    </row>
    <row r="116" spans="1:8" x14ac:dyDescent="0.25">
      <c r="A116">
        <v>122</v>
      </c>
      <c r="B116" s="1">
        <v>200000</v>
      </c>
      <c r="C116" t="s">
        <v>146</v>
      </c>
      <c r="E116">
        <v>1</v>
      </c>
      <c r="H116" t="s">
        <v>35</v>
      </c>
    </row>
    <row r="117" spans="1:8" x14ac:dyDescent="0.25">
      <c r="A117">
        <v>123</v>
      </c>
      <c r="B117" s="1">
        <v>945000</v>
      </c>
      <c r="C117" t="s">
        <v>147</v>
      </c>
      <c r="E117">
        <v>1</v>
      </c>
      <c r="H117" t="s">
        <v>14</v>
      </c>
    </row>
    <row r="118" spans="1:8" x14ac:dyDescent="0.25">
      <c r="A118">
        <v>124</v>
      </c>
      <c r="B118" s="1">
        <v>449500</v>
      </c>
      <c r="C118" t="s">
        <v>148</v>
      </c>
      <c r="E118">
        <v>1</v>
      </c>
      <c r="H118" t="s">
        <v>35</v>
      </c>
    </row>
    <row r="119" spans="1:8" x14ac:dyDescent="0.25">
      <c r="A119">
        <v>125</v>
      </c>
      <c r="B119" s="1">
        <v>279000</v>
      </c>
      <c r="C119" t="s">
        <v>149</v>
      </c>
      <c r="E119">
        <v>1</v>
      </c>
      <c r="H119" t="s">
        <v>35</v>
      </c>
    </row>
    <row r="120" spans="1:8" x14ac:dyDescent="0.25">
      <c r="A120">
        <v>126</v>
      </c>
      <c r="B120" s="1">
        <v>395000</v>
      </c>
      <c r="C120" t="s">
        <v>150</v>
      </c>
      <c r="E120">
        <v>1</v>
      </c>
      <c r="H120" t="s">
        <v>14</v>
      </c>
    </row>
    <row r="121" spans="1:8" x14ac:dyDescent="0.25">
      <c r="A121">
        <v>127</v>
      </c>
      <c r="B121" s="1">
        <v>300000</v>
      </c>
      <c r="C121" t="s">
        <v>151</v>
      </c>
      <c r="E121">
        <v>1</v>
      </c>
      <c r="H121" t="s">
        <v>9</v>
      </c>
    </row>
    <row r="122" spans="1:8" x14ac:dyDescent="0.25">
      <c r="A122">
        <v>128</v>
      </c>
      <c r="B122" s="1">
        <v>1295000</v>
      </c>
      <c r="C122" t="s">
        <v>152</v>
      </c>
      <c r="E122">
        <v>1</v>
      </c>
      <c r="H122" t="s">
        <v>9</v>
      </c>
    </row>
    <row r="123" spans="1:8" x14ac:dyDescent="0.25">
      <c r="A123">
        <v>129</v>
      </c>
      <c r="B123" s="1">
        <v>265000</v>
      </c>
      <c r="C123" t="s">
        <v>153</v>
      </c>
      <c r="E123">
        <v>1</v>
      </c>
      <c r="H123" t="s">
        <v>14</v>
      </c>
    </row>
    <row r="124" spans="1:8" x14ac:dyDescent="0.25">
      <c r="A124">
        <v>130</v>
      </c>
      <c r="B124" s="1">
        <v>350000</v>
      </c>
      <c r="C124" t="s">
        <v>154</v>
      </c>
      <c r="E124">
        <v>1</v>
      </c>
      <c r="H124" t="s">
        <v>63</v>
      </c>
    </row>
    <row r="125" spans="1:8" x14ac:dyDescent="0.25">
      <c r="A125">
        <v>131</v>
      </c>
      <c r="B125" s="1">
        <v>495000</v>
      </c>
      <c r="C125" t="s">
        <v>155</v>
      </c>
      <c r="E125">
        <v>1</v>
      </c>
      <c r="H125" t="s">
        <v>14</v>
      </c>
    </row>
    <row r="126" spans="1:8" x14ac:dyDescent="0.25">
      <c r="A126">
        <v>132</v>
      </c>
      <c r="B126" s="1">
        <v>199999</v>
      </c>
      <c r="C126" t="s">
        <v>156</v>
      </c>
      <c r="E126">
        <v>1</v>
      </c>
      <c r="H126" t="s">
        <v>70</v>
      </c>
    </row>
    <row r="127" spans="1:8" x14ac:dyDescent="0.25">
      <c r="A127">
        <v>133</v>
      </c>
      <c r="B127" s="1">
        <v>165000</v>
      </c>
      <c r="C127" t="s">
        <v>157</v>
      </c>
      <c r="E127">
        <v>1</v>
      </c>
      <c r="H127" t="s">
        <v>70</v>
      </c>
    </row>
    <row r="128" spans="1:8" x14ac:dyDescent="0.25">
      <c r="A128">
        <v>134</v>
      </c>
      <c r="B128" s="1">
        <v>315000</v>
      </c>
      <c r="C128" t="s">
        <v>158</v>
      </c>
      <c r="E128">
        <v>1</v>
      </c>
      <c r="H128" t="s">
        <v>9</v>
      </c>
    </row>
    <row r="129" spans="1:8" x14ac:dyDescent="0.25">
      <c r="A129">
        <v>136</v>
      </c>
      <c r="B129" s="1">
        <v>269000</v>
      </c>
      <c r="C129" t="s">
        <v>159</v>
      </c>
      <c r="E129">
        <v>1</v>
      </c>
      <c r="H129" t="s">
        <v>35</v>
      </c>
    </row>
    <row r="130" spans="1:8" x14ac:dyDescent="0.25">
      <c r="A130">
        <v>138</v>
      </c>
      <c r="B130" s="1">
        <v>229000</v>
      </c>
      <c r="C130" t="s">
        <v>160</v>
      </c>
      <c r="E130">
        <v>1</v>
      </c>
      <c r="H130" t="s">
        <v>35</v>
      </c>
    </row>
    <row r="131" spans="1:8" x14ac:dyDescent="0.25">
      <c r="A131">
        <v>139</v>
      </c>
      <c r="B131" s="1">
        <v>3800000</v>
      </c>
      <c r="C131" t="s">
        <v>161</v>
      </c>
      <c r="E131">
        <v>1</v>
      </c>
      <c r="H131" t="s">
        <v>14</v>
      </c>
    </row>
    <row r="132" spans="1:8" x14ac:dyDescent="0.25">
      <c r="A132">
        <v>140</v>
      </c>
      <c r="B132" s="1">
        <v>395000</v>
      </c>
      <c r="C132" t="s">
        <v>162</v>
      </c>
      <c r="E132">
        <v>1</v>
      </c>
      <c r="H132" t="s">
        <v>37</v>
      </c>
    </row>
    <row r="133" spans="1:8" x14ac:dyDescent="0.25">
      <c r="A133">
        <v>141</v>
      </c>
      <c r="B133" s="1">
        <v>525000</v>
      </c>
      <c r="C133" t="s">
        <v>163</v>
      </c>
      <c r="E133">
        <v>1</v>
      </c>
      <c r="H133" t="s">
        <v>14</v>
      </c>
    </row>
    <row r="134" spans="1:8" x14ac:dyDescent="0.25">
      <c r="A134">
        <v>144</v>
      </c>
      <c r="B134" s="1">
        <v>750000</v>
      </c>
      <c r="C134" t="s">
        <v>164</v>
      </c>
      <c r="E134">
        <v>1</v>
      </c>
      <c r="H134" t="s">
        <v>14</v>
      </c>
    </row>
    <row r="135" spans="1:8" x14ac:dyDescent="0.25">
      <c r="A135">
        <v>145</v>
      </c>
      <c r="B135" s="1">
        <v>497000</v>
      </c>
      <c r="C135" t="s">
        <v>165</v>
      </c>
      <c r="E135">
        <v>1</v>
      </c>
      <c r="H135" t="s">
        <v>14</v>
      </c>
    </row>
    <row r="136" spans="1:8" x14ac:dyDescent="0.25">
      <c r="A136">
        <v>146</v>
      </c>
      <c r="B136" s="1">
        <v>255000</v>
      </c>
      <c r="C136" t="s">
        <v>166</v>
      </c>
      <c r="E136">
        <v>1</v>
      </c>
      <c r="H136" t="s">
        <v>9</v>
      </c>
    </row>
    <row r="137" spans="1:8" x14ac:dyDescent="0.25">
      <c r="A137">
        <v>147</v>
      </c>
      <c r="B137" s="1">
        <v>375000</v>
      </c>
      <c r="C137" t="s">
        <v>167</v>
      </c>
      <c r="E137">
        <v>1</v>
      </c>
      <c r="H137" t="s">
        <v>14</v>
      </c>
    </row>
    <row r="138" spans="1:8" x14ac:dyDescent="0.25">
      <c r="A138">
        <v>148</v>
      </c>
      <c r="B138" s="1">
        <v>165000</v>
      </c>
      <c r="C138" t="s">
        <v>168</v>
      </c>
      <c r="E138">
        <v>1</v>
      </c>
      <c r="H138" t="s">
        <v>70</v>
      </c>
    </row>
    <row r="139" spans="1:8" x14ac:dyDescent="0.25">
      <c r="A139">
        <v>149</v>
      </c>
      <c r="B139" s="1">
        <v>825000</v>
      </c>
      <c r="C139" t="s">
        <v>169</v>
      </c>
      <c r="E139">
        <v>1</v>
      </c>
      <c r="H139" t="s">
        <v>9</v>
      </c>
    </row>
    <row r="140" spans="1:8" x14ac:dyDescent="0.25">
      <c r="A140">
        <v>150</v>
      </c>
      <c r="B140" s="1">
        <v>245000</v>
      </c>
      <c r="C140" t="s">
        <v>170</v>
      </c>
      <c r="E140">
        <v>1</v>
      </c>
      <c r="H140" t="s">
        <v>30</v>
      </c>
    </row>
    <row r="141" spans="1:8" x14ac:dyDescent="0.25">
      <c r="A141">
        <v>151</v>
      </c>
      <c r="B141" s="1">
        <v>325000</v>
      </c>
      <c r="C141" t="s">
        <v>171</v>
      </c>
      <c r="E141">
        <v>1</v>
      </c>
      <c r="H141" t="s">
        <v>14</v>
      </c>
    </row>
    <row r="142" spans="1:8" x14ac:dyDescent="0.25">
      <c r="A142">
        <v>154</v>
      </c>
      <c r="B142" s="1">
        <v>185000</v>
      </c>
      <c r="C142" t="s">
        <v>172</v>
      </c>
      <c r="E142">
        <v>1</v>
      </c>
      <c r="H142" t="s">
        <v>9</v>
      </c>
    </row>
    <row r="143" spans="1:8" x14ac:dyDescent="0.25">
      <c r="A143">
        <v>155</v>
      </c>
      <c r="B143" s="1">
        <v>375000</v>
      </c>
      <c r="C143" t="s">
        <v>173</v>
      </c>
      <c r="E143">
        <v>1</v>
      </c>
      <c r="H143" t="s">
        <v>14</v>
      </c>
    </row>
    <row r="144" spans="1:8" x14ac:dyDescent="0.25">
      <c r="A144">
        <v>156</v>
      </c>
      <c r="B144" s="1">
        <v>185000</v>
      </c>
      <c r="C144" t="s">
        <v>174</v>
      </c>
      <c r="E144">
        <v>1</v>
      </c>
      <c r="H144" t="s">
        <v>37</v>
      </c>
    </row>
    <row r="145" spans="1:8" x14ac:dyDescent="0.25">
      <c r="A145">
        <v>157</v>
      </c>
      <c r="B145" s="1">
        <v>305000</v>
      </c>
      <c r="C145" t="s">
        <v>175</v>
      </c>
      <c r="E145">
        <v>1</v>
      </c>
      <c r="H145" t="s">
        <v>9</v>
      </c>
    </row>
    <row r="146" spans="1:8" x14ac:dyDescent="0.25">
      <c r="A146">
        <v>158</v>
      </c>
      <c r="B146" s="1">
        <v>395000</v>
      </c>
      <c r="C146" t="s">
        <v>176</v>
      </c>
      <c r="E146">
        <v>1</v>
      </c>
      <c r="H146" t="s">
        <v>14</v>
      </c>
    </row>
    <row r="147" spans="1:8" x14ac:dyDescent="0.25">
      <c r="A147">
        <v>159</v>
      </c>
      <c r="B147" s="1">
        <v>295000</v>
      </c>
      <c r="C147" t="s">
        <v>177</v>
      </c>
      <c r="E147">
        <v>1</v>
      </c>
      <c r="H147" t="s">
        <v>26</v>
      </c>
    </row>
    <row r="148" spans="1:8" x14ac:dyDescent="0.25">
      <c r="A148">
        <v>160</v>
      </c>
      <c r="B148" s="1">
        <v>3000000</v>
      </c>
      <c r="C148" t="s">
        <v>178</v>
      </c>
      <c r="E148">
        <v>1</v>
      </c>
      <c r="H148" t="s">
        <v>14</v>
      </c>
    </row>
    <row r="149" spans="1:8" x14ac:dyDescent="0.25">
      <c r="A149">
        <v>161</v>
      </c>
      <c r="B149" s="1">
        <v>590000</v>
      </c>
      <c r="C149" t="s">
        <v>179</v>
      </c>
      <c r="E149">
        <v>1</v>
      </c>
      <c r="H149" t="s">
        <v>14</v>
      </c>
    </row>
    <row r="150" spans="1:8" x14ac:dyDescent="0.25">
      <c r="A150">
        <v>163</v>
      </c>
      <c r="B150" s="1">
        <v>120000</v>
      </c>
      <c r="C150" t="s">
        <v>180</v>
      </c>
      <c r="E150">
        <v>1</v>
      </c>
      <c r="H150" t="s">
        <v>41</v>
      </c>
    </row>
    <row r="151" spans="1:8" x14ac:dyDescent="0.25">
      <c r="A151">
        <v>164</v>
      </c>
      <c r="B151" s="1">
        <v>235000</v>
      </c>
      <c r="C151" t="s">
        <v>181</v>
      </c>
      <c r="E151">
        <v>1</v>
      </c>
      <c r="H151" t="s">
        <v>63</v>
      </c>
    </row>
    <row r="152" spans="1:8" x14ac:dyDescent="0.25">
      <c r="A152">
        <v>165</v>
      </c>
      <c r="B152" s="1">
        <v>195000</v>
      </c>
      <c r="C152" t="s">
        <v>182</v>
      </c>
      <c r="E152">
        <v>1</v>
      </c>
      <c r="H152" t="s">
        <v>16</v>
      </c>
    </row>
    <row r="153" spans="1:8" x14ac:dyDescent="0.25">
      <c r="A153">
        <v>167</v>
      </c>
      <c r="B153" s="1">
        <v>545000</v>
      </c>
      <c r="C153" t="s">
        <v>183</v>
      </c>
      <c r="E153">
        <v>1</v>
      </c>
      <c r="H153" t="s">
        <v>14</v>
      </c>
    </row>
    <row r="154" spans="1:8" x14ac:dyDescent="0.25">
      <c r="A154">
        <v>168</v>
      </c>
      <c r="B154" s="1">
        <v>1950000</v>
      </c>
      <c r="C154" t="s">
        <v>184</v>
      </c>
      <c r="E154">
        <v>1</v>
      </c>
      <c r="H154" t="s">
        <v>14</v>
      </c>
    </row>
    <row r="155" spans="1:8" x14ac:dyDescent="0.25">
      <c r="A155">
        <v>169</v>
      </c>
      <c r="B155" s="1">
        <v>380000</v>
      </c>
      <c r="C155" t="s">
        <v>185</v>
      </c>
      <c r="E155">
        <v>1</v>
      </c>
      <c r="H155" t="s">
        <v>14</v>
      </c>
    </row>
    <row r="156" spans="1:8" x14ac:dyDescent="0.25">
      <c r="A156">
        <v>170</v>
      </c>
      <c r="B156" s="1">
        <v>425000</v>
      </c>
      <c r="C156" t="s">
        <v>186</v>
      </c>
      <c r="E156">
        <v>1</v>
      </c>
      <c r="H156" t="s">
        <v>23</v>
      </c>
    </row>
    <row r="157" spans="1:8" x14ac:dyDescent="0.25">
      <c r="A157">
        <v>171</v>
      </c>
      <c r="B157" s="1">
        <v>620000</v>
      </c>
      <c r="C157" t="s">
        <v>187</v>
      </c>
      <c r="E157">
        <v>1</v>
      </c>
      <c r="H157" t="s">
        <v>14</v>
      </c>
    </row>
    <row r="158" spans="1:8" x14ac:dyDescent="0.25">
      <c r="A158">
        <v>172</v>
      </c>
      <c r="B158" s="1">
        <v>725000</v>
      </c>
      <c r="C158" t="s">
        <v>188</v>
      </c>
      <c r="E158">
        <v>1</v>
      </c>
      <c r="H158" t="s">
        <v>14</v>
      </c>
    </row>
    <row r="159" spans="1:8" x14ac:dyDescent="0.25">
      <c r="A159">
        <v>173</v>
      </c>
      <c r="B159" s="1">
        <v>189500</v>
      </c>
      <c r="C159" t="s">
        <v>189</v>
      </c>
      <c r="E159">
        <v>1</v>
      </c>
      <c r="H159" t="s">
        <v>11</v>
      </c>
    </row>
    <row r="160" spans="1:8" x14ac:dyDescent="0.25">
      <c r="A160">
        <v>174</v>
      </c>
      <c r="B160" s="1">
        <v>775000</v>
      </c>
      <c r="C160" t="s">
        <v>190</v>
      </c>
      <c r="E160">
        <v>1</v>
      </c>
      <c r="H160" t="s">
        <v>14</v>
      </c>
    </row>
    <row r="161" spans="1:8" x14ac:dyDescent="0.25">
      <c r="A161">
        <v>175</v>
      </c>
      <c r="B161" s="1">
        <v>285000</v>
      </c>
      <c r="C161" t="s">
        <v>191</v>
      </c>
      <c r="E161">
        <v>1</v>
      </c>
      <c r="H161" t="s">
        <v>43</v>
      </c>
    </row>
    <row r="162" spans="1:8" x14ac:dyDescent="0.25">
      <c r="A162">
        <v>178</v>
      </c>
      <c r="B162" s="1">
        <v>145000</v>
      </c>
      <c r="C162" t="s">
        <v>192</v>
      </c>
      <c r="E162">
        <v>1</v>
      </c>
      <c r="H162" t="s">
        <v>37</v>
      </c>
    </row>
    <row r="163" spans="1:8" x14ac:dyDescent="0.25">
      <c r="A163">
        <v>179</v>
      </c>
      <c r="B163" s="1">
        <v>240000</v>
      </c>
      <c r="C163" t="s">
        <v>193</v>
      </c>
      <c r="E163">
        <v>1</v>
      </c>
      <c r="H163" t="s">
        <v>37</v>
      </c>
    </row>
    <row r="164" spans="1:8" x14ac:dyDescent="0.25">
      <c r="A164">
        <v>180</v>
      </c>
      <c r="B164" s="1">
        <v>435000</v>
      </c>
      <c r="C164" t="s">
        <v>194</v>
      </c>
      <c r="E164">
        <v>1</v>
      </c>
      <c r="H164" t="s">
        <v>23</v>
      </c>
    </row>
    <row r="165" spans="1:8" x14ac:dyDescent="0.25">
      <c r="A165">
        <v>181</v>
      </c>
      <c r="B165" s="1">
        <v>395000</v>
      </c>
      <c r="C165" t="s">
        <v>195</v>
      </c>
      <c r="E165">
        <v>1</v>
      </c>
      <c r="H165" t="s">
        <v>35</v>
      </c>
    </row>
    <row r="166" spans="1:8" x14ac:dyDescent="0.25">
      <c r="A166">
        <v>182</v>
      </c>
      <c r="B166" s="1">
        <v>360000</v>
      </c>
      <c r="C166" t="s">
        <v>196</v>
      </c>
      <c r="E166">
        <v>1</v>
      </c>
      <c r="H166" t="s">
        <v>14</v>
      </c>
    </row>
    <row r="167" spans="1:8" x14ac:dyDescent="0.25">
      <c r="A167">
        <v>183</v>
      </c>
      <c r="B167" s="1">
        <v>220000</v>
      </c>
      <c r="C167" t="s">
        <v>197</v>
      </c>
      <c r="E167">
        <v>1</v>
      </c>
      <c r="H167" t="s">
        <v>26</v>
      </c>
    </row>
    <row r="168" spans="1:8" x14ac:dyDescent="0.25">
      <c r="A168">
        <v>184</v>
      </c>
      <c r="B168" s="1">
        <v>249000</v>
      </c>
      <c r="C168" t="s">
        <v>198</v>
      </c>
      <c r="E168">
        <v>1</v>
      </c>
      <c r="H168" t="s">
        <v>70</v>
      </c>
    </row>
    <row r="169" spans="1:8" x14ac:dyDescent="0.25">
      <c r="A169">
        <v>185</v>
      </c>
      <c r="B169" s="1">
        <v>185000</v>
      </c>
      <c r="C169" t="s">
        <v>199</v>
      </c>
      <c r="E169">
        <v>1</v>
      </c>
      <c r="H169" t="s">
        <v>67</v>
      </c>
    </row>
    <row r="170" spans="1:8" x14ac:dyDescent="0.25">
      <c r="A170">
        <v>186</v>
      </c>
      <c r="B170" s="1">
        <v>320000</v>
      </c>
      <c r="C170" t="s">
        <v>200</v>
      </c>
      <c r="E170">
        <v>1</v>
      </c>
      <c r="H170" t="s">
        <v>14</v>
      </c>
    </row>
    <row r="171" spans="1:8" x14ac:dyDescent="0.25">
      <c r="A171">
        <v>187</v>
      </c>
      <c r="B171" s="1">
        <v>450000</v>
      </c>
      <c r="C171" t="s">
        <v>201</v>
      </c>
      <c r="E171">
        <v>1</v>
      </c>
      <c r="H171" t="s">
        <v>14</v>
      </c>
    </row>
    <row r="172" spans="1:8" x14ac:dyDescent="0.25">
      <c r="A172">
        <v>189</v>
      </c>
      <c r="B172" s="1">
        <v>350000</v>
      </c>
      <c r="C172" t="s">
        <v>202</v>
      </c>
      <c r="E172">
        <v>1</v>
      </c>
      <c r="H172" t="s">
        <v>9</v>
      </c>
    </row>
    <row r="173" spans="1:8" x14ac:dyDescent="0.25">
      <c r="A173">
        <v>190</v>
      </c>
      <c r="B173" s="1">
        <v>395000</v>
      </c>
      <c r="C173" t="s">
        <v>203</v>
      </c>
      <c r="E173">
        <v>1</v>
      </c>
      <c r="H173" t="s">
        <v>23</v>
      </c>
    </row>
    <row r="174" spans="1:8" x14ac:dyDescent="0.25">
      <c r="A174">
        <v>191</v>
      </c>
      <c r="B174" s="1">
        <v>565000</v>
      </c>
      <c r="C174" t="s">
        <v>204</v>
      </c>
      <c r="E174">
        <v>1</v>
      </c>
      <c r="H174" t="s">
        <v>43</v>
      </c>
    </row>
    <row r="175" spans="1:8" x14ac:dyDescent="0.25">
      <c r="A175">
        <v>192</v>
      </c>
      <c r="B175" s="1">
        <v>235000</v>
      </c>
      <c r="C175" t="s">
        <v>205</v>
      </c>
      <c r="E175">
        <v>1</v>
      </c>
      <c r="H175" t="s">
        <v>9</v>
      </c>
    </row>
    <row r="176" spans="1:8" x14ac:dyDescent="0.25">
      <c r="A176">
        <v>193</v>
      </c>
      <c r="B176" s="1">
        <v>550000</v>
      </c>
      <c r="C176" t="s">
        <v>206</v>
      </c>
      <c r="E176">
        <v>1</v>
      </c>
      <c r="H176" t="s">
        <v>26</v>
      </c>
    </row>
    <row r="177" spans="1:8" x14ac:dyDescent="0.25">
      <c r="A177">
        <v>194</v>
      </c>
      <c r="B177" s="1">
        <v>250000</v>
      </c>
      <c r="C177" t="s">
        <v>207</v>
      </c>
      <c r="E177">
        <v>1</v>
      </c>
      <c r="H177" t="s">
        <v>14</v>
      </c>
    </row>
    <row r="178" spans="1:8" x14ac:dyDescent="0.25">
      <c r="A178">
        <v>195</v>
      </c>
      <c r="B178" s="1">
        <v>495000</v>
      </c>
      <c r="C178" t="s">
        <v>208</v>
      </c>
      <c r="E178">
        <v>1</v>
      </c>
      <c r="H178" t="s">
        <v>9</v>
      </c>
    </row>
    <row r="179" spans="1:8" x14ac:dyDescent="0.25">
      <c r="A179">
        <v>196</v>
      </c>
      <c r="B179" s="1">
        <v>295000</v>
      </c>
      <c r="C179" t="s">
        <v>209</v>
      </c>
      <c r="E179">
        <v>1</v>
      </c>
      <c r="H179" t="s">
        <v>14</v>
      </c>
    </row>
    <row r="180" spans="1:8" x14ac:dyDescent="0.25">
      <c r="A180">
        <v>197</v>
      </c>
      <c r="B180" s="1">
        <v>220000</v>
      </c>
      <c r="C180" t="s">
        <v>210</v>
      </c>
      <c r="E180">
        <v>1</v>
      </c>
      <c r="H180" t="s">
        <v>30</v>
      </c>
    </row>
    <row r="181" spans="1:8" x14ac:dyDescent="0.25">
      <c r="A181">
        <v>198</v>
      </c>
      <c r="B181" s="1">
        <v>395000</v>
      </c>
      <c r="C181" t="s">
        <v>211</v>
      </c>
      <c r="E181">
        <v>1</v>
      </c>
      <c r="H181" t="s">
        <v>35</v>
      </c>
    </row>
    <row r="182" spans="1:8" x14ac:dyDescent="0.25">
      <c r="A182">
        <v>199</v>
      </c>
      <c r="B182" s="1">
        <v>550000</v>
      </c>
      <c r="C182" t="s">
        <v>212</v>
      </c>
      <c r="E182">
        <v>1</v>
      </c>
      <c r="H182" t="s">
        <v>70</v>
      </c>
    </row>
    <row r="183" spans="1:8" x14ac:dyDescent="0.25">
      <c r="A183">
        <v>200</v>
      </c>
      <c r="B183" s="1">
        <v>199500</v>
      </c>
      <c r="C183" t="s">
        <v>213</v>
      </c>
      <c r="E183">
        <v>1</v>
      </c>
      <c r="H183" t="s">
        <v>11</v>
      </c>
    </row>
    <row r="184" spans="1:8" x14ac:dyDescent="0.25">
      <c r="A184">
        <v>201</v>
      </c>
      <c r="B184" s="1">
        <v>199950</v>
      </c>
      <c r="C184" t="s">
        <v>214</v>
      </c>
      <c r="E184">
        <v>1</v>
      </c>
      <c r="H184" t="s">
        <v>11</v>
      </c>
    </row>
    <row r="185" spans="1:8" x14ac:dyDescent="0.25">
      <c r="A185">
        <v>202</v>
      </c>
      <c r="B185" s="1">
        <v>185000</v>
      </c>
      <c r="C185" t="s">
        <v>215</v>
      </c>
      <c r="E185">
        <v>1</v>
      </c>
      <c r="H185" t="s">
        <v>11</v>
      </c>
    </row>
    <row r="186" spans="1:8" x14ac:dyDescent="0.25">
      <c r="A186">
        <v>203</v>
      </c>
      <c r="B186" s="1">
        <v>335000</v>
      </c>
      <c r="C186" t="s">
        <v>216</v>
      </c>
      <c r="E186">
        <v>1</v>
      </c>
      <c r="H186" t="s">
        <v>9</v>
      </c>
    </row>
    <row r="187" spans="1:8" x14ac:dyDescent="0.25">
      <c r="A187">
        <v>204</v>
      </c>
      <c r="B187" s="1">
        <v>695000</v>
      </c>
      <c r="C187" t="s">
        <v>217</v>
      </c>
      <c r="E187">
        <v>1</v>
      </c>
      <c r="H187" t="s">
        <v>14</v>
      </c>
    </row>
    <row r="188" spans="1:8" x14ac:dyDescent="0.25">
      <c r="A188">
        <v>205</v>
      </c>
      <c r="B188" s="1">
        <v>135000</v>
      </c>
      <c r="C188" t="s">
        <v>218</v>
      </c>
      <c r="E188">
        <v>1</v>
      </c>
      <c r="H188" t="s">
        <v>11</v>
      </c>
    </row>
    <row r="189" spans="1:8" x14ac:dyDescent="0.25">
      <c r="A189">
        <v>206</v>
      </c>
      <c r="B189" s="1">
        <v>215000</v>
      </c>
      <c r="C189" t="s">
        <v>219</v>
      </c>
      <c r="E189">
        <v>1</v>
      </c>
      <c r="H189" t="s">
        <v>14</v>
      </c>
    </row>
    <row r="190" spans="1:8" x14ac:dyDescent="0.25">
      <c r="A190">
        <v>207</v>
      </c>
      <c r="B190" s="1">
        <v>740000</v>
      </c>
      <c r="C190" t="s">
        <v>220</v>
      </c>
      <c r="E190">
        <v>1</v>
      </c>
      <c r="H190" t="s">
        <v>14</v>
      </c>
    </row>
    <row r="191" spans="1:8" x14ac:dyDescent="0.25">
      <c r="A191">
        <v>221</v>
      </c>
      <c r="B191" s="1">
        <v>199000</v>
      </c>
      <c r="C191" t="s">
        <v>221</v>
      </c>
      <c r="E191">
        <v>1</v>
      </c>
      <c r="H191" t="s">
        <v>70</v>
      </c>
    </row>
    <row r="192" spans="1:8" x14ac:dyDescent="0.25">
      <c r="A192">
        <v>223</v>
      </c>
      <c r="B192" s="1">
        <v>785000</v>
      </c>
      <c r="C192" t="s">
        <v>222</v>
      </c>
      <c r="E192">
        <v>1</v>
      </c>
      <c r="H192" t="s">
        <v>35</v>
      </c>
    </row>
    <row r="193" spans="1:8" x14ac:dyDescent="0.25">
      <c r="A193">
        <v>224</v>
      </c>
      <c r="B193" s="1">
        <v>295000</v>
      </c>
      <c r="C193" t="s">
        <v>223</v>
      </c>
      <c r="E193">
        <v>1</v>
      </c>
      <c r="H193" t="s">
        <v>67</v>
      </c>
    </row>
    <row r="194" spans="1:8" x14ac:dyDescent="0.25">
      <c r="A194">
        <v>225</v>
      </c>
      <c r="B194" s="1">
        <v>350000</v>
      </c>
      <c r="C194" t="s">
        <v>224</v>
      </c>
      <c r="E194">
        <v>1</v>
      </c>
      <c r="H194" t="s">
        <v>9</v>
      </c>
    </row>
    <row r="195" spans="1:8" x14ac:dyDescent="0.25">
      <c r="A195">
        <v>226</v>
      </c>
      <c r="B195" s="1">
        <v>275000</v>
      </c>
      <c r="C195" t="s">
        <v>225</v>
      </c>
      <c r="E195">
        <v>1</v>
      </c>
      <c r="H195" t="s">
        <v>90</v>
      </c>
    </row>
    <row r="196" spans="1:8" x14ac:dyDescent="0.25">
      <c r="A196">
        <v>227</v>
      </c>
      <c r="B196" s="1">
        <v>315000</v>
      </c>
      <c r="C196" t="s">
        <v>226</v>
      </c>
      <c r="E196">
        <v>1</v>
      </c>
      <c r="H196" t="s">
        <v>90</v>
      </c>
    </row>
    <row r="197" spans="1:8" x14ac:dyDescent="0.25">
      <c r="A197">
        <v>228</v>
      </c>
      <c r="B197" s="1">
        <v>725000</v>
      </c>
      <c r="C197" t="s">
        <v>227</v>
      </c>
      <c r="E197">
        <v>1</v>
      </c>
      <c r="H197" t="s">
        <v>14</v>
      </c>
    </row>
    <row r="198" spans="1:8" x14ac:dyDescent="0.25">
      <c r="A198">
        <v>229</v>
      </c>
      <c r="B198" s="1">
        <v>285000</v>
      </c>
      <c r="C198" t="s">
        <v>228</v>
      </c>
      <c r="E198">
        <v>1</v>
      </c>
      <c r="H198" t="s">
        <v>35</v>
      </c>
    </row>
    <row r="199" spans="1:8" x14ac:dyDescent="0.25">
      <c r="A199">
        <v>231</v>
      </c>
      <c r="B199" s="1">
        <v>259000</v>
      </c>
      <c r="C199" t="s">
        <v>229</v>
      </c>
      <c r="E199">
        <v>1</v>
      </c>
      <c r="H199" t="s">
        <v>35</v>
      </c>
    </row>
    <row r="200" spans="1:8" x14ac:dyDescent="0.25">
      <c r="A200">
        <v>233</v>
      </c>
      <c r="B200" s="1">
        <v>385000</v>
      </c>
      <c r="C200" t="s">
        <v>230</v>
      </c>
      <c r="E200">
        <v>1</v>
      </c>
      <c r="H200" t="s">
        <v>14</v>
      </c>
    </row>
    <row r="201" spans="1:8" x14ac:dyDescent="0.25">
      <c r="A201">
        <v>234</v>
      </c>
      <c r="B201" s="1">
        <v>195000</v>
      </c>
      <c r="C201" t="s">
        <v>231</v>
      </c>
      <c r="E201">
        <v>1</v>
      </c>
      <c r="H201" t="s">
        <v>9</v>
      </c>
    </row>
    <row r="202" spans="1:8" x14ac:dyDescent="0.25">
      <c r="A202">
        <v>235</v>
      </c>
      <c r="B202" s="1">
        <v>295000</v>
      </c>
      <c r="C202" t="s">
        <v>232</v>
      </c>
      <c r="E202">
        <v>1</v>
      </c>
      <c r="H202" t="s">
        <v>43</v>
      </c>
    </row>
    <row r="203" spans="1:8" x14ac:dyDescent="0.25">
      <c r="A203">
        <v>236</v>
      </c>
      <c r="B203" s="1">
        <v>425000</v>
      </c>
      <c r="C203" t="s">
        <v>233</v>
      </c>
      <c r="E203">
        <v>1</v>
      </c>
      <c r="H203" t="s">
        <v>9</v>
      </c>
    </row>
    <row r="204" spans="1:8" x14ac:dyDescent="0.25">
      <c r="A204">
        <v>237</v>
      </c>
      <c r="B204" s="1">
        <v>245000</v>
      </c>
      <c r="C204" t="s">
        <v>234</v>
      </c>
      <c r="E204">
        <v>1</v>
      </c>
      <c r="H204" t="s">
        <v>63</v>
      </c>
    </row>
    <row r="205" spans="1:8" x14ac:dyDescent="0.25">
      <c r="A205">
        <v>238</v>
      </c>
      <c r="B205" s="1">
        <v>865000</v>
      </c>
      <c r="C205" t="s">
        <v>235</v>
      </c>
      <c r="E205">
        <v>1</v>
      </c>
      <c r="H205" t="s">
        <v>14</v>
      </c>
    </row>
    <row r="206" spans="1:8" x14ac:dyDescent="0.25">
      <c r="A206">
        <v>239</v>
      </c>
      <c r="B206" s="1">
        <v>450000</v>
      </c>
      <c r="C206" t="s">
        <v>236</v>
      </c>
      <c r="E206">
        <v>1</v>
      </c>
      <c r="H206" t="s">
        <v>23</v>
      </c>
    </row>
    <row r="207" spans="1:8" x14ac:dyDescent="0.25">
      <c r="A207">
        <v>240</v>
      </c>
      <c r="B207" s="1">
        <v>325000</v>
      </c>
      <c r="C207" t="s">
        <v>237</v>
      </c>
      <c r="E207">
        <v>1</v>
      </c>
      <c r="H207" t="s">
        <v>39</v>
      </c>
    </row>
    <row r="208" spans="1:8" x14ac:dyDescent="0.25">
      <c r="A208">
        <v>241</v>
      </c>
      <c r="B208" s="1">
        <v>549000</v>
      </c>
      <c r="C208" t="s">
        <v>238</v>
      </c>
      <c r="E208">
        <v>1</v>
      </c>
      <c r="H208" t="s">
        <v>53</v>
      </c>
    </row>
    <row r="209" spans="1:8" x14ac:dyDescent="0.25">
      <c r="A209">
        <v>242</v>
      </c>
      <c r="B209" s="1">
        <v>290000</v>
      </c>
      <c r="C209" t="s">
        <v>239</v>
      </c>
      <c r="E209">
        <v>1</v>
      </c>
      <c r="H209" t="s">
        <v>67</v>
      </c>
    </row>
    <row r="210" spans="1:8" x14ac:dyDescent="0.25">
      <c r="A210">
        <v>243</v>
      </c>
      <c r="B210" s="1">
        <v>595000</v>
      </c>
      <c r="C210" t="s">
        <v>240</v>
      </c>
      <c r="E210">
        <v>1</v>
      </c>
      <c r="H210" t="s">
        <v>14</v>
      </c>
    </row>
    <row r="211" spans="1:8" x14ac:dyDescent="0.25">
      <c r="A211">
        <v>244</v>
      </c>
      <c r="B211" s="1">
        <v>395000</v>
      </c>
      <c r="C211" t="s">
        <v>241</v>
      </c>
      <c r="D211" t="str">
        <f>_xlfn.CONCAT(B211, C211)</f>
        <v>395000Killoughter, Redhills, Co. Cavan</v>
      </c>
      <c r="E211">
        <v>2</v>
      </c>
      <c r="F211">
        <f>COUNTIFS(D:D, D211)</f>
        <v>1</v>
      </c>
      <c r="H211" t="s">
        <v>106</v>
      </c>
    </row>
    <row r="212" spans="1:8" x14ac:dyDescent="0.25">
      <c r="A212">
        <v>245</v>
      </c>
      <c r="B212" s="1">
        <v>335000</v>
      </c>
      <c r="C212" t="s">
        <v>242</v>
      </c>
      <c r="E212">
        <v>1</v>
      </c>
      <c r="H212" t="s">
        <v>30</v>
      </c>
    </row>
    <row r="213" spans="1:8" x14ac:dyDescent="0.25">
      <c r="A213">
        <v>246</v>
      </c>
      <c r="B213" s="1">
        <v>410000</v>
      </c>
      <c r="C213" t="s">
        <v>243</v>
      </c>
      <c r="E213">
        <v>1</v>
      </c>
      <c r="H213" t="s">
        <v>9</v>
      </c>
    </row>
    <row r="214" spans="1:8" x14ac:dyDescent="0.25">
      <c r="A214">
        <v>247</v>
      </c>
      <c r="B214" s="1">
        <v>330000</v>
      </c>
      <c r="C214" t="s">
        <v>244</v>
      </c>
      <c r="E214">
        <v>1</v>
      </c>
      <c r="H214" t="s">
        <v>35</v>
      </c>
    </row>
    <row r="215" spans="1:8" x14ac:dyDescent="0.25">
      <c r="A215">
        <v>248</v>
      </c>
      <c r="B215" s="1">
        <v>685000</v>
      </c>
      <c r="C215" t="s">
        <v>245</v>
      </c>
      <c r="E215">
        <v>1</v>
      </c>
      <c r="H215" t="s">
        <v>30</v>
      </c>
    </row>
    <row r="216" spans="1:8" x14ac:dyDescent="0.25">
      <c r="A216">
        <v>249</v>
      </c>
      <c r="B216" s="1">
        <v>495000</v>
      </c>
      <c r="C216" t="s">
        <v>246</v>
      </c>
      <c r="E216">
        <v>1</v>
      </c>
      <c r="H216" t="s">
        <v>14</v>
      </c>
    </row>
    <row r="217" spans="1:8" x14ac:dyDescent="0.25">
      <c r="A217">
        <v>250</v>
      </c>
      <c r="B217" s="1">
        <v>720000</v>
      </c>
      <c r="C217" t="s">
        <v>247</v>
      </c>
      <c r="E217">
        <v>1</v>
      </c>
      <c r="H217" t="s">
        <v>14</v>
      </c>
    </row>
    <row r="218" spans="1:8" x14ac:dyDescent="0.25">
      <c r="A218">
        <v>251</v>
      </c>
      <c r="B218" s="1">
        <v>185000</v>
      </c>
      <c r="C218" t="s">
        <v>248</v>
      </c>
      <c r="E218">
        <v>1</v>
      </c>
      <c r="H218" t="s">
        <v>142</v>
      </c>
    </row>
    <row r="219" spans="1:8" x14ac:dyDescent="0.25">
      <c r="A219">
        <v>252</v>
      </c>
      <c r="B219" s="1">
        <v>750000</v>
      </c>
      <c r="C219" t="s">
        <v>249</v>
      </c>
      <c r="E219">
        <v>1</v>
      </c>
      <c r="H219" t="s">
        <v>14</v>
      </c>
    </row>
    <row r="220" spans="1:8" x14ac:dyDescent="0.25">
      <c r="A220">
        <v>254</v>
      </c>
      <c r="B220" s="1">
        <v>390000</v>
      </c>
      <c r="C220" t="s">
        <v>250</v>
      </c>
      <c r="D220" t="str">
        <f>_xlfn.CONCAT(B220, C220)</f>
        <v>390000Killaghy Street, Mullinahone, Co. Tipperary</v>
      </c>
      <c r="E220">
        <v>2</v>
      </c>
      <c r="F220">
        <f>COUNTIFS(D:D, D220)</f>
        <v>1</v>
      </c>
      <c r="H220" t="s">
        <v>39</v>
      </c>
    </row>
    <row r="221" spans="1:8" x14ac:dyDescent="0.25">
      <c r="A221">
        <v>255</v>
      </c>
      <c r="B221" s="1">
        <v>395000</v>
      </c>
      <c r="C221" t="s">
        <v>251</v>
      </c>
      <c r="E221">
        <v>1</v>
      </c>
      <c r="H221" t="s">
        <v>49</v>
      </c>
    </row>
    <row r="222" spans="1:8" x14ac:dyDescent="0.25">
      <c r="A222">
        <v>256</v>
      </c>
      <c r="B222" s="1">
        <v>500000</v>
      </c>
      <c r="C222" t="s">
        <v>252</v>
      </c>
      <c r="E222">
        <v>1</v>
      </c>
      <c r="H222" t="s">
        <v>76</v>
      </c>
    </row>
    <row r="223" spans="1:8" x14ac:dyDescent="0.25">
      <c r="A223">
        <v>258</v>
      </c>
      <c r="B223" s="1">
        <v>400000</v>
      </c>
      <c r="C223" t="s">
        <v>253</v>
      </c>
      <c r="E223">
        <v>1</v>
      </c>
      <c r="H223" t="s">
        <v>106</v>
      </c>
    </row>
    <row r="224" spans="1:8" x14ac:dyDescent="0.25">
      <c r="A224">
        <v>259</v>
      </c>
      <c r="B224" s="1">
        <v>325000</v>
      </c>
      <c r="C224" t="s">
        <v>254</v>
      </c>
      <c r="E224">
        <v>1</v>
      </c>
      <c r="H224" t="s">
        <v>53</v>
      </c>
    </row>
    <row r="225" spans="1:8" x14ac:dyDescent="0.25">
      <c r="A225">
        <v>260</v>
      </c>
      <c r="B225" s="1">
        <v>1450000</v>
      </c>
      <c r="C225" t="s">
        <v>255</v>
      </c>
      <c r="E225">
        <v>1</v>
      </c>
      <c r="H225" t="s">
        <v>14</v>
      </c>
    </row>
    <row r="226" spans="1:8" x14ac:dyDescent="0.25">
      <c r="A226">
        <v>261</v>
      </c>
      <c r="B226" s="1">
        <v>1150000</v>
      </c>
      <c r="C226" t="s">
        <v>256</v>
      </c>
      <c r="E226">
        <v>1</v>
      </c>
      <c r="H226" t="s">
        <v>14</v>
      </c>
    </row>
    <row r="227" spans="1:8" x14ac:dyDescent="0.25">
      <c r="A227">
        <v>262</v>
      </c>
      <c r="B227" s="1">
        <v>495000</v>
      </c>
      <c r="C227" t="s">
        <v>257</v>
      </c>
      <c r="E227">
        <v>1</v>
      </c>
      <c r="H227" t="s">
        <v>76</v>
      </c>
    </row>
    <row r="228" spans="1:8" x14ac:dyDescent="0.25">
      <c r="A228">
        <v>264</v>
      </c>
      <c r="B228" s="1">
        <v>379000</v>
      </c>
      <c r="C228" t="s">
        <v>258</v>
      </c>
      <c r="E228">
        <v>1</v>
      </c>
      <c r="H228" t="s">
        <v>9</v>
      </c>
    </row>
    <row r="229" spans="1:8" x14ac:dyDescent="0.25">
      <c r="A229">
        <v>265</v>
      </c>
      <c r="B229" s="1">
        <v>395000</v>
      </c>
      <c r="C229" t="s">
        <v>259</v>
      </c>
      <c r="E229">
        <v>1</v>
      </c>
      <c r="H229" t="s">
        <v>14</v>
      </c>
    </row>
    <row r="230" spans="1:8" x14ac:dyDescent="0.25">
      <c r="A230">
        <v>267</v>
      </c>
      <c r="B230" s="1">
        <v>575000</v>
      </c>
      <c r="C230" t="s">
        <v>260</v>
      </c>
      <c r="E230">
        <v>1</v>
      </c>
      <c r="H230" t="s">
        <v>37</v>
      </c>
    </row>
    <row r="231" spans="1:8" x14ac:dyDescent="0.25">
      <c r="A231">
        <v>268</v>
      </c>
      <c r="B231" s="1">
        <v>225000</v>
      </c>
      <c r="C231" t="s">
        <v>261</v>
      </c>
      <c r="E231">
        <v>1</v>
      </c>
      <c r="H231" t="s">
        <v>70</v>
      </c>
    </row>
    <row r="232" spans="1:8" x14ac:dyDescent="0.25">
      <c r="A232">
        <v>269</v>
      </c>
      <c r="B232" s="1">
        <v>299000</v>
      </c>
      <c r="C232" t="s">
        <v>262</v>
      </c>
      <c r="E232">
        <v>1</v>
      </c>
      <c r="H232" t="s">
        <v>35</v>
      </c>
    </row>
    <row r="233" spans="1:8" x14ac:dyDescent="0.25">
      <c r="A233">
        <v>270</v>
      </c>
      <c r="B233" s="1">
        <v>287000</v>
      </c>
      <c r="C233" t="s">
        <v>263</v>
      </c>
      <c r="E233">
        <v>1</v>
      </c>
      <c r="H233" t="s">
        <v>60</v>
      </c>
    </row>
    <row r="234" spans="1:8" x14ac:dyDescent="0.25">
      <c r="A234">
        <v>273</v>
      </c>
      <c r="B234" s="1">
        <v>825000</v>
      </c>
      <c r="C234" t="s">
        <v>264</v>
      </c>
      <c r="E234">
        <v>1</v>
      </c>
      <c r="H234" t="s">
        <v>14</v>
      </c>
    </row>
    <row r="235" spans="1:8" x14ac:dyDescent="0.25">
      <c r="A235">
        <v>274</v>
      </c>
      <c r="B235" s="1">
        <v>300000</v>
      </c>
      <c r="C235" t="s">
        <v>265</v>
      </c>
      <c r="E235">
        <v>1</v>
      </c>
      <c r="H235" t="s">
        <v>14</v>
      </c>
    </row>
    <row r="236" spans="1:8" x14ac:dyDescent="0.25">
      <c r="A236">
        <v>275</v>
      </c>
      <c r="B236" s="1">
        <v>485000</v>
      </c>
      <c r="C236" t="s">
        <v>266</v>
      </c>
      <c r="E236">
        <v>1</v>
      </c>
      <c r="H236" t="s">
        <v>23</v>
      </c>
    </row>
    <row r="237" spans="1:8" x14ac:dyDescent="0.25">
      <c r="A237">
        <v>276</v>
      </c>
      <c r="B237" s="1">
        <v>1150000</v>
      </c>
      <c r="C237" t="s">
        <v>267</v>
      </c>
      <c r="E237">
        <v>1</v>
      </c>
      <c r="H237" t="s">
        <v>14</v>
      </c>
    </row>
    <row r="238" spans="1:8" x14ac:dyDescent="0.25">
      <c r="A238">
        <v>277</v>
      </c>
      <c r="B238" s="1">
        <v>685000</v>
      </c>
      <c r="C238" t="s">
        <v>268</v>
      </c>
      <c r="E238">
        <v>1</v>
      </c>
      <c r="H238" t="s">
        <v>14</v>
      </c>
    </row>
    <row r="239" spans="1:8" x14ac:dyDescent="0.25">
      <c r="A239">
        <v>278</v>
      </c>
      <c r="B239" s="1">
        <v>779000</v>
      </c>
      <c r="C239" t="s">
        <v>269</v>
      </c>
      <c r="E239">
        <v>1</v>
      </c>
      <c r="H239" t="s">
        <v>39</v>
      </c>
    </row>
    <row r="240" spans="1:8" x14ac:dyDescent="0.25">
      <c r="A240">
        <v>279</v>
      </c>
      <c r="B240" s="1">
        <v>185000</v>
      </c>
      <c r="C240" t="s">
        <v>270</v>
      </c>
      <c r="E240">
        <v>1</v>
      </c>
      <c r="H240" t="s">
        <v>30</v>
      </c>
    </row>
    <row r="241" spans="1:8" x14ac:dyDescent="0.25">
      <c r="A241">
        <v>280</v>
      </c>
      <c r="B241" s="1">
        <v>725000</v>
      </c>
      <c r="C241" t="s">
        <v>271</v>
      </c>
      <c r="E241">
        <v>1</v>
      </c>
      <c r="H241" t="s">
        <v>14</v>
      </c>
    </row>
    <row r="242" spans="1:8" x14ac:dyDescent="0.25">
      <c r="A242">
        <v>281</v>
      </c>
      <c r="B242" s="1">
        <v>349000</v>
      </c>
      <c r="C242" t="s">
        <v>272</v>
      </c>
      <c r="D242" t="str">
        <f>_xlfn.CONCAT(B242, C242)</f>
        <v>349000Ballylee, Gort, Co. Galway</v>
      </c>
      <c r="E242">
        <v>2</v>
      </c>
      <c r="F242">
        <f>COUNTIFS(D:D, D242)</f>
        <v>1</v>
      </c>
      <c r="H242" t="s">
        <v>30</v>
      </c>
    </row>
    <row r="243" spans="1:8" x14ac:dyDescent="0.25">
      <c r="A243">
        <v>282</v>
      </c>
      <c r="B243" s="1">
        <v>225000</v>
      </c>
      <c r="C243" t="s">
        <v>273</v>
      </c>
      <c r="E243">
        <v>1</v>
      </c>
      <c r="H243" t="s">
        <v>14</v>
      </c>
    </row>
    <row r="244" spans="1:8" x14ac:dyDescent="0.25">
      <c r="A244">
        <v>284</v>
      </c>
      <c r="B244" s="1">
        <v>275000</v>
      </c>
      <c r="C244" t="s">
        <v>274</v>
      </c>
      <c r="E244">
        <v>1</v>
      </c>
      <c r="H244" t="s">
        <v>53</v>
      </c>
    </row>
    <row r="245" spans="1:8" x14ac:dyDescent="0.25">
      <c r="A245">
        <v>285</v>
      </c>
      <c r="B245" s="1">
        <v>350000</v>
      </c>
      <c r="C245" t="s">
        <v>275</v>
      </c>
      <c r="E245">
        <v>1</v>
      </c>
      <c r="H245" t="s">
        <v>14</v>
      </c>
    </row>
    <row r="246" spans="1:8" x14ac:dyDescent="0.25">
      <c r="A246">
        <v>286</v>
      </c>
      <c r="B246" s="1">
        <v>1035000</v>
      </c>
      <c r="C246" t="s">
        <v>276</v>
      </c>
      <c r="E246">
        <v>1</v>
      </c>
      <c r="H246" t="s">
        <v>14</v>
      </c>
    </row>
    <row r="247" spans="1:8" x14ac:dyDescent="0.25">
      <c r="A247">
        <v>287</v>
      </c>
      <c r="B247" s="1">
        <v>195000</v>
      </c>
      <c r="C247" t="s">
        <v>277</v>
      </c>
      <c r="E247">
        <v>1</v>
      </c>
      <c r="H247" t="s">
        <v>16</v>
      </c>
    </row>
    <row r="248" spans="1:8" x14ac:dyDescent="0.25">
      <c r="A248">
        <v>288</v>
      </c>
      <c r="B248" s="1">
        <v>525000</v>
      </c>
      <c r="C248" t="s">
        <v>278</v>
      </c>
      <c r="E248">
        <v>1</v>
      </c>
      <c r="H248" t="s">
        <v>14</v>
      </c>
    </row>
    <row r="249" spans="1:8" x14ac:dyDescent="0.25">
      <c r="A249">
        <v>289</v>
      </c>
      <c r="B249" s="1">
        <v>625000</v>
      </c>
      <c r="C249" t="s">
        <v>279</v>
      </c>
      <c r="E249">
        <v>1</v>
      </c>
      <c r="H249" t="s">
        <v>14</v>
      </c>
    </row>
    <row r="250" spans="1:8" x14ac:dyDescent="0.25">
      <c r="A250">
        <v>290</v>
      </c>
      <c r="B250" s="1">
        <v>425000</v>
      </c>
      <c r="C250" t="s">
        <v>280</v>
      </c>
      <c r="E250">
        <v>1</v>
      </c>
      <c r="H250" t="s">
        <v>9</v>
      </c>
    </row>
    <row r="251" spans="1:8" x14ac:dyDescent="0.25">
      <c r="A251">
        <v>291</v>
      </c>
      <c r="B251" s="1">
        <v>150000</v>
      </c>
      <c r="C251" t="s">
        <v>281</v>
      </c>
      <c r="E251">
        <v>1</v>
      </c>
      <c r="H251" t="s">
        <v>37</v>
      </c>
    </row>
    <row r="252" spans="1:8" x14ac:dyDescent="0.25">
      <c r="A252">
        <v>292</v>
      </c>
      <c r="B252" s="1">
        <v>625000</v>
      </c>
      <c r="C252" t="s">
        <v>282</v>
      </c>
      <c r="E252">
        <v>1</v>
      </c>
      <c r="H252" t="s">
        <v>14</v>
      </c>
    </row>
    <row r="253" spans="1:8" x14ac:dyDescent="0.25">
      <c r="A253">
        <v>293</v>
      </c>
      <c r="B253" s="1">
        <v>365000</v>
      </c>
      <c r="C253" t="s">
        <v>283</v>
      </c>
      <c r="E253">
        <v>1</v>
      </c>
      <c r="H253" t="s">
        <v>14</v>
      </c>
    </row>
    <row r="254" spans="1:8" x14ac:dyDescent="0.25">
      <c r="A254">
        <v>294</v>
      </c>
      <c r="B254" s="1">
        <v>650000</v>
      </c>
      <c r="C254" t="s">
        <v>284</v>
      </c>
      <c r="E254">
        <v>1</v>
      </c>
      <c r="H254" t="s">
        <v>26</v>
      </c>
    </row>
    <row r="255" spans="1:8" x14ac:dyDescent="0.25">
      <c r="A255">
        <v>295</v>
      </c>
      <c r="B255" s="1">
        <v>595000</v>
      </c>
      <c r="C255" t="s">
        <v>285</v>
      </c>
      <c r="E255">
        <v>1</v>
      </c>
      <c r="H255" t="s">
        <v>14</v>
      </c>
    </row>
    <row r="256" spans="1:8" x14ac:dyDescent="0.25">
      <c r="A256">
        <v>296</v>
      </c>
      <c r="B256" s="1">
        <v>450000</v>
      </c>
      <c r="C256" t="s">
        <v>286</v>
      </c>
      <c r="E256">
        <v>1</v>
      </c>
      <c r="H256" t="s">
        <v>14</v>
      </c>
    </row>
    <row r="257" spans="1:8" x14ac:dyDescent="0.25">
      <c r="A257">
        <v>297</v>
      </c>
      <c r="B257" s="1">
        <v>350000</v>
      </c>
      <c r="C257" t="s">
        <v>287</v>
      </c>
      <c r="E257">
        <v>1</v>
      </c>
      <c r="H257" t="s">
        <v>30</v>
      </c>
    </row>
    <row r="258" spans="1:8" x14ac:dyDescent="0.25">
      <c r="A258">
        <v>298</v>
      </c>
      <c r="B258" s="1">
        <v>795000</v>
      </c>
      <c r="C258" t="s">
        <v>288</v>
      </c>
      <c r="E258">
        <v>1</v>
      </c>
      <c r="H258" t="s">
        <v>14</v>
      </c>
    </row>
    <row r="259" spans="1:8" x14ac:dyDescent="0.25">
      <c r="A259">
        <v>299</v>
      </c>
      <c r="B259" s="1">
        <v>600000</v>
      </c>
      <c r="C259" t="s">
        <v>289</v>
      </c>
      <c r="E259">
        <v>1</v>
      </c>
      <c r="H259" t="s">
        <v>63</v>
      </c>
    </row>
    <row r="260" spans="1:8" x14ac:dyDescent="0.25">
      <c r="A260">
        <v>300</v>
      </c>
      <c r="B260" s="1">
        <v>3750000</v>
      </c>
      <c r="C260" t="s">
        <v>290</v>
      </c>
      <c r="E260">
        <v>1</v>
      </c>
      <c r="H260" t="s">
        <v>14</v>
      </c>
    </row>
    <row r="261" spans="1:8" x14ac:dyDescent="0.25">
      <c r="A261">
        <v>301</v>
      </c>
      <c r="B261" s="1">
        <v>2500000</v>
      </c>
      <c r="C261" t="s">
        <v>291</v>
      </c>
      <c r="E261">
        <v>1</v>
      </c>
      <c r="H261" t="s">
        <v>63</v>
      </c>
    </row>
    <row r="262" spans="1:8" x14ac:dyDescent="0.25">
      <c r="A262">
        <v>302</v>
      </c>
      <c r="B262" s="1">
        <v>320000</v>
      </c>
      <c r="C262" t="s">
        <v>292</v>
      </c>
      <c r="E262">
        <v>1</v>
      </c>
      <c r="H262" t="s">
        <v>26</v>
      </c>
    </row>
    <row r="263" spans="1:8" x14ac:dyDescent="0.25">
      <c r="A263">
        <v>303</v>
      </c>
      <c r="B263" s="1">
        <v>295000</v>
      </c>
      <c r="C263" t="s">
        <v>293</v>
      </c>
      <c r="E263">
        <v>1</v>
      </c>
      <c r="H263" t="s">
        <v>37</v>
      </c>
    </row>
    <row r="264" spans="1:8" x14ac:dyDescent="0.25">
      <c r="A264">
        <v>304</v>
      </c>
      <c r="B264" s="1">
        <v>675000</v>
      </c>
      <c r="C264" t="s">
        <v>294</v>
      </c>
      <c r="E264">
        <v>1</v>
      </c>
      <c r="H264" t="s">
        <v>14</v>
      </c>
    </row>
    <row r="265" spans="1:8" x14ac:dyDescent="0.25">
      <c r="A265">
        <v>305</v>
      </c>
      <c r="B265" s="1">
        <v>425000</v>
      </c>
      <c r="C265" t="s">
        <v>295</v>
      </c>
      <c r="E265">
        <v>1</v>
      </c>
      <c r="H265" t="s">
        <v>11</v>
      </c>
    </row>
    <row r="266" spans="1:8" x14ac:dyDescent="0.25">
      <c r="A266">
        <v>306</v>
      </c>
      <c r="B266" s="1">
        <v>249000</v>
      </c>
      <c r="C266" t="s">
        <v>296</v>
      </c>
      <c r="E266">
        <v>1</v>
      </c>
      <c r="H266" t="s">
        <v>33</v>
      </c>
    </row>
    <row r="267" spans="1:8" x14ac:dyDescent="0.25">
      <c r="A267">
        <v>308</v>
      </c>
      <c r="B267" s="1">
        <v>345000</v>
      </c>
      <c r="C267" t="s">
        <v>297</v>
      </c>
      <c r="E267">
        <v>1</v>
      </c>
      <c r="H267" t="s">
        <v>30</v>
      </c>
    </row>
    <row r="268" spans="1:8" x14ac:dyDescent="0.25">
      <c r="A268">
        <v>309</v>
      </c>
      <c r="B268" s="1">
        <v>220000</v>
      </c>
      <c r="C268" t="s">
        <v>298</v>
      </c>
      <c r="E268">
        <v>1</v>
      </c>
      <c r="H268" t="s">
        <v>53</v>
      </c>
    </row>
    <row r="269" spans="1:8" x14ac:dyDescent="0.25">
      <c r="A269">
        <v>310</v>
      </c>
      <c r="B269" s="1">
        <v>575000</v>
      </c>
      <c r="C269" t="s">
        <v>299</v>
      </c>
      <c r="E269">
        <v>1</v>
      </c>
      <c r="H269" t="s">
        <v>53</v>
      </c>
    </row>
    <row r="270" spans="1:8" x14ac:dyDescent="0.25">
      <c r="A270">
        <v>311</v>
      </c>
      <c r="B270" s="1">
        <v>175000</v>
      </c>
      <c r="C270" t="s">
        <v>300</v>
      </c>
      <c r="E270">
        <v>1</v>
      </c>
      <c r="H270" t="s">
        <v>9</v>
      </c>
    </row>
    <row r="271" spans="1:8" x14ac:dyDescent="0.25">
      <c r="A271">
        <v>312</v>
      </c>
      <c r="B271" s="1">
        <v>295000</v>
      </c>
      <c r="C271" t="s">
        <v>301</v>
      </c>
      <c r="E271">
        <v>1</v>
      </c>
      <c r="H271" t="s">
        <v>9</v>
      </c>
    </row>
    <row r="272" spans="1:8" x14ac:dyDescent="0.25">
      <c r="A272">
        <v>313</v>
      </c>
      <c r="B272" s="1">
        <v>310000</v>
      </c>
      <c r="C272" t="s">
        <v>302</v>
      </c>
      <c r="E272">
        <v>1</v>
      </c>
      <c r="H272" t="s">
        <v>14</v>
      </c>
    </row>
    <row r="273" spans="1:8" x14ac:dyDescent="0.25">
      <c r="A273">
        <v>314</v>
      </c>
      <c r="B273" s="1">
        <v>265000</v>
      </c>
      <c r="C273" t="s">
        <v>303</v>
      </c>
      <c r="E273">
        <v>1</v>
      </c>
      <c r="H273" t="s">
        <v>9</v>
      </c>
    </row>
    <row r="274" spans="1:8" x14ac:dyDescent="0.25">
      <c r="A274">
        <v>316</v>
      </c>
      <c r="B274" s="1">
        <v>370000</v>
      </c>
      <c r="C274" t="s">
        <v>304</v>
      </c>
      <c r="E274">
        <v>1</v>
      </c>
      <c r="H274" t="s">
        <v>37</v>
      </c>
    </row>
    <row r="275" spans="1:8" x14ac:dyDescent="0.25">
      <c r="A275">
        <v>317</v>
      </c>
      <c r="B275" s="1">
        <v>355000</v>
      </c>
      <c r="C275" t="s">
        <v>305</v>
      </c>
      <c r="E275">
        <v>1</v>
      </c>
      <c r="H275" t="s">
        <v>14</v>
      </c>
    </row>
    <row r="276" spans="1:8" x14ac:dyDescent="0.25">
      <c r="A276">
        <v>318</v>
      </c>
      <c r="B276" s="1">
        <v>650000</v>
      </c>
      <c r="C276" t="s">
        <v>306</v>
      </c>
      <c r="E276">
        <v>1</v>
      </c>
      <c r="H276" t="s">
        <v>14</v>
      </c>
    </row>
    <row r="277" spans="1:8" x14ac:dyDescent="0.25">
      <c r="A277">
        <v>321</v>
      </c>
      <c r="B277" s="1">
        <v>500000</v>
      </c>
      <c r="C277" t="s">
        <v>307</v>
      </c>
      <c r="E277">
        <v>1</v>
      </c>
      <c r="H277" t="s">
        <v>23</v>
      </c>
    </row>
    <row r="278" spans="1:8" x14ac:dyDescent="0.25">
      <c r="A278">
        <v>322</v>
      </c>
      <c r="B278" s="1">
        <v>295000</v>
      </c>
      <c r="C278" t="s">
        <v>308</v>
      </c>
      <c r="E278">
        <v>1</v>
      </c>
      <c r="H278" t="s">
        <v>142</v>
      </c>
    </row>
    <row r="279" spans="1:8" x14ac:dyDescent="0.25">
      <c r="A279">
        <v>323</v>
      </c>
      <c r="B279" s="1">
        <v>370000</v>
      </c>
      <c r="C279" t="s">
        <v>309</v>
      </c>
      <c r="E279">
        <v>1</v>
      </c>
      <c r="H279" t="s">
        <v>76</v>
      </c>
    </row>
    <row r="280" spans="1:8" x14ac:dyDescent="0.25">
      <c r="A280">
        <v>325</v>
      </c>
      <c r="B280" s="1">
        <v>500000</v>
      </c>
      <c r="C280" t="s">
        <v>310</v>
      </c>
      <c r="E280">
        <v>1</v>
      </c>
      <c r="H280" t="s">
        <v>35</v>
      </c>
    </row>
    <row r="281" spans="1:8" x14ac:dyDescent="0.25">
      <c r="A281">
        <v>326</v>
      </c>
      <c r="B281" s="1">
        <v>400000</v>
      </c>
      <c r="C281" t="s">
        <v>311</v>
      </c>
      <c r="E281">
        <v>1</v>
      </c>
      <c r="H281" t="s">
        <v>35</v>
      </c>
    </row>
    <row r="282" spans="1:8" x14ac:dyDescent="0.25">
      <c r="A282">
        <v>327</v>
      </c>
      <c r="B282" s="1">
        <v>345000</v>
      </c>
      <c r="C282" t="s">
        <v>312</v>
      </c>
      <c r="E282">
        <v>1</v>
      </c>
      <c r="H282" t="s">
        <v>9</v>
      </c>
    </row>
    <row r="283" spans="1:8" x14ac:dyDescent="0.25">
      <c r="A283">
        <v>328</v>
      </c>
      <c r="B283" s="1">
        <v>220000</v>
      </c>
      <c r="C283" t="s">
        <v>313</v>
      </c>
      <c r="E283">
        <v>1</v>
      </c>
      <c r="H283" t="s">
        <v>30</v>
      </c>
    </row>
    <row r="284" spans="1:8" x14ac:dyDescent="0.25">
      <c r="A284">
        <v>329</v>
      </c>
      <c r="B284" s="1">
        <v>489000</v>
      </c>
      <c r="C284" t="s">
        <v>314</v>
      </c>
      <c r="E284">
        <v>1</v>
      </c>
      <c r="H284" t="s">
        <v>84</v>
      </c>
    </row>
    <row r="285" spans="1:8" x14ac:dyDescent="0.25">
      <c r="A285">
        <v>330</v>
      </c>
      <c r="B285" s="1">
        <v>500000</v>
      </c>
      <c r="C285" t="s">
        <v>315</v>
      </c>
      <c r="E285">
        <v>1</v>
      </c>
      <c r="H285" t="s">
        <v>90</v>
      </c>
    </row>
    <row r="286" spans="1:8" x14ac:dyDescent="0.25">
      <c r="A286">
        <v>331</v>
      </c>
      <c r="B286" s="1">
        <v>280000</v>
      </c>
      <c r="C286" t="s">
        <v>316</v>
      </c>
      <c r="E286">
        <v>1</v>
      </c>
      <c r="H286" t="s">
        <v>30</v>
      </c>
    </row>
    <row r="287" spans="1:8" x14ac:dyDescent="0.25">
      <c r="A287">
        <v>332</v>
      </c>
      <c r="B287" s="1">
        <v>335000</v>
      </c>
      <c r="C287" t="s">
        <v>317</v>
      </c>
      <c r="E287">
        <v>1</v>
      </c>
      <c r="H287" t="s">
        <v>30</v>
      </c>
    </row>
    <row r="288" spans="1:8" x14ac:dyDescent="0.25">
      <c r="A288">
        <v>333</v>
      </c>
      <c r="B288" s="1">
        <v>660000</v>
      </c>
      <c r="C288" t="s">
        <v>318</v>
      </c>
      <c r="E288">
        <v>1</v>
      </c>
      <c r="H288" t="s">
        <v>41</v>
      </c>
    </row>
    <row r="289" spans="1:9" x14ac:dyDescent="0.25">
      <c r="A289">
        <v>334</v>
      </c>
      <c r="B289" s="1">
        <v>160000</v>
      </c>
      <c r="C289" t="s">
        <v>319</v>
      </c>
      <c r="E289">
        <v>1</v>
      </c>
      <c r="H289" t="s">
        <v>41</v>
      </c>
    </row>
    <row r="290" spans="1:9" x14ac:dyDescent="0.25">
      <c r="A290">
        <v>335</v>
      </c>
      <c r="B290" s="1">
        <v>325000</v>
      </c>
      <c r="C290" t="s">
        <v>320</v>
      </c>
      <c r="E290">
        <v>1</v>
      </c>
      <c r="H290" t="s">
        <v>43</v>
      </c>
    </row>
    <row r="291" spans="1:9" x14ac:dyDescent="0.25">
      <c r="A291">
        <v>336</v>
      </c>
      <c r="B291" s="1">
        <v>495000</v>
      </c>
      <c r="C291" t="s">
        <v>321</v>
      </c>
      <c r="E291">
        <v>1</v>
      </c>
      <c r="H291" t="s">
        <v>76</v>
      </c>
    </row>
    <row r="292" spans="1:9" x14ac:dyDescent="0.25">
      <c r="A292">
        <v>337</v>
      </c>
      <c r="B292" s="1">
        <v>295000</v>
      </c>
      <c r="C292" t="s">
        <v>322</v>
      </c>
      <c r="E292">
        <v>1</v>
      </c>
      <c r="H292" t="s">
        <v>14</v>
      </c>
    </row>
    <row r="293" spans="1:9" x14ac:dyDescent="0.25">
      <c r="A293">
        <v>338</v>
      </c>
      <c r="B293" s="1">
        <v>420000</v>
      </c>
      <c r="C293" t="s">
        <v>323</v>
      </c>
      <c r="E293">
        <v>1</v>
      </c>
      <c r="H293" t="s">
        <v>53</v>
      </c>
    </row>
    <row r="294" spans="1:9" x14ac:dyDescent="0.25">
      <c r="A294">
        <v>340</v>
      </c>
      <c r="B294" s="1">
        <v>499000</v>
      </c>
      <c r="C294" t="s">
        <v>324</v>
      </c>
      <c r="E294">
        <v>1</v>
      </c>
      <c r="H294" t="s">
        <v>23</v>
      </c>
    </row>
    <row r="295" spans="1:9" x14ac:dyDescent="0.25">
      <c r="A295">
        <v>341</v>
      </c>
      <c r="B295" s="1">
        <v>347500</v>
      </c>
      <c r="C295" t="s">
        <v>325</v>
      </c>
      <c r="E295">
        <v>1</v>
      </c>
      <c r="H295" t="s">
        <v>14</v>
      </c>
    </row>
    <row r="296" spans="1:9" x14ac:dyDescent="0.25">
      <c r="A296">
        <v>342</v>
      </c>
      <c r="B296" s="1">
        <v>180000</v>
      </c>
      <c r="C296" t="s">
        <v>326</v>
      </c>
      <c r="E296">
        <v>1</v>
      </c>
      <c r="H296" t="s">
        <v>16</v>
      </c>
    </row>
    <row r="297" spans="1:9" x14ac:dyDescent="0.25">
      <c r="A297">
        <v>343</v>
      </c>
      <c r="B297" s="1">
        <v>375000</v>
      </c>
      <c r="C297" t="s">
        <v>327</v>
      </c>
      <c r="E297">
        <v>1</v>
      </c>
      <c r="H297" t="s">
        <v>14</v>
      </c>
    </row>
    <row r="298" spans="1:9" x14ac:dyDescent="0.25">
      <c r="A298">
        <v>344</v>
      </c>
      <c r="B298" s="1">
        <v>455000</v>
      </c>
      <c r="C298" t="s">
        <v>328</v>
      </c>
      <c r="E298">
        <v>1</v>
      </c>
      <c r="H298" t="s">
        <v>60</v>
      </c>
    </row>
    <row r="299" spans="1:9" x14ac:dyDescent="0.25">
      <c r="A299">
        <v>345</v>
      </c>
      <c r="B299" s="1">
        <v>135000</v>
      </c>
      <c r="C299" t="s">
        <v>329</v>
      </c>
      <c r="E299">
        <v>1</v>
      </c>
      <c r="H299" t="s">
        <v>39</v>
      </c>
    </row>
    <row r="300" spans="1:9" x14ac:dyDescent="0.25">
      <c r="A300">
        <v>346</v>
      </c>
      <c r="B300" s="1">
        <v>230000</v>
      </c>
      <c r="C300" t="s">
        <v>330</v>
      </c>
      <c r="E300">
        <v>1</v>
      </c>
      <c r="H300" t="s">
        <v>26</v>
      </c>
    </row>
    <row r="301" spans="1:9" x14ac:dyDescent="0.25">
      <c r="A301">
        <v>347</v>
      </c>
      <c r="B301" s="1">
        <v>240000</v>
      </c>
      <c r="C301" t="s">
        <v>331</v>
      </c>
      <c r="E301">
        <v>1</v>
      </c>
      <c r="H301" t="s">
        <v>67</v>
      </c>
    </row>
    <row r="302" spans="1:9" x14ac:dyDescent="0.25">
      <c r="A302">
        <v>348</v>
      </c>
      <c r="B302" s="1">
        <v>695000</v>
      </c>
      <c r="C302" t="s">
        <v>332</v>
      </c>
      <c r="D302" t="str">
        <f>_xlfn.CONCAT(B302, C302)</f>
        <v>695000Knockarudane, Glandore, Co. Cork</v>
      </c>
      <c r="E302">
        <v>3</v>
      </c>
      <c r="F302">
        <f>COUNTIFS(D:D, D302)</f>
        <v>1</v>
      </c>
      <c r="H302" t="s">
        <v>9</v>
      </c>
    </row>
    <row r="303" spans="1:9" x14ac:dyDescent="0.25">
      <c r="A303">
        <v>349</v>
      </c>
      <c r="B303" s="1">
        <v>130000</v>
      </c>
      <c r="C303" t="s">
        <v>333</v>
      </c>
      <c r="E303">
        <v>1</v>
      </c>
      <c r="H303" t="s">
        <v>43</v>
      </c>
    </row>
    <row r="304" spans="1:9" x14ac:dyDescent="0.25">
      <c r="A304">
        <v>350</v>
      </c>
      <c r="B304" s="1">
        <v>280000</v>
      </c>
      <c r="C304" t="s">
        <v>334</v>
      </c>
      <c r="E304">
        <v>1</v>
      </c>
      <c r="H304" t="s">
        <v>43</v>
      </c>
      <c r="I304" t="s">
        <v>43</v>
      </c>
    </row>
    <row r="305" spans="1:8" x14ac:dyDescent="0.25">
      <c r="A305">
        <v>352</v>
      </c>
      <c r="B305" s="1">
        <v>325000</v>
      </c>
      <c r="C305" t="s">
        <v>335</v>
      </c>
      <c r="E305">
        <v>1</v>
      </c>
      <c r="H305" t="s">
        <v>142</v>
      </c>
    </row>
    <row r="306" spans="1:8" x14ac:dyDescent="0.25">
      <c r="A306">
        <v>353</v>
      </c>
      <c r="B306" s="1">
        <v>135000</v>
      </c>
      <c r="C306" t="s">
        <v>336</v>
      </c>
      <c r="E306">
        <v>1</v>
      </c>
      <c r="H306" t="s">
        <v>9</v>
      </c>
    </row>
    <row r="307" spans="1:8" x14ac:dyDescent="0.25">
      <c r="A307">
        <v>354</v>
      </c>
      <c r="B307" s="1">
        <v>299000</v>
      </c>
      <c r="C307" t="s">
        <v>337</v>
      </c>
      <c r="E307">
        <v>1</v>
      </c>
      <c r="H307" t="s">
        <v>9</v>
      </c>
    </row>
    <row r="308" spans="1:8" x14ac:dyDescent="0.25">
      <c r="A308">
        <v>355</v>
      </c>
      <c r="B308" s="1">
        <v>750000</v>
      </c>
      <c r="C308" t="s">
        <v>338</v>
      </c>
      <c r="E308">
        <v>1</v>
      </c>
      <c r="H308" t="s">
        <v>9</v>
      </c>
    </row>
    <row r="309" spans="1:8" x14ac:dyDescent="0.25">
      <c r="A309">
        <v>356</v>
      </c>
      <c r="B309" s="1">
        <v>250000</v>
      </c>
      <c r="C309" t="s">
        <v>339</v>
      </c>
      <c r="E309">
        <v>1</v>
      </c>
      <c r="H309" t="s">
        <v>63</v>
      </c>
    </row>
    <row r="310" spans="1:8" x14ac:dyDescent="0.25">
      <c r="A310">
        <v>357</v>
      </c>
      <c r="B310" s="1">
        <v>495000</v>
      </c>
      <c r="C310" t="s">
        <v>340</v>
      </c>
      <c r="E310">
        <v>1</v>
      </c>
      <c r="H310" t="s">
        <v>43</v>
      </c>
    </row>
    <row r="311" spans="1:8" x14ac:dyDescent="0.25">
      <c r="A311">
        <v>358</v>
      </c>
      <c r="B311" s="1">
        <v>495000</v>
      </c>
      <c r="C311" t="s">
        <v>341</v>
      </c>
      <c r="E311">
        <v>1</v>
      </c>
      <c r="H311" t="s">
        <v>60</v>
      </c>
    </row>
    <row r="312" spans="1:8" x14ac:dyDescent="0.25">
      <c r="A312">
        <v>359</v>
      </c>
      <c r="B312" s="1">
        <v>329000</v>
      </c>
      <c r="C312" t="s">
        <v>342</v>
      </c>
      <c r="E312">
        <v>1</v>
      </c>
      <c r="H312" t="s">
        <v>53</v>
      </c>
    </row>
    <row r="313" spans="1:8" x14ac:dyDescent="0.25">
      <c r="A313">
        <v>360</v>
      </c>
      <c r="B313" s="1">
        <v>465000</v>
      </c>
      <c r="C313" t="s">
        <v>343</v>
      </c>
      <c r="E313">
        <v>1</v>
      </c>
      <c r="H313" t="s">
        <v>9</v>
      </c>
    </row>
    <row r="314" spans="1:8" x14ac:dyDescent="0.25">
      <c r="A314">
        <v>361</v>
      </c>
      <c r="B314" s="1">
        <v>510000</v>
      </c>
      <c r="C314" t="s">
        <v>344</v>
      </c>
      <c r="E314">
        <v>1</v>
      </c>
      <c r="H314" t="s">
        <v>9</v>
      </c>
    </row>
    <row r="315" spans="1:8" x14ac:dyDescent="0.25">
      <c r="A315">
        <v>362</v>
      </c>
      <c r="B315" s="1">
        <v>190000</v>
      </c>
      <c r="C315" t="s">
        <v>345</v>
      </c>
      <c r="E315">
        <v>1</v>
      </c>
      <c r="H315" t="s">
        <v>60</v>
      </c>
    </row>
    <row r="316" spans="1:8" x14ac:dyDescent="0.25">
      <c r="A316">
        <v>363</v>
      </c>
      <c r="B316" s="1">
        <v>265000</v>
      </c>
      <c r="C316" t="s">
        <v>346</v>
      </c>
      <c r="E316">
        <v>1</v>
      </c>
      <c r="H316" t="s">
        <v>60</v>
      </c>
    </row>
    <row r="317" spans="1:8" x14ac:dyDescent="0.25">
      <c r="A317">
        <v>364</v>
      </c>
      <c r="B317" s="1">
        <v>450000</v>
      </c>
      <c r="C317" t="s">
        <v>347</v>
      </c>
      <c r="E317">
        <v>1</v>
      </c>
      <c r="H317" t="s">
        <v>9</v>
      </c>
    </row>
    <row r="318" spans="1:8" x14ac:dyDescent="0.25">
      <c r="A318">
        <v>365</v>
      </c>
      <c r="B318" s="1">
        <v>1695000</v>
      </c>
      <c r="C318" t="s">
        <v>348</v>
      </c>
      <c r="E318">
        <v>1</v>
      </c>
      <c r="H318" t="s">
        <v>14</v>
      </c>
    </row>
    <row r="319" spans="1:8" x14ac:dyDescent="0.25">
      <c r="A319">
        <v>366</v>
      </c>
      <c r="B319" s="1">
        <v>635000</v>
      </c>
      <c r="C319" t="s">
        <v>349</v>
      </c>
      <c r="E319">
        <v>1</v>
      </c>
      <c r="H319" t="s">
        <v>14</v>
      </c>
    </row>
    <row r="320" spans="1:8" x14ac:dyDescent="0.25">
      <c r="A320">
        <v>367</v>
      </c>
      <c r="B320" s="1">
        <v>350000</v>
      </c>
      <c r="C320" t="s">
        <v>350</v>
      </c>
      <c r="E320">
        <v>1</v>
      </c>
      <c r="H320" t="s">
        <v>30</v>
      </c>
    </row>
    <row r="321" spans="1:8" x14ac:dyDescent="0.25">
      <c r="A321">
        <v>368</v>
      </c>
      <c r="B321" s="1">
        <v>205000</v>
      </c>
      <c r="C321" t="s">
        <v>351</v>
      </c>
      <c r="E321">
        <v>1</v>
      </c>
      <c r="H321" t="s">
        <v>63</v>
      </c>
    </row>
    <row r="322" spans="1:8" x14ac:dyDescent="0.25">
      <c r="A322">
        <v>369</v>
      </c>
      <c r="B322" s="1">
        <v>175000</v>
      </c>
      <c r="C322" t="s">
        <v>352</v>
      </c>
      <c r="E322">
        <v>1</v>
      </c>
      <c r="H322" t="s">
        <v>63</v>
      </c>
    </row>
    <row r="323" spans="1:8" x14ac:dyDescent="0.25">
      <c r="A323">
        <v>370</v>
      </c>
      <c r="B323" s="1">
        <v>245000</v>
      </c>
      <c r="C323" t="s">
        <v>353</v>
      </c>
      <c r="E323">
        <v>1</v>
      </c>
      <c r="H323" t="s">
        <v>76</v>
      </c>
    </row>
    <row r="324" spans="1:8" x14ac:dyDescent="0.25">
      <c r="A324">
        <v>371</v>
      </c>
      <c r="B324" s="1">
        <v>180000</v>
      </c>
      <c r="C324" t="s">
        <v>354</v>
      </c>
      <c r="E324">
        <v>1</v>
      </c>
      <c r="H324" t="s">
        <v>9</v>
      </c>
    </row>
    <row r="325" spans="1:8" x14ac:dyDescent="0.25">
      <c r="A325">
        <v>372</v>
      </c>
      <c r="B325" s="1">
        <v>220000</v>
      </c>
      <c r="C325" t="s">
        <v>355</v>
      </c>
      <c r="E325">
        <v>1</v>
      </c>
      <c r="H325" t="s">
        <v>9</v>
      </c>
    </row>
    <row r="326" spans="1:8" x14ac:dyDescent="0.25">
      <c r="A326">
        <v>373</v>
      </c>
      <c r="B326" s="1">
        <v>695000</v>
      </c>
      <c r="C326" t="s">
        <v>356</v>
      </c>
      <c r="E326">
        <v>1</v>
      </c>
      <c r="H326" t="s">
        <v>33</v>
      </c>
    </row>
    <row r="327" spans="1:8" x14ac:dyDescent="0.25">
      <c r="A327">
        <v>374</v>
      </c>
      <c r="B327" s="1">
        <v>275000</v>
      </c>
      <c r="C327" t="s">
        <v>357</v>
      </c>
      <c r="E327">
        <v>1</v>
      </c>
      <c r="H327" t="s">
        <v>67</v>
      </c>
    </row>
    <row r="328" spans="1:8" x14ac:dyDescent="0.25">
      <c r="A328">
        <v>375</v>
      </c>
      <c r="B328" s="1">
        <v>150000</v>
      </c>
      <c r="C328" t="s">
        <v>358</v>
      </c>
      <c r="E328">
        <v>1</v>
      </c>
      <c r="H328" t="s">
        <v>67</v>
      </c>
    </row>
    <row r="329" spans="1:8" x14ac:dyDescent="0.25">
      <c r="A329">
        <v>379</v>
      </c>
      <c r="B329" s="1">
        <v>275000</v>
      </c>
      <c r="C329" t="s">
        <v>359</v>
      </c>
      <c r="E329">
        <v>1</v>
      </c>
      <c r="H329" t="s">
        <v>106</v>
      </c>
    </row>
    <row r="330" spans="1:8" x14ac:dyDescent="0.25">
      <c r="A330">
        <v>380</v>
      </c>
      <c r="B330" s="1">
        <v>525000</v>
      </c>
      <c r="C330" t="s">
        <v>360</v>
      </c>
      <c r="E330">
        <v>1</v>
      </c>
      <c r="H330" t="s">
        <v>14</v>
      </c>
    </row>
    <row r="331" spans="1:8" x14ac:dyDescent="0.25">
      <c r="A331">
        <v>381</v>
      </c>
      <c r="B331" s="1">
        <v>425000</v>
      </c>
      <c r="C331" t="s">
        <v>361</v>
      </c>
      <c r="E331">
        <v>1</v>
      </c>
      <c r="H331" t="s">
        <v>14</v>
      </c>
    </row>
    <row r="332" spans="1:8" x14ac:dyDescent="0.25">
      <c r="A332">
        <v>382</v>
      </c>
      <c r="B332" s="1">
        <v>330000</v>
      </c>
      <c r="C332" t="s">
        <v>362</v>
      </c>
      <c r="E332">
        <v>1</v>
      </c>
      <c r="H332" t="s">
        <v>39</v>
      </c>
    </row>
    <row r="333" spans="1:8" x14ac:dyDescent="0.25">
      <c r="A333">
        <v>383</v>
      </c>
      <c r="B333" s="1">
        <v>275000</v>
      </c>
      <c r="C333" t="s">
        <v>363</v>
      </c>
      <c r="E333">
        <v>1</v>
      </c>
      <c r="H333" t="s">
        <v>14</v>
      </c>
    </row>
    <row r="334" spans="1:8" x14ac:dyDescent="0.25">
      <c r="A334">
        <v>384</v>
      </c>
      <c r="B334" s="1">
        <v>625000</v>
      </c>
      <c r="C334" t="s">
        <v>364</v>
      </c>
      <c r="E334">
        <v>1</v>
      </c>
      <c r="H334" t="s">
        <v>76</v>
      </c>
    </row>
    <row r="335" spans="1:8" x14ac:dyDescent="0.25">
      <c r="A335">
        <v>385</v>
      </c>
      <c r="B335" s="1">
        <v>225000</v>
      </c>
      <c r="C335" t="s">
        <v>365</v>
      </c>
      <c r="E335">
        <v>1</v>
      </c>
      <c r="H335" t="s">
        <v>26</v>
      </c>
    </row>
    <row r="336" spans="1:8" x14ac:dyDescent="0.25">
      <c r="A336">
        <v>386</v>
      </c>
      <c r="B336" s="1">
        <v>315000</v>
      </c>
      <c r="C336" t="s">
        <v>366</v>
      </c>
      <c r="E336">
        <v>1</v>
      </c>
      <c r="H336" t="s">
        <v>26</v>
      </c>
    </row>
    <row r="337" spans="1:8" x14ac:dyDescent="0.25">
      <c r="A337">
        <v>387</v>
      </c>
      <c r="B337" s="1">
        <v>480000</v>
      </c>
      <c r="C337" t="s">
        <v>367</v>
      </c>
      <c r="E337">
        <v>1</v>
      </c>
      <c r="H337" t="s">
        <v>9</v>
      </c>
    </row>
    <row r="338" spans="1:8" x14ac:dyDescent="0.25">
      <c r="A338">
        <v>388</v>
      </c>
      <c r="B338" s="1">
        <v>290000</v>
      </c>
      <c r="C338" t="s">
        <v>368</v>
      </c>
      <c r="E338">
        <v>1</v>
      </c>
      <c r="H338" t="s">
        <v>30</v>
      </c>
    </row>
    <row r="339" spans="1:8" x14ac:dyDescent="0.25">
      <c r="A339">
        <v>389</v>
      </c>
      <c r="B339" s="1">
        <v>285000</v>
      </c>
      <c r="C339" t="s">
        <v>369</v>
      </c>
      <c r="E339">
        <v>1</v>
      </c>
      <c r="H339" t="s">
        <v>14</v>
      </c>
    </row>
    <row r="340" spans="1:8" x14ac:dyDescent="0.25">
      <c r="A340">
        <v>390</v>
      </c>
      <c r="B340" s="1">
        <v>225000</v>
      </c>
      <c r="C340" t="s">
        <v>370</v>
      </c>
      <c r="E340">
        <v>1</v>
      </c>
      <c r="H340" t="s">
        <v>76</v>
      </c>
    </row>
    <row r="341" spans="1:8" x14ac:dyDescent="0.25">
      <c r="A341">
        <v>392</v>
      </c>
      <c r="B341" s="1">
        <v>650000</v>
      </c>
      <c r="C341" t="s">
        <v>371</v>
      </c>
      <c r="E341">
        <v>1</v>
      </c>
      <c r="H341" t="s">
        <v>30</v>
      </c>
    </row>
    <row r="342" spans="1:8" x14ac:dyDescent="0.25">
      <c r="A342">
        <v>393</v>
      </c>
      <c r="B342" s="1">
        <v>270000</v>
      </c>
      <c r="C342" t="s">
        <v>372</v>
      </c>
      <c r="E342">
        <v>1</v>
      </c>
      <c r="H342" t="s">
        <v>30</v>
      </c>
    </row>
    <row r="343" spans="1:8" x14ac:dyDescent="0.25">
      <c r="A343">
        <v>394</v>
      </c>
      <c r="B343" s="1">
        <v>445000</v>
      </c>
      <c r="C343" t="s">
        <v>373</v>
      </c>
      <c r="E343">
        <v>1</v>
      </c>
      <c r="H343" t="s">
        <v>84</v>
      </c>
    </row>
    <row r="344" spans="1:8" x14ac:dyDescent="0.25">
      <c r="A344">
        <v>395</v>
      </c>
      <c r="B344" s="1">
        <v>315000</v>
      </c>
      <c r="C344" t="s">
        <v>374</v>
      </c>
      <c r="E344">
        <v>1</v>
      </c>
      <c r="H344" t="s">
        <v>14</v>
      </c>
    </row>
    <row r="345" spans="1:8" x14ac:dyDescent="0.25">
      <c r="A345">
        <v>397</v>
      </c>
      <c r="B345" s="1">
        <v>239000</v>
      </c>
      <c r="C345" t="s">
        <v>376</v>
      </c>
      <c r="E345">
        <v>1</v>
      </c>
      <c r="H345" t="s">
        <v>106</v>
      </c>
    </row>
    <row r="346" spans="1:8" x14ac:dyDescent="0.25">
      <c r="A346">
        <v>398</v>
      </c>
      <c r="B346" s="1">
        <v>295000</v>
      </c>
      <c r="C346" t="s">
        <v>377</v>
      </c>
      <c r="E346">
        <v>1</v>
      </c>
      <c r="H346" t="s">
        <v>14</v>
      </c>
    </row>
    <row r="347" spans="1:8" x14ac:dyDescent="0.25">
      <c r="A347">
        <v>399</v>
      </c>
      <c r="B347" s="1">
        <v>395000</v>
      </c>
      <c r="C347" t="s">
        <v>378</v>
      </c>
      <c r="E347">
        <v>1</v>
      </c>
      <c r="H347" t="s">
        <v>30</v>
      </c>
    </row>
    <row r="348" spans="1:8" x14ac:dyDescent="0.25">
      <c r="A348">
        <v>400</v>
      </c>
      <c r="B348" s="1">
        <v>695000</v>
      </c>
      <c r="C348" t="s">
        <v>379</v>
      </c>
      <c r="E348">
        <v>1</v>
      </c>
      <c r="H348" t="s">
        <v>84</v>
      </c>
    </row>
    <row r="349" spans="1:8" x14ac:dyDescent="0.25">
      <c r="A349">
        <v>401</v>
      </c>
      <c r="B349" s="1">
        <v>315000</v>
      </c>
      <c r="C349" t="s">
        <v>380</v>
      </c>
      <c r="E349">
        <v>1</v>
      </c>
      <c r="H349" t="s">
        <v>142</v>
      </c>
    </row>
    <row r="350" spans="1:8" x14ac:dyDescent="0.25">
      <c r="A350">
        <v>402</v>
      </c>
      <c r="B350" s="1">
        <v>695000</v>
      </c>
      <c r="C350" t="s">
        <v>381</v>
      </c>
      <c r="E350">
        <v>1</v>
      </c>
      <c r="H350" t="s">
        <v>14</v>
      </c>
    </row>
    <row r="351" spans="1:8" x14ac:dyDescent="0.25">
      <c r="A351">
        <v>403</v>
      </c>
      <c r="B351" s="1">
        <v>850000</v>
      </c>
      <c r="C351" t="s">
        <v>382</v>
      </c>
      <c r="E351">
        <v>1</v>
      </c>
      <c r="H351" t="s">
        <v>14</v>
      </c>
    </row>
    <row r="352" spans="1:8" x14ac:dyDescent="0.25">
      <c r="A352">
        <v>404</v>
      </c>
      <c r="B352" s="1">
        <v>950000</v>
      </c>
      <c r="C352" t="s">
        <v>383</v>
      </c>
      <c r="E352">
        <v>1</v>
      </c>
      <c r="H352" t="s">
        <v>14</v>
      </c>
    </row>
    <row r="353" spans="1:8" x14ac:dyDescent="0.25">
      <c r="A353">
        <v>405</v>
      </c>
      <c r="B353" s="1">
        <v>305000</v>
      </c>
      <c r="C353" t="s">
        <v>384</v>
      </c>
      <c r="E353">
        <v>1</v>
      </c>
      <c r="H353" t="s">
        <v>14</v>
      </c>
    </row>
    <row r="354" spans="1:8" x14ac:dyDescent="0.25">
      <c r="A354">
        <v>406</v>
      </c>
      <c r="B354" s="1">
        <v>575000</v>
      </c>
      <c r="C354" t="s">
        <v>385</v>
      </c>
      <c r="E354">
        <v>1</v>
      </c>
      <c r="H354" t="s">
        <v>70</v>
      </c>
    </row>
    <row r="355" spans="1:8" x14ac:dyDescent="0.25">
      <c r="A355">
        <v>407</v>
      </c>
      <c r="B355" s="1">
        <v>140000</v>
      </c>
      <c r="C355" t="s">
        <v>386</v>
      </c>
      <c r="E355">
        <v>1</v>
      </c>
      <c r="H355" t="s">
        <v>9</v>
      </c>
    </row>
    <row r="356" spans="1:8" x14ac:dyDescent="0.25">
      <c r="A356">
        <v>408</v>
      </c>
      <c r="B356" s="1">
        <v>195000</v>
      </c>
      <c r="C356" t="s">
        <v>387</v>
      </c>
      <c r="E356">
        <v>1</v>
      </c>
      <c r="H356" t="s">
        <v>84</v>
      </c>
    </row>
    <row r="357" spans="1:8" x14ac:dyDescent="0.25">
      <c r="A357">
        <v>409</v>
      </c>
      <c r="B357" s="1">
        <v>450000</v>
      </c>
      <c r="C357" t="s">
        <v>388</v>
      </c>
      <c r="E357">
        <v>1</v>
      </c>
      <c r="H357" t="s">
        <v>90</v>
      </c>
    </row>
    <row r="358" spans="1:8" x14ac:dyDescent="0.25">
      <c r="A358">
        <v>410</v>
      </c>
      <c r="B358" s="1">
        <v>695000</v>
      </c>
      <c r="C358" t="s">
        <v>389</v>
      </c>
      <c r="E358">
        <v>1</v>
      </c>
      <c r="H358" t="s">
        <v>90</v>
      </c>
    </row>
    <row r="359" spans="1:8" x14ac:dyDescent="0.25">
      <c r="A359">
        <v>411</v>
      </c>
      <c r="B359" s="1">
        <v>450000</v>
      </c>
      <c r="C359" t="s">
        <v>390</v>
      </c>
      <c r="E359">
        <v>1</v>
      </c>
      <c r="H359" t="s">
        <v>26</v>
      </c>
    </row>
    <row r="360" spans="1:8" x14ac:dyDescent="0.25">
      <c r="A360">
        <v>412</v>
      </c>
      <c r="B360" s="1">
        <v>299950</v>
      </c>
      <c r="C360" t="s">
        <v>391</v>
      </c>
      <c r="E360">
        <v>1</v>
      </c>
      <c r="H360" t="s">
        <v>26</v>
      </c>
    </row>
    <row r="361" spans="1:8" x14ac:dyDescent="0.25">
      <c r="A361">
        <v>413</v>
      </c>
      <c r="B361" s="1">
        <v>325000</v>
      </c>
      <c r="C361" t="s">
        <v>392</v>
      </c>
      <c r="E361">
        <v>1</v>
      </c>
      <c r="H361" t="s">
        <v>76</v>
      </c>
    </row>
    <row r="362" spans="1:8" x14ac:dyDescent="0.25">
      <c r="A362">
        <v>414</v>
      </c>
      <c r="B362" s="1">
        <v>65000</v>
      </c>
      <c r="C362" t="s">
        <v>393</v>
      </c>
      <c r="E362">
        <v>1</v>
      </c>
      <c r="H362" t="s">
        <v>39</v>
      </c>
    </row>
    <row r="363" spans="1:8" x14ac:dyDescent="0.25">
      <c r="A363">
        <v>415</v>
      </c>
      <c r="B363" s="1">
        <v>325000</v>
      </c>
      <c r="C363" t="s">
        <v>394</v>
      </c>
      <c r="E363">
        <v>1</v>
      </c>
      <c r="H363" t="s">
        <v>43</v>
      </c>
    </row>
    <row r="364" spans="1:8" x14ac:dyDescent="0.25">
      <c r="A364">
        <v>416</v>
      </c>
      <c r="B364" s="1">
        <v>390000</v>
      </c>
      <c r="C364" t="s">
        <v>395</v>
      </c>
      <c r="E364">
        <v>1</v>
      </c>
      <c r="H364" t="s">
        <v>14</v>
      </c>
    </row>
    <row r="365" spans="1:8" x14ac:dyDescent="0.25">
      <c r="A365">
        <v>417</v>
      </c>
      <c r="B365" s="1">
        <v>355000</v>
      </c>
      <c r="C365" t="s">
        <v>396</v>
      </c>
      <c r="E365">
        <v>1</v>
      </c>
      <c r="H365" t="s">
        <v>14</v>
      </c>
    </row>
    <row r="366" spans="1:8" x14ac:dyDescent="0.25">
      <c r="A366">
        <v>418</v>
      </c>
      <c r="B366" s="1">
        <v>260000</v>
      </c>
      <c r="C366" t="s">
        <v>397</v>
      </c>
      <c r="E366">
        <v>1</v>
      </c>
      <c r="H366" t="s">
        <v>14</v>
      </c>
    </row>
    <row r="367" spans="1:8" x14ac:dyDescent="0.25">
      <c r="A367">
        <v>419</v>
      </c>
      <c r="B367" s="1">
        <v>325000</v>
      </c>
      <c r="C367" t="s">
        <v>398</v>
      </c>
      <c r="E367">
        <v>1</v>
      </c>
      <c r="H367" t="s">
        <v>9</v>
      </c>
    </row>
    <row r="368" spans="1:8" x14ac:dyDescent="0.25">
      <c r="A368">
        <v>420</v>
      </c>
      <c r="B368" s="1">
        <v>670000</v>
      </c>
      <c r="C368" t="s">
        <v>399</v>
      </c>
      <c r="E368">
        <v>1</v>
      </c>
      <c r="H368" t="s">
        <v>26</v>
      </c>
    </row>
    <row r="369" spans="1:8" x14ac:dyDescent="0.25">
      <c r="A369">
        <v>421</v>
      </c>
      <c r="B369" s="1">
        <v>180000</v>
      </c>
      <c r="C369" t="s">
        <v>400</v>
      </c>
      <c r="E369">
        <v>1</v>
      </c>
      <c r="H369" t="s">
        <v>76</v>
      </c>
    </row>
    <row r="370" spans="1:8" x14ac:dyDescent="0.25">
      <c r="A370">
        <v>422</v>
      </c>
      <c r="B370" s="1">
        <v>230000</v>
      </c>
      <c r="C370" t="s">
        <v>401</v>
      </c>
      <c r="E370">
        <v>1</v>
      </c>
      <c r="H370" t="s">
        <v>76</v>
      </c>
    </row>
    <row r="371" spans="1:8" x14ac:dyDescent="0.25">
      <c r="A371">
        <v>423</v>
      </c>
      <c r="B371" s="1">
        <v>219000</v>
      </c>
      <c r="C371" t="s">
        <v>402</v>
      </c>
      <c r="E371">
        <v>1</v>
      </c>
      <c r="H371" t="s">
        <v>11</v>
      </c>
    </row>
    <row r="372" spans="1:8" x14ac:dyDescent="0.25">
      <c r="A372">
        <v>424</v>
      </c>
      <c r="B372" s="1">
        <v>294950</v>
      </c>
      <c r="C372" t="s">
        <v>403</v>
      </c>
      <c r="E372">
        <v>1</v>
      </c>
      <c r="H372" t="s">
        <v>84</v>
      </c>
    </row>
    <row r="373" spans="1:8" x14ac:dyDescent="0.25">
      <c r="A373">
        <v>425</v>
      </c>
      <c r="B373" s="1">
        <v>300000</v>
      </c>
      <c r="C373" t="s">
        <v>404</v>
      </c>
      <c r="E373">
        <v>1</v>
      </c>
      <c r="H373" t="s">
        <v>30</v>
      </c>
    </row>
    <row r="374" spans="1:8" x14ac:dyDescent="0.25">
      <c r="A374">
        <v>426</v>
      </c>
      <c r="B374" s="1">
        <v>650000</v>
      </c>
      <c r="C374" t="s">
        <v>405</v>
      </c>
      <c r="E374">
        <v>1</v>
      </c>
      <c r="H374" t="s">
        <v>43</v>
      </c>
    </row>
    <row r="375" spans="1:8" x14ac:dyDescent="0.25">
      <c r="A375">
        <v>427</v>
      </c>
      <c r="B375" s="1">
        <v>1250000</v>
      </c>
      <c r="C375" t="s">
        <v>406</v>
      </c>
      <c r="E375">
        <v>1</v>
      </c>
      <c r="H375" t="s">
        <v>14</v>
      </c>
    </row>
    <row r="376" spans="1:8" x14ac:dyDescent="0.25">
      <c r="A376">
        <v>428</v>
      </c>
      <c r="B376" s="1">
        <v>395000</v>
      </c>
      <c r="C376" t="s">
        <v>407</v>
      </c>
      <c r="E376">
        <v>1</v>
      </c>
      <c r="H376" t="s">
        <v>9</v>
      </c>
    </row>
    <row r="377" spans="1:8" x14ac:dyDescent="0.25">
      <c r="A377">
        <v>429</v>
      </c>
      <c r="B377" s="1">
        <v>445000</v>
      </c>
      <c r="C377" t="s">
        <v>408</v>
      </c>
      <c r="E377">
        <v>1</v>
      </c>
      <c r="H377" t="s">
        <v>60</v>
      </c>
    </row>
    <row r="378" spans="1:8" x14ac:dyDescent="0.25">
      <c r="A378">
        <v>430</v>
      </c>
      <c r="B378" s="1">
        <v>275000</v>
      </c>
      <c r="C378" t="s">
        <v>409</v>
      </c>
      <c r="E378">
        <v>1</v>
      </c>
      <c r="H378" t="s">
        <v>14</v>
      </c>
    </row>
    <row r="379" spans="1:8" x14ac:dyDescent="0.25">
      <c r="A379">
        <v>10380</v>
      </c>
      <c r="B379" s="1">
        <v>345000</v>
      </c>
      <c r="C379" t="s">
        <v>375</v>
      </c>
      <c r="D379" t="str">
        <f>_xlfn.CONCAT(B379, C379)</f>
        <v>3450001 Parkroe Heights, Ardnacrusha, Co. Clare</v>
      </c>
      <c r="E379">
        <v>2</v>
      </c>
      <c r="F379">
        <f>COUNTIFS(D:D, D379)</f>
        <v>1</v>
      </c>
      <c r="H379" t="s">
        <v>35</v>
      </c>
    </row>
    <row r="380" spans="1:8" x14ac:dyDescent="0.25">
      <c r="A380">
        <v>435</v>
      </c>
      <c r="B380" s="1">
        <v>425000</v>
      </c>
      <c r="C380" t="s">
        <v>410</v>
      </c>
      <c r="E380">
        <v>1</v>
      </c>
      <c r="H380" t="s">
        <v>26</v>
      </c>
    </row>
    <row r="381" spans="1:8" x14ac:dyDescent="0.25">
      <c r="A381">
        <v>436</v>
      </c>
      <c r="B381" s="1">
        <v>320000</v>
      </c>
      <c r="C381" t="s">
        <v>411</v>
      </c>
      <c r="E381">
        <v>1</v>
      </c>
      <c r="H381" t="s">
        <v>14</v>
      </c>
    </row>
    <row r="382" spans="1:8" x14ac:dyDescent="0.25">
      <c r="A382">
        <v>437</v>
      </c>
      <c r="B382" s="1">
        <v>570000</v>
      </c>
      <c r="C382" t="s">
        <v>412</v>
      </c>
      <c r="E382">
        <v>1</v>
      </c>
      <c r="H382" t="s">
        <v>14</v>
      </c>
    </row>
    <row r="383" spans="1:8" x14ac:dyDescent="0.25">
      <c r="A383">
        <v>438</v>
      </c>
      <c r="B383" s="1">
        <v>650000</v>
      </c>
      <c r="C383" t="s">
        <v>413</v>
      </c>
      <c r="E383">
        <v>1</v>
      </c>
      <c r="H383" t="s">
        <v>9</v>
      </c>
    </row>
    <row r="384" spans="1:8" x14ac:dyDescent="0.25">
      <c r="A384">
        <v>439</v>
      </c>
      <c r="B384" s="1">
        <v>595000</v>
      </c>
      <c r="C384" t="s">
        <v>414</v>
      </c>
      <c r="E384">
        <v>1</v>
      </c>
      <c r="H384" t="s">
        <v>14</v>
      </c>
    </row>
    <row r="385" spans="1:8" x14ac:dyDescent="0.25">
      <c r="A385">
        <v>440</v>
      </c>
      <c r="B385" s="1">
        <v>140000</v>
      </c>
      <c r="C385" t="s">
        <v>415</v>
      </c>
      <c r="E385">
        <v>1</v>
      </c>
      <c r="H385" t="s">
        <v>49</v>
      </c>
    </row>
    <row r="386" spans="1:8" x14ac:dyDescent="0.25">
      <c r="A386">
        <v>441</v>
      </c>
      <c r="B386" s="1">
        <v>219000</v>
      </c>
      <c r="C386" t="s">
        <v>416</v>
      </c>
      <c r="E386">
        <v>1</v>
      </c>
      <c r="H386" t="s">
        <v>49</v>
      </c>
    </row>
    <row r="387" spans="1:8" x14ac:dyDescent="0.25">
      <c r="A387">
        <v>442</v>
      </c>
      <c r="B387" s="1">
        <v>975000</v>
      </c>
      <c r="C387" t="s">
        <v>417</v>
      </c>
      <c r="E387">
        <v>1</v>
      </c>
      <c r="H387" t="s">
        <v>23</v>
      </c>
    </row>
    <row r="388" spans="1:8" x14ac:dyDescent="0.25">
      <c r="A388">
        <v>443</v>
      </c>
      <c r="B388" s="1">
        <v>420000</v>
      </c>
      <c r="C388" t="s">
        <v>418</v>
      </c>
      <c r="E388">
        <v>1</v>
      </c>
      <c r="H388" t="s">
        <v>23</v>
      </c>
    </row>
    <row r="389" spans="1:8" x14ac:dyDescent="0.25">
      <c r="A389">
        <v>444</v>
      </c>
      <c r="B389" s="1">
        <v>430000</v>
      </c>
      <c r="C389" t="s">
        <v>419</v>
      </c>
      <c r="E389">
        <v>1</v>
      </c>
      <c r="H389" t="s">
        <v>23</v>
      </c>
    </row>
    <row r="390" spans="1:8" x14ac:dyDescent="0.25">
      <c r="A390">
        <v>445</v>
      </c>
      <c r="B390" s="1">
        <v>4250000</v>
      </c>
      <c r="C390" t="s">
        <v>420</v>
      </c>
      <c r="E390">
        <v>1</v>
      </c>
      <c r="H390" t="s">
        <v>14</v>
      </c>
    </row>
    <row r="391" spans="1:8" x14ac:dyDescent="0.25">
      <c r="A391">
        <v>446</v>
      </c>
      <c r="B391" s="1">
        <v>325000</v>
      </c>
      <c r="C391" t="s">
        <v>421</v>
      </c>
      <c r="E391">
        <v>1</v>
      </c>
      <c r="H391" t="s">
        <v>14</v>
      </c>
    </row>
    <row r="392" spans="1:8" x14ac:dyDescent="0.25">
      <c r="A392">
        <v>447</v>
      </c>
      <c r="B392" s="1">
        <v>269000</v>
      </c>
      <c r="C392" t="s">
        <v>422</v>
      </c>
      <c r="E392">
        <v>1</v>
      </c>
      <c r="H392" t="s">
        <v>11</v>
      </c>
    </row>
    <row r="393" spans="1:8" x14ac:dyDescent="0.25">
      <c r="A393">
        <v>448</v>
      </c>
      <c r="B393" s="1">
        <v>325000</v>
      </c>
      <c r="C393" t="s">
        <v>423</v>
      </c>
      <c r="E393">
        <v>1</v>
      </c>
      <c r="H393" t="s">
        <v>11</v>
      </c>
    </row>
    <row r="394" spans="1:8" x14ac:dyDescent="0.25">
      <c r="A394">
        <v>450</v>
      </c>
      <c r="B394" s="1">
        <v>350000</v>
      </c>
      <c r="C394" t="s">
        <v>424</v>
      </c>
      <c r="E394">
        <v>1</v>
      </c>
      <c r="H394" t="s">
        <v>14</v>
      </c>
    </row>
    <row r="395" spans="1:8" x14ac:dyDescent="0.25">
      <c r="A395">
        <v>451</v>
      </c>
      <c r="B395" s="1">
        <v>165000</v>
      </c>
      <c r="C395" t="s">
        <v>425</v>
      </c>
      <c r="E395">
        <v>1</v>
      </c>
      <c r="H395" t="s">
        <v>70</v>
      </c>
    </row>
    <row r="396" spans="1:8" x14ac:dyDescent="0.25">
      <c r="A396">
        <v>452</v>
      </c>
      <c r="B396" s="1">
        <v>274950</v>
      </c>
      <c r="C396" t="s">
        <v>426</v>
      </c>
      <c r="E396">
        <v>1</v>
      </c>
      <c r="H396" t="s">
        <v>84</v>
      </c>
    </row>
    <row r="397" spans="1:8" x14ac:dyDescent="0.25">
      <c r="A397">
        <v>453</v>
      </c>
      <c r="B397" s="1">
        <v>225000</v>
      </c>
      <c r="C397" t="s">
        <v>427</v>
      </c>
      <c r="E397">
        <v>1</v>
      </c>
      <c r="H397" t="s">
        <v>70</v>
      </c>
    </row>
    <row r="398" spans="1:8" x14ac:dyDescent="0.25">
      <c r="A398">
        <v>455</v>
      </c>
      <c r="B398" s="1">
        <v>395000</v>
      </c>
      <c r="C398" t="s">
        <v>428</v>
      </c>
      <c r="E398">
        <v>1</v>
      </c>
      <c r="H398" t="s">
        <v>14</v>
      </c>
    </row>
    <row r="399" spans="1:8" x14ac:dyDescent="0.25">
      <c r="A399">
        <v>457</v>
      </c>
      <c r="B399" s="1">
        <v>575000</v>
      </c>
      <c r="C399" t="s">
        <v>429</v>
      </c>
      <c r="E399">
        <v>1</v>
      </c>
      <c r="H399" t="s">
        <v>41</v>
      </c>
    </row>
    <row r="400" spans="1:8" x14ac:dyDescent="0.25">
      <c r="A400">
        <v>458</v>
      </c>
      <c r="B400" s="1">
        <v>260000</v>
      </c>
      <c r="C400" t="s">
        <v>430</v>
      </c>
      <c r="E400">
        <v>1</v>
      </c>
      <c r="H400" t="s">
        <v>39</v>
      </c>
    </row>
    <row r="401" spans="1:8" x14ac:dyDescent="0.25">
      <c r="A401">
        <v>459</v>
      </c>
      <c r="B401" s="1">
        <v>295000</v>
      </c>
      <c r="C401" t="s">
        <v>431</v>
      </c>
      <c r="E401">
        <v>1</v>
      </c>
      <c r="H401" t="s">
        <v>14</v>
      </c>
    </row>
    <row r="402" spans="1:8" x14ac:dyDescent="0.25">
      <c r="A402">
        <v>460</v>
      </c>
      <c r="B402" s="1">
        <v>450000</v>
      </c>
      <c r="C402" t="s">
        <v>432</v>
      </c>
      <c r="E402">
        <v>1</v>
      </c>
      <c r="H402" t="s">
        <v>14</v>
      </c>
    </row>
    <row r="403" spans="1:8" x14ac:dyDescent="0.25">
      <c r="A403">
        <v>461</v>
      </c>
      <c r="B403" s="1">
        <v>310000</v>
      </c>
      <c r="C403" t="s">
        <v>433</v>
      </c>
      <c r="E403">
        <v>1</v>
      </c>
      <c r="H403" t="s">
        <v>14</v>
      </c>
    </row>
    <row r="404" spans="1:8" x14ac:dyDescent="0.25">
      <c r="A404">
        <v>462</v>
      </c>
      <c r="B404" s="1">
        <v>140000</v>
      </c>
      <c r="C404" t="s">
        <v>434</v>
      </c>
      <c r="E404">
        <v>1</v>
      </c>
      <c r="H404" t="s">
        <v>41</v>
      </c>
    </row>
    <row r="405" spans="1:8" x14ac:dyDescent="0.25">
      <c r="A405">
        <v>463</v>
      </c>
      <c r="B405" s="1">
        <v>275000</v>
      </c>
      <c r="C405" t="s">
        <v>435</v>
      </c>
      <c r="E405">
        <v>1</v>
      </c>
      <c r="H405" t="s">
        <v>9</v>
      </c>
    </row>
    <row r="406" spans="1:8" x14ac:dyDescent="0.25">
      <c r="A406">
        <v>464</v>
      </c>
      <c r="B406" s="1">
        <v>395000</v>
      </c>
      <c r="C406" t="s">
        <v>436</v>
      </c>
      <c r="E406">
        <v>1</v>
      </c>
      <c r="H406" t="s">
        <v>14</v>
      </c>
    </row>
    <row r="407" spans="1:8" x14ac:dyDescent="0.25">
      <c r="A407">
        <v>465</v>
      </c>
      <c r="B407" s="1">
        <v>320000</v>
      </c>
      <c r="C407" t="s">
        <v>437</v>
      </c>
      <c r="E407">
        <v>1</v>
      </c>
      <c r="H407" t="s">
        <v>23</v>
      </c>
    </row>
    <row r="408" spans="1:8" x14ac:dyDescent="0.25">
      <c r="A408">
        <v>466</v>
      </c>
      <c r="B408" s="1">
        <v>495000</v>
      </c>
      <c r="C408" t="s">
        <v>438</v>
      </c>
      <c r="E408">
        <v>1</v>
      </c>
      <c r="H408" t="s">
        <v>11</v>
      </c>
    </row>
    <row r="409" spans="1:8" x14ac:dyDescent="0.25">
      <c r="A409">
        <v>467</v>
      </c>
      <c r="B409" s="1">
        <v>595000</v>
      </c>
      <c r="C409" t="s">
        <v>439</v>
      </c>
      <c r="E409">
        <v>1</v>
      </c>
      <c r="H409" t="s">
        <v>11</v>
      </c>
    </row>
    <row r="410" spans="1:8" x14ac:dyDescent="0.25">
      <c r="A410">
        <v>468</v>
      </c>
      <c r="B410" s="1">
        <v>295000</v>
      </c>
      <c r="C410" t="s">
        <v>440</v>
      </c>
      <c r="E410">
        <v>1</v>
      </c>
      <c r="H410" t="s">
        <v>14</v>
      </c>
    </row>
    <row r="411" spans="1:8" x14ac:dyDescent="0.25">
      <c r="A411">
        <v>469</v>
      </c>
      <c r="B411" s="1">
        <v>230000</v>
      </c>
      <c r="C411" t="s">
        <v>441</v>
      </c>
      <c r="E411">
        <v>1</v>
      </c>
      <c r="H411" t="s">
        <v>442</v>
      </c>
    </row>
    <row r="412" spans="1:8" x14ac:dyDescent="0.25">
      <c r="A412">
        <v>470</v>
      </c>
      <c r="B412" s="1">
        <v>280000</v>
      </c>
      <c r="C412" t="s">
        <v>443</v>
      </c>
      <c r="E412">
        <v>1</v>
      </c>
      <c r="H412" t="s">
        <v>60</v>
      </c>
    </row>
    <row r="413" spans="1:8" x14ac:dyDescent="0.25">
      <c r="A413">
        <v>471</v>
      </c>
      <c r="B413" s="1">
        <v>159000</v>
      </c>
      <c r="C413" t="s">
        <v>444</v>
      </c>
      <c r="E413">
        <v>1</v>
      </c>
      <c r="H413" t="s">
        <v>39</v>
      </c>
    </row>
    <row r="414" spans="1:8" x14ac:dyDescent="0.25">
      <c r="A414">
        <v>472</v>
      </c>
      <c r="B414" s="1">
        <v>449000</v>
      </c>
      <c r="C414" t="s">
        <v>445</v>
      </c>
      <c r="E414">
        <v>1</v>
      </c>
      <c r="H414" t="s">
        <v>60</v>
      </c>
    </row>
    <row r="415" spans="1:8" x14ac:dyDescent="0.25">
      <c r="A415">
        <v>473</v>
      </c>
      <c r="B415" s="1">
        <v>295000</v>
      </c>
      <c r="C415" t="s">
        <v>446</v>
      </c>
      <c r="E415">
        <v>1</v>
      </c>
      <c r="H415" t="s">
        <v>26</v>
      </c>
    </row>
    <row r="416" spans="1:8" x14ac:dyDescent="0.25">
      <c r="A416">
        <v>474</v>
      </c>
      <c r="B416" s="1">
        <v>80000</v>
      </c>
      <c r="C416" t="s">
        <v>447</v>
      </c>
      <c r="E416">
        <v>1</v>
      </c>
      <c r="H416" t="s">
        <v>442</v>
      </c>
    </row>
    <row r="417" spans="1:8" x14ac:dyDescent="0.25">
      <c r="A417">
        <v>475</v>
      </c>
      <c r="B417" s="1">
        <v>120000</v>
      </c>
      <c r="C417" t="s">
        <v>448</v>
      </c>
      <c r="E417">
        <v>1</v>
      </c>
      <c r="H417" t="s">
        <v>442</v>
      </c>
    </row>
    <row r="418" spans="1:8" x14ac:dyDescent="0.25">
      <c r="A418">
        <v>477</v>
      </c>
      <c r="B418" s="1">
        <v>8500000</v>
      </c>
      <c r="C418" t="s">
        <v>450</v>
      </c>
      <c r="E418">
        <v>1</v>
      </c>
      <c r="H418" t="s">
        <v>39</v>
      </c>
    </row>
    <row r="419" spans="1:8" x14ac:dyDescent="0.25">
      <c r="A419">
        <v>478</v>
      </c>
      <c r="B419" s="1">
        <v>450000</v>
      </c>
      <c r="C419" t="s">
        <v>451</v>
      </c>
      <c r="E419">
        <v>1</v>
      </c>
      <c r="H419" t="s">
        <v>14</v>
      </c>
    </row>
    <row r="420" spans="1:8" x14ac:dyDescent="0.25">
      <c r="A420">
        <v>480</v>
      </c>
      <c r="B420" s="1">
        <v>525000</v>
      </c>
      <c r="C420" t="s">
        <v>452</v>
      </c>
      <c r="E420">
        <v>1</v>
      </c>
      <c r="H420" t="s">
        <v>70</v>
      </c>
    </row>
    <row r="421" spans="1:8" x14ac:dyDescent="0.25">
      <c r="A421">
        <v>481</v>
      </c>
      <c r="B421" s="1">
        <v>675000</v>
      </c>
      <c r="C421" t="s">
        <v>453</v>
      </c>
      <c r="E421">
        <v>1</v>
      </c>
      <c r="H421" t="s">
        <v>23</v>
      </c>
    </row>
    <row r="422" spans="1:8" x14ac:dyDescent="0.25">
      <c r="A422">
        <v>482</v>
      </c>
      <c r="B422" s="1">
        <v>645000</v>
      </c>
      <c r="C422" t="s">
        <v>454</v>
      </c>
      <c r="E422">
        <v>1</v>
      </c>
      <c r="H422" t="s">
        <v>63</v>
      </c>
    </row>
    <row r="423" spans="1:8" x14ac:dyDescent="0.25">
      <c r="A423">
        <v>483</v>
      </c>
      <c r="B423" s="1">
        <v>450000</v>
      </c>
      <c r="C423" t="s">
        <v>455</v>
      </c>
      <c r="E423">
        <v>1</v>
      </c>
      <c r="H423" t="s">
        <v>14</v>
      </c>
    </row>
    <row r="424" spans="1:8" x14ac:dyDescent="0.25">
      <c r="A424">
        <v>484</v>
      </c>
      <c r="B424" s="1">
        <v>525000</v>
      </c>
      <c r="C424" t="s">
        <v>456</v>
      </c>
      <c r="E424">
        <v>1</v>
      </c>
      <c r="H424" t="s">
        <v>26</v>
      </c>
    </row>
    <row r="425" spans="1:8" x14ac:dyDescent="0.25">
      <c r="A425">
        <v>485</v>
      </c>
      <c r="B425" s="1">
        <v>950000</v>
      </c>
      <c r="C425" t="s">
        <v>457</v>
      </c>
      <c r="E425">
        <v>1</v>
      </c>
      <c r="H425" t="s">
        <v>23</v>
      </c>
    </row>
    <row r="426" spans="1:8" x14ac:dyDescent="0.25">
      <c r="A426">
        <v>486</v>
      </c>
      <c r="B426" s="1">
        <v>660000</v>
      </c>
      <c r="C426" t="s">
        <v>458</v>
      </c>
      <c r="D426" t="str">
        <f>_xlfn.CONCAT(B426, C426)</f>
        <v>660000Reennanallagane, Glenbeigh, Co. Kerry</v>
      </c>
      <c r="E426">
        <v>4</v>
      </c>
      <c r="F426">
        <f>COUNTIFS(D:D, D426)</f>
        <v>1</v>
      </c>
      <c r="H426" t="s">
        <v>41</v>
      </c>
    </row>
    <row r="427" spans="1:8" x14ac:dyDescent="0.25">
      <c r="A427">
        <v>487</v>
      </c>
      <c r="B427" s="1">
        <v>750000</v>
      </c>
      <c r="C427" t="s">
        <v>459</v>
      </c>
      <c r="E427">
        <v>1</v>
      </c>
      <c r="H427" t="s">
        <v>41</v>
      </c>
    </row>
    <row r="428" spans="1:8" x14ac:dyDescent="0.25">
      <c r="A428">
        <v>488</v>
      </c>
      <c r="B428" s="1">
        <v>115000</v>
      </c>
      <c r="C428" t="s">
        <v>460</v>
      </c>
      <c r="E428">
        <v>1</v>
      </c>
      <c r="H428" t="s">
        <v>16</v>
      </c>
    </row>
    <row r="429" spans="1:8" x14ac:dyDescent="0.25">
      <c r="A429">
        <v>489</v>
      </c>
      <c r="B429" s="1">
        <v>875000</v>
      </c>
      <c r="C429" t="s">
        <v>461</v>
      </c>
      <c r="E429">
        <v>1</v>
      </c>
      <c r="H429" t="s">
        <v>60</v>
      </c>
    </row>
    <row r="430" spans="1:8" x14ac:dyDescent="0.25">
      <c r="A430">
        <v>490</v>
      </c>
      <c r="B430" s="1">
        <v>300000</v>
      </c>
      <c r="C430" t="s">
        <v>462</v>
      </c>
      <c r="E430">
        <v>1</v>
      </c>
      <c r="H430" t="s">
        <v>14</v>
      </c>
    </row>
    <row r="431" spans="1:8" x14ac:dyDescent="0.25">
      <c r="A431">
        <v>491</v>
      </c>
      <c r="B431" s="1">
        <v>1175000</v>
      </c>
      <c r="C431" t="s">
        <v>463</v>
      </c>
      <c r="E431">
        <v>1</v>
      </c>
      <c r="H431" t="s">
        <v>14</v>
      </c>
    </row>
    <row r="432" spans="1:8" x14ac:dyDescent="0.25">
      <c r="A432">
        <v>14125</v>
      </c>
      <c r="B432" s="1">
        <v>275000</v>
      </c>
      <c r="C432" t="s">
        <v>449</v>
      </c>
      <c r="D432" t="str">
        <f>_xlfn.CONCAT(B432, C432)</f>
        <v>2750001 The Cloisters, Waterville, Co. Kerry</v>
      </c>
      <c r="E432">
        <v>2</v>
      </c>
      <c r="F432">
        <f>COUNTIFS(D:D, D432)</f>
        <v>1</v>
      </c>
      <c r="H432" t="s">
        <v>41</v>
      </c>
    </row>
    <row r="433" spans="1:8" x14ac:dyDescent="0.25">
      <c r="A433">
        <v>493</v>
      </c>
      <c r="B433" s="1">
        <v>345000</v>
      </c>
      <c r="C433" t="s">
        <v>464</v>
      </c>
      <c r="E433">
        <v>1</v>
      </c>
      <c r="H433" t="s">
        <v>35</v>
      </c>
    </row>
    <row r="434" spans="1:8" x14ac:dyDescent="0.25">
      <c r="A434">
        <v>494</v>
      </c>
      <c r="B434" s="1">
        <v>465000</v>
      </c>
      <c r="C434" t="s">
        <v>465</v>
      </c>
      <c r="E434">
        <v>1</v>
      </c>
      <c r="H434" t="s">
        <v>9</v>
      </c>
    </row>
    <row r="435" spans="1:8" x14ac:dyDescent="0.25">
      <c r="A435">
        <v>495</v>
      </c>
      <c r="B435" s="1">
        <v>350000</v>
      </c>
      <c r="C435" t="s">
        <v>466</v>
      </c>
      <c r="E435">
        <v>1</v>
      </c>
      <c r="H435" t="s">
        <v>35</v>
      </c>
    </row>
    <row r="436" spans="1:8" x14ac:dyDescent="0.25">
      <c r="A436">
        <v>496</v>
      </c>
      <c r="B436" s="1">
        <v>375000</v>
      </c>
      <c r="C436" t="s">
        <v>467</v>
      </c>
      <c r="E436">
        <v>1</v>
      </c>
      <c r="H436" t="s">
        <v>14</v>
      </c>
    </row>
    <row r="437" spans="1:8" x14ac:dyDescent="0.25">
      <c r="A437">
        <v>498</v>
      </c>
      <c r="B437" s="1">
        <v>1190000</v>
      </c>
      <c r="C437" t="s">
        <v>468</v>
      </c>
      <c r="D437" t="str">
        <f>_xlfn.CONCAT(B437, C437)</f>
        <v>11900002 Monaloe Crescent, Blackrock, Co. Dublin</v>
      </c>
      <c r="E437">
        <v>3</v>
      </c>
      <c r="F437">
        <f>COUNTIFS(D:D, D437)</f>
        <v>1</v>
      </c>
      <c r="H437" t="s">
        <v>14</v>
      </c>
    </row>
    <row r="438" spans="1:8" x14ac:dyDescent="0.25">
      <c r="A438">
        <v>500</v>
      </c>
      <c r="B438" s="1">
        <v>255000</v>
      </c>
      <c r="C438" t="s">
        <v>469</v>
      </c>
      <c r="E438">
        <v>1</v>
      </c>
      <c r="H438" t="s">
        <v>14</v>
      </c>
    </row>
    <row r="439" spans="1:8" x14ac:dyDescent="0.25">
      <c r="A439">
        <v>501</v>
      </c>
      <c r="B439" s="1">
        <v>425000</v>
      </c>
      <c r="C439" t="s">
        <v>470</v>
      </c>
      <c r="E439">
        <v>1</v>
      </c>
      <c r="H439" t="s">
        <v>14</v>
      </c>
    </row>
    <row r="440" spans="1:8" x14ac:dyDescent="0.25">
      <c r="A440">
        <v>502</v>
      </c>
      <c r="B440" s="1">
        <v>195000</v>
      </c>
      <c r="C440" t="s">
        <v>471</v>
      </c>
      <c r="E440">
        <v>1</v>
      </c>
      <c r="H440" t="s">
        <v>26</v>
      </c>
    </row>
    <row r="441" spans="1:8" x14ac:dyDescent="0.25">
      <c r="A441">
        <v>503</v>
      </c>
      <c r="B441" s="1">
        <v>470000</v>
      </c>
      <c r="C441" t="s">
        <v>472</v>
      </c>
      <c r="E441">
        <v>1</v>
      </c>
      <c r="H441" t="s">
        <v>14</v>
      </c>
    </row>
    <row r="442" spans="1:8" x14ac:dyDescent="0.25">
      <c r="A442">
        <v>504</v>
      </c>
      <c r="B442" s="1">
        <v>295000</v>
      </c>
      <c r="C442" t="s">
        <v>473</v>
      </c>
      <c r="E442">
        <v>1</v>
      </c>
      <c r="H442" t="s">
        <v>26</v>
      </c>
    </row>
    <row r="443" spans="1:8" x14ac:dyDescent="0.25">
      <c r="A443">
        <v>505</v>
      </c>
      <c r="B443" s="1">
        <v>595000</v>
      </c>
      <c r="C443" t="s">
        <v>474</v>
      </c>
      <c r="E443">
        <v>1</v>
      </c>
      <c r="H443" t="s">
        <v>9</v>
      </c>
    </row>
    <row r="444" spans="1:8" x14ac:dyDescent="0.25">
      <c r="A444">
        <v>506</v>
      </c>
      <c r="B444" s="1">
        <v>796000</v>
      </c>
      <c r="C444" t="s">
        <v>475</v>
      </c>
      <c r="E444">
        <v>1</v>
      </c>
      <c r="H444" t="s">
        <v>9</v>
      </c>
    </row>
    <row r="445" spans="1:8" x14ac:dyDescent="0.25">
      <c r="A445">
        <v>507</v>
      </c>
      <c r="B445" s="1">
        <v>275000</v>
      </c>
      <c r="C445" t="s">
        <v>476</v>
      </c>
      <c r="D445" t="str">
        <f>_xlfn.CONCAT(B445, C445)</f>
        <v>275000Gortnagross, Athea, Co. Limerick</v>
      </c>
      <c r="E445">
        <v>5</v>
      </c>
      <c r="F445">
        <f>COUNTIFS(D:D, D445)</f>
        <v>1</v>
      </c>
      <c r="H445" t="s">
        <v>76</v>
      </c>
    </row>
    <row r="446" spans="1:8" x14ac:dyDescent="0.25">
      <c r="A446">
        <v>510</v>
      </c>
      <c r="B446" s="1">
        <v>300000</v>
      </c>
      <c r="C446" t="s">
        <v>477</v>
      </c>
      <c r="E446">
        <v>1</v>
      </c>
      <c r="H446" t="s">
        <v>76</v>
      </c>
    </row>
    <row r="447" spans="1:8" x14ac:dyDescent="0.25">
      <c r="A447">
        <v>511</v>
      </c>
      <c r="B447" s="1">
        <v>235000</v>
      </c>
      <c r="C447" t="s">
        <v>478</v>
      </c>
      <c r="E447">
        <v>1</v>
      </c>
      <c r="H447" t="s">
        <v>63</v>
      </c>
    </row>
    <row r="448" spans="1:8" x14ac:dyDescent="0.25">
      <c r="A448">
        <v>512</v>
      </c>
      <c r="B448" s="1">
        <v>300000</v>
      </c>
      <c r="C448" t="s">
        <v>479</v>
      </c>
      <c r="E448">
        <v>1</v>
      </c>
      <c r="H448" t="s">
        <v>63</v>
      </c>
    </row>
    <row r="449" spans="1:8" x14ac:dyDescent="0.25">
      <c r="A449">
        <v>514</v>
      </c>
      <c r="B449" s="1">
        <v>695000</v>
      </c>
      <c r="C449" t="s">
        <v>480</v>
      </c>
      <c r="E449">
        <v>1</v>
      </c>
      <c r="H449" t="s">
        <v>14</v>
      </c>
    </row>
    <row r="450" spans="1:8" x14ac:dyDescent="0.25">
      <c r="A450">
        <v>515</v>
      </c>
      <c r="B450" s="1">
        <v>1375000</v>
      </c>
      <c r="C450" t="s">
        <v>481</v>
      </c>
      <c r="E450">
        <v>1</v>
      </c>
      <c r="H450" t="s">
        <v>14</v>
      </c>
    </row>
    <row r="451" spans="1:8" x14ac:dyDescent="0.25">
      <c r="A451">
        <v>516</v>
      </c>
      <c r="B451" s="1">
        <v>249000</v>
      </c>
      <c r="C451" t="s">
        <v>482</v>
      </c>
      <c r="E451">
        <v>1</v>
      </c>
      <c r="H451" t="s">
        <v>49</v>
      </c>
    </row>
    <row r="452" spans="1:8" x14ac:dyDescent="0.25">
      <c r="A452">
        <v>517</v>
      </c>
      <c r="B452" s="1">
        <v>240000</v>
      </c>
      <c r="C452" t="s">
        <v>483</v>
      </c>
      <c r="E452">
        <v>1</v>
      </c>
      <c r="H452" t="s">
        <v>9</v>
      </c>
    </row>
    <row r="453" spans="1:8" x14ac:dyDescent="0.25">
      <c r="A453">
        <v>518</v>
      </c>
      <c r="B453" s="1">
        <v>449000</v>
      </c>
      <c r="C453" t="s">
        <v>484</v>
      </c>
      <c r="E453">
        <v>1</v>
      </c>
      <c r="H453" t="s">
        <v>9</v>
      </c>
    </row>
    <row r="454" spans="1:8" x14ac:dyDescent="0.25">
      <c r="A454">
        <v>519</v>
      </c>
      <c r="B454" s="1">
        <v>360000</v>
      </c>
      <c r="C454" t="s">
        <v>485</v>
      </c>
      <c r="E454">
        <v>1</v>
      </c>
      <c r="H454" t="s">
        <v>14</v>
      </c>
    </row>
    <row r="455" spans="1:8" x14ac:dyDescent="0.25">
      <c r="A455">
        <v>520</v>
      </c>
      <c r="B455" s="1">
        <v>245000</v>
      </c>
      <c r="C455" t="s">
        <v>486</v>
      </c>
      <c r="E455">
        <v>1</v>
      </c>
      <c r="H455" t="s">
        <v>14</v>
      </c>
    </row>
    <row r="456" spans="1:8" x14ac:dyDescent="0.25">
      <c r="A456">
        <v>522</v>
      </c>
      <c r="B456" s="1">
        <v>188000</v>
      </c>
      <c r="C456" t="s">
        <v>487</v>
      </c>
      <c r="E456">
        <v>1</v>
      </c>
      <c r="H456" t="s">
        <v>76</v>
      </c>
    </row>
    <row r="457" spans="1:8" x14ac:dyDescent="0.25">
      <c r="A457">
        <v>523</v>
      </c>
      <c r="B457" s="1">
        <v>2750000</v>
      </c>
      <c r="C457" t="s">
        <v>488</v>
      </c>
      <c r="E457">
        <v>1</v>
      </c>
      <c r="H457" t="s">
        <v>9</v>
      </c>
    </row>
    <row r="458" spans="1:8" x14ac:dyDescent="0.25">
      <c r="A458">
        <v>524</v>
      </c>
      <c r="B458" s="1">
        <v>250000</v>
      </c>
      <c r="C458" t="s">
        <v>489</v>
      </c>
      <c r="E458">
        <v>1</v>
      </c>
      <c r="H458" t="s">
        <v>14</v>
      </c>
    </row>
    <row r="459" spans="1:8" x14ac:dyDescent="0.25">
      <c r="A459">
        <v>525</v>
      </c>
      <c r="B459" s="1">
        <v>395000</v>
      </c>
      <c r="C459" t="s">
        <v>490</v>
      </c>
      <c r="E459">
        <v>1</v>
      </c>
      <c r="H459" t="s">
        <v>14</v>
      </c>
    </row>
    <row r="460" spans="1:8" x14ac:dyDescent="0.25">
      <c r="A460">
        <v>527</v>
      </c>
      <c r="B460" s="1">
        <v>1100000</v>
      </c>
      <c r="C460" t="s">
        <v>491</v>
      </c>
      <c r="E460">
        <v>1</v>
      </c>
      <c r="H460" t="s">
        <v>14</v>
      </c>
    </row>
    <row r="461" spans="1:8" x14ac:dyDescent="0.25">
      <c r="A461">
        <v>528</v>
      </c>
      <c r="B461" s="1">
        <v>273000</v>
      </c>
      <c r="C461" t="s">
        <v>492</v>
      </c>
      <c r="E461">
        <v>1</v>
      </c>
      <c r="H461" t="s">
        <v>76</v>
      </c>
    </row>
    <row r="462" spans="1:8" x14ac:dyDescent="0.25">
      <c r="A462">
        <v>529</v>
      </c>
      <c r="B462" s="1">
        <v>115000</v>
      </c>
      <c r="C462" t="s">
        <v>493</v>
      </c>
      <c r="E462">
        <v>1</v>
      </c>
      <c r="H462" t="s">
        <v>43</v>
      </c>
    </row>
    <row r="463" spans="1:8" x14ac:dyDescent="0.25">
      <c r="A463">
        <v>530</v>
      </c>
      <c r="B463" s="1">
        <v>220000</v>
      </c>
      <c r="C463" t="s">
        <v>494</v>
      </c>
      <c r="E463">
        <v>1</v>
      </c>
      <c r="H463" t="s">
        <v>142</v>
      </c>
    </row>
    <row r="464" spans="1:8" x14ac:dyDescent="0.25">
      <c r="A464">
        <v>531</v>
      </c>
      <c r="B464" s="1">
        <v>490000</v>
      </c>
      <c r="C464" t="s">
        <v>495</v>
      </c>
      <c r="E464">
        <v>1</v>
      </c>
      <c r="H464" t="s">
        <v>14</v>
      </c>
    </row>
    <row r="465" spans="1:8" x14ac:dyDescent="0.25">
      <c r="A465">
        <v>532</v>
      </c>
      <c r="B465" s="1">
        <v>170000</v>
      </c>
      <c r="C465" t="s">
        <v>496</v>
      </c>
      <c r="D465" t="str">
        <f>_xlfn.CONCAT(B465, C465)</f>
        <v>170000Braide, Glencolmcille, Co. Donegal</v>
      </c>
      <c r="E465">
        <v>2</v>
      </c>
      <c r="F465">
        <f>COUNTIFS(D:D, D465)</f>
        <v>1</v>
      </c>
      <c r="H465" t="s">
        <v>49</v>
      </c>
    </row>
    <row r="466" spans="1:8" x14ac:dyDescent="0.25">
      <c r="A466">
        <v>533</v>
      </c>
      <c r="B466" s="1">
        <v>355000</v>
      </c>
      <c r="C466" t="s">
        <v>497</v>
      </c>
      <c r="E466">
        <v>1</v>
      </c>
      <c r="H466" t="s">
        <v>14</v>
      </c>
    </row>
    <row r="467" spans="1:8" x14ac:dyDescent="0.25">
      <c r="A467">
        <v>534</v>
      </c>
      <c r="B467" s="1">
        <v>575000</v>
      </c>
      <c r="C467" t="s">
        <v>498</v>
      </c>
      <c r="E467">
        <v>1</v>
      </c>
      <c r="H467" t="s">
        <v>14</v>
      </c>
    </row>
    <row r="468" spans="1:8" x14ac:dyDescent="0.25">
      <c r="A468">
        <v>535</v>
      </c>
      <c r="B468" s="1">
        <v>279950</v>
      </c>
      <c r="C468" t="s">
        <v>499</v>
      </c>
      <c r="E468">
        <v>1</v>
      </c>
      <c r="H468" t="s">
        <v>60</v>
      </c>
    </row>
    <row r="469" spans="1:8" x14ac:dyDescent="0.25">
      <c r="A469">
        <v>536</v>
      </c>
      <c r="B469" s="1">
        <v>250000</v>
      </c>
      <c r="C469" t="s">
        <v>500</v>
      </c>
      <c r="E469">
        <v>1</v>
      </c>
      <c r="H469" t="s">
        <v>9</v>
      </c>
    </row>
    <row r="470" spans="1:8" x14ac:dyDescent="0.25">
      <c r="A470">
        <v>537</v>
      </c>
      <c r="B470" s="1">
        <v>300000</v>
      </c>
      <c r="C470" t="s">
        <v>501</v>
      </c>
      <c r="E470">
        <v>1</v>
      </c>
      <c r="H470" t="s">
        <v>14</v>
      </c>
    </row>
    <row r="471" spans="1:8" x14ac:dyDescent="0.25">
      <c r="A471">
        <v>538</v>
      </c>
      <c r="B471" s="1">
        <v>210000</v>
      </c>
      <c r="C471" t="s">
        <v>502</v>
      </c>
      <c r="E471">
        <v>1</v>
      </c>
      <c r="H471" t="s">
        <v>14</v>
      </c>
    </row>
    <row r="472" spans="1:8" x14ac:dyDescent="0.25">
      <c r="A472">
        <v>539</v>
      </c>
      <c r="B472" s="1">
        <v>185000</v>
      </c>
      <c r="C472" t="s">
        <v>503</v>
      </c>
      <c r="E472">
        <v>1</v>
      </c>
      <c r="H472" t="s">
        <v>26</v>
      </c>
    </row>
    <row r="473" spans="1:8" x14ac:dyDescent="0.25">
      <c r="A473">
        <v>540</v>
      </c>
      <c r="B473" s="1">
        <v>265000</v>
      </c>
      <c r="C473" t="s">
        <v>504</v>
      </c>
      <c r="E473">
        <v>1</v>
      </c>
      <c r="H473" t="s">
        <v>14</v>
      </c>
    </row>
    <row r="474" spans="1:8" x14ac:dyDescent="0.25">
      <c r="A474">
        <v>541</v>
      </c>
      <c r="B474" s="1">
        <v>275000</v>
      </c>
      <c r="C474" t="s">
        <v>505</v>
      </c>
      <c r="E474">
        <v>1</v>
      </c>
      <c r="H474" t="s">
        <v>14</v>
      </c>
    </row>
    <row r="475" spans="1:8" x14ac:dyDescent="0.25">
      <c r="A475">
        <v>542</v>
      </c>
      <c r="B475" s="1">
        <v>320000</v>
      </c>
      <c r="C475" t="s">
        <v>506</v>
      </c>
      <c r="E475">
        <v>1</v>
      </c>
      <c r="H475" t="s">
        <v>9</v>
      </c>
    </row>
    <row r="476" spans="1:8" x14ac:dyDescent="0.25">
      <c r="A476">
        <v>543</v>
      </c>
      <c r="B476" s="1">
        <v>385000</v>
      </c>
      <c r="C476" t="s">
        <v>507</v>
      </c>
      <c r="E476">
        <v>1</v>
      </c>
      <c r="H476" t="s">
        <v>9</v>
      </c>
    </row>
    <row r="477" spans="1:8" x14ac:dyDescent="0.25">
      <c r="A477">
        <v>544</v>
      </c>
      <c r="B477" s="1">
        <v>335000</v>
      </c>
      <c r="C477" t="s">
        <v>508</v>
      </c>
      <c r="E477">
        <v>1</v>
      </c>
      <c r="H477" t="s">
        <v>67</v>
      </c>
    </row>
    <row r="478" spans="1:8" x14ac:dyDescent="0.25">
      <c r="A478">
        <v>545</v>
      </c>
      <c r="B478" s="1">
        <v>245000</v>
      </c>
      <c r="C478" t="s">
        <v>509</v>
      </c>
      <c r="E478">
        <v>1</v>
      </c>
      <c r="H478" t="s">
        <v>70</v>
      </c>
    </row>
    <row r="479" spans="1:8" x14ac:dyDescent="0.25">
      <c r="A479">
        <v>546</v>
      </c>
      <c r="B479" s="1">
        <v>350000</v>
      </c>
      <c r="C479" t="s">
        <v>510</v>
      </c>
      <c r="E479">
        <v>1</v>
      </c>
      <c r="H479" t="s">
        <v>76</v>
      </c>
    </row>
    <row r="480" spans="1:8" x14ac:dyDescent="0.25">
      <c r="A480">
        <v>547</v>
      </c>
      <c r="B480" s="1">
        <v>450000</v>
      </c>
      <c r="C480" t="s">
        <v>511</v>
      </c>
      <c r="D480" t="str">
        <f>_xlfn.CONCAT(B480, C480)</f>
        <v>450000Rockfield, Claremorris, Co. Mayo</v>
      </c>
      <c r="E480">
        <v>2</v>
      </c>
      <c r="F480">
        <f>COUNTIFS(D:D, D480)</f>
        <v>1</v>
      </c>
      <c r="H480" t="s">
        <v>11</v>
      </c>
    </row>
    <row r="481" spans="1:8" x14ac:dyDescent="0.25">
      <c r="A481">
        <v>548</v>
      </c>
      <c r="B481" s="1">
        <v>595950</v>
      </c>
      <c r="C481" t="s">
        <v>512</v>
      </c>
      <c r="E481">
        <v>1</v>
      </c>
      <c r="H481" t="s">
        <v>26</v>
      </c>
    </row>
    <row r="482" spans="1:8" x14ac:dyDescent="0.25">
      <c r="A482">
        <v>549</v>
      </c>
      <c r="B482" s="1">
        <v>690000</v>
      </c>
      <c r="C482" t="s">
        <v>513</v>
      </c>
      <c r="E482">
        <v>1</v>
      </c>
      <c r="H482" t="s">
        <v>9</v>
      </c>
    </row>
    <row r="483" spans="1:8" x14ac:dyDescent="0.25">
      <c r="A483">
        <v>550</v>
      </c>
      <c r="B483" s="1">
        <v>395000</v>
      </c>
      <c r="C483" t="s">
        <v>514</v>
      </c>
      <c r="E483">
        <v>1</v>
      </c>
      <c r="H483" t="s">
        <v>84</v>
      </c>
    </row>
    <row r="484" spans="1:8" x14ac:dyDescent="0.25">
      <c r="A484">
        <v>551</v>
      </c>
      <c r="B484" s="1">
        <v>1750000</v>
      </c>
      <c r="C484" t="s">
        <v>515</v>
      </c>
      <c r="E484">
        <v>1</v>
      </c>
      <c r="H484" t="s">
        <v>30</v>
      </c>
    </row>
    <row r="485" spans="1:8" x14ac:dyDescent="0.25">
      <c r="A485">
        <v>552</v>
      </c>
      <c r="B485" s="1">
        <v>175000</v>
      </c>
      <c r="C485" t="s">
        <v>516</v>
      </c>
      <c r="E485">
        <v>1</v>
      </c>
      <c r="H485" t="s">
        <v>49</v>
      </c>
    </row>
    <row r="486" spans="1:8" x14ac:dyDescent="0.25">
      <c r="A486">
        <v>553</v>
      </c>
      <c r="B486" s="1">
        <v>785000</v>
      </c>
      <c r="C486" t="s">
        <v>517</v>
      </c>
      <c r="E486">
        <v>1</v>
      </c>
      <c r="H486" t="s">
        <v>76</v>
      </c>
    </row>
    <row r="487" spans="1:8" x14ac:dyDescent="0.25">
      <c r="A487">
        <v>554</v>
      </c>
      <c r="B487" s="1">
        <v>745000</v>
      </c>
      <c r="C487" t="s">
        <v>518</v>
      </c>
      <c r="E487">
        <v>1</v>
      </c>
      <c r="H487" t="s">
        <v>41</v>
      </c>
    </row>
    <row r="488" spans="1:8" x14ac:dyDescent="0.25">
      <c r="A488">
        <v>555</v>
      </c>
      <c r="B488" s="1">
        <v>545000</v>
      </c>
      <c r="C488" t="s">
        <v>519</v>
      </c>
      <c r="E488">
        <v>1</v>
      </c>
      <c r="H488" t="s">
        <v>14</v>
      </c>
    </row>
    <row r="489" spans="1:8" x14ac:dyDescent="0.25">
      <c r="A489">
        <v>557</v>
      </c>
      <c r="B489" s="1">
        <v>425000</v>
      </c>
      <c r="C489" t="s">
        <v>520</v>
      </c>
      <c r="E489">
        <v>1</v>
      </c>
      <c r="H489" t="s">
        <v>30</v>
      </c>
    </row>
    <row r="490" spans="1:8" x14ac:dyDescent="0.25">
      <c r="A490">
        <v>558</v>
      </c>
      <c r="B490" s="1">
        <v>695000</v>
      </c>
      <c r="C490" t="s">
        <v>521</v>
      </c>
      <c r="E490">
        <v>1</v>
      </c>
      <c r="H490" t="s">
        <v>30</v>
      </c>
    </row>
    <row r="491" spans="1:8" x14ac:dyDescent="0.25">
      <c r="A491">
        <v>559</v>
      </c>
      <c r="B491" s="1">
        <v>285000</v>
      </c>
      <c r="C491" t="s">
        <v>522</v>
      </c>
      <c r="E491">
        <v>1</v>
      </c>
      <c r="H491" t="s">
        <v>30</v>
      </c>
    </row>
    <row r="492" spans="1:8" x14ac:dyDescent="0.25">
      <c r="A492">
        <v>560</v>
      </c>
      <c r="B492" s="1">
        <v>430000</v>
      </c>
      <c r="C492" t="s">
        <v>523</v>
      </c>
      <c r="D492" t="str">
        <f>_xlfn.CONCAT(B492, C492)</f>
        <v>430000Dough, Lahinch, Co. Clare</v>
      </c>
      <c r="E492">
        <v>4</v>
      </c>
      <c r="F492">
        <f>COUNTIFS(D:D, D492)</f>
        <v>1</v>
      </c>
      <c r="H492" t="s">
        <v>35</v>
      </c>
    </row>
    <row r="493" spans="1:8" x14ac:dyDescent="0.25">
      <c r="A493">
        <v>561</v>
      </c>
      <c r="B493" s="1">
        <v>295000</v>
      </c>
      <c r="C493" t="s">
        <v>524</v>
      </c>
      <c r="E493">
        <v>1</v>
      </c>
      <c r="H493" t="s">
        <v>14</v>
      </c>
    </row>
    <row r="494" spans="1:8" x14ac:dyDescent="0.25">
      <c r="A494">
        <v>562</v>
      </c>
      <c r="B494" s="1">
        <v>450000</v>
      </c>
      <c r="C494" t="s">
        <v>525</v>
      </c>
      <c r="E494">
        <v>1</v>
      </c>
      <c r="H494" t="s">
        <v>9</v>
      </c>
    </row>
    <row r="495" spans="1:8" x14ac:dyDescent="0.25">
      <c r="A495">
        <v>563</v>
      </c>
      <c r="B495" s="1">
        <v>525000</v>
      </c>
      <c r="C495" t="s">
        <v>526</v>
      </c>
      <c r="E495">
        <v>1</v>
      </c>
      <c r="H495" t="s">
        <v>67</v>
      </c>
    </row>
    <row r="496" spans="1:8" x14ac:dyDescent="0.25">
      <c r="A496">
        <v>564</v>
      </c>
      <c r="B496" s="1">
        <v>125000</v>
      </c>
      <c r="C496" t="s">
        <v>527</v>
      </c>
      <c r="E496">
        <v>1</v>
      </c>
      <c r="H496" t="s">
        <v>106</v>
      </c>
    </row>
    <row r="497" spans="1:9" x14ac:dyDescent="0.25">
      <c r="A497">
        <v>565</v>
      </c>
      <c r="B497" s="1">
        <v>235000</v>
      </c>
      <c r="C497" t="s">
        <v>528</v>
      </c>
      <c r="E497">
        <v>1</v>
      </c>
      <c r="H497" t="s">
        <v>43</v>
      </c>
      <c r="I497" t="s">
        <v>43</v>
      </c>
    </row>
    <row r="498" spans="1:9" x14ac:dyDescent="0.25">
      <c r="A498">
        <v>566</v>
      </c>
      <c r="B498" s="1">
        <v>335000</v>
      </c>
      <c r="C498" t="s">
        <v>529</v>
      </c>
      <c r="E498">
        <v>1</v>
      </c>
      <c r="H498" t="s">
        <v>26</v>
      </c>
    </row>
    <row r="499" spans="1:9" x14ac:dyDescent="0.25">
      <c r="A499">
        <v>570</v>
      </c>
      <c r="B499" s="1">
        <v>205000</v>
      </c>
      <c r="C499" t="s">
        <v>530</v>
      </c>
      <c r="E499">
        <v>1</v>
      </c>
      <c r="H499" t="s">
        <v>39</v>
      </c>
    </row>
    <row r="500" spans="1:9" x14ac:dyDescent="0.25">
      <c r="A500">
        <v>571</v>
      </c>
      <c r="B500" s="1">
        <v>199000</v>
      </c>
      <c r="C500" t="s">
        <v>531</v>
      </c>
      <c r="E500">
        <v>1</v>
      </c>
      <c r="H500" t="s">
        <v>39</v>
      </c>
    </row>
    <row r="501" spans="1:9" x14ac:dyDescent="0.25">
      <c r="A501">
        <v>572</v>
      </c>
      <c r="B501" s="1">
        <v>195000</v>
      </c>
      <c r="C501" t="s">
        <v>532</v>
      </c>
      <c r="E501">
        <v>1</v>
      </c>
      <c r="H501" t="s">
        <v>76</v>
      </c>
    </row>
    <row r="502" spans="1:9" x14ac:dyDescent="0.25">
      <c r="A502">
        <v>573</v>
      </c>
      <c r="B502" s="1">
        <v>450000</v>
      </c>
      <c r="C502" t="s">
        <v>533</v>
      </c>
      <c r="E502">
        <v>1</v>
      </c>
      <c r="H502" t="s">
        <v>14</v>
      </c>
    </row>
    <row r="503" spans="1:9" x14ac:dyDescent="0.25">
      <c r="A503">
        <v>574</v>
      </c>
      <c r="B503" s="1">
        <v>299000</v>
      </c>
      <c r="C503" t="s">
        <v>534</v>
      </c>
      <c r="E503">
        <v>1</v>
      </c>
      <c r="H503" t="s">
        <v>26</v>
      </c>
    </row>
    <row r="504" spans="1:9" x14ac:dyDescent="0.25">
      <c r="A504">
        <v>575</v>
      </c>
      <c r="B504" s="1">
        <v>89000</v>
      </c>
      <c r="C504" t="s">
        <v>535</v>
      </c>
      <c r="E504">
        <v>1</v>
      </c>
      <c r="H504" t="s">
        <v>106</v>
      </c>
    </row>
    <row r="505" spans="1:9" x14ac:dyDescent="0.25">
      <c r="A505">
        <v>576</v>
      </c>
      <c r="B505" s="1">
        <v>219000</v>
      </c>
      <c r="C505" t="s">
        <v>536</v>
      </c>
      <c r="E505">
        <v>1</v>
      </c>
      <c r="H505" t="s">
        <v>106</v>
      </c>
    </row>
    <row r="506" spans="1:9" x14ac:dyDescent="0.25">
      <c r="A506">
        <v>577</v>
      </c>
      <c r="B506" s="1">
        <v>265000</v>
      </c>
      <c r="C506" t="s">
        <v>537</v>
      </c>
      <c r="E506">
        <v>1</v>
      </c>
      <c r="H506" t="s">
        <v>70</v>
      </c>
    </row>
    <row r="507" spans="1:9" x14ac:dyDescent="0.25">
      <c r="A507">
        <v>578</v>
      </c>
      <c r="B507" s="1">
        <v>450000</v>
      </c>
      <c r="C507" t="s">
        <v>538</v>
      </c>
      <c r="E507">
        <v>1</v>
      </c>
      <c r="H507" t="s">
        <v>14</v>
      </c>
    </row>
    <row r="508" spans="1:9" x14ac:dyDescent="0.25">
      <c r="A508">
        <v>579</v>
      </c>
      <c r="B508" s="1">
        <v>335000</v>
      </c>
      <c r="C508" t="s">
        <v>539</v>
      </c>
      <c r="E508">
        <v>1</v>
      </c>
      <c r="H508" t="s">
        <v>63</v>
      </c>
    </row>
    <row r="509" spans="1:9" x14ac:dyDescent="0.25">
      <c r="A509">
        <v>580</v>
      </c>
      <c r="B509" s="1">
        <v>845000</v>
      </c>
      <c r="C509" t="s">
        <v>540</v>
      </c>
      <c r="E509">
        <v>1</v>
      </c>
      <c r="H509" t="s">
        <v>14</v>
      </c>
    </row>
    <row r="510" spans="1:9" x14ac:dyDescent="0.25">
      <c r="A510">
        <v>581</v>
      </c>
      <c r="B510" s="1">
        <v>230000</v>
      </c>
      <c r="C510" t="s">
        <v>541</v>
      </c>
      <c r="E510">
        <v>1</v>
      </c>
      <c r="H510" t="s">
        <v>14</v>
      </c>
    </row>
    <row r="511" spans="1:9" x14ac:dyDescent="0.25">
      <c r="A511">
        <v>582</v>
      </c>
      <c r="B511" s="1">
        <v>90000</v>
      </c>
      <c r="C511" t="s">
        <v>542</v>
      </c>
      <c r="D511" t="str">
        <f>_xlfn.CONCAT(B511, C511)</f>
        <v>90000Commons Road, Dromiskin, Co. Louth</v>
      </c>
      <c r="E511">
        <v>2</v>
      </c>
      <c r="F511">
        <f>COUNTIFS(D:D, D511)</f>
        <v>1</v>
      </c>
      <c r="H511" t="s">
        <v>67</v>
      </c>
    </row>
    <row r="512" spans="1:9" x14ac:dyDescent="0.25">
      <c r="A512">
        <v>583</v>
      </c>
      <c r="B512" s="1">
        <v>550000</v>
      </c>
      <c r="C512" t="s">
        <v>543</v>
      </c>
      <c r="E512">
        <v>1</v>
      </c>
      <c r="H512" t="s">
        <v>14</v>
      </c>
    </row>
    <row r="513" spans="1:8" x14ac:dyDescent="0.25">
      <c r="A513">
        <v>584</v>
      </c>
      <c r="B513" s="1">
        <v>377500</v>
      </c>
      <c r="C513" t="s">
        <v>544</v>
      </c>
      <c r="E513">
        <v>1</v>
      </c>
      <c r="H513" t="s">
        <v>9</v>
      </c>
    </row>
    <row r="514" spans="1:8" x14ac:dyDescent="0.25">
      <c r="A514">
        <v>585</v>
      </c>
      <c r="B514" s="1">
        <v>220000</v>
      </c>
      <c r="C514" t="s">
        <v>545</v>
      </c>
      <c r="E514">
        <v>1</v>
      </c>
      <c r="H514" t="s">
        <v>9</v>
      </c>
    </row>
    <row r="515" spans="1:8" x14ac:dyDescent="0.25">
      <c r="A515">
        <v>586</v>
      </c>
      <c r="B515" s="1">
        <v>260000</v>
      </c>
      <c r="C515" t="s">
        <v>546</v>
      </c>
      <c r="E515">
        <v>1</v>
      </c>
      <c r="H515" t="s">
        <v>9</v>
      </c>
    </row>
    <row r="516" spans="1:8" x14ac:dyDescent="0.25">
      <c r="A516">
        <v>587</v>
      </c>
      <c r="B516" s="1">
        <v>575000</v>
      </c>
      <c r="C516" t="s">
        <v>547</v>
      </c>
      <c r="E516">
        <v>1</v>
      </c>
      <c r="H516" t="s">
        <v>76</v>
      </c>
    </row>
    <row r="517" spans="1:8" x14ac:dyDescent="0.25">
      <c r="A517">
        <v>588</v>
      </c>
      <c r="B517" s="1">
        <v>320000</v>
      </c>
      <c r="C517" t="s">
        <v>548</v>
      </c>
      <c r="E517">
        <v>1</v>
      </c>
      <c r="H517" t="s">
        <v>23</v>
      </c>
    </row>
    <row r="518" spans="1:8" x14ac:dyDescent="0.25">
      <c r="A518">
        <v>589</v>
      </c>
      <c r="B518" s="1">
        <v>320000</v>
      </c>
      <c r="C518" t="s">
        <v>549</v>
      </c>
      <c r="E518">
        <v>1</v>
      </c>
      <c r="H518" t="s">
        <v>14</v>
      </c>
    </row>
    <row r="519" spans="1:8" x14ac:dyDescent="0.25">
      <c r="A519">
        <v>590</v>
      </c>
      <c r="B519" s="1">
        <v>330000</v>
      </c>
      <c r="C519" t="s">
        <v>550</v>
      </c>
      <c r="E519">
        <v>1</v>
      </c>
      <c r="H519" t="s">
        <v>70</v>
      </c>
    </row>
    <row r="520" spans="1:8" x14ac:dyDescent="0.25">
      <c r="A520">
        <v>591</v>
      </c>
      <c r="B520" s="1">
        <v>345000</v>
      </c>
      <c r="C520" t="s">
        <v>551</v>
      </c>
      <c r="E520">
        <v>1</v>
      </c>
      <c r="H520" t="s">
        <v>14</v>
      </c>
    </row>
    <row r="521" spans="1:8" x14ac:dyDescent="0.25">
      <c r="A521">
        <v>592</v>
      </c>
      <c r="B521" s="1">
        <v>100000</v>
      </c>
      <c r="C521" t="s">
        <v>552</v>
      </c>
      <c r="E521">
        <v>1</v>
      </c>
      <c r="H521" t="s">
        <v>142</v>
      </c>
    </row>
    <row r="522" spans="1:8" x14ac:dyDescent="0.25">
      <c r="A522">
        <v>593</v>
      </c>
      <c r="B522" s="1">
        <v>485000</v>
      </c>
      <c r="C522" t="s">
        <v>553</v>
      </c>
      <c r="E522">
        <v>1</v>
      </c>
      <c r="H522" t="s">
        <v>26</v>
      </c>
    </row>
    <row r="523" spans="1:8" x14ac:dyDescent="0.25">
      <c r="A523">
        <v>595</v>
      </c>
      <c r="B523" s="1">
        <v>260000</v>
      </c>
      <c r="C523" t="s">
        <v>554</v>
      </c>
      <c r="E523">
        <v>1</v>
      </c>
      <c r="H523" t="s">
        <v>14</v>
      </c>
    </row>
    <row r="524" spans="1:8" x14ac:dyDescent="0.25">
      <c r="A524">
        <v>596</v>
      </c>
      <c r="B524" s="1">
        <v>215000</v>
      </c>
      <c r="C524" t="s">
        <v>555</v>
      </c>
      <c r="E524">
        <v>1</v>
      </c>
      <c r="H524" t="s">
        <v>9</v>
      </c>
    </row>
    <row r="525" spans="1:8" x14ac:dyDescent="0.25">
      <c r="A525">
        <v>597</v>
      </c>
      <c r="B525" s="1">
        <v>399500</v>
      </c>
      <c r="C525" t="s">
        <v>556</v>
      </c>
      <c r="E525">
        <v>1</v>
      </c>
      <c r="H525" t="s">
        <v>39</v>
      </c>
    </row>
    <row r="526" spans="1:8" x14ac:dyDescent="0.25">
      <c r="A526">
        <v>598</v>
      </c>
      <c r="B526" s="1">
        <v>232000</v>
      </c>
      <c r="C526" t="s">
        <v>557</v>
      </c>
      <c r="E526">
        <v>1</v>
      </c>
      <c r="H526" t="s">
        <v>60</v>
      </c>
    </row>
    <row r="527" spans="1:8" x14ac:dyDescent="0.25">
      <c r="A527">
        <v>599</v>
      </c>
      <c r="B527" s="1">
        <v>350000</v>
      </c>
      <c r="C527" t="s">
        <v>558</v>
      </c>
      <c r="E527">
        <v>1</v>
      </c>
      <c r="H527" t="s">
        <v>14</v>
      </c>
    </row>
    <row r="528" spans="1:8" x14ac:dyDescent="0.25">
      <c r="A528">
        <v>600</v>
      </c>
      <c r="B528" s="1">
        <v>199000</v>
      </c>
      <c r="C528" t="s">
        <v>559</v>
      </c>
      <c r="E528">
        <v>1</v>
      </c>
      <c r="H528" t="s">
        <v>560</v>
      </c>
    </row>
    <row r="529" spans="1:8" x14ac:dyDescent="0.25">
      <c r="A529">
        <v>601</v>
      </c>
      <c r="B529" s="1">
        <v>199000</v>
      </c>
      <c r="C529" t="s">
        <v>561</v>
      </c>
      <c r="E529">
        <v>1</v>
      </c>
      <c r="H529" t="s">
        <v>23</v>
      </c>
    </row>
    <row r="530" spans="1:8" x14ac:dyDescent="0.25">
      <c r="A530">
        <v>602</v>
      </c>
      <c r="B530" s="1">
        <v>650000</v>
      </c>
      <c r="C530" t="s">
        <v>562</v>
      </c>
      <c r="E530">
        <v>1</v>
      </c>
      <c r="H530" t="s">
        <v>63</v>
      </c>
    </row>
    <row r="531" spans="1:8" x14ac:dyDescent="0.25">
      <c r="A531">
        <v>603</v>
      </c>
      <c r="B531" s="1">
        <v>1150000</v>
      </c>
      <c r="C531" t="s">
        <v>563</v>
      </c>
      <c r="E531">
        <v>1</v>
      </c>
      <c r="H531" t="s">
        <v>14</v>
      </c>
    </row>
    <row r="532" spans="1:8" x14ac:dyDescent="0.25">
      <c r="A532">
        <v>605</v>
      </c>
      <c r="B532" s="1">
        <v>795000</v>
      </c>
      <c r="C532" t="s">
        <v>564</v>
      </c>
      <c r="E532">
        <v>1</v>
      </c>
      <c r="H532" t="s">
        <v>67</v>
      </c>
    </row>
    <row r="533" spans="1:8" x14ac:dyDescent="0.25">
      <c r="A533">
        <v>606</v>
      </c>
      <c r="B533" s="1">
        <v>350000</v>
      </c>
      <c r="C533" t="s">
        <v>565</v>
      </c>
      <c r="E533">
        <v>1</v>
      </c>
      <c r="H533" t="s">
        <v>70</v>
      </c>
    </row>
    <row r="534" spans="1:8" x14ac:dyDescent="0.25">
      <c r="A534">
        <v>607</v>
      </c>
      <c r="B534" s="1">
        <v>200000</v>
      </c>
      <c r="C534" t="s">
        <v>566</v>
      </c>
      <c r="E534">
        <v>1</v>
      </c>
      <c r="H534" t="s">
        <v>76</v>
      </c>
    </row>
    <row r="535" spans="1:8" x14ac:dyDescent="0.25">
      <c r="A535">
        <v>608</v>
      </c>
      <c r="B535" s="1">
        <v>795000</v>
      </c>
      <c r="C535" t="s">
        <v>567</v>
      </c>
      <c r="E535">
        <v>1</v>
      </c>
      <c r="H535" t="s">
        <v>14</v>
      </c>
    </row>
    <row r="536" spans="1:8" x14ac:dyDescent="0.25">
      <c r="A536">
        <v>609</v>
      </c>
      <c r="B536" s="1">
        <v>100000</v>
      </c>
      <c r="C536" t="s">
        <v>568</v>
      </c>
      <c r="E536">
        <v>1</v>
      </c>
      <c r="H536" t="s">
        <v>11</v>
      </c>
    </row>
    <row r="537" spans="1:8" x14ac:dyDescent="0.25">
      <c r="A537">
        <v>611</v>
      </c>
      <c r="B537" s="1">
        <v>635000</v>
      </c>
      <c r="C537" t="s">
        <v>569</v>
      </c>
      <c r="E537">
        <v>1</v>
      </c>
      <c r="H537" t="s">
        <v>23</v>
      </c>
    </row>
    <row r="538" spans="1:8" x14ac:dyDescent="0.25">
      <c r="A538">
        <v>612</v>
      </c>
      <c r="B538" s="1">
        <v>270000</v>
      </c>
      <c r="C538" t="s">
        <v>570</v>
      </c>
      <c r="E538">
        <v>1</v>
      </c>
      <c r="H538" t="s">
        <v>30</v>
      </c>
    </row>
    <row r="539" spans="1:8" x14ac:dyDescent="0.25">
      <c r="A539">
        <v>613</v>
      </c>
      <c r="B539" s="1">
        <v>225000</v>
      </c>
      <c r="C539" t="s">
        <v>571</v>
      </c>
      <c r="E539">
        <v>1</v>
      </c>
      <c r="H539" t="s">
        <v>106</v>
      </c>
    </row>
    <row r="540" spans="1:8" x14ac:dyDescent="0.25">
      <c r="A540">
        <v>616</v>
      </c>
      <c r="B540" s="1">
        <v>490000</v>
      </c>
      <c r="C540" t="s">
        <v>572</v>
      </c>
      <c r="E540">
        <v>1</v>
      </c>
      <c r="H540" t="s">
        <v>23</v>
      </c>
    </row>
    <row r="541" spans="1:8" x14ac:dyDescent="0.25">
      <c r="A541">
        <v>617</v>
      </c>
      <c r="B541" s="1">
        <v>425000</v>
      </c>
      <c r="C541" t="s">
        <v>573</v>
      </c>
      <c r="E541">
        <v>1</v>
      </c>
      <c r="H541" t="s">
        <v>23</v>
      </c>
    </row>
    <row r="542" spans="1:8" x14ac:dyDescent="0.25">
      <c r="A542">
        <v>4238</v>
      </c>
      <c r="B542" s="1">
        <v>299500</v>
      </c>
      <c r="C542" t="s">
        <v>574</v>
      </c>
      <c r="D542" t="str">
        <f>_xlfn.CONCAT(B542, C542)</f>
        <v>2995001 Monaree, Nenagh, Co. Tipperary</v>
      </c>
      <c r="E542">
        <v>2</v>
      </c>
      <c r="F542">
        <f>COUNTIFS(D:D, D542)</f>
        <v>1</v>
      </c>
      <c r="H542" t="s">
        <v>39</v>
      </c>
    </row>
    <row r="543" spans="1:8" x14ac:dyDescent="0.25">
      <c r="A543">
        <v>619</v>
      </c>
      <c r="B543" s="1">
        <v>485000</v>
      </c>
      <c r="C543" t="s">
        <v>575</v>
      </c>
      <c r="E543">
        <v>1</v>
      </c>
      <c r="H543" t="s">
        <v>60</v>
      </c>
    </row>
    <row r="544" spans="1:8" x14ac:dyDescent="0.25">
      <c r="A544">
        <v>620</v>
      </c>
      <c r="B544" s="1">
        <v>595000</v>
      </c>
      <c r="C544" t="s">
        <v>576</v>
      </c>
      <c r="E544">
        <v>1</v>
      </c>
      <c r="H544" t="s">
        <v>14</v>
      </c>
    </row>
    <row r="545" spans="1:8" x14ac:dyDescent="0.25">
      <c r="A545">
        <v>621</v>
      </c>
      <c r="B545" s="1">
        <v>148500</v>
      </c>
      <c r="C545" t="s">
        <v>577</v>
      </c>
      <c r="E545">
        <v>1</v>
      </c>
      <c r="H545" t="s">
        <v>11</v>
      </c>
    </row>
    <row r="546" spans="1:8" x14ac:dyDescent="0.25">
      <c r="A546">
        <v>622</v>
      </c>
      <c r="B546" s="1">
        <v>275000</v>
      </c>
      <c r="C546" t="s">
        <v>578</v>
      </c>
      <c r="E546">
        <v>1</v>
      </c>
      <c r="H546" t="s">
        <v>14</v>
      </c>
    </row>
    <row r="547" spans="1:8" x14ac:dyDescent="0.25">
      <c r="A547">
        <v>623</v>
      </c>
      <c r="B547" s="1">
        <v>180000</v>
      </c>
      <c r="C547" t="s">
        <v>579</v>
      </c>
      <c r="E547">
        <v>1</v>
      </c>
      <c r="H547" t="s">
        <v>142</v>
      </c>
    </row>
    <row r="548" spans="1:8" x14ac:dyDescent="0.25">
      <c r="A548">
        <v>624</v>
      </c>
      <c r="B548" s="1">
        <v>497000</v>
      </c>
      <c r="C548" t="s">
        <v>580</v>
      </c>
      <c r="E548">
        <v>1</v>
      </c>
      <c r="H548" t="s">
        <v>41</v>
      </c>
    </row>
    <row r="549" spans="1:8" x14ac:dyDescent="0.25">
      <c r="A549">
        <v>625</v>
      </c>
      <c r="B549" s="1">
        <v>375000</v>
      </c>
      <c r="C549" t="s">
        <v>581</v>
      </c>
      <c r="E549">
        <v>1</v>
      </c>
      <c r="H549" t="s">
        <v>41</v>
      </c>
    </row>
    <row r="550" spans="1:8" x14ac:dyDescent="0.25">
      <c r="A550">
        <v>626</v>
      </c>
      <c r="B550" s="1">
        <v>695000</v>
      </c>
      <c r="C550" t="s">
        <v>582</v>
      </c>
      <c r="E550">
        <v>1</v>
      </c>
      <c r="H550" t="s">
        <v>14</v>
      </c>
    </row>
    <row r="551" spans="1:8" x14ac:dyDescent="0.25">
      <c r="A551">
        <v>627</v>
      </c>
      <c r="B551" s="1">
        <v>549000</v>
      </c>
      <c r="C551" t="s">
        <v>583</v>
      </c>
      <c r="E551">
        <v>1</v>
      </c>
      <c r="H551" t="s">
        <v>14</v>
      </c>
    </row>
    <row r="552" spans="1:8" x14ac:dyDescent="0.25">
      <c r="A552">
        <v>628</v>
      </c>
      <c r="B552" s="1">
        <v>450000</v>
      </c>
      <c r="C552" t="s">
        <v>584</v>
      </c>
      <c r="E552">
        <v>1</v>
      </c>
      <c r="H552" t="s">
        <v>14</v>
      </c>
    </row>
    <row r="553" spans="1:8" x14ac:dyDescent="0.25">
      <c r="A553">
        <v>629</v>
      </c>
      <c r="B553" s="1">
        <v>975000</v>
      </c>
      <c r="C553" t="s">
        <v>585</v>
      </c>
      <c r="E553">
        <v>1</v>
      </c>
      <c r="H553" t="s">
        <v>14</v>
      </c>
    </row>
    <row r="554" spans="1:8" x14ac:dyDescent="0.25">
      <c r="A554">
        <v>630</v>
      </c>
      <c r="B554" s="1">
        <v>445000</v>
      </c>
      <c r="C554" t="s">
        <v>586</v>
      </c>
      <c r="E554">
        <v>1</v>
      </c>
      <c r="H554" t="s">
        <v>14</v>
      </c>
    </row>
    <row r="555" spans="1:8" x14ac:dyDescent="0.25">
      <c r="A555">
        <v>631</v>
      </c>
      <c r="B555" s="1">
        <v>375000</v>
      </c>
      <c r="C555" t="s">
        <v>587</v>
      </c>
      <c r="E555">
        <v>1</v>
      </c>
      <c r="H555" t="s">
        <v>30</v>
      </c>
    </row>
    <row r="556" spans="1:8" x14ac:dyDescent="0.25">
      <c r="A556">
        <v>632</v>
      </c>
      <c r="B556" s="1">
        <v>365000</v>
      </c>
      <c r="C556" t="s">
        <v>588</v>
      </c>
      <c r="E556">
        <v>1</v>
      </c>
      <c r="H556" t="s">
        <v>9</v>
      </c>
    </row>
    <row r="557" spans="1:8" x14ac:dyDescent="0.25">
      <c r="A557">
        <v>633</v>
      </c>
      <c r="B557" s="1">
        <v>395000</v>
      </c>
      <c r="C557" t="s">
        <v>589</v>
      </c>
      <c r="E557">
        <v>1</v>
      </c>
      <c r="H557" t="s">
        <v>11</v>
      </c>
    </row>
    <row r="558" spans="1:8" x14ac:dyDescent="0.25">
      <c r="A558">
        <v>634</v>
      </c>
      <c r="B558" s="1">
        <v>585000</v>
      </c>
      <c r="C558" t="s">
        <v>590</v>
      </c>
      <c r="E558">
        <v>1</v>
      </c>
      <c r="H558" t="s">
        <v>11</v>
      </c>
    </row>
    <row r="559" spans="1:8" x14ac:dyDescent="0.25">
      <c r="A559">
        <v>635</v>
      </c>
      <c r="B559" s="1">
        <v>320000</v>
      </c>
      <c r="C559" t="s">
        <v>591</v>
      </c>
      <c r="E559">
        <v>1</v>
      </c>
      <c r="H559" t="s">
        <v>11</v>
      </c>
    </row>
    <row r="560" spans="1:8" x14ac:dyDescent="0.25">
      <c r="A560">
        <v>637</v>
      </c>
      <c r="B560" s="1">
        <v>189000</v>
      </c>
      <c r="C560" t="s">
        <v>592</v>
      </c>
      <c r="E560">
        <v>1</v>
      </c>
      <c r="H560" t="s">
        <v>76</v>
      </c>
    </row>
    <row r="561" spans="1:8" x14ac:dyDescent="0.25">
      <c r="A561">
        <v>638</v>
      </c>
      <c r="B561" s="1">
        <v>360000</v>
      </c>
      <c r="C561" t="s">
        <v>593</v>
      </c>
      <c r="E561">
        <v>1</v>
      </c>
      <c r="H561" t="s">
        <v>63</v>
      </c>
    </row>
    <row r="562" spans="1:8" x14ac:dyDescent="0.25">
      <c r="A562">
        <v>639</v>
      </c>
      <c r="B562" s="1">
        <v>795000</v>
      </c>
      <c r="C562" t="s">
        <v>594</v>
      </c>
      <c r="E562">
        <v>1</v>
      </c>
      <c r="H562" t="s">
        <v>14</v>
      </c>
    </row>
    <row r="563" spans="1:8" x14ac:dyDescent="0.25">
      <c r="A563">
        <v>640</v>
      </c>
      <c r="B563" s="1">
        <v>549000</v>
      </c>
      <c r="C563" t="s">
        <v>595</v>
      </c>
      <c r="E563">
        <v>1</v>
      </c>
      <c r="H563" t="s">
        <v>76</v>
      </c>
    </row>
    <row r="564" spans="1:8" x14ac:dyDescent="0.25">
      <c r="A564">
        <v>641</v>
      </c>
      <c r="B564" s="1">
        <v>430000</v>
      </c>
      <c r="C564" t="s">
        <v>596</v>
      </c>
      <c r="E564">
        <v>1</v>
      </c>
      <c r="H564" t="s">
        <v>63</v>
      </c>
    </row>
    <row r="565" spans="1:8" x14ac:dyDescent="0.25">
      <c r="A565">
        <v>642</v>
      </c>
      <c r="B565" s="1">
        <v>395000</v>
      </c>
      <c r="C565" t="s">
        <v>597</v>
      </c>
      <c r="E565">
        <v>1</v>
      </c>
      <c r="H565" t="s">
        <v>14</v>
      </c>
    </row>
    <row r="566" spans="1:8" x14ac:dyDescent="0.25">
      <c r="A566">
        <v>643</v>
      </c>
      <c r="B566" s="1">
        <v>230000</v>
      </c>
      <c r="C566" t="s">
        <v>598</v>
      </c>
      <c r="E566">
        <v>1</v>
      </c>
      <c r="H566" t="s">
        <v>30</v>
      </c>
    </row>
    <row r="567" spans="1:8" x14ac:dyDescent="0.25">
      <c r="A567">
        <v>644</v>
      </c>
      <c r="B567" s="1">
        <v>295950</v>
      </c>
      <c r="C567" t="s">
        <v>599</v>
      </c>
      <c r="E567">
        <v>1</v>
      </c>
      <c r="H567" t="s">
        <v>14</v>
      </c>
    </row>
    <row r="568" spans="1:8" x14ac:dyDescent="0.25">
      <c r="A568">
        <v>646</v>
      </c>
      <c r="B568" s="1">
        <v>279000</v>
      </c>
      <c r="C568" t="s">
        <v>600</v>
      </c>
      <c r="E568">
        <v>1</v>
      </c>
      <c r="H568" t="s">
        <v>9</v>
      </c>
    </row>
    <row r="569" spans="1:8" x14ac:dyDescent="0.25">
      <c r="A569">
        <v>647</v>
      </c>
      <c r="B569" s="1">
        <v>197500</v>
      </c>
      <c r="C569" t="s">
        <v>601</v>
      </c>
      <c r="E569">
        <v>1</v>
      </c>
      <c r="H569" t="s">
        <v>67</v>
      </c>
    </row>
    <row r="570" spans="1:8" x14ac:dyDescent="0.25">
      <c r="A570">
        <v>648</v>
      </c>
      <c r="B570" s="1">
        <v>170000</v>
      </c>
      <c r="C570" t="s">
        <v>602</v>
      </c>
      <c r="E570">
        <v>1</v>
      </c>
      <c r="H570" t="s">
        <v>9</v>
      </c>
    </row>
    <row r="571" spans="1:8" x14ac:dyDescent="0.25">
      <c r="A571">
        <v>649</v>
      </c>
      <c r="B571" s="1">
        <v>395000</v>
      </c>
      <c r="C571" t="s">
        <v>603</v>
      </c>
      <c r="E571">
        <v>1</v>
      </c>
      <c r="H571" t="s">
        <v>14</v>
      </c>
    </row>
    <row r="572" spans="1:8" x14ac:dyDescent="0.25">
      <c r="A572">
        <v>650</v>
      </c>
      <c r="B572" s="1">
        <v>1350000</v>
      </c>
      <c r="C572" t="s">
        <v>604</v>
      </c>
      <c r="E572">
        <v>1</v>
      </c>
      <c r="H572" t="s">
        <v>35</v>
      </c>
    </row>
    <row r="573" spans="1:8" x14ac:dyDescent="0.25">
      <c r="A573">
        <v>651</v>
      </c>
      <c r="B573" s="1">
        <v>295000</v>
      </c>
      <c r="C573" t="s">
        <v>605</v>
      </c>
      <c r="E573">
        <v>1</v>
      </c>
      <c r="H573" t="s">
        <v>53</v>
      </c>
    </row>
    <row r="574" spans="1:8" x14ac:dyDescent="0.25">
      <c r="A574">
        <v>652</v>
      </c>
      <c r="B574" s="1">
        <v>225000</v>
      </c>
      <c r="C574" t="s">
        <v>606</v>
      </c>
      <c r="E574">
        <v>1</v>
      </c>
      <c r="H574" t="s">
        <v>53</v>
      </c>
    </row>
    <row r="575" spans="1:8" x14ac:dyDescent="0.25">
      <c r="A575">
        <v>654</v>
      </c>
      <c r="B575" s="1">
        <v>180000</v>
      </c>
      <c r="C575" t="s">
        <v>607</v>
      </c>
      <c r="E575">
        <v>1</v>
      </c>
      <c r="H575" t="s">
        <v>9</v>
      </c>
    </row>
    <row r="576" spans="1:8" x14ac:dyDescent="0.25">
      <c r="A576">
        <v>655</v>
      </c>
      <c r="B576" s="1">
        <v>215000</v>
      </c>
      <c r="C576" t="s">
        <v>608</v>
      </c>
      <c r="E576">
        <v>1</v>
      </c>
      <c r="H576" t="s">
        <v>14</v>
      </c>
    </row>
    <row r="577" spans="1:8" x14ac:dyDescent="0.25">
      <c r="A577">
        <v>657</v>
      </c>
      <c r="B577" s="1">
        <v>150000</v>
      </c>
      <c r="C577" t="s">
        <v>609</v>
      </c>
      <c r="E577">
        <v>1</v>
      </c>
      <c r="H577" t="s">
        <v>84</v>
      </c>
    </row>
    <row r="578" spans="1:8" x14ac:dyDescent="0.25">
      <c r="A578">
        <v>658</v>
      </c>
      <c r="B578" s="1">
        <v>270000</v>
      </c>
      <c r="C578" t="s">
        <v>610</v>
      </c>
      <c r="E578">
        <v>1</v>
      </c>
      <c r="H578" t="s">
        <v>9</v>
      </c>
    </row>
    <row r="579" spans="1:8" x14ac:dyDescent="0.25">
      <c r="A579">
        <v>659</v>
      </c>
      <c r="B579" s="1">
        <v>220000</v>
      </c>
      <c r="C579" t="s">
        <v>611</v>
      </c>
      <c r="E579">
        <v>1</v>
      </c>
      <c r="H579" t="s">
        <v>30</v>
      </c>
    </row>
    <row r="580" spans="1:8" x14ac:dyDescent="0.25">
      <c r="A580">
        <v>660</v>
      </c>
      <c r="B580" s="1">
        <v>370000</v>
      </c>
      <c r="C580" t="s">
        <v>612</v>
      </c>
      <c r="E580">
        <v>1</v>
      </c>
      <c r="H580" t="s">
        <v>14</v>
      </c>
    </row>
    <row r="581" spans="1:8" x14ac:dyDescent="0.25">
      <c r="A581">
        <v>661</v>
      </c>
      <c r="B581" s="1">
        <v>395000</v>
      </c>
      <c r="C581" t="s">
        <v>613</v>
      </c>
      <c r="E581">
        <v>1</v>
      </c>
      <c r="H581" t="s">
        <v>53</v>
      </c>
    </row>
    <row r="582" spans="1:8" x14ac:dyDescent="0.25">
      <c r="A582">
        <v>662</v>
      </c>
      <c r="B582" s="1">
        <v>195000</v>
      </c>
      <c r="C582" t="s">
        <v>614</v>
      </c>
      <c r="E582">
        <v>1</v>
      </c>
      <c r="H582" t="s">
        <v>14</v>
      </c>
    </row>
    <row r="583" spans="1:8" x14ac:dyDescent="0.25">
      <c r="A583">
        <v>663</v>
      </c>
      <c r="B583" s="1">
        <v>350000</v>
      </c>
      <c r="C583" t="s">
        <v>615</v>
      </c>
      <c r="E583">
        <v>1</v>
      </c>
      <c r="H583" t="s">
        <v>9</v>
      </c>
    </row>
    <row r="584" spans="1:8" x14ac:dyDescent="0.25">
      <c r="A584">
        <v>664</v>
      </c>
      <c r="B584" s="1">
        <v>370000</v>
      </c>
      <c r="C584" t="s">
        <v>616</v>
      </c>
      <c r="E584">
        <v>1</v>
      </c>
      <c r="H584" t="s">
        <v>53</v>
      </c>
    </row>
    <row r="585" spans="1:8" x14ac:dyDescent="0.25">
      <c r="A585">
        <v>665</v>
      </c>
      <c r="B585" s="1">
        <v>350000</v>
      </c>
      <c r="C585" t="s">
        <v>617</v>
      </c>
      <c r="E585">
        <v>1</v>
      </c>
      <c r="H585" t="s">
        <v>14</v>
      </c>
    </row>
    <row r="586" spans="1:8" x14ac:dyDescent="0.25">
      <c r="A586">
        <v>666</v>
      </c>
      <c r="B586" s="1">
        <v>235000</v>
      </c>
      <c r="C586" t="s">
        <v>618</v>
      </c>
      <c r="E586">
        <v>1</v>
      </c>
      <c r="H586" t="s">
        <v>37</v>
      </c>
    </row>
    <row r="587" spans="1:8" x14ac:dyDescent="0.25">
      <c r="A587">
        <v>667</v>
      </c>
      <c r="B587" s="1">
        <v>170000</v>
      </c>
      <c r="C587" t="s">
        <v>619</v>
      </c>
      <c r="E587">
        <v>1</v>
      </c>
      <c r="H587" t="s">
        <v>11</v>
      </c>
    </row>
    <row r="588" spans="1:8" x14ac:dyDescent="0.25">
      <c r="A588">
        <v>668</v>
      </c>
      <c r="B588" s="1">
        <v>645000</v>
      </c>
      <c r="C588" t="s">
        <v>620</v>
      </c>
      <c r="E588">
        <v>1</v>
      </c>
      <c r="H588" t="s">
        <v>26</v>
      </c>
    </row>
    <row r="589" spans="1:8" x14ac:dyDescent="0.25">
      <c r="A589">
        <v>669</v>
      </c>
      <c r="B589" s="1">
        <v>305000</v>
      </c>
      <c r="C589" t="s">
        <v>621</v>
      </c>
      <c r="E589">
        <v>1</v>
      </c>
      <c r="H589" t="s">
        <v>11</v>
      </c>
    </row>
    <row r="590" spans="1:8" x14ac:dyDescent="0.25">
      <c r="A590">
        <v>670</v>
      </c>
      <c r="B590" s="1">
        <v>875000</v>
      </c>
      <c r="C590" t="s">
        <v>622</v>
      </c>
      <c r="E590">
        <v>1</v>
      </c>
      <c r="H590" t="s">
        <v>14</v>
      </c>
    </row>
    <row r="591" spans="1:8" x14ac:dyDescent="0.25">
      <c r="A591">
        <v>671</v>
      </c>
      <c r="B591" s="1">
        <v>195000</v>
      </c>
      <c r="C591" t="s">
        <v>623</v>
      </c>
      <c r="E591">
        <v>1</v>
      </c>
      <c r="H591" t="s">
        <v>90</v>
      </c>
    </row>
    <row r="592" spans="1:8" x14ac:dyDescent="0.25">
      <c r="A592">
        <v>672</v>
      </c>
      <c r="B592" s="1">
        <v>245000</v>
      </c>
      <c r="C592" t="s">
        <v>624</v>
      </c>
      <c r="E592">
        <v>1</v>
      </c>
      <c r="H592" t="s">
        <v>90</v>
      </c>
    </row>
    <row r="593" spans="1:8" x14ac:dyDescent="0.25">
      <c r="A593">
        <v>674</v>
      </c>
      <c r="B593" s="1">
        <v>325000</v>
      </c>
      <c r="C593" t="s">
        <v>625</v>
      </c>
      <c r="E593">
        <v>1</v>
      </c>
      <c r="H593" t="s">
        <v>23</v>
      </c>
    </row>
    <row r="594" spans="1:8" x14ac:dyDescent="0.25">
      <c r="A594">
        <v>675</v>
      </c>
      <c r="B594" s="1">
        <v>260000</v>
      </c>
      <c r="C594" t="s">
        <v>626</v>
      </c>
      <c r="E594">
        <v>1</v>
      </c>
      <c r="H594" t="s">
        <v>43</v>
      </c>
    </row>
    <row r="595" spans="1:8" x14ac:dyDescent="0.25">
      <c r="A595">
        <v>676</v>
      </c>
      <c r="B595" s="1">
        <v>269950</v>
      </c>
      <c r="C595" t="s">
        <v>627</v>
      </c>
      <c r="E595">
        <v>1</v>
      </c>
      <c r="H595" t="s">
        <v>14</v>
      </c>
    </row>
    <row r="596" spans="1:8" x14ac:dyDescent="0.25">
      <c r="A596">
        <v>677</v>
      </c>
      <c r="B596" s="1">
        <v>445000</v>
      </c>
      <c r="C596" t="s">
        <v>628</v>
      </c>
      <c r="E596">
        <v>1</v>
      </c>
      <c r="H596" t="s">
        <v>14</v>
      </c>
    </row>
    <row r="597" spans="1:8" x14ac:dyDescent="0.25">
      <c r="A597">
        <v>678</v>
      </c>
      <c r="B597" s="1">
        <v>425000</v>
      </c>
      <c r="C597" t="s">
        <v>629</v>
      </c>
      <c r="E597">
        <v>1</v>
      </c>
      <c r="H597" t="s">
        <v>9</v>
      </c>
    </row>
    <row r="598" spans="1:8" x14ac:dyDescent="0.25">
      <c r="A598">
        <v>679</v>
      </c>
      <c r="B598" s="1">
        <v>210000</v>
      </c>
      <c r="C598" t="s">
        <v>630</v>
      </c>
      <c r="D598" t="str">
        <f>_xlfn.CONCAT(B598, C598)</f>
        <v>210000Gravelstown, Kells, Co. Meath</v>
      </c>
      <c r="E598">
        <v>2</v>
      </c>
      <c r="F598">
        <f>COUNTIFS(D:D, D598)</f>
        <v>1</v>
      </c>
      <c r="H598" t="s">
        <v>26</v>
      </c>
    </row>
    <row r="599" spans="1:8" x14ac:dyDescent="0.25">
      <c r="A599">
        <v>680</v>
      </c>
      <c r="B599" s="1">
        <v>475000</v>
      </c>
      <c r="C599" t="s">
        <v>631</v>
      </c>
      <c r="E599">
        <v>1</v>
      </c>
      <c r="H599" t="s">
        <v>14</v>
      </c>
    </row>
    <row r="600" spans="1:8" x14ac:dyDescent="0.25">
      <c r="A600">
        <v>4238</v>
      </c>
      <c r="B600" s="1">
        <v>299500</v>
      </c>
      <c r="C600" t="s">
        <v>632</v>
      </c>
      <c r="D600" t="str">
        <f>_xlfn.CONCAT(B600, C600)</f>
        <v>2995002 Monaree, Nenagh, Co. Tipperary</v>
      </c>
      <c r="E600">
        <v>2</v>
      </c>
      <c r="F600">
        <f>COUNTIFS(D:D, D600)</f>
        <v>1</v>
      </c>
      <c r="H600" t="s">
        <v>39</v>
      </c>
    </row>
    <row r="601" spans="1:8" x14ac:dyDescent="0.25">
      <c r="A601">
        <v>4240</v>
      </c>
      <c r="B601" s="1">
        <v>299500</v>
      </c>
      <c r="C601" t="s">
        <v>633</v>
      </c>
      <c r="D601" t="str">
        <f>_xlfn.CONCAT(B601, C601)</f>
        <v>2995003 Monaree, Nenagh, Co. Tipperary</v>
      </c>
      <c r="E601">
        <v>2</v>
      </c>
      <c r="F601">
        <f>COUNTIFS(D:D, D601)</f>
        <v>1</v>
      </c>
      <c r="H601" t="s">
        <v>39</v>
      </c>
    </row>
    <row r="602" spans="1:8" x14ac:dyDescent="0.25">
      <c r="A602">
        <v>682</v>
      </c>
      <c r="B602" s="1">
        <v>280000</v>
      </c>
      <c r="C602" t="s">
        <v>634</v>
      </c>
      <c r="E602">
        <v>1</v>
      </c>
      <c r="H602" t="s">
        <v>30</v>
      </c>
    </row>
    <row r="603" spans="1:8" x14ac:dyDescent="0.25">
      <c r="A603">
        <v>683</v>
      </c>
      <c r="B603" s="1">
        <v>775000</v>
      </c>
      <c r="C603" t="s">
        <v>635</v>
      </c>
      <c r="E603">
        <v>1</v>
      </c>
      <c r="H603" t="s">
        <v>14</v>
      </c>
    </row>
    <row r="604" spans="1:8" x14ac:dyDescent="0.25">
      <c r="A604">
        <v>684</v>
      </c>
      <c r="B604" s="1">
        <v>175000</v>
      </c>
      <c r="C604" t="s">
        <v>636</v>
      </c>
      <c r="E604">
        <v>1</v>
      </c>
      <c r="H604" t="s">
        <v>39</v>
      </c>
    </row>
    <row r="605" spans="1:8" x14ac:dyDescent="0.25">
      <c r="A605">
        <v>685</v>
      </c>
      <c r="B605" s="1">
        <v>360000</v>
      </c>
      <c r="C605" t="s">
        <v>637</v>
      </c>
      <c r="E605">
        <v>1</v>
      </c>
      <c r="H605" t="s">
        <v>67</v>
      </c>
    </row>
    <row r="606" spans="1:8" x14ac:dyDescent="0.25">
      <c r="A606">
        <v>686</v>
      </c>
      <c r="B606" s="1">
        <v>235000</v>
      </c>
      <c r="C606" t="s">
        <v>638</v>
      </c>
      <c r="E606">
        <v>1</v>
      </c>
      <c r="H606" t="s">
        <v>23</v>
      </c>
    </row>
    <row r="607" spans="1:8" x14ac:dyDescent="0.25">
      <c r="A607">
        <v>687</v>
      </c>
      <c r="B607" s="1">
        <v>375000</v>
      </c>
      <c r="C607" t="s">
        <v>639</v>
      </c>
      <c r="E607">
        <v>1</v>
      </c>
      <c r="H607" t="s">
        <v>26</v>
      </c>
    </row>
    <row r="608" spans="1:8" x14ac:dyDescent="0.25">
      <c r="A608">
        <v>688</v>
      </c>
      <c r="B608" s="1">
        <v>400000</v>
      </c>
      <c r="C608" t="s">
        <v>640</v>
      </c>
      <c r="E608">
        <v>1</v>
      </c>
      <c r="H608" t="s">
        <v>14</v>
      </c>
    </row>
    <row r="609" spans="1:8" x14ac:dyDescent="0.25">
      <c r="A609">
        <v>689</v>
      </c>
      <c r="B609" s="1">
        <v>450000</v>
      </c>
      <c r="C609" t="s">
        <v>641</v>
      </c>
      <c r="E609">
        <v>1</v>
      </c>
      <c r="H609" t="s">
        <v>63</v>
      </c>
    </row>
    <row r="610" spans="1:8" x14ac:dyDescent="0.25">
      <c r="A610">
        <v>690</v>
      </c>
      <c r="B610" s="1">
        <v>625000</v>
      </c>
      <c r="C610" t="s">
        <v>642</v>
      </c>
      <c r="E610">
        <v>1</v>
      </c>
      <c r="H610" t="s">
        <v>63</v>
      </c>
    </row>
    <row r="611" spans="1:8" x14ac:dyDescent="0.25">
      <c r="A611">
        <v>691</v>
      </c>
      <c r="B611" s="1">
        <v>495000</v>
      </c>
      <c r="C611" t="s">
        <v>643</v>
      </c>
      <c r="E611">
        <v>1</v>
      </c>
      <c r="H611" t="s">
        <v>43</v>
      </c>
    </row>
    <row r="612" spans="1:8" x14ac:dyDescent="0.25">
      <c r="A612">
        <v>692</v>
      </c>
      <c r="B612" s="1">
        <v>350000</v>
      </c>
      <c r="C612" t="s">
        <v>644</v>
      </c>
      <c r="E612">
        <v>1</v>
      </c>
      <c r="H612" t="s">
        <v>14</v>
      </c>
    </row>
    <row r="613" spans="1:8" x14ac:dyDescent="0.25">
      <c r="A613">
        <v>693</v>
      </c>
      <c r="B613" s="1">
        <v>290000</v>
      </c>
      <c r="C613" t="s">
        <v>645</v>
      </c>
      <c r="D613" t="str">
        <f>_xlfn.CONCAT(B613, C613)</f>
        <v>290000Church View, Tuam, Co. Galway</v>
      </c>
      <c r="E613">
        <v>2</v>
      </c>
      <c r="F613">
        <f>COUNTIFS(D:D, D613)</f>
        <v>1</v>
      </c>
      <c r="H613" t="s">
        <v>30</v>
      </c>
    </row>
    <row r="614" spans="1:8" x14ac:dyDescent="0.25">
      <c r="A614">
        <v>694</v>
      </c>
      <c r="B614" s="1">
        <v>500000</v>
      </c>
      <c r="C614" t="s">
        <v>646</v>
      </c>
      <c r="E614">
        <v>1</v>
      </c>
      <c r="H614" t="s">
        <v>14</v>
      </c>
    </row>
    <row r="615" spans="1:8" x14ac:dyDescent="0.25">
      <c r="A615">
        <v>695</v>
      </c>
      <c r="B615" s="1">
        <v>525000</v>
      </c>
      <c r="C615" t="s">
        <v>647</v>
      </c>
      <c r="E615">
        <v>1</v>
      </c>
      <c r="H615" t="s">
        <v>14</v>
      </c>
    </row>
    <row r="616" spans="1:8" x14ac:dyDescent="0.25">
      <c r="A616">
        <v>696</v>
      </c>
      <c r="B616" s="1">
        <v>980000</v>
      </c>
      <c r="C616" t="s">
        <v>648</v>
      </c>
      <c r="E616">
        <v>1</v>
      </c>
      <c r="H616" t="s">
        <v>43</v>
      </c>
    </row>
    <row r="617" spans="1:8" x14ac:dyDescent="0.25">
      <c r="A617">
        <v>697</v>
      </c>
      <c r="B617" s="1">
        <v>280000</v>
      </c>
      <c r="C617" t="s">
        <v>649</v>
      </c>
      <c r="E617">
        <v>1</v>
      </c>
      <c r="H617" t="s">
        <v>35</v>
      </c>
    </row>
    <row r="618" spans="1:8" x14ac:dyDescent="0.25">
      <c r="A618">
        <v>698</v>
      </c>
      <c r="B618" s="1">
        <v>400000</v>
      </c>
      <c r="C618" t="s">
        <v>650</v>
      </c>
      <c r="E618">
        <v>1</v>
      </c>
      <c r="H618" t="s">
        <v>35</v>
      </c>
    </row>
    <row r="619" spans="1:8" x14ac:dyDescent="0.25">
      <c r="A619">
        <v>700</v>
      </c>
      <c r="B619" s="1">
        <v>200000</v>
      </c>
      <c r="C619" t="s">
        <v>651</v>
      </c>
      <c r="E619">
        <v>1</v>
      </c>
      <c r="H619" t="s">
        <v>30</v>
      </c>
    </row>
    <row r="620" spans="1:8" x14ac:dyDescent="0.25">
      <c r="A620">
        <v>701</v>
      </c>
      <c r="B620" s="1">
        <v>325000</v>
      </c>
      <c r="C620" t="s">
        <v>652</v>
      </c>
      <c r="E620">
        <v>1</v>
      </c>
      <c r="H620" t="s">
        <v>30</v>
      </c>
    </row>
    <row r="621" spans="1:8" x14ac:dyDescent="0.25">
      <c r="A621">
        <v>702</v>
      </c>
      <c r="B621" s="1">
        <v>360000</v>
      </c>
      <c r="C621" t="s">
        <v>653</v>
      </c>
      <c r="E621">
        <v>1</v>
      </c>
      <c r="H621" t="s">
        <v>14</v>
      </c>
    </row>
    <row r="622" spans="1:8" x14ac:dyDescent="0.25">
      <c r="A622">
        <v>703</v>
      </c>
      <c r="B622" s="1">
        <v>570000</v>
      </c>
      <c r="C622" t="s">
        <v>654</v>
      </c>
      <c r="E622">
        <v>1</v>
      </c>
      <c r="H622" t="s">
        <v>14</v>
      </c>
    </row>
    <row r="623" spans="1:8" x14ac:dyDescent="0.25">
      <c r="A623">
        <v>704</v>
      </c>
      <c r="B623" s="1">
        <v>350000</v>
      </c>
      <c r="C623" t="s">
        <v>655</v>
      </c>
      <c r="E623">
        <v>1</v>
      </c>
      <c r="H623" t="s">
        <v>9</v>
      </c>
    </row>
    <row r="624" spans="1:8" x14ac:dyDescent="0.25">
      <c r="A624">
        <v>705</v>
      </c>
      <c r="B624" s="1">
        <v>170000</v>
      </c>
      <c r="C624" t="s">
        <v>656</v>
      </c>
      <c r="E624">
        <v>1</v>
      </c>
      <c r="H624" t="s">
        <v>142</v>
      </c>
    </row>
    <row r="625" spans="1:8" x14ac:dyDescent="0.25">
      <c r="A625">
        <v>706</v>
      </c>
      <c r="B625" s="1">
        <v>345000</v>
      </c>
      <c r="C625" t="s">
        <v>657</v>
      </c>
      <c r="E625">
        <v>1</v>
      </c>
      <c r="H625" t="s">
        <v>14</v>
      </c>
    </row>
    <row r="626" spans="1:8" x14ac:dyDescent="0.25">
      <c r="A626">
        <v>707</v>
      </c>
      <c r="B626" s="1">
        <v>325000</v>
      </c>
      <c r="C626" t="s">
        <v>658</v>
      </c>
      <c r="E626">
        <v>1</v>
      </c>
      <c r="H626" t="s">
        <v>76</v>
      </c>
    </row>
    <row r="627" spans="1:8" x14ac:dyDescent="0.25">
      <c r="A627">
        <v>708</v>
      </c>
      <c r="B627" s="1">
        <v>169950</v>
      </c>
      <c r="C627" t="s">
        <v>659</v>
      </c>
      <c r="E627">
        <v>1</v>
      </c>
      <c r="H627" t="s">
        <v>33</v>
      </c>
    </row>
    <row r="628" spans="1:8" x14ac:dyDescent="0.25">
      <c r="A628">
        <v>709</v>
      </c>
      <c r="B628" s="1">
        <v>425000</v>
      </c>
      <c r="C628" t="s">
        <v>660</v>
      </c>
      <c r="E628">
        <v>1</v>
      </c>
      <c r="H628" t="s">
        <v>9</v>
      </c>
    </row>
    <row r="629" spans="1:8" x14ac:dyDescent="0.25">
      <c r="A629">
        <v>710</v>
      </c>
      <c r="B629" s="1">
        <v>250000</v>
      </c>
      <c r="C629" t="s">
        <v>661</v>
      </c>
      <c r="E629">
        <v>1</v>
      </c>
      <c r="H629" t="s">
        <v>9</v>
      </c>
    </row>
    <row r="630" spans="1:8" x14ac:dyDescent="0.25">
      <c r="A630">
        <v>711</v>
      </c>
      <c r="B630" s="1">
        <v>220000</v>
      </c>
      <c r="C630" t="s">
        <v>662</v>
      </c>
      <c r="E630">
        <v>1</v>
      </c>
      <c r="H630" t="s">
        <v>14</v>
      </c>
    </row>
    <row r="631" spans="1:8" x14ac:dyDescent="0.25">
      <c r="A631">
        <v>712</v>
      </c>
      <c r="B631" s="1">
        <v>280000</v>
      </c>
      <c r="C631" t="s">
        <v>663</v>
      </c>
      <c r="E631">
        <v>1</v>
      </c>
      <c r="H631" t="s">
        <v>43</v>
      </c>
    </row>
    <row r="632" spans="1:8" x14ac:dyDescent="0.25">
      <c r="A632">
        <v>714</v>
      </c>
      <c r="B632" s="1">
        <v>395000</v>
      </c>
      <c r="C632" t="s">
        <v>664</v>
      </c>
      <c r="E632">
        <v>1</v>
      </c>
      <c r="H632" t="s">
        <v>49</v>
      </c>
    </row>
    <row r="633" spans="1:8" x14ac:dyDescent="0.25">
      <c r="A633">
        <v>715</v>
      </c>
      <c r="B633" s="1">
        <v>595000</v>
      </c>
      <c r="C633" t="s">
        <v>665</v>
      </c>
      <c r="E633">
        <v>1</v>
      </c>
      <c r="H633" t="s">
        <v>14</v>
      </c>
    </row>
    <row r="634" spans="1:8" x14ac:dyDescent="0.25">
      <c r="A634">
        <v>716</v>
      </c>
      <c r="B634" s="1">
        <v>375000</v>
      </c>
      <c r="C634" t="s">
        <v>666</v>
      </c>
      <c r="E634">
        <v>1</v>
      </c>
      <c r="H634" t="s">
        <v>14</v>
      </c>
    </row>
    <row r="635" spans="1:8" x14ac:dyDescent="0.25">
      <c r="A635">
        <v>717</v>
      </c>
      <c r="B635" s="1">
        <v>350000</v>
      </c>
      <c r="C635" t="s">
        <v>667</v>
      </c>
      <c r="E635">
        <v>1</v>
      </c>
      <c r="H635" t="s">
        <v>14</v>
      </c>
    </row>
    <row r="636" spans="1:8" x14ac:dyDescent="0.25">
      <c r="A636">
        <v>718</v>
      </c>
      <c r="B636" s="1">
        <v>150000</v>
      </c>
      <c r="C636" t="s">
        <v>668</v>
      </c>
      <c r="E636">
        <v>1</v>
      </c>
      <c r="H636" t="s">
        <v>70</v>
      </c>
    </row>
    <row r="637" spans="1:8" x14ac:dyDescent="0.25">
      <c r="A637">
        <v>719</v>
      </c>
      <c r="B637" s="1">
        <v>240000</v>
      </c>
      <c r="C637" t="s">
        <v>669</v>
      </c>
      <c r="E637">
        <v>1</v>
      </c>
      <c r="H637" t="s">
        <v>9</v>
      </c>
    </row>
    <row r="638" spans="1:8" x14ac:dyDescent="0.25">
      <c r="A638">
        <v>720</v>
      </c>
      <c r="B638" s="1">
        <v>650000</v>
      </c>
      <c r="C638" t="s">
        <v>670</v>
      </c>
      <c r="E638">
        <v>1</v>
      </c>
      <c r="H638" t="s">
        <v>43</v>
      </c>
    </row>
    <row r="639" spans="1:8" x14ac:dyDescent="0.25">
      <c r="A639">
        <v>721</v>
      </c>
      <c r="B639" s="1">
        <v>315000</v>
      </c>
      <c r="C639" t="s">
        <v>671</v>
      </c>
      <c r="E639">
        <v>1</v>
      </c>
      <c r="H639" t="s">
        <v>43</v>
      </c>
    </row>
    <row r="640" spans="1:8" x14ac:dyDescent="0.25">
      <c r="A640">
        <v>722</v>
      </c>
      <c r="B640" s="1">
        <v>350000</v>
      </c>
      <c r="C640" t="s">
        <v>672</v>
      </c>
      <c r="E640">
        <v>1</v>
      </c>
      <c r="H640" t="s">
        <v>43</v>
      </c>
    </row>
    <row r="641" spans="1:8" x14ac:dyDescent="0.25">
      <c r="A641">
        <v>723</v>
      </c>
      <c r="B641" s="1">
        <v>795000</v>
      </c>
      <c r="C641" t="s">
        <v>673</v>
      </c>
      <c r="E641">
        <v>1</v>
      </c>
      <c r="H641" t="s">
        <v>76</v>
      </c>
    </row>
    <row r="642" spans="1:8" x14ac:dyDescent="0.25">
      <c r="A642">
        <v>725</v>
      </c>
      <c r="B642" s="1">
        <v>649000</v>
      </c>
      <c r="C642" t="s">
        <v>675</v>
      </c>
      <c r="E642">
        <v>1</v>
      </c>
      <c r="H642" t="s">
        <v>106</v>
      </c>
    </row>
    <row r="643" spans="1:8" x14ac:dyDescent="0.25">
      <c r="A643">
        <v>726</v>
      </c>
      <c r="B643" s="1">
        <v>260000</v>
      </c>
      <c r="C643" t="s">
        <v>676</v>
      </c>
      <c r="E643">
        <v>1</v>
      </c>
      <c r="H643" t="s">
        <v>106</v>
      </c>
    </row>
    <row r="644" spans="1:8" x14ac:dyDescent="0.25">
      <c r="A644">
        <v>727</v>
      </c>
      <c r="B644" s="1">
        <v>1375000</v>
      </c>
      <c r="C644" t="s">
        <v>677</v>
      </c>
      <c r="E644">
        <v>1</v>
      </c>
      <c r="H644" t="s">
        <v>14</v>
      </c>
    </row>
    <row r="645" spans="1:8" x14ac:dyDescent="0.25">
      <c r="A645">
        <v>728</v>
      </c>
      <c r="B645" s="1">
        <v>235000</v>
      </c>
      <c r="C645" t="s">
        <v>678</v>
      </c>
      <c r="E645">
        <v>1</v>
      </c>
      <c r="H645" t="s">
        <v>35</v>
      </c>
    </row>
    <row r="646" spans="1:8" x14ac:dyDescent="0.25">
      <c r="A646">
        <v>730</v>
      </c>
      <c r="B646" s="1">
        <v>595000</v>
      </c>
      <c r="C646" t="s">
        <v>679</v>
      </c>
      <c r="E646">
        <v>1</v>
      </c>
      <c r="H646" t="s">
        <v>14</v>
      </c>
    </row>
    <row r="647" spans="1:8" x14ac:dyDescent="0.25">
      <c r="A647">
        <v>731</v>
      </c>
      <c r="B647" s="1">
        <v>895000</v>
      </c>
      <c r="C647" t="s">
        <v>680</v>
      </c>
      <c r="E647">
        <v>1</v>
      </c>
      <c r="H647" t="s">
        <v>14</v>
      </c>
    </row>
    <row r="648" spans="1:8" x14ac:dyDescent="0.25">
      <c r="A648">
        <v>732</v>
      </c>
      <c r="B648" s="1">
        <v>775000</v>
      </c>
      <c r="C648" t="s">
        <v>681</v>
      </c>
      <c r="E648">
        <v>1</v>
      </c>
      <c r="H648" t="s">
        <v>14</v>
      </c>
    </row>
    <row r="649" spans="1:8" x14ac:dyDescent="0.25">
      <c r="A649">
        <v>733</v>
      </c>
      <c r="B649" s="1">
        <v>320000</v>
      </c>
      <c r="C649" t="s">
        <v>682</v>
      </c>
      <c r="E649">
        <v>1</v>
      </c>
      <c r="H649" t="s">
        <v>26</v>
      </c>
    </row>
    <row r="650" spans="1:8" x14ac:dyDescent="0.25">
      <c r="A650">
        <v>734</v>
      </c>
      <c r="B650" s="1">
        <v>195000</v>
      </c>
      <c r="C650" t="s">
        <v>683</v>
      </c>
      <c r="E650">
        <v>1</v>
      </c>
      <c r="H650" t="s">
        <v>11</v>
      </c>
    </row>
    <row r="651" spans="1:8" x14ac:dyDescent="0.25">
      <c r="A651">
        <v>735</v>
      </c>
      <c r="B651" s="1">
        <v>435000</v>
      </c>
      <c r="C651" t="s">
        <v>684</v>
      </c>
      <c r="E651">
        <v>1</v>
      </c>
      <c r="H651" t="s">
        <v>14</v>
      </c>
    </row>
    <row r="652" spans="1:8" x14ac:dyDescent="0.25">
      <c r="A652">
        <v>736</v>
      </c>
      <c r="B652" s="1">
        <v>285000</v>
      </c>
      <c r="C652" t="s">
        <v>685</v>
      </c>
      <c r="E652">
        <v>1</v>
      </c>
      <c r="H652" t="s">
        <v>442</v>
      </c>
    </row>
    <row r="653" spans="1:8" x14ac:dyDescent="0.25">
      <c r="A653">
        <v>737</v>
      </c>
      <c r="B653" s="1">
        <v>560000</v>
      </c>
      <c r="C653" t="s">
        <v>686</v>
      </c>
      <c r="E653">
        <v>1</v>
      </c>
      <c r="H653" t="s">
        <v>43</v>
      </c>
    </row>
    <row r="654" spans="1:8" x14ac:dyDescent="0.25">
      <c r="A654">
        <v>738</v>
      </c>
      <c r="B654" s="1">
        <v>535000</v>
      </c>
      <c r="C654" t="s">
        <v>687</v>
      </c>
      <c r="E654">
        <v>1</v>
      </c>
      <c r="H654" t="s">
        <v>23</v>
      </c>
    </row>
    <row r="655" spans="1:8" x14ac:dyDescent="0.25">
      <c r="A655">
        <v>740</v>
      </c>
      <c r="B655" s="1">
        <v>295000</v>
      </c>
      <c r="C655" t="s">
        <v>688</v>
      </c>
      <c r="E655">
        <v>1</v>
      </c>
      <c r="H655" t="s">
        <v>9</v>
      </c>
    </row>
    <row r="656" spans="1:8" x14ac:dyDescent="0.25">
      <c r="A656">
        <v>741</v>
      </c>
      <c r="B656" s="1">
        <v>199000</v>
      </c>
      <c r="C656" t="s">
        <v>25</v>
      </c>
      <c r="D656" t="str">
        <f>_xlfn.CONCAT(B656, C656)</f>
        <v>199000Drumgill, Drumconrath, Co. Meath</v>
      </c>
      <c r="E656">
        <v>2</v>
      </c>
      <c r="F656">
        <f>COUNTIFS(D:D, D656)</f>
        <v>1</v>
      </c>
      <c r="H656" t="s">
        <v>26</v>
      </c>
    </row>
    <row r="657" spans="1:8" x14ac:dyDescent="0.25">
      <c r="A657">
        <v>742</v>
      </c>
      <c r="B657" s="1">
        <v>1200000</v>
      </c>
      <c r="C657" t="s">
        <v>689</v>
      </c>
      <c r="E657">
        <v>1</v>
      </c>
      <c r="H657" t="s">
        <v>14</v>
      </c>
    </row>
    <row r="658" spans="1:8" x14ac:dyDescent="0.25">
      <c r="A658">
        <v>743</v>
      </c>
      <c r="B658" s="1">
        <v>499000</v>
      </c>
      <c r="C658" t="s">
        <v>690</v>
      </c>
      <c r="E658">
        <v>1</v>
      </c>
      <c r="H658" t="s">
        <v>9</v>
      </c>
    </row>
    <row r="659" spans="1:8" x14ac:dyDescent="0.25">
      <c r="A659">
        <v>744</v>
      </c>
      <c r="B659" s="1">
        <v>350000</v>
      </c>
      <c r="C659" t="s">
        <v>691</v>
      </c>
      <c r="E659">
        <v>1</v>
      </c>
      <c r="H659" t="s">
        <v>14</v>
      </c>
    </row>
    <row r="660" spans="1:8" x14ac:dyDescent="0.25">
      <c r="A660">
        <v>745</v>
      </c>
      <c r="B660" s="1">
        <v>350000</v>
      </c>
      <c r="C660" t="s">
        <v>692</v>
      </c>
      <c r="E660">
        <v>1</v>
      </c>
      <c r="H660" t="s">
        <v>14</v>
      </c>
    </row>
    <row r="661" spans="1:8" x14ac:dyDescent="0.25">
      <c r="A661">
        <v>746</v>
      </c>
      <c r="B661" s="1">
        <v>9250000</v>
      </c>
      <c r="C661" t="s">
        <v>693</v>
      </c>
      <c r="E661">
        <v>1</v>
      </c>
      <c r="H661" t="s">
        <v>60</v>
      </c>
    </row>
    <row r="662" spans="1:8" x14ac:dyDescent="0.25">
      <c r="A662">
        <v>747</v>
      </c>
      <c r="B662" s="1">
        <v>3250000</v>
      </c>
      <c r="C662" t="s">
        <v>694</v>
      </c>
      <c r="E662">
        <v>1</v>
      </c>
      <c r="H662" t="s">
        <v>60</v>
      </c>
    </row>
    <row r="663" spans="1:8" x14ac:dyDescent="0.25">
      <c r="A663">
        <v>749</v>
      </c>
      <c r="B663" s="1">
        <v>425000</v>
      </c>
      <c r="C663" t="s">
        <v>695</v>
      </c>
      <c r="E663">
        <v>1</v>
      </c>
      <c r="H663" t="s">
        <v>14</v>
      </c>
    </row>
    <row r="664" spans="1:8" x14ac:dyDescent="0.25">
      <c r="A664">
        <v>750</v>
      </c>
      <c r="B664" s="1">
        <v>330000</v>
      </c>
      <c r="C664" t="s">
        <v>696</v>
      </c>
      <c r="E664">
        <v>1</v>
      </c>
      <c r="H664" t="s">
        <v>30</v>
      </c>
    </row>
    <row r="665" spans="1:8" x14ac:dyDescent="0.25">
      <c r="A665">
        <v>753</v>
      </c>
      <c r="B665" s="1">
        <v>545000</v>
      </c>
      <c r="C665" t="s">
        <v>697</v>
      </c>
      <c r="E665">
        <v>1</v>
      </c>
      <c r="H665" t="s">
        <v>30</v>
      </c>
    </row>
    <row r="666" spans="1:8" x14ac:dyDescent="0.25">
      <c r="A666">
        <v>754</v>
      </c>
      <c r="B666" s="1">
        <v>275000</v>
      </c>
      <c r="C666" t="s">
        <v>698</v>
      </c>
      <c r="E666">
        <v>1</v>
      </c>
      <c r="H666" t="s">
        <v>14</v>
      </c>
    </row>
    <row r="667" spans="1:8" x14ac:dyDescent="0.25">
      <c r="A667">
        <v>755</v>
      </c>
      <c r="B667" s="1">
        <v>215000</v>
      </c>
      <c r="C667" t="s">
        <v>699</v>
      </c>
      <c r="E667">
        <v>1</v>
      </c>
      <c r="H667" t="s">
        <v>14</v>
      </c>
    </row>
    <row r="668" spans="1:8" x14ac:dyDescent="0.25">
      <c r="A668">
        <v>756</v>
      </c>
      <c r="B668" s="1">
        <v>1350000</v>
      </c>
      <c r="C668" t="s">
        <v>700</v>
      </c>
      <c r="E668">
        <v>1</v>
      </c>
      <c r="H668" t="s">
        <v>14</v>
      </c>
    </row>
    <row r="669" spans="1:8" x14ac:dyDescent="0.25">
      <c r="A669">
        <v>757</v>
      </c>
      <c r="B669" s="1">
        <v>850000</v>
      </c>
      <c r="C669" t="s">
        <v>701</v>
      </c>
      <c r="E669">
        <v>1</v>
      </c>
      <c r="H669" t="s">
        <v>14</v>
      </c>
    </row>
    <row r="670" spans="1:8" x14ac:dyDescent="0.25">
      <c r="A670">
        <v>758</v>
      </c>
      <c r="B670" s="1">
        <v>300000</v>
      </c>
      <c r="C670" t="s">
        <v>702</v>
      </c>
      <c r="E670">
        <v>1</v>
      </c>
      <c r="H670" t="s">
        <v>14</v>
      </c>
    </row>
    <row r="671" spans="1:8" x14ac:dyDescent="0.25">
      <c r="A671">
        <v>759</v>
      </c>
      <c r="B671" s="1">
        <v>670000</v>
      </c>
      <c r="C671" t="s">
        <v>703</v>
      </c>
      <c r="E671">
        <v>1</v>
      </c>
      <c r="H671" t="s">
        <v>26</v>
      </c>
    </row>
    <row r="672" spans="1:8" x14ac:dyDescent="0.25">
      <c r="A672">
        <v>760</v>
      </c>
      <c r="B672" s="1">
        <v>280000</v>
      </c>
      <c r="C672" t="s">
        <v>704</v>
      </c>
      <c r="E672">
        <v>1</v>
      </c>
      <c r="H672" t="s">
        <v>9</v>
      </c>
    </row>
    <row r="673" spans="1:8" x14ac:dyDescent="0.25">
      <c r="A673">
        <v>761</v>
      </c>
      <c r="B673" s="1">
        <v>245000</v>
      </c>
      <c r="C673" t="s">
        <v>705</v>
      </c>
      <c r="E673">
        <v>1</v>
      </c>
      <c r="H673" t="s">
        <v>106</v>
      </c>
    </row>
    <row r="674" spans="1:8" x14ac:dyDescent="0.25">
      <c r="A674">
        <v>762</v>
      </c>
      <c r="B674" s="1">
        <v>495000</v>
      </c>
      <c r="C674" t="s">
        <v>706</v>
      </c>
      <c r="E674">
        <v>1</v>
      </c>
      <c r="H674" t="s">
        <v>26</v>
      </c>
    </row>
    <row r="675" spans="1:8" x14ac:dyDescent="0.25">
      <c r="A675">
        <v>763</v>
      </c>
      <c r="B675" s="1">
        <v>350000</v>
      </c>
      <c r="C675" t="s">
        <v>707</v>
      </c>
      <c r="E675">
        <v>1</v>
      </c>
      <c r="H675" t="s">
        <v>14</v>
      </c>
    </row>
    <row r="676" spans="1:8" x14ac:dyDescent="0.25">
      <c r="A676">
        <v>764</v>
      </c>
      <c r="B676" s="1">
        <v>485000</v>
      </c>
      <c r="C676" t="s">
        <v>708</v>
      </c>
      <c r="E676">
        <v>1</v>
      </c>
      <c r="H676" t="s">
        <v>14</v>
      </c>
    </row>
    <row r="677" spans="1:8" x14ac:dyDescent="0.25">
      <c r="A677">
        <v>765</v>
      </c>
      <c r="B677" s="1">
        <v>270000</v>
      </c>
      <c r="C677" t="s">
        <v>709</v>
      </c>
      <c r="E677">
        <v>1</v>
      </c>
      <c r="H677" t="s">
        <v>41</v>
      </c>
    </row>
    <row r="678" spans="1:8" x14ac:dyDescent="0.25">
      <c r="A678">
        <v>766</v>
      </c>
      <c r="B678" s="1">
        <v>220000</v>
      </c>
      <c r="C678" t="s">
        <v>710</v>
      </c>
      <c r="E678">
        <v>1</v>
      </c>
      <c r="H678" t="s">
        <v>41</v>
      </c>
    </row>
    <row r="679" spans="1:8" x14ac:dyDescent="0.25">
      <c r="A679">
        <v>768</v>
      </c>
      <c r="B679" s="1">
        <v>485000</v>
      </c>
      <c r="C679" t="s">
        <v>711</v>
      </c>
      <c r="E679">
        <v>1</v>
      </c>
      <c r="H679" t="s">
        <v>76</v>
      </c>
    </row>
    <row r="680" spans="1:8" x14ac:dyDescent="0.25">
      <c r="A680">
        <v>769</v>
      </c>
      <c r="B680" s="1">
        <v>575000</v>
      </c>
      <c r="C680" t="s">
        <v>712</v>
      </c>
      <c r="E680">
        <v>1</v>
      </c>
      <c r="H680" t="s">
        <v>26</v>
      </c>
    </row>
    <row r="681" spans="1:8" x14ac:dyDescent="0.25">
      <c r="A681">
        <v>771</v>
      </c>
      <c r="B681" s="1">
        <v>1800000</v>
      </c>
      <c r="C681" t="s">
        <v>713</v>
      </c>
      <c r="E681">
        <v>1</v>
      </c>
      <c r="H681" t="s">
        <v>14</v>
      </c>
    </row>
    <row r="682" spans="1:8" x14ac:dyDescent="0.25">
      <c r="A682">
        <v>772</v>
      </c>
      <c r="B682" s="1">
        <v>329000</v>
      </c>
      <c r="C682" t="s">
        <v>714</v>
      </c>
      <c r="D682" t="str">
        <f>_xlfn.CONCAT(B682, C682)</f>
        <v>329000Belcruit, Kincasslagh, Co. Donegal</v>
      </c>
      <c r="E682">
        <v>4</v>
      </c>
      <c r="F682">
        <f>COUNTIFS(D:D, D682)</f>
        <v>1</v>
      </c>
      <c r="H682" t="s">
        <v>49</v>
      </c>
    </row>
    <row r="683" spans="1:8" x14ac:dyDescent="0.25">
      <c r="A683">
        <v>773</v>
      </c>
      <c r="B683" s="1">
        <v>69000</v>
      </c>
      <c r="C683" t="s">
        <v>715</v>
      </c>
      <c r="E683">
        <v>1</v>
      </c>
      <c r="H683" t="s">
        <v>67</v>
      </c>
    </row>
    <row r="684" spans="1:8" x14ac:dyDescent="0.25">
      <c r="A684">
        <v>774</v>
      </c>
      <c r="B684" s="1">
        <v>154950</v>
      </c>
      <c r="C684" t="s">
        <v>716</v>
      </c>
      <c r="E684">
        <v>1</v>
      </c>
      <c r="H684" t="s">
        <v>11</v>
      </c>
    </row>
    <row r="685" spans="1:8" x14ac:dyDescent="0.25">
      <c r="A685">
        <v>775</v>
      </c>
      <c r="B685" s="1">
        <v>445000</v>
      </c>
      <c r="C685" t="s">
        <v>717</v>
      </c>
      <c r="E685">
        <v>1</v>
      </c>
      <c r="H685" t="s">
        <v>14</v>
      </c>
    </row>
    <row r="686" spans="1:8" x14ac:dyDescent="0.25">
      <c r="A686">
        <v>776</v>
      </c>
      <c r="B686" s="1">
        <v>1495000</v>
      </c>
      <c r="C686" t="s">
        <v>718</v>
      </c>
      <c r="E686">
        <v>1</v>
      </c>
      <c r="H686" t="s">
        <v>14</v>
      </c>
    </row>
    <row r="687" spans="1:8" x14ac:dyDescent="0.25">
      <c r="A687">
        <v>777</v>
      </c>
      <c r="B687" s="1">
        <v>265000</v>
      </c>
      <c r="C687" t="s">
        <v>719</v>
      </c>
      <c r="E687">
        <v>1</v>
      </c>
      <c r="H687" t="s">
        <v>14</v>
      </c>
    </row>
    <row r="688" spans="1:8" x14ac:dyDescent="0.25">
      <c r="A688">
        <v>778</v>
      </c>
      <c r="B688" s="1">
        <v>1150000</v>
      </c>
      <c r="C688" t="s">
        <v>720</v>
      </c>
      <c r="E688">
        <v>1</v>
      </c>
      <c r="H688" t="s">
        <v>14</v>
      </c>
    </row>
    <row r="689" spans="1:8" x14ac:dyDescent="0.25">
      <c r="A689">
        <v>779</v>
      </c>
      <c r="B689" s="1">
        <v>395000</v>
      </c>
      <c r="C689" t="s">
        <v>721</v>
      </c>
      <c r="E689">
        <v>1</v>
      </c>
      <c r="H689" t="s">
        <v>14</v>
      </c>
    </row>
    <row r="690" spans="1:8" x14ac:dyDescent="0.25">
      <c r="A690">
        <v>780</v>
      </c>
      <c r="B690" s="1">
        <v>198000</v>
      </c>
      <c r="C690" t="s">
        <v>722</v>
      </c>
      <c r="E690">
        <v>1</v>
      </c>
      <c r="H690" t="s">
        <v>106</v>
      </c>
    </row>
    <row r="691" spans="1:8" x14ac:dyDescent="0.25">
      <c r="A691">
        <v>781</v>
      </c>
      <c r="B691" s="1">
        <v>155000</v>
      </c>
      <c r="C691" t="s">
        <v>723</v>
      </c>
      <c r="E691">
        <v>1</v>
      </c>
      <c r="H691" t="s">
        <v>63</v>
      </c>
    </row>
    <row r="692" spans="1:8" x14ac:dyDescent="0.25">
      <c r="A692">
        <v>782</v>
      </c>
      <c r="B692" s="1">
        <v>199500</v>
      </c>
      <c r="C692" t="s">
        <v>724</v>
      </c>
      <c r="E692">
        <v>1</v>
      </c>
      <c r="H692" t="s">
        <v>63</v>
      </c>
    </row>
    <row r="693" spans="1:8" x14ac:dyDescent="0.25">
      <c r="A693">
        <v>785</v>
      </c>
      <c r="B693" s="1">
        <v>425000</v>
      </c>
      <c r="C693" t="s">
        <v>725</v>
      </c>
      <c r="E693">
        <v>1</v>
      </c>
      <c r="H693" t="s">
        <v>14</v>
      </c>
    </row>
    <row r="694" spans="1:8" x14ac:dyDescent="0.25">
      <c r="A694">
        <v>786</v>
      </c>
      <c r="B694" s="1">
        <v>345000</v>
      </c>
      <c r="C694" t="s">
        <v>726</v>
      </c>
      <c r="E694">
        <v>1</v>
      </c>
      <c r="H694" t="s">
        <v>14</v>
      </c>
    </row>
    <row r="695" spans="1:8" x14ac:dyDescent="0.25">
      <c r="A695">
        <v>787</v>
      </c>
      <c r="B695" s="1">
        <v>795000</v>
      </c>
      <c r="C695" t="s">
        <v>727</v>
      </c>
      <c r="E695">
        <v>1</v>
      </c>
      <c r="H695" t="s">
        <v>9</v>
      </c>
    </row>
    <row r="696" spans="1:8" x14ac:dyDescent="0.25">
      <c r="A696">
        <v>788</v>
      </c>
      <c r="B696" s="1">
        <v>650000</v>
      </c>
      <c r="C696" t="s">
        <v>728</v>
      </c>
      <c r="E696">
        <v>1</v>
      </c>
      <c r="H696" t="s">
        <v>14</v>
      </c>
    </row>
    <row r="697" spans="1:8" x14ac:dyDescent="0.25">
      <c r="A697">
        <v>789</v>
      </c>
      <c r="B697" s="1">
        <v>530000</v>
      </c>
      <c r="C697" t="s">
        <v>729</v>
      </c>
      <c r="E697">
        <v>1</v>
      </c>
      <c r="H697" t="s">
        <v>9</v>
      </c>
    </row>
    <row r="698" spans="1:8" x14ac:dyDescent="0.25">
      <c r="A698">
        <v>790</v>
      </c>
      <c r="B698" s="1">
        <v>585000</v>
      </c>
      <c r="C698" t="s">
        <v>730</v>
      </c>
      <c r="E698">
        <v>1</v>
      </c>
      <c r="H698" t="s">
        <v>14</v>
      </c>
    </row>
    <row r="699" spans="1:8" x14ac:dyDescent="0.25">
      <c r="A699">
        <v>791</v>
      </c>
      <c r="B699" s="1">
        <v>425000</v>
      </c>
      <c r="C699" t="s">
        <v>731</v>
      </c>
      <c r="E699">
        <v>1</v>
      </c>
      <c r="H699" t="s">
        <v>9</v>
      </c>
    </row>
    <row r="700" spans="1:8" x14ac:dyDescent="0.25">
      <c r="A700">
        <v>798</v>
      </c>
      <c r="B700" s="1">
        <v>740000</v>
      </c>
      <c r="C700" t="s">
        <v>732</v>
      </c>
      <c r="E700">
        <v>1</v>
      </c>
      <c r="H700" t="s">
        <v>14</v>
      </c>
    </row>
    <row r="701" spans="1:8" x14ac:dyDescent="0.25">
      <c r="A701">
        <v>802</v>
      </c>
      <c r="B701" s="1">
        <v>1350000</v>
      </c>
      <c r="C701" t="s">
        <v>733</v>
      </c>
      <c r="E701">
        <v>1</v>
      </c>
      <c r="H701" t="s">
        <v>14</v>
      </c>
    </row>
    <row r="702" spans="1:8" x14ac:dyDescent="0.25">
      <c r="A702">
        <v>807</v>
      </c>
      <c r="B702" s="1">
        <v>250000</v>
      </c>
      <c r="C702" t="s">
        <v>734</v>
      </c>
      <c r="E702">
        <v>1</v>
      </c>
      <c r="H702" t="s">
        <v>106</v>
      </c>
    </row>
    <row r="703" spans="1:8" x14ac:dyDescent="0.25">
      <c r="A703">
        <v>819</v>
      </c>
      <c r="B703" s="1">
        <v>170000</v>
      </c>
      <c r="C703" t="s">
        <v>735</v>
      </c>
      <c r="E703">
        <v>1</v>
      </c>
      <c r="H703" t="s">
        <v>41</v>
      </c>
    </row>
    <row r="704" spans="1:8" x14ac:dyDescent="0.25">
      <c r="A704">
        <v>820</v>
      </c>
      <c r="B704" s="1">
        <v>249000</v>
      </c>
      <c r="C704" t="s">
        <v>736</v>
      </c>
      <c r="E704">
        <v>1</v>
      </c>
      <c r="H704" t="s">
        <v>39</v>
      </c>
    </row>
    <row r="705" spans="1:8" x14ac:dyDescent="0.25">
      <c r="A705">
        <v>822</v>
      </c>
      <c r="B705" s="1">
        <v>385000</v>
      </c>
      <c r="C705" t="s">
        <v>737</v>
      </c>
      <c r="E705">
        <v>1</v>
      </c>
      <c r="H705" t="s">
        <v>60</v>
      </c>
    </row>
    <row r="706" spans="1:8" x14ac:dyDescent="0.25">
      <c r="A706">
        <v>823</v>
      </c>
      <c r="B706" s="1">
        <v>290000</v>
      </c>
      <c r="C706" t="s">
        <v>738</v>
      </c>
      <c r="E706">
        <v>1</v>
      </c>
      <c r="H706" t="s">
        <v>53</v>
      </c>
    </row>
    <row r="707" spans="1:8" x14ac:dyDescent="0.25">
      <c r="A707">
        <v>824</v>
      </c>
      <c r="B707" s="1">
        <v>335000</v>
      </c>
      <c r="C707" t="s">
        <v>739</v>
      </c>
      <c r="E707">
        <v>1</v>
      </c>
      <c r="H707" t="s">
        <v>9</v>
      </c>
    </row>
    <row r="708" spans="1:8" x14ac:dyDescent="0.25">
      <c r="A708">
        <v>825</v>
      </c>
      <c r="B708" s="1">
        <v>265000</v>
      </c>
      <c r="C708" t="s">
        <v>740</v>
      </c>
      <c r="E708">
        <v>1</v>
      </c>
      <c r="H708" t="s">
        <v>41</v>
      </c>
    </row>
    <row r="709" spans="1:8" x14ac:dyDescent="0.25">
      <c r="A709">
        <v>826</v>
      </c>
      <c r="B709" s="1">
        <v>115000</v>
      </c>
      <c r="C709" t="s">
        <v>741</v>
      </c>
      <c r="E709">
        <v>1</v>
      </c>
      <c r="H709" t="s">
        <v>43</v>
      </c>
    </row>
    <row r="710" spans="1:8" x14ac:dyDescent="0.25">
      <c r="A710">
        <v>827</v>
      </c>
      <c r="B710" s="1">
        <v>375000</v>
      </c>
      <c r="C710" t="s">
        <v>742</v>
      </c>
      <c r="E710">
        <v>1</v>
      </c>
      <c r="H710" t="s">
        <v>60</v>
      </c>
    </row>
    <row r="711" spans="1:8" x14ac:dyDescent="0.25">
      <c r="A711">
        <v>828</v>
      </c>
      <c r="B711" s="1">
        <v>220000</v>
      </c>
      <c r="C711" t="s">
        <v>743</v>
      </c>
      <c r="E711">
        <v>1</v>
      </c>
      <c r="H711" t="s">
        <v>67</v>
      </c>
    </row>
    <row r="712" spans="1:8" x14ac:dyDescent="0.25">
      <c r="A712">
        <v>829</v>
      </c>
      <c r="B712" s="1">
        <v>80000</v>
      </c>
      <c r="C712" t="s">
        <v>744</v>
      </c>
      <c r="E712">
        <v>1</v>
      </c>
      <c r="H712" t="s">
        <v>67</v>
      </c>
    </row>
    <row r="713" spans="1:8" x14ac:dyDescent="0.25">
      <c r="A713">
        <v>830</v>
      </c>
      <c r="B713" s="1">
        <v>209950</v>
      </c>
      <c r="C713" t="s">
        <v>745</v>
      </c>
      <c r="E713">
        <v>1</v>
      </c>
      <c r="H713" t="s">
        <v>84</v>
      </c>
    </row>
    <row r="714" spans="1:8" x14ac:dyDescent="0.25">
      <c r="A714">
        <v>831</v>
      </c>
      <c r="B714" s="1">
        <v>350000</v>
      </c>
      <c r="C714" t="s">
        <v>746</v>
      </c>
      <c r="E714">
        <v>1</v>
      </c>
      <c r="H714" t="s">
        <v>14</v>
      </c>
    </row>
    <row r="715" spans="1:8" x14ac:dyDescent="0.25">
      <c r="A715">
        <v>832</v>
      </c>
      <c r="B715" s="1">
        <v>795000</v>
      </c>
      <c r="C715" t="s">
        <v>747</v>
      </c>
      <c r="E715">
        <v>1</v>
      </c>
      <c r="H715" t="s">
        <v>14</v>
      </c>
    </row>
    <row r="716" spans="1:8" x14ac:dyDescent="0.25">
      <c r="A716">
        <v>833</v>
      </c>
      <c r="B716" s="1">
        <v>475000</v>
      </c>
      <c r="C716" t="s">
        <v>748</v>
      </c>
      <c r="E716">
        <v>1</v>
      </c>
      <c r="H716" t="s">
        <v>63</v>
      </c>
    </row>
    <row r="717" spans="1:8" x14ac:dyDescent="0.25">
      <c r="A717">
        <v>834</v>
      </c>
      <c r="B717" s="1">
        <v>145000</v>
      </c>
      <c r="C717" t="s">
        <v>749</v>
      </c>
      <c r="E717">
        <v>1</v>
      </c>
      <c r="H717" t="s">
        <v>9</v>
      </c>
    </row>
    <row r="718" spans="1:8" x14ac:dyDescent="0.25">
      <c r="A718">
        <v>835</v>
      </c>
      <c r="B718" s="1">
        <v>425000</v>
      </c>
      <c r="C718" t="s">
        <v>750</v>
      </c>
      <c r="E718">
        <v>1</v>
      </c>
      <c r="H718" t="s">
        <v>14</v>
      </c>
    </row>
    <row r="719" spans="1:8" x14ac:dyDescent="0.25">
      <c r="A719">
        <v>836</v>
      </c>
      <c r="B719" s="1">
        <v>235000</v>
      </c>
      <c r="C719" t="s">
        <v>751</v>
      </c>
      <c r="E719">
        <v>1</v>
      </c>
      <c r="H719" t="s">
        <v>14</v>
      </c>
    </row>
    <row r="720" spans="1:8" x14ac:dyDescent="0.25">
      <c r="A720">
        <v>837</v>
      </c>
      <c r="B720" s="1">
        <v>395000</v>
      </c>
      <c r="C720" t="s">
        <v>752</v>
      </c>
      <c r="E720">
        <v>1</v>
      </c>
      <c r="H720" t="s">
        <v>14</v>
      </c>
    </row>
    <row r="721" spans="1:8" x14ac:dyDescent="0.25">
      <c r="A721">
        <v>838</v>
      </c>
      <c r="B721" s="1">
        <v>175000</v>
      </c>
      <c r="C721" t="s">
        <v>753</v>
      </c>
      <c r="E721">
        <v>1</v>
      </c>
      <c r="H721" t="s">
        <v>11</v>
      </c>
    </row>
    <row r="722" spans="1:8" x14ac:dyDescent="0.25">
      <c r="A722">
        <v>839</v>
      </c>
      <c r="B722" s="1">
        <v>335000</v>
      </c>
      <c r="C722" t="s">
        <v>754</v>
      </c>
      <c r="E722">
        <v>1</v>
      </c>
      <c r="H722" t="s">
        <v>14</v>
      </c>
    </row>
    <row r="723" spans="1:8" x14ac:dyDescent="0.25">
      <c r="A723">
        <v>840</v>
      </c>
      <c r="B723" s="1">
        <v>330000</v>
      </c>
      <c r="C723" t="s">
        <v>755</v>
      </c>
      <c r="E723">
        <v>1</v>
      </c>
      <c r="H723" t="s">
        <v>14</v>
      </c>
    </row>
    <row r="724" spans="1:8" x14ac:dyDescent="0.25">
      <c r="A724">
        <v>841</v>
      </c>
      <c r="B724" s="1">
        <v>245000</v>
      </c>
      <c r="C724" t="s">
        <v>756</v>
      </c>
      <c r="E724">
        <v>1</v>
      </c>
      <c r="H724" t="s">
        <v>14</v>
      </c>
    </row>
    <row r="725" spans="1:8" x14ac:dyDescent="0.25">
      <c r="A725">
        <v>844</v>
      </c>
      <c r="B725" s="1">
        <v>180000</v>
      </c>
      <c r="C725" t="s">
        <v>758</v>
      </c>
      <c r="E725">
        <v>1</v>
      </c>
      <c r="H725" t="s">
        <v>106</v>
      </c>
    </row>
    <row r="726" spans="1:8" x14ac:dyDescent="0.25">
      <c r="A726">
        <v>845</v>
      </c>
      <c r="B726" s="1">
        <v>255000</v>
      </c>
      <c r="C726" t="s">
        <v>759</v>
      </c>
      <c r="E726">
        <v>1</v>
      </c>
      <c r="H726" t="s">
        <v>14</v>
      </c>
    </row>
    <row r="727" spans="1:8" x14ac:dyDescent="0.25">
      <c r="A727">
        <v>846</v>
      </c>
      <c r="B727" s="1">
        <v>205000</v>
      </c>
      <c r="C727" t="s">
        <v>760</v>
      </c>
      <c r="E727">
        <v>1</v>
      </c>
      <c r="H727" t="s">
        <v>560</v>
      </c>
    </row>
    <row r="728" spans="1:8" x14ac:dyDescent="0.25">
      <c r="A728">
        <v>847</v>
      </c>
      <c r="B728" s="1">
        <v>205000</v>
      </c>
      <c r="C728" t="s">
        <v>761</v>
      </c>
      <c r="E728">
        <v>1</v>
      </c>
      <c r="H728" t="s">
        <v>84</v>
      </c>
    </row>
    <row r="729" spans="1:8" x14ac:dyDescent="0.25">
      <c r="A729">
        <v>848</v>
      </c>
      <c r="B729" s="1">
        <v>375000</v>
      </c>
      <c r="C729" t="s">
        <v>762</v>
      </c>
      <c r="E729">
        <v>1</v>
      </c>
      <c r="H729" t="s">
        <v>14</v>
      </c>
    </row>
    <row r="730" spans="1:8" x14ac:dyDescent="0.25">
      <c r="A730">
        <v>849</v>
      </c>
      <c r="B730" s="1">
        <v>250000</v>
      </c>
      <c r="C730" t="s">
        <v>763</v>
      </c>
      <c r="E730">
        <v>1</v>
      </c>
      <c r="H730" t="s">
        <v>14</v>
      </c>
    </row>
    <row r="731" spans="1:8" x14ac:dyDescent="0.25">
      <c r="A731">
        <v>850</v>
      </c>
      <c r="B731" s="1">
        <v>165000</v>
      </c>
      <c r="C731" t="s">
        <v>764</v>
      </c>
      <c r="E731">
        <v>1</v>
      </c>
      <c r="H731" t="s">
        <v>9</v>
      </c>
    </row>
    <row r="732" spans="1:8" x14ac:dyDescent="0.25">
      <c r="A732">
        <v>851</v>
      </c>
      <c r="B732" s="1">
        <v>85000</v>
      </c>
      <c r="C732" t="s">
        <v>765</v>
      </c>
      <c r="E732">
        <v>1</v>
      </c>
      <c r="H732" t="s">
        <v>26</v>
      </c>
    </row>
    <row r="733" spans="1:8" x14ac:dyDescent="0.25">
      <c r="A733">
        <v>852</v>
      </c>
      <c r="B733" s="1">
        <v>295000</v>
      </c>
      <c r="C733" t="s">
        <v>766</v>
      </c>
      <c r="E733">
        <v>1</v>
      </c>
      <c r="H733" t="s">
        <v>14</v>
      </c>
    </row>
    <row r="734" spans="1:8" x14ac:dyDescent="0.25">
      <c r="A734">
        <v>853</v>
      </c>
      <c r="B734" s="1">
        <v>75000</v>
      </c>
      <c r="C734" t="s">
        <v>767</v>
      </c>
      <c r="E734">
        <v>1</v>
      </c>
      <c r="H734" t="s">
        <v>26</v>
      </c>
    </row>
    <row r="735" spans="1:8" x14ac:dyDescent="0.25">
      <c r="A735">
        <v>854</v>
      </c>
      <c r="B735" s="1">
        <v>498000</v>
      </c>
      <c r="C735" t="s">
        <v>768</v>
      </c>
      <c r="D735" t="str">
        <f>_xlfn.CONCAT(B735, C735)</f>
        <v>498000Forramoyle West, Barna, Co. Galway</v>
      </c>
      <c r="E735">
        <v>2</v>
      </c>
      <c r="F735">
        <f>COUNTIFS(D:D, D735)</f>
        <v>1</v>
      </c>
      <c r="H735" t="s">
        <v>30</v>
      </c>
    </row>
    <row r="736" spans="1:8" x14ac:dyDescent="0.25">
      <c r="A736">
        <v>855</v>
      </c>
      <c r="B736" s="1">
        <v>50000</v>
      </c>
      <c r="C736" t="s">
        <v>769</v>
      </c>
      <c r="E736">
        <v>1</v>
      </c>
      <c r="H736" t="s">
        <v>84</v>
      </c>
    </row>
    <row r="737" spans="1:8" x14ac:dyDescent="0.25">
      <c r="A737">
        <v>856</v>
      </c>
      <c r="B737" s="1">
        <v>350000</v>
      </c>
      <c r="C737" t="s">
        <v>770</v>
      </c>
      <c r="E737">
        <v>1</v>
      </c>
      <c r="H737" t="s">
        <v>14</v>
      </c>
    </row>
    <row r="738" spans="1:8" x14ac:dyDescent="0.25">
      <c r="A738">
        <v>857</v>
      </c>
      <c r="B738" s="1">
        <v>520000</v>
      </c>
      <c r="C738" t="s">
        <v>771</v>
      </c>
      <c r="E738">
        <v>1</v>
      </c>
      <c r="H738" t="s">
        <v>60</v>
      </c>
    </row>
    <row r="739" spans="1:8" x14ac:dyDescent="0.25">
      <c r="A739">
        <v>858</v>
      </c>
      <c r="B739" s="1">
        <v>495000</v>
      </c>
      <c r="C739" t="s">
        <v>772</v>
      </c>
      <c r="E739">
        <v>1</v>
      </c>
      <c r="H739" t="s">
        <v>14</v>
      </c>
    </row>
    <row r="740" spans="1:8" x14ac:dyDescent="0.25">
      <c r="A740">
        <v>860</v>
      </c>
      <c r="B740" s="1">
        <v>235000</v>
      </c>
      <c r="C740" t="s">
        <v>773</v>
      </c>
      <c r="E740">
        <v>1</v>
      </c>
      <c r="H740" t="s">
        <v>63</v>
      </c>
    </row>
    <row r="741" spans="1:8" x14ac:dyDescent="0.25">
      <c r="A741">
        <v>862</v>
      </c>
      <c r="B741" s="1">
        <v>230000</v>
      </c>
      <c r="C741" t="s">
        <v>774</v>
      </c>
      <c r="E741">
        <v>1</v>
      </c>
      <c r="H741" t="s">
        <v>84</v>
      </c>
    </row>
    <row r="742" spans="1:8" x14ac:dyDescent="0.25">
      <c r="A742">
        <v>863</v>
      </c>
      <c r="B742" s="1">
        <v>475000</v>
      </c>
      <c r="C742" t="s">
        <v>775</v>
      </c>
      <c r="E742">
        <v>1</v>
      </c>
      <c r="H742" t="s">
        <v>60</v>
      </c>
    </row>
    <row r="743" spans="1:8" x14ac:dyDescent="0.25">
      <c r="A743">
        <v>864</v>
      </c>
      <c r="B743" s="1">
        <v>395000</v>
      </c>
      <c r="C743" t="s">
        <v>776</v>
      </c>
      <c r="E743">
        <v>1</v>
      </c>
      <c r="H743" t="s">
        <v>26</v>
      </c>
    </row>
    <row r="744" spans="1:8" x14ac:dyDescent="0.25">
      <c r="A744">
        <v>865</v>
      </c>
      <c r="B744" s="1">
        <v>495000</v>
      </c>
      <c r="C744" t="s">
        <v>777</v>
      </c>
      <c r="E744">
        <v>1</v>
      </c>
      <c r="H744" t="s">
        <v>14</v>
      </c>
    </row>
    <row r="745" spans="1:8" x14ac:dyDescent="0.25">
      <c r="A745">
        <v>866</v>
      </c>
      <c r="B745" s="1">
        <v>295000</v>
      </c>
      <c r="C745" t="s">
        <v>778</v>
      </c>
      <c r="E745">
        <v>1</v>
      </c>
      <c r="H745" t="s">
        <v>9</v>
      </c>
    </row>
    <row r="746" spans="1:8" x14ac:dyDescent="0.25">
      <c r="A746">
        <v>867</v>
      </c>
      <c r="B746" s="1">
        <v>695000</v>
      </c>
      <c r="C746" t="s">
        <v>779</v>
      </c>
      <c r="E746">
        <v>1</v>
      </c>
      <c r="H746" t="s">
        <v>9</v>
      </c>
    </row>
    <row r="747" spans="1:8" x14ac:dyDescent="0.25">
      <c r="A747">
        <v>868</v>
      </c>
      <c r="B747" s="1">
        <v>425000</v>
      </c>
      <c r="C747" t="s">
        <v>780</v>
      </c>
      <c r="D747" t="str">
        <f>_xlfn.CONCAT(B747, C747)</f>
        <v>425000Ballynahallia, Moycullen, Co. Galway</v>
      </c>
      <c r="E747">
        <v>2</v>
      </c>
      <c r="F747">
        <f>COUNTIFS(D:D, D747)</f>
        <v>1</v>
      </c>
      <c r="H747" t="s">
        <v>30</v>
      </c>
    </row>
    <row r="748" spans="1:8" x14ac:dyDescent="0.25">
      <c r="A748">
        <v>869</v>
      </c>
      <c r="B748" s="1">
        <v>249000</v>
      </c>
      <c r="C748" t="s">
        <v>781</v>
      </c>
      <c r="E748">
        <v>1</v>
      </c>
      <c r="H748" t="s">
        <v>26</v>
      </c>
    </row>
    <row r="749" spans="1:8" x14ac:dyDescent="0.25">
      <c r="A749">
        <v>870</v>
      </c>
      <c r="B749" s="1">
        <v>130000</v>
      </c>
      <c r="C749" t="s">
        <v>782</v>
      </c>
      <c r="E749">
        <v>1</v>
      </c>
      <c r="H749" t="s">
        <v>9</v>
      </c>
    </row>
    <row r="750" spans="1:8" x14ac:dyDescent="0.25">
      <c r="A750">
        <v>871</v>
      </c>
      <c r="B750" s="1">
        <v>485000</v>
      </c>
      <c r="C750" t="s">
        <v>783</v>
      </c>
      <c r="E750">
        <v>1</v>
      </c>
      <c r="H750" t="s">
        <v>14</v>
      </c>
    </row>
    <row r="751" spans="1:8" x14ac:dyDescent="0.25">
      <c r="A751">
        <v>872</v>
      </c>
      <c r="B751" s="1">
        <v>550000</v>
      </c>
      <c r="C751" t="s">
        <v>784</v>
      </c>
      <c r="E751">
        <v>1</v>
      </c>
      <c r="H751" t="s">
        <v>26</v>
      </c>
    </row>
    <row r="752" spans="1:8" x14ac:dyDescent="0.25">
      <c r="A752">
        <v>873</v>
      </c>
      <c r="B752" s="1">
        <v>310000</v>
      </c>
      <c r="C752" t="s">
        <v>785</v>
      </c>
      <c r="E752">
        <v>1</v>
      </c>
      <c r="H752" t="s">
        <v>14</v>
      </c>
    </row>
    <row r="753" spans="1:8" x14ac:dyDescent="0.25">
      <c r="A753">
        <v>874</v>
      </c>
      <c r="B753" s="1">
        <v>340000</v>
      </c>
      <c r="C753" t="s">
        <v>786</v>
      </c>
      <c r="E753">
        <v>1</v>
      </c>
      <c r="H753" t="s">
        <v>30</v>
      </c>
    </row>
    <row r="754" spans="1:8" x14ac:dyDescent="0.25">
      <c r="A754">
        <v>875</v>
      </c>
      <c r="B754" s="1">
        <v>230000</v>
      </c>
      <c r="C754" t="s">
        <v>787</v>
      </c>
      <c r="E754">
        <v>1</v>
      </c>
      <c r="H754" t="s">
        <v>76</v>
      </c>
    </row>
    <row r="755" spans="1:8" x14ac:dyDescent="0.25">
      <c r="A755">
        <v>876</v>
      </c>
      <c r="B755" s="1">
        <v>250000</v>
      </c>
      <c r="C755" t="s">
        <v>788</v>
      </c>
      <c r="E755">
        <v>1</v>
      </c>
      <c r="H755" t="s">
        <v>14</v>
      </c>
    </row>
    <row r="756" spans="1:8" x14ac:dyDescent="0.25">
      <c r="A756">
        <v>877</v>
      </c>
      <c r="B756" s="1">
        <v>190000</v>
      </c>
      <c r="C756" t="s">
        <v>789</v>
      </c>
      <c r="E756">
        <v>1</v>
      </c>
      <c r="H756" t="s">
        <v>84</v>
      </c>
    </row>
    <row r="757" spans="1:8" x14ac:dyDescent="0.25">
      <c r="A757">
        <v>878</v>
      </c>
      <c r="B757" s="1">
        <v>285000</v>
      </c>
      <c r="C757" t="s">
        <v>790</v>
      </c>
      <c r="E757">
        <v>1</v>
      </c>
      <c r="H757" t="s">
        <v>41</v>
      </c>
    </row>
    <row r="758" spans="1:8" x14ac:dyDescent="0.25">
      <c r="A758">
        <v>879</v>
      </c>
      <c r="B758" s="1">
        <v>550000</v>
      </c>
      <c r="C758" t="s">
        <v>791</v>
      </c>
      <c r="E758">
        <v>1</v>
      </c>
      <c r="H758" t="s">
        <v>23</v>
      </c>
    </row>
    <row r="759" spans="1:8" x14ac:dyDescent="0.25">
      <c r="A759">
        <v>880</v>
      </c>
      <c r="B759" s="1">
        <v>190000</v>
      </c>
      <c r="C759" t="s">
        <v>792</v>
      </c>
      <c r="E759">
        <v>1</v>
      </c>
      <c r="H759" t="s">
        <v>39</v>
      </c>
    </row>
    <row r="760" spans="1:8" x14ac:dyDescent="0.25">
      <c r="A760">
        <v>881</v>
      </c>
      <c r="B760" s="1">
        <v>475000</v>
      </c>
      <c r="C760" t="s">
        <v>793</v>
      </c>
      <c r="E760">
        <v>1</v>
      </c>
      <c r="H760" t="s">
        <v>14</v>
      </c>
    </row>
    <row r="761" spans="1:8" x14ac:dyDescent="0.25">
      <c r="A761">
        <v>882</v>
      </c>
      <c r="B761" s="1">
        <v>290000</v>
      </c>
      <c r="C761" t="s">
        <v>794</v>
      </c>
      <c r="E761">
        <v>1</v>
      </c>
      <c r="H761" t="s">
        <v>53</v>
      </c>
    </row>
    <row r="762" spans="1:8" x14ac:dyDescent="0.25">
      <c r="A762">
        <v>883</v>
      </c>
      <c r="B762" s="1">
        <v>285000</v>
      </c>
      <c r="C762" t="s">
        <v>795</v>
      </c>
      <c r="E762">
        <v>1</v>
      </c>
      <c r="H762" t="s">
        <v>14</v>
      </c>
    </row>
    <row r="763" spans="1:8" x14ac:dyDescent="0.25">
      <c r="A763">
        <v>884</v>
      </c>
      <c r="B763" s="1">
        <v>185000</v>
      </c>
      <c r="C763" t="s">
        <v>796</v>
      </c>
      <c r="E763">
        <v>1</v>
      </c>
      <c r="H763" t="s">
        <v>9</v>
      </c>
    </row>
    <row r="764" spans="1:8" x14ac:dyDescent="0.25">
      <c r="A764">
        <v>885</v>
      </c>
      <c r="B764" s="1">
        <v>125000</v>
      </c>
      <c r="C764" t="s">
        <v>797</v>
      </c>
      <c r="E764">
        <v>1</v>
      </c>
      <c r="H764" t="s">
        <v>43</v>
      </c>
    </row>
    <row r="765" spans="1:8" x14ac:dyDescent="0.25">
      <c r="A765">
        <v>886</v>
      </c>
      <c r="B765" s="1">
        <v>470000</v>
      </c>
      <c r="C765" t="s">
        <v>798</v>
      </c>
      <c r="E765">
        <v>1</v>
      </c>
      <c r="H765" t="s">
        <v>9</v>
      </c>
    </row>
    <row r="766" spans="1:8" x14ac:dyDescent="0.25">
      <c r="A766">
        <v>887</v>
      </c>
      <c r="B766" s="1">
        <v>180000</v>
      </c>
      <c r="C766" t="s">
        <v>799</v>
      </c>
      <c r="E766">
        <v>1</v>
      </c>
      <c r="H766" t="s">
        <v>39</v>
      </c>
    </row>
    <row r="767" spans="1:8" x14ac:dyDescent="0.25">
      <c r="A767">
        <v>888</v>
      </c>
      <c r="B767" s="1">
        <v>290000</v>
      </c>
      <c r="C767" t="s">
        <v>800</v>
      </c>
      <c r="E767">
        <v>1</v>
      </c>
      <c r="H767" t="s">
        <v>49</v>
      </c>
    </row>
    <row r="768" spans="1:8" x14ac:dyDescent="0.25">
      <c r="A768">
        <v>889</v>
      </c>
      <c r="B768" s="1">
        <v>180000</v>
      </c>
      <c r="C768" t="s">
        <v>801</v>
      </c>
      <c r="E768">
        <v>1</v>
      </c>
      <c r="H768" t="s">
        <v>49</v>
      </c>
    </row>
    <row r="769" spans="1:8" x14ac:dyDescent="0.25">
      <c r="A769">
        <v>890</v>
      </c>
      <c r="B769" s="1">
        <v>230000</v>
      </c>
      <c r="C769" t="s">
        <v>802</v>
      </c>
      <c r="E769">
        <v>1</v>
      </c>
      <c r="H769" t="s">
        <v>60</v>
      </c>
    </row>
    <row r="770" spans="1:8" x14ac:dyDescent="0.25">
      <c r="A770">
        <v>892</v>
      </c>
      <c r="B770" s="1">
        <v>695000</v>
      </c>
      <c r="C770" t="s">
        <v>803</v>
      </c>
      <c r="E770">
        <v>1</v>
      </c>
      <c r="H770" t="s">
        <v>35</v>
      </c>
    </row>
    <row r="771" spans="1:8" x14ac:dyDescent="0.25">
      <c r="A771">
        <v>893</v>
      </c>
      <c r="B771" s="1">
        <v>365000</v>
      </c>
      <c r="C771" t="s">
        <v>804</v>
      </c>
      <c r="E771">
        <v>1</v>
      </c>
      <c r="H771" t="s">
        <v>14</v>
      </c>
    </row>
    <row r="772" spans="1:8" x14ac:dyDescent="0.25">
      <c r="A772">
        <v>895</v>
      </c>
      <c r="B772" s="1">
        <v>430000</v>
      </c>
      <c r="C772" t="s">
        <v>805</v>
      </c>
      <c r="E772">
        <v>1</v>
      </c>
      <c r="H772" t="s">
        <v>9</v>
      </c>
    </row>
    <row r="773" spans="1:8" x14ac:dyDescent="0.25">
      <c r="A773">
        <v>896</v>
      </c>
      <c r="B773" s="1">
        <v>895000</v>
      </c>
      <c r="C773" t="s">
        <v>806</v>
      </c>
      <c r="E773">
        <v>1</v>
      </c>
      <c r="H773" t="s">
        <v>14</v>
      </c>
    </row>
    <row r="774" spans="1:8" x14ac:dyDescent="0.25">
      <c r="A774">
        <v>897</v>
      </c>
      <c r="B774" s="1">
        <v>120000</v>
      </c>
      <c r="C774" t="s">
        <v>807</v>
      </c>
      <c r="E774">
        <v>1</v>
      </c>
      <c r="H774" t="s">
        <v>49</v>
      </c>
    </row>
    <row r="775" spans="1:8" x14ac:dyDescent="0.25">
      <c r="A775">
        <v>898</v>
      </c>
      <c r="B775" s="1">
        <v>330000</v>
      </c>
      <c r="C775" t="s">
        <v>808</v>
      </c>
      <c r="E775">
        <v>1</v>
      </c>
      <c r="H775" t="s">
        <v>14</v>
      </c>
    </row>
    <row r="776" spans="1:8" x14ac:dyDescent="0.25">
      <c r="A776">
        <v>899</v>
      </c>
      <c r="B776" s="1">
        <v>60000</v>
      </c>
      <c r="C776" t="s">
        <v>809</v>
      </c>
      <c r="E776">
        <v>1</v>
      </c>
      <c r="H776" t="s">
        <v>11</v>
      </c>
    </row>
    <row r="777" spans="1:8" x14ac:dyDescent="0.25">
      <c r="A777">
        <v>901</v>
      </c>
      <c r="B777" s="1">
        <v>320000</v>
      </c>
      <c r="C777" t="s">
        <v>811</v>
      </c>
      <c r="E777">
        <v>1</v>
      </c>
      <c r="H777" t="s">
        <v>9</v>
      </c>
    </row>
    <row r="778" spans="1:8" x14ac:dyDescent="0.25">
      <c r="A778">
        <v>902</v>
      </c>
      <c r="B778" s="1">
        <v>499950</v>
      </c>
      <c r="C778" t="s">
        <v>812</v>
      </c>
      <c r="E778">
        <v>1</v>
      </c>
      <c r="H778" t="s">
        <v>14</v>
      </c>
    </row>
    <row r="779" spans="1:8" x14ac:dyDescent="0.25">
      <c r="A779">
        <v>903</v>
      </c>
      <c r="B779" s="1">
        <v>120000</v>
      </c>
      <c r="C779" t="s">
        <v>813</v>
      </c>
      <c r="E779">
        <v>1</v>
      </c>
      <c r="H779" t="s">
        <v>49</v>
      </c>
    </row>
    <row r="780" spans="1:8" x14ac:dyDescent="0.25">
      <c r="A780">
        <v>904</v>
      </c>
      <c r="B780" s="1">
        <v>395000</v>
      </c>
      <c r="C780" t="s">
        <v>814</v>
      </c>
      <c r="E780">
        <v>1</v>
      </c>
      <c r="H780" t="s">
        <v>43</v>
      </c>
    </row>
    <row r="781" spans="1:8" x14ac:dyDescent="0.25">
      <c r="A781">
        <v>905</v>
      </c>
      <c r="B781" s="1">
        <v>350000</v>
      </c>
      <c r="C781" t="s">
        <v>815</v>
      </c>
      <c r="E781">
        <v>1</v>
      </c>
      <c r="H781" t="s">
        <v>39</v>
      </c>
    </row>
    <row r="782" spans="1:8" x14ac:dyDescent="0.25">
      <c r="A782">
        <v>906</v>
      </c>
      <c r="B782" s="1">
        <v>725000</v>
      </c>
      <c r="C782" t="s">
        <v>816</v>
      </c>
      <c r="E782">
        <v>1</v>
      </c>
      <c r="H782" t="s">
        <v>23</v>
      </c>
    </row>
    <row r="783" spans="1:8" x14ac:dyDescent="0.25">
      <c r="A783">
        <v>907</v>
      </c>
      <c r="B783" s="1">
        <v>130000</v>
      </c>
      <c r="C783" t="s">
        <v>817</v>
      </c>
      <c r="D783" t="str">
        <f>_xlfn.CONCAT(B783, C783)</f>
        <v>130000Curryhills, Prosperous, Co. Kildare</v>
      </c>
      <c r="E783">
        <v>2</v>
      </c>
      <c r="F783">
        <f>COUNTIFS(D:D, D783)</f>
        <v>1</v>
      </c>
      <c r="H783" t="s">
        <v>60</v>
      </c>
    </row>
    <row r="784" spans="1:8" x14ac:dyDescent="0.25">
      <c r="A784">
        <v>908</v>
      </c>
      <c r="B784" s="1">
        <v>100000</v>
      </c>
      <c r="C784" t="s">
        <v>818</v>
      </c>
      <c r="D784" t="str">
        <f>_xlfn.CONCAT(B784, C784)</f>
        <v>100000Allenwood, Co. Kildare</v>
      </c>
      <c r="E784">
        <v>2</v>
      </c>
      <c r="F784">
        <f>COUNTIFS(D:D, D784)</f>
        <v>1</v>
      </c>
      <c r="H784" t="s">
        <v>60</v>
      </c>
    </row>
    <row r="785" spans="1:8" x14ac:dyDescent="0.25">
      <c r="A785">
        <v>909</v>
      </c>
      <c r="B785" s="1">
        <v>390000</v>
      </c>
      <c r="C785" t="s">
        <v>819</v>
      </c>
      <c r="E785">
        <v>1</v>
      </c>
      <c r="H785" t="s">
        <v>63</v>
      </c>
    </row>
    <row r="786" spans="1:8" x14ac:dyDescent="0.25">
      <c r="A786">
        <v>910</v>
      </c>
      <c r="B786" s="1">
        <v>250000</v>
      </c>
      <c r="C786" t="s">
        <v>820</v>
      </c>
      <c r="E786">
        <v>1</v>
      </c>
      <c r="H786" t="s">
        <v>14</v>
      </c>
    </row>
    <row r="787" spans="1:8" x14ac:dyDescent="0.25">
      <c r="A787">
        <v>911</v>
      </c>
      <c r="B787" s="1">
        <v>155000</v>
      </c>
      <c r="C787" t="s">
        <v>821</v>
      </c>
      <c r="E787">
        <v>1</v>
      </c>
      <c r="H787" t="s">
        <v>39</v>
      </c>
    </row>
    <row r="788" spans="1:8" x14ac:dyDescent="0.25">
      <c r="A788">
        <v>912</v>
      </c>
      <c r="B788" s="1">
        <v>715000</v>
      </c>
      <c r="C788" t="s">
        <v>822</v>
      </c>
      <c r="E788">
        <v>1</v>
      </c>
      <c r="H788" t="s">
        <v>14</v>
      </c>
    </row>
    <row r="789" spans="1:8" x14ac:dyDescent="0.25">
      <c r="A789">
        <v>913</v>
      </c>
      <c r="B789" s="1">
        <v>275000</v>
      </c>
      <c r="C789" t="s">
        <v>823</v>
      </c>
      <c r="E789">
        <v>1</v>
      </c>
      <c r="H789" t="s">
        <v>442</v>
      </c>
    </row>
    <row r="790" spans="1:8" x14ac:dyDescent="0.25">
      <c r="A790">
        <v>914</v>
      </c>
      <c r="B790" s="1">
        <v>175000</v>
      </c>
      <c r="C790" t="s">
        <v>824</v>
      </c>
      <c r="E790">
        <v>1</v>
      </c>
      <c r="H790" t="s">
        <v>16</v>
      </c>
    </row>
    <row r="791" spans="1:8" x14ac:dyDescent="0.25">
      <c r="A791">
        <v>916</v>
      </c>
      <c r="B791" s="1">
        <v>375000</v>
      </c>
      <c r="C791" t="s">
        <v>825</v>
      </c>
      <c r="E791">
        <v>1</v>
      </c>
      <c r="H791" t="s">
        <v>14</v>
      </c>
    </row>
    <row r="792" spans="1:8" x14ac:dyDescent="0.25">
      <c r="A792">
        <v>917</v>
      </c>
      <c r="B792" s="1">
        <v>105000</v>
      </c>
      <c r="C792" t="s">
        <v>826</v>
      </c>
      <c r="E792">
        <v>1</v>
      </c>
      <c r="H792" t="s">
        <v>35</v>
      </c>
    </row>
    <row r="793" spans="1:8" x14ac:dyDescent="0.25">
      <c r="A793">
        <v>918</v>
      </c>
      <c r="B793" s="1">
        <v>165000</v>
      </c>
      <c r="C793" t="s">
        <v>827</v>
      </c>
      <c r="E793">
        <v>1</v>
      </c>
      <c r="H793" t="s">
        <v>43</v>
      </c>
    </row>
    <row r="794" spans="1:8" x14ac:dyDescent="0.25">
      <c r="A794">
        <v>920</v>
      </c>
      <c r="B794" s="1">
        <v>325000</v>
      </c>
      <c r="C794" t="s">
        <v>828</v>
      </c>
      <c r="E794">
        <v>1</v>
      </c>
      <c r="H794" t="s">
        <v>63</v>
      </c>
    </row>
    <row r="795" spans="1:8" x14ac:dyDescent="0.25">
      <c r="A795">
        <v>921</v>
      </c>
      <c r="B795" s="1">
        <v>229000</v>
      </c>
      <c r="C795" t="s">
        <v>829</v>
      </c>
      <c r="E795">
        <v>1</v>
      </c>
      <c r="H795" t="s">
        <v>9</v>
      </c>
    </row>
    <row r="796" spans="1:8" x14ac:dyDescent="0.25">
      <c r="A796">
        <v>922</v>
      </c>
      <c r="B796" s="1">
        <v>120000</v>
      </c>
      <c r="C796" t="s">
        <v>830</v>
      </c>
      <c r="E796">
        <v>1</v>
      </c>
      <c r="H796" t="s">
        <v>90</v>
      </c>
    </row>
    <row r="797" spans="1:8" x14ac:dyDescent="0.25">
      <c r="A797">
        <v>923</v>
      </c>
      <c r="B797" s="1">
        <v>230000</v>
      </c>
      <c r="C797" t="s">
        <v>831</v>
      </c>
      <c r="E797">
        <v>1</v>
      </c>
      <c r="H797" t="s">
        <v>14</v>
      </c>
    </row>
    <row r="798" spans="1:8" x14ac:dyDescent="0.25">
      <c r="A798">
        <v>924</v>
      </c>
      <c r="B798" s="1">
        <v>65000</v>
      </c>
      <c r="C798" t="s">
        <v>832</v>
      </c>
      <c r="E798">
        <v>1</v>
      </c>
      <c r="H798" t="s">
        <v>49</v>
      </c>
    </row>
    <row r="799" spans="1:8" x14ac:dyDescent="0.25">
      <c r="A799">
        <v>925</v>
      </c>
      <c r="B799" s="1">
        <v>160000</v>
      </c>
      <c r="C799" t="s">
        <v>833</v>
      </c>
      <c r="E799">
        <v>1</v>
      </c>
      <c r="H799" t="s">
        <v>37</v>
      </c>
    </row>
    <row r="800" spans="1:8" x14ac:dyDescent="0.25">
      <c r="A800">
        <v>926</v>
      </c>
      <c r="B800" s="1">
        <v>265000</v>
      </c>
      <c r="C800" t="s">
        <v>834</v>
      </c>
      <c r="E800">
        <v>1</v>
      </c>
      <c r="H800" t="s">
        <v>9</v>
      </c>
    </row>
    <row r="801" spans="1:8" x14ac:dyDescent="0.25">
      <c r="A801">
        <v>927</v>
      </c>
      <c r="B801" s="1">
        <v>255000</v>
      </c>
      <c r="C801" t="s">
        <v>835</v>
      </c>
      <c r="E801">
        <v>1</v>
      </c>
      <c r="H801" t="s">
        <v>14</v>
      </c>
    </row>
    <row r="802" spans="1:8" x14ac:dyDescent="0.25">
      <c r="A802">
        <v>928</v>
      </c>
      <c r="B802" s="1">
        <v>310000</v>
      </c>
      <c r="C802" t="s">
        <v>836</v>
      </c>
      <c r="E802">
        <v>1</v>
      </c>
      <c r="H802" t="s">
        <v>60</v>
      </c>
    </row>
    <row r="803" spans="1:8" x14ac:dyDescent="0.25">
      <c r="A803">
        <v>929</v>
      </c>
      <c r="B803" s="1">
        <v>140000</v>
      </c>
      <c r="C803" t="s">
        <v>837</v>
      </c>
      <c r="E803">
        <v>1</v>
      </c>
      <c r="H803" t="s">
        <v>30</v>
      </c>
    </row>
    <row r="804" spans="1:8" x14ac:dyDescent="0.25">
      <c r="A804">
        <v>930</v>
      </c>
      <c r="B804" s="1">
        <v>345000</v>
      </c>
      <c r="C804" t="s">
        <v>838</v>
      </c>
      <c r="E804">
        <v>1</v>
      </c>
      <c r="H804" t="s">
        <v>14</v>
      </c>
    </row>
    <row r="805" spans="1:8" x14ac:dyDescent="0.25">
      <c r="A805">
        <v>931</v>
      </c>
      <c r="B805" s="1">
        <v>190000</v>
      </c>
      <c r="C805" t="s">
        <v>839</v>
      </c>
      <c r="E805">
        <v>1</v>
      </c>
      <c r="H805" t="s">
        <v>49</v>
      </c>
    </row>
    <row r="806" spans="1:8" x14ac:dyDescent="0.25">
      <c r="A806">
        <v>932</v>
      </c>
      <c r="B806" s="1">
        <v>185000</v>
      </c>
      <c r="C806" t="s">
        <v>840</v>
      </c>
      <c r="E806">
        <v>1</v>
      </c>
      <c r="H806" t="s">
        <v>84</v>
      </c>
    </row>
    <row r="807" spans="1:8" x14ac:dyDescent="0.25">
      <c r="A807">
        <v>933</v>
      </c>
      <c r="B807" s="1">
        <v>100000</v>
      </c>
      <c r="C807" t="s">
        <v>841</v>
      </c>
      <c r="E807">
        <v>1</v>
      </c>
      <c r="H807" t="s">
        <v>39</v>
      </c>
    </row>
    <row r="808" spans="1:8" x14ac:dyDescent="0.25">
      <c r="A808">
        <v>934</v>
      </c>
      <c r="B808" s="1">
        <v>240000</v>
      </c>
      <c r="C808" t="s">
        <v>842</v>
      </c>
      <c r="E808">
        <v>1</v>
      </c>
      <c r="H808" t="s">
        <v>90</v>
      </c>
    </row>
    <row r="809" spans="1:8" x14ac:dyDescent="0.25">
      <c r="A809">
        <v>935</v>
      </c>
      <c r="B809" s="1">
        <v>249000</v>
      </c>
      <c r="C809" t="s">
        <v>843</v>
      </c>
      <c r="E809">
        <v>1</v>
      </c>
      <c r="H809" t="s">
        <v>14</v>
      </c>
    </row>
    <row r="810" spans="1:8" x14ac:dyDescent="0.25">
      <c r="A810">
        <v>936</v>
      </c>
      <c r="B810" s="1">
        <v>150000</v>
      </c>
      <c r="C810" t="s">
        <v>844</v>
      </c>
      <c r="E810">
        <v>1</v>
      </c>
      <c r="H810" t="s">
        <v>30</v>
      </c>
    </row>
    <row r="811" spans="1:8" x14ac:dyDescent="0.25">
      <c r="A811">
        <v>937</v>
      </c>
      <c r="B811" s="1">
        <v>309950</v>
      </c>
      <c r="C811" t="s">
        <v>845</v>
      </c>
      <c r="E811">
        <v>1</v>
      </c>
      <c r="H811" t="s">
        <v>14</v>
      </c>
    </row>
    <row r="812" spans="1:8" x14ac:dyDescent="0.25">
      <c r="A812">
        <v>938</v>
      </c>
      <c r="B812" s="1">
        <v>675000</v>
      </c>
      <c r="C812" t="s">
        <v>846</v>
      </c>
      <c r="E812">
        <v>1</v>
      </c>
      <c r="H812" t="s">
        <v>14</v>
      </c>
    </row>
    <row r="813" spans="1:8" x14ac:dyDescent="0.25">
      <c r="A813">
        <v>939</v>
      </c>
      <c r="B813" s="1">
        <v>130000</v>
      </c>
      <c r="C813" t="s">
        <v>847</v>
      </c>
      <c r="E813">
        <v>1</v>
      </c>
      <c r="H813" t="s">
        <v>9</v>
      </c>
    </row>
    <row r="814" spans="1:8" x14ac:dyDescent="0.25">
      <c r="A814">
        <v>940</v>
      </c>
      <c r="B814" s="1">
        <v>155000</v>
      </c>
      <c r="C814" t="s">
        <v>848</v>
      </c>
      <c r="E814">
        <v>1</v>
      </c>
      <c r="H814" t="s">
        <v>9</v>
      </c>
    </row>
    <row r="815" spans="1:8" x14ac:dyDescent="0.25">
      <c r="A815">
        <v>941</v>
      </c>
      <c r="B815" s="1">
        <v>159950</v>
      </c>
      <c r="C815" t="s">
        <v>849</v>
      </c>
      <c r="E815">
        <v>1</v>
      </c>
      <c r="H815" t="s">
        <v>76</v>
      </c>
    </row>
    <row r="816" spans="1:8" x14ac:dyDescent="0.25">
      <c r="A816">
        <v>942</v>
      </c>
      <c r="B816" s="1">
        <v>185000</v>
      </c>
      <c r="C816" t="s">
        <v>850</v>
      </c>
      <c r="E816">
        <v>1</v>
      </c>
      <c r="H816" t="s">
        <v>49</v>
      </c>
    </row>
    <row r="817" spans="1:8" x14ac:dyDescent="0.25">
      <c r="A817">
        <v>943</v>
      </c>
      <c r="B817" s="1">
        <v>140000</v>
      </c>
      <c r="C817" t="s">
        <v>851</v>
      </c>
      <c r="E817">
        <v>1</v>
      </c>
      <c r="H817" t="s">
        <v>9</v>
      </c>
    </row>
    <row r="818" spans="1:8" x14ac:dyDescent="0.25">
      <c r="A818">
        <v>944</v>
      </c>
      <c r="B818" s="1">
        <v>349950</v>
      </c>
      <c r="C818" t="s">
        <v>852</v>
      </c>
      <c r="E818">
        <v>1</v>
      </c>
      <c r="H818" t="s">
        <v>60</v>
      </c>
    </row>
    <row r="819" spans="1:8" x14ac:dyDescent="0.25">
      <c r="A819">
        <v>945</v>
      </c>
      <c r="B819" s="1">
        <v>238000</v>
      </c>
      <c r="C819" t="s">
        <v>853</v>
      </c>
      <c r="E819">
        <v>1</v>
      </c>
      <c r="H819" t="s">
        <v>9</v>
      </c>
    </row>
    <row r="820" spans="1:8" x14ac:dyDescent="0.25">
      <c r="A820">
        <v>946</v>
      </c>
      <c r="B820" s="1">
        <v>349950</v>
      </c>
      <c r="C820" t="s">
        <v>854</v>
      </c>
      <c r="E820">
        <v>1</v>
      </c>
      <c r="H820" t="s">
        <v>60</v>
      </c>
    </row>
    <row r="821" spans="1:8" x14ac:dyDescent="0.25">
      <c r="A821">
        <v>947</v>
      </c>
      <c r="B821" s="1">
        <v>255000</v>
      </c>
      <c r="C821" t="s">
        <v>855</v>
      </c>
      <c r="E821">
        <v>1</v>
      </c>
      <c r="H821" t="s">
        <v>43</v>
      </c>
    </row>
    <row r="822" spans="1:8" x14ac:dyDescent="0.25">
      <c r="A822">
        <v>948</v>
      </c>
      <c r="B822" s="1">
        <v>189950</v>
      </c>
      <c r="C822" t="s">
        <v>856</v>
      </c>
      <c r="E822">
        <v>1</v>
      </c>
      <c r="H822" t="s">
        <v>84</v>
      </c>
    </row>
    <row r="823" spans="1:8" x14ac:dyDescent="0.25">
      <c r="A823">
        <v>950</v>
      </c>
      <c r="B823" s="1">
        <v>85000</v>
      </c>
      <c r="C823" t="s">
        <v>857</v>
      </c>
      <c r="E823">
        <v>1</v>
      </c>
      <c r="H823" t="s">
        <v>90</v>
      </c>
    </row>
    <row r="824" spans="1:8" x14ac:dyDescent="0.25">
      <c r="A824">
        <v>951</v>
      </c>
      <c r="B824" s="1">
        <v>40000</v>
      </c>
      <c r="C824" t="s">
        <v>858</v>
      </c>
      <c r="E824">
        <v>1</v>
      </c>
      <c r="H824" t="s">
        <v>90</v>
      </c>
    </row>
    <row r="825" spans="1:8" x14ac:dyDescent="0.25">
      <c r="A825">
        <v>952</v>
      </c>
      <c r="B825" s="1">
        <v>280000</v>
      </c>
      <c r="C825" t="s">
        <v>859</v>
      </c>
      <c r="E825">
        <v>1</v>
      </c>
      <c r="H825" t="s">
        <v>90</v>
      </c>
    </row>
    <row r="826" spans="1:8" x14ac:dyDescent="0.25">
      <c r="A826">
        <v>953</v>
      </c>
      <c r="B826" s="1">
        <v>249950</v>
      </c>
      <c r="C826" t="s">
        <v>860</v>
      </c>
      <c r="E826">
        <v>1</v>
      </c>
      <c r="H826" t="s">
        <v>14</v>
      </c>
    </row>
    <row r="827" spans="1:8" x14ac:dyDescent="0.25">
      <c r="A827">
        <v>954</v>
      </c>
      <c r="B827" s="1">
        <v>140000</v>
      </c>
      <c r="C827" t="s">
        <v>861</v>
      </c>
      <c r="E827">
        <v>1</v>
      </c>
      <c r="H827" t="s">
        <v>39</v>
      </c>
    </row>
    <row r="828" spans="1:8" x14ac:dyDescent="0.25">
      <c r="A828">
        <v>955</v>
      </c>
      <c r="B828" s="1">
        <v>280000</v>
      </c>
      <c r="C828" t="s">
        <v>862</v>
      </c>
      <c r="E828">
        <v>1</v>
      </c>
      <c r="H828" t="s">
        <v>14</v>
      </c>
    </row>
    <row r="829" spans="1:8" x14ac:dyDescent="0.25">
      <c r="A829">
        <v>956</v>
      </c>
      <c r="B829" s="1">
        <v>345000</v>
      </c>
      <c r="C829" t="s">
        <v>863</v>
      </c>
      <c r="E829">
        <v>1</v>
      </c>
      <c r="H829" t="s">
        <v>39</v>
      </c>
    </row>
    <row r="830" spans="1:8" x14ac:dyDescent="0.25">
      <c r="A830">
        <v>957</v>
      </c>
      <c r="B830" s="1">
        <v>365000</v>
      </c>
      <c r="C830" t="s">
        <v>864</v>
      </c>
      <c r="E830">
        <v>1</v>
      </c>
      <c r="H830" t="s">
        <v>60</v>
      </c>
    </row>
    <row r="831" spans="1:8" x14ac:dyDescent="0.25">
      <c r="A831">
        <v>958</v>
      </c>
      <c r="B831" s="1">
        <v>349000</v>
      </c>
      <c r="C831" t="s">
        <v>865</v>
      </c>
      <c r="E831">
        <v>1</v>
      </c>
      <c r="H831" t="s">
        <v>14</v>
      </c>
    </row>
    <row r="832" spans="1:8" x14ac:dyDescent="0.25">
      <c r="A832">
        <v>959</v>
      </c>
      <c r="B832" s="1">
        <v>225000</v>
      </c>
      <c r="C832" t="s">
        <v>866</v>
      </c>
      <c r="E832">
        <v>1</v>
      </c>
      <c r="H832" t="s">
        <v>9</v>
      </c>
    </row>
    <row r="833" spans="1:8" x14ac:dyDescent="0.25">
      <c r="A833">
        <v>960</v>
      </c>
      <c r="B833" s="1">
        <v>250000</v>
      </c>
      <c r="C833" t="s">
        <v>867</v>
      </c>
      <c r="E833">
        <v>1</v>
      </c>
      <c r="H833" t="s">
        <v>14</v>
      </c>
    </row>
    <row r="834" spans="1:8" x14ac:dyDescent="0.25">
      <c r="A834">
        <v>961</v>
      </c>
      <c r="B834" s="1">
        <v>495000</v>
      </c>
      <c r="C834" t="s">
        <v>868</v>
      </c>
      <c r="E834">
        <v>1</v>
      </c>
      <c r="H834" t="s">
        <v>14</v>
      </c>
    </row>
    <row r="835" spans="1:8" x14ac:dyDescent="0.25">
      <c r="A835">
        <v>962</v>
      </c>
      <c r="B835" s="2">
        <v>326142</v>
      </c>
      <c r="C835" t="s">
        <v>869</v>
      </c>
      <c r="E835">
        <v>1</v>
      </c>
      <c r="H835" t="s">
        <v>870</v>
      </c>
    </row>
    <row r="836" spans="1:8" x14ac:dyDescent="0.25">
      <c r="A836">
        <v>963</v>
      </c>
      <c r="B836" s="1">
        <v>225000</v>
      </c>
      <c r="C836" t="s">
        <v>871</v>
      </c>
      <c r="E836">
        <v>1</v>
      </c>
      <c r="H836" t="s">
        <v>33</v>
      </c>
    </row>
    <row r="837" spans="1:8" x14ac:dyDescent="0.25">
      <c r="A837">
        <v>964</v>
      </c>
      <c r="B837" s="1">
        <v>85000</v>
      </c>
      <c r="C837" t="s">
        <v>872</v>
      </c>
      <c r="E837">
        <v>1</v>
      </c>
      <c r="H837" t="s">
        <v>33</v>
      </c>
    </row>
    <row r="838" spans="1:8" x14ac:dyDescent="0.25">
      <c r="A838">
        <v>965</v>
      </c>
      <c r="B838" s="1">
        <v>425000</v>
      </c>
      <c r="C838" t="s">
        <v>873</v>
      </c>
      <c r="E838">
        <v>1</v>
      </c>
      <c r="H838" t="s">
        <v>14</v>
      </c>
    </row>
    <row r="839" spans="1:8" x14ac:dyDescent="0.25">
      <c r="A839">
        <v>966</v>
      </c>
      <c r="B839" s="1">
        <v>45000</v>
      </c>
      <c r="C839" t="s">
        <v>874</v>
      </c>
      <c r="E839">
        <v>1</v>
      </c>
      <c r="H839" t="s">
        <v>33</v>
      </c>
    </row>
    <row r="840" spans="1:8" x14ac:dyDescent="0.25">
      <c r="A840">
        <v>967</v>
      </c>
      <c r="B840" s="1">
        <v>219950</v>
      </c>
      <c r="C840" t="s">
        <v>875</v>
      </c>
      <c r="E840">
        <v>1</v>
      </c>
      <c r="H840" t="s">
        <v>14</v>
      </c>
    </row>
    <row r="841" spans="1:8" x14ac:dyDescent="0.25">
      <c r="A841">
        <v>968</v>
      </c>
      <c r="B841" s="1">
        <v>249950</v>
      </c>
      <c r="C841" t="s">
        <v>876</v>
      </c>
      <c r="E841">
        <v>1</v>
      </c>
      <c r="H841" t="s">
        <v>14</v>
      </c>
    </row>
    <row r="842" spans="1:8" x14ac:dyDescent="0.25">
      <c r="A842">
        <v>970</v>
      </c>
      <c r="B842" s="1">
        <v>335000</v>
      </c>
      <c r="C842" t="s">
        <v>877</v>
      </c>
      <c r="E842">
        <v>1</v>
      </c>
      <c r="H842" t="s">
        <v>30</v>
      </c>
    </row>
    <row r="843" spans="1:8" x14ac:dyDescent="0.25">
      <c r="A843">
        <v>971</v>
      </c>
      <c r="B843" s="1">
        <v>169500</v>
      </c>
      <c r="C843" t="s">
        <v>878</v>
      </c>
      <c r="E843">
        <v>1</v>
      </c>
      <c r="H843" t="s">
        <v>63</v>
      </c>
    </row>
    <row r="844" spans="1:8" x14ac:dyDescent="0.25">
      <c r="A844">
        <v>972</v>
      </c>
      <c r="B844" s="1">
        <v>379000</v>
      </c>
      <c r="C844" t="s">
        <v>879</v>
      </c>
      <c r="E844">
        <v>1</v>
      </c>
      <c r="H844" t="s">
        <v>9</v>
      </c>
    </row>
    <row r="845" spans="1:8" x14ac:dyDescent="0.25">
      <c r="A845">
        <v>973</v>
      </c>
      <c r="B845" s="1">
        <v>139000</v>
      </c>
      <c r="C845" t="s">
        <v>880</v>
      </c>
      <c r="E845">
        <v>1</v>
      </c>
      <c r="H845" t="s">
        <v>106</v>
      </c>
    </row>
    <row r="846" spans="1:8" x14ac:dyDescent="0.25">
      <c r="A846">
        <v>975</v>
      </c>
      <c r="B846" s="1">
        <v>185000</v>
      </c>
      <c r="C846" t="s">
        <v>881</v>
      </c>
      <c r="E846">
        <v>1</v>
      </c>
      <c r="H846" t="s">
        <v>76</v>
      </c>
    </row>
    <row r="847" spans="1:8" x14ac:dyDescent="0.25">
      <c r="A847">
        <v>976</v>
      </c>
      <c r="B847" s="1">
        <v>250000</v>
      </c>
      <c r="C847" t="s">
        <v>882</v>
      </c>
      <c r="E847">
        <v>1</v>
      </c>
      <c r="H847" t="s">
        <v>63</v>
      </c>
    </row>
    <row r="848" spans="1:8" x14ac:dyDescent="0.25">
      <c r="A848">
        <v>977</v>
      </c>
      <c r="B848" s="1">
        <v>495000</v>
      </c>
      <c r="C848" t="s">
        <v>883</v>
      </c>
      <c r="E848">
        <v>1</v>
      </c>
      <c r="H848" t="s">
        <v>63</v>
      </c>
    </row>
    <row r="849" spans="1:8" x14ac:dyDescent="0.25">
      <c r="A849">
        <v>978</v>
      </c>
      <c r="B849" s="1">
        <v>105000</v>
      </c>
      <c r="C849" t="s">
        <v>884</v>
      </c>
      <c r="E849">
        <v>1</v>
      </c>
      <c r="H849" t="s">
        <v>43</v>
      </c>
    </row>
    <row r="850" spans="1:8" x14ac:dyDescent="0.25">
      <c r="A850">
        <v>979</v>
      </c>
      <c r="B850" s="1">
        <v>1580000</v>
      </c>
      <c r="C850" t="s">
        <v>885</v>
      </c>
      <c r="E850">
        <v>1</v>
      </c>
      <c r="H850" t="s">
        <v>14</v>
      </c>
    </row>
    <row r="851" spans="1:8" x14ac:dyDescent="0.25">
      <c r="A851">
        <v>980</v>
      </c>
      <c r="B851" s="1">
        <v>125000</v>
      </c>
      <c r="C851" t="s">
        <v>886</v>
      </c>
      <c r="E851">
        <v>1</v>
      </c>
      <c r="H851" t="s">
        <v>560</v>
      </c>
    </row>
    <row r="852" spans="1:8" x14ac:dyDescent="0.25">
      <c r="A852">
        <v>981</v>
      </c>
      <c r="B852" s="1">
        <v>560000</v>
      </c>
      <c r="C852" t="s">
        <v>887</v>
      </c>
      <c r="E852">
        <v>1</v>
      </c>
      <c r="H852" t="s">
        <v>14</v>
      </c>
    </row>
    <row r="853" spans="1:8" x14ac:dyDescent="0.25">
      <c r="A853">
        <v>983</v>
      </c>
      <c r="B853" s="1">
        <v>299950</v>
      </c>
      <c r="C853" t="s">
        <v>889</v>
      </c>
      <c r="E853">
        <v>1</v>
      </c>
      <c r="H853" t="s">
        <v>84</v>
      </c>
    </row>
    <row r="854" spans="1:8" x14ac:dyDescent="0.25">
      <c r="A854">
        <v>984</v>
      </c>
      <c r="B854" s="1">
        <v>370000</v>
      </c>
      <c r="C854" t="s">
        <v>890</v>
      </c>
      <c r="E854">
        <v>1</v>
      </c>
      <c r="H854" t="s">
        <v>14</v>
      </c>
    </row>
    <row r="855" spans="1:8" x14ac:dyDescent="0.25">
      <c r="A855">
        <v>985</v>
      </c>
      <c r="B855" s="1">
        <v>59000</v>
      </c>
      <c r="C855" t="s">
        <v>891</v>
      </c>
      <c r="E855">
        <v>1</v>
      </c>
      <c r="H855" t="s">
        <v>33</v>
      </c>
    </row>
    <row r="856" spans="1:8" x14ac:dyDescent="0.25">
      <c r="A856">
        <v>986</v>
      </c>
      <c r="B856" s="1">
        <v>370000</v>
      </c>
      <c r="C856" t="s">
        <v>892</v>
      </c>
      <c r="E856">
        <v>1</v>
      </c>
      <c r="H856" t="s">
        <v>14</v>
      </c>
    </row>
    <row r="857" spans="1:8" x14ac:dyDescent="0.25">
      <c r="A857">
        <v>987</v>
      </c>
      <c r="B857" s="1">
        <v>195000</v>
      </c>
      <c r="C857" t="s">
        <v>893</v>
      </c>
      <c r="E857">
        <v>1</v>
      </c>
      <c r="H857" t="s">
        <v>70</v>
      </c>
    </row>
    <row r="858" spans="1:8" x14ac:dyDescent="0.25">
      <c r="A858">
        <v>988</v>
      </c>
      <c r="B858" s="1">
        <v>290000</v>
      </c>
      <c r="C858" t="s">
        <v>894</v>
      </c>
      <c r="E858">
        <v>1</v>
      </c>
      <c r="H858" t="s">
        <v>60</v>
      </c>
    </row>
    <row r="859" spans="1:8" x14ac:dyDescent="0.25">
      <c r="A859">
        <v>989</v>
      </c>
      <c r="B859" s="1">
        <v>189950</v>
      </c>
      <c r="C859" t="s">
        <v>895</v>
      </c>
      <c r="E859">
        <v>1</v>
      </c>
      <c r="H859" t="s">
        <v>84</v>
      </c>
    </row>
    <row r="860" spans="1:8" x14ac:dyDescent="0.25">
      <c r="A860">
        <v>990</v>
      </c>
      <c r="B860" s="1">
        <v>415000</v>
      </c>
      <c r="C860" t="s">
        <v>896</v>
      </c>
      <c r="E860">
        <v>1</v>
      </c>
      <c r="H860" t="s">
        <v>14</v>
      </c>
    </row>
    <row r="861" spans="1:8" x14ac:dyDescent="0.25">
      <c r="A861">
        <v>992</v>
      </c>
      <c r="B861" s="1">
        <v>375000</v>
      </c>
      <c r="C861" t="s">
        <v>897</v>
      </c>
      <c r="E861">
        <v>1</v>
      </c>
      <c r="H861" t="s">
        <v>30</v>
      </c>
    </row>
    <row r="862" spans="1:8" x14ac:dyDescent="0.25">
      <c r="A862">
        <v>993</v>
      </c>
      <c r="B862" s="1">
        <v>80000</v>
      </c>
      <c r="C862" t="s">
        <v>898</v>
      </c>
      <c r="E862">
        <v>1</v>
      </c>
      <c r="H862" t="s">
        <v>37</v>
      </c>
    </row>
    <row r="863" spans="1:8" x14ac:dyDescent="0.25">
      <c r="A863">
        <v>994</v>
      </c>
      <c r="B863" s="1">
        <v>225000</v>
      </c>
      <c r="C863" t="s">
        <v>899</v>
      </c>
      <c r="E863">
        <v>1</v>
      </c>
      <c r="H863" t="s">
        <v>14</v>
      </c>
    </row>
    <row r="864" spans="1:8" x14ac:dyDescent="0.25">
      <c r="A864">
        <v>995</v>
      </c>
      <c r="B864" s="1">
        <v>210000</v>
      </c>
      <c r="C864" t="s">
        <v>900</v>
      </c>
      <c r="E864">
        <v>1</v>
      </c>
      <c r="H864" t="s">
        <v>30</v>
      </c>
    </row>
    <row r="865" spans="1:8" x14ac:dyDescent="0.25">
      <c r="A865">
        <v>996</v>
      </c>
      <c r="B865" s="1">
        <v>90000</v>
      </c>
      <c r="C865" t="s">
        <v>901</v>
      </c>
      <c r="E865">
        <v>1</v>
      </c>
      <c r="H865" t="s">
        <v>53</v>
      </c>
    </row>
    <row r="866" spans="1:8" x14ac:dyDescent="0.25">
      <c r="A866">
        <v>997</v>
      </c>
      <c r="B866" s="1">
        <v>340000</v>
      </c>
      <c r="C866" t="s">
        <v>902</v>
      </c>
      <c r="E866">
        <v>1</v>
      </c>
      <c r="H866" t="s">
        <v>76</v>
      </c>
    </row>
    <row r="867" spans="1:8" x14ac:dyDescent="0.25">
      <c r="A867">
        <v>998</v>
      </c>
      <c r="B867" s="1">
        <v>279000</v>
      </c>
      <c r="C867" t="s">
        <v>903</v>
      </c>
      <c r="E867">
        <v>1</v>
      </c>
      <c r="H867" t="s">
        <v>63</v>
      </c>
    </row>
    <row r="868" spans="1:8" x14ac:dyDescent="0.25">
      <c r="A868">
        <v>999</v>
      </c>
      <c r="B868" s="1">
        <v>297500</v>
      </c>
      <c r="C868" t="s">
        <v>904</v>
      </c>
      <c r="E868">
        <v>1</v>
      </c>
      <c r="H868" t="s">
        <v>26</v>
      </c>
    </row>
    <row r="869" spans="1:8" x14ac:dyDescent="0.25">
      <c r="A869">
        <v>1000</v>
      </c>
      <c r="B869" s="1">
        <v>165000</v>
      </c>
      <c r="C869" t="s">
        <v>905</v>
      </c>
      <c r="E869">
        <v>1</v>
      </c>
      <c r="H869" t="s">
        <v>76</v>
      </c>
    </row>
    <row r="870" spans="1:8" x14ac:dyDescent="0.25">
      <c r="A870">
        <v>1001</v>
      </c>
      <c r="B870" s="1">
        <v>215000</v>
      </c>
      <c r="C870" t="s">
        <v>906</v>
      </c>
      <c r="E870">
        <v>1</v>
      </c>
      <c r="H870" t="s">
        <v>43</v>
      </c>
    </row>
    <row r="871" spans="1:8" x14ac:dyDescent="0.25">
      <c r="A871">
        <v>1002</v>
      </c>
      <c r="B871" s="1">
        <v>130000</v>
      </c>
      <c r="C871" t="s">
        <v>907</v>
      </c>
      <c r="E871">
        <v>1</v>
      </c>
      <c r="H871" t="s">
        <v>39</v>
      </c>
    </row>
    <row r="872" spans="1:8" x14ac:dyDescent="0.25">
      <c r="A872">
        <v>1003</v>
      </c>
      <c r="B872" s="1">
        <v>295000</v>
      </c>
      <c r="C872" t="s">
        <v>908</v>
      </c>
      <c r="E872">
        <v>1</v>
      </c>
      <c r="H872" t="s">
        <v>9</v>
      </c>
    </row>
    <row r="873" spans="1:8" x14ac:dyDescent="0.25">
      <c r="A873">
        <v>1004</v>
      </c>
      <c r="B873" s="1">
        <v>375000</v>
      </c>
      <c r="C873" t="s">
        <v>909</v>
      </c>
      <c r="E873">
        <v>1</v>
      </c>
      <c r="H873" t="s">
        <v>14</v>
      </c>
    </row>
    <row r="874" spans="1:8" x14ac:dyDescent="0.25">
      <c r="A874">
        <v>1005</v>
      </c>
      <c r="B874" s="1">
        <v>40000</v>
      </c>
      <c r="C874" t="s">
        <v>910</v>
      </c>
      <c r="E874">
        <v>1</v>
      </c>
      <c r="H874" t="s">
        <v>49</v>
      </c>
    </row>
    <row r="875" spans="1:8" x14ac:dyDescent="0.25">
      <c r="A875">
        <v>1006</v>
      </c>
      <c r="B875" s="1">
        <v>430000</v>
      </c>
      <c r="C875" t="s">
        <v>911</v>
      </c>
      <c r="E875">
        <v>1</v>
      </c>
      <c r="H875" t="s">
        <v>14</v>
      </c>
    </row>
    <row r="876" spans="1:8" x14ac:dyDescent="0.25">
      <c r="A876">
        <v>1007</v>
      </c>
      <c r="B876" s="1">
        <v>375000</v>
      </c>
      <c r="C876" t="s">
        <v>912</v>
      </c>
      <c r="E876">
        <v>1</v>
      </c>
      <c r="H876" t="s">
        <v>39</v>
      </c>
    </row>
    <row r="877" spans="1:8" x14ac:dyDescent="0.25">
      <c r="A877">
        <v>1008</v>
      </c>
      <c r="B877" s="1">
        <v>350000</v>
      </c>
      <c r="C877" t="s">
        <v>913</v>
      </c>
      <c r="E877">
        <v>1</v>
      </c>
      <c r="H877" t="s">
        <v>76</v>
      </c>
    </row>
    <row r="878" spans="1:8" x14ac:dyDescent="0.25">
      <c r="A878">
        <v>1009</v>
      </c>
      <c r="B878" s="1">
        <v>475000</v>
      </c>
      <c r="C878" t="s">
        <v>914</v>
      </c>
      <c r="E878">
        <v>1</v>
      </c>
      <c r="H878" t="s">
        <v>14</v>
      </c>
    </row>
    <row r="879" spans="1:8" x14ac:dyDescent="0.25">
      <c r="A879">
        <v>1010</v>
      </c>
      <c r="B879" s="1">
        <v>375000</v>
      </c>
      <c r="C879" t="s">
        <v>915</v>
      </c>
      <c r="E879">
        <v>1</v>
      </c>
      <c r="H879" t="s">
        <v>76</v>
      </c>
    </row>
    <row r="880" spans="1:8" x14ac:dyDescent="0.25">
      <c r="A880">
        <v>1011</v>
      </c>
      <c r="B880" s="1">
        <v>235000</v>
      </c>
      <c r="C880" t="s">
        <v>916</v>
      </c>
      <c r="D880" t="str">
        <f>_xlfn.CONCAT(B880, C880)</f>
        <v>235000Coolnaharragill Upper, Glenbeigh, Co. Kerry</v>
      </c>
      <c r="E880">
        <v>2</v>
      </c>
      <c r="F880">
        <f>COUNTIFS(D:D, D880)</f>
        <v>1</v>
      </c>
      <c r="H880" t="s">
        <v>41</v>
      </c>
    </row>
    <row r="881" spans="1:8" x14ac:dyDescent="0.25">
      <c r="A881">
        <v>1012</v>
      </c>
      <c r="B881" s="1">
        <v>255000</v>
      </c>
      <c r="C881" t="s">
        <v>917</v>
      </c>
      <c r="E881">
        <v>1</v>
      </c>
      <c r="H881" t="s">
        <v>9</v>
      </c>
    </row>
    <row r="882" spans="1:8" x14ac:dyDescent="0.25">
      <c r="A882">
        <v>1013</v>
      </c>
      <c r="B882" s="1">
        <v>330000</v>
      </c>
      <c r="C882" t="s">
        <v>918</v>
      </c>
      <c r="E882">
        <v>1</v>
      </c>
      <c r="H882" t="s">
        <v>60</v>
      </c>
    </row>
    <row r="883" spans="1:8" x14ac:dyDescent="0.25">
      <c r="A883">
        <v>1014</v>
      </c>
      <c r="B883" s="1">
        <v>120000</v>
      </c>
      <c r="C883" t="s">
        <v>919</v>
      </c>
      <c r="E883">
        <v>1</v>
      </c>
      <c r="H883" t="s">
        <v>9</v>
      </c>
    </row>
    <row r="884" spans="1:8" x14ac:dyDescent="0.25">
      <c r="A884">
        <v>1015</v>
      </c>
      <c r="B884" s="1">
        <v>695000</v>
      </c>
      <c r="C884" t="s">
        <v>920</v>
      </c>
      <c r="E884">
        <v>1</v>
      </c>
      <c r="H884" t="s">
        <v>53</v>
      </c>
    </row>
    <row r="885" spans="1:8" x14ac:dyDescent="0.25">
      <c r="A885">
        <v>1016</v>
      </c>
      <c r="B885" s="1">
        <v>40000</v>
      </c>
      <c r="C885" t="s">
        <v>921</v>
      </c>
      <c r="E885">
        <v>1</v>
      </c>
      <c r="H885" t="s">
        <v>76</v>
      </c>
    </row>
    <row r="886" spans="1:8" x14ac:dyDescent="0.25">
      <c r="A886">
        <v>1017</v>
      </c>
      <c r="B886" s="1">
        <v>159000</v>
      </c>
      <c r="C886" t="s">
        <v>922</v>
      </c>
      <c r="E886">
        <v>1</v>
      </c>
      <c r="H886" t="s">
        <v>60</v>
      </c>
    </row>
    <row r="887" spans="1:8" x14ac:dyDescent="0.25">
      <c r="A887">
        <v>1018</v>
      </c>
      <c r="B887" s="1">
        <v>385000</v>
      </c>
      <c r="C887" t="s">
        <v>923</v>
      </c>
      <c r="E887">
        <v>1</v>
      </c>
      <c r="H887" t="s">
        <v>23</v>
      </c>
    </row>
    <row r="888" spans="1:8" x14ac:dyDescent="0.25">
      <c r="A888">
        <v>1019</v>
      </c>
      <c r="B888" s="1">
        <v>185000</v>
      </c>
      <c r="C888" t="s">
        <v>924</v>
      </c>
      <c r="E888">
        <v>1</v>
      </c>
      <c r="H888" t="s">
        <v>63</v>
      </c>
    </row>
    <row r="889" spans="1:8" x14ac:dyDescent="0.25">
      <c r="A889">
        <v>1020</v>
      </c>
      <c r="B889" s="1">
        <v>220000</v>
      </c>
      <c r="C889" t="s">
        <v>925</v>
      </c>
      <c r="E889">
        <v>1</v>
      </c>
      <c r="H889" t="s">
        <v>63</v>
      </c>
    </row>
    <row r="890" spans="1:8" x14ac:dyDescent="0.25">
      <c r="A890">
        <v>1021</v>
      </c>
      <c r="B890" s="1">
        <v>199000</v>
      </c>
      <c r="C890" t="s">
        <v>926</v>
      </c>
      <c r="E890">
        <v>1</v>
      </c>
      <c r="H890" t="s">
        <v>142</v>
      </c>
    </row>
    <row r="891" spans="1:8" x14ac:dyDescent="0.25">
      <c r="A891">
        <v>1022</v>
      </c>
      <c r="B891" s="1">
        <v>120000</v>
      </c>
      <c r="C891" t="s">
        <v>927</v>
      </c>
      <c r="D891" t="str">
        <f>_xlfn.CONCAT(B891, C891)</f>
        <v>120000Drombane, Dromkeen, Co. Limerick</v>
      </c>
      <c r="E891">
        <v>2</v>
      </c>
      <c r="F891">
        <f>COUNTIFS(D:D, D891)</f>
        <v>1</v>
      </c>
      <c r="H891" t="s">
        <v>76</v>
      </c>
    </row>
    <row r="892" spans="1:8" x14ac:dyDescent="0.25">
      <c r="A892">
        <v>1023</v>
      </c>
      <c r="B892" s="1">
        <v>385000</v>
      </c>
      <c r="C892" t="s">
        <v>928</v>
      </c>
      <c r="E892">
        <v>1</v>
      </c>
      <c r="H892" t="s">
        <v>30</v>
      </c>
    </row>
    <row r="893" spans="1:8" x14ac:dyDescent="0.25">
      <c r="A893">
        <v>1024</v>
      </c>
      <c r="B893" s="1">
        <v>285000</v>
      </c>
      <c r="C893" t="s">
        <v>929</v>
      </c>
      <c r="E893">
        <v>1</v>
      </c>
      <c r="H893" t="s">
        <v>30</v>
      </c>
    </row>
    <row r="894" spans="1:8" x14ac:dyDescent="0.25">
      <c r="A894">
        <v>1025</v>
      </c>
      <c r="B894" s="1">
        <v>299000</v>
      </c>
      <c r="C894" t="s">
        <v>930</v>
      </c>
      <c r="E894">
        <v>1</v>
      </c>
      <c r="H894" t="s">
        <v>26</v>
      </c>
    </row>
    <row r="895" spans="1:8" x14ac:dyDescent="0.25">
      <c r="A895">
        <v>1026</v>
      </c>
      <c r="B895" s="1">
        <v>450000</v>
      </c>
      <c r="C895" t="s">
        <v>931</v>
      </c>
      <c r="E895">
        <v>1</v>
      </c>
      <c r="H895" t="s">
        <v>23</v>
      </c>
    </row>
    <row r="896" spans="1:8" x14ac:dyDescent="0.25">
      <c r="A896">
        <v>1027</v>
      </c>
      <c r="B896" s="1">
        <v>280000</v>
      </c>
      <c r="C896" t="s">
        <v>932</v>
      </c>
      <c r="E896">
        <v>1</v>
      </c>
      <c r="H896" t="s">
        <v>11</v>
      </c>
    </row>
    <row r="897" spans="1:8" x14ac:dyDescent="0.25">
      <c r="A897">
        <v>1028</v>
      </c>
      <c r="B897" s="1">
        <v>50000</v>
      </c>
      <c r="C897" t="s">
        <v>933</v>
      </c>
      <c r="E897">
        <v>1</v>
      </c>
      <c r="H897" t="s">
        <v>30</v>
      </c>
    </row>
    <row r="898" spans="1:8" x14ac:dyDescent="0.25">
      <c r="A898">
        <v>1029</v>
      </c>
      <c r="B898" s="1">
        <v>95000</v>
      </c>
      <c r="C898" t="s">
        <v>934</v>
      </c>
      <c r="E898">
        <v>1</v>
      </c>
      <c r="H898" t="s">
        <v>90</v>
      </c>
    </row>
    <row r="899" spans="1:8" x14ac:dyDescent="0.25">
      <c r="A899">
        <v>1030</v>
      </c>
      <c r="B899" s="1">
        <v>295000</v>
      </c>
      <c r="C899" t="s">
        <v>935</v>
      </c>
      <c r="E899">
        <v>1</v>
      </c>
      <c r="H899" t="s">
        <v>33</v>
      </c>
    </row>
    <row r="900" spans="1:8" x14ac:dyDescent="0.25">
      <c r="A900">
        <v>1031</v>
      </c>
      <c r="B900" s="1">
        <v>425000</v>
      </c>
      <c r="C900" t="s">
        <v>936</v>
      </c>
      <c r="E900">
        <v>1</v>
      </c>
      <c r="H900" t="s">
        <v>9</v>
      </c>
    </row>
    <row r="901" spans="1:8" x14ac:dyDescent="0.25">
      <c r="A901">
        <v>1032</v>
      </c>
      <c r="B901" s="1">
        <v>130000</v>
      </c>
      <c r="C901" t="s">
        <v>937</v>
      </c>
      <c r="E901">
        <v>1</v>
      </c>
      <c r="H901" t="s">
        <v>76</v>
      </c>
    </row>
    <row r="902" spans="1:8" x14ac:dyDescent="0.25">
      <c r="A902">
        <v>1033</v>
      </c>
      <c r="B902" s="1">
        <v>300000</v>
      </c>
      <c r="C902" t="s">
        <v>938</v>
      </c>
      <c r="E902">
        <v>1</v>
      </c>
      <c r="H902" t="s">
        <v>30</v>
      </c>
    </row>
    <row r="903" spans="1:8" x14ac:dyDescent="0.25">
      <c r="A903">
        <v>1034</v>
      </c>
      <c r="B903" s="1">
        <v>199000</v>
      </c>
      <c r="C903" t="s">
        <v>939</v>
      </c>
      <c r="E903">
        <v>1</v>
      </c>
      <c r="H903" t="s">
        <v>63</v>
      </c>
    </row>
    <row r="904" spans="1:8" x14ac:dyDescent="0.25">
      <c r="A904">
        <v>1035</v>
      </c>
      <c r="B904" s="1">
        <v>95000</v>
      </c>
      <c r="C904" t="s">
        <v>940</v>
      </c>
      <c r="E904">
        <v>1</v>
      </c>
      <c r="H904" t="s">
        <v>43</v>
      </c>
    </row>
    <row r="905" spans="1:8" x14ac:dyDescent="0.25">
      <c r="A905">
        <v>1036</v>
      </c>
      <c r="B905" s="1">
        <v>120000</v>
      </c>
      <c r="C905" t="s">
        <v>941</v>
      </c>
      <c r="E905">
        <v>1</v>
      </c>
      <c r="H905" t="s">
        <v>90</v>
      </c>
    </row>
    <row r="906" spans="1:8" x14ac:dyDescent="0.25">
      <c r="A906">
        <v>1037</v>
      </c>
      <c r="B906" s="1">
        <v>179000</v>
      </c>
      <c r="C906" t="s">
        <v>942</v>
      </c>
      <c r="E906">
        <v>1</v>
      </c>
      <c r="H906" t="s">
        <v>63</v>
      </c>
    </row>
    <row r="907" spans="1:8" x14ac:dyDescent="0.25">
      <c r="A907">
        <v>1038</v>
      </c>
      <c r="B907" s="1">
        <v>220000</v>
      </c>
      <c r="C907" t="s">
        <v>943</v>
      </c>
      <c r="E907">
        <v>1</v>
      </c>
      <c r="H907" t="s">
        <v>9</v>
      </c>
    </row>
    <row r="908" spans="1:8" x14ac:dyDescent="0.25">
      <c r="A908">
        <v>1039</v>
      </c>
      <c r="B908" s="1">
        <v>189000</v>
      </c>
      <c r="C908" t="s">
        <v>944</v>
      </c>
      <c r="E908">
        <v>1</v>
      </c>
      <c r="H908" t="s">
        <v>63</v>
      </c>
    </row>
    <row r="909" spans="1:8" x14ac:dyDescent="0.25">
      <c r="A909">
        <v>1040</v>
      </c>
      <c r="B909" s="1">
        <v>250000</v>
      </c>
      <c r="C909" t="s">
        <v>945</v>
      </c>
      <c r="E909">
        <v>1</v>
      </c>
      <c r="H909" t="s">
        <v>41</v>
      </c>
    </row>
    <row r="910" spans="1:8" x14ac:dyDescent="0.25">
      <c r="A910">
        <v>1041</v>
      </c>
      <c r="B910" s="1">
        <v>295000</v>
      </c>
      <c r="C910" t="s">
        <v>946</v>
      </c>
      <c r="E910">
        <v>1</v>
      </c>
      <c r="H910" t="s">
        <v>14</v>
      </c>
    </row>
    <row r="911" spans="1:8" x14ac:dyDescent="0.25">
      <c r="A911">
        <v>1042</v>
      </c>
      <c r="B911" s="1">
        <v>1100000</v>
      </c>
      <c r="C911" t="s">
        <v>947</v>
      </c>
      <c r="E911">
        <v>1</v>
      </c>
      <c r="H911" t="s">
        <v>76</v>
      </c>
    </row>
    <row r="912" spans="1:8" x14ac:dyDescent="0.25">
      <c r="A912">
        <v>1043</v>
      </c>
      <c r="B912" s="1">
        <v>185000</v>
      </c>
      <c r="C912" t="s">
        <v>948</v>
      </c>
      <c r="E912">
        <v>1</v>
      </c>
      <c r="H912" t="s">
        <v>63</v>
      </c>
    </row>
    <row r="913" spans="1:8" x14ac:dyDescent="0.25">
      <c r="A913">
        <v>1044</v>
      </c>
      <c r="B913" s="1">
        <v>305000</v>
      </c>
      <c r="C913" t="s">
        <v>949</v>
      </c>
      <c r="E913">
        <v>1</v>
      </c>
      <c r="H913" t="s">
        <v>9</v>
      </c>
    </row>
    <row r="914" spans="1:8" x14ac:dyDescent="0.25">
      <c r="A914">
        <v>1045</v>
      </c>
      <c r="B914" s="1">
        <v>825000</v>
      </c>
      <c r="C914" t="s">
        <v>950</v>
      </c>
      <c r="E914">
        <v>1</v>
      </c>
      <c r="H914" t="s">
        <v>14</v>
      </c>
    </row>
    <row r="915" spans="1:8" x14ac:dyDescent="0.25">
      <c r="A915">
        <v>1046</v>
      </c>
      <c r="B915" s="1">
        <v>380000</v>
      </c>
      <c r="C915" t="s">
        <v>951</v>
      </c>
      <c r="E915">
        <v>1</v>
      </c>
      <c r="H915" t="s">
        <v>9</v>
      </c>
    </row>
    <row r="916" spans="1:8" x14ac:dyDescent="0.25">
      <c r="A916">
        <v>1047</v>
      </c>
      <c r="B916" s="1">
        <v>470000</v>
      </c>
      <c r="C916" t="s">
        <v>952</v>
      </c>
      <c r="E916">
        <v>1</v>
      </c>
      <c r="H916" t="s">
        <v>9</v>
      </c>
    </row>
    <row r="917" spans="1:8" x14ac:dyDescent="0.25">
      <c r="A917">
        <v>1048</v>
      </c>
      <c r="B917" s="1">
        <v>500000</v>
      </c>
      <c r="C917" t="s">
        <v>953</v>
      </c>
      <c r="D917" t="str">
        <f>_xlfn.CONCAT(B917, C917)</f>
        <v>500000Hortland, Donadea, Co. Kildare</v>
      </c>
      <c r="E917">
        <v>2</v>
      </c>
      <c r="F917">
        <f>COUNTIFS(D:D, D917)</f>
        <v>1</v>
      </c>
      <c r="H917" t="s">
        <v>60</v>
      </c>
    </row>
    <row r="918" spans="1:8" x14ac:dyDescent="0.25">
      <c r="A918">
        <v>1049</v>
      </c>
      <c r="B918" s="1">
        <v>400000</v>
      </c>
      <c r="C918" t="s">
        <v>954</v>
      </c>
      <c r="E918">
        <v>1</v>
      </c>
      <c r="H918" t="s">
        <v>14</v>
      </c>
    </row>
    <row r="919" spans="1:8" x14ac:dyDescent="0.25">
      <c r="A919">
        <v>1050</v>
      </c>
      <c r="B919" s="1">
        <v>340000</v>
      </c>
      <c r="C919" t="s">
        <v>955</v>
      </c>
      <c r="E919">
        <v>1</v>
      </c>
      <c r="H919" t="s">
        <v>442</v>
      </c>
    </row>
    <row r="920" spans="1:8" x14ac:dyDescent="0.25">
      <c r="A920">
        <v>1051</v>
      </c>
      <c r="B920" s="1">
        <v>149500</v>
      </c>
      <c r="C920" t="s">
        <v>956</v>
      </c>
      <c r="E920">
        <v>1</v>
      </c>
      <c r="H920" t="s">
        <v>11</v>
      </c>
    </row>
    <row r="921" spans="1:8" x14ac:dyDescent="0.25">
      <c r="A921">
        <v>1052</v>
      </c>
      <c r="B921" s="1">
        <v>110000</v>
      </c>
      <c r="C921" t="s">
        <v>957</v>
      </c>
      <c r="D921" t="str">
        <f>_xlfn.CONCAT(B921, C921)</f>
        <v>110000Lot 1, Cabragh, Rathlee, Easkey, Co. Sligo</v>
      </c>
      <c r="E921">
        <v>2</v>
      </c>
      <c r="F921">
        <f>COUNTIFS(D:D, D921)</f>
        <v>1</v>
      </c>
      <c r="H921" t="s">
        <v>37</v>
      </c>
    </row>
    <row r="922" spans="1:8" x14ac:dyDescent="0.25">
      <c r="A922">
        <v>1053</v>
      </c>
      <c r="B922" s="1">
        <v>525000</v>
      </c>
      <c r="C922" t="s">
        <v>958</v>
      </c>
      <c r="E922">
        <v>1</v>
      </c>
      <c r="H922" t="s">
        <v>14</v>
      </c>
    </row>
    <row r="923" spans="1:8" x14ac:dyDescent="0.25">
      <c r="A923">
        <v>1054</v>
      </c>
      <c r="B923" s="1">
        <v>199000</v>
      </c>
      <c r="C923" t="s">
        <v>959</v>
      </c>
      <c r="E923">
        <v>1</v>
      </c>
      <c r="H923" t="s">
        <v>9</v>
      </c>
    </row>
    <row r="924" spans="1:8" x14ac:dyDescent="0.25">
      <c r="A924">
        <v>1055</v>
      </c>
      <c r="B924" s="1">
        <v>380000</v>
      </c>
      <c r="C924" t="s">
        <v>960</v>
      </c>
      <c r="E924">
        <v>1</v>
      </c>
      <c r="H924" t="s">
        <v>26</v>
      </c>
    </row>
    <row r="925" spans="1:8" x14ac:dyDescent="0.25">
      <c r="A925">
        <v>1056</v>
      </c>
      <c r="B925" s="1">
        <v>515000</v>
      </c>
      <c r="C925" t="s">
        <v>961</v>
      </c>
      <c r="E925">
        <v>1</v>
      </c>
      <c r="H925" t="s">
        <v>14</v>
      </c>
    </row>
    <row r="926" spans="1:8" x14ac:dyDescent="0.25">
      <c r="A926">
        <v>1057</v>
      </c>
      <c r="B926" s="1">
        <v>440000</v>
      </c>
      <c r="C926" t="s">
        <v>962</v>
      </c>
      <c r="E926">
        <v>1</v>
      </c>
      <c r="H926" t="s">
        <v>11</v>
      </c>
    </row>
    <row r="927" spans="1:8" x14ac:dyDescent="0.25">
      <c r="A927">
        <v>1058</v>
      </c>
      <c r="B927" s="1">
        <v>215000</v>
      </c>
      <c r="C927" t="s">
        <v>963</v>
      </c>
      <c r="E927">
        <v>1</v>
      </c>
      <c r="H927" t="s">
        <v>67</v>
      </c>
    </row>
    <row r="928" spans="1:8" x14ac:dyDescent="0.25">
      <c r="A928">
        <v>1059</v>
      </c>
      <c r="B928" s="1">
        <v>199000</v>
      </c>
      <c r="C928" t="s">
        <v>964</v>
      </c>
      <c r="E928">
        <v>1</v>
      </c>
      <c r="H928" t="s">
        <v>9</v>
      </c>
    </row>
    <row r="929" spans="1:9" x14ac:dyDescent="0.25">
      <c r="A929">
        <v>1060</v>
      </c>
      <c r="B929" s="1">
        <v>605000</v>
      </c>
      <c r="C929" t="s">
        <v>965</v>
      </c>
      <c r="E929">
        <v>1</v>
      </c>
      <c r="H929" t="s">
        <v>9</v>
      </c>
    </row>
    <row r="930" spans="1:9" x14ac:dyDescent="0.25">
      <c r="A930">
        <v>1061</v>
      </c>
      <c r="B930" s="1">
        <v>274950</v>
      </c>
      <c r="C930" t="s">
        <v>966</v>
      </c>
      <c r="E930">
        <v>1</v>
      </c>
      <c r="H930" t="s">
        <v>14</v>
      </c>
    </row>
    <row r="931" spans="1:9" x14ac:dyDescent="0.25">
      <c r="A931">
        <v>1062</v>
      </c>
      <c r="B931" s="1">
        <v>135000</v>
      </c>
      <c r="C931" t="s">
        <v>967</v>
      </c>
      <c r="E931">
        <v>1</v>
      </c>
      <c r="H931" t="s">
        <v>11</v>
      </c>
    </row>
    <row r="932" spans="1:9" x14ac:dyDescent="0.25">
      <c r="A932">
        <v>1063</v>
      </c>
      <c r="B932" s="1">
        <v>1950000</v>
      </c>
      <c r="C932" t="s">
        <v>968</v>
      </c>
      <c r="E932">
        <v>1</v>
      </c>
      <c r="H932" t="s">
        <v>14</v>
      </c>
    </row>
    <row r="933" spans="1:9" x14ac:dyDescent="0.25">
      <c r="A933">
        <v>1064</v>
      </c>
      <c r="B933" s="1">
        <v>215000</v>
      </c>
      <c r="C933" t="s">
        <v>969</v>
      </c>
      <c r="E933">
        <v>1</v>
      </c>
      <c r="H933" t="s">
        <v>30</v>
      </c>
    </row>
    <row r="934" spans="1:9" x14ac:dyDescent="0.25">
      <c r="A934">
        <v>1065</v>
      </c>
      <c r="B934" s="1">
        <v>260000</v>
      </c>
      <c r="C934" t="s">
        <v>970</v>
      </c>
      <c r="E934">
        <v>1</v>
      </c>
      <c r="H934" t="s">
        <v>84</v>
      </c>
    </row>
    <row r="935" spans="1:9" x14ac:dyDescent="0.25">
      <c r="A935">
        <v>1066</v>
      </c>
      <c r="B935" s="1">
        <v>350000</v>
      </c>
      <c r="C935" t="s">
        <v>971</v>
      </c>
      <c r="E935">
        <v>1</v>
      </c>
      <c r="H935" t="s">
        <v>14</v>
      </c>
    </row>
    <row r="936" spans="1:9" x14ac:dyDescent="0.25">
      <c r="A936">
        <v>1067</v>
      </c>
      <c r="B936" s="1">
        <v>290000</v>
      </c>
      <c r="C936" t="s">
        <v>972</v>
      </c>
      <c r="E936">
        <v>1</v>
      </c>
      <c r="H936" t="s">
        <v>9</v>
      </c>
    </row>
    <row r="937" spans="1:9" x14ac:dyDescent="0.25">
      <c r="A937">
        <v>1068</v>
      </c>
      <c r="B937" s="1">
        <v>80000</v>
      </c>
      <c r="C937" t="s">
        <v>973</v>
      </c>
      <c r="E937">
        <v>1</v>
      </c>
      <c r="H937" t="s">
        <v>76</v>
      </c>
    </row>
    <row r="938" spans="1:9" x14ac:dyDescent="0.25">
      <c r="A938">
        <v>1069</v>
      </c>
      <c r="B938" s="1">
        <v>200000</v>
      </c>
      <c r="C938" t="s">
        <v>974</v>
      </c>
      <c r="E938">
        <v>1</v>
      </c>
      <c r="H938" t="s">
        <v>43</v>
      </c>
      <c r="I938" t="s">
        <v>43</v>
      </c>
    </row>
    <row r="939" spans="1:9" x14ac:dyDescent="0.25">
      <c r="A939">
        <v>1070</v>
      </c>
      <c r="B939" s="1">
        <v>280000</v>
      </c>
      <c r="C939" t="s">
        <v>975</v>
      </c>
      <c r="E939">
        <v>1</v>
      </c>
      <c r="H939" t="s">
        <v>43</v>
      </c>
    </row>
    <row r="940" spans="1:9" x14ac:dyDescent="0.25">
      <c r="A940">
        <v>1071</v>
      </c>
      <c r="B940" s="1">
        <v>315000</v>
      </c>
      <c r="C940" t="s">
        <v>976</v>
      </c>
      <c r="E940">
        <v>1</v>
      </c>
      <c r="H940" t="s">
        <v>14</v>
      </c>
    </row>
    <row r="941" spans="1:9" x14ac:dyDescent="0.25">
      <c r="A941">
        <v>1072</v>
      </c>
      <c r="B941" s="1">
        <v>160000</v>
      </c>
      <c r="C941" t="s">
        <v>977</v>
      </c>
      <c r="E941">
        <v>1</v>
      </c>
      <c r="H941" t="s">
        <v>76</v>
      </c>
    </row>
    <row r="942" spans="1:9" x14ac:dyDescent="0.25">
      <c r="A942">
        <v>1073</v>
      </c>
      <c r="B942" s="1">
        <v>100000</v>
      </c>
      <c r="C942" t="s">
        <v>978</v>
      </c>
      <c r="E942">
        <v>1</v>
      </c>
      <c r="H942" t="s">
        <v>76</v>
      </c>
    </row>
    <row r="943" spans="1:9" x14ac:dyDescent="0.25">
      <c r="A943">
        <v>1074</v>
      </c>
      <c r="B943" s="1">
        <v>279000</v>
      </c>
      <c r="C943" t="s">
        <v>979</v>
      </c>
      <c r="E943">
        <v>1</v>
      </c>
      <c r="H943" t="s">
        <v>76</v>
      </c>
    </row>
    <row r="944" spans="1:9" x14ac:dyDescent="0.25">
      <c r="A944">
        <v>1075</v>
      </c>
      <c r="B944" s="1">
        <v>230000</v>
      </c>
      <c r="C944" t="s">
        <v>980</v>
      </c>
      <c r="E944">
        <v>1</v>
      </c>
      <c r="H944" t="s">
        <v>43</v>
      </c>
    </row>
    <row r="945" spans="1:8" x14ac:dyDescent="0.25">
      <c r="A945">
        <v>1076</v>
      </c>
      <c r="B945" s="1">
        <v>70000</v>
      </c>
      <c r="C945" t="s">
        <v>981</v>
      </c>
      <c r="E945">
        <v>1</v>
      </c>
      <c r="H945" t="s">
        <v>84</v>
      </c>
    </row>
    <row r="946" spans="1:8" x14ac:dyDescent="0.25">
      <c r="A946">
        <v>1077</v>
      </c>
      <c r="B946" s="1">
        <v>269000</v>
      </c>
      <c r="C946" t="s">
        <v>982</v>
      </c>
      <c r="E946">
        <v>1</v>
      </c>
      <c r="H946" t="s">
        <v>14</v>
      </c>
    </row>
    <row r="947" spans="1:8" x14ac:dyDescent="0.25">
      <c r="A947">
        <v>1078</v>
      </c>
      <c r="B947" s="1">
        <v>795000</v>
      </c>
      <c r="C947" t="s">
        <v>983</v>
      </c>
      <c r="E947">
        <v>1</v>
      </c>
      <c r="H947" t="s">
        <v>14</v>
      </c>
    </row>
    <row r="948" spans="1:8" x14ac:dyDescent="0.25">
      <c r="A948">
        <v>1079</v>
      </c>
      <c r="B948" s="1">
        <v>150000</v>
      </c>
      <c r="C948" t="s">
        <v>984</v>
      </c>
      <c r="E948">
        <v>1</v>
      </c>
      <c r="H948" t="s">
        <v>90</v>
      </c>
    </row>
    <row r="949" spans="1:8" x14ac:dyDescent="0.25">
      <c r="A949">
        <v>1080</v>
      </c>
      <c r="B949" s="1">
        <v>375000</v>
      </c>
      <c r="C949" t="s">
        <v>985</v>
      </c>
      <c r="E949">
        <v>1</v>
      </c>
      <c r="H949" t="s">
        <v>14</v>
      </c>
    </row>
    <row r="950" spans="1:8" x14ac:dyDescent="0.25">
      <c r="A950">
        <v>1081</v>
      </c>
      <c r="B950" s="1">
        <v>245000</v>
      </c>
      <c r="C950" t="s">
        <v>986</v>
      </c>
      <c r="E950">
        <v>1</v>
      </c>
      <c r="H950" t="s">
        <v>14</v>
      </c>
    </row>
    <row r="951" spans="1:8" x14ac:dyDescent="0.25">
      <c r="A951">
        <v>1082</v>
      </c>
      <c r="B951" s="1">
        <v>295000</v>
      </c>
      <c r="C951" t="s">
        <v>987</v>
      </c>
      <c r="E951">
        <v>1</v>
      </c>
      <c r="H951" t="s">
        <v>14</v>
      </c>
    </row>
    <row r="952" spans="1:8" x14ac:dyDescent="0.25">
      <c r="A952">
        <v>1083</v>
      </c>
      <c r="B952" s="1">
        <v>795000</v>
      </c>
      <c r="C952" t="s">
        <v>988</v>
      </c>
      <c r="E952">
        <v>1</v>
      </c>
      <c r="H952" t="s">
        <v>14</v>
      </c>
    </row>
    <row r="953" spans="1:8" x14ac:dyDescent="0.25">
      <c r="A953">
        <v>1084</v>
      </c>
      <c r="B953" s="1">
        <v>995000</v>
      </c>
      <c r="C953" t="s">
        <v>989</v>
      </c>
      <c r="E953">
        <v>1</v>
      </c>
      <c r="H953" t="s">
        <v>14</v>
      </c>
    </row>
    <row r="954" spans="1:8" x14ac:dyDescent="0.25">
      <c r="A954">
        <v>1085</v>
      </c>
      <c r="B954" s="1">
        <v>295000</v>
      </c>
      <c r="C954" t="s">
        <v>990</v>
      </c>
      <c r="E954">
        <v>1</v>
      </c>
      <c r="H954" t="s">
        <v>60</v>
      </c>
    </row>
    <row r="955" spans="1:8" x14ac:dyDescent="0.25">
      <c r="A955">
        <v>1086</v>
      </c>
      <c r="B955" s="1">
        <v>265000</v>
      </c>
      <c r="C955" t="s">
        <v>991</v>
      </c>
      <c r="E955">
        <v>1</v>
      </c>
      <c r="H955" t="s">
        <v>14</v>
      </c>
    </row>
    <row r="956" spans="1:8" x14ac:dyDescent="0.25">
      <c r="A956">
        <v>1087</v>
      </c>
      <c r="B956" s="1">
        <v>225000</v>
      </c>
      <c r="C956" t="s">
        <v>992</v>
      </c>
      <c r="E956">
        <v>1</v>
      </c>
      <c r="H956" t="s">
        <v>14</v>
      </c>
    </row>
    <row r="957" spans="1:8" x14ac:dyDescent="0.25">
      <c r="A957">
        <v>1088</v>
      </c>
      <c r="B957" s="1">
        <v>295000</v>
      </c>
      <c r="C957" t="s">
        <v>993</v>
      </c>
      <c r="E957">
        <v>1</v>
      </c>
      <c r="H957" t="s">
        <v>14</v>
      </c>
    </row>
    <row r="958" spans="1:8" x14ac:dyDescent="0.25">
      <c r="A958">
        <v>1089</v>
      </c>
      <c r="B958" s="1">
        <v>260000</v>
      </c>
      <c r="C958" t="s">
        <v>994</v>
      </c>
      <c r="E958">
        <v>1</v>
      </c>
      <c r="H958" t="s">
        <v>14</v>
      </c>
    </row>
    <row r="959" spans="1:8" x14ac:dyDescent="0.25">
      <c r="A959">
        <v>1090</v>
      </c>
      <c r="B959" s="1">
        <v>270000</v>
      </c>
      <c r="C959" t="s">
        <v>995</v>
      </c>
      <c r="E959">
        <v>1</v>
      </c>
      <c r="H959" t="s">
        <v>9</v>
      </c>
    </row>
    <row r="960" spans="1:8" x14ac:dyDescent="0.25">
      <c r="A960">
        <v>1091</v>
      </c>
      <c r="B960" s="1">
        <v>195000</v>
      </c>
      <c r="C960" t="s">
        <v>996</v>
      </c>
      <c r="E960">
        <v>1</v>
      </c>
      <c r="H960" t="s">
        <v>11</v>
      </c>
    </row>
    <row r="961" spans="1:8" x14ac:dyDescent="0.25">
      <c r="A961">
        <v>1092</v>
      </c>
      <c r="B961" s="1">
        <v>450000</v>
      </c>
      <c r="C961" t="s">
        <v>997</v>
      </c>
      <c r="E961">
        <v>1</v>
      </c>
      <c r="H961" t="s">
        <v>14</v>
      </c>
    </row>
    <row r="962" spans="1:8" x14ac:dyDescent="0.25">
      <c r="A962">
        <v>1093</v>
      </c>
      <c r="B962" s="1">
        <v>270000</v>
      </c>
      <c r="C962" t="s">
        <v>998</v>
      </c>
      <c r="E962">
        <v>1</v>
      </c>
      <c r="H962" t="s">
        <v>14</v>
      </c>
    </row>
    <row r="963" spans="1:8" x14ac:dyDescent="0.25">
      <c r="A963">
        <v>1094</v>
      </c>
      <c r="B963" s="1">
        <v>234950</v>
      </c>
      <c r="C963" t="s">
        <v>999</v>
      </c>
      <c r="E963">
        <v>1</v>
      </c>
      <c r="H963" t="s">
        <v>14</v>
      </c>
    </row>
    <row r="964" spans="1:8" x14ac:dyDescent="0.25">
      <c r="A964">
        <v>1095</v>
      </c>
      <c r="B964" s="1">
        <v>210000</v>
      </c>
      <c r="C964" t="s">
        <v>1000</v>
      </c>
      <c r="E964">
        <v>1</v>
      </c>
      <c r="H964" t="s">
        <v>9</v>
      </c>
    </row>
    <row r="965" spans="1:8" x14ac:dyDescent="0.25">
      <c r="A965">
        <v>1096</v>
      </c>
      <c r="B965" s="1">
        <v>155000</v>
      </c>
      <c r="C965" t="s">
        <v>1001</v>
      </c>
      <c r="E965">
        <v>1</v>
      </c>
      <c r="H965" t="s">
        <v>11</v>
      </c>
    </row>
    <row r="966" spans="1:8" x14ac:dyDescent="0.25">
      <c r="A966">
        <v>1098</v>
      </c>
      <c r="B966" s="1">
        <v>70000</v>
      </c>
      <c r="C966" t="s">
        <v>1002</v>
      </c>
      <c r="E966">
        <v>1</v>
      </c>
      <c r="H966" t="s">
        <v>30</v>
      </c>
    </row>
    <row r="967" spans="1:8" x14ac:dyDescent="0.25">
      <c r="A967">
        <v>1099</v>
      </c>
      <c r="B967" s="1">
        <v>495000</v>
      </c>
      <c r="C967" t="s">
        <v>1003</v>
      </c>
      <c r="E967">
        <v>1</v>
      </c>
      <c r="H967" t="s">
        <v>14</v>
      </c>
    </row>
    <row r="968" spans="1:8" x14ac:dyDescent="0.25">
      <c r="A968">
        <v>1100</v>
      </c>
      <c r="B968" s="1">
        <v>69950</v>
      </c>
      <c r="C968" t="s">
        <v>1004</v>
      </c>
      <c r="E968">
        <v>1</v>
      </c>
      <c r="H968" t="s">
        <v>33</v>
      </c>
    </row>
    <row r="969" spans="1:8" x14ac:dyDescent="0.25">
      <c r="A969">
        <v>1101</v>
      </c>
      <c r="B969" s="1">
        <v>189950</v>
      </c>
      <c r="C969" t="s">
        <v>1005</v>
      </c>
      <c r="E969">
        <v>1</v>
      </c>
      <c r="H969" t="s">
        <v>14</v>
      </c>
    </row>
    <row r="970" spans="1:8" x14ac:dyDescent="0.25">
      <c r="A970">
        <v>1102</v>
      </c>
      <c r="B970" s="1">
        <v>139500</v>
      </c>
      <c r="C970" t="s">
        <v>1006</v>
      </c>
      <c r="E970">
        <v>1</v>
      </c>
      <c r="H970" t="s">
        <v>16</v>
      </c>
    </row>
    <row r="971" spans="1:8" x14ac:dyDescent="0.25">
      <c r="A971">
        <v>1103</v>
      </c>
      <c r="B971" s="1">
        <v>135000</v>
      </c>
      <c r="C971" t="s">
        <v>1007</v>
      </c>
      <c r="E971">
        <v>1</v>
      </c>
      <c r="H971" t="s">
        <v>35</v>
      </c>
    </row>
    <row r="972" spans="1:8" x14ac:dyDescent="0.25">
      <c r="A972">
        <v>1104</v>
      </c>
      <c r="B972" s="1">
        <v>205000</v>
      </c>
      <c r="C972" t="s">
        <v>1008</v>
      </c>
      <c r="E972">
        <v>1</v>
      </c>
      <c r="H972" t="s">
        <v>60</v>
      </c>
    </row>
    <row r="973" spans="1:8" x14ac:dyDescent="0.25">
      <c r="A973">
        <v>1105</v>
      </c>
      <c r="B973" s="1">
        <v>335000</v>
      </c>
      <c r="C973" t="s">
        <v>1009</v>
      </c>
      <c r="E973">
        <v>1</v>
      </c>
      <c r="H973" t="s">
        <v>60</v>
      </c>
    </row>
    <row r="974" spans="1:8" x14ac:dyDescent="0.25">
      <c r="A974">
        <v>1106</v>
      </c>
      <c r="B974" s="1">
        <v>135000</v>
      </c>
      <c r="C974" t="s">
        <v>1010</v>
      </c>
      <c r="E974">
        <v>1</v>
      </c>
      <c r="H974" t="s">
        <v>63</v>
      </c>
    </row>
    <row r="975" spans="1:8" x14ac:dyDescent="0.25">
      <c r="A975">
        <v>1107</v>
      </c>
      <c r="B975" s="1">
        <v>215000</v>
      </c>
      <c r="C975" t="s">
        <v>1011</v>
      </c>
      <c r="E975">
        <v>1</v>
      </c>
      <c r="H975" t="s">
        <v>76</v>
      </c>
    </row>
    <row r="976" spans="1:8" x14ac:dyDescent="0.25">
      <c r="A976">
        <v>1108</v>
      </c>
      <c r="B976" s="1">
        <v>149950</v>
      </c>
      <c r="C976" t="s">
        <v>1012</v>
      </c>
      <c r="E976">
        <v>1</v>
      </c>
      <c r="H976" t="s">
        <v>53</v>
      </c>
    </row>
    <row r="977" spans="1:8" x14ac:dyDescent="0.25">
      <c r="A977">
        <v>1109</v>
      </c>
      <c r="B977" s="1">
        <v>185000</v>
      </c>
      <c r="C977" t="s">
        <v>1013</v>
      </c>
      <c r="E977">
        <v>1</v>
      </c>
      <c r="H977" t="s">
        <v>11</v>
      </c>
    </row>
    <row r="978" spans="1:8" x14ac:dyDescent="0.25">
      <c r="A978">
        <v>1110</v>
      </c>
      <c r="B978" s="1">
        <v>185000</v>
      </c>
      <c r="C978" t="s">
        <v>1014</v>
      </c>
      <c r="E978">
        <v>1</v>
      </c>
      <c r="H978" t="s">
        <v>560</v>
      </c>
    </row>
    <row r="979" spans="1:8" x14ac:dyDescent="0.25">
      <c r="A979">
        <v>1111</v>
      </c>
      <c r="B979" s="1">
        <v>225000</v>
      </c>
      <c r="C979" t="s">
        <v>1015</v>
      </c>
      <c r="E979">
        <v>1</v>
      </c>
      <c r="H979" t="s">
        <v>67</v>
      </c>
    </row>
    <row r="980" spans="1:8" x14ac:dyDescent="0.25">
      <c r="A980">
        <v>1112</v>
      </c>
      <c r="B980" s="1">
        <v>189950</v>
      </c>
      <c r="C980" t="s">
        <v>1016</v>
      </c>
      <c r="E980">
        <v>1</v>
      </c>
      <c r="H980" t="s">
        <v>26</v>
      </c>
    </row>
    <row r="981" spans="1:8" x14ac:dyDescent="0.25">
      <c r="A981">
        <v>1113</v>
      </c>
      <c r="B981" s="1">
        <v>150000</v>
      </c>
      <c r="C981" t="s">
        <v>1017</v>
      </c>
      <c r="E981">
        <v>1</v>
      </c>
      <c r="H981" t="s">
        <v>67</v>
      </c>
    </row>
    <row r="982" spans="1:8" x14ac:dyDescent="0.25">
      <c r="A982">
        <v>1114</v>
      </c>
      <c r="B982" s="1">
        <v>220000</v>
      </c>
      <c r="C982" t="s">
        <v>1018</v>
      </c>
      <c r="E982">
        <v>1</v>
      </c>
      <c r="H982" t="s">
        <v>84</v>
      </c>
    </row>
    <row r="983" spans="1:8" x14ac:dyDescent="0.25">
      <c r="A983">
        <v>1115</v>
      </c>
      <c r="B983" s="1">
        <v>100000</v>
      </c>
      <c r="C983" t="s">
        <v>1019</v>
      </c>
      <c r="E983">
        <v>1</v>
      </c>
      <c r="H983" t="s">
        <v>30</v>
      </c>
    </row>
    <row r="984" spans="1:8" x14ac:dyDescent="0.25">
      <c r="A984">
        <v>1116</v>
      </c>
      <c r="B984" s="1">
        <v>295000</v>
      </c>
      <c r="C984" t="s">
        <v>1020</v>
      </c>
      <c r="E984">
        <v>1</v>
      </c>
      <c r="H984" t="s">
        <v>43</v>
      </c>
    </row>
    <row r="985" spans="1:8" x14ac:dyDescent="0.25">
      <c r="A985">
        <v>1117</v>
      </c>
      <c r="B985" s="1">
        <v>220000</v>
      </c>
      <c r="C985" t="s">
        <v>1021</v>
      </c>
      <c r="E985">
        <v>1</v>
      </c>
      <c r="H985" t="s">
        <v>442</v>
      </c>
    </row>
    <row r="986" spans="1:8" x14ac:dyDescent="0.25">
      <c r="A986">
        <v>1118</v>
      </c>
      <c r="B986" s="1">
        <v>220000</v>
      </c>
      <c r="C986" t="s">
        <v>1022</v>
      </c>
      <c r="E986">
        <v>1</v>
      </c>
      <c r="H986" t="s">
        <v>84</v>
      </c>
    </row>
    <row r="987" spans="1:8" x14ac:dyDescent="0.25">
      <c r="A987">
        <v>1119</v>
      </c>
      <c r="B987" s="1">
        <v>270000</v>
      </c>
      <c r="C987" t="s">
        <v>1023</v>
      </c>
      <c r="E987">
        <v>1</v>
      </c>
      <c r="H987" t="s">
        <v>14</v>
      </c>
    </row>
    <row r="988" spans="1:8" x14ac:dyDescent="0.25">
      <c r="A988">
        <v>1120</v>
      </c>
      <c r="B988" s="1">
        <v>40000</v>
      </c>
      <c r="C988" t="s">
        <v>1024</v>
      </c>
      <c r="D988" t="str">
        <f>_xlfn.CONCAT(B988, C988)</f>
        <v>40000Creggan, Ballybofey, Co. Donegal</v>
      </c>
      <c r="E988">
        <v>2</v>
      </c>
      <c r="F988">
        <f>COUNTIFS(D:D, D988)</f>
        <v>1</v>
      </c>
      <c r="H988" t="s">
        <v>49</v>
      </c>
    </row>
    <row r="989" spans="1:8" x14ac:dyDescent="0.25">
      <c r="A989">
        <v>1121</v>
      </c>
      <c r="B989" s="1">
        <v>450000</v>
      </c>
      <c r="C989" t="s">
        <v>1025</v>
      </c>
      <c r="E989">
        <v>1</v>
      </c>
      <c r="H989" t="s">
        <v>67</v>
      </c>
    </row>
    <row r="990" spans="1:8" x14ac:dyDescent="0.25">
      <c r="A990">
        <v>1122</v>
      </c>
      <c r="B990" s="1">
        <v>250000</v>
      </c>
      <c r="C990" t="s">
        <v>1026</v>
      </c>
      <c r="E990">
        <v>1</v>
      </c>
      <c r="H990" t="s">
        <v>60</v>
      </c>
    </row>
    <row r="991" spans="1:8" x14ac:dyDescent="0.25">
      <c r="A991">
        <v>1123</v>
      </c>
      <c r="B991" s="1">
        <v>40000</v>
      </c>
      <c r="C991" t="s">
        <v>1027</v>
      </c>
      <c r="D991" t="str">
        <f>_xlfn.CONCAT(B991, C991)</f>
        <v>40000Tromaty, Quigley's Point, Co. Donegal</v>
      </c>
      <c r="E991">
        <v>2</v>
      </c>
      <c r="F991">
        <f>COUNTIFS(D:D, D991)</f>
        <v>1</v>
      </c>
      <c r="H991" t="s">
        <v>49</v>
      </c>
    </row>
    <row r="992" spans="1:8" x14ac:dyDescent="0.25">
      <c r="A992">
        <v>1124</v>
      </c>
      <c r="B992" s="1">
        <v>290000</v>
      </c>
      <c r="C992" t="s">
        <v>1028</v>
      </c>
      <c r="E992">
        <v>1</v>
      </c>
      <c r="H992" t="s">
        <v>14</v>
      </c>
    </row>
    <row r="993" spans="1:8" x14ac:dyDescent="0.25">
      <c r="A993">
        <v>1125</v>
      </c>
      <c r="B993" s="1">
        <v>45000</v>
      </c>
      <c r="C993" t="s">
        <v>1029</v>
      </c>
      <c r="E993">
        <v>1</v>
      </c>
      <c r="H993" t="s">
        <v>90</v>
      </c>
    </row>
    <row r="994" spans="1:8" x14ac:dyDescent="0.25">
      <c r="A994">
        <v>1126</v>
      </c>
      <c r="B994" s="1">
        <v>20000</v>
      </c>
      <c r="C994" t="s">
        <v>1030</v>
      </c>
      <c r="E994">
        <v>1</v>
      </c>
      <c r="H994" t="s">
        <v>30</v>
      </c>
    </row>
    <row r="995" spans="1:8" x14ac:dyDescent="0.25">
      <c r="A995">
        <v>1127</v>
      </c>
      <c r="B995" s="1">
        <v>140000</v>
      </c>
      <c r="C995" t="s">
        <v>1031</v>
      </c>
      <c r="E995">
        <v>1</v>
      </c>
      <c r="H995" t="s">
        <v>39</v>
      </c>
    </row>
    <row r="996" spans="1:8" x14ac:dyDescent="0.25">
      <c r="A996">
        <v>1128</v>
      </c>
      <c r="B996" s="1">
        <v>285000</v>
      </c>
      <c r="C996" t="s">
        <v>1032</v>
      </c>
      <c r="E996">
        <v>1</v>
      </c>
      <c r="H996" t="s">
        <v>23</v>
      </c>
    </row>
    <row r="997" spans="1:8" x14ac:dyDescent="0.25">
      <c r="A997">
        <v>1129</v>
      </c>
      <c r="B997" s="1">
        <v>295000</v>
      </c>
      <c r="C997" t="s">
        <v>1033</v>
      </c>
      <c r="E997">
        <v>1</v>
      </c>
      <c r="H997" t="s">
        <v>14</v>
      </c>
    </row>
    <row r="998" spans="1:8" x14ac:dyDescent="0.25">
      <c r="A998">
        <v>1130</v>
      </c>
      <c r="B998" s="1">
        <v>299000</v>
      </c>
      <c r="C998" t="s">
        <v>1034</v>
      </c>
      <c r="E998">
        <v>1</v>
      </c>
      <c r="H998" t="s">
        <v>14</v>
      </c>
    </row>
    <row r="999" spans="1:8" x14ac:dyDescent="0.25">
      <c r="A999">
        <v>1131</v>
      </c>
      <c r="B999" s="1">
        <v>495000</v>
      </c>
      <c r="C999" t="s">
        <v>1035</v>
      </c>
      <c r="E999">
        <v>1</v>
      </c>
      <c r="H999" t="s">
        <v>30</v>
      </c>
    </row>
    <row r="1000" spans="1:8" x14ac:dyDescent="0.25">
      <c r="A1000">
        <v>1132</v>
      </c>
      <c r="B1000" s="1">
        <v>220000</v>
      </c>
      <c r="C1000" t="s">
        <v>1036</v>
      </c>
      <c r="E1000">
        <v>1</v>
      </c>
      <c r="H1000" t="s">
        <v>84</v>
      </c>
    </row>
    <row r="1001" spans="1:8" x14ac:dyDescent="0.25">
      <c r="A1001">
        <v>1133</v>
      </c>
      <c r="B1001" s="1">
        <v>265000</v>
      </c>
      <c r="C1001" t="s">
        <v>1037</v>
      </c>
      <c r="E1001">
        <v>1</v>
      </c>
      <c r="H1001" t="s">
        <v>14</v>
      </c>
    </row>
    <row r="1002" spans="1:8" x14ac:dyDescent="0.25">
      <c r="A1002">
        <v>1134</v>
      </c>
      <c r="B1002" s="1">
        <v>35000</v>
      </c>
      <c r="C1002" t="s">
        <v>1038</v>
      </c>
      <c r="E1002">
        <v>1</v>
      </c>
      <c r="H1002" t="s">
        <v>37</v>
      </c>
    </row>
    <row r="1003" spans="1:8" x14ac:dyDescent="0.25">
      <c r="A1003">
        <v>1135</v>
      </c>
      <c r="B1003" s="1">
        <v>375000</v>
      </c>
      <c r="C1003" t="s">
        <v>1039</v>
      </c>
      <c r="E1003">
        <v>1</v>
      </c>
      <c r="H1003" t="s">
        <v>84</v>
      </c>
    </row>
    <row r="1004" spans="1:8" x14ac:dyDescent="0.25">
      <c r="A1004">
        <v>1136</v>
      </c>
      <c r="B1004" s="1">
        <v>170000</v>
      </c>
      <c r="C1004" t="s">
        <v>1040</v>
      </c>
      <c r="E1004">
        <v>1</v>
      </c>
      <c r="H1004" t="s">
        <v>9</v>
      </c>
    </row>
    <row r="1005" spans="1:8" x14ac:dyDescent="0.25">
      <c r="A1005">
        <v>1137</v>
      </c>
      <c r="B1005" s="1">
        <v>200000</v>
      </c>
      <c r="C1005" t="s">
        <v>1041</v>
      </c>
      <c r="E1005">
        <v>1</v>
      </c>
      <c r="H1005" t="s">
        <v>67</v>
      </c>
    </row>
    <row r="1006" spans="1:8" x14ac:dyDescent="0.25">
      <c r="A1006">
        <v>1138</v>
      </c>
      <c r="B1006" s="1">
        <v>319500</v>
      </c>
      <c r="C1006" t="s">
        <v>1042</v>
      </c>
      <c r="E1006">
        <v>1</v>
      </c>
      <c r="H1006" t="s">
        <v>35</v>
      </c>
    </row>
    <row r="1007" spans="1:8" x14ac:dyDescent="0.25">
      <c r="A1007">
        <v>1139</v>
      </c>
      <c r="B1007" s="1">
        <v>375000</v>
      </c>
      <c r="C1007" t="s">
        <v>1043</v>
      </c>
      <c r="E1007">
        <v>1</v>
      </c>
      <c r="H1007" t="s">
        <v>14</v>
      </c>
    </row>
    <row r="1008" spans="1:8" x14ac:dyDescent="0.25">
      <c r="A1008">
        <v>1140</v>
      </c>
      <c r="B1008" s="1">
        <v>195000</v>
      </c>
      <c r="C1008" t="s">
        <v>1044</v>
      </c>
      <c r="E1008">
        <v>1</v>
      </c>
      <c r="H1008" t="s">
        <v>76</v>
      </c>
    </row>
    <row r="1009" spans="1:8" x14ac:dyDescent="0.25">
      <c r="A1009">
        <v>1141</v>
      </c>
      <c r="B1009" s="1">
        <v>170000</v>
      </c>
      <c r="C1009" t="s">
        <v>1045</v>
      </c>
      <c r="E1009">
        <v>1</v>
      </c>
      <c r="H1009" t="s">
        <v>9</v>
      </c>
    </row>
    <row r="1010" spans="1:8" x14ac:dyDescent="0.25">
      <c r="A1010">
        <v>1142</v>
      </c>
      <c r="B1010" s="1">
        <v>215000</v>
      </c>
      <c r="C1010" t="s">
        <v>1046</v>
      </c>
      <c r="E1010">
        <v>1</v>
      </c>
      <c r="H1010" t="s">
        <v>76</v>
      </c>
    </row>
    <row r="1011" spans="1:8" x14ac:dyDescent="0.25">
      <c r="A1011">
        <v>1143</v>
      </c>
      <c r="B1011" s="1">
        <v>275000</v>
      </c>
      <c r="C1011" t="s">
        <v>1047</v>
      </c>
      <c r="E1011">
        <v>1</v>
      </c>
      <c r="H1011" t="s">
        <v>9</v>
      </c>
    </row>
    <row r="1012" spans="1:8" x14ac:dyDescent="0.25">
      <c r="A1012">
        <v>1144</v>
      </c>
      <c r="B1012" s="1">
        <v>240000</v>
      </c>
      <c r="C1012" t="s">
        <v>1048</v>
      </c>
      <c r="E1012">
        <v>1</v>
      </c>
      <c r="H1012" t="s">
        <v>67</v>
      </c>
    </row>
    <row r="1013" spans="1:8" x14ac:dyDescent="0.25">
      <c r="A1013">
        <v>1145</v>
      </c>
      <c r="B1013" s="1">
        <v>285000</v>
      </c>
      <c r="C1013" t="s">
        <v>1049</v>
      </c>
      <c r="E1013">
        <v>1</v>
      </c>
      <c r="H1013" t="s">
        <v>14</v>
      </c>
    </row>
    <row r="1014" spans="1:8" x14ac:dyDescent="0.25">
      <c r="A1014">
        <v>1146</v>
      </c>
      <c r="B1014" s="1">
        <v>695000</v>
      </c>
      <c r="C1014" t="s">
        <v>1050</v>
      </c>
      <c r="E1014">
        <v>1</v>
      </c>
      <c r="H1014" t="s">
        <v>9</v>
      </c>
    </row>
    <row r="1015" spans="1:8" x14ac:dyDescent="0.25">
      <c r="A1015">
        <v>1147</v>
      </c>
      <c r="B1015" s="1">
        <v>600000</v>
      </c>
      <c r="C1015" t="s">
        <v>1051</v>
      </c>
      <c r="E1015">
        <v>1</v>
      </c>
      <c r="H1015" t="s">
        <v>14</v>
      </c>
    </row>
    <row r="1016" spans="1:8" x14ac:dyDescent="0.25">
      <c r="A1016">
        <v>1148</v>
      </c>
      <c r="B1016" s="1">
        <v>195000</v>
      </c>
      <c r="C1016" t="s">
        <v>1052</v>
      </c>
      <c r="E1016">
        <v>1</v>
      </c>
      <c r="H1016" t="s">
        <v>41</v>
      </c>
    </row>
    <row r="1017" spans="1:8" x14ac:dyDescent="0.25">
      <c r="A1017">
        <v>1149</v>
      </c>
      <c r="B1017" s="1">
        <v>260000</v>
      </c>
      <c r="C1017" t="s">
        <v>1053</v>
      </c>
      <c r="E1017">
        <v>1</v>
      </c>
      <c r="H1017" t="s">
        <v>43</v>
      </c>
    </row>
    <row r="1018" spans="1:8" x14ac:dyDescent="0.25">
      <c r="A1018">
        <v>1150</v>
      </c>
      <c r="B1018" s="1">
        <v>99950</v>
      </c>
      <c r="C1018" t="s">
        <v>1054</v>
      </c>
      <c r="E1018">
        <v>1</v>
      </c>
      <c r="H1018" t="s">
        <v>33</v>
      </c>
    </row>
    <row r="1019" spans="1:8" x14ac:dyDescent="0.25">
      <c r="A1019">
        <v>1151</v>
      </c>
      <c r="B1019" s="1">
        <v>260000</v>
      </c>
      <c r="C1019" t="s">
        <v>1055</v>
      </c>
      <c r="E1019">
        <v>1</v>
      </c>
      <c r="H1019" t="s">
        <v>35</v>
      </c>
    </row>
    <row r="1020" spans="1:8" x14ac:dyDescent="0.25">
      <c r="A1020">
        <v>1152</v>
      </c>
      <c r="B1020" s="1">
        <v>85000</v>
      </c>
      <c r="C1020" t="s">
        <v>1056</v>
      </c>
      <c r="E1020">
        <v>1</v>
      </c>
      <c r="H1020" t="s">
        <v>35</v>
      </c>
    </row>
    <row r="1021" spans="1:8" x14ac:dyDescent="0.25">
      <c r="A1021">
        <v>1153</v>
      </c>
      <c r="B1021" s="1">
        <v>270000</v>
      </c>
      <c r="C1021" t="s">
        <v>1057</v>
      </c>
      <c r="E1021">
        <v>1</v>
      </c>
      <c r="H1021" t="s">
        <v>63</v>
      </c>
    </row>
    <row r="1022" spans="1:8" x14ac:dyDescent="0.25">
      <c r="A1022">
        <v>1154</v>
      </c>
      <c r="B1022" s="1">
        <v>360000</v>
      </c>
      <c r="C1022" t="s">
        <v>1058</v>
      </c>
      <c r="E1022">
        <v>1</v>
      </c>
      <c r="H1022" t="s">
        <v>84</v>
      </c>
    </row>
    <row r="1023" spans="1:8" x14ac:dyDescent="0.25">
      <c r="A1023">
        <v>1155</v>
      </c>
      <c r="B1023" s="1">
        <v>395000</v>
      </c>
      <c r="C1023" t="s">
        <v>1059</v>
      </c>
      <c r="E1023">
        <v>1</v>
      </c>
      <c r="H1023" t="s">
        <v>23</v>
      </c>
    </row>
    <row r="1024" spans="1:8" x14ac:dyDescent="0.25">
      <c r="A1024">
        <v>1156</v>
      </c>
      <c r="B1024" s="1">
        <v>2000000</v>
      </c>
      <c r="C1024" t="s">
        <v>1060</v>
      </c>
      <c r="E1024">
        <v>1</v>
      </c>
      <c r="H1024" t="s">
        <v>14</v>
      </c>
    </row>
    <row r="1025" spans="1:8" x14ac:dyDescent="0.25">
      <c r="A1025">
        <v>1157</v>
      </c>
      <c r="B1025" s="1">
        <v>315000</v>
      </c>
      <c r="C1025" t="s">
        <v>1061</v>
      </c>
      <c r="E1025">
        <v>1</v>
      </c>
      <c r="H1025" t="s">
        <v>9</v>
      </c>
    </row>
    <row r="1026" spans="1:8" x14ac:dyDescent="0.25">
      <c r="A1026">
        <v>1158</v>
      </c>
      <c r="B1026" s="1">
        <v>189950</v>
      </c>
      <c r="C1026" t="s">
        <v>1062</v>
      </c>
      <c r="E1026">
        <v>1</v>
      </c>
      <c r="H1026" t="s">
        <v>14</v>
      </c>
    </row>
    <row r="1027" spans="1:8" x14ac:dyDescent="0.25">
      <c r="A1027">
        <v>1159</v>
      </c>
      <c r="B1027" s="1">
        <v>30000</v>
      </c>
      <c r="C1027" t="s">
        <v>1063</v>
      </c>
      <c r="D1027" t="str">
        <f>_xlfn.CONCAT(B1027, C1027)</f>
        <v>30000Ower, Headford, Co. Galway</v>
      </c>
      <c r="E1027">
        <v>2</v>
      </c>
      <c r="F1027">
        <f>COUNTIFS(D:D, D1027)</f>
        <v>1</v>
      </c>
      <c r="H1027" t="s">
        <v>30</v>
      </c>
    </row>
    <row r="1028" spans="1:8" x14ac:dyDescent="0.25">
      <c r="A1028">
        <v>1160</v>
      </c>
      <c r="B1028" s="1">
        <v>400000</v>
      </c>
      <c r="C1028" t="s">
        <v>1064</v>
      </c>
      <c r="E1028">
        <v>1</v>
      </c>
      <c r="H1028" t="s">
        <v>14</v>
      </c>
    </row>
    <row r="1029" spans="1:8" x14ac:dyDescent="0.25">
      <c r="A1029">
        <v>1161</v>
      </c>
      <c r="B1029" s="1">
        <v>500000</v>
      </c>
      <c r="C1029" t="s">
        <v>1065</v>
      </c>
      <c r="E1029">
        <v>1</v>
      </c>
      <c r="H1029" t="s">
        <v>14</v>
      </c>
    </row>
    <row r="1030" spans="1:8" x14ac:dyDescent="0.25">
      <c r="A1030">
        <v>1162</v>
      </c>
      <c r="B1030" s="1">
        <v>330000</v>
      </c>
      <c r="C1030" t="s">
        <v>1066</v>
      </c>
      <c r="E1030">
        <v>1</v>
      </c>
      <c r="H1030" t="s">
        <v>60</v>
      </c>
    </row>
    <row r="1031" spans="1:8" x14ac:dyDescent="0.25">
      <c r="A1031">
        <v>1163</v>
      </c>
      <c r="B1031" s="1">
        <v>355000</v>
      </c>
      <c r="C1031" t="s">
        <v>1067</v>
      </c>
      <c r="E1031">
        <v>1</v>
      </c>
      <c r="H1031" t="s">
        <v>11</v>
      </c>
    </row>
    <row r="1032" spans="1:8" x14ac:dyDescent="0.25">
      <c r="A1032">
        <v>1164</v>
      </c>
      <c r="B1032" s="1">
        <v>270000</v>
      </c>
      <c r="C1032" t="s">
        <v>1068</v>
      </c>
      <c r="E1032">
        <v>1</v>
      </c>
      <c r="H1032" t="s">
        <v>14</v>
      </c>
    </row>
    <row r="1033" spans="1:8" x14ac:dyDescent="0.25">
      <c r="A1033">
        <v>1165</v>
      </c>
      <c r="B1033" s="1">
        <v>145000</v>
      </c>
      <c r="C1033" t="s">
        <v>1069</v>
      </c>
      <c r="E1033">
        <v>1</v>
      </c>
      <c r="H1033" t="s">
        <v>9</v>
      </c>
    </row>
    <row r="1034" spans="1:8" x14ac:dyDescent="0.25">
      <c r="A1034">
        <v>1166</v>
      </c>
      <c r="B1034" s="1">
        <v>130000</v>
      </c>
      <c r="C1034" t="s">
        <v>1070</v>
      </c>
      <c r="E1034">
        <v>1</v>
      </c>
      <c r="H1034" t="s">
        <v>90</v>
      </c>
    </row>
    <row r="1035" spans="1:8" x14ac:dyDescent="0.25">
      <c r="A1035">
        <v>1167</v>
      </c>
      <c r="B1035" s="1">
        <v>315000</v>
      </c>
      <c r="C1035" t="s">
        <v>1071</v>
      </c>
      <c r="E1035">
        <v>1</v>
      </c>
      <c r="H1035" t="s">
        <v>30</v>
      </c>
    </row>
    <row r="1036" spans="1:8" x14ac:dyDescent="0.25">
      <c r="A1036">
        <v>1168</v>
      </c>
      <c r="B1036" s="1">
        <v>449000</v>
      </c>
      <c r="C1036" t="s">
        <v>1072</v>
      </c>
      <c r="E1036">
        <v>1</v>
      </c>
      <c r="H1036" t="s">
        <v>14</v>
      </c>
    </row>
    <row r="1037" spans="1:8" x14ac:dyDescent="0.25">
      <c r="A1037">
        <v>1169</v>
      </c>
      <c r="B1037" s="1">
        <v>700000</v>
      </c>
      <c r="C1037" t="s">
        <v>1073</v>
      </c>
      <c r="E1037">
        <v>1</v>
      </c>
      <c r="H1037" t="s">
        <v>14</v>
      </c>
    </row>
    <row r="1038" spans="1:8" x14ac:dyDescent="0.25">
      <c r="A1038">
        <v>1170</v>
      </c>
      <c r="B1038" s="1">
        <v>375000</v>
      </c>
      <c r="C1038" t="s">
        <v>1074</v>
      </c>
      <c r="E1038">
        <v>1</v>
      </c>
      <c r="H1038" t="s">
        <v>23</v>
      </c>
    </row>
    <row r="1039" spans="1:8" x14ac:dyDescent="0.25">
      <c r="A1039">
        <v>1171</v>
      </c>
      <c r="B1039" s="1">
        <v>150000</v>
      </c>
      <c r="C1039" t="s">
        <v>1075</v>
      </c>
      <c r="E1039">
        <v>1</v>
      </c>
      <c r="H1039" t="s">
        <v>70</v>
      </c>
    </row>
    <row r="1040" spans="1:8" x14ac:dyDescent="0.25">
      <c r="A1040">
        <v>1172</v>
      </c>
      <c r="B1040" s="1">
        <v>395000</v>
      </c>
      <c r="C1040" t="s">
        <v>1076</v>
      </c>
      <c r="E1040">
        <v>1</v>
      </c>
      <c r="H1040" t="s">
        <v>63</v>
      </c>
    </row>
    <row r="1041" spans="1:8" x14ac:dyDescent="0.25">
      <c r="A1041">
        <v>1173</v>
      </c>
      <c r="B1041" s="1">
        <v>220000</v>
      </c>
      <c r="C1041" t="s">
        <v>1077</v>
      </c>
      <c r="E1041">
        <v>1</v>
      </c>
      <c r="H1041" t="s">
        <v>84</v>
      </c>
    </row>
    <row r="1042" spans="1:8" x14ac:dyDescent="0.25">
      <c r="A1042">
        <v>1174</v>
      </c>
      <c r="B1042" s="1">
        <v>170000</v>
      </c>
      <c r="C1042" t="s">
        <v>1078</v>
      </c>
      <c r="E1042">
        <v>1</v>
      </c>
      <c r="H1042" t="s">
        <v>67</v>
      </c>
    </row>
    <row r="1043" spans="1:8" x14ac:dyDescent="0.25">
      <c r="A1043">
        <v>1175</v>
      </c>
      <c r="B1043" s="1">
        <v>375000</v>
      </c>
      <c r="C1043" t="s">
        <v>1079</v>
      </c>
      <c r="E1043">
        <v>1</v>
      </c>
      <c r="H1043" t="s">
        <v>14</v>
      </c>
    </row>
    <row r="1044" spans="1:8" x14ac:dyDescent="0.25">
      <c r="A1044">
        <v>1176</v>
      </c>
      <c r="B1044" s="1">
        <v>325000</v>
      </c>
      <c r="C1044" t="s">
        <v>1080</v>
      </c>
      <c r="E1044">
        <v>1</v>
      </c>
      <c r="H1044" t="s">
        <v>60</v>
      </c>
    </row>
    <row r="1045" spans="1:8" x14ac:dyDescent="0.25">
      <c r="A1045">
        <v>1177</v>
      </c>
      <c r="B1045" s="1">
        <v>155000</v>
      </c>
      <c r="C1045" t="s">
        <v>1081</v>
      </c>
      <c r="E1045">
        <v>1</v>
      </c>
      <c r="H1045" t="s">
        <v>11</v>
      </c>
    </row>
    <row r="1046" spans="1:8" x14ac:dyDescent="0.25">
      <c r="A1046">
        <v>1178</v>
      </c>
      <c r="B1046" s="1">
        <v>275000</v>
      </c>
      <c r="C1046" t="s">
        <v>1082</v>
      </c>
      <c r="E1046">
        <v>1</v>
      </c>
      <c r="H1046" t="s">
        <v>9</v>
      </c>
    </row>
    <row r="1047" spans="1:8" x14ac:dyDescent="0.25">
      <c r="A1047">
        <v>1179</v>
      </c>
      <c r="B1047" s="1">
        <v>150000</v>
      </c>
      <c r="C1047" t="s">
        <v>1083</v>
      </c>
      <c r="D1047" t="str">
        <f>_xlfn.CONCAT(B1047, C1047)</f>
        <v>150000New Street, Abbeyfeale, Co. Limerick</v>
      </c>
      <c r="E1047">
        <v>4</v>
      </c>
      <c r="F1047">
        <f>COUNTIFS(D:D, D1047)</f>
        <v>1</v>
      </c>
      <c r="H1047" t="s">
        <v>76</v>
      </c>
    </row>
    <row r="1048" spans="1:8" x14ac:dyDescent="0.25">
      <c r="A1048">
        <v>1180</v>
      </c>
      <c r="B1048" s="1">
        <v>250000</v>
      </c>
      <c r="C1048" t="s">
        <v>1084</v>
      </c>
      <c r="E1048">
        <v>1</v>
      </c>
      <c r="H1048" t="s">
        <v>63</v>
      </c>
    </row>
    <row r="1049" spans="1:8" x14ac:dyDescent="0.25">
      <c r="A1049">
        <v>1181</v>
      </c>
      <c r="B1049" s="1">
        <v>110000</v>
      </c>
      <c r="C1049" t="s">
        <v>1085</v>
      </c>
      <c r="D1049" t="str">
        <f>_xlfn.CONCAT(B1049, C1049)</f>
        <v>110000Church Road, Glenties, Co. Donegal</v>
      </c>
      <c r="E1049">
        <v>2</v>
      </c>
      <c r="F1049">
        <f>COUNTIFS(D:D, D1049)</f>
        <v>1</v>
      </c>
      <c r="H1049" t="s">
        <v>49</v>
      </c>
    </row>
    <row r="1050" spans="1:8" x14ac:dyDescent="0.25">
      <c r="A1050">
        <v>1182</v>
      </c>
      <c r="B1050" s="1">
        <v>220000</v>
      </c>
      <c r="C1050" t="s">
        <v>1086</v>
      </c>
      <c r="E1050">
        <v>1</v>
      </c>
      <c r="H1050" t="s">
        <v>63</v>
      </c>
    </row>
    <row r="1051" spans="1:8" x14ac:dyDescent="0.25">
      <c r="A1051">
        <v>1183</v>
      </c>
      <c r="B1051" s="1">
        <v>620000</v>
      </c>
      <c r="C1051" t="s">
        <v>1087</v>
      </c>
      <c r="E1051">
        <v>1</v>
      </c>
      <c r="H1051" t="s">
        <v>9</v>
      </c>
    </row>
    <row r="1052" spans="1:8" x14ac:dyDescent="0.25">
      <c r="A1052">
        <v>1184</v>
      </c>
      <c r="B1052" s="1">
        <v>65000</v>
      </c>
      <c r="C1052" t="s">
        <v>1088</v>
      </c>
      <c r="E1052">
        <v>1</v>
      </c>
      <c r="H1052" t="s">
        <v>142</v>
      </c>
    </row>
    <row r="1053" spans="1:8" x14ac:dyDescent="0.25">
      <c r="A1053">
        <v>1185</v>
      </c>
      <c r="B1053" s="1">
        <v>1850000</v>
      </c>
      <c r="C1053" t="s">
        <v>1089</v>
      </c>
      <c r="E1053">
        <v>1</v>
      </c>
      <c r="H1053" t="s">
        <v>43</v>
      </c>
    </row>
    <row r="1054" spans="1:8" x14ac:dyDescent="0.25">
      <c r="A1054">
        <v>1186</v>
      </c>
      <c r="B1054" s="1">
        <v>325000</v>
      </c>
      <c r="C1054" t="s">
        <v>1090</v>
      </c>
      <c r="E1054">
        <v>1</v>
      </c>
      <c r="H1054" t="s">
        <v>63</v>
      </c>
    </row>
    <row r="1055" spans="1:8" x14ac:dyDescent="0.25">
      <c r="A1055">
        <v>1187</v>
      </c>
      <c r="B1055" s="1">
        <v>349000</v>
      </c>
      <c r="C1055" t="s">
        <v>1091</v>
      </c>
      <c r="E1055">
        <v>1</v>
      </c>
      <c r="H1055" t="s">
        <v>30</v>
      </c>
    </row>
    <row r="1056" spans="1:8" x14ac:dyDescent="0.25">
      <c r="A1056">
        <v>1188</v>
      </c>
      <c r="B1056" s="1">
        <v>230000</v>
      </c>
      <c r="C1056" t="s">
        <v>1092</v>
      </c>
      <c r="E1056">
        <v>1</v>
      </c>
      <c r="H1056" t="s">
        <v>30</v>
      </c>
    </row>
    <row r="1057" spans="1:9" x14ac:dyDescent="0.25">
      <c r="A1057">
        <v>1189</v>
      </c>
      <c r="B1057" s="1">
        <v>200000</v>
      </c>
      <c r="C1057" t="s">
        <v>1093</v>
      </c>
      <c r="E1057">
        <v>1</v>
      </c>
      <c r="H1057" t="s">
        <v>76</v>
      </c>
    </row>
    <row r="1058" spans="1:9" x14ac:dyDescent="0.25">
      <c r="A1058">
        <v>1190</v>
      </c>
      <c r="B1058" s="1">
        <v>229000</v>
      </c>
      <c r="C1058" t="s">
        <v>1094</v>
      </c>
      <c r="E1058">
        <v>1</v>
      </c>
      <c r="H1058" t="s">
        <v>23</v>
      </c>
    </row>
    <row r="1059" spans="1:9" x14ac:dyDescent="0.25">
      <c r="A1059">
        <v>1191</v>
      </c>
      <c r="B1059" s="1">
        <v>90000</v>
      </c>
      <c r="C1059" t="s">
        <v>1095</v>
      </c>
      <c r="E1059">
        <v>1</v>
      </c>
      <c r="H1059" t="s">
        <v>35</v>
      </c>
    </row>
    <row r="1060" spans="1:9" x14ac:dyDescent="0.25">
      <c r="A1060">
        <v>1192</v>
      </c>
      <c r="B1060" s="1">
        <v>390000</v>
      </c>
      <c r="C1060" t="s">
        <v>1096</v>
      </c>
      <c r="E1060">
        <v>1</v>
      </c>
      <c r="H1060" t="s">
        <v>14</v>
      </c>
    </row>
    <row r="1061" spans="1:9" x14ac:dyDescent="0.25">
      <c r="A1061">
        <v>1193</v>
      </c>
      <c r="B1061" s="1">
        <v>200000</v>
      </c>
      <c r="C1061" t="s">
        <v>1097</v>
      </c>
      <c r="E1061">
        <v>1</v>
      </c>
      <c r="H1061" t="s">
        <v>14</v>
      </c>
    </row>
    <row r="1062" spans="1:9" x14ac:dyDescent="0.25">
      <c r="A1062">
        <v>1194</v>
      </c>
      <c r="B1062" s="1">
        <v>160000</v>
      </c>
      <c r="C1062" t="s">
        <v>1098</v>
      </c>
      <c r="E1062">
        <v>1</v>
      </c>
      <c r="H1062" t="s">
        <v>90</v>
      </c>
    </row>
    <row r="1063" spans="1:9" x14ac:dyDescent="0.25">
      <c r="A1063">
        <v>1195</v>
      </c>
      <c r="B1063" s="1">
        <v>120000</v>
      </c>
      <c r="C1063" t="s">
        <v>1099</v>
      </c>
      <c r="E1063">
        <v>1</v>
      </c>
      <c r="H1063" t="s">
        <v>106</v>
      </c>
    </row>
    <row r="1064" spans="1:9" x14ac:dyDescent="0.25">
      <c r="A1064">
        <v>1196</v>
      </c>
      <c r="B1064" s="1">
        <v>75000</v>
      </c>
      <c r="C1064" t="s">
        <v>1100</v>
      </c>
      <c r="E1064">
        <v>1</v>
      </c>
      <c r="H1064" t="s">
        <v>26</v>
      </c>
    </row>
    <row r="1065" spans="1:9" x14ac:dyDescent="0.25">
      <c r="A1065">
        <v>1197</v>
      </c>
      <c r="B1065" s="1">
        <v>55000</v>
      </c>
      <c r="C1065" t="s">
        <v>1101</v>
      </c>
      <c r="E1065">
        <v>1</v>
      </c>
      <c r="H1065" t="s">
        <v>560</v>
      </c>
    </row>
    <row r="1066" spans="1:9" x14ac:dyDescent="0.25">
      <c r="A1066">
        <v>1198</v>
      </c>
      <c r="B1066" s="1">
        <v>175000</v>
      </c>
      <c r="C1066" t="s">
        <v>1102</v>
      </c>
      <c r="E1066">
        <v>1</v>
      </c>
      <c r="H1066" t="s">
        <v>26</v>
      </c>
    </row>
    <row r="1067" spans="1:9" x14ac:dyDescent="0.25">
      <c r="A1067">
        <v>1199</v>
      </c>
      <c r="B1067" s="1">
        <v>195000</v>
      </c>
      <c r="C1067" t="s">
        <v>1103</v>
      </c>
      <c r="E1067">
        <v>1</v>
      </c>
      <c r="H1067" t="s">
        <v>60</v>
      </c>
    </row>
    <row r="1068" spans="1:9" x14ac:dyDescent="0.25">
      <c r="A1068">
        <v>1201</v>
      </c>
      <c r="B1068" s="1">
        <v>70000</v>
      </c>
      <c r="C1068" t="s">
        <v>1104</v>
      </c>
      <c r="E1068">
        <v>1</v>
      </c>
      <c r="H1068" t="s">
        <v>63</v>
      </c>
    </row>
    <row r="1069" spans="1:9" x14ac:dyDescent="0.25">
      <c r="A1069">
        <v>1202</v>
      </c>
      <c r="B1069" s="1">
        <v>115000</v>
      </c>
      <c r="C1069" t="s">
        <v>1105</v>
      </c>
      <c r="E1069">
        <v>1</v>
      </c>
      <c r="H1069" t="s">
        <v>11</v>
      </c>
    </row>
    <row r="1070" spans="1:9" x14ac:dyDescent="0.25">
      <c r="A1070">
        <v>1203</v>
      </c>
      <c r="B1070" s="1">
        <v>295000</v>
      </c>
      <c r="C1070" t="s">
        <v>1106</v>
      </c>
      <c r="E1070">
        <v>1</v>
      </c>
      <c r="H1070" t="s">
        <v>14</v>
      </c>
    </row>
    <row r="1071" spans="1:9" x14ac:dyDescent="0.25">
      <c r="A1071">
        <v>1204</v>
      </c>
      <c r="B1071" s="1">
        <v>160000</v>
      </c>
      <c r="C1071" t="s">
        <v>1107</v>
      </c>
      <c r="E1071">
        <v>1</v>
      </c>
      <c r="H1071" t="s">
        <v>9</v>
      </c>
      <c r="I1071" t="s">
        <v>9</v>
      </c>
    </row>
    <row r="1072" spans="1:9" x14ac:dyDescent="0.25">
      <c r="A1072">
        <v>1205</v>
      </c>
      <c r="B1072" s="1">
        <v>115000</v>
      </c>
      <c r="C1072" t="s">
        <v>1108</v>
      </c>
      <c r="E1072">
        <v>1</v>
      </c>
      <c r="H1072" t="s">
        <v>49</v>
      </c>
    </row>
    <row r="1073" spans="1:8" x14ac:dyDescent="0.25">
      <c r="A1073">
        <v>1206</v>
      </c>
      <c r="B1073" s="1">
        <v>250000</v>
      </c>
      <c r="C1073" t="s">
        <v>1109</v>
      </c>
      <c r="E1073">
        <v>1</v>
      </c>
      <c r="H1073" t="s">
        <v>30</v>
      </c>
    </row>
    <row r="1074" spans="1:8" x14ac:dyDescent="0.25">
      <c r="A1074">
        <v>1207</v>
      </c>
      <c r="B1074" s="1">
        <v>420000</v>
      </c>
      <c r="C1074" t="s">
        <v>1110</v>
      </c>
      <c r="E1074">
        <v>1</v>
      </c>
      <c r="H1074" t="s">
        <v>14</v>
      </c>
    </row>
    <row r="1075" spans="1:8" x14ac:dyDescent="0.25">
      <c r="A1075">
        <v>1208</v>
      </c>
      <c r="B1075" s="1">
        <v>200000</v>
      </c>
      <c r="C1075" t="s">
        <v>1111</v>
      </c>
      <c r="E1075">
        <v>1</v>
      </c>
      <c r="H1075" t="s">
        <v>43</v>
      </c>
    </row>
    <row r="1076" spans="1:8" x14ac:dyDescent="0.25">
      <c r="A1076">
        <v>1209</v>
      </c>
      <c r="B1076" s="1">
        <v>170000</v>
      </c>
      <c r="C1076" t="s">
        <v>1112</v>
      </c>
      <c r="E1076">
        <v>1</v>
      </c>
      <c r="H1076" t="s">
        <v>142</v>
      </c>
    </row>
    <row r="1077" spans="1:8" x14ac:dyDescent="0.25">
      <c r="A1077">
        <v>1210</v>
      </c>
      <c r="B1077" s="1">
        <v>60000</v>
      </c>
      <c r="C1077" t="s">
        <v>1113</v>
      </c>
      <c r="E1077">
        <v>1</v>
      </c>
      <c r="H1077" t="s">
        <v>43</v>
      </c>
    </row>
    <row r="1078" spans="1:8" x14ac:dyDescent="0.25">
      <c r="A1078">
        <v>1211</v>
      </c>
      <c r="B1078" s="1">
        <v>195000</v>
      </c>
      <c r="C1078" t="s">
        <v>1114</v>
      </c>
      <c r="E1078">
        <v>1</v>
      </c>
      <c r="H1078" t="s">
        <v>41</v>
      </c>
    </row>
    <row r="1079" spans="1:8" x14ac:dyDescent="0.25">
      <c r="A1079">
        <v>1212</v>
      </c>
      <c r="B1079" s="1">
        <v>80000</v>
      </c>
      <c r="C1079" t="s">
        <v>1115</v>
      </c>
      <c r="E1079">
        <v>1</v>
      </c>
      <c r="H1079" t="s">
        <v>39</v>
      </c>
    </row>
    <row r="1080" spans="1:8" x14ac:dyDescent="0.25">
      <c r="A1080">
        <v>1213</v>
      </c>
      <c r="B1080" s="1">
        <v>195000</v>
      </c>
      <c r="C1080" t="s">
        <v>1116</v>
      </c>
      <c r="E1080">
        <v>1</v>
      </c>
      <c r="H1080" t="s">
        <v>9</v>
      </c>
    </row>
    <row r="1081" spans="1:8" x14ac:dyDescent="0.25">
      <c r="A1081">
        <v>1214</v>
      </c>
      <c r="B1081" s="1">
        <v>265000</v>
      </c>
      <c r="C1081" t="s">
        <v>1117</v>
      </c>
      <c r="E1081">
        <v>1</v>
      </c>
      <c r="H1081" t="s">
        <v>14</v>
      </c>
    </row>
    <row r="1082" spans="1:8" x14ac:dyDescent="0.25">
      <c r="A1082">
        <v>1215</v>
      </c>
      <c r="B1082" s="1">
        <v>140000</v>
      </c>
      <c r="C1082" t="s">
        <v>1118</v>
      </c>
      <c r="E1082">
        <v>1</v>
      </c>
      <c r="H1082" t="s">
        <v>49</v>
      </c>
    </row>
    <row r="1083" spans="1:8" x14ac:dyDescent="0.25">
      <c r="A1083">
        <v>1217</v>
      </c>
      <c r="B1083" s="1">
        <v>435000</v>
      </c>
      <c r="C1083" t="s">
        <v>1119</v>
      </c>
      <c r="E1083">
        <v>1</v>
      </c>
      <c r="H1083" t="s">
        <v>49</v>
      </c>
    </row>
    <row r="1084" spans="1:8" x14ac:dyDescent="0.25">
      <c r="A1084">
        <v>1219</v>
      </c>
      <c r="B1084" s="1">
        <v>249950</v>
      </c>
      <c r="C1084" t="s">
        <v>1121</v>
      </c>
      <c r="E1084">
        <v>1</v>
      </c>
      <c r="H1084" t="s">
        <v>14</v>
      </c>
    </row>
    <row r="1085" spans="1:8" x14ac:dyDescent="0.25">
      <c r="A1085">
        <v>1220</v>
      </c>
      <c r="B1085" s="1">
        <v>225000</v>
      </c>
      <c r="C1085" t="s">
        <v>1122</v>
      </c>
      <c r="E1085">
        <v>1</v>
      </c>
      <c r="H1085" t="s">
        <v>142</v>
      </c>
    </row>
    <row r="1086" spans="1:8" x14ac:dyDescent="0.25">
      <c r="A1086">
        <v>1221</v>
      </c>
      <c r="B1086" s="1">
        <v>180000</v>
      </c>
      <c r="C1086" t="s">
        <v>1123</v>
      </c>
      <c r="E1086">
        <v>1</v>
      </c>
      <c r="H1086" t="s">
        <v>142</v>
      </c>
    </row>
    <row r="1087" spans="1:8" x14ac:dyDescent="0.25">
      <c r="A1087">
        <v>1222</v>
      </c>
      <c r="B1087" s="1">
        <v>160000</v>
      </c>
      <c r="C1087" t="s">
        <v>1124</v>
      </c>
      <c r="E1087">
        <v>1</v>
      </c>
      <c r="H1087" t="s">
        <v>560</v>
      </c>
    </row>
    <row r="1088" spans="1:8" x14ac:dyDescent="0.25">
      <c r="A1088">
        <v>1223</v>
      </c>
      <c r="B1088" s="1">
        <v>395000</v>
      </c>
      <c r="C1088" t="s">
        <v>1125</v>
      </c>
      <c r="E1088">
        <v>1</v>
      </c>
      <c r="H1088" t="s">
        <v>14</v>
      </c>
    </row>
    <row r="1089" spans="1:8" x14ac:dyDescent="0.25">
      <c r="A1089">
        <v>1224</v>
      </c>
      <c r="B1089" s="1">
        <v>355000</v>
      </c>
      <c r="C1089" t="s">
        <v>1126</v>
      </c>
      <c r="E1089">
        <v>1</v>
      </c>
      <c r="H1089" t="s">
        <v>67</v>
      </c>
    </row>
    <row r="1090" spans="1:8" x14ac:dyDescent="0.25">
      <c r="A1090">
        <v>1225</v>
      </c>
      <c r="B1090" s="1">
        <v>70000</v>
      </c>
      <c r="C1090" t="s">
        <v>1127</v>
      </c>
      <c r="D1090" t="str">
        <f>_xlfn.CONCAT(B1090, C1090)</f>
        <v>70000James Connolly Street, Ballina, Co. Mayo</v>
      </c>
      <c r="E1090">
        <v>2</v>
      </c>
      <c r="F1090">
        <f>COUNTIFS(D:D, D1090)</f>
        <v>1</v>
      </c>
      <c r="H1090" t="s">
        <v>11</v>
      </c>
    </row>
    <row r="1091" spans="1:8" x14ac:dyDescent="0.25">
      <c r="A1091">
        <v>1226</v>
      </c>
      <c r="B1091" s="1">
        <v>645000</v>
      </c>
      <c r="C1091" t="s">
        <v>1128</v>
      </c>
      <c r="E1091">
        <v>1</v>
      </c>
      <c r="H1091" t="s">
        <v>14</v>
      </c>
    </row>
    <row r="1092" spans="1:8" x14ac:dyDescent="0.25">
      <c r="A1092">
        <v>1227</v>
      </c>
      <c r="B1092" s="1">
        <v>250000</v>
      </c>
      <c r="C1092" t="s">
        <v>1129</v>
      </c>
      <c r="E1092">
        <v>1</v>
      </c>
      <c r="H1092" t="s">
        <v>41</v>
      </c>
    </row>
    <row r="1093" spans="1:8" x14ac:dyDescent="0.25">
      <c r="A1093">
        <v>1229</v>
      </c>
      <c r="B1093" s="1">
        <v>195000</v>
      </c>
      <c r="C1093" t="s">
        <v>1130</v>
      </c>
      <c r="E1093">
        <v>1</v>
      </c>
      <c r="H1093" t="s">
        <v>70</v>
      </c>
    </row>
    <row r="1094" spans="1:8" x14ac:dyDescent="0.25">
      <c r="A1094">
        <v>1230</v>
      </c>
      <c r="B1094" s="1">
        <v>349000</v>
      </c>
      <c r="C1094" t="s">
        <v>1131</v>
      </c>
      <c r="E1094">
        <v>1</v>
      </c>
      <c r="H1094" t="s">
        <v>9</v>
      </c>
    </row>
    <row r="1095" spans="1:8" x14ac:dyDescent="0.25">
      <c r="A1095">
        <v>1231</v>
      </c>
      <c r="B1095" s="1">
        <v>259000</v>
      </c>
      <c r="C1095" t="s">
        <v>1132</v>
      </c>
      <c r="E1095">
        <v>1</v>
      </c>
      <c r="H1095" t="s">
        <v>35</v>
      </c>
    </row>
    <row r="1096" spans="1:8" x14ac:dyDescent="0.25">
      <c r="A1096">
        <v>1232</v>
      </c>
      <c r="B1096" s="1">
        <v>275000</v>
      </c>
      <c r="C1096" t="s">
        <v>1133</v>
      </c>
      <c r="E1096">
        <v>1</v>
      </c>
      <c r="H1096" t="s">
        <v>63</v>
      </c>
    </row>
    <row r="1097" spans="1:8" x14ac:dyDescent="0.25">
      <c r="A1097">
        <v>1233</v>
      </c>
      <c r="B1097" s="1">
        <v>399950</v>
      </c>
      <c r="C1097" t="s">
        <v>1134</v>
      </c>
      <c r="E1097">
        <v>1</v>
      </c>
      <c r="H1097" t="s">
        <v>14</v>
      </c>
    </row>
    <row r="1098" spans="1:8" x14ac:dyDescent="0.25">
      <c r="A1098">
        <v>1234</v>
      </c>
      <c r="B1098" s="1">
        <v>250000</v>
      </c>
      <c r="C1098" t="s">
        <v>1135</v>
      </c>
      <c r="E1098">
        <v>1</v>
      </c>
      <c r="H1098" t="s">
        <v>43</v>
      </c>
    </row>
    <row r="1099" spans="1:8" x14ac:dyDescent="0.25">
      <c r="A1099">
        <v>1235</v>
      </c>
      <c r="B1099" s="1">
        <v>270000</v>
      </c>
      <c r="C1099" t="s">
        <v>1136</v>
      </c>
      <c r="E1099">
        <v>1</v>
      </c>
      <c r="H1099" t="s">
        <v>67</v>
      </c>
    </row>
    <row r="1100" spans="1:8" x14ac:dyDescent="0.25">
      <c r="A1100">
        <v>1236</v>
      </c>
      <c r="B1100" s="1">
        <v>240000</v>
      </c>
      <c r="C1100" t="s">
        <v>1137</v>
      </c>
      <c r="E1100">
        <v>1</v>
      </c>
      <c r="H1100" t="s">
        <v>67</v>
      </c>
    </row>
    <row r="1101" spans="1:8" x14ac:dyDescent="0.25">
      <c r="A1101">
        <v>1237</v>
      </c>
      <c r="B1101" s="1">
        <v>225000</v>
      </c>
      <c r="C1101" t="s">
        <v>1138</v>
      </c>
      <c r="E1101">
        <v>1</v>
      </c>
      <c r="H1101" t="s">
        <v>53</v>
      </c>
    </row>
    <row r="1102" spans="1:8" x14ac:dyDescent="0.25">
      <c r="A1102">
        <v>1238</v>
      </c>
      <c r="B1102" s="1">
        <v>295000</v>
      </c>
      <c r="C1102" t="s">
        <v>1139</v>
      </c>
      <c r="E1102">
        <v>1</v>
      </c>
      <c r="H1102" t="s">
        <v>14</v>
      </c>
    </row>
    <row r="1103" spans="1:8" x14ac:dyDescent="0.25">
      <c r="A1103">
        <v>1239</v>
      </c>
      <c r="B1103" s="1">
        <v>395000</v>
      </c>
      <c r="C1103" t="s">
        <v>1140</v>
      </c>
      <c r="E1103">
        <v>1</v>
      </c>
      <c r="H1103" t="s">
        <v>14</v>
      </c>
    </row>
    <row r="1104" spans="1:8" x14ac:dyDescent="0.25">
      <c r="A1104">
        <v>1240</v>
      </c>
      <c r="B1104" s="1">
        <v>180000</v>
      </c>
      <c r="C1104" t="s">
        <v>1141</v>
      </c>
      <c r="E1104">
        <v>1</v>
      </c>
      <c r="H1104" t="s">
        <v>76</v>
      </c>
    </row>
    <row r="1105" spans="1:8" x14ac:dyDescent="0.25">
      <c r="A1105">
        <v>1241</v>
      </c>
      <c r="B1105" s="1">
        <v>375000</v>
      </c>
      <c r="C1105" t="s">
        <v>1142</v>
      </c>
      <c r="E1105">
        <v>1</v>
      </c>
      <c r="H1105" t="s">
        <v>23</v>
      </c>
    </row>
    <row r="1106" spans="1:8" x14ac:dyDescent="0.25">
      <c r="A1106">
        <v>1242</v>
      </c>
      <c r="B1106" s="1">
        <v>595000</v>
      </c>
      <c r="C1106" t="s">
        <v>1143</v>
      </c>
      <c r="E1106">
        <v>1</v>
      </c>
      <c r="H1106" t="s">
        <v>60</v>
      </c>
    </row>
    <row r="1107" spans="1:8" x14ac:dyDescent="0.25">
      <c r="A1107">
        <v>1243</v>
      </c>
      <c r="B1107" s="1">
        <v>245000</v>
      </c>
      <c r="C1107" t="s">
        <v>1144</v>
      </c>
      <c r="E1107">
        <v>1</v>
      </c>
      <c r="H1107" t="s">
        <v>43</v>
      </c>
    </row>
    <row r="1108" spans="1:8" x14ac:dyDescent="0.25">
      <c r="A1108">
        <v>1244</v>
      </c>
      <c r="B1108" s="1">
        <v>795000</v>
      </c>
      <c r="C1108" t="s">
        <v>1145</v>
      </c>
      <c r="E1108">
        <v>1</v>
      </c>
      <c r="H1108" t="s">
        <v>23</v>
      </c>
    </row>
    <row r="1109" spans="1:8" x14ac:dyDescent="0.25">
      <c r="A1109">
        <v>1245</v>
      </c>
      <c r="B1109" s="1">
        <v>185000</v>
      </c>
      <c r="C1109" t="s">
        <v>1146</v>
      </c>
      <c r="E1109">
        <v>1</v>
      </c>
      <c r="H1109" t="s">
        <v>560</v>
      </c>
    </row>
    <row r="1110" spans="1:8" x14ac:dyDescent="0.25">
      <c r="A1110">
        <v>1246</v>
      </c>
      <c r="B1110" s="1">
        <v>395000</v>
      </c>
      <c r="C1110" t="s">
        <v>1147</v>
      </c>
      <c r="E1110">
        <v>1</v>
      </c>
      <c r="H1110" t="s">
        <v>30</v>
      </c>
    </row>
    <row r="1111" spans="1:8" x14ac:dyDescent="0.25">
      <c r="A1111">
        <v>1247</v>
      </c>
      <c r="B1111" s="1">
        <v>120000</v>
      </c>
      <c r="C1111" t="s">
        <v>1148</v>
      </c>
      <c r="E1111">
        <v>1</v>
      </c>
      <c r="H1111" t="s">
        <v>30</v>
      </c>
    </row>
    <row r="1112" spans="1:8" x14ac:dyDescent="0.25">
      <c r="A1112">
        <v>1248</v>
      </c>
      <c r="B1112" s="1">
        <v>299950</v>
      </c>
      <c r="C1112" t="s">
        <v>1149</v>
      </c>
      <c r="E1112">
        <v>1</v>
      </c>
      <c r="H1112" t="s">
        <v>14</v>
      </c>
    </row>
    <row r="1113" spans="1:8" x14ac:dyDescent="0.25">
      <c r="A1113">
        <v>1249</v>
      </c>
      <c r="B1113" s="1">
        <v>160000</v>
      </c>
      <c r="C1113" t="s">
        <v>1150</v>
      </c>
      <c r="E1113">
        <v>1</v>
      </c>
      <c r="H1113" t="s">
        <v>9</v>
      </c>
    </row>
    <row r="1114" spans="1:8" x14ac:dyDescent="0.25">
      <c r="A1114">
        <v>1250</v>
      </c>
      <c r="B1114" s="1">
        <v>190000</v>
      </c>
      <c r="C1114" t="s">
        <v>1151</v>
      </c>
      <c r="E1114">
        <v>1</v>
      </c>
      <c r="H1114" t="s">
        <v>9</v>
      </c>
    </row>
    <row r="1115" spans="1:8" x14ac:dyDescent="0.25">
      <c r="A1115">
        <v>1251</v>
      </c>
      <c r="B1115" s="1">
        <v>219950</v>
      </c>
      <c r="C1115" t="s">
        <v>1152</v>
      </c>
      <c r="E1115">
        <v>1</v>
      </c>
      <c r="H1115" t="s">
        <v>84</v>
      </c>
    </row>
    <row r="1116" spans="1:8" x14ac:dyDescent="0.25">
      <c r="A1116">
        <v>1252</v>
      </c>
      <c r="B1116" s="1">
        <v>249000</v>
      </c>
      <c r="C1116" t="s">
        <v>1153</v>
      </c>
      <c r="E1116">
        <v>1</v>
      </c>
      <c r="H1116" t="s">
        <v>9</v>
      </c>
    </row>
    <row r="1117" spans="1:8" x14ac:dyDescent="0.25">
      <c r="A1117">
        <v>1253</v>
      </c>
      <c r="B1117" s="1">
        <v>390000</v>
      </c>
      <c r="C1117" t="s">
        <v>1154</v>
      </c>
      <c r="E1117">
        <v>1</v>
      </c>
      <c r="H1117" t="s">
        <v>76</v>
      </c>
    </row>
    <row r="1118" spans="1:8" x14ac:dyDescent="0.25">
      <c r="A1118">
        <v>1254</v>
      </c>
      <c r="B1118" s="1">
        <v>195000</v>
      </c>
      <c r="C1118" t="s">
        <v>1155</v>
      </c>
      <c r="E1118">
        <v>1</v>
      </c>
      <c r="H1118" t="s">
        <v>30</v>
      </c>
    </row>
    <row r="1119" spans="1:8" x14ac:dyDescent="0.25">
      <c r="A1119">
        <v>1255</v>
      </c>
      <c r="B1119" s="1">
        <v>295000</v>
      </c>
      <c r="C1119" t="s">
        <v>1156</v>
      </c>
      <c r="E1119">
        <v>1</v>
      </c>
      <c r="H1119" t="s">
        <v>9</v>
      </c>
    </row>
    <row r="1120" spans="1:8" x14ac:dyDescent="0.25">
      <c r="A1120">
        <v>1256</v>
      </c>
      <c r="B1120" s="1">
        <v>127000</v>
      </c>
      <c r="C1120" t="s">
        <v>1157</v>
      </c>
      <c r="E1120">
        <v>1</v>
      </c>
      <c r="H1120" t="s">
        <v>43</v>
      </c>
    </row>
    <row r="1121" spans="1:8" x14ac:dyDescent="0.25">
      <c r="A1121">
        <v>1257</v>
      </c>
      <c r="B1121" s="1">
        <v>450000</v>
      </c>
      <c r="C1121" t="s">
        <v>1158</v>
      </c>
      <c r="E1121">
        <v>1</v>
      </c>
      <c r="H1121" t="s">
        <v>14</v>
      </c>
    </row>
    <row r="1122" spans="1:8" x14ac:dyDescent="0.25">
      <c r="A1122">
        <v>1258</v>
      </c>
      <c r="B1122" s="1">
        <v>285000</v>
      </c>
      <c r="C1122" t="s">
        <v>1159</v>
      </c>
      <c r="E1122">
        <v>1</v>
      </c>
      <c r="H1122" t="s">
        <v>14</v>
      </c>
    </row>
    <row r="1123" spans="1:8" x14ac:dyDescent="0.25">
      <c r="A1123">
        <v>1259</v>
      </c>
      <c r="B1123" s="1">
        <v>465000</v>
      </c>
      <c r="C1123" t="s">
        <v>1160</v>
      </c>
      <c r="E1123">
        <v>1</v>
      </c>
      <c r="H1123" t="s">
        <v>14</v>
      </c>
    </row>
    <row r="1124" spans="1:8" x14ac:dyDescent="0.25">
      <c r="A1124">
        <v>1260</v>
      </c>
      <c r="B1124" s="1">
        <v>285000</v>
      </c>
      <c r="C1124" t="s">
        <v>1161</v>
      </c>
      <c r="E1124">
        <v>1</v>
      </c>
      <c r="H1124" t="s">
        <v>14</v>
      </c>
    </row>
    <row r="1125" spans="1:8" x14ac:dyDescent="0.25">
      <c r="A1125">
        <v>1261</v>
      </c>
      <c r="B1125" s="1">
        <v>250000</v>
      </c>
      <c r="C1125" t="s">
        <v>1162</v>
      </c>
      <c r="E1125">
        <v>1</v>
      </c>
      <c r="H1125" t="s">
        <v>9</v>
      </c>
    </row>
    <row r="1126" spans="1:8" x14ac:dyDescent="0.25">
      <c r="A1126">
        <v>1262</v>
      </c>
      <c r="B1126" s="1">
        <v>130000</v>
      </c>
      <c r="C1126" t="s">
        <v>1163</v>
      </c>
      <c r="E1126">
        <v>1</v>
      </c>
      <c r="H1126" t="s">
        <v>9</v>
      </c>
    </row>
    <row r="1127" spans="1:8" x14ac:dyDescent="0.25">
      <c r="A1127">
        <v>1263</v>
      </c>
      <c r="B1127" s="1">
        <v>225000</v>
      </c>
      <c r="C1127" t="s">
        <v>1164</v>
      </c>
      <c r="E1127">
        <v>1</v>
      </c>
      <c r="H1127" t="s">
        <v>9</v>
      </c>
    </row>
    <row r="1128" spans="1:8" x14ac:dyDescent="0.25">
      <c r="A1128">
        <v>1264</v>
      </c>
      <c r="B1128" s="1">
        <v>269500</v>
      </c>
      <c r="C1128" t="s">
        <v>1165</v>
      </c>
      <c r="E1128">
        <v>1</v>
      </c>
      <c r="H1128" t="s">
        <v>39</v>
      </c>
    </row>
    <row r="1129" spans="1:8" x14ac:dyDescent="0.25">
      <c r="A1129">
        <v>1265</v>
      </c>
      <c r="B1129" s="1">
        <v>140000</v>
      </c>
      <c r="C1129" t="s">
        <v>1166</v>
      </c>
      <c r="E1129">
        <v>1</v>
      </c>
      <c r="H1129" t="s">
        <v>9</v>
      </c>
    </row>
    <row r="1130" spans="1:8" x14ac:dyDescent="0.25">
      <c r="A1130">
        <v>1266</v>
      </c>
      <c r="B1130" s="1">
        <v>270000</v>
      </c>
      <c r="C1130" t="s">
        <v>1167</v>
      </c>
      <c r="E1130">
        <v>1</v>
      </c>
      <c r="H1130" t="s">
        <v>14</v>
      </c>
    </row>
    <row r="1131" spans="1:8" x14ac:dyDescent="0.25">
      <c r="A1131">
        <v>1267</v>
      </c>
      <c r="B1131" s="1">
        <v>2750000</v>
      </c>
      <c r="C1131" t="s">
        <v>1168</v>
      </c>
      <c r="E1131">
        <v>1</v>
      </c>
      <c r="H1131" t="s">
        <v>14</v>
      </c>
    </row>
    <row r="1132" spans="1:8" x14ac:dyDescent="0.25">
      <c r="A1132">
        <v>1268</v>
      </c>
      <c r="B1132" s="1">
        <v>249950</v>
      </c>
      <c r="C1132" t="s">
        <v>1169</v>
      </c>
      <c r="E1132">
        <v>1</v>
      </c>
      <c r="H1132" t="s">
        <v>63</v>
      </c>
    </row>
    <row r="1133" spans="1:8" x14ac:dyDescent="0.25">
      <c r="A1133">
        <v>1269</v>
      </c>
      <c r="B1133" s="1">
        <v>195000</v>
      </c>
      <c r="C1133" t="s">
        <v>1170</v>
      </c>
      <c r="E1133">
        <v>1</v>
      </c>
      <c r="H1133" t="s">
        <v>14</v>
      </c>
    </row>
    <row r="1134" spans="1:8" x14ac:dyDescent="0.25">
      <c r="A1134">
        <v>1270</v>
      </c>
      <c r="B1134" s="1">
        <v>220000</v>
      </c>
      <c r="C1134" t="s">
        <v>1171</v>
      </c>
      <c r="E1134">
        <v>1</v>
      </c>
      <c r="H1134" t="s">
        <v>14</v>
      </c>
    </row>
    <row r="1135" spans="1:8" x14ac:dyDescent="0.25">
      <c r="A1135">
        <v>1271</v>
      </c>
      <c r="B1135" s="1">
        <v>100000</v>
      </c>
      <c r="C1135" t="s">
        <v>1172</v>
      </c>
      <c r="E1135">
        <v>1</v>
      </c>
      <c r="H1135" t="s">
        <v>560</v>
      </c>
    </row>
    <row r="1136" spans="1:8" x14ac:dyDescent="0.25">
      <c r="A1136">
        <v>1272</v>
      </c>
      <c r="B1136" s="1">
        <v>130000</v>
      </c>
      <c r="C1136" t="s">
        <v>1173</v>
      </c>
      <c r="E1136">
        <v>1</v>
      </c>
      <c r="H1136" t="s">
        <v>84</v>
      </c>
    </row>
    <row r="1137" spans="1:8" x14ac:dyDescent="0.25">
      <c r="A1137">
        <v>1273</v>
      </c>
      <c r="B1137" s="1">
        <v>180000</v>
      </c>
      <c r="C1137" t="s">
        <v>1174</v>
      </c>
      <c r="E1137">
        <v>1</v>
      </c>
      <c r="H1137" t="s">
        <v>30</v>
      </c>
    </row>
    <row r="1138" spans="1:8" x14ac:dyDescent="0.25">
      <c r="A1138">
        <v>1274</v>
      </c>
      <c r="B1138" s="1">
        <v>250000</v>
      </c>
      <c r="C1138" t="s">
        <v>1175</v>
      </c>
      <c r="E1138">
        <v>1</v>
      </c>
      <c r="H1138" t="s">
        <v>9</v>
      </c>
    </row>
    <row r="1139" spans="1:8" x14ac:dyDescent="0.25">
      <c r="A1139">
        <v>1275</v>
      </c>
      <c r="B1139" s="1">
        <v>245000</v>
      </c>
      <c r="C1139" t="s">
        <v>1176</v>
      </c>
      <c r="E1139">
        <v>1</v>
      </c>
      <c r="H1139" t="s">
        <v>14</v>
      </c>
    </row>
    <row r="1140" spans="1:8" x14ac:dyDescent="0.25">
      <c r="A1140">
        <v>1276</v>
      </c>
      <c r="B1140" s="1">
        <v>285000</v>
      </c>
      <c r="C1140" t="s">
        <v>1177</v>
      </c>
      <c r="E1140">
        <v>1</v>
      </c>
      <c r="H1140" t="s">
        <v>14</v>
      </c>
    </row>
    <row r="1141" spans="1:8" x14ac:dyDescent="0.25">
      <c r="A1141">
        <v>1277</v>
      </c>
      <c r="B1141" s="1">
        <v>220000</v>
      </c>
      <c r="C1141" t="s">
        <v>1178</v>
      </c>
      <c r="E1141">
        <v>1</v>
      </c>
      <c r="H1141" t="s">
        <v>35</v>
      </c>
    </row>
    <row r="1142" spans="1:8" x14ac:dyDescent="0.25">
      <c r="A1142">
        <v>1278</v>
      </c>
      <c r="B1142" s="1">
        <v>549000</v>
      </c>
      <c r="C1142" t="s">
        <v>1179</v>
      </c>
      <c r="E1142">
        <v>1</v>
      </c>
      <c r="H1142" t="s">
        <v>30</v>
      </c>
    </row>
    <row r="1143" spans="1:8" x14ac:dyDescent="0.25">
      <c r="A1143">
        <v>1279</v>
      </c>
      <c r="B1143" s="1">
        <v>475000</v>
      </c>
      <c r="C1143" t="s">
        <v>1180</v>
      </c>
      <c r="E1143">
        <v>1</v>
      </c>
      <c r="H1143" t="s">
        <v>14</v>
      </c>
    </row>
    <row r="1144" spans="1:8" x14ac:dyDescent="0.25">
      <c r="A1144">
        <v>1280</v>
      </c>
      <c r="B1144" s="1">
        <v>500000</v>
      </c>
      <c r="C1144" t="s">
        <v>1181</v>
      </c>
      <c r="E1144">
        <v>1</v>
      </c>
      <c r="H1144" t="s">
        <v>9</v>
      </c>
    </row>
    <row r="1145" spans="1:8" x14ac:dyDescent="0.25">
      <c r="A1145">
        <v>1281</v>
      </c>
      <c r="B1145" s="1">
        <v>395000</v>
      </c>
      <c r="C1145" t="s">
        <v>1182</v>
      </c>
      <c r="E1145">
        <v>1</v>
      </c>
      <c r="H1145" t="s">
        <v>26</v>
      </c>
    </row>
    <row r="1146" spans="1:8" x14ac:dyDescent="0.25">
      <c r="A1146">
        <v>1282</v>
      </c>
      <c r="B1146" s="1">
        <v>270000</v>
      </c>
      <c r="C1146" t="s">
        <v>1183</v>
      </c>
      <c r="E1146">
        <v>1</v>
      </c>
      <c r="H1146" t="s">
        <v>76</v>
      </c>
    </row>
    <row r="1147" spans="1:8" x14ac:dyDescent="0.25">
      <c r="A1147">
        <v>1283</v>
      </c>
      <c r="B1147" s="1">
        <v>255000</v>
      </c>
      <c r="C1147" t="s">
        <v>1184</v>
      </c>
      <c r="E1147">
        <v>1</v>
      </c>
      <c r="H1147" t="s">
        <v>30</v>
      </c>
    </row>
    <row r="1148" spans="1:8" x14ac:dyDescent="0.25">
      <c r="A1148">
        <v>1284</v>
      </c>
      <c r="B1148" s="1">
        <v>350000</v>
      </c>
      <c r="C1148" t="s">
        <v>1185</v>
      </c>
      <c r="E1148">
        <v>1</v>
      </c>
      <c r="H1148" t="s">
        <v>41</v>
      </c>
    </row>
    <row r="1149" spans="1:8" x14ac:dyDescent="0.25">
      <c r="A1149">
        <v>1285</v>
      </c>
      <c r="B1149" s="1">
        <v>390000</v>
      </c>
      <c r="C1149" t="s">
        <v>1186</v>
      </c>
      <c r="E1149">
        <v>1</v>
      </c>
      <c r="H1149" t="s">
        <v>442</v>
      </c>
    </row>
    <row r="1150" spans="1:8" x14ac:dyDescent="0.25">
      <c r="A1150">
        <v>1286</v>
      </c>
      <c r="B1150" s="1">
        <v>220000</v>
      </c>
      <c r="C1150" t="s">
        <v>1187</v>
      </c>
      <c r="E1150">
        <v>1</v>
      </c>
      <c r="H1150" t="s">
        <v>14</v>
      </c>
    </row>
    <row r="1151" spans="1:8" x14ac:dyDescent="0.25">
      <c r="A1151">
        <v>1287</v>
      </c>
      <c r="B1151" s="1">
        <v>125000</v>
      </c>
      <c r="C1151" t="s">
        <v>1188</v>
      </c>
      <c r="E1151">
        <v>1</v>
      </c>
      <c r="H1151" t="s">
        <v>70</v>
      </c>
    </row>
    <row r="1152" spans="1:8" x14ac:dyDescent="0.25">
      <c r="A1152">
        <v>1288</v>
      </c>
      <c r="B1152" s="1">
        <v>379000</v>
      </c>
      <c r="C1152" t="s">
        <v>1189</v>
      </c>
      <c r="E1152">
        <v>1</v>
      </c>
      <c r="H1152" t="s">
        <v>11</v>
      </c>
    </row>
    <row r="1153" spans="1:8" x14ac:dyDescent="0.25">
      <c r="A1153">
        <v>1289</v>
      </c>
      <c r="B1153" s="1">
        <v>89500</v>
      </c>
      <c r="C1153" t="s">
        <v>1190</v>
      </c>
      <c r="E1153">
        <v>1</v>
      </c>
      <c r="H1153" t="s">
        <v>30</v>
      </c>
    </row>
    <row r="1154" spans="1:8" x14ac:dyDescent="0.25">
      <c r="A1154">
        <v>1290</v>
      </c>
      <c r="B1154" s="1">
        <v>279950</v>
      </c>
      <c r="C1154" t="s">
        <v>1191</v>
      </c>
      <c r="E1154">
        <v>1</v>
      </c>
      <c r="H1154" t="s">
        <v>60</v>
      </c>
    </row>
    <row r="1155" spans="1:8" x14ac:dyDescent="0.25">
      <c r="A1155">
        <v>1291</v>
      </c>
      <c r="B1155" s="1">
        <v>1385000</v>
      </c>
      <c r="C1155" t="s">
        <v>1192</v>
      </c>
      <c r="E1155">
        <v>1</v>
      </c>
      <c r="H1155" t="s">
        <v>23</v>
      </c>
    </row>
    <row r="1156" spans="1:8" x14ac:dyDescent="0.25">
      <c r="A1156">
        <v>1292</v>
      </c>
      <c r="B1156" s="1">
        <v>395000</v>
      </c>
      <c r="C1156" t="s">
        <v>1193</v>
      </c>
      <c r="E1156">
        <v>1</v>
      </c>
      <c r="H1156" t="s">
        <v>23</v>
      </c>
    </row>
    <row r="1157" spans="1:8" x14ac:dyDescent="0.25">
      <c r="A1157">
        <v>1293</v>
      </c>
      <c r="B1157" s="1">
        <v>260000</v>
      </c>
      <c r="C1157" t="s">
        <v>1194</v>
      </c>
      <c r="E1157">
        <v>1</v>
      </c>
      <c r="H1157" t="s">
        <v>9</v>
      </c>
    </row>
    <row r="1158" spans="1:8" x14ac:dyDescent="0.25">
      <c r="A1158">
        <v>1294</v>
      </c>
      <c r="B1158" s="1">
        <v>630000</v>
      </c>
      <c r="C1158" t="s">
        <v>1195</v>
      </c>
      <c r="E1158">
        <v>1</v>
      </c>
      <c r="H1158" t="s">
        <v>23</v>
      </c>
    </row>
    <row r="1159" spans="1:8" x14ac:dyDescent="0.25">
      <c r="A1159">
        <v>1295</v>
      </c>
      <c r="B1159" s="1">
        <v>69000</v>
      </c>
      <c r="C1159" t="s">
        <v>1196</v>
      </c>
      <c r="E1159">
        <v>1</v>
      </c>
      <c r="H1159" t="s">
        <v>11</v>
      </c>
    </row>
    <row r="1160" spans="1:8" x14ac:dyDescent="0.25">
      <c r="A1160">
        <v>1296</v>
      </c>
      <c r="B1160" s="1">
        <v>295000</v>
      </c>
      <c r="C1160" t="s">
        <v>1197</v>
      </c>
      <c r="E1160">
        <v>1</v>
      </c>
      <c r="H1160" t="s">
        <v>26</v>
      </c>
    </row>
    <row r="1161" spans="1:8" x14ac:dyDescent="0.25">
      <c r="A1161">
        <v>1297</v>
      </c>
      <c r="B1161" s="1">
        <v>320000</v>
      </c>
      <c r="C1161" t="s">
        <v>1198</v>
      </c>
      <c r="E1161">
        <v>1</v>
      </c>
      <c r="H1161" t="s">
        <v>30</v>
      </c>
    </row>
    <row r="1162" spans="1:8" x14ac:dyDescent="0.25">
      <c r="A1162">
        <v>1298</v>
      </c>
      <c r="B1162" s="1">
        <v>335000</v>
      </c>
      <c r="C1162" t="s">
        <v>1199</v>
      </c>
      <c r="E1162">
        <v>1</v>
      </c>
      <c r="H1162" t="s">
        <v>76</v>
      </c>
    </row>
    <row r="1163" spans="1:8" x14ac:dyDescent="0.25">
      <c r="A1163">
        <v>1299</v>
      </c>
      <c r="B1163" s="1">
        <v>149500</v>
      </c>
      <c r="C1163" t="s">
        <v>1200</v>
      </c>
      <c r="E1163">
        <v>1</v>
      </c>
      <c r="H1163" t="s">
        <v>39</v>
      </c>
    </row>
    <row r="1164" spans="1:8" x14ac:dyDescent="0.25">
      <c r="A1164">
        <v>1300</v>
      </c>
      <c r="B1164" s="1">
        <v>495000</v>
      </c>
      <c r="C1164" t="s">
        <v>1201</v>
      </c>
      <c r="E1164">
        <v>1</v>
      </c>
      <c r="H1164" t="s">
        <v>35</v>
      </c>
    </row>
    <row r="1165" spans="1:8" x14ac:dyDescent="0.25">
      <c r="A1165">
        <v>1301</v>
      </c>
      <c r="B1165" s="1">
        <v>350000</v>
      </c>
      <c r="C1165" t="s">
        <v>1202</v>
      </c>
      <c r="E1165">
        <v>1</v>
      </c>
      <c r="H1165" t="s">
        <v>60</v>
      </c>
    </row>
    <row r="1166" spans="1:8" x14ac:dyDescent="0.25">
      <c r="A1166">
        <v>1302</v>
      </c>
      <c r="B1166" s="1">
        <v>239000</v>
      </c>
      <c r="C1166" t="s">
        <v>1203</v>
      </c>
      <c r="E1166">
        <v>1</v>
      </c>
      <c r="H1166" t="s">
        <v>41</v>
      </c>
    </row>
    <row r="1167" spans="1:8" x14ac:dyDescent="0.25">
      <c r="A1167">
        <v>1303</v>
      </c>
      <c r="B1167" s="1">
        <v>250000</v>
      </c>
      <c r="C1167" t="s">
        <v>1204</v>
      </c>
      <c r="E1167">
        <v>1</v>
      </c>
      <c r="H1167" t="s">
        <v>11</v>
      </c>
    </row>
    <row r="1168" spans="1:8" x14ac:dyDescent="0.25">
      <c r="A1168">
        <v>1304</v>
      </c>
      <c r="B1168" s="1">
        <v>225000</v>
      </c>
      <c r="C1168" t="s">
        <v>1205</v>
      </c>
      <c r="E1168">
        <v>1</v>
      </c>
      <c r="H1168" t="s">
        <v>9</v>
      </c>
    </row>
    <row r="1169" spans="1:8" x14ac:dyDescent="0.25">
      <c r="A1169">
        <v>1305</v>
      </c>
      <c r="B1169" s="1">
        <v>970000</v>
      </c>
      <c r="C1169" t="s">
        <v>1206</v>
      </c>
      <c r="E1169">
        <v>1</v>
      </c>
      <c r="H1169" t="s">
        <v>49</v>
      </c>
    </row>
    <row r="1170" spans="1:8" x14ac:dyDescent="0.25">
      <c r="A1170">
        <v>1306</v>
      </c>
      <c r="B1170" s="1">
        <v>130000</v>
      </c>
      <c r="C1170" t="s">
        <v>1207</v>
      </c>
      <c r="E1170">
        <v>1</v>
      </c>
      <c r="H1170" t="s">
        <v>9</v>
      </c>
    </row>
    <row r="1171" spans="1:8" x14ac:dyDescent="0.25">
      <c r="A1171">
        <v>1307</v>
      </c>
      <c r="B1171" s="1">
        <v>580000</v>
      </c>
      <c r="C1171" t="s">
        <v>1208</v>
      </c>
      <c r="E1171">
        <v>1</v>
      </c>
      <c r="H1171" t="s">
        <v>14</v>
      </c>
    </row>
    <row r="1172" spans="1:8" x14ac:dyDescent="0.25">
      <c r="A1172">
        <v>1308</v>
      </c>
      <c r="B1172" s="1">
        <v>360000</v>
      </c>
      <c r="C1172" t="s">
        <v>1209</v>
      </c>
      <c r="E1172">
        <v>1</v>
      </c>
      <c r="H1172" t="s">
        <v>26</v>
      </c>
    </row>
    <row r="1173" spans="1:8" x14ac:dyDescent="0.25">
      <c r="A1173">
        <v>1309</v>
      </c>
      <c r="B1173" s="1">
        <v>245000</v>
      </c>
      <c r="C1173" t="s">
        <v>1210</v>
      </c>
      <c r="E1173">
        <v>1</v>
      </c>
      <c r="H1173" t="s">
        <v>11</v>
      </c>
    </row>
    <row r="1174" spans="1:8" x14ac:dyDescent="0.25">
      <c r="A1174">
        <v>1310</v>
      </c>
      <c r="B1174" s="1">
        <v>295000</v>
      </c>
      <c r="C1174" t="s">
        <v>1211</v>
      </c>
      <c r="E1174">
        <v>1</v>
      </c>
      <c r="H1174" t="s">
        <v>14</v>
      </c>
    </row>
    <row r="1175" spans="1:8" x14ac:dyDescent="0.25">
      <c r="A1175">
        <v>1311</v>
      </c>
      <c r="B1175" s="1">
        <v>135000</v>
      </c>
      <c r="C1175" t="s">
        <v>1212</v>
      </c>
      <c r="E1175">
        <v>1</v>
      </c>
      <c r="H1175" t="s">
        <v>43</v>
      </c>
    </row>
    <row r="1176" spans="1:8" x14ac:dyDescent="0.25">
      <c r="A1176">
        <v>1312</v>
      </c>
      <c r="B1176" s="1">
        <v>295000</v>
      </c>
      <c r="C1176" t="s">
        <v>1213</v>
      </c>
      <c r="E1176">
        <v>1</v>
      </c>
      <c r="H1176" t="s">
        <v>14</v>
      </c>
    </row>
    <row r="1177" spans="1:8" x14ac:dyDescent="0.25">
      <c r="A1177">
        <v>1313</v>
      </c>
      <c r="B1177" s="1">
        <v>160000</v>
      </c>
      <c r="C1177" t="s">
        <v>1214</v>
      </c>
      <c r="E1177">
        <v>1</v>
      </c>
      <c r="H1177" t="s">
        <v>142</v>
      </c>
    </row>
    <row r="1178" spans="1:8" x14ac:dyDescent="0.25">
      <c r="A1178">
        <v>1314</v>
      </c>
      <c r="B1178" s="1">
        <v>145000</v>
      </c>
      <c r="C1178" t="s">
        <v>1215</v>
      </c>
      <c r="E1178">
        <v>1</v>
      </c>
      <c r="H1178" t="s">
        <v>39</v>
      </c>
    </row>
    <row r="1179" spans="1:8" x14ac:dyDescent="0.25">
      <c r="A1179">
        <v>1315</v>
      </c>
      <c r="B1179" s="1">
        <v>1195000</v>
      </c>
      <c r="C1179" t="s">
        <v>1216</v>
      </c>
      <c r="E1179">
        <v>1</v>
      </c>
      <c r="H1179" t="s">
        <v>14</v>
      </c>
    </row>
    <row r="1180" spans="1:8" x14ac:dyDescent="0.25">
      <c r="A1180">
        <v>1317</v>
      </c>
      <c r="B1180" s="1">
        <v>265000</v>
      </c>
      <c r="C1180" t="s">
        <v>1217</v>
      </c>
      <c r="E1180">
        <v>1</v>
      </c>
      <c r="H1180" t="s">
        <v>26</v>
      </c>
    </row>
    <row r="1181" spans="1:8" x14ac:dyDescent="0.25">
      <c r="A1181">
        <v>1318</v>
      </c>
      <c r="B1181" s="1">
        <v>350000</v>
      </c>
      <c r="C1181" t="s">
        <v>1218</v>
      </c>
      <c r="E1181">
        <v>1</v>
      </c>
      <c r="H1181" t="s">
        <v>26</v>
      </c>
    </row>
    <row r="1182" spans="1:8" x14ac:dyDescent="0.25">
      <c r="A1182">
        <v>1319</v>
      </c>
      <c r="B1182" s="1">
        <v>80000</v>
      </c>
      <c r="C1182" t="s">
        <v>1219</v>
      </c>
      <c r="E1182">
        <v>1</v>
      </c>
      <c r="H1182" t="s">
        <v>76</v>
      </c>
    </row>
    <row r="1183" spans="1:8" x14ac:dyDescent="0.25">
      <c r="A1183">
        <v>1320</v>
      </c>
      <c r="B1183" s="1">
        <v>350000</v>
      </c>
      <c r="C1183" t="s">
        <v>1220</v>
      </c>
      <c r="E1183">
        <v>1</v>
      </c>
      <c r="H1183" t="s">
        <v>14</v>
      </c>
    </row>
    <row r="1184" spans="1:8" x14ac:dyDescent="0.25">
      <c r="A1184">
        <v>1321</v>
      </c>
      <c r="B1184" s="1">
        <v>175000</v>
      </c>
      <c r="C1184" t="s">
        <v>1221</v>
      </c>
      <c r="E1184">
        <v>1</v>
      </c>
      <c r="H1184" t="s">
        <v>41</v>
      </c>
    </row>
    <row r="1185" spans="1:8" x14ac:dyDescent="0.25">
      <c r="A1185">
        <v>1322</v>
      </c>
      <c r="B1185" s="1">
        <v>239000</v>
      </c>
      <c r="C1185" t="s">
        <v>1222</v>
      </c>
      <c r="E1185">
        <v>1</v>
      </c>
      <c r="H1185" t="s">
        <v>14</v>
      </c>
    </row>
    <row r="1186" spans="1:8" x14ac:dyDescent="0.25">
      <c r="A1186">
        <v>1323</v>
      </c>
      <c r="B1186" s="1">
        <v>310000</v>
      </c>
      <c r="C1186" t="s">
        <v>1223</v>
      </c>
      <c r="E1186">
        <v>1</v>
      </c>
      <c r="H1186" t="s">
        <v>60</v>
      </c>
    </row>
    <row r="1187" spans="1:8" x14ac:dyDescent="0.25">
      <c r="A1187">
        <v>1324</v>
      </c>
      <c r="B1187" s="1">
        <v>149000</v>
      </c>
      <c r="C1187" t="s">
        <v>1224</v>
      </c>
      <c r="D1187" t="str">
        <f>_xlfn.CONCAT(B1187, C1187)</f>
        <v>149000Falleighter, Kilkelly, Co. Mayo</v>
      </c>
      <c r="E1187">
        <v>4</v>
      </c>
      <c r="F1187">
        <f>COUNTIFS(D:D, D1187)</f>
        <v>1</v>
      </c>
      <c r="H1187" t="s">
        <v>11</v>
      </c>
    </row>
    <row r="1188" spans="1:8" x14ac:dyDescent="0.25">
      <c r="A1188">
        <v>1325</v>
      </c>
      <c r="B1188" s="1">
        <v>195000</v>
      </c>
      <c r="C1188" t="s">
        <v>1225</v>
      </c>
      <c r="E1188">
        <v>1</v>
      </c>
      <c r="H1188" t="s">
        <v>84</v>
      </c>
    </row>
    <row r="1189" spans="1:8" x14ac:dyDescent="0.25">
      <c r="A1189">
        <v>1326</v>
      </c>
      <c r="B1189" s="1">
        <v>465000</v>
      </c>
      <c r="C1189" t="s">
        <v>1226</v>
      </c>
      <c r="E1189">
        <v>1</v>
      </c>
      <c r="H1189" t="s">
        <v>9</v>
      </c>
    </row>
    <row r="1190" spans="1:8" x14ac:dyDescent="0.25">
      <c r="A1190">
        <v>1327</v>
      </c>
      <c r="B1190" s="1">
        <v>220000</v>
      </c>
      <c r="C1190" t="s">
        <v>1227</v>
      </c>
      <c r="E1190">
        <v>1</v>
      </c>
      <c r="H1190" t="s">
        <v>30</v>
      </c>
    </row>
    <row r="1191" spans="1:8" x14ac:dyDescent="0.25">
      <c r="A1191">
        <v>1328</v>
      </c>
      <c r="B1191" s="1">
        <v>280000</v>
      </c>
      <c r="C1191" t="s">
        <v>1228</v>
      </c>
      <c r="E1191">
        <v>1</v>
      </c>
      <c r="H1191" t="s">
        <v>9</v>
      </c>
    </row>
    <row r="1192" spans="1:8" x14ac:dyDescent="0.25">
      <c r="A1192">
        <v>1329</v>
      </c>
      <c r="B1192" s="1">
        <v>125000</v>
      </c>
      <c r="C1192" t="s">
        <v>1229</v>
      </c>
      <c r="E1192">
        <v>1</v>
      </c>
      <c r="H1192" t="s">
        <v>63</v>
      </c>
    </row>
    <row r="1193" spans="1:8" x14ac:dyDescent="0.25">
      <c r="A1193">
        <v>1330</v>
      </c>
      <c r="B1193" s="1">
        <v>550000</v>
      </c>
      <c r="C1193" t="s">
        <v>1230</v>
      </c>
      <c r="E1193">
        <v>1</v>
      </c>
      <c r="H1193" t="s">
        <v>9</v>
      </c>
    </row>
    <row r="1194" spans="1:8" x14ac:dyDescent="0.25">
      <c r="A1194">
        <v>1331</v>
      </c>
      <c r="B1194" s="1">
        <v>725000</v>
      </c>
      <c r="C1194" t="s">
        <v>1231</v>
      </c>
      <c r="E1194">
        <v>1</v>
      </c>
      <c r="H1194" t="s">
        <v>41</v>
      </c>
    </row>
    <row r="1195" spans="1:8" x14ac:dyDescent="0.25">
      <c r="A1195">
        <v>1332</v>
      </c>
      <c r="B1195" s="1">
        <v>295000</v>
      </c>
      <c r="C1195" t="s">
        <v>1232</v>
      </c>
      <c r="E1195">
        <v>1</v>
      </c>
      <c r="H1195" t="s">
        <v>9</v>
      </c>
    </row>
    <row r="1196" spans="1:8" x14ac:dyDescent="0.25">
      <c r="A1196">
        <v>1333</v>
      </c>
      <c r="B1196" s="1">
        <v>395000</v>
      </c>
      <c r="C1196" t="s">
        <v>1233</v>
      </c>
      <c r="E1196">
        <v>1</v>
      </c>
      <c r="H1196" t="s">
        <v>14</v>
      </c>
    </row>
    <row r="1197" spans="1:8" x14ac:dyDescent="0.25">
      <c r="A1197">
        <v>1334</v>
      </c>
      <c r="B1197" s="1">
        <v>390000</v>
      </c>
      <c r="C1197" t="s">
        <v>1234</v>
      </c>
      <c r="E1197">
        <v>1</v>
      </c>
      <c r="H1197" t="s">
        <v>9</v>
      </c>
    </row>
    <row r="1198" spans="1:8" x14ac:dyDescent="0.25">
      <c r="A1198">
        <v>1335</v>
      </c>
      <c r="B1198" s="1">
        <v>275000</v>
      </c>
      <c r="C1198" t="s">
        <v>1235</v>
      </c>
      <c r="E1198">
        <v>1</v>
      </c>
      <c r="H1198" t="s">
        <v>14</v>
      </c>
    </row>
    <row r="1199" spans="1:8" x14ac:dyDescent="0.25">
      <c r="A1199">
        <v>1336</v>
      </c>
      <c r="B1199" s="1">
        <v>330000</v>
      </c>
      <c r="C1199" t="s">
        <v>1236</v>
      </c>
      <c r="E1199">
        <v>1</v>
      </c>
      <c r="H1199" t="s">
        <v>60</v>
      </c>
    </row>
    <row r="1200" spans="1:8" x14ac:dyDescent="0.25">
      <c r="A1200">
        <v>1337</v>
      </c>
      <c r="B1200" s="1">
        <v>40000</v>
      </c>
      <c r="C1200" t="s">
        <v>1237</v>
      </c>
      <c r="E1200">
        <v>1</v>
      </c>
      <c r="H1200" t="s">
        <v>30</v>
      </c>
    </row>
    <row r="1201" spans="1:8" x14ac:dyDescent="0.25">
      <c r="A1201">
        <v>1338</v>
      </c>
      <c r="B1201" s="1">
        <v>235000</v>
      </c>
      <c r="C1201" t="s">
        <v>1238</v>
      </c>
      <c r="E1201">
        <v>1</v>
      </c>
      <c r="H1201" t="s">
        <v>14</v>
      </c>
    </row>
    <row r="1202" spans="1:8" x14ac:dyDescent="0.25">
      <c r="A1202">
        <v>1339</v>
      </c>
      <c r="B1202" s="1">
        <v>374950</v>
      </c>
      <c r="C1202" t="s">
        <v>1239</v>
      </c>
      <c r="E1202">
        <v>1</v>
      </c>
      <c r="H1202" t="s">
        <v>14</v>
      </c>
    </row>
    <row r="1203" spans="1:8" x14ac:dyDescent="0.25">
      <c r="A1203">
        <v>1340</v>
      </c>
      <c r="B1203" s="1">
        <v>109000</v>
      </c>
      <c r="C1203" t="s">
        <v>1240</v>
      </c>
      <c r="E1203">
        <v>1</v>
      </c>
      <c r="H1203" t="s">
        <v>142</v>
      </c>
    </row>
    <row r="1204" spans="1:8" x14ac:dyDescent="0.25">
      <c r="A1204">
        <v>1341</v>
      </c>
      <c r="B1204" s="1">
        <v>194500</v>
      </c>
      <c r="C1204" t="s">
        <v>1241</v>
      </c>
      <c r="E1204">
        <v>1</v>
      </c>
      <c r="H1204" t="s">
        <v>11</v>
      </c>
    </row>
    <row r="1205" spans="1:8" x14ac:dyDescent="0.25">
      <c r="A1205">
        <v>1342</v>
      </c>
      <c r="B1205" s="1">
        <v>825000</v>
      </c>
      <c r="C1205" t="s">
        <v>1242</v>
      </c>
      <c r="E1205">
        <v>1</v>
      </c>
      <c r="H1205" t="s">
        <v>23</v>
      </c>
    </row>
    <row r="1206" spans="1:8" x14ac:dyDescent="0.25">
      <c r="A1206">
        <v>1343</v>
      </c>
      <c r="B1206" s="1">
        <v>250000</v>
      </c>
      <c r="C1206" t="s">
        <v>1243</v>
      </c>
      <c r="E1206">
        <v>1</v>
      </c>
      <c r="H1206" t="s">
        <v>39</v>
      </c>
    </row>
    <row r="1207" spans="1:8" x14ac:dyDescent="0.25">
      <c r="A1207">
        <v>1344</v>
      </c>
      <c r="B1207" s="1">
        <v>210000</v>
      </c>
      <c r="C1207" t="s">
        <v>1244</v>
      </c>
      <c r="E1207">
        <v>1</v>
      </c>
      <c r="H1207" t="s">
        <v>63</v>
      </c>
    </row>
    <row r="1208" spans="1:8" x14ac:dyDescent="0.25">
      <c r="A1208">
        <v>1345</v>
      </c>
      <c r="B1208" s="1">
        <v>350000</v>
      </c>
      <c r="C1208" t="s">
        <v>1245</v>
      </c>
      <c r="E1208">
        <v>1</v>
      </c>
      <c r="H1208" t="s">
        <v>39</v>
      </c>
    </row>
    <row r="1209" spans="1:8" x14ac:dyDescent="0.25">
      <c r="A1209">
        <v>1346</v>
      </c>
      <c r="B1209" s="1">
        <v>445000</v>
      </c>
      <c r="C1209" t="s">
        <v>1246</v>
      </c>
      <c r="D1209" t="str">
        <f>_xlfn.CONCAT(B1209, C1209)</f>
        <v>445000Carrowmore, Ballyconnell, Co. Cavan</v>
      </c>
      <c r="E1209">
        <v>2</v>
      </c>
      <c r="F1209">
        <f>COUNTIFS(D:D, D1209)</f>
        <v>1</v>
      </c>
      <c r="H1209" t="s">
        <v>106</v>
      </c>
    </row>
    <row r="1210" spans="1:8" x14ac:dyDescent="0.25">
      <c r="A1210">
        <v>1347</v>
      </c>
      <c r="B1210" s="1">
        <v>420000</v>
      </c>
      <c r="C1210" t="s">
        <v>1247</v>
      </c>
      <c r="E1210">
        <v>1</v>
      </c>
      <c r="H1210" t="s">
        <v>60</v>
      </c>
    </row>
    <row r="1211" spans="1:8" x14ac:dyDescent="0.25">
      <c r="A1211">
        <v>1348</v>
      </c>
      <c r="B1211" s="1">
        <v>350000</v>
      </c>
      <c r="C1211" t="s">
        <v>1248</v>
      </c>
      <c r="E1211">
        <v>1</v>
      </c>
      <c r="H1211" t="s">
        <v>9</v>
      </c>
    </row>
    <row r="1212" spans="1:8" x14ac:dyDescent="0.25">
      <c r="A1212">
        <v>1349</v>
      </c>
      <c r="B1212" s="1">
        <v>189000</v>
      </c>
      <c r="C1212" t="s">
        <v>1249</v>
      </c>
      <c r="E1212">
        <v>1</v>
      </c>
      <c r="H1212" t="s">
        <v>60</v>
      </c>
    </row>
    <row r="1213" spans="1:8" x14ac:dyDescent="0.25">
      <c r="A1213">
        <v>1350</v>
      </c>
      <c r="B1213" s="1">
        <v>775000</v>
      </c>
      <c r="C1213" t="s">
        <v>1250</v>
      </c>
      <c r="E1213">
        <v>1</v>
      </c>
      <c r="H1213" t="s">
        <v>14</v>
      </c>
    </row>
    <row r="1214" spans="1:8" x14ac:dyDescent="0.25">
      <c r="A1214">
        <v>1351</v>
      </c>
      <c r="B1214" s="1">
        <v>225000</v>
      </c>
      <c r="C1214" t="s">
        <v>1251</v>
      </c>
      <c r="E1214">
        <v>1</v>
      </c>
      <c r="H1214" t="s">
        <v>9</v>
      </c>
    </row>
    <row r="1215" spans="1:8" x14ac:dyDescent="0.25">
      <c r="A1215">
        <v>1352</v>
      </c>
      <c r="B1215" s="1">
        <v>249000</v>
      </c>
      <c r="C1215" t="s">
        <v>1252</v>
      </c>
      <c r="E1215">
        <v>1</v>
      </c>
      <c r="H1215" t="s">
        <v>9</v>
      </c>
    </row>
    <row r="1216" spans="1:8" x14ac:dyDescent="0.25">
      <c r="A1216">
        <v>1353</v>
      </c>
      <c r="B1216" s="1">
        <v>275000</v>
      </c>
      <c r="C1216" t="s">
        <v>1253</v>
      </c>
      <c r="E1216">
        <v>1</v>
      </c>
      <c r="H1216" t="s">
        <v>14</v>
      </c>
    </row>
    <row r="1217" spans="1:8" x14ac:dyDescent="0.25">
      <c r="A1217">
        <v>1354</v>
      </c>
      <c r="B1217" s="1">
        <v>265000</v>
      </c>
      <c r="C1217" t="s">
        <v>1254</v>
      </c>
      <c r="E1217">
        <v>1</v>
      </c>
      <c r="H1217" t="s">
        <v>9</v>
      </c>
    </row>
    <row r="1218" spans="1:8" x14ac:dyDescent="0.25">
      <c r="A1218">
        <v>1355</v>
      </c>
      <c r="B1218" s="1">
        <v>145000</v>
      </c>
      <c r="C1218" t="s">
        <v>1255</v>
      </c>
      <c r="E1218">
        <v>1</v>
      </c>
      <c r="H1218" t="s">
        <v>9</v>
      </c>
    </row>
    <row r="1219" spans="1:8" x14ac:dyDescent="0.25">
      <c r="A1219">
        <v>1356</v>
      </c>
      <c r="B1219" s="1">
        <v>345000</v>
      </c>
      <c r="C1219" t="s">
        <v>1256</v>
      </c>
      <c r="E1219">
        <v>1</v>
      </c>
      <c r="H1219" t="s">
        <v>14</v>
      </c>
    </row>
    <row r="1220" spans="1:8" x14ac:dyDescent="0.25">
      <c r="A1220">
        <v>1357</v>
      </c>
      <c r="B1220" s="1">
        <v>210000</v>
      </c>
      <c r="C1220" t="s">
        <v>1257</v>
      </c>
      <c r="E1220">
        <v>1</v>
      </c>
      <c r="H1220" t="s">
        <v>90</v>
      </c>
    </row>
    <row r="1221" spans="1:8" x14ac:dyDescent="0.25">
      <c r="A1221">
        <v>1359</v>
      </c>
      <c r="B1221" s="1">
        <v>329950</v>
      </c>
      <c r="C1221" t="s">
        <v>1259</v>
      </c>
      <c r="E1221">
        <v>1</v>
      </c>
      <c r="H1221" t="s">
        <v>84</v>
      </c>
    </row>
    <row r="1222" spans="1:8" x14ac:dyDescent="0.25">
      <c r="A1222">
        <v>1360</v>
      </c>
      <c r="B1222" s="1">
        <v>425000</v>
      </c>
      <c r="C1222" t="s">
        <v>1260</v>
      </c>
      <c r="E1222">
        <v>1</v>
      </c>
      <c r="H1222" t="s">
        <v>9</v>
      </c>
    </row>
    <row r="1223" spans="1:8" x14ac:dyDescent="0.25">
      <c r="A1223">
        <v>1361</v>
      </c>
      <c r="B1223" s="1">
        <v>185000</v>
      </c>
      <c r="C1223" t="s">
        <v>1261</v>
      </c>
      <c r="E1223">
        <v>1</v>
      </c>
      <c r="H1223" t="s">
        <v>9</v>
      </c>
    </row>
    <row r="1224" spans="1:8" x14ac:dyDescent="0.25">
      <c r="A1224">
        <v>1362</v>
      </c>
      <c r="B1224" s="1">
        <v>135000</v>
      </c>
      <c r="C1224" t="s">
        <v>1262</v>
      </c>
      <c r="D1224" t="str">
        <f>_xlfn.CONCAT(B1224, C1224)</f>
        <v>135000Athea Lower, Athea, Co. Limerick</v>
      </c>
      <c r="E1224">
        <v>2</v>
      </c>
      <c r="F1224">
        <f>COUNTIFS(D:D, D1224)</f>
        <v>1</v>
      </c>
      <c r="H1224" t="s">
        <v>76</v>
      </c>
    </row>
    <row r="1225" spans="1:8" x14ac:dyDescent="0.25">
      <c r="A1225">
        <v>1363</v>
      </c>
      <c r="B1225" s="1">
        <v>200000</v>
      </c>
      <c r="C1225" t="s">
        <v>1263</v>
      </c>
      <c r="E1225">
        <v>1</v>
      </c>
      <c r="H1225" t="s">
        <v>39</v>
      </c>
    </row>
    <row r="1226" spans="1:8" x14ac:dyDescent="0.25">
      <c r="A1226">
        <v>1364</v>
      </c>
      <c r="B1226" s="1">
        <v>330000</v>
      </c>
      <c r="C1226" t="s">
        <v>1264</v>
      </c>
      <c r="E1226">
        <v>1</v>
      </c>
      <c r="H1226" t="s">
        <v>49</v>
      </c>
    </row>
    <row r="1227" spans="1:8" x14ac:dyDescent="0.25">
      <c r="A1227">
        <v>1365</v>
      </c>
      <c r="B1227" s="1">
        <v>850000</v>
      </c>
      <c r="C1227" t="s">
        <v>1265</v>
      </c>
      <c r="E1227">
        <v>1</v>
      </c>
      <c r="H1227" t="s">
        <v>14</v>
      </c>
    </row>
    <row r="1228" spans="1:8" x14ac:dyDescent="0.25">
      <c r="A1228">
        <v>1366</v>
      </c>
      <c r="B1228" s="1">
        <v>320000</v>
      </c>
      <c r="C1228" t="s">
        <v>1266</v>
      </c>
      <c r="E1228">
        <v>1</v>
      </c>
      <c r="H1228" t="s">
        <v>14</v>
      </c>
    </row>
    <row r="1229" spans="1:8" x14ac:dyDescent="0.25">
      <c r="A1229">
        <v>1367</v>
      </c>
      <c r="B1229" s="1">
        <v>185000</v>
      </c>
      <c r="C1229" t="s">
        <v>1267</v>
      </c>
      <c r="E1229">
        <v>1</v>
      </c>
      <c r="H1229" t="s">
        <v>33</v>
      </c>
    </row>
    <row r="1230" spans="1:8" x14ac:dyDescent="0.25">
      <c r="A1230">
        <v>1368</v>
      </c>
      <c r="B1230" s="1">
        <v>300000</v>
      </c>
      <c r="C1230" t="s">
        <v>1268</v>
      </c>
      <c r="E1230">
        <v>1</v>
      </c>
      <c r="H1230" t="s">
        <v>9</v>
      </c>
    </row>
    <row r="1231" spans="1:8" x14ac:dyDescent="0.25">
      <c r="A1231">
        <v>1369</v>
      </c>
      <c r="B1231" s="1">
        <v>185000</v>
      </c>
      <c r="C1231" t="s">
        <v>1269</v>
      </c>
      <c r="E1231">
        <v>1</v>
      </c>
      <c r="H1231" t="s">
        <v>9</v>
      </c>
    </row>
    <row r="1232" spans="1:8" x14ac:dyDescent="0.25">
      <c r="A1232">
        <v>1370</v>
      </c>
      <c r="B1232" s="1">
        <v>120000</v>
      </c>
      <c r="C1232" t="s">
        <v>1270</v>
      </c>
      <c r="E1232">
        <v>1</v>
      </c>
      <c r="H1232" t="s">
        <v>11</v>
      </c>
    </row>
    <row r="1233" spans="1:8" x14ac:dyDescent="0.25">
      <c r="A1233">
        <v>1371</v>
      </c>
      <c r="B1233" s="1">
        <v>650000</v>
      </c>
      <c r="C1233" t="s">
        <v>1271</v>
      </c>
      <c r="E1233">
        <v>1</v>
      </c>
      <c r="H1233" t="s">
        <v>14</v>
      </c>
    </row>
    <row r="1234" spans="1:8" x14ac:dyDescent="0.25">
      <c r="A1234">
        <v>1372</v>
      </c>
      <c r="B1234" s="1">
        <v>215000</v>
      </c>
      <c r="C1234" t="s">
        <v>1272</v>
      </c>
      <c r="E1234">
        <v>1</v>
      </c>
      <c r="H1234" t="s">
        <v>14</v>
      </c>
    </row>
    <row r="1235" spans="1:8" x14ac:dyDescent="0.25">
      <c r="A1235">
        <v>1373</v>
      </c>
      <c r="B1235" s="1">
        <v>195000</v>
      </c>
      <c r="C1235" t="s">
        <v>1273</v>
      </c>
      <c r="E1235">
        <v>1</v>
      </c>
      <c r="H1235" t="s">
        <v>9</v>
      </c>
    </row>
    <row r="1236" spans="1:8" x14ac:dyDescent="0.25">
      <c r="A1236">
        <v>1374</v>
      </c>
      <c r="B1236" s="1">
        <v>350000</v>
      </c>
      <c r="C1236" t="s">
        <v>1274</v>
      </c>
      <c r="E1236">
        <v>1</v>
      </c>
      <c r="H1236" t="s">
        <v>63</v>
      </c>
    </row>
    <row r="1237" spans="1:8" x14ac:dyDescent="0.25">
      <c r="A1237">
        <v>1376</v>
      </c>
      <c r="B1237" s="1">
        <v>350000</v>
      </c>
      <c r="C1237" t="s">
        <v>1275</v>
      </c>
      <c r="E1237">
        <v>1</v>
      </c>
      <c r="H1237" t="s">
        <v>35</v>
      </c>
    </row>
    <row r="1238" spans="1:8" x14ac:dyDescent="0.25">
      <c r="A1238">
        <v>1377</v>
      </c>
      <c r="B1238" s="1">
        <v>425000</v>
      </c>
      <c r="C1238" t="s">
        <v>1276</v>
      </c>
      <c r="E1238">
        <v>1</v>
      </c>
      <c r="H1238" t="s">
        <v>26</v>
      </c>
    </row>
    <row r="1239" spans="1:8" x14ac:dyDescent="0.25">
      <c r="A1239">
        <v>1378</v>
      </c>
      <c r="B1239" s="1">
        <v>295000</v>
      </c>
      <c r="C1239" t="s">
        <v>1277</v>
      </c>
      <c r="E1239">
        <v>1</v>
      </c>
      <c r="H1239" t="s">
        <v>9</v>
      </c>
    </row>
    <row r="1240" spans="1:8" x14ac:dyDescent="0.25">
      <c r="A1240">
        <v>1379</v>
      </c>
      <c r="B1240" s="1">
        <v>389500</v>
      </c>
      <c r="C1240" t="s">
        <v>1278</v>
      </c>
      <c r="E1240">
        <v>1</v>
      </c>
      <c r="H1240" t="s">
        <v>26</v>
      </c>
    </row>
    <row r="1241" spans="1:8" x14ac:dyDescent="0.25">
      <c r="A1241">
        <v>1380</v>
      </c>
      <c r="B1241" s="1">
        <v>345000</v>
      </c>
      <c r="C1241" t="s">
        <v>1279</v>
      </c>
      <c r="E1241">
        <v>1</v>
      </c>
      <c r="H1241" t="s">
        <v>60</v>
      </c>
    </row>
    <row r="1242" spans="1:8" x14ac:dyDescent="0.25">
      <c r="A1242">
        <v>1381</v>
      </c>
      <c r="B1242" s="1">
        <v>280000</v>
      </c>
      <c r="C1242" t="s">
        <v>1280</v>
      </c>
      <c r="E1242">
        <v>1</v>
      </c>
      <c r="H1242" t="s">
        <v>14</v>
      </c>
    </row>
    <row r="1243" spans="1:8" x14ac:dyDescent="0.25">
      <c r="A1243">
        <v>1382</v>
      </c>
      <c r="B1243" s="1">
        <v>330000</v>
      </c>
      <c r="C1243" t="s">
        <v>1281</v>
      </c>
      <c r="E1243">
        <v>1</v>
      </c>
      <c r="H1243" t="s">
        <v>14</v>
      </c>
    </row>
    <row r="1244" spans="1:8" x14ac:dyDescent="0.25">
      <c r="A1244">
        <v>1383</v>
      </c>
      <c r="B1244" s="1">
        <v>199950</v>
      </c>
      <c r="C1244" t="s">
        <v>1282</v>
      </c>
      <c r="E1244">
        <v>1</v>
      </c>
      <c r="H1244" t="s">
        <v>14</v>
      </c>
    </row>
    <row r="1245" spans="1:8" x14ac:dyDescent="0.25">
      <c r="A1245">
        <v>1384</v>
      </c>
      <c r="B1245" s="1">
        <v>250000</v>
      </c>
      <c r="C1245" t="s">
        <v>1283</v>
      </c>
      <c r="E1245">
        <v>1</v>
      </c>
      <c r="H1245" t="s">
        <v>23</v>
      </c>
    </row>
    <row r="1246" spans="1:8" x14ac:dyDescent="0.25">
      <c r="A1246">
        <v>1385</v>
      </c>
      <c r="B1246" s="1">
        <v>215000</v>
      </c>
      <c r="C1246" t="s">
        <v>1284</v>
      </c>
      <c r="E1246">
        <v>1</v>
      </c>
      <c r="H1246" t="s">
        <v>9</v>
      </c>
    </row>
    <row r="1247" spans="1:8" x14ac:dyDescent="0.25">
      <c r="A1247">
        <v>1386</v>
      </c>
      <c r="B1247" s="1">
        <v>149500</v>
      </c>
      <c r="C1247" t="s">
        <v>1285</v>
      </c>
      <c r="E1247">
        <v>1</v>
      </c>
      <c r="H1247" t="s">
        <v>49</v>
      </c>
    </row>
    <row r="1248" spans="1:8" x14ac:dyDescent="0.25">
      <c r="A1248">
        <v>1387</v>
      </c>
      <c r="B1248" s="1">
        <v>225000</v>
      </c>
      <c r="C1248" t="s">
        <v>1286</v>
      </c>
      <c r="E1248">
        <v>1</v>
      </c>
      <c r="H1248" t="s">
        <v>53</v>
      </c>
    </row>
    <row r="1249" spans="1:8" x14ac:dyDescent="0.25">
      <c r="A1249">
        <v>1388</v>
      </c>
      <c r="B1249" s="1">
        <v>175000</v>
      </c>
      <c r="C1249" t="s">
        <v>1287</v>
      </c>
      <c r="E1249">
        <v>1</v>
      </c>
      <c r="H1249" t="s">
        <v>16</v>
      </c>
    </row>
    <row r="1250" spans="1:8" x14ac:dyDescent="0.25">
      <c r="A1250">
        <v>1389</v>
      </c>
      <c r="B1250" s="1">
        <v>395000</v>
      </c>
      <c r="C1250" t="s">
        <v>1288</v>
      </c>
      <c r="E1250">
        <v>1</v>
      </c>
      <c r="H1250" t="s">
        <v>14</v>
      </c>
    </row>
    <row r="1251" spans="1:8" x14ac:dyDescent="0.25">
      <c r="A1251">
        <v>1390</v>
      </c>
      <c r="B1251" s="1">
        <v>175000</v>
      </c>
      <c r="C1251" t="s">
        <v>1289</v>
      </c>
      <c r="E1251">
        <v>1</v>
      </c>
      <c r="H1251" t="s">
        <v>76</v>
      </c>
    </row>
    <row r="1252" spans="1:8" x14ac:dyDescent="0.25">
      <c r="A1252">
        <v>1391</v>
      </c>
      <c r="B1252" s="1">
        <v>99000</v>
      </c>
      <c r="C1252" t="s">
        <v>1290</v>
      </c>
      <c r="E1252">
        <v>1</v>
      </c>
      <c r="H1252" t="s">
        <v>49</v>
      </c>
    </row>
    <row r="1253" spans="1:8" x14ac:dyDescent="0.25">
      <c r="A1253">
        <v>1392</v>
      </c>
      <c r="B1253" s="1">
        <v>219950</v>
      </c>
      <c r="C1253" t="s">
        <v>1291</v>
      </c>
      <c r="E1253">
        <v>1</v>
      </c>
      <c r="H1253" t="s">
        <v>39</v>
      </c>
    </row>
    <row r="1254" spans="1:8" x14ac:dyDescent="0.25">
      <c r="A1254">
        <v>1393</v>
      </c>
      <c r="B1254" s="1">
        <v>488000</v>
      </c>
      <c r="C1254" t="s">
        <v>1292</v>
      </c>
      <c r="E1254">
        <v>1</v>
      </c>
      <c r="H1254" t="s">
        <v>70</v>
      </c>
    </row>
    <row r="1255" spans="1:8" x14ac:dyDescent="0.25">
      <c r="A1255">
        <v>1394</v>
      </c>
      <c r="B1255" s="1">
        <v>545000</v>
      </c>
      <c r="C1255" t="s">
        <v>1293</v>
      </c>
      <c r="E1255">
        <v>1</v>
      </c>
      <c r="H1255" t="s">
        <v>41</v>
      </c>
    </row>
    <row r="1256" spans="1:8" x14ac:dyDescent="0.25">
      <c r="A1256">
        <v>1395</v>
      </c>
      <c r="B1256" s="1">
        <v>220000</v>
      </c>
      <c r="C1256" t="s">
        <v>1294</v>
      </c>
      <c r="E1256">
        <v>1</v>
      </c>
      <c r="H1256" t="s">
        <v>70</v>
      </c>
    </row>
    <row r="1257" spans="1:8" x14ac:dyDescent="0.25">
      <c r="A1257">
        <v>1396</v>
      </c>
      <c r="B1257" s="1">
        <v>350000</v>
      </c>
      <c r="C1257" t="s">
        <v>1295</v>
      </c>
      <c r="E1257">
        <v>1</v>
      </c>
      <c r="H1257" t="s">
        <v>14</v>
      </c>
    </row>
    <row r="1258" spans="1:8" x14ac:dyDescent="0.25">
      <c r="A1258">
        <v>1397</v>
      </c>
      <c r="B1258" s="1">
        <v>365000</v>
      </c>
      <c r="C1258" t="s">
        <v>1296</v>
      </c>
      <c r="E1258">
        <v>1</v>
      </c>
      <c r="H1258" t="s">
        <v>14</v>
      </c>
    </row>
    <row r="1259" spans="1:8" x14ac:dyDescent="0.25">
      <c r="A1259">
        <v>1398</v>
      </c>
      <c r="B1259" s="1">
        <v>720000</v>
      </c>
      <c r="C1259" t="s">
        <v>1297</v>
      </c>
      <c r="E1259">
        <v>1</v>
      </c>
      <c r="H1259" t="s">
        <v>23</v>
      </c>
    </row>
    <row r="1260" spans="1:8" x14ac:dyDescent="0.25">
      <c r="A1260">
        <v>1399</v>
      </c>
      <c r="B1260" s="1">
        <v>192000</v>
      </c>
      <c r="C1260" t="s">
        <v>1298</v>
      </c>
      <c r="E1260">
        <v>1</v>
      </c>
      <c r="H1260" t="s">
        <v>9</v>
      </c>
    </row>
    <row r="1261" spans="1:8" x14ac:dyDescent="0.25">
      <c r="A1261">
        <v>1400</v>
      </c>
      <c r="B1261" s="1">
        <v>350000</v>
      </c>
      <c r="C1261" t="s">
        <v>1299</v>
      </c>
      <c r="E1261">
        <v>1</v>
      </c>
      <c r="H1261" t="s">
        <v>60</v>
      </c>
    </row>
    <row r="1262" spans="1:8" x14ac:dyDescent="0.25">
      <c r="A1262">
        <v>1401</v>
      </c>
      <c r="B1262" s="1">
        <v>250000</v>
      </c>
      <c r="C1262" t="s">
        <v>1300</v>
      </c>
      <c r="E1262">
        <v>1</v>
      </c>
      <c r="H1262" t="s">
        <v>60</v>
      </c>
    </row>
    <row r="1263" spans="1:8" x14ac:dyDescent="0.25">
      <c r="A1263">
        <v>1402</v>
      </c>
      <c r="B1263" s="1">
        <v>825000</v>
      </c>
      <c r="C1263" t="s">
        <v>1301</v>
      </c>
      <c r="E1263">
        <v>1</v>
      </c>
      <c r="H1263" t="s">
        <v>23</v>
      </c>
    </row>
    <row r="1264" spans="1:8" x14ac:dyDescent="0.25">
      <c r="A1264">
        <v>1403</v>
      </c>
      <c r="B1264" s="1">
        <v>650000</v>
      </c>
      <c r="C1264" t="s">
        <v>1302</v>
      </c>
      <c r="E1264">
        <v>1</v>
      </c>
      <c r="H1264" t="s">
        <v>14</v>
      </c>
    </row>
    <row r="1265" spans="1:8" x14ac:dyDescent="0.25">
      <c r="A1265">
        <v>1404</v>
      </c>
      <c r="B1265" s="1">
        <v>245000</v>
      </c>
      <c r="C1265" t="s">
        <v>1303</v>
      </c>
      <c r="E1265">
        <v>1</v>
      </c>
      <c r="H1265" t="s">
        <v>14</v>
      </c>
    </row>
    <row r="1266" spans="1:8" x14ac:dyDescent="0.25">
      <c r="A1266">
        <v>1405</v>
      </c>
      <c r="B1266" s="1">
        <v>275000</v>
      </c>
      <c r="C1266" t="s">
        <v>1304</v>
      </c>
      <c r="E1266">
        <v>1</v>
      </c>
      <c r="H1266" t="s">
        <v>9</v>
      </c>
    </row>
    <row r="1267" spans="1:8" x14ac:dyDescent="0.25">
      <c r="A1267">
        <v>1406</v>
      </c>
      <c r="B1267" s="1">
        <v>340000</v>
      </c>
      <c r="C1267" t="s">
        <v>1305</v>
      </c>
      <c r="E1267">
        <v>1</v>
      </c>
      <c r="H1267" t="s">
        <v>14</v>
      </c>
    </row>
    <row r="1268" spans="1:8" x14ac:dyDescent="0.25">
      <c r="A1268">
        <v>1407</v>
      </c>
      <c r="B1268" s="1">
        <v>595000</v>
      </c>
      <c r="C1268" t="s">
        <v>1306</v>
      </c>
      <c r="E1268">
        <v>1</v>
      </c>
      <c r="H1268" t="s">
        <v>14</v>
      </c>
    </row>
    <row r="1269" spans="1:8" x14ac:dyDescent="0.25">
      <c r="A1269">
        <v>1408</v>
      </c>
      <c r="B1269" s="1">
        <v>215000</v>
      </c>
      <c r="C1269" t="s">
        <v>1307</v>
      </c>
      <c r="E1269">
        <v>1</v>
      </c>
      <c r="H1269" t="s">
        <v>60</v>
      </c>
    </row>
    <row r="1270" spans="1:8" x14ac:dyDescent="0.25">
      <c r="A1270">
        <v>1409</v>
      </c>
      <c r="B1270" s="1">
        <v>99000</v>
      </c>
      <c r="C1270" t="s">
        <v>1308</v>
      </c>
      <c r="E1270">
        <v>1</v>
      </c>
      <c r="H1270" t="s">
        <v>49</v>
      </c>
    </row>
    <row r="1271" spans="1:8" x14ac:dyDescent="0.25">
      <c r="A1271">
        <v>1410</v>
      </c>
      <c r="B1271" s="1">
        <v>175000</v>
      </c>
      <c r="C1271" t="s">
        <v>1309</v>
      </c>
      <c r="E1271">
        <v>1</v>
      </c>
      <c r="H1271" t="s">
        <v>70</v>
      </c>
    </row>
    <row r="1272" spans="1:8" x14ac:dyDescent="0.25">
      <c r="A1272">
        <v>1411</v>
      </c>
      <c r="B1272" s="1">
        <v>260000</v>
      </c>
      <c r="C1272" t="s">
        <v>1310</v>
      </c>
      <c r="E1272">
        <v>1</v>
      </c>
      <c r="H1272" t="s">
        <v>14</v>
      </c>
    </row>
    <row r="1273" spans="1:8" x14ac:dyDescent="0.25">
      <c r="A1273">
        <v>1412</v>
      </c>
      <c r="B1273" s="1">
        <v>575000</v>
      </c>
      <c r="C1273" t="s">
        <v>1311</v>
      </c>
      <c r="E1273">
        <v>1</v>
      </c>
      <c r="H1273" t="s">
        <v>14</v>
      </c>
    </row>
    <row r="1274" spans="1:8" x14ac:dyDescent="0.25">
      <c r="A1274">
        <v>1413</v>
      </c>
      <c r="B1274" s="1">
        <v>395000</v>
      </c>
      <c r="C1274" t="s">
        <v>1312</v>
      </c>
      <c r="E1274">
        <v>1</v>
      </c>
      <c r="H1274" t="s">
        <v>14</v>
      </c>
    </row>
    <row r="1275" spans="1:8" x14ac:dyDescent="0.25">
      <c r="A1275">
        <v>1414</v>
      </c>
      <c r="B1275" s="1">
        <v>175000</v>
      </c>
      <c r="C1275" t="s">
        <v>1313</v>
      </c>
      <c r="E1275">
        <v>1</v>
      </c>
      <c r="H1275" t="s">
        <v>43</v>
      </c>
    </row>
    <row r="1276" spans="1:8" x14ac:dyDescent="0.25">
      <c r="A1276">
        <v>1415</v>
      </c>
      <c r="B1276" s="1">
        <v>500000</v>
      </c>
      <c r="C1276" t="s">
        <v>1314</v>
      </c>
      <c r="E1276">
        <v>1</v>
      </c>
      <c r="H1276" t="s">
        <v>35</v>
      </c>
    </row>
    <row r="1277" spans="1:8" x14ac:dyDescent="0.25">
      <c r="A1277">
        <v>1416</v>
      </c>
      <c r="B1277" s="1">
        <v>400000</v>
      </c>
      <c r="C1277" t="s">
        <v>1315</v>
      </c>
      <c r="E1277">
        <v>1</v>
      </c>
      <c r="H1277" t="s">
        <v>23</v>
      </c>
    </row>
    <row r="1278" spans="1:8" x14ac:dyDescent="0.25">
      <c r="A1278">
        <v>1417</v>
      </c>
      <c r="B1278" s="1">
        <v>815000</v>
      </c>
      <c r="C1278" t="s">
        <v>1316</v>
      </c>
      <c r="E1278">
        <v>1</v>
      </c>
      <c r="H1278" t="s">
        <v>14</v>
      </c>
    </row>
    <row r="1279" spans="1:8" x14ac:dyDescent="0.25">
      <c r="A1279">
        <v>1418</v>
      </c>
      <c r="B1279" s="1">
        <v>495000</v>
      </c>
      <c r="C1279" t="s">
        <v>1317</v>
      </c>
      <c r="E1279">
        <v>1</v>
      </c>
      <c r="H1279" t="s">
        <v>14</v>
      </c>
    </row>
    <row r="1280" spans="1:8" x14ac:dyDescent="0.25">
      <c r="A1280">
        <v>1419</v>
      </c>
      <c r="B1280" s="1">
        <v>325000</v>
      </c>
      <c r="C1280" t="s">
        <v>1318</v>
      </c>
      <c r="E1280">
        <v>1</v>
      </c>
      <c r="H1280" t="s">
        <v>23</v>
      </c>
    </row>
    <row r="1281" spans="1:8" x14ac:dyDescent="0.25">
      <c r="A1281">
        <v>1420</v>
      </c>
      <c r="B1281" s="1">
        <v>315000</v>
      </c>
      <c r="C1281" t="s">
        <v>1319</v>
      </c>
      <c r="E1281">
        <v>1</v>
      </c>
      <c r="H1281" t="s">
        <v>14</v>
      </c>
    </row>
    <row r="1282" spans="1:8" x14ac:dyDescent="0.25">
      <c r="A1282">
        <v>1421</v>
      </c>
      <c r="B1282" s="1">
        <v>65000</v>
      </c>
      <c r="C1282" t="s">
        <v>1320</v>
      </c>
      <c r="E1282">
        <v>1</v>
      </c>
      <c r="H1282" t="s">
        <v>16</v>
      </c>
    </row>
    <row r="1283" spans="1:8" x14ac:dyDescent="0.25">
      <c r="A1283">
        <v>1422</v>
      </c>
      <c r="B1283" s="1">
        <v>40000</v>
      </c>
      <c r="C1283" t="s">
        <v>1321</v>
      </c>
      <c r="E1283">
        <v>1</v>
      </c>
      <c r="H1283" t="s">
        <v>41</v>
      </c>
    </row>
    <row r="1284" spans="1:8" x14ac:dyDescent="0.25">
      <c r="A1284">
        <v>1423</v>
      </c>
      <c r="B1284" s="1">
        <v>435000</v>
      </c>
      <c r="C1284" t="s">
        <v>1322</v>
      </c>
      <c r="E1284">
        <v>1</v>
      </c>
      <c r="H1284" t="s">
        <v>14</v>
      </c>
    </row>
    <row r="1285" spans="1:8" x14ac:dyDescent="0.25">
      <c r="A1285">
        <v>1424</v>
      </c>
      <c r="B1285" s="1">
        <v>330000</v>
      </c>
      <c r="C1285" t="s">
        <v>1323</v>
      </c>
      <c r="E1285">
        <v>1</v>
      </c>
      <c r="H1285" t="s">
        <v>14</v>
      </c>
    </row>
    <row r="1286" spans="1:8" x14ac:dyDescent="0.25">
      <c r="A1286">
        <v>1425</v>
      </c>
      <c r="B1286" s="1">
        <v>142500</v>
      </c>
      <c r="C1286" t="s">
        <v>1324</v>
      </c>
      <c r="E1286">
        <v>1</v>
      </c>
      <c r="H1286" t="s">
        <v>142</v>
      </c>
    </row>
    <row r="1287" spans="1:8" x14ac:dyDescent="0.25">
      <c r="A1287">
        <v>1426</v>
      </c>
      <c r="B1287" s="1">
        <v>285000</v>
      </c>
      <c r="C1287" t="s">
        <v>1325</v>
      </c>
      <c r="E1287">
        <v>1</v>
      </c>
      <c r="H1287" t="s">
        <v>67</v>
      </c>
    </row>
    <row r="1288" spans="1:8" x14ac:dyDescent="0.25">
      <c r="A1288">
        <v>1427</v>
      </c>
      <c r="B1288" s="1">
        <v>125000</v>
      </c>
      <c r="C1288" t="s">
        <v>1326</v>
      </c>
      <c r="E1288">
        <v>1</v>
      </c>
      <c r="H1288" t="s">
        <v>106</v>
      </c>
    </row>
    <row r="1289" spans="1:8" x14ac:dyDescent="0.25">
      <c r="A1289">
        <v>1428</v>
      </c>
      <c r="B1289" s="1">
        <v>290000</v>
      </c>
      <c r="C1289" t="s">
        <v>1327</v>
      </c>
      <c r="E1289">
        <v>1</v>
      </c>
      <c r="H1289" t="s">
        <v>14</v>
      </c>
    </row>
    <row r="1290" spans="1:8" x14ac:dyDescent="0.25">
      <c r="A1290">
        <v>1430</v>
      </c>
      <c r="B1290" s="1">
        <v>259000</v>
      </c>
      <c r="C1290" t="s">
        <v>1328</v>
      </c>
      <c r="E1290">
        <v>1</v>
      </c>
      <c r="H1290" t="s">
        <v>14</v>
      </c>
    </row>
    <row r="1291" spans="1:8" x14ac:dyDescent="0.25">
      <c r="A1291">
        <v>1431</v>
      </c>
      <c r="B1291" s="1">
        <v>300000</v>
      </c>
      <c r="C1291" t="s">
        <v>1329</v>
      </c>
      <c r="E1291">
        <v>1</v>
      </c>
      <c r="H1291" t="s">
        <v>67</v>
      </c>
    </row>
    <row r="1292" spans="1:8" x14ac:dyDescent="0.25">
      <c r="A1292">
        <v>1433</v>
      </c>
      <c r="B1292" s="1">
        <v>630000</v>
      </c>
      <c r="C1292" t="s">
        <v>1330</v>
      </c>
      <c r="E1292">
        <v>1</v>
      </c>
      <c r="H1292" t="s">
        <v>9</v>
      </c>
    </row>
    <row r="1293" spans="1:8" x14ac:dyDescent="0.25">
      <c r="A1293">
        <v>1434</v>
      </c>
      <c r="B1293" s="1">
        <v>240000</v>
      </c>
      <c r="C1293" t="s">
        <v>1331</v>
      </c>
      <c r="E1293">
        <v>1</v>
      </c>
      <c r="H1293" t="s">
        <v>41</v>
      </c>
    </row>
    <row r="1294" spans="1:8" x14ac:dyDescent="0.25">
      <c r="A1294">
        <v>1435</v>
      </c>
      <c r="B1294" s="1">
        <v>240000</v>
      </c>
      <c r="C1294" t="s">
        <v>1332</v>
      </c>
      <c r="E1294">
        <v>1</v>
      </c>
      <c r="H1294" t="s">
        <v>14</v>
      </c>
    </row>
    <row r="1295" spans="1:8" x14ac:dyDescent="0.25">
      <c r="A1295">
        <v>1436</v>
      </c>
      <c r="B1295" s="1">
        <v>199000</v>
      </c>
      <c r="C1295" t="s">
        <v>1333</v>
      </c>
      <c r="E1295">
        <v>1</v>
      </c>
      <c r="H1295" t="s">
        <v>14</v>
      </c>
    </row>
    <row r="1296" spans="1:8" x14ac:dyDescent="0.25">
      <c r="A1296">
        <v>1437</v>
      </c>
      <c r="B1296" s="1">
        <v>155000</v>
      </c>
      <c r="C1296" t="s">
        <v>1334</v>
      </c>
      <c r="E1296">
        <v>1</v>
      </c>
      <c r="H1296" t="s">
        <v>9</v>
      </c>
    </row>
    <row r="1297" spans="1:8" x14ac:dyDescent="0.25">
      <c r="A1297">
        <v>1438</v>
      </c>
      <c r="B1297" s="1">
        <v>275000</v>
      </c>
      <c r="C1297" t="s">
        <v>1335</v>
      </c>
      <c r="E1297">
        <v>1</v>
      </c>
      <c r="H1297" t="s">
        <v>9</v>
      </c>
    </row>
    <row r="1298" spans="1:8" x14ac:dyDescent="0.25">
      <c r="A1298">
        <v>1439</v>
      </c>
      <c r="B1298" s="1">
        <v>549000</v>
      </c>
      <c r="C1298" t="s">
        <v>1336</v>
      </c>
      <c r="E1298">
        <v>1</v>
      </c>
      <c r="H1298" t="s">
        <v>14</v>
      </c>
    </row>
    <row r="1299" spans="1:8" x14ac:dyDescent="0.25">
      <c r="A1299">
        <v>1440</v>
      </c>
      <c r="B1299" s="1">
        <v>40000</v>
      </c>
      <c r="C1299" t="s">
        <v>1337</v>
      </c>
      <c r="E1299">
        <v>1</v>
      </c>
      <c r="H1299" t="s">
        <v>11</v>
      </c>
    </row>
    <row r="1300" spans="1:8" x14ac:dyDescent="0.25">
      <c r="A1300">
        <v>1441</v>
      </c>
      <c r="B1300" s="1">
        <v>650000</v>
      </c>
      <c r="C1300" t="s">
        <v>1338</v>
      </c>
      <c r="E1300">
        <v>1</v>
      </c>
      <c r="H1300" t="s">
        <v>14</v>
      </c>
    </row>
    <row r="1301" spans="1:8" x14ac:dyDescent="0.25">
      <c r="A1301">
        <v>1442</v>
      </c>
      <c r="B1301" s="1">
        <v>245000</v>
      </c>
      <c r="C1301" t="s">
        <v>1339</v>
      </c>
      <c r="E1301">
        <v>1</v>
      </c>
      <c r="H1301" t="s">
        <v>63</v>
      </c>
    </row>
    <row r="1302" spans="1:8" x14ac:dyDescent="0.25">
      <c r="A1302">
        <v>1443</v>
      </c>
      <c r="B1302" s="1">
        <v>295000</v>
      </c>
      <c r="C1302" t="s">
        <v>1340</v>
      </c>
      <c r="E1302">
        <v>1</v>
      </c>
      <c r="H1302" t="s">
        <v>14</v>
      </c>
    </row>
    <row r="1303" spans="1:8" x14ac:dyDescent="0.25">
      <c r="A1303">
        <v>1444</v>
      </c>
      <c r="B1303" s="1">
        <v>199500</v>
      </c>
      <c r="C1303" t="s">
        <v>1341</v>
      </c>
      <c r="E1303">
        <v>1</v>
      </c>
      <c r="H1303" t="s">
        <v>442</v>
      </c>
    </row>
    <row r="1304" spans="1:8" x14ac:dyDescent="0.25">
      <c r="A1304">
        <v>1445</v>
      </c>
      <c r="B1304" s="1">
        <v>245000</v>
      </c>
      <c r="C1304" t="s">
        <v>1342</v>
      </c>
      <c r="E1304">
        <v>1</v>
      </c>
      <c r="H1304" t="s">
        <v>9</v>
      </c>
    </row>
    <row r="1305" spans="1:8" x14ac:dyDescent="0.25">
      <c r="A1305">
        <v>1446</v>
      </c>
      <c r="B1305" s="1">
        <v>595000</v>
      </c>
      <c r="C1305" t="s">
        <v>1343</v>
      </c>
      <c r="E1305">
        <v>1</v>
      </c>
      <c r="H1305" t="s">
        <v>9</v>
      </c>
    </row>
    <row r="1306" spans="1:8" x14ac:dyDescent="0.25">
      <c r="A1306">
        <v>1447</v>
      </c>
      <c r="B1306" s="1">
        <v>500000</v>
      </c>
      <c r="C1306" t="s">
        <v>1344</v>
      </c>
      <c r="E1306">
        <v>1</v>
      </c>
      <c r="H1306" t="s">
        <v>14</v>
      </c>
    </row>
    <row r="1307" spans="1:8" x14ac:dyDescent="0.25">
      <c r="A1307">
        <v>1448</v>
      </c>
      <c r="B1307" s="1">
        <v>99500</v>
      </c>
      <c r="C1307" t="s">
        <v>1345</v>
      </c>
      <c r="E1307">
        <v>1</v>
      </c>
      <c r="H1307" t="s">
        <v>11</v>
      </c>
    </row>
    <row r="1308" spans="1:8" x14ac:dyDescent="0.25">
      <c r="A1308">
        <v>1449</v>
      </c>
      <c r="B1308" s="1">
        <v>275000</v>
      </c>
      <c r="C1308" t="s">
        <v>1346</v>
      </c>
      <c r="E1308">
        <v>1</v>
      </c>
      <c r="H1308" t="s">
        <v>30</v>
      </c>
    </row>
    <row r="1309" spans="1:8" x14ac:dyDescent="0.25">
      <c r="A1309">
        <v>1450</v>
      </c>
      <c r="B1309" s="1">
        <v>100000</v>
      </c>
      <c r="C1309" t="s">
        <v>1347</v>
      </c>
      <c r="E1309">
        <v>1</v>
      </c>
      <c r="H1309" t="s">
        <v>49</v>
      </c>
    </row>
    <row r="1310" spans="1:8" x14ac:dyDescent="0.25">
      <c r="A1310">
        <v>1451</v>
      </c>
      <c r="B1310" s="1">
        <v>155000</v>
      </c>
      <c r="C1310" t="s">
        <v>1348</v>
      </c>
      <c r="E1310">
        <v>1</v>
      </c>
      <c r="H1310" t="s">
        <v>70</v>
      </c>
    </row>
    <row r="1311" spans="1:8" x14ac:dyDescent="0.25">
      <c r="A1311">
        <v>1452</v>
      </c>
      <c r="B1311" s="1">
        <v>105000</v>
      </c>
      <c r="C1311" t="s">
        <v>1349</v>
      </c>
      <c r="E1311">
        <v>1</v>
      </c>
      <c r="H1311" t="s">
        <v>43</v>
      </c>
    </row>
    <row r="1312" spans="1:8" x14ac:dyDescent="0.25">
      <c r="A1312">
        <v>1453</v>
      </c>
      <c r="B1312" s="1">
        <v>295000</v>
      </c>
      <c r="C1312" t="s">
        <v>1350</v>
      </c>
      <c r="E1312">
        <v>1</v>
      </c>
      <c r="H1312" t="s">
        <v>14</v>
      </c>
    </row>
    <row r="1313" spans="1:8" x14ac:dyDescent="0.25">
      <c r="A1313">
        <v>1454</v>
      </c>
      <c r="B1313" s="1">
        <v>845000</v>
      </c>
      <c r="C1313" t="s">
        <v>1351</v>
      </c>
      <c r="E1313">
        <v>1</v>
      </c>
      <c r="H1313" t="s">
        <v>14</v>
      </c>
    </row>
    <row r="1314" spans="1:8" x14ac:dyDescent="0.25">
      <c r="A1314">
        <v>1455</v>
      </c>
      <c r="B1314" s="1">
        <v>695000</v>
      </c>
      <c r="C1314" t="s">
        <v>1352</v>
      </c>
      <c r="E1314">
        <v>1</v>
      </c>
      <c r="H1314" t="s">
        <v>14</v>
      </c>
    </row>
    <row r="1315" spans="1:8" x14ac:dyDescent="0.25">
      <c r="A1315">
        <v>1456</v>
      </c>
      <c r="B1315" s="1">
        <v>475000</v>
      </c>
      <c r="C1315" t="s">
        <v>1353</v>
      </c>
      <c r="E1315">
        <v>1</v>
      </c>
      <c r="H1315" t="s">
        <v>23</v>
      </c>
    </row>
    <row r="1316" spans="1:8" x14ac:dyDescent="0.25">
      <c r="A1316">
        <v>1457</v>
      </c>
      <c r="B1316" s="1">
        <v>500000</v>
      </c>
      <c r="C1316" t="s">
        <v>1354</v>
      </c>
      <c r="E1316">
        <v>1</v>
      </c>
      <c r="H1316" t="s">
        <v>14</v>
      </c>
    </row>
    <row r="1317" spans="1:8" x14ac:dyDescent="0.25">
      <c r="A1317">
        <v>1458</v>
      </c>
      <c r="B1317" s="1">
        <v>995000</v>
      </c>
      <c r="C1317" t="s">
        <v>1355</v>
      </c>
      <c r="E1317">
        <v>1</v>
      </c>
      <c r="H1317" t="s">
        <v>14</v>
      </c>
    </row>
    <row r="1318" spans="1:8" x14ac:dyDescent="0.25">
      <c r="A1318">
        <v>1459</v>
      </c>
      <c r="B1318" s="1">
        <v>530000</v>
      </c>
      <c r="C1318" t="s">
        <v>1356</v>
      </c>
      <c r="E1318">
        <v>1</v>
      </c>
      <c r="H1318" t="s">
        <v>14</v>
      </c>
    </row>
    <row r="1319" spans="1:8" x14ac:dyDescent="0.25">
      <c r="A1319">
        <v>1460</v>
      </c>
      <c r="B1319" s="1">
        <v>180000</v>
      </c>
      <c r="C1319" t="s">
        <v>1357</v>
      </c>
      <c r="E1319">
        <v>1</v>
      </c>
      <c r="H1319" t="s">
        <v>60</v>
      </c>
    </row>
    <row r="1320" spans="1:8" x14ac:dyDescent="0.25">
      <c r="A1320">
        <v>1461</v>
      </c>
      <c r="B1320" s="1">
        <v>425000</v>
      </c>
      <c r="C1320" t="s">
        <v>1358</v>
      </c>
      <c r="E1320">
        <v>1</v>
      </c>
      <c r="H1320" t="s">
        <v>9</v>
      </c>
    </row>
    <row r="1321" spans="1:8" x14ac:dyDescent="0.25">
      <c r="A1321">
        <v>1462</v>
      </c>
      <c r="B1321" s="1">
        <v>205000</v>
      </c>
      <c r="C1321" t="s">
        <v>1359</v>
      </c>
      <c r="D1321" t="str">
        <f>_xlfn.CONCAT(B1321, C1321)</f>
        <v>205000Leamonaghan, Ballycumber, Co. Offaly</v>
      </c>
      <c r="E1321">
        <v>2</v>
      </c>
      <c r="F1321">
        <f>COUNTIFS(D:D, D1321)</f>
        <v>1</v>
      </c>
      <c r="H1321" t="s">
        <v>90</v>
      </c>
    </row>
    <row r="1322" spans="1:8" x14ac:dyDescent="0.25">
      <c r="A1322">
        <v>1463</v>
      </c>
      <c r="B1322" s="1">
        <v>170000</v>
      </c>
      <c r="C1322" t="s">
        <v>1360</v>
      </c>
      <c r="E1322">
        <v>1</v>
      </c>
      <c r="H1322" t="s">
        <v>560</v>
      </c>
    </row>
    <row r="1323" spans="1:8" x14ac:dyDescent="0.25">
      <c r="A1323">
        <v>1464</v>
      </c>
      <c r="B1323" s="1">
        <v>195000</v>
      </c>
      <c r="C1323" t="s">
        <v>1361</v>
      </c>
      <c r="E1323">
        <v>1</v>
      </c>
      <c r="H1323" t="s">
        <v>67</v>
      </c>
    </row>
    <row r="1324" spans="1:8" x14ac:dyDescent="0.25">
      <c r="A1324">
        <v>1465</v>
      </c>
      <c r="B1324" s="1">
        <v>325000</v>
      </c>
      <c r="C1324" t="s">
        <v>1362</v>
      </c>
      <c r="E1324">
        <v>1</v>
      </c>
      <c r="H1324" t="s">
        <v>9</v>
      </c>
    </row>
    <row r="1325" spans="1:8" x14ac:dyDescent="0.25">
      <c r="A1325">
        <v>1466</v>
      </c>
      <c r="B1325" s="1">
        <v>299995</v>
      </c>
      <c r="C1325" t="s">
        <v>1363</v>
      </c>
      <c r="E1325">
        <v>1</v>
      </c>
      <c r="H1325" t="s">
        <v>14</v>
      </c>
    </row>
    <row r="1326" spans="1:8" x14ac:dyDescent="0.25">
      <c r="A1326">
        <v>1467</v>
      </c>
      <c r="B1326" s="1">
        <v>130000</v>
      </c>
      <c r="C1326" t="s">
        <v>1364</v>
      </c>
      <c r="E1326">
        <v>1</v>
      </c>
      <c r="H1326" t="s">
        <v>9</v>
      </c>
    </row>
    <row r="1327" spans="1:8" x14ac:dyDescent="0.25">
      <c r="A1327">
        <v>1468</v>
      </c>
      <c r="B1327" s="1">
        <v>185000</v>
      </c>
      <c r="C1327" t="s">
        <v>1365</v>
      </c>
      <c r="E1327">
        <v>1</v>
      </c>
      <c r="H1327" t="s">
        <v>16</v>
      </c>
    </row>
    <row r="1328" spans="1:8" x14ac:dyDescent="0.25">
      <c r="A1328">
        <v>1469</v>
      </c>
      <c r="B1328" s="1">
        <v>120000</v>
      </c>
      <c r="C1328" t="s">
        <v>1366</v>
      </c>
      <c r="E1328">
        <v>1</v>
      </c>
      <c r="H1328" t="s">
        <v>142</v>
      </c>
    </row>
    <row r="1329" spans="1:9" x14ac:dyDescent="0.25">
      <c r="A1329">
        <v>1471</v>
      </c>
      <c r="B1329" s="1">
        <v>399000</v>
      </c>
      <c r="C1329" t="s">
        <v>1368</v>
      </c>
      <c r="E1329">
        <v>1</v>
      </c>
      <c r="H1329" t="s">
        <v>49</v>
      </c>
    </row>
    <row r="1330" spans="1:9" x14ac:dyDescent="0.25">
      <c r="A1330">
        <v>1472</v>
      </c>
      <c r="B1330" s="1">
        <v>320000</v>
      </c>
      <c r="C1330" t="s">
        <v>1369</v>
      </c>
      <c r="E1330">
        <v>1</v>
      </c>
      <c r="H1330" t="s">
        <v>14</v>
      </c>
    </row>
    <row r="1331" spans="1:9" x14ac:dyDescent="0.25">
      <c r="A1331">
        <v>1473</v>
      </c>
      <c r="B1331" s="1">
        <v>178500</v>
      </c>
      <c r="C1331" t="s">
        <v>1370</v>
      </c>
      <c r="E1331">
        <v>1</v>
      </c>
      <c r="H1331" t="s">
        <v>442</v>
      </c>
      <c r="I1331" t="s">
        <v>442</v>
      </c>
    </row>
    <row r="1332" spans="1:9" x14ac:dyDescent="0.25">
      <c r="A1332">
        <v>1474</v>
      </c>
      <c r="B1332" s="1">
        <v>1350000</v>
      </c>
      <c r="C1332" t="s">
        <v>1371</v>
      </c>
      <c r="E1332">
        <v>1</v>
      </c>
      <c r="H1332" t="s">
        <v>14</v>
      </c>
    </row>
    <row r="1333" spans="1:9" x14ac:dyDescent="0.25">
      <c r="A1333">
        <v>1475</v>
      </c>
      <c r="B1333" s="1">
        <v>169950</v>
      </c>
      <c r="C1333" t="s">
        <v>1372</v>
      </c>
      <c r="E1333">
        <v>1</v>
      </c>
      <c r="H1333" t="s">
        <v>63</v>
      </c>
    </row>
    <row r="1334" spans="1:9" x14ac:dyDescent="0.25">
      <c r="A1334">
        <v>1476</v>
      </c>
      <c r="B1334" s="1">
        <v>139000</v>
      </c>
      <c r="C1334" t="s">
        <v>1373</v>
      </c>
      <c r="E1334">
        <v>1</v>
      </c>
      <c r="H1334" t="s">
        <v>43</v>
      </c>
    </row>
    <row r="1335" spans="1:9" x14ac:dyDescent="0.25">
      <c r="A1335">
        <v>1478</v>
      </c>
      <c r="B1335" s="1">
        <v>174950</v>
      </c>
      <c r="C1335" t="s">
        <v>1374</v>
      </c>
      <c r="E1335">
        <v>1</v>
      </c>
      <c r="H1335" t="s">
        <v>84</v>
      </c>
    </row>
    <row r="1336" spans="1:9" x14ac:dyDescent="0.25">
      <c r="A1336">
        <v>1479</v>
      </c>
      <c r="B1336" s="1">
        <v>320000</v>
      </c>
      <c r="C1336" t="s">
        <v>1375</v>
      </c>
      <c r="E1336">
        <v>1</v>
      </c>
      <c r="H1336" t="s">
        <v>26</v>
      </c>
    </row>
    <row r="1337" spans="1:9" x14ac:dyDescent="0.25">
      <c r="A1337">
        <v>1480</v>
      </c>
      <c r="B1337" s="1">
        <v>235000</v>
      </c>
      <c r="C1337" t="s">
        <v>1376</v>
      </c>
      <c r="E1337">
        <v>1</v>
      </c>
      <c r="H1337" t="s">
        <v>39</v>
      </c>
    </row>
    <row r="1338" spans="1:9" x14ac:dyDescent="0.25">
      <c r="A1338">
        <v>1481</v>
      </c>
      <c r="B1338" s="1">
        <v>330000</v>
      </c>
      <c r="C1338" t="s">
        <v>1377</v>
      </c>
      <c r="E1338">
        <v>1</v>
      </c>
      <c r="H1338" t="s">
        <v>14</v>
      </c>
    </row>
    <row r="1339" spans="1:9" x14ac:dyDescent="0.25">
      <c r="A1339">
        <v>1482</v>
      </c>
      <c r="B1339" s="1">
        <v>150000</v>
      </c>
      <c r="C1339" t="s">
        <v>1378</v>
      </c>
      <c r="E1339">
        <v>1</v>
      </c>
      <c r="H1339" t="s">
        <v>142</v>
      </c>
    </row>
    <row r="1340" spans="1:9" x14ac:dyDescent="0.25">
      <c r="A1340">
        <v>1483</v>
      </c>
      <c r="B1340" s="1">
        <v>100000</v>
      </c>
      <c r="C1340" t="s">
        <v>1379</v>
      </c>
      <c r="E1340">
        <v>1</v>
      </c>
      <c r="H1340" t="s">
        <v>49</v>
      </c>
    </row>
    <row r="1341" spans="1:9" x14ac:dyDescent="0.25">
      <c r="A1341">
        <v>1484</v>
      </c>
      <c r="B1341" s="1">
        <v>270000</v>
      </c>
      <c r="C1341" t="s">
        <v>1380</v>
      </c>
      <c r="E1341">
        <v>1</v>
      </c>
      <c r="H1341" t="s">
        <v>43</v>
      </c>
    </row>
    <row r="1342" spans="1:9" x14ac:dyDescent="0.25">
      <c r="A1342">
        <v>1485</v>
      </c>
      <c r="B1342" s="1">
        <v>275000</v>
      </c>
      <c r="C1342" t="s">
        <v>1381</v>
      </c>
      <c r="E1342">
        <v>1</v>
      </c>
      <c r="H1342" t="s">
        <v>11</v>
      </c>
    </row>
    <row r="1343" spans="1:9" x14ac:dyDescent="0.25">
      <c r="A1343">
        <v>1486</v>
      </c>
      <c r="B1343" s="1">
        <v>495000</v>
      </c>
      <c r="C1343" t="s">
        <v>1382</v>
      </c>
      <c r="E1343">
        <v>1</v>
      </c>
      <c r="H1343" t="s">
        <v>26</v>
      </c>
    </row>
    <row r="1344" spans="1:9" x14ac:dyDescent="0.25">
      <c r="A1344">
        <v>1487</v>
      </c>
      <c r="B1344" s="1">
        <v>235000</v>
      </c>
      <c r="C1344" t="s">
        <v>1383</v>
      </c>
      <c r="E1344">
        <v>1</v>
      </c>
      <c r="H1344" t="s">
        <v>9</v>
      </c>
    </row>
    <row r="1345" spans="1:8" x14ac:dyDescent="0.25">
      <c r="A1345">
        <v>1488</v>
      </c>
      <c r="B1345" s="1">
        <v>85000</v>
      </c>
      <c r="C1345" t="s">
        <v>1384</v>
      </c>
      <c r="E1345">
        <v>1</v>
      </c>
      <c r="H1345" t="s">
        <v>142</v>
      </c>
    </row>
    <row r="1346" spans="1:8" x14ac:dyDescent="0.25">
      <c r="A1346">
        <v>1489</v>
      </c>
      <c r="B1346" s="1">
        <v>585000</v>
      </c>
      <c r="C1346" t="s">
        <v>1385</v>
      </c>
      <c r="E1346">
        <v>1</v>
      </c>
      <c r="H1346" t="s">
        <v>23</v>
      </c>
    </row>
    <row r="1347" spans="1:8" x14ac:dyDescent="0.25">
      <c r="A1347">
        <v>1490</v>
      </c>
      <c r="B1347" s="1">
        <v>1050000</v>
      </c>
      <c r="C1347" t="s">
        <v>1386</v>
      </c>
      <c r="E1347">
        <v>1</v>
      </c>
      <c r="H1347" t="s">
        <v>14</v>
      </c>
    </row>
    <row r="1348" spans="1:8" x14ac:dyDescent="0.25">
      <c r="A1348">
        <v>1491</v>
      </c>
      <c r="B1348" s="1">
        <v>225000</v>
      </c>
      <c r="C1348" t="s">
        <v>1387</v>
      </c>
      <c r="E1348">
        <v>1</v>
      </c>
      <c r="H1348" t="s">
        <v>14</v>
      </c>
    </row>
    <row r="1349" spans="1:8" x14ac:dyDescent="0.25">
      <c r="A1349">
        <v>1492</v>
      </c>
      <c r="B1349" s="1">
        <v>249000</v>
      </c>
      <c r="C1349" t="s">
        <v>1388</v>
      </c>
      <c r="E1349">
        <v>1</v>
      </c>
      <c r="H1349" t="s">
        <v>14</v>
      </c>
    </row>
    <row r="1350" spans="1:8" x14ac:dyDescent="0.25">
      <c r="A1350">
        <v>1493</v>
      </c>
      <c r="B1350" s="1">
        <v>175000</v>
      </c>
      <c r="C1350" t="s">
        <v>1389</v>
      </c>
      <c r="E1350">
        <v>1</v>
      </c>
      <c r="H1350" t="s">
        <v>39</v>
      </c>
    </row>
    <row r="1351" spans="1:8" x14ac:dyDescent="0.25">
      <c r="A1351">
        <v>1494</v>
      </c>
      <c r="B1351" s="1">
        <v>395000</v>
      </c>
      <c r="C1351" t="s">
        <v>1390</v>
      </c>
      <c r="E1351">
        <v>1</v>
      </c>
      <c r="H1351" t="s">
        <v>560</v>
      </c>
    </row>
    <row r="1352" spans="1:8" x14ac:dyDescent="0.25">
      <c r="A1352">
        <v>1495</v>
      </c>
      <c r="B1352" s="1">
        <v>485000</v>
      </c>
      <c r="C1352" t="s">
        <v>1391</v>
      </c>
      <c r="E1352">
        <v>1</v>
      </c>
      <c r="H1352" t="s">
        <v>41</v>
      </c>
    </row>
    <row r="1353" spans="1:8" x14ac:dyDescent="0.25">
      <c r="A1353">
        <v>1496</v>
      </c>
      <c r="B1353" s="1">
        <v>150000</v>
      </c>
      <c r="C1353" t="s">
        <v>1392</v>
      </c>
      <c r="E1353">
        <v>1</v>
      </c>
      <c r="H1353" t="s">
        <v>60</v>
      </c>
    </row>
    <row r="1354" spans="1:8" x14ac:dyDescent="0.25">
      <c r="A1354">
        <v>1498</v>
      </c>
      <c r="B1354" s="1">
        <v>100000</v>
      </c>
      <c r="C1354" t="s">
        <v>1393</v>
      </c>
      <c r="E1354">
        <v>1</v>
      </c>
      <c r="H1354" t="s">
        <v>76</v>
      </c>
    </row>
    <row r="1355" spans="1:8" x14ac:dyDescent="0.25">
      <c r="A1355">
        <v>1499</v>
      </c>
      <c r="B1355" s="1">
        <v>175000</v>
      </c>
      <c r="C1355" t="s">
        <v>1394</v>
      </c>
      <c r="E1355">
        <v>1</v>
      </c>
      <c r="H1355" t="s">
        <v>84</v>
      </c>
    </row>
    <row r="1356" spans="1:8" x14ac:dyDescent="0.25">
      <c r="A1356">
        <v>1500</v>
      </c>
      <c r="B1356" s="1">
        <v>450000</v>
      </c>
      <c r="C1356" t="s">
        <v>1395</v>
      </c>
      <c r="E1356">
        <v>1</v>
      </c>
      <c r="H1356" t="s">
        <v>14</v>
      </c>
    </row>
    <row r="1357" spans="1:8" x14ac:dyDescent="0.25">
      <c r="A1357">
        <v>1501</v>
      </c>
      <c r="B1357" s="1">
        <v>250000</v>
      </c>
      <c r="C1357" t="s">
        <v>1396</v>
      </c>
      <c r="D1357" t="str">
        <f>_xlfn.CONCAT(B1357, C1357)</f>
        <v>250000Pearse Road, Sligo, Co. Sligo</v>
      </c>
      <c r="E1357">
        <v>2</v>
      </c>
      <c r="F1357">
        <f>COUNTIFS(D:D, D1357)</f>
        <v>1</v>
      </c>
      <c r="H1357" t="s">
        <v>37</v>
      </c>
    </row>
    <row r="1358" spans="1:8" x14ac:dyDescent="0.25">
      <c r="A1358">
        <v>1502</v>
      </c>
      <c r="B1358" s="1">
        <v>225000</v>
      </c>
      <c r="C1358" t="s">
        <v>1397</v>
      </c>
      <c r="E1358">
        <v>1</v>
      </c>
      <c r="H1358" t="s">
        <v>90</v>
      </c>
    </row>
    <row r="1359" spans="1:8" x14ac:dyDescent="0.25">
      <c r="A1359">
        <v>1503</v>
      </c>
      <c r="B1359" s="1">
        <v>195000</v>
      </c>
      <c r="C1359" t="s">
        <v>1398</v>
      </c>
      <c r="E1359">
        <v>1</v>
      </c>
      <c r="H1359" t="s">
        <v>9</v>
      </c>
    </row>
    <row r="1360" spans="1:8" x14ac:dyDescent="0.25">
      <c r="A1360">
        <v>1504</v>
      </c>
      <c r="B1360" s="1">
        <v>70000</v>
      </c>
      <c r="C1360" t="s">
        <v>1399</v>
      </c>
      <c r="E1360">
        <v>1</v>
      </c>
      <c r="H1360" t="s">
        <v>39</v>
      </c>
    </row>
    <row r="1361" spans="1:8" x14ac:dyDescent="0.25">
      <c r="A1361">
        <v>1505</v>
      </c>
      <c r="B1361" s="1">
        <v>190000</v>
      </c>
      <c r="C1361" t="s">
        <v>1400</v>
      </c>
      <c r="E1361">
        <v>1</v>
      </c>
      <c r="H1361" t="s">
        <v>39</v>
      </c>
    </row>
    <row r="1362" spans="1:8" x14ac:dyDescent="0.25">
      <c r="A1362">
        <v>1506</v>
      </c>
      <c r="B1362" s="1">
        <v>245000</v>
      </c>
      <c r="C1362" t="s">
        <v>1401</v>
      </c>
      <c r="E1362">
        <v>1</v>
      </c>
      <c r="H1362" t="s">
        <v>14</v>
      </c>
    </row>
    <row r="1363" spans="1:8" x14ac:dyDescent="0.25">
      <c r="A1363">
        <v>1508</v>
      </c>
      <c r="B1363" s="1">
        <v>220000</v>
      </c>
      <c r="C1363" t="s">
        <v>1402</v>
      </c>
      <c r="E1363">
        <v>1</v>
      </c>
      <c r="H1363" t="s">
        <v>49</v>
      </c>
    </row>
    <row r="1364" spans="1:8" x14ac:dyDescent="0.25">
      <c r="A1364">
        <v>1509</v>
      </c>
      <c r="B1364" s="1">
        <v>325000</v>
      </c>
      <c r="C1364" t="s">
        <v>1403</v>
      </c>
      <c r="E1364">
        <v>1</v>
      </c>
      <c r="H1364" t="s">
        <v>14</v>
      </c>
    </row>
    <row r="1365" spans="1:8" x14ac:dyDescent="0.25">
      <c r="A1365">
        <v>1511</v>
      </c>
      <c r="B1365" s="1">
        <v>240000</v>
      </c>
      <c r="C1365" t="s">
        <v>1404</v>
      </c>
      <c r="E1365">
        <v>1</v>
      </c>
      <c r="H1365" t="s">
        <v>70</v>
      </c>
    </row>
    <row r="1366" spans="1:8" x14ac:dyDescent="0.25">
      <c r="A1366">
        <v>1512</v>
      </c>
      <c r="B1366" s="1">
        <v>875000</v>
      </c>
      <c r="C1366" t="s">
        <v>1405</v>
      </c>
      <c r="E1366">
        <v>1</v>
      </c>
      <c r="H1366" t="s">
        <v>14</v>
      </c>
    </row>
    <row r="1367" spans="1:8" x14ac:dyDescent="0.25">
      <c r="A1367">
        <v>1513</v>
      </c>
      <c r="B1367" s="1">
        <v>450000</v>
      </c>
      <c r="C1367" t="s">
        <v>1406</v>
      </c>
      <c r="E1367">
        <v>1</v>
      </c>
      <c r="H1367" t="s">
        <v>14</v>
      </c>
    </row>
    <row r="1368" spans="1:8" x14ac:dyDescent="0.25">
      <c r="A1368">
        <v>1514</v>
      </c>
      <c r="B1368" s="1">
        <v>185000</v>
      </c>
      <c r="C1368" t="s">
        <v>1407</v>
      </c>
      <c r="E1368">
        <v>1</v>
      </c>
      <c r="H1368" t="s">
        <v>39</v>
      </c>
    </row>
    <row r="1369" spans="1:8" x14ac:dyDescent="0.25">
      <c r="A1369">
        <v>1515</v>
      </c>
      <c r="B1369" s="1">
        <v>175000</v>
      </c>
      <c r="C1369" t="s">
        <v>1408</v>
      </c>
      <c r="E1369">
        <v>1</v>
      </c>
      <c r="H1369" t="s">
        <v>60</v>
      </c>
    </row>
    <row r="1370" spans="1:8" x14ac:dyDescent="0.25">
      <c r="A1370">
        <v>1516</v>
      </c>
      <c r="B1370" s="1">
        <v>160000</v>
      </c>
      <c r="C1370" t="s">
        <v>1409</v>
      </c>
      <c r="E1370">
        <v>1</v>
      </c>
      <c r="H1370" t="s">
        <v>39</v>
      </c>
    </row>
    <row r="1371" spans="1:8" x14ac:dyDescent="0.25">
      <c r="A1371">
        <v>1517</v>
      </c>
      <c r="B1371" s="1">
        <v>210000</v>
      </c>
      <c r="C1371" t="s">
        <v>1410</v>
      </c>
      <c r="E1371">
        <v>1</v>
      </c>
      <c r="H1371" t="s">
        <v>90</v>
      </c>
    </row>
    <row r="1372" spans="1:8" x14ac:dyDescent="0.25">
      <c r="A1372">
        <v>1518</v>
      </c>
      <c r="B1372" s="1">
        <v>175000</v>
      </c>
      <c r="C1372" t="s">
        <v>1411</v>
      </c>
      <c r="E1372">
        <v>1</v>
      </c>
      <c r="H1372" t="s">
        <v>76</v>
      </c>
    </row>
    <row r="1373" spans="1:8" x14ac:dyDescent="0.25">
      <c r="A1373">
        <v>1519</v>
      </c>
      <c r="B1373" s="1">
        <v>275000</v>
      </c>
      <c r="C1373" t="s">
        <v>1412</v>
      </c>
      <c r="E1373">
        <v>1</v>
      </c>
      <c r="H1373" t="s">
        <v>442</v>
      </c>
    </row>
    <row r="1374" spans="1:8" x14ac:dyDescent="0.25">
      <c r="A1374">
        <v>1520</v>
      </c>
      <c r="B1374" s="1">
        <v>440000</v>
      </c>
      <c r="C1374" t="s">
        <v>1413</v>
      </c>
      <c r="E1374">
        <v>1</v>
      </c>
      <c r="H1374" t="s">
        <v>14</v>
      </c>
    </row>
    <row r="1375" spans="1:8" x14ac:dyDescent="0.25">
      <c r="A1375">
        <v>1521</v>
      </c>
      <c r="B1375" s="1">
        <v>325000</v>
      </c>
      <c r="C1375" t="s">
        <v>1414</v>
      </c>
      <c r="E1375">
        <v>1</v>
      </c>
      <c r="H1375" t="s">
        <v>9</v>
      </c>
    </row>
    <row r="1376" spans="1:8" x14ac:dyDescent="0.25">
      <c r="A1376">
        <v>1522</v>
      </c>
      <c r="B1376" s="1">
        <v>345000</v>
      </c>
      <c r="C1376" t="s">
        <v>1415</v>
      </c>
      <c r="E1376">
        <v>1</v>
      </c>
      <c r="H1376" t="s">
        <v>14</v>
      </c>
    </row>
    <row r="1377" spans="1:8" x14ac:dyDescent="0.25">
      <c r="A1377">
        <v>1523</v>
      </c>
      <c r="B1377" s="1">
        <v>649000</v>
      </c>
      <c r="C1377" t="s">
        <v>1416</v>
      </c>
      <c r="E1377">
        <v>1</v>
      </c>
      <c r="H1377" t="s">
        <v>90</v>
      </c>
    </row>
    <row r="1378" spans="1:8" x14ac:dyDescent="0.25">
      <c r="A1378">
        <v>1524</v>
      </c>
      <c r="B1378" s="1">
        <v>325000</v>
      </c>
      <c r="C1378" t="s">
        <v>1417</v>
      </c>
      <c r="E1378">
        <v>1</v>
      </c>
      <c r="H1378" t="s">
        <v>14</v>
      </c>
    </row>
    <row r="1379" spans="1:8" x14ac:dyDescent="0.25">
      <c r="A1379">
        <v>1525</v>
      </c>
      <c r="B1379" s="1">
        <v>525000</v>
      </c>
      <c r="C1379" t="s">
        <v>1418</v>
      </c>
      <c r="E1379">
        <v>1</v>
      </c>
      <c r="H1379" t="s">
        <v>14</v>
      </c>
    </row>
    <row r="1380" spans="1:8" x14ac:dyDescent="0.25">
      <c r="A1380">
        <v>1526</v>
      </c>
      <c r="B1380" s="1">
        <v>425000</v>
      </c>
      <c r="C1380" t="s">
        <v>1419</v>
      </c>
      <c r="E1380">
        <v>1</v>
      </c>
      <c r="H1380" t="s">
        <v>14</v>
      </c>
    </row>
    <row r="1381" spans="1:8" x14ac:dyDescent="0.25">
      <c r="A1381">
        <v>1527</v>
      </c>
      <c r="B1381" s="1">
        <v>230000</v>
      </c>
      <c r="C1381" t="s">
        <v>1420</v>
      </c>
      <c r="E1381">
        <v>1</v>
      </c>
      <c r="H1381" t="s">
        <v>30</v>
      </c>
    </row>
    <row r="1382" spans="1:8" x14ac:dyDescent="0.25">
      <c r="A1382">
        <v>1528</v>
      </c>
      <c r="B1382" s="1">
        <v>350000</v>
      </c>
      <c r="C1382" t="s">
        <v>1421</v>
      </c>
      <c r="E1382">
        <v>1</v>
      </c>
      <c r="H1382" t="s">
        <v>23</v>
      </c>
    </row>
    <row r="1383" spans="1:8" x14ac:dyDescent="0.25">
      <c r="A1383">
        <v>1529</v>
      </c>
      <c r="B1383" s="1">
        <v>235000</v>
      </c>
      <c r="C1383" t="s">
        <v>1422</v>
      </c>
      <c r="E1383">
        <v>1</v>
      </c>
      <c r="H1383" t="s">
        <v>84</v>
      </c>
    </row>
    <row r="1384" spans="1:8" x14ac:dyDescent="0.25">
      <c r="A1384">
        <v>1530</v>
      </c>
      <c r="B1384" s="1">
        <v>350000</v>
      </c>
      <c r="C1384" t="s">
        <v>1423</v>
      </c>
      <c r="E1384">
        <v>1</v>
      </c>
      <c r="H1384" t="s">
        <v>23</v>
      </c>
    </row>
    <row r="1385" spans="1:8" x14ac:dyDescent="0.25">
      <c r="A1385">
        <v>1531</v>
      </c>
      <c r="B1385" s="1">
        <v>70000</v>
      </c>
      <c r="C1385" t="s">
        <v>1424</v>
      </c>
      <c r="E1385">
        <v>1</v>
      </c>
      <c r="H1385" t="s">
        <v>106</v>
      </c>
    </row>
    <row r="1386" spans="1:8" x14ac:dyDescent="0.25">
      <c r="A1386">
        <v>1532</v>
      </c>
      <c r="B1386" s="1">
        <v>160000</v>
      </c>
      <c r="C1386" t="s">
        <v>1425</v>
      </c>
      <c r="E1386">
        <v>1</v>
      </c>
      <c r="H1386" t="s">
        <v>43</v>
      </c>
    </row>
    <row r="1387" spans="1:8" x14ac:dyDescent="0.25">
      <c r="A1387">
        <v>1533</v>
      </c>
      <c r="B1387" s="1">
        <v>200000</v>
      </c>
      <c r="C1387" t="s">
        <v>1426</v>
      </c>
      <c r="E1387">
        <v>1</v>
      </c>
      <c r="H1387" t="s">
        <v>9</v>
      </c>
    </row>
    <row r="1388" spans="1:8" x14ac:dyDescent="0.25">
      <c r="A1388">
        <v>1534</v>
      </c>
      <c r="B1388" s="1">
        <v>195000</v>
      </c>
      <c r="C1388" t="s">
        <v>1427</v>
      </c>
      <c r="E1388">
        <v>1</v>
      </c>
      <c r="H1388" t="s">
        <v>39</v>
      </c>
    </row>
    <row r="1389" spans="1:8" x14ac:dyDescent="0.25">
      <c r="A1389">
        <v>1535</v>
      </c>
      <c r="B1389" s="1">
        <v>310000</v>
      </c>
      <c r="C1389" t="s">
        <v>1428</v>
      </c>
      <c r="E1389">
        <v>1</v>
      </c>
      <c r="H1389" t="s">
        <v>30</v>
      </c>
    </row>
    <row r="1390" spans="1:8" x14ac:dyDescent="0.25">
      <c r="A1390">
        <v>1536</v>
      </c>
      <c r="B1390" s="1">
        <v>280000</v>
      </c>
      <c r="C1390" t="s">
        <v>1429</v>
      </c>
      <c r="E1390">
        <v>1</v>
      </c>
      <c r="H1390" t="s">
        <v>14</v>
      </c>
    </row>
    <row r="1391" spans="1:8" x14ac:dyDescent="0.25">
      <c r="A1391">
        <v>1537</v>
      </c>
      <c r="B1391" s="1">
        <v>345000</v>
      </c>
      <c r="C1391" t="s">
        <v>1430</v>
      </c>
      <c r="E1391">
        <v>1</v>
      </c>
      <c r="H1391" t="s">
        <v>60</v>
      </c>
    </row>
    <row r="1392" spans="1:8" x14ac:dyDescent="0.25">
      <c r="A1392">
        <v>1538</v>
      </c>
      <c r="B1392" s="1">
        <v>595000</v>
      </c>
      <c r="C1392" t="s">
        <v>1431</v>
      </c>
      <c r="E1392">
        <v>1</v>
      </c>
      <c r="H1392" t="s">
        <v>60</v>
      </c>
    </row>
    <row r="1393" spans="1:8" x14ac:dyDescent="0.25">
      <c r="A1393">
        <v>1539</v>
      </c>
      <c r="B1393" s="1">
        <v>325000</v>
      </c>
      <c r="C1393" t="s">
        <v>1432</v>
      </c>
      <c r="E1393">
        <v>1</v>
      </c>
      <c r="H1393" t="s">
        <v>90</v>
      </c>
    </row>
    <row r="1394" spans="1:8" x14ac:dyDescent="0.25">
      <c r="A1394">
        <v>1540</v>
      </c>
      <c r="B1394" s="1">
        <v>295000</v>
      </c>
      <c r="C1394" t="s">
        <v>1433</v>
      </c>
      <c r="E1394">
        <v>1</v>
      </c>
      <c r="H1394" t="s">
        <v>14</v>
      </c>
    </row>
    <row r="1395" spans="1:8" x14ac:dyDescent="0.25">
      <c r="A1395">
        <v>1541</v>
      </c>
      <c r="B1395" s="1">
        <v>395000</v>
      </c>
      <c r="C1395" t="s">
        <v>1434</v>
      </c>
      <c r="E1395">
        <v>1</v>
      </c>
      <c r="H1395" t="s">
        <v>14</v>
      </c>
    </row>
    <row r="1396" spans="1:8" x14ac:dyDescent="0.25">
      <c r="A1396">
        <v>1542</v>
      </c>
      <c r="B1396" s="1">
        <v>649000</v>
      </c>
      <c r="C1396" t="s">
        <v>1435</v>
      </c>
      <c r="E1396">
        <v>1</v>
      </c>
      <c r="H1396" t="s">
        <v>14</v>
      </c>
    </row>
    <row r="1397" spans="1:8" x14ac:dyDescent="0.25">
      <c r="A1397">
        <v>1543</v>
      </c>
      <c r="B1397" s="1">
        <v>270000</v>
      </c>
      <c r="C1397" t="s">
        <v>1436</v>
      </c>
      <c r="E1397">
        <v>1</v>
      </c>
      <c r="H1397" t="s">
        <v>14</v>
      </c>
    </row>
    <row r="1398" spans="1:8" x14ac:dyDescent="0.25">
      <c r="A1398">
        <v>1544</v>
      </c>
      <c r="B1398" s="1">
        <v>195000</v>
      </c>
      <c r="C1398" t="s">
        <v>1437</v>
      </c>
      <c r="E1398">
        <v>1</v>
      </c>
      <c r="H1398" t="s">
        <v>26</v>
      </c>
    </row>
    <row r="1399" spans="1:8" x14ac:dyDescent="0.25">
      <c r="A1399">
        <v>1545</v>
      </c>
      <c r="B1399" s="1">
        <v>275000</v>
      </c>
      <c r="C1399" t="s">
        <v>1438</v>
      </c>
      <c r="E1399">
        <v>1</v>
      </c>
      <c r="H1399" t="s">
        <v>14</v>
      </c>
    </row>
    <row r="1400" spans="1:8" x14ac:dyDescent="0.25">
      <c r="A1400">
        <v>1546</v>
      </c>
      <c r="B1400" s="1">
        <v>239950</v>
      </c>
      <c r="C1400" t="s">
        <v>1439</v>
      </c>
      <c r="E1400">
        <v>1</v>
      </c>
      <c r="H1400" t="s">
        <v>14</v>
      </c>
    </row>
    <row r="1401" spans="1:8" x14ac:dyDescent="0.25">
      <c r="A1401">
        <v>1547</v>
      </c>
      <c r="B1401" s="1">
        <v>345000</v>
      </c>
      <c r="C1401" t="s">
        <v>1440</v>
      </c>
      <c r="E1401">
        <v>1</v>
      </c>
      <c r="H1401" t="s">
        <v>14</v>
      </c>
    </row>
    <row r="1402" spans="1:8" x14ac:dyDescent="0.25">
      <c r="A1402">
        <v>1548</v>
      </c>
      <c r="B1402" s="1">
        <v>85000</v>
      </c>
      <c r="C1402" t="s">
        <v>1441</v>
      </c>
      <c r="E1402">
        <v>1</v>
      </c>
      <c r="H1402" t="s">
        <v>43</v>
      </c>
    </row>
    <row r="1403" spans="1:8" x14ac:dyDescent="0.25">
      <c r="A1403">
        <v>1549</v>
      </c>
      <c r="B1403" s="1">
        <v>575000</v>
      </c>
      <c r="C1403" t="s">
        <v>1442</v>
      </c>
      <c r="E1403">
        <v>1</v>
      </c>
      <c r="H1403" t="s">
        <v>14</v>
      </c>
    </row>
    <row r="1404" spans="1:8" x14ac:dyDescent="0.25">
      <c r="A1404">
        <v>1550</v>
      </c>
      <c r="B1404" s="1">
        <v>40000</v>
      </c>
      <c r="C1404" t="s">
        <v>1443</v>
      </c>
      <c r="E1404">
        <v>1</v>
      </c>
      <c r="H1404" t="s">
        <v>30</v>
      </c>
    </row>
    <row r="1405" spans="1:8" x14ac:dyDescent="0.25">
      <c r="A1405">
        <v>1551</v>
      </c>
      <c r="B1405" s="1">
        <v>249000</v>
      </c>
      <c r="C1405" t="s">
        <v>1444</v>
      </c>
      <c r="E1405">
        <v>1</v>
      </c>
      <c r="H1405" t="s">
        <v>14</v>
      </c>
    </row>
    <row r="1406" spans="1:8" x14ac:dyDescent="0.25">
      <c r="A1406">
        <v>1552</v>
      </c>
      <c r="B1406" s="1">
        <v>190000</v>
      </c>
      <c r="C1406" t="s">
        <v>1445</v>
      </c>
      <c r="E1406">
        <v>1</v>
      </c>
      <c r="H1406" t="s">
        <v>63</v>
      </c>
    </row>
    <row r="1407" spans="1:8" x14ac:dyDescent="0.25">
      <c r="A1407">
        <v>1553</v>
      </c>
      <c r="B1407" s="1">
        <v>300000</v>
      </c>
      <c r="C1407" t="s">
        <v>1446</v>
      </c>
      <c r="E1407">
        <v>1</v>
      </c>
      <c r="H1407" t="s">
        <v>14</v>
      </c>
    </row>
    <row r="1408" spans="1:8" x14ac:dyDescent="0.25">
      <c r="A1408">
        <v>1554</v>
      </c>
      <c r="B1408" s="1">
        <v>265000</v>
      </c>
      <c r="C1408" t="s">
        <v>1447</v>
      </c>
      <c r="E1408">
        <v>1</v>
      </c>
      <c r="H1408" t="s">
        <v>63</v>
      </c>
    </row>
    <row r="1409" spans="1:9" x14ac:dyDescent="0.25">
      <c r="A1409">
        <v>1555</v>
      </c>
      <c r="B1409" s="1">
        <v>385000</v>
      </c>
      <c r="C1409" t="s">
        <v>1448</v>
      </c>
      <c r="E1409">
        <v>1</v>
      </c>
      <c r="H1409" t="s">
        <v>23</v>
      </c>
      <c r="I1409" t="s">
        <v>23</v>
      </c>
    </row>
    <row r="1410" spans="1:9" x14ac:dyDescent="0.25">
      <c r="A1410">
        <v>1556</v>
      </c>
      <c r="B1410" s="1">
        <v>100000</v>
      </c>
      <c r="C1410" t="s">
        <v>1449</v>
      </c>
      <c r="D1410" t="str">
        <f>_xlfn.CONCAT(B1410, C1410)</f>
        <v>100000Oysterbed Road, Sneem, Co. Kerry</v>
      </c>
      <c r="E1410">
        <v>2</v>
      </c>
      <c r="F1410">
        <f>COUNTIFS(D:D, D1410)</f>
        <v>1</v>
      </c>
      <c r="H1410" t="s">
        <v>41</v>
      </c>
    </row>
    <row r="1411" spans="1:9" x14ac:dyDescent="0.25">
      <c r="A1411">
        <v>1557</v>
      </c>
      <c r="B1411" s="1">
        <v>795000</v>
      </c>
      <c r="C1411" t="s">
        <v>1450</v>
      </c>
      <c r="E1411">
        <v>1</v>
      </c>
      <c r="H1411" t="s">
        <v>63</v>
      </c>
    </row>
    <row r="1412" spans="1:9" x14ac:dyDescent="0.25">
      <c r="A1412">
        <v>1558</v>
      </c>
      <c r="B1412" s="1">
        <v>165000</v>
      </c>
      <c r="C1412" t="s">
        <v>1451</v>
      </c>
      <c r="E1412">
        <v>1</v>
      </c>
      <c r="H1412" t="s">
        <v>39</v>
      </c>
    </row>
    <row r="1413" spans="1:9" x14ac:dyDescent="0.25">
      <c r="A1413">
        <v>1559</v>
      </c>
      <c r="B1413" s="1">
        <v>385000</v>
      </c>
      <c r="C1413" t="s">
        <v>1452</v>
      </c>
      <c r="E1413">
        <v>1</v>
      </c>
      <c r="H1413" t="s">
        <v>106</v>
      </c>
    </row>
    <row r="1414" spans="1:9" x14ac:dyDescent="0.25">
      <c r="A1414">
        <v>1560</v>
      </c>
      <c r="B1414" s="1">
        <v>195000</v>
      </c>
      <c r="C1414" t="s">
        <v>1453</v>
      </c>
      <c r="E1414">
        <v>1</v>
      </c>
      <c r="H1414" t="s">
        <v>84</v>
      </c>
    </row>
    <row r="1415" spans="1:9" x14ac:dyDescent="0.25">
      <c r="A1415">
        <v>1561</v>
      </c>
      <c r="B1415" s="1">
        <v>245000</v>
      </c>
      <c r="C1415" t="s">
        <v>1454</v>
      </c>
      <c r="E1415">
        <v>1</v>
      </c>
      <c r="H1415" t="s">
        <v>9</v>
      </c>
    </row>
    <row r="1416" spans="1:9" x14ac:dyDescent="0.25">
      <c r="A1416">
        <v>1562</v>
      </c>
      <c r="B1416" s="1">
        <v>55000</v>
      </c>
      <c r="C1416" t="s">
        <v>1455</v>
      </c>
      <c r="E1416">
        <v>1</v>
      </c>
      <c r="H1416" t="s">
        <v>11</v>
      </c>
    </row>
    <row r="1417" spans="1:9" x14ac:dyDescent="0.25">
      <c r="A1417">
        <v>1563</v>
      </c>
      <c r="B1417" s="1">
        <v>190000</v>
      </c>
      <c r="C1417" t="s">
        <v>1456</v>
      </c>
      <c r="E1417">
        <v>1</v>
      </c>
      <c r="H1417" t="s">
        <v>9</v>
      </c>
    </row>
    <row r="1418" spans="1:9" x14ac:dyDescent="0.25">
      <c r="A1418">
        <v>1564</v>
      </c>
      <c r="B1418" s="1">
        <v>280000</v>
      </c>
      <c r="C1418" t="s">
        <v>1457</v>
      </c>
      <c r="E1418">
        <v>1</v>
      </c>
      <c r="H1418" t="s">
        <v>14</v>
      </c>
    </row>
    <row r="1419" spans="1:9" x14ac:dyDescent="0.25">
      <c r="A1419">
        <v>1565</v>
      </c>
      <c r="B1419" s="1">
        <v>199000</v>
      </c>
      <c r="C1419" t="s">
        <v>1458</v>
      </c>
      <c r="E1419">
        <v>1</v>
      </c>
      <c r="H1419" t="s">
        <v>14</v>
      </c>
    </row>
    <row r="1420" spans="1:9" x14ac:dyDescent="0.25">
      <c r="A1420">
        <v>1566</v>
      </c>
      <c r="B1420" s="1">
        <v>690000</v>
      </c>
      <c r="C1420" t="s">
        <v>1459</v>
      </c>
      <c r="E1420">
        <v>1</v>
      </c>
      <c r="H1420" t="s">
        <v>14</v>
      </c>
    </row>
    <row r="1421" spans="1:9" x14ac:dyDescent="0.25">
      <c r="A1421">
        <v>1567</v>
      </c>
      <c r="B1421" s="1">
        <v>425000</v>
      </c>
      <c r="C1421" t="s">
        <v>1460</v>
      </c>
      <c r="E1421">
        <v>1</v>
      </c>
      <c r="H1421" t="s">
        <v>23</v>
      </c>
    </row>
    <row r="1422" spans="1:9" x14ac:dyDescent="0.25">
      <c r="A1422">
        <v>1568</v>
      </c>
      <c r="B1422" s="1">
        <v>265000</v>
      </c>
      <c r="C1422" t="s">
        <v>1461</v>
      </c>
      <c r="E1422">
        <v>1</v>
      </c>
      <c r="H1422" t="s">
        <v>26</v>
      </c>
    </row>
    <row r="1423" spans="1:9" x14ac:dyDescent="0.25">
      <c r="A1423">
        <v>1569</v>
      </c>
      <c r="B1423" s="1">
        <v>630000</v>
      </c>
      <c r="C1423" t="s">
        <v>1462</v>
      </c>
      <c r="E1423">
        <v>1</v>
      </c>
      <c r="H1423" t="s">
        <v>9</v>
      </c>
    </row>
    <row r="1424" spans="1:9" x14ac:dyDescent="0.25">
      <c r="A1424">
        <v>1570</v>
      </c>
      <c r="B1424" s="1">
        <v>229000</v>
      </c>
      <c r="C1424" t="s">
        <v>1463</v>
      </c>
      <c r="E1424">
        <v>1</v>
      </c>
      <c r="H1424" t="s">
        <v>76</v>
      </c>
    </row>
    <row r="1425" spans="1:8" x14ac:dyDescent="0.25">
      <c r="A1425">
        <v>1571</v>
      </c>
      <c r="B1425" s="1">
        <v>185000</v>
      </c>
      <c r="C1425" t="s">
        <v>1464</v>
      </c>
      <c r="E1425">
        <v>1</v>
      </c>
      <c r="H1425" t="s">
        <v>39</v>
      </c>
    </row>
    <row r="1426" spans="1:8" x14ac:dyDescent="0.25">
      <c r="A1426">
        <v>1572</v>
      </c>
      <c r="B1426" s="1">
        <v>195000</v>
      </c>
      <c r="C1426" t="s">
        <v>1465</v>
      </c>
      <c r="E1426">
        <v>1</v>
      </c>
      <c r="H1426" t="s">
        <v>60</v>
      </c>
    </row>
    <row r="1427" spans="1:8" x14ac:dyDescent="0.25">
      <c r="A1427">
        <v>1573</v>
      </c>
      <c r="B1427" s="1">
        <v>70000</v>
      </c>
      <c r="C1427" t="s">
        <v>1466</v>
      </c>
      <c r="E1427">
        <v>1</v>
      </c>
      <c r="H1427" t="s">
        <v>35</v>
      </c>
    </row>
    <row r="1428" spans="1:8" x14ac:dyDescent="0.25">
      <c r="A1428">
        <v>1574</v>
      </c>
      <c r="B1428" s="1">
        <v>40000</v>
      </c>
      <c r="C1428" t="s">
        <v>1467</v>
      </c>
      <c r="E1428">
        <v>1</v>
      </c>
      <c r="H1428" t="s">
        <v>41</v>
      </c>
    </row>
    <row r="1429" spans="1:8" x14ac:dyDescent="0.25">
      <c r="A1429">
        <v>1575</v>
      </c>
      <c r="B1429" s="1">
        <v>230000</v>
      </c>
      <c r="C1429" t="s">
        <v>1468</v>
      </c>
      <c r="E1429">
        <v>1</v>
      </c>
      <c r="H1429" t="s">
        <v>9</v>
      </c>
    </row>
    <row r="1430" spans="1:8" x14ac:dyDescent="0.25">
      <c r="A1430">
        <v>1576</v>
      </c>
      <c r="B1430" s="1">
        <v>285000</v>
      </c>
      <c r="C1430" t="s">
        <v>1469</v>
      </c>
      <c r="D1430" t="str">
        <f>_xlfn.CONCAT(B1430, C1430)</f>
        <v>285000Ballinena, Newcastle West, Co. Limerick</v>
      </c>
      <c r="E1430">
        <v>2</v>
      </c>
      <c r="F1430">
        <f>COUNTIFS(D:D, D1430)</f>
        <v>1</v>
      </c>
      <c r="H1430" t="s">
        <v>76</v>
      </c>
    </row>
    <row r="1431" spans="1:8" x14ac:dyDescent="0.25">
      <c r="A1431">
        <v>1577</v>
      </c>
      <c r="B1431" s="1">
        <v>395000</v>
      </c>
      <c r="C1431" t="s">
        <v>1470</v>
      </c>
      <c r="E1431">
        <v>1</v>
      </c>
      <c r="H1431" t="s">
        <v>49</v>
      </c>
    </row>
    <row r="1432" spans="1:8" x14ac:dyDescent="0.25">
      <c r="A1432">
        <v>1578</v>
      </c>
      <c r="B1432" s="1">
        <v>594950</v>
      </c>
      <c r="C1432" t="s">
        <v>1471</v>
      </c>
      <c r="E1432">
        <v>1</v>
      </c>
      <c r="H1432" t="s">
        <v>14</v>
      </c>
    </row>
    <row r="1433" spans="1:8" x14ac:dyDescent="0.25">
      <c r="A1433">
        <v>1579</v>
      </c>
      <c r="B1433" s="1">
        <v>249000</v>
      </c>
      <c r="C1433" t="s">
        <v>1472</v>
      </c>
      <c r="E1433">
        <v>1</v>
      </c>
      <c r="H1433" t="s">
        <v>26</v>
      </c>
    </row>
    <row r="1434" spans="1:8" x14ac:dyDescent="0.25">
      <c r="A1434">
        <v>1580</v>
      </c>
      <c r="B1434" s="1">
        <v>170000</v>
      </c>
      <c r="C1434" t="s">
        <v>1473</v>
      </c>
      <c r="E1434">
        <v>1</v>
      </c>
      <c r="H1434" t="s">
        <v>560</v>
      </c>
    </row>
    <row r="1435" spans="1:8" x14ac:dyDescent="0.25">
      <c r="A1435">
        <v>1581</v>
      </c>
      <c r="B1435" s="1">
        <v>139000</v>
      </c>
      <c r="C1435" t="s">
        <v>1474</v>
      </c>
      <c r="E1435">
        <v>1</v>
      </c>
      <c r="H1435" t="s">
        <v>16</v>
      </c>
    </row>
    <row r="1436" spans="1:8" x14ac:dyDescent="0.25">
      <c r="A1436">
        <v>1582</v>
      </c>
      <c r="B1436" s="1">
        <v>220000</v>
      </c>
      <c r="C1436" t="s">
        <v>1475</v>
      </c>
      <c r="E1436">
        <v>1</v>
      </c>
      <c r="H1436" t="s">
        <v>9</v>
      </c>
    </row>
    <row r="1437" spans="1:8" x14ac:dyDescent="0.25">
      <c r="A1437">
        <v>1583</v>
      </c>
      <c r="B1437" s="1">
        <v>100000</v>
      </c>
      <c r="C1437" t="s">
        <v>1476</v>
      </c>
      <c r="E1437">
        <v>1</v>
      </c>
      <c r="H1437" t="s">
        <v>142</v>
      </c>
    </row>
    <row r="1438" spans="1:8" x14ac:dyDescent="0.25">
      <c r="A1438">
        <v>1584</v>
      </c>
      <c r="B1438" s="1">
        <v>275000</v>
      </c>
      <c r="C1438" t="s">
        <v>1477</v>
      </c>
      <c r="E1438">
        <v>1</v>
      </c>
      <c r="H1438" t="s">
        <v>14</v>
      </c>
    </row>
    <row r="1439" spans="1:8" x14ac:dyDescent="0.25">
      <c r="A1439">
        <v>1585</v>
      </c>
      <c r="B1439" s="1">
        <v>229950</v>
      </c>
      <c r="C1439" t="s">
        <v>1478</v>
      </c>
      <c r="E1439">
        <v>1</v>
      </c>
      <c r="H1439" t="s">
        <v>39</v>
      </c>
    </row>
    <row r="1440" spans="1:8" x14ac:dyDescent="0.25">
      <c r="A1440">
        <v>1586</v>
      </c>
      <c r="B1440" s="1">
        <v>1300000</v>
      </c>
      <c r="C1440" t="s">
        <v>1479</v>
      </c>
      <c r="E1440">
        <v>1</v>
      </c>
      <c r="H1440" t="s">
        <v>60</v>
      </c>
    </row>
    <row r="1441" spans="1:8" x14ac:dyDescent="0.25">
      <c r="A1441">
        <v>1587</v>
      </c>
      <c r="B1441" s="1">
        <v>320000</v>
      </c>
      <c r="C1441" t="s">
        <v>1480</v>
      </c>
      <c r="E1441">
        <v>1</v>
      </c>
      <c r="H1441" t="s">
        <v>26</v>
      </c>
    </row>
    <row r="1442" spans="1:8" x14ac:dyDescent="0.25">
      <c r="A1442">
        <v>1588</v>
      </c>
      <c r="B1442" s="1">
        <v>212000</v>
      </c>
      <c r="C1442" t="s">
        <v>1481</v>
      </c>
      <c r="E1442">
        <v>1</v>
      </c>
      <c r="H1442" t="s">
        <v>9</v>
      </c>
    </row>
    <row r="1443" spans="1:8" x14ac:dyDescent="0.25">
      <c r="A1443">
        <v>1589</v>
      </c>
      <c r="B1443" s="1">
        <v>110000</v>
      </c>
      <c r="C1443" t="s">
        <v>1482</v>
      </c>
      <c r="E1443">
        <v>1</v>
      </c>
      <c r="H1443" t="s">
        <v>76</v>
      </c>
    </row>
    <row r="1444" spans="1:8" x14ac:dyDescent="0.25">
      <c r="A1444">
        <v>1590</v>
      </c>
      <c r="B1444" s="1">
        <v>330000</v>
      </c>
      <c r="C1444" t="s">
        <v>1483</v>
      </c>
      <c r="E1444">
        <v>1</v>
      </c>
      <c r="H1444" t="s">
        <v>9</v>
      </c>
    </row>
    <row r="1445" spans="1:8" x14ac:dyDescent="0.25">
      <c r="A1445">
        <v>1591</v>
      </c>
      <c r="B1445" s="1">
        <v>350000</v>
      </c>
      <c r="C1445" t="s">
        <v>1484</v>
      </c>
      <c r="E1445">
        <v>1</v>
      </c>
      <c r="H1445" t="s">
        <v>14</v>
      </c>
    </row>
    <row r="1446" spans="1:8" x14ac:dyDescent="0.25">
      <c r="A1446">
        <v>1592</v>
      </c>
      <c r="B1446" s="1">
        <v>274950</v>
      </c>
      <c r="C1446" t="s">
        <v>1485</v>
      </c>
      <c r="E1446">
        <v>1</v>
      </c>
      <c r="H1446" t="s">
        <v>14</v>
      </c>
    </row>
    <row r="1447" spans="1:8" x14ac:dyDescent="0.25">
      <c r="A1447">
        <v>1593</v>
      </c>
      <c r="B1447" s="1">
        <v>260000</v>
      </c>
      <c r="C1447" t="s">
        <v>1486</v>
      </c>
      <c r="E1447">
        <v>1</v>
      </c>
      <c r="H1447" t="s">
        <v>14</v>
      </c>
    </row>
    <row r="1448" spans="1:8" x14ac:dyDescent="0.25">
      <c r="A1448">
        <v>1594</v>
      </c>
      <c r="B1448" s="1">
        <v>250000</v>
      </c>
      <c r="C1448" t="s">
        <v>1487</v>
      </c>
      <c r="E1448">
        <v>1</v>
      </c>
      <c r="H1448" t="s">
        <v>14</v>
      </c>
    </row>
    <row r="1449" spans="1:8" x14ac:dyDescent="0.25">
      <c r="A1449">
        <v>1595</v>
      </c>
      <c r="B1449" s="1">
        <v>175000</v>
      </c>
      <c r="C1449" t="s">
        <v>1488</v>
      </c>
      <c r="E1449">
        <v>1</v>
      </c>
      <c r="H1449" t="s">
        <v>9</v>
      </c>
    </row>
    <row r="1450" spans="1:8" x14ac:dyDescent="0.25">
      <c r="A1450">
        <v>1596</v>
      </c>
      <c r="B1450" s="1">
        <v>125000</v>
      </c>
      <c r="C1450" t="s">
        <v>1489</v>
      </c>
      <c r="E1450">
        <v>1</v>
      </c>
      <c r="H1450" t="s">
        <v>23</v>
      </c>
    </row>
    <row r="1451" spans="1:8" x14ac:dyDescent="0.25">
      <c r="A1451">
        <v>1597</v>
      </c>
      <c r="B1451" s="1">
        <v>169000</v>
      </c>
      <c r="C1451" t="s">
        <v>1490</v>
      </c>
      <c r="E1451">
        <v>1</v>
      </c>
      <c r="H1451" t="s">
        <v>67</v>
      </c>
    </row>
    <row r="1452" spans="1:8" x14ac:dyDescent="0.25">
      <c r="A1452">
        <v>1598</v>
      </c>
      <c r="B1452" s="1">
        <v>125000</v>
      </c>
      <c r="C1452" t="s">
        <v>1491</v>
      </c>
      <c r="E1452">
        <v>1</v>
      </c>
      <c r="H1452" t="s">
        <v>23</v>
      </c>
    </row>
    <row r="1453" spans="1:8" x14ac:dyDescent="0.25">
      <c r="A1453">
        <v>1599</v>
      </c>
      <c r="B1453" s="1">
        <v>475000</v>
      </c>
      <c r="C1453" t="s">
        <v>1492</v>
      </c>
      <c r="E1453">
        <v>1</v>
      </c>
      <c r="H1453" t="s">
        <v>14</v>
      </c>
    </row>
    <row r="1454" spans="1:8" x14ac:dyDescent="0.25">
      <c r="A1454">
        <v>1600</v>
      </c>
      <c r="B1454" s="1">
        <v>140000</v>
      </c>
      <c r="C1454" t="s">
        <v>1493</v>
      </c>
      <c r="E1454">
        <v>1</v>
      </c>
      <c r="H1454" t="s">
        <v>9</v>
      </c>
    </row>
    <row r="1455" spans="1:8" x14ac:dyDescent="0.25">
      <c r="A1455">
        <v>1601</v>
      </c>
      <c r="B1455" s="1">
        <v>410000</v>
      </c>
      <c r="C1455" t="s">
        <v>1494</v>
      </c>
      <c r="E1455">
        <v>1</v>
      </c>
      <c r="H1455" t="s">
        <v>9</v>
      </c>
    </row>
    <row r="1456" spans="1:8" x14ac:dyDescent="0.25">
      <c r="A1456">
        <v>1602</v>
      </c>
      <c r="B1456" s="1">
        <v>170000</v>
      </c>
      <c r="C1456" t="s">
        <v>1495</v>
      </c>
      <c r="E1456">
        <v>1</v>
      </c>
      <c r="H1456" t="s">
        <v>67</v>
      </c>
    </row>
    <row r="1457" spans="1:8" x14ac:dyDescent="0.25">
      <c r="A1457">
        <v>1603</v>
      </c>
      <c r="B1457" s="1">
        <v>225000</v>
      </c>
      <c r="C1457" t="s">
        <v>1496</v>
      </c>
      <c r="E1457">
        <v>1</v>
      </c>
      <c r="H1457" t="s">
        <v>14</v>
      </c>
    </row>
    <row r="1458" spans="1:8" x14ac:dyDescent="0.25">
      <c r="A1458">
        <v>1604</v>
      </c>
      <c r="B1458" s="1">
        <v>335000</v>
      </c>
      <c r="C1458" t="s">
        <v>1497</v>
      </c>
      <c r="E1458">
        <v>1</v>
      </c>
      <c r="H1458" t="s">
        <v>14</v>
      </c>
    </row>
    <row r="1459" spans="1:8" x14ac:dyDescent="0.25">
      <c r="A1459">
        <v>1605</v>
      </c>
      <c r="B1459" s="1">
        <v>395000</v>
      </c>
      <c r="C1459" t="s">
        <v>1498</v>
      </c>
      <c r="E1459">
        <v>1</v>
      </c>
      <c r="H1459" t="s">
        <v>14</v>
      </c>
    </row>
    <row r="1460" spans="1:8" x14ac:dyDescent="0.25">
      <c r="A1460">
        <v>1606</v>
      </c>
      <c r="B1460" s="1">
        <v>395000</v>
      </c>
      <c r="C1460" t="s">
        <v>1499</v>
      </c>
      <c r="E1460">
        <v>1</v>
      </c>
      <c r="H1460" t="s">
        <v>14</v>
      </c>
    </row>
    <row r="1461" spans="1:8" x14ac:dyDescent="0.25">
      <c r="A1461">
        <v>1607</v>
      </c>
      <c r="B1461" s="1">
        <v>295000</v>
      </c>
      <c r="C1461" t="s">
        <v>1500</v>
      </c>
      <c r="E1461">
        <v>1</v>
      </c>
      <c r="H1461" t="s">
        <v>14</v>
      </c>
    </row>
    <row r="1462" spans="1:8" x14ac:dyDescent="0.25">
      <c r="A1462">
        <v>1608</v>
      </c>
      <c r="B1462" s="1">
        <v>2500000</v>
      </c>
      <c r="C1462" t="s">
        <v>1501</v>
      </c>
      <c r="E1462">
        <v>1</v>
      </c>
      <c r="H1462" t="s">
        <v>14</v>
      </c>
    </row>
    <row r="1463" spans="1:8" x14ac:dyDescent="0.25">
      <c r="A1463">
        <v>1609</v>
      </c>
      <c r="B1463" s="1">
        <v>199000</v>
      </c>
      <c r="C1463" t="s">
        <v>1502</v>
      </c>
      <c r="E1463">
        <v>1</v>
      </c>
      <c r="H1463" t="s">
        <v>14</v>
      </c>
    </row>
    <row r="1464" spans="1:8" x14ac:dyDescent="0.25">
      <c r="A1464">
        <v>1610</v>
      </c>
      <c r="B1464" s="1">
        <v>65000</v>
      </c>
      <c r="C1464" t="s">
        <v>1503</v>
      </c>
      <c r="E1464">
        <v>1</v>
      </c>
      <c r="H1464" t="s">
        <v>49</v>
      </c>
    </row>
    <row r="1465" spans="1:8" x14ac:dyDescent="0.25">
      <c r="A1465">
        <v>1611</v>
      </c>
      <c r="B1465" s="1">
        <v>410000</v>
      </c>
      <c r="C1465" t="s">
        <v>1504</v>
      </c>
      <c r="E1465">
        <v>1</v>
      </c>
      <c r="H1465" t="s">
        <v>9</v>
      </c>
    </row>
    <row r="1466" spans="1:8" x14ac:dyDescent="0.25">
      <c r="A1466">
        <v>1612</v>
      </c>
      <c r="B1466" s="1">
        <v>100000</v>
      </c>
      <c r="C1466" t="s">
        <v>1505</v>
      </c>
      <c r="E1466">
        <v>1</v>
      </c>
      <c r="H1466" t="s">
        <v>63</v>
      </c>
    </row>
    <row r="1467" spans="1:8" x14ac:dyDescent="0.25">
      <c r="A1467">
        <v>1613</v>
      </c>
      <c r="B1467" s="1">
        <v>10000</v>
      </c>
      <c r="C1467" t="s">
        <v>1506</v>
      </c>
      <c r="E1467">
        <v>1</v>
      </c>
      <c r="H1467" t="s">
        <v>30</v>
      </c>
    </row>
    <row r="1468" spans="1:8" x14ac:dyDescent="0.25">
      <c r="A1468">
        <v>1614</v>
      </c>
      <c r="B1468" s="1">
        <v>175000</v>
      </c>
      <c r="C1468" t="s">
        <v>1507</v>
      </c>
      <c r="E1468">
        <v>1</v>
      </c>
      <c r="H1468" t="s">
        <v>9</v>
      </c>
    </row>
    <row r="1469" spans="1:8" x14ac:dyDescent="0.25">
      <c r="A1469">
        <v>1615</v>
      </c>
      <c r="B1469" s="1">
        <v>295000</v>
      </c>
      <c r="C1469" t="s">
        <v>1508</v>
      </c>
      <c r="E1469">
        <v>1</v>
      </c>
      <c r="H1469" t="s">
        <v>41</v>
      </c>
    </row>
    <row r="1470" spans="1:8" x14ac:dyDescent="0.25">
      <c r="A1470">
        <v>1616</v>
      </c>
      <c r="B1470" s="1">
        <v>95000</v>
      </c>
      <c r="C1470" t="s">
        <v>1509</v>
      </c>
      <c r="E1470">
        <v>1</v>
      </c>
      <c r="H1470" t="s">
        <v>142</v>
      </c>
    </row>
    <row r="1471" spans="1:8" x14ac:dyDescent="0.25">
      <c r="A1471">
        <v>1617</v>
      </c>
      <c r="B1471" s="1">
        <v>179950</v>
      </c>
      <c r="C1471" t="s">
        <v>1510</v>
      </c>
      <c r="E1471">
        <v>1</v>
      </c>
      <c r="H1471" t="s">
        <v>60</v>
      </c>
    </row>
    <row r="1472" spans="1:8" x14ac:dyDescent="0.25">
      <c r="A1472">
        <v>1618</v>
      </c>
      <c r="B1472" s="1">
        <v>240000</v>
      </c>
      <c r="C1472" t="s">
        <v>1511</v>
      </c>
      <c r="E1472">
        <v>1</v>
      </c>
      <c r="H1472" t="s">
        <v>26</v>
      </c>
    </row>
    <row r="1473" spans="1:8" x14ac:dyDescent="0.25">
      <c r="A1473">
        <v>1619</v>
      </c>
      <c r="B1473" s="1">
        <v>295000</v>
      </c>
      <c r="C1473" t="s">
        <v>1512</v>
      </c>
      <c r="E1473">
        <v>1</v>
      </c>
      <c r="H1473" t="s">
        <v>30</v>
      </c>
    </row>
    <row r="1474" spans="1:8" x14ac:dyDescent="0.25">
      <c r="A1474">
        <v>1620</v>
      </c>
      <c r="B1474" s="1">
        <v>375000</v>
      </c>
      <c r="C1474" t="s">
        <v>1513</v>
      </c>
      <c r="E1474">
        <v>1</v>
      </c>
      <c r="H1474" t="s">
        <v>39</v>
      </c>
    </row>
    <row r="1475" spans="1:8" x14ac:dyDescent="0.25">
      <c r="A1475">
        <v>1621</v>
      </c>
      <c r="B1475" s="1">
        <v>290000</v>
      </c>
      <c r="C1475" t="s">
        <v>1514</v>
      </c>
      <c r="E1475">
        <v>1</v>
      </c>
      <c r="H1475" t="s">
        <v>39</v>
      </c>
    </row>
    <row r="1476" spans="1:8" x14ac:dyDescent="0.25">
      <c r="A1476">
        <v>1622</v>
      </c>
      <c r="B1476" s="1">
        <v>185000</v>
      </c>
      <c r="C1476" t="s">
        <v>1515</v>
      </c>
      <c r="E1476">
        <v>1</v>
      </c>
      <c r="H1476" t="s">
        <v>9</v>
      </c>
    </row>
    <row r="1477" spans="1:8" x14ac:dyDescent="0.25">
      <c r="A1477">
        <v>1623</v>
      </c>
      <c r="B1477" s="1">
        <v>115000</v>
      </c>
      <c r="C1477" t="s">
        <v>1516</v>
      </c>
      <c r="E1477">
        <v>1</v>
      </c>
      <c r="H1477" t="s">
        <v>39</v>
      </c>
    </row>
    <row r="1478" spans="1:8" x14ac:dyDescent="0.25">
      <c r="A1478">
        <v>1624</v>
      </c>
      <c r="B1478" s="1">
        <v>135000</v>
      </c>
      <c r="C1478" t="s">
        <v>1517</v>
      </c>
      <c r="E1478">
        <v>1</v>
      </c>
      <c r="H1478" t="s">
        <v>49</v>
      </c>
    </row>
    <row r="1479" spans="1:8" x14ac:dyDescent="0.25">
      <c r="A1479">
        <v>1625</v>
      </c>
      <c r="B1479" s="1">
        <v>250000</v>
      </c>
      <c r="C1479" t="s">
        <v>1518</v>
      </c>
      <c r="E1479">
        <v>1</v>
      </c>
      <c r="H1479" t="s">
        <v>67</v>
      </c>
    </row>
    <row r="1480" spans="1:8" x14ac:dyDescent="0.25">
      <c r="A1480">
        <v>1626</v>
      </c>
      <c r="B1480" s="1">
        <v>1499950</v>
      </c>
      <c r="C1480" t="s">
        <v>1519</v>
      </c>
      <c r="E1480">
        <v>1</v>
      </c>
      <c r="H1480" t="s">
        <v>14</v>
      </c>
    </row>
    <row r="1481" spans="1:8" x14ac:dyDescent="0.25">
      <c r="A1481">
        <v>1627</v>
      </c>
      <c r="B1481" s="1">
        <v>525000</v>
      </c>
      <c r="C1481" t="s">
        <v>1520</v>
      </c>
      <c r="E1481">
        <v>1</v>
      </c>
      <c r="H1481" t="s">
        <v>14</v>
      </c>
    </row>
    <row r="1482" spans="1:8" x14ac:dyDescent="0.25">
      <c r="A1482">
        <v>1628</v>
      </c>
      <c r="B1482" s="1">
        <v>950000</v>
      </c>
      <c r="C1482" t="s">
        <v>1521</v>
      </c>
      <c r="E1482">
        <v>1</v>
      </c>
      <c r="H1482" t="s">
        <v>14</v>
      </c>
    </row>
    <row r="1483" spans="1:8" x14ac:dyDescent="0.25">
      <c r="A1483">
        <v>1629</v>
      </c>
      <c r="B1483" s="1">
        <v>550000</v>
      </c>
      <c r="C1483" t="s">
        <v>1522</v>
      </c>
      <c r="E1483">
        <v>1</v>
      </c>
      <c r="H1483" t="s">
        <v>14</v>
      </c>
    </row>
    <row r="1484" spans="1:8" x14ac:dyDescent="0.25">
      <c r="A1484">
        <v>1630</v>
      </c>
      <c r="B1484" s="1">
        <v>400000</v>
      </c>
      <c r="C1484" t="s">
        <v>1523</v>
      </c>
      <c r="E1484">
        <v>1</v>
      </c>
      <c r="H1484" t="s">
        <v>67</v>
      </c>
    </row>
    <row r="1485" spans="1:8" x14ac:dyDescent="0.25">
      <c r="A1485">
        <v>1631</v>
      </c>
      <c r="B1485" s="1">
        <v>245000</v>
      </c>
      <c r="C1485" t="s">
        <v>1524</v>
      </c>
      <c r="E1485">
        <v>1</v>
      </c>
      <c r="H1485" t="s">
        <v>70</v>
      </c>
    </row>
    <row r="1486" spans="1:8" x14ac:dyDescent="0.25">
      <c r="A1486">
        <v>1632</v>
      </c>
      <c r="B1486" s="1">
        <v>350000</v>
      </c>
      <c r="C1486" t="s">
        <v>1525</v>
      </c>
      <c r="E1486">
        <v>1</v>
      </c>
      <c r="H1486" t="s">
        <v>39</v>
      </c>
    </row>
    <row r="1487" spans="1:8" x14ac:dyDescent="0.25">
      <c r="A1487">
        <v>1633</v>
      </c>
      <c r="B1487" s="1">
        <v>299000</v>
      </c>
      <c r="C1487" t="s">
        <v>1526</v>
      </c>
      <c r="E1487">
        <v>1</v>
      </c>
      <c r="H1487" t="s">
        <v>76</v>
      </c>
    </row>
    <row r="1488" spans="1:8" x14ac:dyDescent="0.25">
      <c r="A1488">
        <v>1634</v>
      </c>
      <c r="B1488" s="1">
        <v>250000</v>
      </c>
      <c r="C1488" t="s">
        <v>1527</v>
      </c>
      <c r="E1488">
        <v>1</v>
      </c>
      <c r="H1488" t="s">
        <v>9</v>
      </c>
    </row>
    <row r="1489" spans="1:8" x14ac:dyDescent="0.25">
      <c r="A1489">
        <v>1635</v>
      </c>
      <c r="B1489" s="1">
        <v>1450000</v>
      </c>
      <c r="C1489" t="s">
        <v>1528</v>
      </c>
      <c r="E1489">
        <v>1</v>
      </c>
      <c r="H1489" t="s">
        <v>14</v>
      </c>
    </row>
    <row r="1490" spans="1:8" x14ac:dyDescent="0.25">
      <c r="A1490">
        <v>1636</v>
      </c>
      <c r="B1490" s="1">
        <v>165000</v>
      </c>
      <c r="C1490" t="s">
        <v>1529</v>
      </c>
      <c r="E1490">
        <v>1</v>
      </c>
      <c r="H1490" t="s">
        <v>35</v>
      </c>
    </row>
    <row r="1491" spans="1:8" x14ac:dyDescent="0.25">
      <c r="A1491">
        <v>1637</v>
      </c>
      <c r="B1491" s="1">
        <v>298000</v>
      </c>
      <c r="C1491" t="s">
        <v>1530</v>
      </c>
      <c r="E1491">
        <v>1</v>
      </c>
      <c r="H1491" t="s">
        <v>76</v>
      </c>
    </row>
    <row r="1492" spans="1:8" x14ac:dyDescent="0.25">
      <c r="A1492">
        <v>1638</v>
      </c>
      <c r="B1492" s="1">
        <v>179000</v>
      </c>
      <c r="C1492" t="s">
        <v>1531</v>
      </c>
      <c r="E1492">
        <v>1</v>
      </c>
      <c r="H1492" t="s">
        <v>63</v>
      </c>
    </row>
    <row r="1493" spans="1:8" x14ac:dyDescent="0.25">
      <c r="A1493">
        <v>1639</v>
      </c>
      <c r="B1493" s="1">
        <v>179990</v>
      </c>
      <c r="C1493" t="s">
        <v>1532</v>
      </c>
      <c r="E1493">
        <v>1</v>
      </c>
      <c r="H1493" t="s">
        <v>14</v>
      </c>
    </row>
    <row r="1494" spans="1:8" x14ac:dyDescent="0.25">
      <c r="A1494">
        <v>1640</v>
      </c>
      <c r="B1494" s="1">
        <v>189000</v>
      </c>
      <c r="C1494" t="s">
        <v>1533</v>
      </c>
      <c r="E1494">
        <v>1</v>
      </c>
      <c r="H1494" t="s">
        <v>67</v>
      </c>
    </row>
    <row r="1495" spans="1:8" x14ac:dyDescent="0.25">
      <c r="A1495">
        <v>1641</v>
      </c>
      <c r="B1495" s="1">
        <v>445000</v>
      </c>
      <c r="C1495" t="s">
        <v>1534</v>
      </c>
      <c r="E1495">
        <v>1</v>
      </c>
      <c r="H1495" t="s">
        <v>60</v>
      </c>
    </row>
    <row r="1496" spans="1:8" x14ac:dyDescent="0.25">
      <c r="A1496">
        <v>1642</v>
      </c>
      <c r="B1496" s="1">
        <v>85000</v>
      </c>
      <c r="C1496" t="s">
        <v>1535</v>
      </c>
      <c r="E1496">
        <v>1</v>
      </c>
      <c r="H1496" t="s">
        <v>11</v>
      </c>
    </row>
    <row r="1497" spans="1:8" x14ac:dyDescent="0.25">
      <c r="A1497">
        <v>1643</v>
      </c>
      <c r="B1497" s="1">
        <v>495000</v>
      </c>
      <c r="C1497" t="s">
        <v>1536</v>
      </c>
      <c r="E1497">
        <v>1</v>
      </c>
      <c r="H1497" t="s">
        <v>14</v>
      </c>
    </row>
    <row r="1498" spans="1:8" x14ac:dyDescent="0.25">
      <c r="A1498">
        <v>1644</v>
      </c>
      <c r="B1498" s="1">
        <v>130000</v>
      </c>
      <c r="C1498" t="s">
        <v>1537</v>
      </c>
      <c r="E1498">
        <v>1</v>
      </c>
      <c r="H1498" t="s">
        <v>90</v>
      </c>
    </row>
    <row r="1499" spans="1:8" x14ac:dyDescent="0.25">
      <c r="A1499">
        <v>1645</v>
      </c>
      <c r="B1499" s="1">
        <v>345000</v>
      </c>
      <c r="C1499" t="s">
        <v>1538</v>
      </c>
      <c r="E1499">
        <v>1</v>
      </c>
      <c r="H1499" t="s">
        <v>9</v>
      </c>
    </row>
    <row r="1500" spans="1:8" x14ac:dyDescent="0.25">
      <c r="A1500">
        <v>1646</v>
      </c>
      <c r="B1500" s="1">
        <v>220000</v>
      </c>
      <c r="C1500" t="s">
        <v>1539</v>
      </c>
      <c r="E1500">
        <v>1</v>
      </c>
      <c r="H1500" t="s">
        <v>60</v>
      </c>
    </row>
    <row r="1501" spans="1:8" x14ac:dyDescent="0.25">
      <c r="A1501">
        <v>1647</v>
      </c>
      <c r="B1501" s="1">
        <v>165000</v>
      </c>
      <c r="C1501" t="s">
        <v>1540</v>
      </c>
      <c r="E1501">
        <v>1</v>
      </c>
      <c r="H1501" t="s">
        <v>30</v>
      </c>
    </row>
    <row r="1502" spans="1:8" x14ac:dyDescent="0.25">
      <c r="A1502">
        <v>1649</v>
      </c>
      <c r="B1502" s="1">
        <v>130000</v>
      </c>
      <c r="C1502" t="s">
        <v>1541</v>
      </c>
      <c r="E1502">
        <v>1</v>
      </c>
      <c r="H1502" t="s">
        <v>76</v>
      </c>
    </row>
    <row r="1503" spans="1:8" x14ac:dyDescent="0.25">
      <c r="A1503">
        <v>1650</v>
      </c>
      <c r="B1503" s="1">
        <v>300000</v>
      </c>
      <c r="C1503" t="s">
        <v>1542</v>
      </c>
      <c r="E1503">
        <v>1</v>
      </c>
      <c r="H1503" t="s">
        <v>23</v>
      </c>
    </row>
    <row r="1504" spans="1:8" x14ac:dyDescent="0.25">
      <c r="A1504">
        <v>1651</v>
      </c>
      <c r="B1504" s="1">
        <v>425000</v>
      </c>
      <c r="C1504" t="s">
        <v>1543</v>
      </c>
      <c r="E1504">
        <v>1</v>
      </c>
      <c r="H1504" t="s">
        <v>14</v>
      </c>
    </row>
    <row r="1505" spans="1:8" x14ac:dyDescent="0.25">
      <c r="A1505">
        <v>1652</v>
      </c>
      <c r="B1505" s="1">
        <v>150000</v>
      </c>
      <c r="C1505" t="s">
        <v>1544</v>
      </c>
      <c r="E1505">
        <v>1</v>
      </c>
      <c r="H1505" t="s">
        <v>43</v>
      </c>
    </row>
    <row r="1506" spans="1:8" x14ac:dyDescent="0.25">
      <c r="A1506">
        <v>1653</v>
      </c>
      <c r="B1506" s="1">
        <v>185000</v>
      </c>
      <c r="C1506" t="s">
        <v>1545</v>
      </c>
      <c r="E1506">
        <v>1</v>
      </c>
      <c r="H1506" t="s">
        <v>30</v>
      </c>
    </row>
    <row r="1507" spans="1:8" x14ac:dyDescent="0.25">
      <c r="A1507">
        <v>1654</v>
      </c>
      <c r="B1507" s="1">
        <v>100000</v>
      </c>
      <c r="C1507" t="s">
        <v>1546</v>
      </c>
      <c r="E1507">
        <v>1</v>
      </c>
      <c r="H1507" t="s">
        <v>60</v>
      </c>
    </row>
    <row r="1508" spans="1:8" x14ac:dyDescent="0.25">
      <c r="A1508">
        <v>1655</v>
      </c>
      <c r="B1508" s="1">
        <v>240000</v>
      </c>
      <c r="C1508" t="s">
        <v>1547</v>
      </c>
      <c r="E1508">
        <v>1</v>
      </c>
      <c r="H1508" t="s">
        <v>41</v>
      </c>
    </row>
    <row r="1509" spans="1:8" x14ac:dyDescent="0.25">
      <c r="A1509">
        <v>1656</v>
      </c>
      <c r="B1509" s="1">
        <v>260000</v>
      </c>
      <c r="C1509" t="s">
        <v>1548</v>
      </c>
      <c r="E1509">
        <v>1</v>
      </c>
      <c r="H1509" t="s">
        <v>63</v>
      </c>
    </row>
    <row r="1510" spans="1:8" x14ac:dyDescent="0.25">
      <c r="A1510">
        <v>1657</v>
      </c>
      <c r="B1510" s="1">
        <v>325000</v>
      </c>
      <c r="C1510" t="s">
        <v>1549</v>
      </c>
      <c r="E1510">
        <v>1</v>
      </c>
      <c r="H1510" t="s">
        <v>60</v>
      </c>
    </row>
    <row r="1511" spans="1:8" x14ac:dyDescent="0.25">
      <c r="A1511">
        <v>1658</v>
      </c>
      <c r="B1511" s="1">
        <v>435000</v>
      </c>
      <c r="C1511" t="s">
        <v>1550</v>
      </c>
      <c r="E1511">
        <v>1</v>
      </c>
      <c r="H1511" t="s">
        <v>14</v>
      </c>
    </row>
    <row r="1512" spans="1:8" x14ac:dyDescent="0.25">
      <c r="A1512">
        <v>1659</v>
      </c>
      <c r="B1512" s="1">
        <v>215000</v>
      </c>
      <c r="C1512" t="s">
        <v>1551</v>
      </c>
      <c r="E1512">
        <v>1</v>
      </c>
      <c r="H1512" t="s">
        <v>84</v>
      </c>
    </row>
    <row r="1513" spans="1:8" x14ac:dyDescent="0.25">
      <c r="A1513">
        <v>1660</v>
      </c>
      <c r="B1513" s="1">
        <v>310000</v>
      </c>
      <c r="C1513" t="s">
        <v>1552</v>
      </c>
      <c r="E1513">
        <v>1</v>
      </c>
      <c r="H1513" t="s">
        <v>14</v>
      </c>
    </row>
    <row r="1514" spans="1:8" x14ac:dyDescent="0.25">
      <c r="A1514">
        <v>1661</v>
      </c>
      <c r="B1514" s="1">
        <v>335000</v>
      </c>
      <c r="C1514" t="s">
        <v>1553</v>
      </c>
      <c r="E1514">
        <v>1</v>
      </c>
      <c r="H1514" t="s">
        <v>14</v>
      </c>
    </row>
    <row r="1515" spans="1:8" x14ac:dyDescent="0.25">
      <c r="A1515">
        <v>1662</v>
      </c>
      <c r="B1515" s="1">
        <v>385000</v>
      </c>
      <c r="C1515" t="s">
        <v>1554</v>
      </c>
      <c r="E1515">
        <v>1</v>
      </c>
      <c r="H1515" t="s">
        <v>9</v>
      </c>
    </row>
    <row r="1516" spans="1:8" x14ac:dyDescent="0.25">
      <c r="A1516">
        <v>1663</v>
      </c>
      <c r="B1516" s="1">
        <v>250000</v>
      </c>
      <c r="C1516" t="s">
        <v>1555</v>
      </c>
      <c r="E1516">
        <v>1</v>
      </c>
      <c r="H1516" t="s">
        <v>41</v>
      </c>
    </row>
    <row r="1517" spans="1:8" x14ac:dyDescent="0.25">
      <c r="A1517">
        <v>1664</v>
      </c>
      <c r="B1517" s="1">
        <v>230000</v>
      </c>
      <c r="C1517" t="s">
        <v>1556</v>
      </c>
      <c r="E1517">
        <v>1</v>
      </c>
      <c r="H1517" t="s">
        <v>11</v>
      </c>
    </row>
    <row r="1518" spans="1:8" x14ac:dyDescent="0.25">
      <c r="A1518">
        <v>1665</v>
      </c>
      <c r="B1518" s="1">
        <v>250000</v>
      </c>
      <c r="C1518" t="s">
        <v>1557</v>
      </c>
      <c r="E1518">
        <v>1</v>
      </c>
      <c r="H1518" t="s">
        <v>14</v>
      </c>
    </row>
    <row r="1519" spans="1:8" x14ac:dyDescent="0.25">
      <c r="A1519">
        <v>1666</v>
      </c>
      <c r="B1519" s="1">
        <v>150000</v>
      </c>
      <c r="C1519" t="s">
        <v>1558</v>
      </c>
      <c r="E1519">
        <v>1</v>
      </c>
      <c r="H1519" t="s">
        <v>63</v>
      </c>
    </row>
    <row r="1520" spans="1:8" x14ac:dyDescent="0.25">
      <c r="A1520">
        <v>1667</v>
      </c>
      <c r="B1520" s="1">
        <v>55000</v>
      </c>
      <c r="C1520" t="s">
        <v>1559</v>
      </c>
      <c r="E1520">
        <v>1</v>
      </c>
      <c r="H1520" t="s">
        <v>11</v>
      </c>
    </row>
    <row r="1521" spans="1:8" x14ac:dyDescent="0.25">
      <c r="A1521">
        <v>1668</v>
      </c>
      <c r="B1521" s="1">
        <v>215000</v>
      </c>
      <c r="C1521" t="s">
        <v>1560</v>
      </c>
      <c r="E1521">
        <v>1</v>
      </c>
      <c r="H1521" t="s">
        <v>14</v>
      </c>
    </row>
    <row r="1522" spans="1:8" x14ac:dyDescent="0.25">
      <c r="A1522">
        <v>1669</v>
      </c>
      <c r="B1522" s="1">
        <v>340000</v>
      </c>
      <c r="C1522" t="s">
        <v>1561</v>
      </c>
      <c r="E1522">
        <v>1</v>
      </c>
      <c r="H1522" t="s">
        <v>26</v>
      </c>
    </row>
    <row r="1523" spans="1:8" x14ac:dyDescent="0.25">
      <c r="A1523">
        <v>1671</v>
      </c>
      <c r="B1523" s="1">
        <v>299990</v>
      </c>
      <c r="C1523" t="s">
        <v>1562</v>
      </c>
      <c r="E1523">
        <v>1</v>
      </c>
      <c r="H1523" t="s">
        <v>35</v>
      </c>
    </row>
    <row r="1524" spans="1:8" x14ac:dyDescent="0.25">
      <c r="A1524">
        <v>1672</v>
      </c>
      <c r="B1524" s="1">
        <v>385000</v>
      </c>
      <c r="C1524" t="s">
        <v>1563</v>
      </c>
      <c r="E1524">
        <v>1</v>
      </c>
      <c r="H1524" t="s">
        <v>14</v>
      </c>
    </row>
    <row r="1525" spans="1:8" x14ac:dyDescent="0.25">
      <c r="A1525">
        <v>1673</v>
      </c>
      <c r="B1525" s="1">
        <v>245000</v>
      </c>
      <c r="C1525" t="s">
        <v>1564</v>
      </c>
      <c r="E1525">
        <v>1</v>
      </c>
      <c r="H1525" t="s">
        <v>14</v>
      </c>
    </row>
    <row r="1526" spans="1:8" x14ac:dyDescent="0.25">
      <c r="A1526">
        <v>1674</v>
      </c>
      <c r="B1526" s="1">
        <v>295000</v>
      </c>
      <c r="C1526" t="s">
        <v>1565</v>
      </c>
      <c r="E1526">
        <v>1</v>
      </c>
      <c r="H1526" t="s">
        <v>9</v>
      </c>
    </row>
    <row r="1527" spans="1:8" x14ac:dyDescent="0.25">
      <c r="A1527">
        <v>1675</v>
      </c>
      <c r="B1527" s="1">
        <v>239950</v>
      </c>
      <c r="C1527" t="s">
        <v>1566</v>
      </c>
      <c r="E1527">
        <v>1</v>
      </c>
      <c r="H1527" t="s">
        <v>14</v>
      </c>
    </row>
    <row r="1528" spans="1:8" x14ac:dyDescent="0.25">
      <c r="A1528">
        <v>1676</v>
      </c>
      <c r="B1528" s="1">
        <v>212500</v>
      </c>
      <c r="C1528" t="s">
        <v>1567</v>
      </c>
      <c r="E1528">
        <v>1</v>
      </c>
      <c r="H1528" t="s">
        <v>84</v>
      </c>
    </row>
    <row r="1529" spans="1:8" x14ac:dyDescent="0.25">
      <c r="A1529">
        <v>1678</v>
      </c>
      <c r="B1529" s="1">
        <v>445000</v>
      </c>
      <c r="C1529" t="s">
        <v>1568</v>
      </c>
      <c r="E1529">
        <v>1</v>
      </c>
      <c r="H1529" t="s">
        <v>14</v>
      </c>
    </row>
    <row r="1530" spans="1:8" x14ac:dyDescent="0.25">
      <c r="A1530">
        <v>1679</v>
      </c>
      <c r="B1530" s="1">
        <v>550000</v>
      </c>
      <c r="C1530" t="s">
        <v>1569</v>
      </c>
      <c r="E1530">
        <v>1</v>
      </c>
      <c r="H1530" t="s">
        <v>30</v>
      </c>
    </row>
    <row r="1531" spans="1:8" x14ac:dyDescent="0.25">
      <c r="A1531">
        <v>1680</v>
      </c>
      <c r="B1531" s="1">
        <v>270000</v>
      </c>
      <c r="C1531" t="s">
        <v>1570</v>
      </c>
      <c r="E1531">
        <v>1</v>
      </c>
      <c r="H1531" t="s">
        <v>9</v>
      </c>
    </row>
    <row r="1532" spans="1:8" x14ac:dyDescent="0.25">
      <c r="A1532">
        <v>1681</v>
      </c>
      <c r="B1532" s="1">
        <v>330000</v>
      </c>
      <c r="C1532" t="s">
        <v>1571</v>
      </c>
      <c r="E1532">
        <v>1</v>
      </c>
      <c r="H1532" t="s">
        <v>14</v>
      </c>
    </row>
    <row r="1533" spans="1:8" x14ac:dyDescent="0.25">
      <c r="A1533">
        <v>1682</v>
      </c>
      <c r="B1533" s="1">
        <v>145000</v>
      </c>
      <c r="C1533" t="s">
        <v>1572</v>
      </c>
      <c r="E1533">
        <v>1</v>
      </c>
      <c r="H1533" t="s">
        <v>9</v>
      </c>
    </row>
    <row r="1534" spans="1:8" x14ac:dyDescent="0.25">
      <c r="A1534">
        <v>1683</v>
      </c>
      <c r="B1534" s="1">
        <v>310000</v>
      </c>
      <c r="C1534" t="s">
        <v>1573</v>
      </c>
      <c r="E1534">
        <v>1</v>
      </c>
      <c r="H1534" t="s">
        <v>14</v>
      </c>
    </row>
    <row r="1535" spans="1:8" x14ac:dyDescent="0.25">
      <c r="A1535">
        <v>1684</v>
      </c>
      <c r="B1535" s="1">
        <v>255000</v>
      </c>
      <c r="C1535" t="s">
        <v>1574</v>
      </c>
      <c r="E1535">
        <v>1</v>
      </c>
      <c r="H1535" t="s">
        <v>26</v>
      </c>
    </row>
    <row r="1536" spans="1:8" x14ac:dyDescent="0.25">
      <c r="A1536">
        <v>1685</v>
      </c>
      <c r="B1536" s="1">
        <v>235000</v>
      </c>
      <c r="C1536" t="s">
        <v>1575</v>
      </c>
      <c r="E1536">
        <v>1</v>
      </c>
      <c r="H1536" t="s">
        <v>14</v>
      </c>
    </row>
    <row r="1537" spans="1:8" x14ac:dyDescent="0.25">
      <c r="A1537">
        <v>1686</v>
      </c>
      <c r="B1537" s="1">
        <v>320000</v>
      </c>
      <c r="C1537" t="s">
        <v>1576</v>
      </c>
      <c r="E1537">
        <v>1</v>
      </c>
      <c r="H1537" t="s">
        <v>30</v>
      </c>
    </row>
    <row r="1538" spans="1:8" x14ac:dyDescent="0.25">
      <c r="A1538">
        <v>1687</v>
      </c>
      <c r="B1538" s="1">
        <v>199000</v>
      </c>
      <c r="C1538" t="s">
        <v>1577</v>
      </c>
      <c r="E1538">
        <v>1</v>
      </c>
      <c r="H1538" t="s">
        <v>76</v>
      </c>
    </row>
    <row r="1539" spans="1:8" x14ac:dyDescent="0.25">
      <c r="A1539">
        <v>1688</v>
      </c>
      <c r="B1539" s="1">
        <v>350000</v>
      </c>
      <c r="C1539" t="s">
        <v>1578</v>
      </c>
      <c r="E1539">
        <v>1</v>
      </c>
      <c r="H1539" t="s">
        <v>26</v>
      </c>
    </row>
    <row r="1540" spans="1:8" x14ac:dyDescent="0.25">
      <c r="A1540">
        <v>1689</v>
      </c>
      <c r="B1540" s="1">
        <v>145000</v>
      </c>
      <c r="C1540" t="s">
        <v>1579</v>
      </c>
      <c r="E1540">
        <v>1</v>
      </c>
      <c r="H1540" t="s">
        <v>63</v>
      </c>
    </row>
    <row r="1541" spans="1:8" x14ac:dyDescent="0.25">
      <c r="A1541">
        <v>1690</v>
      </c>
      <c r="B1541" s="1">
        <v>220000</v>
      </c>
      <c r="C1541" t="s">
        <v>1580</v>
      </c>
      <c r="E1541">
        <v>1</v>
      </c>
      <c r="H1541" t="s">
        <v>67</v>
      </c>
    </row>
    <row r="1542" spans="1:8" x14ac:dyDescent="0.25">
      <c r="A1542">
        <v>1691</v>
      </c>
      <c r="B1542" s="1">
        <v>325000</v>
      </c>
      <c r="C1542" t="s">
        <v>1581</v>
      </c>
      <c r="E1542">
        <v>1</v>
      </c>
      <c r="H1542" t="s">
        <v>60</v>
      </c>
    </row>
    <row r="1543" spans="1:8" x14ac:dyDescent="0.25">
      <c r="A1543">
        <v>1692</v>
      </c>
      <c r="B1543" s="1">
        <v>60000</v>
      </c>
      <c r="C1543" t="s">
        <v>1582</v>
      </c>
      <c r="E1543">
        <v>1</v>
      </c>
      <c r="H1543" t="s">
        <v>49</v>
      </c>
    </row>
    <row r="1544" spans="1:8" x14ac:dyDescent="0.25">
      <c r="A1544">
        <v>1693</v>
      </c>
      <c r="B1544" s="1">
        <v>190000</v>
      </c>
      <c r="C1544" t="s">
        <v>1583</v>
      </c>
      <c r="E1544">
        <v>1</v>
      </c>
      <c r="H1544" t="s">
        <v>90</v>
      </c>
    </row>
    <row r="1545" spans="1:8" x14ac:dyDescent="0.25">
      <c r="A1545">
        <v>1694</v>
      </c>
      <c r="B1545" s="1">
        <v>255000</v>
      </c>
      <c r="C1545" t="s">
        <v>1584</v>
      </c>
      <c r="E1545">
        <v>1</v>
      </c>
      <c r="H1545" t="s">
        <v>9</v>
      </c>
    </row>
    <row r="1546" spans="1:8" x14ac:dyDescent="0.25">
      <c r="A1546">
        <v>1695</v>
      </c>
      <c r="B1546" s="1">
        <v>300000</v>
      </c>
      <c r="C1546" t="s">
        <v>1585</v>
      </c>
      <c r="E1546">
        <v>1</v>
      </c>
      <c r="H1546" t="s">
        <v>14</v>
      </c>
    </row>
    <row r="1547" spans="1:8" x14ac:dyDescent="0.25">
      <c r="A1547">
        <v>1696</v>
      </c>
      <c r="B1547" s="1">
        <v>265000</v>
      </c>
      <c r="C1547" t="s">
        <v>1586</v>
      </c>
      <c r="E1547">
        <v>1</v>
      </c>
      <c r="H1547" t="s">
        <v>53</v>
      </c>
    </row>
    <row r="1548" spans="1:8" x14ac:dyDescent="0.25">
      <c r="A1548">
        <v>1697</v>
      </c>
      <c r="B1548" s="1">
        <v>95000</v>
      </c>
      <c r="C1548" t="s">
        <v>1587</v>
      </c>
      <c r="E1548">
        <v>1</v>
      </c>
      <c r="H1548" t="s">
        <v>76</v>
      </c>
    </row>
    <row r="1549" spans="1:8" x14ac:dyDescent="0.25">
      <c r="A1549">
        <v>1698</v>
      </c>
      <c r="B1549" s="1">
        <v>330000</v>
      </c>
      <c r="C1549" t="s">
        <v>1588</v>
      </c>
      <c r="E1549">
        <v>1</v>
      </c>
      <c r="H1549" t="s">
        <v>43</v>
      </c>
    </row>
    <row r="1550" spans="1:8" x14ac:dyDescent="0.25">
      <c r="A1550">
        <v>1699</v>
      </c>
      <c r="B1550" s="1">
        <v>450000</v>
      </c>
      <c r="C1550" t="s">
        <v>1589</v>
      </c>
      <c r="E1550">
        <v>1</v>
      </c>
      <c r="H1550" t="s">
        <v>14</v>
      </c>
    </row>
    <row r="1551" spans="1:8" x14ac:dyDescent="0.25">
      <c r="A1551">
        <v>1700</v>
      </c>
      <c r="B1551" s="1">
        <v>325000</v>
      </c>
      <c r="C1551" t="s">
        <v>1590</v>
      </c>
      <c r="E1551">
        <v>1</v>
      </c>
      <c r="H1551" t="s">
        <v>35</v>
      </c>
    </row>
    <row r="1552" spans="1:8" x14ac:dyDescent="0.25">
      <c r="A1552">
        <v>1701</v>
      </c>
      <c r="B1552" s="1">
        <v>220000</v>
      </c>
      <c r="C1552" t="s">
        <v>1591</v>
      </c>
      <c r="E1552">
        <v>1</v>
      </c>
      <c r="H1552" t="s">
        <v>442</v>
      </c>
    </row>
    <row r="1553" spans="1:8" x14ac:dyDescent="0.25">
      <c r="A1553">
        <v>1702</v>
      </c>
      <c r="B1553" s="1">
        <v>210000</v>
      </c>
      <c r="C1553" t="s">
        <v>1592</v>
      </c>
      <c r="E1553">
        <v>1</v>
      </c>
      <c r="H1553" t="s">
        <v>11</v>
      </c>
    </row>
    <row r="1554" spans="1:8" x14ac:dyDescent="0.25">
      <c r="A1554">
        <v>1703</v>
      </c>
      <c r="B1554" s="1">
        <v>260000</v>
      </c>
      <c r="C1554" t="s">
        <v>1593</v>
      </c>
      <c r="E1554">
        <v>1</v>
      </c>
      <c r="H1554" t="s">
        <v>14</v>
      </c>
    </row>
    <row r="1555" spans="1:8" x14ac:dyDescent="0.25">
      <c r="A1555">
        <v>1704</v>
      </c>
      <c r="B1555" s="1">
        <v>265000</v>
      </c>
      <c r="C1555" t="s">
        <v>1594</v>
      </c>
      <c r="E1555">
        <v>1</v>
      </c>
      <c r="H1555" t="s">
        <v>14</v>
      </c>
    </row>
    <row r="1556" spans="1:8" x14ac:dyDescent="0.25">
      <c r="A1556">
        <v>1705</v>
      </c>
      <c r="B1556" s="1">
        <v>490000</v>
      </c>
      <c r="C1556" t="s">
        <v>1595</v>
      </c>
      <c r="E1556">
        <v>1</v>
      </c>
      <c r="H1556" t="s">
        <v>14</v>
      </c>
    </row>
    <row r="1557" spans="1:8" x14ac:dyDescent="0.25">
      <c r="A1557">
        <v>1706</v>
      </c>
      <c r="B1557" s="1">
        <v>350000</v>
      </c>
      <c r="C1557" t="s">
        <v>1596</v>
      </c>
      <c r="E1557">
        <v>1</v>
      </c>
      <c r="H1557" t="s">
        <v>63</v>
      </c>
    </row>
    <row r="1558" spans="1:8" x14ac:dyDescent="0.25">
      <c r="A1558">
        <v>1707</v>
      </c>
      <c r="B1558" s="1">
        <v>90000</v>
      </c>
      <c r="C1558" t="s">
        <v>1597</v>
      </c>
      <c r="E1558">
        <v>1</v>
      </c>
      <c r="H1558" t="s">
        <v>9</v>
      </c>
    </row>
    <row r="1559" spans="1:8" x14ac:dyDescent="0.25">
      <c r="A1559">
        <v>1708</v>
      </c>
      <c r="B1559" s="1">
        <v>345000</v>
      </c>
      <c r="C1559" t="s">
        <v>1598</v>
      </c>
      <c r="E1559">
        <v>1</v>
      </c>
      <c r="H1559" t="s">
        <v>14</v>
      </c>
    </row>
    <row r="1560" spans="1:8" x14ac:dyDescent="0.25">
      <c r="A1560">
        <v>1709</v>
      </c>
      <c r="B1560" s="1">
        <v>475000</v>
      </c>
      <c r="C1560" t="s">
        <v>1599</v>
      </c>
      <c r="E1560">
        <v>1</v>
      </c>
      <c r="H1560" t="s">
        <v>14</v>
      </c>
    </row>
    <row r="1561" spans="1:8" x14ac:dyDescent="0.25">
      <c r="A1561">
        <v>1710</v>
      </c>
      <c r="B1561" s="1">
        <v>125000</v>
      </c>
      <c r="C1561" t="s">
        <v>1600</v>
      </c>
      <c r="E1561">
        <v>1</v>
      </c>
      <c r="H1561" t="s">
        <v>84</v>
      </c>
    </row>
    <row r="1562" spans="1:8" x14ac:dyDescent="0.25">
      <c r="A1562">
        <v>1711</v>
      </c>
      <c r="B1562" s="1">
        <v>160000</v>
      </c>
      <c r="C1562" t="s">
        <v>1601</v>
      </c>
      <c r="E1562">
        <v>1</v>
      </c>
      <c r="H1562" t="s">
        <v>70</v>
      </c>
    </row>
    <row r="1563" spans="1:8" x14ac:dyDescent="0.25">
      <c r="A1563">
        <v>1712</v>
      </c>
      <c r="B1563" s="1">
        <v>270000</v>
      </c>
      <c r="C1563" t="s">
        <v>1602</v>
      </c>
      <c r="E1563">
        <v>1</v>
      </c>
      <c r="H1563" t="s">
        <v>30</v>
      </c>
    </row>
    <row r="1564" spans="1:8" x14ac:dyDescent="0.25">
      <c r="A1564">
        <v>1713</v>
      </c>
      <c r="B1564" s="1">
        <v>175000</v>
      </c>
      <c r="C1564" t="s">
        <v>1603</v>
      </c>
      <c r="E1564">
        <v>1</v>
      </c>
      <c r="H1564" t="s">
        <v>41</v>
      </c>
    </row>
    <row r="1565" spans="1:8" x14ac:dyDescent="0.25">
      <c r="A1565">
        <v>1714</v>
      </c>
      <c r="B1565" s="1">
        <v>300000</v>
      </c>
      <c r="C1565" t="s">
        <v>1604</v>
      </c>
      <c r="E1565">
        <v>1</v>
      </c>
      <c r="H1565" t="s">
        <v>63</v>
      </c>
    </row>
    <row r="1566" spans="1:8" x14ac:dyDescent="0.25">
      <c r="A1566">
        <v>1715</v>
      </c>
      <c r="B1566" s="1">
        <v>395000</v>
      </c>
      <c r="C1566" t="s">
        <v>1605</v>
      </c>
      <c r="E1566">
        <v>1</v>
      </c>
      <c r="H1566" t="s">
        <v>67</v>
      </c>
    </row>
    <row r="1567" spans="1:8" x14ac:dyDescent="0.25">
      <c r="A1567">
        <v>1716</v>
      </c>
      <c r="B1567" s="1">
        <v>450000</v>
      </c>
      <c r="C1567" t="s">
        <v>1606</v>
      </c>
      <c r="E1567">
        <v>1</v>
      </c>
      <c r="H1567" t="s">
        <v>14</v>
      </c>
    </row>
    <row r="1568" spans="1:8" x14ac:dyDescent="0.25">
      <c r="A1568">
        <v>1717</v>
      </c>
      <c r="B1568" s="1">
        <v>295000</v>
      </c>
      <c r="C1568" t="s">
        <v>1607</v>
      </c>
      <c r="E1568">
        <v>1</v>
      </c>
      <c r="H1568" t="s">
        <v>14</v>
      </c>
    </row>
    <row r="1569" spans="1:8" x14ac:dyDescent="0.25">
      <c r="A1569">
        <v>1718</v>
      </c>
      <c r="B1569" s="1">
        <v>385000</v>
      </c>
      <c r="C1569" t="s">
        <v>1608</v>
      </c>
      <c r="E1569">
        <v>1</v>
      </c>
      <c r="H1569" t="s">
        <v>14</v>
      </c>
    </row>
    <row r="1570" spans="1:8" x14ac:dyDescent="0.25">
      <c r="A1570">
        <v>1719</v>
      </c>
      <c r="B1570" s="1">
        <v>359950</v>
      </c>
      <c r="C1570" t="s">
        <v>1609</v>
      </c>
      <c r="E1570">
        <v>1</v>
      </c>
      <c r="H1570" t="s">
        <v>14</v>
      </c>
    </row>
    <row r="1571" spans="1:8" x14ac:dyDescent="0.25">
      <c r="A1571">
        <v>1720</v>
      </c>
      <c r="B1571" s="1">
        <v>120000</v>
      </c>
      <c r="C1571" t="s">
        <v>1610</v>
      </c>
      <c r="D1571" t="str">
        <f>_xlfn.CONCAT(B1571, C1571)</f>
        <v>120000Cloongullane, Swinford, Co. Mayo</v>
      </c>
      <c r="E1571">
        <v>2</v>
      </c>
      <c r="F1571">
        <f>COUNTIFS(D:D, D1571)</f>
        <v>1</v>
      </c>
      <c r="H1571" t="s">
        <v>11</v>
      </c>
    </row>
    <row r="1572" spans="1:8" x14ac:dyDescent="0.25">
      <c r="A1572">
        <v>1721</v>
      </c>
      <c r="B1572" s="1">
        <v>289000</v>
      </c>
      <c r="C1572" t="s">
        <v>1611</v>
      </c>
      <c r="E1572">
        <v>1</v>
      </c>
      <c r="H1572" t="s">
        <v>14</v>
      </c>
    </row>
    <row r="1573" spans="1:8" x14ac:dyDescent="0.25">
      <c r="A1573">
        <v>1722</v>
      </c>
      <c r="B1573" s="1">
        <v>295000</v>
      </c>
      <c r="C1573" t="s">
        <v>1612</v>
      </c>
      <c r="E1573">
        <v>1</v>
      </c>
      <c r="H1573" t="s">
        <v>14</v>
      </c>
    </row>
    <row r="1574" spans="1:8" x14ac:dyDescent="0.25">
      <c r="A1574">
        <v>1723</v>
      </c>
      <c r="B1574" s="1">
        <v>285000</v>
      </c>
      <c r="C1574" t="s">
        <v>1613</v>
      </c>
      <c r="E1574">
        <v>1</v>
      </c>
      <c r="H1574" t="s">
        <v>9</v>
      </c>
    </row>
    <row r="1575" spans="1:8" x14ac:dyDescent="0.25">
      <c r="A1575">
        <v>1724</v>
      </c>
      <c r="B1575" s="1">
        <v>550000</v>
      </c>
      <c r="C1575" t="s">
        <v>1614</v>
      </c>
      <c r="E1575">
        <v>1</v>
      </c>
      <c r="H1575" t="s">
        <v>84</v>
      </c>
    </row>
    <row r="1576" spans="1:8" x14ac:dyDescent="0.25">
      <c r="A1576">
        <v>1726</v>
      </c>
      <c r="B1576" s="1">
        <v>295000</v>
      </c>
      <c r="C1576" t="s">
        <v>1615</v>
      </c>
      <c r="E1576">
        <v>1</v>
      </c>
      <c r="H1576" t="s">
        <v>9</v>
      </c>
    </row>
    <row r="1577" spans="1:8" x14ac:dyDescent="0.25">
      <c r="A1577">
        <v>1727</v>
      </c>
      <c r="B1577" s="1">
        <v>230000</v>
      </c>
      <c r="C1577" t="s">
        <v>1616</v>
      </c>
      <c r="E1577">
        <v>1</v>
      </c>
      <c r="H1577" t="s">
        <v>30</v>
      </c>
    </row>
    <row r="1578" spans="1:8" x14ac:dyDescent="0.25">
      <c r="A1578">
        <v>1728</v>
      </c>
      <c r="B1578" s="1">
        <v>225000</v>
      </c>
      <c r="C1578" t="s">
        <v>1617</v>
      </c>
      <c r="E1578">
        <v>1</v>
      </c>
      <c r="H1578" t="s">
        <v>9</v>
      </c>
    </row>
    <row r="1579" spans="1:8" x14ac:dyDescent="0.25">
      <c r="A1579">
        <v>1729</v>
      </c>
      <c r="B1579" s="1">
        <v>299950</v>
      </c>
      <c r="C1579" t="s">
        <v>1618</v>
      </c>
      <c r="E1579">
        <v>1</v>
      </c>
      <c r="H1579" t="s">
        <v>60</v>
      </c>
    </row>
    <row r="1580" spans="1:8" x14ac:dyDescent="0.25">
      <c r="A1580">
        <v>1730</v>
      </c>
      <c r="B1580" s="1">
        <v>325000</v>
      </c>
      <c r="C1580" t="s">
        <v>1619</v>
      </c>
      <c r="E1580">
        <v>1</v>
      </c>
      <c r="H1580" t="s">
        <v>35</v>
      </c>
    </row>
    <row r="1581" spans="1:8" x14ac:dyDescent="0.25">
      <c r="A1581">
        <v>1731</v>
      </c>
      <c r="B1581" s="1">
        <v>595000</v>
      </c>
      <c r="C1581" t="s">
        <v>1620</v>
      </c>
      <c r="E1581">
        <v>1</v>
      </c>
      <c r="H1581" t="s">
        <v>14</v>
      </c>
    </row>
    <row r="1582" spans="1:8" x14ac:dyDescent="0.25">
      <c r="A1582">
        <v>1732</v>
      </c>
      <c r="B1582" s="1">
        <v>165000</v>
      </c>
      <c r="C1582" t="s">
        <v>1621</v>
      </c>
      <c r="E1582">
        <v>1</v>
      </c>
      <c r="H1582" t="s">
        <v>39</v>
      </c>
    </row>
    <row r="1583" spans="1:8" x14ac:dyDescent="0.25">
      <c r="A1583">
        <v>1733</v>
      </c>
      <c r="B1583" s="1">
        <v>585000</v>
      </c>
      <c r="C1583" t="s">
        <v>1622</v>
      </c>
      <c r="E1583">
        <v>1</v>
      </c>
      <c r="H1583" t="s">
        <v>14</v>
      </c>
    </row>
    <row r="1584" spans="1:8" x14ac:dyDescent="0.25">
      <c r="A1584">
        <v>1734</v>
      </c>
      <c r="B1584" s="1">
        <v>415000</v>
      </c>
      <c r="C1584" t="s">
        <v>1623</v>
      </c>
      <c r="E1584">
        <v>1</v>
      </c>
      <c r="H1584" t="s">
        <v>63</v>
      </c>
    </row>
    <row r="1585" spans="1:8" x14ac:dyDescent="0.25">
      <c r="A1585">
        <v>1735</v>
      </c>
      <c r="B1585" s="1">
        <v>420000</v>
      </c>
      <c r="C1585" t="s">
        <v>1624</v>
      </c>
      <c r="E1585">
        <v>1</v>
      </c>
      <c r="H1585" t="s">
        <v>60</v>
      </c>
    </row>
    <row r="1586" spans="1:8" x14ac:dyDescent="0.25">
      <c r="A1586">
        <v>1736</v>
      </c>
      <c r="B1586" s="1">
        <v>175000</v>
      </c>
      <c r="C1586" t="s">
        <v>1625</v>
      </c>
      <c r="E1586">
        <v>1</v>
      </c>
      <c r="H1586" t="s">
        <v>90</v>
      </c>
    </row>
    <row r="1587" spans="1:8" x14ac:dyDescent="0.25">
      <c r="A1587">
        <v>1737</v>
      </c>
      <c r="B1587" s="1">
        <v>220000</v>
      </c>
      <c r="C1587" t="s">
        <v>1626</v>
      </c>
      <c r="E1587">
        <v>1</v>
      </c>
      <c r="H1587" t="s">
        <v>14</v>
      </c>
    </row>
    <row r="1588" spans="1:8" x14ac:dyDescent="0.25">
      <c r="A1588">
        <v>1738</v>
      </c>
      <c r="B1588" s="1">
        <v>275000</v>
      </c>
      <c r="C1588" t="s">
        <v>1627</v>
      </c>
      <c r="E1588">
        <v>1</v>
      </c>
      <c r="H1588" t="s">
        <v>41</v>
      </c>
    </row>
    <row r="1589" spans="1:8" x14ac:dyDescent="0.25">
      <c r="A1589">
        <v>1739</v>
      </c>
      <c r="B1589" s="1">
        <v>310000</v>
      </c>
      <c r="C1589" t="s">
        <v>1628</v>
      </c>
      <c r="E1589">
        <v>1</v>
      </c>
      <c r="H1589" t="s">
        <v>9</v>
      </c>
    </row>
    <row r="1590" spans="1:8" x14ac:dyDescent="0.25">
      <c r="A1590">
        <v>1740</v>
      </c>
      <c r="B1590" s="1">
        <v>57500</v>
      </c>
      <c r="C1590" t="s">
        <v>1629</v>
      </c>
      <c r="E1590">
        <v>1</v>
      </c>
      <c r="H1590" t="s">
        <v>49</v>
      </c>
    </row>
    <row r="1591" spans="1:8" x14ac:dyDescent="0.25">
      <c r="A1591">
        <v>1741</v>
      </c>
      <c r="B1591" s="1">
        <v>1200000</v>
      </c>
      <c r="C1591" t="s">
        <v>1630</v>
      </c>
      <c r="E1591">
        <v>1</v>
      </c>
      <c r="H1591" t="s">
        <v>14</v>
      </c>
    </row>
    <row r="1592" spans="1:8" x14ac:dyDescent="0.25">
      <c r="A1592">
        <v>1742</v>
      </c>
      <c r="B1592" s="1">
        <v>125000</v>
      </c>
      <c r="C1592" t="s">
        <v>1631</v>
      </c>
      <c r="E1592">
        <v>1</v>
      </c>
      <c r="H1592" t="s">
        <v>63</v>
      </c>
    </row>
    <row r="1593" spans="1:8" x14ac:dyDescent="0.25">
      <c r="A1593">
        <v>1743</v>
      </c>
      <c r="B1593" s="1">
        <v>475000</v>
      </c>
      <c r="C1593" t="s">
        <v>1632</v>
      </c>
      <c r="E1593">
        <v>1</v>
      </c>
      <c r="H1593" t="s">
        <v>14</v>
      </c>
    </row>
    <row r="1594" spans="1:8" x14ac:dyDescent="0.25">
      <c r="A1594">
        <v>1744</v>
      </c>
      <c r="B1594" s="1">
        <v>300000</v>
      </c>
      <c r="C1594" t="s">
        <v>1633</v>
      </c>
      <c r="E1594">
        <v>1</v>
      </c>
      <c r="H1594" t="s">
        <v>14</v>
      </c>
    </row>
    <row r="1595" spans="1:8" x14ac:dyDescent="0.25">
      <c r="A1595">
        <v>1745</v>
      </c>
      <c r="B1595" s="1">
        <v>695000</v>
      </c>
      <c r="C1595" t="s">
        <v>1634</v>
      </c>
      <c r="E1595">
        <v>1</v>
      </c>
      <c r="H1595" t="s">
        <v>14</v>
      </c>
    </row>
    <row r="1596" spans="1:8" x14ac:dyDescent="0.25">
      <c r="A1596">
        <v>1746</v>
      </c>
      <c r="B1596" s="1">
        <v>295000</v>
      </c>
      <c r="C1596" t="s">
        <v>1635</v>
      </c>
      <c r="E1596">
        <v>1</v>
      </c>
      <c r="H1596" t="s">
        <v>76</v>
      </c>
    </row>
    <row r="1597" spans="1:8" x14ac:dyDescent="0.25">
      <c r="A1597">
        <v>1747</v>
      </c>
      <c r="B1597" s="1">
        <v>269000</v>
      </c>
      <c r="C1597" t="s">
        <v>1636</v>
      </c>
      <c r="E1597">
        <v>1</v>
      </c>
      <c r="H1597" t="s">
        <v>67</v>
      </c>
    </row>
    <row r="1598" spans="1:8" x14ac:dyDescent="0.25">
      <c r="A1598">
        <v>1748</v>
      </c>
      <c r="B1598" s="1">
        <v>450000</v>
      </c>
      <c r="C1598" t="s">
        <v>1637</v>
      </c>
      <c r="E1598">
        <v>1</v>
      </c>
      <c r="H1598" t="s">
        <v>60</v>
      </c>
    </row>
    <row r="1599" spans="1:8" x14ac:dyDescent="0.25">
      <c r="A1599">
        <v>1749</v>
      </c>
      <c r="B1599" s="1">
        <v>795000</v>
      </c>
      <c r="C1599" t="s">
        <v>1638</v>
      </c>
      <c r="E1599">
        <v>1</v>
      </c>
      <c r="H1599" t="s">
        <v>14</v>
      </c>
    </row>
    <row r="1600" spans="1:8" x14ac:dyDescent="0.25">
      <c r="A1600">
        <v>1750</v>
      </c>
      <c r="B1600" s="1">
        <v>495000</v>
      </c>
      <c r="C1600" t="s">
        <v>1639</v>
      </c>
      <c r="E1600">
        <v>1</v>
      </c>
      <c r="H1600" t="s">
        <v>14</v>
      </c>
    </row>
    <row r="1601" spans="1:8" x14ac:dyDescent="0.25">
      <c r="A1601">
        <v>1751</v>
      </c>
      <c r="B1601" s="1">
        <v>295000</v>
      </c>
      <c r="C1601" t="s">
        <v>1640</v>
      </c>
      <c r="E1601">
        <v>1</v>
      </c>
      <c r="H1601" t="s">
        <v>14</v>
      </c>
    </row>
    <row r="1602" spans="1:8" x14ac:dyDescent="0.25">
      <c r="A1602">
        <v>1752</v>
      </c>
      <c r="B1602" s="1">
        <v>425000</v>
      </c>
      <c r="C1602" t="s">
        <v>1641</v>
      </c>
      <c r="E1602">
        <v>1</v>
      </c>
      <c r="H1602" t="s">
        <v>14</v>
      </c>
    </row>
    <row r="1603" spans="1:8" x14ac:dyDescent="0.25">
      <c r="A1603">
        <v>1753</v>
      </c>
      <c r="B1603" s="1">
        <v>895000</v>
      </c>
      <c r="C1603" t="s">
        <v>1642</v>
      </c>
      <c r="E1603">
        <v>1</v>
      </c>
      <c r="H1603" t="s">
        <v>14</v>
      </c>
    </row>
    <row r="1604" spans="1:8" x14ac:dyDescent="0.25">
      <c r="A1604">
        <v>1754</v>
      </c>
      <c r="B1604" s="1">
        <v>425000</v>
      </c>
      <c r="C1604" t="s">
        <v>1643</v>
      </c>
      <c r="E1604">
        <v>1</v>
      </c>
      <c r="H1604" t="s">
        <v>14</v>
      </c>
    </row>
    <row r="1605" spans="1:8" x14ac:dyDescent="0.25">
      <c r="A1605">
        <v>1755</v>
      </c>
      <c r="B1605" s="1">
        <v>470000</v>
      </c>
      <c r="C1605" t="s">
        <v>1644</v>
      </c>
      <c r="E1605">
        <v>1</v>
      </c>
      <c r="H1605" t="s">
        <v>60</v>
      </c>
    </row>
    <row r="1606" spans="1:8" x14ac:dyDescent="0.25">
      <c r="A1606">
        <v>1756</v>
      </c>
      <c r="B1606" s="1">
        <v>190000</v>
      </c>
      <c r="C1606" t="s">
        <v>1645</v>
      </c>
      <c r="E1606">
        <v>1</v>
      </c>
      <c r="H1606" t="s">
        <v>53</v>
      </c>
    </row>
    <row r="1607" spans="1:8" x14ac:dyDescent="0.25">
      <c r="A1607">
        <v>1758</v>
      </c>
      <c r="B1607" s="1">
        <v>248000</v>
      </c>
      <c r="C1607" t="s">
        <v>1646</v>
      </c>
      <c r="E1607">
        <v>1</v>
      </c>
      <c r="H1607" t="s">
        <v>60</v>
      </c>
    </row>
    <row r="1608" spans="1:8" x14ac:dyDescent="0.25">
      <c r="A1608">
        <v>1759</v>
      </c>
      <c r="B1608" s="1">
        <v>230000</v>
      </c>
      <c r="C1608" t="s">
        <v>1647</v>
      </c>
      <c r="E1608">
        <v>1</v>
      </c>
      <c r="H1608" t="s">
        <v>90</v>
      </c>
    </row>
    <row r="1609" spans="1:8" x14ac:dyDescent="0.25">
      <c r="A1609">
        <v>1760</v>
      </c>
      <c r="B1609" s="1">
        <v>575000</v>
      </c>
      <c r="C1609" t="s">
        <v>1648</v>
      </c>
      <c r="E1609">
        <v>1</v>
      </c>
      <c r="H1609" t="s">
        <v>26</v>
      </c>
    </row>
    <row r="1610" spans="1:8" x14ac:dyDescent="0.25">
      <c r="A1610">
        <v>1763</v>
      </c>
      <c r="B1610" s="1">
        <v>160000</v>
      </c>
      <c r="C1610" t="s">
        <v>1650</v>
      </c>
      <c r="E1610">
        <v>1</v>
      </c>
      <c r="H1610" t="s">
        <v>76</v>
      </c>
    </row>
    <row r="1611" spans="1:8" x14ac:dyDescent="0.25">
      <c r="A1611">
        <v>1764</v>
      </c>
      <c r="B1611" s="1">
        <v>475000</v>
      </c>
      <c r="C1611" t="s">
        <v>1651</v>
      </c>
      <c r="E1611">
        <v>1</v>
      </c>
      <c r="H1611" t="s">
        <v>14</v>
      </c>
    </row>
    <row r="1612" spans="1:8" x14ac:dyDescent="0.25">
      <c r="A1612">
        <v>1765</v>
      </c>
      <c r="B1612" s="1">
        <v>275000</v>
      </c>
      <c r="C1612" t="s">
        <v>1652</v>
      </c>
      <c r="E1612">
        <v>1</v>
      </c>
      <c r="H1612" t="s">
        <v>70</v>
      </c>
    </row>
    <row r="1613" spans="1:8" x14ac:dyDescent="0.25">
      <c r="A1613">
        <v>1766</v>
      </c>
      <c r="B1613" s="1">
        <v>195000</v>
      </c>
      <c r="C1613" t="s">
        <v>1653</v>
      </c>
      <c r="E1613">
        <v>1</v>
      </c>
      <c r="H1613" t="s">
        <v>63</v>
      </c>
    </row>
    <row r="1614" spans="1:8" x14ac:dyDescent="0.25">
      <c r="A1614">
        <v>1767</v>
      </c>
      <c r="B1614" s="1">
        <v>245000</v>
      </c>
      <c r="C1614" t="s">
        <v>1654</v>
      </c>
      <c r="E1614">
        <v>1</v>
      </c>
      <c r="H1614" t="s">
        <v>11</v>
      </c>
    </row>
    <row r="1615" spans="1:8" x14ac:dyDescent="0.25">
      <c r="A1615">
        <v>1768</v>
      </c>
      <c r="B1615" s="1">
        <v>55000</v>
      </c>
      <c r="C1615" t="s">
        <v>1655</v>
      </c>
      <c r="E1615">
        <v>1</v>
      </c>
      <c r="H1615" t="s">
        <v>76</v>
      </c>
    </row>
    <row r="1616" spans="1:8" x14ac:dyDescent="0.25">
      <c r="A1616">
        <v>1769</v>
      </c>
      <c r="B1616" s="1">
        <v>550000</v>
      </c>
      <c r="C1616" t="s">
        <v>1656</v>
      </c>
      <c r="E1616">
        <v>1</v>
      </c>
      <c r="H1616" t="s">
        <v>26</v>
      </c>
    </row>
    <row r="1617" spans="1:8" x14ac:dyDescent="0.25">
      <c r="A1617">
        <v>1770</v>
      </c>
      <c r="B1617" s="1">
        <v>345000</v>
      </c>
      <c r="C1617" t="s">
        <v>1657</v>
      </c>
      <c r="E1617">
        <v>1</v>
      </c>
      <c r="H1617" t="s">
        <v>9</v>
      </c>
    </row>
    <row r="1618" spans="1:8" x14ac:dyDescent="0.25">
      <c r="A1618">
        <v>1771</v>
      </c>
      <c r="B1618" s="1">
        <v>190000</v>
      </c>
      <c r="C1618" t="s">
        <v>1658</v>
      </c>
      <c r="E1618">
        <v>1</v>
      </c>
      <c r="H1618" t="s">
        <v>9</v>
      </c>
    </row>
    <row r="1619" spans="1:8" x14ac:dyDescent="0.25">
      <c r="A1619">
        <v>1772</v>
      </c>
      <c r="B1619" s="1">
        <v>235000</v>
      </c>
      <c r="C1619" t="s">
        <v>1659</v>
      </c>
      <c r="E1619">
        <v>1</v>
      </c>
      <c r="H1619" t="s">
        <v>26</v>
      </c>
    </row>
    <row r="1620" spans="1:8" x14ac:dyDescent="0.25">
      <c r="A1620">
        <v>1773</v>
      </c>
      <c r="B1620" s="1">
        <v>299950</v>
      </c>
      <c r="C1620" t="s">
        <v>1660</v>
      </c>
      <c r="E1620">
        <v>1</v>
      </c>
      <c r="H1620" t="s">
        <v>14</v>
      </c>
    </row>
    <row r="1621" spans="1:8" x14ac:dyDescent="0.25">
      <c r="A1621">
        <v>1774</v>
      </c>
      <c r="B1621" s="1">
        <v>320000</v>
      </c>
      <c r="C1621" t="s">
        <v>1661</v>
      </c>
      <c r="E1621">
        <v>1</v>
      </c>
      <c r="H1621" t="s">
        <v>14</v>
      </c>
    </row>
    <row r="1622" spans="1:8" x14ac:dyDescent="0.25">
      <c r="A1622">
        <v>1775</v>
      </c>
      <c r="B1622" s="1">
        <v>139000</v>
      </c>
      <c r="C1622" t="s">
        <v>1662</v>
      </c>
      <c r="E1622">
        <v>1</v>
      </c>
      <c r="H1622" t="s">
        <v>76</v>
      </c>
    </row>
    <row r="1623" spans="1:8" x14ac:dyDescent="0.25">
      <c r="A1623">
        <v>1776</v>
      </c>
      <c r="B1623" s="1">
        <v>260000</v>
      </c>
      <c r="C1623" t="s">
        <v>1663</v>
      </c>
      <c r="E1623">
        <v>1</v>
      </c>
      <c r="H1623" t="s">
        <v>30</v>
      </c>
    </row>
    <row r="1624" spans="1:8" x14ac:dyDescent="0.25">
      <c r="A1624">
        <v>1777</v>
      </c>
      <c r="B1624" s="1">
        <v>250000</v>
      </c>
      <c r="C1624" t="s">
        <v>1664</v>
      </c>
      <c r="E1624">
        <v>1</v>
      </c>
      <c r="H1624" t="s">
        <v>53</v>
      </c>
    </row>
    <row r="1625" spans="1:8" x14ac:dyDescent="0.25">
      <c r="A1625">
        <v>1778</v>
      </c>
      <c r="B1625" s="1">
        <v>195000</v>
      </c>
      <c r="C1625" t="s">
        <v>1665</v>
      </c>
      <c r="E1625">
        <v>1</v>
      </c>
      <c r="H1625" t="s">
        <v>30</v>
      </c>
    </row>
    <row r="1626" spans="1:8" x14ac:dyDescent="0.25">
      <c r="A1626">
        <v>1779</v>
      </c>
      <c r="B1626" s="1">
        <v>195000</v>
      </c>
      <c r="C1626" t="s">
        <v>1666</v>
      </c>
      <c r="E1626">
        <v>1</v>
      </c>
      <c r="H1626" t="s">
        <v>63</v>
      </c>
    </row>
    <row r="1627" spans="1:8" x14ac:dyDescent="0.25">
      <c r="A1627">
        <v>1780</v>
      </c>
      <c r="B1627" s="1">
        <v>205000</v>
      </c>
      <c r="C1627" t="s">
        <v>1667</v>
      </c>
      <c r="E1627">
        <v>1</v>
      </c>
      <c r="H1627" t="s">
        <v>41</v>
      </c>
    </row>
    <row r="1628" spans="1:8" x14ac:dyDescent="0.25">
      <c r="A1628">
        <v>1781</v>
      </c>
      <c r="B1628" s="1">
        <v>220000</v>
      </c>
      <c r="C1628" t="s">
        <v>1668</v>
      </c>
      <c r="E1628">
        <v>1</v>
      </c>
      <c r="H1628" t="s">
        <v>14</v>
      </c>
    </row>
    <row r="1629" spans="1:8" x14ac:dyDescent="0.25">
      <c r="A1629">
        <v>1782</v>
      </c>
      <c r="B1629" s="1">
        <v>380000</v>
      </c>
      <c r="C1629" t="s">
        <v>1669</v>
      </c>
      <c r="E1629">
        <v>1</v>
      </c>
      <c r="H1629" t="s">
        <v>14</v>
      </c>
    </row>
    <row r="1630" spans="1:8" x14ac:dyDescent="0.25">
      <c r="A1630">
        <v>1783</v>
      </c>
      <c r="B1630" s="1">
        <v>199000</v>
      </c>
      <c r="C1630" t="s">
        <v>1670</v>
      </c>
      <c r="E1630">
        <v>1</v>
      </c>
      <c r="H1630" t="s">
        <v>30</v>
      </c>
    </row>
    <row r="1631" spans="1:8" x14ac:dyDescent="0.25">
      <c r="A1631">
        <v>1784</v>
      </c>
      <c r="B1631" s="1">
        <v>185000</v>
      </c>
      <c r="C1631" t="s">
        <v>1671</v>
      </c>
      <c r="E1631">
        <v>1</v>
      </c>
      <c r="H1631" t="s">
        <v>442</v>
      </c>
    </row>
    <row r="1632" spans="1:8" x14ac:dyDescent="0.25">
      <c r="A1632">
        <v>1785</v>
      </c>
      <c r="B1632" s="1">
        <v>340000</v>
      </c>
      <c r="C1632" t="s">
        <v>1672</v>
      </c>
      <c r="E1632">
        <v>1</v>
      </c>
      <c r="H1632" t="s">
        <v>67</v>
      </c>
    </row>
    <row r="1633" spans="1:8" x14ac:dyDescent="0.25">
      <c r="A1633">
        <v>1786</v>
      </c>
      <c r="B1633" s="1">
        <v>250000</v>
      </c>
      <c r="C1633" t="s">
        <v>1673</v>
      </c>
      <c r="E1633">
        <v>1</v>
      </c>
      <c r="H1633" t="s">
        <v>9</v>
      </c>
    </row>
    <row r="1634" spans="1:8" x14ac:dyDescent="0.25">
      <c r="A1634">
        <v>1787</v>
      </c>
      <c r="B1634" s="1">
        <v>775000</v>
      </c>
      <c r="C1634" t="s">
        <v>1674</v>
      </c>
      <c r="E1634">
        <v>1</v>
      </c>
      <c r="H1634" t="s">
        <v>14</v>
      </c>
    </row>
    <row r="1635" spans="1:8" x14ac:dyDescent="0.25">
      <c r="A1635">
        <v>1788</v>
      </c>
      <c r="B1635" s="1">
        <v>199000</v>
      </c>
      <c r="C1635" t="s">
        <v>1675</v>
      </c>
      <c r="E1635">
        <v>1</v>
      </c>
      <c r="H1635" t="s">
        <v>70</v>
      </c>
    </row>
    <row r="1636" spans="1:8" x14ac:dyDescent="0.25">
      <c r="A1636">
        <v>1789</v>
      </c>
      <c r="B1636" s="1">
        <v>250000</v>
      </c>
      <c r="C1636" t="s">
        <v>1676</v>
      </c>
      <c r="E1636">
        <v>1</v>
      </c>
      <c r="H1636" t="s">
        <v>106</v>
      </c>
    </row>
    <row r="1637" spans="1:8" x14ac:dyDescent="0.25">
      <c r="A1637">
        <v>1790</v>
      </c>
      <c r="B1637" s="1">
        <v>65000</v>
      </c>
      <c r="C1637" t="s">
        <v>1677</v>
      </c>
      <c r="E1637">
        <v>1</v>
      </c>
      <c r="H1637" t="s">
        <v>142</v>
      </c>
    </row>
    <row r="1638" spans="1:8" x14ac:dyDescent="0.25">
      <c r="A1638">
        <v>1791</v>
      </c>
      <c r="B1638" s="1">
        <v>310000</v>
      </c>
      <c r="C1638" t="s">
        <v>1678</v>
      </c>
      <c r="E1638">
        <v>1</v>
      </c>
      <c r="H1638" t="s">
        <v>14</v>
      </c>
    </row>
    <row r="1639" spans="1:8" x14ac:dyDescent="0.25">
      <c r="A1639">
        <v>1792</v>
      </c>
      <c r="B1639" s="1">
        <v>370000</v>
      </c>
      <c r="C1639" t="s">
        <v>1679</v>
      </c>
      <c r="E1639">
        <v>1</v>
      </c>
      <c r="H1639" t="s">
        <v>60</v>
      </c>
    </row>
    <row r="1640" spans="1:8" x14ac:dyDescent="0.25">
      <c r="A1640">
        <v>1793</v>
      </c>
      <c r="B1640" s="1">
        <v>209000</v>
      </c>
      <c r="C1640" t="s">
        <v>1680</v>
      </c>
      <c r="E1640">
        <v>1</v>
      </c>
      <c r="H1640" t="s">
        <v>43</v>
      </c>
    </row>
    <row r="1641" spans="1:8" x14ac:dyDescent="0.25">
      <c r="A1641">
        <v>1794</v>
      </c>
      <c r="B1641" s="1">
        <v>434950</v>
      </c>
      <c r="C1641" t="s">
        <v>1681</v>
      </c>
      <c r="E1641">
        <v>1</v>
      </c>
      <c r="H1641" t="s">
        <v>84</v>
      </c>
    </row>
    <row r="1642" spans="1:8" x14ac:dyDescent="0.25">
      <c r="A1642">
        <v>1795</v>
      </c>
      <c r="B1642" s="1">
        <v>495000</v>
      </c>
      <c r="C1642" t="s">
        <v>1682</v>
      </c>
      <c r="E1642">
        <v>1</v>
      </c>
      <c r="H1642" t="s">
        <v>63</v>
      </c>
    </row>
    <row r="1643" spans="1:8" x14ac:dyDescent="0.25">
      <c r="A1643">
        <v>1796</v>
      </c>
      <c r="B1643" s="1">
        <v>2500000</v>
      </c>
      <c r="C1643" t="s">
        <v>1683</v>
      </c>
      <c r="E1643">
        <v>1</v>
      </c>
      <c r="H1643" t="s">
        <v>14</v>
      </c>
    </row>
    <row r="1644" spans="1:8" x14ac:dyDescent="0.25">
      <c r="A1644">
        <v>1797</v>
      </c>
      <c r="B1644" s="1">
        <v>220000</v>
      </c>
      <c r="C1644" t="s">
        <v>1684</v>
      </c>
      <c r="E1644">
        <v>1</v>
      </c>
      <c r="H1644" t="s">
        <v>14</v>
      </c>
    </row>
    <row r="1645" spans="1:8" x14ac:dyDescent="0.25">
      <c r="A1645">
        <v>1798</v>
      </c>
      <c r="B1645" s="1">
        <v>115000</v>
      </c>
      <c r="C1645" t="s">
        <v>1685</v>
      </c>
      <c r="E1645">
        <v>1</v>
      </c>
      <c r="H1645" t="s">
        <v>9</v>
      </c>
    </row>
    <row r="1646" spans="1:8" x14ac:dyDescent="0.25">
      <c r="A1646">
        <v>1799</v>
      </c>
      <c r="B1646" s="1">
        <v>395000</v>
      </c>
      <c r="C1646" t="s">
        <v>1686</v>
      </c>
      <c r="E1646">
        <v>1</v>
      </c>
      <c r="H1646" t="s">
        <v>76</v>
      </c>
    </row>
    <row r="1647" spans="1:8" x14ac:dyDescent="0.25">
      <c r="A1647">
        <v>1800</v>
      </c>
      <c r="B1647" s="1">
        <v>250000</v>
      </c>
      <c r="C1647" t="s">
        <v>1687</v>
      </c>
      <c r="E1647">
        <v>1</v>
      </c>
      <c r="H1647" t="s">
        <v>14</v>
      </c>
    </row>
    <row r="1648" spans="1:8" x14ac:dyDescent="0.25">
      <c r="A1648">
        <v>1801</v>
      </c>
      <c r="B1648" s="1">
        <v>255000</v>
      </c>
      <c r="C1648" t="s">
        <v>1688</v>
      </c>
      <c r="E1648">
        <v>1</v>
      </c>
      <c r="H1648" t="s">
        <v>14</v>
      </c>
    </row>
    <row r="1649" spans="1:8" x14ac:dyDescent="0.25">
      <c r="A1649">
        <v>1802</v>
      </c>
      <c r="B1649" s="1">
        <v>295000</v>
      </c>
      <c r="C1649" t="s">
        <v>1689</v>
      </c>
      <c r="E1649">
        <v>1</v>
      </c>
      <c r="H1649" t="s">
        <v>9</v>
      </c>
    </row>
    <row r="1650" spans="1:8" x14ac:dyDescent="0.25">
      <c r="A1650">
        <v>1803</v>
      </c>
      <c r="B1650" s="1">
        <v>395000</v>
      </c>
      <c r="C1650" t="s">
        <v>1690</v>
      </c>
      <c r="E1650">
        <v>1</v>
      </c>
      <c r="H1650" t="s">
        <v>26</v>
      </c>
    </row>
    <row r="1651" spans="1:8" x14ac:dyDescent="0.25">
      <c r="A1651">
        <v>1804</v>
      </c>
      <c r="B1651" s="1">
        <v>395000</v>
      </c>
      <c r="C1651" t="s">
        <v>1691</v>
      </c>
      <c r="E1651">
        <v>1</v>
      </c>
      <c r="H1651" t="s">
        <v>30</v>
      </c>
    </row>
    <row r="1652" spans="1:8" x14ac:dyDescent="0.25">
      <c r="A1652">
        <v>1805</v>
      </c>
      <c r="B1652" s="1">
        <v>389000</v>
      </c>
      <c r="C1652" t="s">
        <v>1692</v>
      </c>
      <c r="E1652">
        <v>1</v>
      </c>
      <c r="H1652" t="s">
        <v>37</v>
      </c>
    </row>
    <row r="1653" spans="1:8" x14ac:dyDescent="0.25">
      <c r="A1653">
        <v>1806</v>
      </c>
      <c r="B1653" s="1">
        <v>380000</v>
      </c>
      <c r="C1653" t="s">
        <v>1693</v>
      </c>
      <c r="E1653">
        <v>1</v>
      </c>
      <c r="H1653" t="s">
        <v>53</v>
      </c>
    </row>
    <row r="1654" spans="1:8" x14ac:dyDescent="0.25">
      <c r="A1654">
        <v>1807</v>
      </c>
      <c r="B1654" s="1">
        <v>220000</v>
      </c>
      <c r="C1654" t="s">
        <v>1694</v>
      </c>
      <c r="E1654">
        <v>1</v>
      </c>
      <c r="H1654" t="s">
        <v>53</v>
      </c>
    </row>
    <row r="1655" spans="1:8" x14ac:dyDescent="0.25">
      <c r="A1655">
        <v>1808</v>
      </c>
      <c r="B1655" s="1">
        <v>485000</v>
      </c>
      <c r="C1655" t="s">
        <v>1695</v>
      </c>
      <c r="E1655">
        <v>1</v>
      </c>
      <c r="H1655" t="s">
        <v>53</v>
      </c>
    </row>
    <row r="1656" spans="1:8" x14ac:dyDescent="0.25">
      <c r="A1656">
        <v>1809</v>
      </c>
      <c r="B1656" s="1">
        <v>115000</v>
      </c>
      <c r="C1656" t="s">
        <v>1696</v>
      </c>
      <c r="E1656">
        <v>1</v>
      </c>
      <c r="H1656" t="s">
        <v>11</v>
      </c>
    </row>
    <row r="1657" spans="1:8" x14ac:dyDescent="0.25">
      <c r="A1657">
        <v>1810</v>
      </c>
      <c r="B1657" s="1">
        <v>175000</v>
      </c>
      <c r="C1657" t="s">
        <v>1697</v>
      </c>
      <c r="E1657">
        <v>1</v>
      </c>
      <c r="H1657" t="s">
        <v>67</v>
      </c>
    </row>
    <row r="1658" spans="1:8" x14ac:dyDescent="0.25">
      <c r="A1658">
        <v>1812</v>
      </c>
      <c r="B1658" s="1">
        <v>100000</v>
      </c>
      <c r="C1658" t="s">
        <v>1698</v>
      </c>
      <c r="E1658">
        <v>1</v>
      </c>
      <c r="H1658" t="s">
        <v>49</v>
      </c>
    </row>
    <row r="1659" spans="1:8" x14ac:dyDescent="0.25">
      <c r="A1659">
        <v>1813</v>
      </c>
      <c r="B1659" s="1">
        <v>295000</v>
      </c>
      <c r="C1659" t="s">
        <v>1699</v>
      </c>
      <c r="E1659">
        <v>1</v>
      </c>
      <c r="H1659" t="s">
        <v>9</v>
      </c>
    </row>
    <row r="1660" spans="1:8" x14ac:dyDescent="0.25">
      <c r="A1660">
        <v>1814</v>
      </c>
      <c r="B1660" s="1">
        <v>230000</v>
      </c>
      <c r="C1660" t="s">
        <v>1700</v>
      </c>
      <c r="E1660">
        <v>1</v>
      </c>
      <c r="H1660" t="s">
        <v>9</v>
      </c>
    </row>
    <row r="1661" spans="1:8" x14ac:dyDescent="0.25">
      <c r="A1661">
        <v>1815</v>
      </c>
      <c r="B1661" s="1">
        <v>450000</v>
      </c>
      <c r="C1661" t="s">
        <v>1701</v>
      </c>
      <c r="E1661">
        <v>1</v>
      </c>
      <c r="H1661" t="s">
        <v>84</v>
      </c>
    </row>
    <row r="1662" spans="1:8" x14ac:dyDescent="0.25">
      <c r="A1662">
        <v>1816</v>
      </c>
      <c r="B1662" s="1">
        <v>269000</v>
      </c>
      <c r="C1662" t="s">
        <v>1702</v>
      </c>
      <c r="E1662">
        <v>1</v>
      </c>
      <c r="H1662" t="s">
        <v>14</v>
      </c>
    </row>
    <row r="1663" spans="1:8" x14ac:dyDescent="0.25">
      <c r="A1663">
        <v>1817</v>
      </c>
      <c r="B1663" s="1">
        <v>450000</v>
      </c>
      <c r="C1663" t="s">
        <v>1703</v>
      </c>
      <c r="E1663">
        <v>1</v>
      </c>
      <c r="H1663" t="s">
        <v>26</v>
      </c>
    </row>
    <row r="1664" spans="1:8" x14ac:dyDescent="0.25">
      <c r="A1664">
        <v>1818</v>
      </c>
      <c r="B1664" s="1">
        <v>340000</v>
      </c>
      <c r="C1664" t="s">
        <v>1704</v>
      </c>
      <c r="E1664">
        <v>1</v>
      </c>
      <c r="H1664" t="s">
        <v>41</v>
      </c>
    </row>
    <row r="1665" spans="1:8" x14ac:dyDescent="0.25">
      <c r="A1665">
        <v>1819</v>
      </c>
      <c r="B1665" s="1">
        <v>875000</v>
      </c>
      <c r="C1665" t="s">
        <v>1705</v>
      </c>
      <c r="E1665">
        <v>1</v>
      </c>
      <c r="H1665" t="s">
        <v>14</v>
      </c>
    </row>
    <row r="1666" spans="1:8" x14ac:dyDescent="0.25">
      <c r="A1666">
        <v>1820</v>
      </c>
      <c r="B1666" s="1">
        <v>295000</v>
      </c>
      <c r="C1666" t="s">
        <v>1706</v>
      </c>
      <c r="E1666">
        <v>1</v>
      </c>
      <c r="H1666" t="s">
        <v>70</v>
      </c>
    </row>
    <row r="1667" spans="1:8" x14ac:dyDescent="0.25">
      <c r="A1667">
        <v>1821</v>
      </c>
      <c r="B1667" s="1">
        <v>1000000</v>
      </c>
      <c r="C1667" t="s">
        <v>1707</v>
      </c>
      <c r="E1667">
        <v>1</v>
      </c>
      <c r="H1667" t="s">
        <v>14</v>
      </c>
    </row>
    <row r="1668" spans="1:8" x14ac:dyDescent="0.25">
      <c r="A1668">
        <v>1822</v>
      </c>
      <c r="B1668" s="1">
        <v>320000</v>
      </c>
      <c r="C1668" t="s">
        <v>1708</v>
      </c>
      <c r="E1668">
        <v>1</v>
      </c>
      <c r="H1668" t="s">
        <v>23</v>
      </c>
    </row>
    <row r="1669" spans="1:8" x14ac:dyDescent="0.25">
      <c r="A1669">
        <v>1823</v>
      </c>
      <c r="B1669" s="1">
        <v>159750</v>
      </c>
      <c r="C1669" t="s">
        <v>1709</v>
      </c>
      <c r="E1669">
        <v>1</v>
      </c>
      <c r="H1669" t="s">
        <v>16</v>
      </c>
    </row>
    <row r="1670" spans="1:8" x14ac:dyDescent="0.25">
      <c r="A1670">
        <v>1824</v>
      </c>
      <c r="B1670" s="1">
        <v>189500</v>
      </c>
      <c r="C1670" t="s">
        <v>1710</v>
      </c>
      <c r="E1670">
        <v>1</v>
      </c>
      <c r="H1670" t="s">
        <v>16</v>
      </c>
    </row>
    <row r="1671" spans="1:8" x14ac:dyDescent="0.25">
      <c r="A1671">
        <v>1825</v>
      </c>
      <c r="B1671" s="1">
        <v>175000</v>
      </c>
      <c r="C1671" t="s">
        <v>1711</v>
      </c>
      <c r="E1671">
        <v>1</v>
      </c>
      <c r="H1671" t="s">
        <v>16</v>
      </c>
    </row>
    <row r="1672" spans="1:8" x14ac:dyDescent="0.25">
      <c r="A1672">
        <v>1826</v>
      </c>
      <c r="B1672" s="1">
        <v>320000</v>
      </c>
      <c r="C1672" t="s">
        <v>1712</v>
      </c>
      <c r="E1672">
        <v>1</v>
      </c>
      <c r="H1672" t="s">
        <v>14</v>
      </c>
    </row>
    <row r="1673" spans="1:8" x14ac:dyDescent="0.25">
      <c r="A1673">
        <v>1827</v>
      </c>
      <c r="B1673" s="1">
        <v>485000</v>
      </c>
      <c r="C1673" t="s">
        <v>1713</v>
      </c>
      <c r="E1673">
        <v>1</v>
      </c>
      <c r="H1673" t="s">
        <v>23</v>
      </c>
    </row>
    <row r="1674" spans="1:8" x14ac:dyDescent="0.25">
      <c r="A1674">
        <v>1829</v>
      </c>
      <c r="B1674" s="1">
        <v>285000</v>
      </c>
      <c r="C1674" t="s">
        <v>1714</v>
      </c>
      <c r="E1674">
        <v>1</v>
      </c>
      <c r="H1674" t="s">
        <v>14</v>
      </c>
    </row>
    <row r="1675" spans="1:8" x14ac:dyDescent="0.25">
      <c r="A1675">
        <v>1830</v>
      </c>
      <c r="B1675" s="1">
        <v>135000</v>
      </c>
      <c r="C1675" t="s">
        <v>1715</v>
      </c>
      <c r="E1675">
        <v>1</v>
      </c>
      <c r="H1675" t="s">
        <v>39</v>
      </c>
    </row>
    <row r="1676" spans="1:8" x14ac:dyDescent="0.25">
      <c r="A1676">
        <v>1831</v>
      </c>
      <c r="B1676" s="1">
        <v>400000</v>
      </c>
      <c r="C1676" t="s">
        <v>1716</v>
      </c>
      <c r="E1676">
        <v>1</v>
      </c>
      <c r="H1676" t="s">
        <v>14</v>
      </c>
    </row>
    <row r="1677" spans="1:8" x14ac:dyDescent="0.25">
      <c r="A1677">
        <v>1832</v>
      </c>
      <c r="B1677" s="1">
        <v>1500000</v>
      </c>
      <c r="C1677" t="s">
        <v>1717</v>
      </c>
      <c r="E1677">
        <v>1</v>
      </c>
      <c r="H1677" t="s">
        <v>14</v>
      </c>
    </row>
    <row r="1678" spans="1:8" x14ac:dyDescent="0.25">
      <c r="A1678">
        <v>1833</v>
      </c>
      <c r="B1678" s="1">
        <v>425000</v>
      </c>
      <c r="C1678" t="s">
        <v>1718</v>
      </c>
      <c r="E1678">
        <v>1</v>
      </c>
      <c r="H1678" t="s">
        <v>14</v>
      </c>
    </row>
    <row r="1679" spans="1:8" x14ac:dyDescent="0.25">
      <c r="A1679">
        <v>1834</v>
      </c>
      <c r="B1679" s="1">
        <v>160000</v>
      </c>
      <c r="C1679" t="s">
        <v>1719</v>
      </c>
      <c r="E1679">
        <v>1</v>
      </c>
      <c r="H1679" t="s">
        <v>142</v>
      </c>
    </row>
    <row r="1680" spans="1:8" x14ac:dyDescent="0.25">
      <c r="A1680">
        <v>1835</v>
      </c>
      <c r="B1680" s="1">
        <v>200000</v>
      </c>
      <c r="C1680" t="s">
        <v>1720</v>
      </c>
      <c r="E1680">
        <v>1</v>
      </c>
      <c r="H1680" t="s">
        <v>9</v>
      </c>
    </row>
    <row r="1681" spans="1:8" x14ac:dyDescent="0.25">
      <c r="A1681">
        <v>1836</v>
      </c>
      <c r="B1681" s="1">
        <v>165000</v>
      </c>
      <c r="C1681" t="s">
        <v>1721</v>
      </c>
      <c r="D1681" t="str">
        <f>_xlfn.CONCAT(B1681, C1681)</f>
        <v>165000Ballyfarna, Claremorris, Co. Mayo</v>
      </c>
      <c r="E1681">
        <v>2</v>
      </c>
      <c r="F1681">
        <f>COUNTIFS(D:D, D1681)</f>
        <v>1</v>
      </c>
      <c r="H1681" t="s">
        <v>11</v>
      </c>
    </row>
    <row r="1682" spans="1:8" x14ac:dyDescent="0.25">
      <c r="A1682">
        <v>1837</v>
      </c>
      <c r="B1682" s="1">
        <v>375000</v>
      </c>
      <c r="C1682" t="s">
        <v>1722</v>
      </c>
      <c r="E1682">
        <v>1</v>
      </c>
      <c r="H1682" t="s">
        <v>14</v>
      </c>
    </row>
    <row r="1683" spans="1:8" x14ac:dyDescent="0.25">
      <c r="A1683">
        <v>1838</v>
      </c>
      <c r="B1683" s="1">
        <v>285000</v>
      </c>
      <c r="C1683" t="s">
        <v>1723</v>
      </c>
      <c r="E1683">
        <v>1</v>
      </c>
      <c r="H1683" t="s">
        <v>23</v>
      </c>
    </row>
    <row r="1684" spans="1:8" x14ac:dyDescent="0.25">
      <c r="A1684">
        <v>1839</v>
      </c>
      <c r="B1684" s="1">
        <v>425000</v>
      </c>
      <c r="C1684" t="s">
        <v>1724</v>
      </c>
      <c r="E1684">
        <v>1</v>
      </c>
      <c r="H1684" t="s">
        <v>9</v>
      </c>
    </row>
    <row r="1685" spans="1:8" x14ac:dyDescent="0.25">
      <c r="A1685">
        <v>1840</v>
      </c>
      <c r="B1685" s="1">
        <v>230000</v>
      </c>
      <c r="C1685" t="s">
        <v>1725</v>
      </c>
      <c r="E1685">
        <v>1</v>
      </c>
      <c r="H1685" t="s">
        <v>41</v>
      </c>
    </row>
    <row r="1686" spans="1:8" x14ac:dyDescent="0.25">
      <c r="A1686">
        <v>1841</v>
      </c>
      <c r="B1686" s="1">
        <v>205000</v>
      </c>
      <c r="C1686" t="s">
        <v>1726</v>
      </c>
      <c r="E1686">
        <v>1</v>
      </c>
      <c r="H1686" t="s">
        <v>41</v>
      </c>
    </row>
    <row r="1687" spans="1:8" x14ac:dyDescent="0.25">
      <c r="A1687">
        <v>1842</v>
      </c>
      <c r="B1687" s="1">
        <v>245000</v>
      </c>
      <c r="C1687" t="s">
        <v>1727</v>
      </c>
      <c r="E1687">
        <v>1</v>
      </c>
      <c r="H1687" t="s">
        <v>41</v>
      </c>
    </row>
    <row r="1688" spans="1:8" x14ac:dyDescent="0.25">
      <c r="A1688">
        <v>1843</v>
      </c>
      <c r="B1688" s="1">
        <v>395000</v>
      </c>
      <c r="C1688" t="s">
        <v>468</v>
      </c>
      <c r="D1688" t="str">
        <f>_xlfn.CONCAT(B1688, C1688)</f>
        <v>3950002 Monaloe Crescent, Blackrock, Co. Dublin</v>
      </c>
      <c r="E1688">
        <v>3</v>
      </c>
      <c r="F1688">
        <f>COUNTIFS(D:D, D1688)</f>
        <v>1</v>
      </c>
      <c r="H1688" t="s">
        <v>14</v>
      </c>
    </row>
    <row r="1689" spans="1:8" x14ac:dyDescent="0.25">
      <c r="A1689">
        <v>1844</v>
      </c>
      <c r="B1689" s="1">
        <v>325000</v>
      </c>
      <c r="C1689" t="s">
        <v>1728</v>
      </c>
      <c r="E1689">
        <v>1</v>
      </c>
      <c r="H1689" t="s">
        <v>14</v>
      </c>
    </row>
    <row r="1690" spans="1:8" x14ac:dyDescent="0.25">
      <c r="A1690">
        <v>1845</v>
      </c>
      <c r="B1690" s="1">
        <v>795000</v>
      </c>
      <c r="C1690" t="s">
        <v>468</v>
      </c>
      <c r="D1690" t="str">
        <f>_xlfn.CONCAT(B1690, C1690)</f>
        <v>7950002 Monaloe Crescent, Blackrock, Co. Dublin</v>
      </c>
      <c r="E1690">
        <v>3</v>
      </c>
      <c r="F1690">
        <f>COUNTIFS(D:D, D1690)</f>
        <v>1</v>
      </c>
      <c r="H1690" t="s">
        <v>14</v>
      </c>
    </row>
    <row r="1691" spans="1:8" x14ac:dyDescent="0.25">
      <c r="A1691">
        <v>1846</v>
      </c>
      <c r="B1691" s="1">
        <v>385000</v>
      </c>
      <c r="C1691" t="s">
        <v>1729</v>
      </c>
      <c r="E1691">
        <v>1</v>
      </c>
      <c r="H1691" t="s">
        <v>63</v>
      </c>
    </row>
    <row r="1692" spans="1:8" x14ac:dyDescent="0.25">
      <c r="A1692">
        <v>1847</v>
      </c>
      <c r="B1692" s="1">
        <v>250000</v>
      </c>
      <c r="C1692" t="s">
        <v>1730</v>
      </c>
      <c r="E1692">
        <v>1</v>
      </c>
      <c r="H1692" t="s">
        <v>67</v>
      </c>
    </row>
    <row r="1693" spans="1:8" x14ac:dyDescent="0.25">
      <c r="A1693">
        <v>1848</v>
      </c>
      <c r="B1693" s="1">
        <v>375000</v>
      </c>
      <c r="C1693" t="s">
        <v>1731</v>
      </c>
      <c r="E1693">
        <v>1</v>
      </c>
      <c r="H1693" t="s">
        <v>14</v>
      </c>
    </row>
    <row r="1694" spans="1:8" x14ac:dyDescent="0.25">
      <c r="A1694">
        <v>1849</v>
      </c>
      <c r="B1694" s="1">
        <v>875000</v>
      </c>
      <c r="C1694" t="s">
        <v>1732</v>
      </c>
      <c r="E1694">
        <v>1</v>
      </c>
      <c r="H1694" t="s">
        <v>14</v>
      </c>
    </row>
    <row r="1695" spans="1:8" x14ac:dyDescent="0.25">
      <c r="A1695">
        <v>1850</v>
      </c>
      <c r="B1695" s="1">
        <v>165000</v>
      </c>
      <c r="C1695" t="s">
        <v>1733</v>
      </c>
      <c r="E1695">
        <v>1</v>
      </c>
      <c r="H1695" t="s">
        <v>106</v>
      </c>
    </row>
    <row r="1696" spans="1:8" x14ac:dyDescent="0.25">
      <c r="A1696">
        <v>1851</v>
      </c>
      <c r="B1696" s="1">
        <v>275000</v>
      </c>
      <c r="C1696" t="s">
        <v>1734</v>
      </c>
      <c r="E1696">
        <v>1</v>
      </c>
      <c r="H1696" t="s">
        <v>14</v>
      </c>
    </row>
    <row r="1697" spans="1:8" x14ac:dyDescent="0.25">
      <c r="A1697">
        <v>1852</v>
      </c>
      <c r="B1697" s="1">
        <v>675000</v>
      </c>
      <c r="C1697" t="s">
        <v>1735</v>
      </c>
      <c r="E1697">
        <v>1</v>
      </c>
      <c r="H1697" t="s">
        <v>14</v>
      </c>
    </row>
    <row r="1698" spans="1:8" x14ac:dyDescent="0.25">
      <c r="A1698">
        <v>1853</v>
      </c>
      <c r="B1698" s="1">
        <v>290000</v>
      </c>
      <c r="C1698" t="s">
        <v>1736</v>
      </c>
      <c r="E1698">
        <v>1</v>
      </c>
      <c r="H1698" t="s">
        <v>60</v>
      </c>
    </row>
    <row r="1699" spans="1:8" x14ac:dyDescent="0.25">
      <c r="A1699">
        <v>1854</v>
      </c>
      <c r="B1699" s="1">
        <v>160000</v>
      </c>
      <c r="C1699" t="s">
        <v>1737</v>
      </c>
      <c r="E1699">
        <v>1</v>
      </c>
      <c r="H1699" t="s">
        <v>39</v>
      </c>
    </row>
    <row r="1700" spans="1:8" x14ac:dyDescent="0.25">
      <c r="A1700">
        <v>1855</v>
      </c>
      <c r="B1700" s="1">
        <v>330000</v>
      </c>
      <c r="C1700" t="s">
        <v>1738</v>
      </c>
      <c r="E1700">
        <v>1</v>
      </c>
      <c r="H1700" t="s">
        <v>67</v>
      </c>
    </row>
    <row r="1701" spans="1:8" x14ac:dyDescent="0.25">
      <c r="A1701">
        <v>1856</v>
      </c>
      <c r="B1701" s="1">
        <v>310000</v>
      </c>
      <c r="C1701" t="s">
        <v>1739</v>
      </c>
      <c r="E1701">
        <v>1</v>
      </c>
      <c r="H1701" t="s">
        <v>14</v>
      </c>
    </row>
    <row r="1702" spans="1:8" x14ac:dyDescent="0.25">
      <c r="A1702">
        <v>1857</v>
      </c>
      <c r="B1702" s="1">
        <v>450000</v>
      </c>
      <c r="C1702" t="s">
        <v>1740</v>
      </c>
      <c r="E1702">
        <v>1</v>
      </c>
      <c r="H1702" t="s">
        <v>14</v>
      </c>
    </row>
    <row r="1703" spans="1:8" x14ac:dyDescent="0.25">
      <c r="A1703">
        <v>1858</v>
      </c>
      <c r="B1703" s="1">
        <v>135000</v>
      </c>
      <c r="C1703" t="s">
        <v>1741</v>
      </c>
      <c r="E1703">
        <v>1</v>
      </c>
      <c r="H1703" t="s">
        <v>90</v>
      </c>
    </row>
    <row r="1704" spans="1:8" x14ac:dyDescent="0.25">
      <c r="A1704">
        <v>1859</v>
      </c>
      <c r="B1704" s="1">
        <v>400000</v>
      </c>
      <c r="C1704" t="s">
        <v>1742</v>
      </c>
      <c r="E1704">
        <v>1</v>
      </c>
      <c r="H1704" t="s">
        <v>14</v>
      </c>
    </row>
    <row r="1705" spans="1:8" x14ac:dyDescent="0.25">
      <c r="A1705">
        <v>1860</v>
      </c>
      <c r="B1705" s="1">
        <v>575000</v>
      </c>
      <c r="C1705" t="s">
        <v>1743</v>
      </c>
      <c r="E1705">
        <v>1</v>
      </c>
      <c r="H1705" t="s">
        <v>76</v>
      </c>
    </row>
    <row r="1706" spans="1:8" x14ac:dyDescent="0.25">
      <c r="A1706">
        <v>1861</v>
      </c>
      <c r="B1706" s="1">
        <v>265000</v>
      </c>
      <c r="C1706" t="s">
        <v>1744</v>
      </c>
      <c r="E1706">
        <v>1</v>
      </c>
      <c r="H1706" t="s">
        <v>14</v>
      </c>
    </row>
    <row r="1707" spans="1:8" x14ac:dyDescent="0.25">
      <c r="A1707">
        <v>1862</v>
      </c>
      <c r="B1707" s="1">
        <v>299000</v>
      </c>
      <c r="C1707" t="s">
        <v>1745</v>
      </c>
      <c r="E1707">
        <v>1</v>
      </c>
      <c r="H1707" t="s">
        <v>14</v>
      </c>
    </row>
    <row r="1708" spans="1:8" x14ac:dyDescent="0.25">
      <c r="A1708">
        <v>1863</v>
      </c>
      <c r="B1708" s="1">
        <v>550000</v>
      </c>
      <c r="C1708" t="s">
        <v>1746</v>
      </c>
      <c r="E1708">
        <v>1</v>
      </c>
      <c r="H1708" t="s">
        <v>14</v>
      </c>
    </row>
    <row r="1709" spans="1:8" x14ac:dyDescent="0.25">
      <c r="A1709">
        <v>1864</v>
      </c>
      <c r="B1709" s="1">
        <v>230000</v>
      </c>
      <c r="C1709" t="s">
        <v>1747</v>
      </c>
      <c r="E1709">
        <v>1</v>
      </c>
      <c r="H1709" t="s">
        <v>14</v>
      </c>
    </row>
    <row r="1710" spans="1:8" x14ac:dyDescent="0.25">
      <c r="A1710">
        <v>1865</v>
      </c>
      <c r="B1710" s="1">
        <v>195000</v>
      </c>
      <c r="C1710" t="s">
        <v>1748</v>
      </c>
      <c r="E1710">
        <v>1</v>
      </c>
      <c r="H1710" t="s">
        <v>84</v>
      </c>
    </row>
    <row r="1711" spans="1:8" x14ac:dyDescent="0.25">
      <c r="A1711">
        <v>1866</v>
      </c>
      <c r="B1711" s="1">
        <v>350000</v>
      </c>
      <c r="C1711" t="s">
        <v>1749</v>
      </c>
      <c r="E1711">
        <v>1</v>
      </c>
      <c r="H1711" t="s">
        <v>9</v>
      </c>
    </row>
    <row r="1712" spans="1:8" x14ac:dyDescent="0.25">
      <c r="A1712">
        <v>1867</v>
      </c>
      <c r="B1712" s="1">
        <v>185000</v>
      </c>
      <c r="C1712" t="s">
        <v>1750</v>
      </c>
      <c r="E1712">
        <v>1</v>
      </c>
      <c r="H1712" t="s">
        <v>26</v>
      </c>
    </row>
    <row r="1713" spans="1:8" x14ac:dyDescent="0.25">
      <c r="A1713">
        <v>1868</v>
      </c>
      <c r="B1713" s="1">
        <v>220000</v>
      </c>
      <c r="C1713" t="s">
        <v>1751</v>
      </c>
      <c r="E1713">
        <v>1</v>
      </c>
      <c r="H1713" t="s">
        <v>26</v>
      </c>
    </row>
    <row r="1714" spans="1:8" x14ac:dyDescent="0.25">
      <c r="A1714">
        <v>1869</v>
      </c>
      <c r="B1714" s="1">
        <v>295000</v>
      </c>
      <c r="C1714" t="s">
        <v>1752</v>
      </c>
      <c r="E1714">
        <v>1</v>
      </c>
      <c r="H1714" t="s">
        <v>14</v>
      </c>
    </row>
    <row r="1715" spans="1:8" x14ac:dyDescent="0.25">
      <c r="A1715">
        <v>1871</v>
      </c>
      <c r="B1715" s="1">
        <v>99500</v>
      </c>
      <c r="C1715" t="s">
        <v>1753</v>
      </c>
      <c r="E1715">
        <v>1</v>
      </c>
      <c r="H1715" t="s">
        <v>16</v>
      </c>
    </row>
    <row r="1716" spans="1:8" x14ac:dyDescent="0.25">
      <c r="A1716">
        <v>1872</v>
      </c>
      <c r="B1716" s="1">
        <v>99950</v>
      </c>
      <c r="C1716" t="s">
        <v>1754</v>
      </c>
      <c r="E1716">
        <v>1</v>
      </c>
      <c r="H1716" t="s">
        <v>49</v>
      </c>
    </row>
    <row r="1717" spans="1:8" x14ac:dyDescent="0.25">
      <c r="A1717">
        <v>1873</v>
      </c>
      <c r="B1717" s="1">
        <v>350000</v>
      </c>
      <c r="C1717" t="s">
        <v>1755</v>
      </c>
      <c r="E1717">
        <v>1</v>
      </c>
      <c r="H1717" t="s">
        <v>30</v>
      </c>
    </row>
    <row r="1718" spans="1:8" x14ac:dyDescent="0.25">
      <c r="A1718">
        <v>1874</v>
      </c>
      <c r="B1718" s="1">
        <v>169500</v>
      </c>
      <c r="C1718" t="s">
        <v>1756</v>
      </c>
      <c r="E1718">
        <v>1</v>
      </c>
      <c r="H1718" t="s">
        <v>39</v>
      </c>
    </row>
    <row r="1719" spans="1:8" x14ac:dyDescent="0.25">
      <c r="A1719">
        <v>1875</v>
      </c>
      <c r="B1719" s="1">
        <v>200000</v>
      </c>
      <c r="C1719" t="s">
        <v>1757</v>
      </c>
      <c r="E1719">
        <v>1</v>
      </c>
      <c r="H1719" t="s">
        <v>26</v>
      </c>
    </row>
    <row r="1720" spans="1:8" x14ac:dyDescent="0.25">
      <c r="A1720">
        <v>1876</v>
      </c>
      <c r="B1720" s="1">
        <v>395000</v>
      </c>
      <c r="C1720" t="s">
        <v>1758</v>
      </c>
      <c r="E1720">
        <v>1</v>
      </c>
      <c r="H1720" t="s">
        <v>41</v>
      </c>
    </row>
    <row r="1721" spans="1:8" x14ac:dyDescent="0.25">
      <c r="A1721">
        <v>1877</v>
      </c>
      <c r="B1721" s="1">
        <v>345000</v>
      </c>
      <c r="C1721" t="s">
        <v>1759</v>
      </c>
      <c r="E1721">
        <v>1</v>
      </c>
      <c r="H1721" t="s">
        <v>14</v>
      </c>
    </row>
    <row r="1722" spans="1:8" x14ac:dyDescent="0.25">
      <c r="A1722">
        <v>1878</v>
      </c>
      <c r="B1722" s="1">
        <v>1100000</v>
      </c>
      <c r="C1722" t="s">
        <v>1760</v>
      </c>
      <c r="E1722">
        <v>1</v>
      </c>
      <c r="H1722" t="s">
        <v>14</v>
      </c>
    </row>
    <row r="1723" spans="1:8" x14ac:dyDescent="0.25">
      <c r="A1723">
        <v>1879</v>
      </c>
      <c r="B1723" s="1">
        <v>449500</v>
      </c>
      <c r="C1723" t="s">
        <v>1761</v>
      </c>
      <c r="E1723">
        <v>1</v>
      </c>
      <c r="H1723" t="s">
        <v>39</v>
      </c>
    </row>
    <row r="1724" spans="1:8" x14ac:dyDescent="0.25">
      <c r="A1724">
        <v>1880</v>
      </c>
      <c r="B1724" s="1">
        <v>240000</v>
      </c>
      <c r="C1724" t="s">
        <v>1762</v>
      </c>
      <c r="E1724">
        <v>1</v>
      </c>
      <c r="H1724" t="s">
        <v>9</v>
      </c>
    </row>
    <row r="1725" spans="1:8" x14ac:dyDescent="0.25">
      <c r="A1725">
        <v>1881</v>
      </c>
      <c r="B1725" s="1">
        <v>425000</v>
      </c>
      <c r="C1725" t="s">
        <v>1763</v>
      </c>
      <c r="E1725">
        <v>1</v>
      </c>
      <c r="H1725" t="s">
        <v>84</v>
      </c>
    </row>
    <row r="1726" spans="1:8" x14ac:dyDescent="0.25">
      <c r="A1726">
        <v>1882</v>
      </c>
      <c r="B1726" s="1">
        <v>950000</v>
      </c>
      <c r="C1726" t="s">
        <v>1764</v>
      </c>
      <c r="E1726">
        <v>1</v>
      </c>
      <c r="H1726" t="s">
        <v>63</v>
      </c>
    </row>
    <row r="1727" spans="1:8" x14ac:dyDescent="0.25">
      <c r="A1727">
        <v>1883</v>
      </c>
      <c r="B1727" s="1">
        <v>480000</v>
      </c>
      <c r="C1727" t="s">
        <v>1765</v>
      </c>
      <c r="E1727">
        <v>1</v>
      </c>
      <c r="H1727" t="s">
        <v>37</v>
      </c>
    </row>
    <row r="1728" spans="1:8" x14ac:dyDescent="0.25">
      <c r="A1728">
        <v>1884</v>
      </c>
      <c r="B1728" s="1">
        <v>375000</v>
      </c>
      <c r="C1728" t="s">
        <v>1766</v>
      </c>
      <c r="E1728">
        <v>1</v>
      </c>
      <c r="H1728" t="s">
        <v>14</v>
      </c>
    </row>
    <row r="1729" spans="1:8" x14ac:dyDescent="0.25">
      <c r="A1729">
        <v>1885</v>
      </c>
      <c r="B1729" s="1">
        <v>825000</v>
      </c>
      <c r="C1729" t="s">
        <v>1767</v>
      </c>
      <c r="E1729">
        <v>1</v>
      </c>
      <c r="H1729" t="s">
        <v>14</v>
      </c>
    </row>
    <row r="1730" spans="1:8" x14ac:dyDescent="0.25">
      <c r="A1730">
        <v>1886</v>
      </c>
      <c r="B1730" s="1">
        <v>225000</v>
      </c>
      <c r="C1730" t="s">
        <v>1768</v>
      </c>
      <c r="E1730">
        <v>1</v>
      </c>
      <c r="H1730" t="s">
        <v>9</v>
      </c>
    </row>
    <row r="1731" spans="1:8" x14ac:dyDescent="0.25">
      <c r="A1731">
        <v>1888</v>
      </c>
      <c r="B1731" s="1">
        <v>255000</v>
      </c>
      <c r="C1731" t="s">
        <v>1769</v>
      </c>
      <c r="E1731">
        <v>1</v>
      </c>
      <c r="H1731" t="s">
        <v>76</v>
      </c>
    </row>
    <row r="1732" spans="1:8" x14ac:dyDescent="0.25">
      <c r="A1732">
        <v>1889</v>
      </c>
      <c r="B1732" s="1">
        <v>220000</v>
      </c>
      <c r="C1732" t="s">
        <v>1770</v>
      </c>
      <c r="E1732">
        <v>1</v>
      </c>
      <c r="H1732" t="s">
        <v>14</v>
      </c>
    </row>
    <row r="1733" spans="1:8" x14ac:dyDescent="0.25">
      <c r="A1733">
        <v>1890</v>
      </c>
      <c r="B1733" s="1">
        <v>170000</v>
      </c>
      <c r="C1733" t="s">
        <v>1771</v>
      </c>
      <c r="E1733">
        <v>1</v>
      </c>
      <c r="H1733" t="s">
        <v>43</v>
      </c>
    </row>
    <row r="1734" spans="1:8" x14ac:dyDescent="0.25">
      <c r="A1734">
        <v>1891</v>
      </c>
      <c r="B1734" s="1">
        <v>225000</v>
      </c>
      <c r="C1734" t="s">
        <v>1772</v>
      </c>
      <c r="E1734">
        <v>1</v>
      </c>
      <c r="H1734" t="s">
        <v>30</v>
      </c>
    </row>
    <row r="1735" spans="1:8" x14ac:dyDescent="0.25">
      <c r="A1735">
        <v>1892</v>
      </c>
      <c r="B1735" s="1">
        <v>249950</v>
      </c>
      <c r="C1735" t="s">
        <v>1773</v>
      </c>
      <c r="E1735">
        <v>1</v>
      </c>
      <c r="H1735" t="s">
        <v>84</v>
      </c>
    </row>
    <row r="1736" spans="1:8" x14ac:dyDescent="0.25">
      <c r="A1736">
        <v>1893</v>
      </c>
      <c r="B1736" s="1">
        <v>195000</v>
      </c>
      <c r="C1736" t="s">
        <v>1774</v>
      </c>
      <c r="E1736">
        <v>1</v>
      </c>
      <c r="H1736" t="s">
        <v>11</v>
      </c>
    </row>
    <row r="1737" spans="1:8" x14ac:dyDescent="0.25">
      <c r="A1737">
        <v>1894</v>
      </c>
      <c r="B1737" s="1">
        <v>850000</v>
      </c>
      <c r="C1737" t="s">
        <v>1775</v>
      </c>
      <c r="E1737">
        <v>1</v>
      </c>
      <c r="H1737" t="s">
        <v>14</v>
      </c>
    </row>
    <row r="1738" spans="1:8" x14ac:dyDescent="0.25">
      <c r="A1738">
        <v>1895</v>
      </c>
      <c r="B1738" s="1">
        <v>395000</v>
      </c>
      <c r="C1738" t="s">
        <v>1776</v>
      </c>
      <c r="E1738">
        <v>1</v>
      </c>
      <c r="H1738" t="s">
        <v>14</v>
      </c>
    </row>
    <row r="1739" spans="1:8" x14ac:dyDescent="0.25">
      <c r="A1739">
        <v>1896</v>
      </c>
      <c r="B1739" s="1">
        <v>250000</v>
      </c>
      <c r="C1739" t="s">
        <v>1777</v>
      </c>
      <c r="E1739">
        <v>1</v>
      </c>
      <c r="H1739" t="s">
        <v>49</v>
      </c>
    </row>
    <row r="1740" spans="1:8" x14ac:dyDescent="0.25">
      <c r="A1740">
        <v>1897</v>
      </c>
      <c r="B1740" s="1">
        <v>250000</v>
      </c>
      <c r="C1740" t="s">
        <v>1778</v>
      </c>
      <c r="E1740">
        <v>1</v>
      </c>
      <c r="H1740" t="s">
        <v>49</v>
      </c>
    </row>
    <row r="1741" spans="1:8" x14ac:dyDescent="0.25">
      <c r="A1741">
        <v>1898</v>
      </c>
      <c r="B1741" s="1">
        <v>430000</v>
      </c>
      <c r="C1741" t="s">
        <v>1779</v>
      </c>
      <c r="E1741">
        <v>1</v>
      </c>
      <c r="H1741" t="s">
        <v>76</v>
      </c>
    </row>
    <row r="1742" spans="1:8" x14ac:dyDescent="0.25">
      <c r="A1742">
        <v>1899</v>
      </c>
      <c r="B1742" s="1">
        <v>359000</v>
      </c>
      <c r="C1742" t="s">
        <v>1780</v>
      </c>
      <c r="E1742">
        <v>1</v>
      </c>
      <c r="H1742" t="s">
        <v>60</v>
      </c>
    </row>
    <row r="1743" spans="1:8" x14ac:dyDescent="0.25">
      <c r="A1743">
        <v>1900</v>
      </c>
      <c r="B1743" s="1">
        <v>260000</v>
      </c>
      <c r="C1743" t="s">
        <v>1781</v>
      </c>
      <c r="E1743">
        <v>1</v>
      </c>
      <c r="H1743" t="s">
        <v>26</v>
      </c>
    </row>
    <row r="1744" spans="1:8" x14ac:dyDescent="0.25">
      <c r="A1744">
        <v>1901</v>
      </c>
      <c r="B1744" s="1">
        <v>665000</v>
      </c>
      <c r="C1744" t="s">
        <v>1782</v>
      </c>
      <c r="E1744">
        <v>1</v>
      </c>
      <c r="H1744" t="s">
        <v>14</v>
      </c>
    </row>
    <row r="1745" spans="1:8" x14ac:dyDescent="0.25">
      <c r="A1745">
        <v>1902</v>
      </c>
      <c r="B1745" s="1">
        <v>865000</v>
      </c>
      <c r="C1745" t="s">
        <v>1783</v>
      </c>
      <c r="E1745">
        <v>1</v>
      </c>
      <c r="H1745" t="s">
        <v>14</v>
      </c>
    </row>
    <row r="1746" spans="1:8" x14ac:dyDescent="0.25">
      <c r="A1746">
        <v>1903</v>
      </c>
      <c r="B1746" s="1">
        <v>475000</v>
      </c>
      <c r="C1746" t="s">
        <v>1784</v>
      </c>
      <c r="E1746">
        <v>1</v>
      </c>
      <c r="H1746" t="s">
        <v>60</v>
      </c>
    </row>
    <row r="1747" spans="1:8" x14ac:dyDescent="0.25">
      <c r="A1747">
        <v>1904</v>
      </c>
      <c r="B1747" s="1">
        <v>175000</v>
      </c>
      <c r="C1747" t="s">
        <v>1785</v>
      </c>
      <c r="D1747" t="str">
        <f>_xlfn.CONCAT(B1747, C1747)</f>
        <v>175000Drumnalassan, Ballaghaderreen, Co. Roscommon</v>
      </c>
      <c r="E1747">
        <v>2</v>
      </c>
      <c r="F1747">
        <f>COUNTIFS(D:D, D1747)</f>
        <v>1</v>
      </c>
      <c r="H1747" t="s">
        <v>142</v>
      </c>
    </row>
    <row r="1748" spans="1:8" x14ac:dyDescent="0.25">
      <c r="A1748">
        <v>1905</v>
      </c>
      <c r="B1748" s="1">
        <v>695000</v>
      </c>
      <c r="C1748" t="s">
        <v>1786</v>
      </c>
      <c r="E1748">
        <v>1</v>
      </c>
      <c r="H1748" t="s">
        <v>30</v>
      </c>
    </row>
    <row r="1749" spans="1:8" x14ac:dyDescent="0.25">
      <c r="A1749">
        <v>1906</v>
      </c>
      <c r="B1749" s="1">
        <v>475000</v>
      </c>
      <c r="C1749" t="s">
        <v>1787</v>
      </c>
      <c r="E1749">
        <v>1</v>
      </c>
      <c r="H1749" t="s">
        <v>63</v>
      </c>
    </row>
    <row r="1750" spans="1:8" x14ac:dyDescent="0.25">
      <c r="A1750">
        <v>1907</v>
      </c>
      <c r="B1750" s="1">
        <v>295000</v>
      </c>
      <c r="C1750" t="s">
        <v>1788</v>
      </c>
      <c r="E1750">
        <v>1</v>
      </c>
      <c r="H1750" t="s">
        <v>26</v>
      </c>
    </row>
    <row r="1751" spans="1:8" x14ac:dyDescent="0.25">
      <c r="A1751">
        <v>1908</v>
      </c>
      <c r="B1751" s="1">
        <v>975000</v>
      </c>
      <c r="C1751" t="s">
        <v>1789</v>
      </c>
      <c r="E1751">
        <v>1</v>
      </c>
      <c r="H1751" t="s">
        <v>14</v>
      </c>
    </row>
    <row r="1752" spans="1:8" x14ac:dyDescent="0.25">
      <c r="A1752">
        <v>1909</v>
      </c>
      <c r="B1752" s="1">
        <v>275000</v>
      </c>
      <c r="C1752" t="s">
        <v>1790</v>
      </c>
      <c r="E1752">
        <v>1</v>
      </c>
      <c r="H1752" t="s">
        <v>26</v>
      </c>
    </row>
    <row r="1753" spans="1:8" x14ac:dyDescent="0.25">
      <c r="A1753">
        <v>1910</v>
      </c>
      <c r="B1753" s="1">
        <v>290000</v>
      </c>
      <c r="C1753" t="s">
        <v>1791</v>
      </c>
      <c r="E1753">
        <v>1</v>
      </c>
      <c r="H1753" t="s">
        <v>60</v>
      </c>
    </row>
    <row r="1754" spans="1:8" x14ac:dyDescent="0.25">
      <c r="A1754">
        <v>1911</v>
      </c>
      <c r="B1754" s="1">
        <v>210000</v>
      </c>
      <c r="C1754" t="s">
        <v>1792</v>
      </c>
      <c r="E1754">
        <v>1</v>
      </c>
      <c r="H1754" t="s">
        <v>76</v>
      </c>
    </row>
    <row r="1755" spans="1:8" x14ac:dyDescent="0.25">
      <c r="A1755">
        <v>1912</v>
      </c>
      <c r="B1755" s="1">
        <v>280000</v>
      </c>
      <c r="C1755" t="s">
        <v>1793</v>
      </c>
      <c r="E1755">
        <v>1</v>
      </c>
      <c r="H1755" t="s">
        <v>9</v>
      </c>
    </row>
    <row r="1756" spans="1:8" x14ac:dyDescent="0.25">
      <c r="A1756">
        <v>1913</v>
      </c>
      <c r="B1756" s="1">
        <v>295000</v>
      </c>
      <c r="C1756" t="s">
        <v>1794</v>
      </c>
      <c r="E1756">
        <v>1</v>
      </c>
      <c r="H1756" t="s">
        <v>142</v>
      </c>
    </row>
    <row r="1757" spans="1:8" x14ac:dyDescent="0.25">
      <c r="A1757">
        <v>1914</v>
      </c>
      <c r="B1757" s="1">
        <v>170000</v>
      </c>
      <c r="C1757" t="s">
        <v>1795</v>
      </c>
      <c r="E1757">
        <v>1</v>
      </c>
      <c r="H1757" t="s">
        <v>60</v>
      </c>
    </row>
    <row r="1758" spans="1:8" x14ac:dyDescent="0.25">
      <c r="A1758">
        <v>1915</v>
      </c>
      <c r="B1758" s="1">
        <v>240000</v>
      </c>
      <c r="C1758" t="s">
        <v>1796</v>
      </c>
      <c r="E1758">
        <v>1</v>
      </c>
      <c r="H1758" t="s">
        <v>23</v>
      </c>
    </row>
    <row r="1759" spans="1:8" x14ac:dyDescent="0.25">
      <c r="A1759">
        <v>1916</v>
      </c>
      <c r="B1759" s="1">
        <v>450000</v>
      </c>
      <c r="C1759" t="s">
        <v>1797</v>
      </c>
      <c r="E1759">
        <v>1</v>
      </c>
      <c r="H1759" t="s">
        <v>43</v>
      </c>
    </row>
    <row r="1760" spans="1:8" x14ac:dyDescent="0.25">
      <c r="A1760">
        <v>1917</v>
      </c>
      <c r="B1760" s="1">
        <v>150000</v>
      </c>
      <c r="C1760" t="s">
        <v>1798</v>
      </c>
      <c r="E1760">
        <v>1</v>
      </c>
      <c r="H1760" t="s">
        <v>60</v>
      </c>
    </row>
    <row r="1761" spans="1:8" x14ac:dyDescent="0.25">
      <c r="A1761">
        <v>1918</v>
      </c>
      <c r="B1761" s="1">
        <v>490000</v>
      </c>
      <c r="C1761" t="s">
        <v>1799</v>
      </c>
      <c r="E1761">
        <v>1</v>
      </c>
      <c r="H1761" t="s">
        <v>43</v>
      </c>
    </row>
    <row r="1762" spans="1:8" x14ac:dyDescent="0.25">
      <c r="A1762">
        <v>1919</v>
      </c>
      <c r="B1762" s="1">
        <v>169000</v>
      </c>
      <c r="C1762" t="s">
        <v>1800</v>
      </c>
      <c r="E1762">
        <v>1</v>
      </c>
      <c r="H1762" t="s">
        <v>49</v>
      </c>
    </row>
    <row r="1763" spans="1:8" x14ac:dyDescent="0.25">
      <c r="A1763">
        <v>1920</v>
      </c>
      <c r="B1763" s="1">
        <v>330000</v>
      </c>
      <c r="C1763" t="s">
        <v>1801</v>
      </c>
      <c r="E1763">
        <v>1</v>
      </c>
      <c r="H1763" t="s">
        <v>14</v>
      </c>
    </row>
    <row r="1764" spans="1:8" x14ac:dyDescent="0.25">
      <c r="A1764">
        <v>1922</v>
      </c>
      <c r="B1764" s="1">
        <v>495000</v>
      </c>
      <c r="C1764" t="s">
        <v>332</v>
      </c>
      <c r="D1764" t="str">
        <f>_xlfn.CONCAT(B1764, C1764)</f>
        <v>495000Knockarudane, Glandore, Co. Cork</v>
      </c>
      <c r="E1764">
        <v>3</v>
      </c>
      <c r="F1764">
        <f>COUNTIFS(D:D, D1764)</f>
        <v>1</v>
      </c>
      <c r="H1764" t="s">
        <v>9</v>
      </c>
    </row>
    <row r="1765" spans="1:8" x14ac:dyDescent="0.25">
      <c r="A1765">
        <v>1923</v>
      </c>
      <c r="B1765" s="1">
        <v>185000</v>
      </c>
      <c r="C1765" t="s">
        <v>1802</v>
      </c>
      <c r="E1765">
        <v>1</v>
      </c>
      <c r="H1765" t="s">
        <v>60</v>
      </c>
    </row>
    <row r="1766" spans="1:8" x14ac:dyDescent="0.25">
      <c r="A1766">
        <v>1924</v>
      </c>
      <c r="B1766" s="1">
        <v>185000</v>
      </c>
      <c r="C1766" t="s">
        <v>1803</v>
      </c>
      <c r="E1766">
        <v>1</v>
      </c>
      <c r="H1766" t="s">
        <v>30</v>
      </c>
    </row>
    <row r="1767" spans="1:8" x14ac:dyDescent="0.25">
      <c r="A1767">
        <v>1925</v>
      </c>
      <c r="B1767" s="1">
        <v>317500</v>
      </c>
      <c r="C1767" t="s">
        <v>1804</v>
      </c>
      <c r="E1767">
        <v>1</v>
      </c>
      <c r="H1767" t="s">
        <v>63</v>
      </c>
    </row>
    <row r="1768" spans="1:8" x14ac:dyDescent="0.25">
      <c r="A1768">
        <v>1926</v>
      </c>
      <c r="B1768" s="1">
        <v>350000</v>
      </c>
      <c r="C1768" t="s">
        <v>1805</v>
      </c>
      <c r="E1768">
        <v>1</v>
      </c>
      <c r="H1768" t="s">
        <v>23</v>
      </c>
    </row>
    <row r="1769" spans="1:8" x14ac:dyDescent="0.25">
      <c r="A1769">
        <v>1927</v>
      </c>
      <c r="B1769" s="1">
        <v>250000</v>
      </c>
      <c r="C1769" t="s">
        <v>1806</v>
      </c>
      <c r="E1769">
        <v>1</v>
      </c>
      <c r="H1769" t="s">
        <v>9</v>
      </c>
    </row>
    <row r="1770" spans="1:8" x14ac:dyDescent="0.25">
      <c r="A1770">
        <v>1928</v>
      </c>
      <c r="B1770" s="1">
        <v>230000</v>
      </c>
      <c r="C1770" t="s">
        <v>1807</v>
      </c>
      <c r="E1770">
        <v>1</v>
      </c>
      <c r="H1770" t="s">
        <v>14</v>
      </c>
    </row>
    <row r="1771" spans="1:8" x14ac:dyDescent="0.25">
      <c r="A1771">
        <v>1929</v>
      </c>
      <c r="B1771" s="1">
        <v>289000</v>
      </c>
      <c r="C1771" t="s">
        <v>1808</v>
      </c>
      <c r="E1771">
        <v>1</v>
      </c>
      <c r="H1771" t="s">
        <v>43</v>
      </c>
    </row>
    <row r="1772" spans="1:8" x14ac:dyDescent="0.25">
      <c r="A1772">
        <v>1930</v>
      </c>
      <c r="B1772" s="1">
        <v>115000</v>
      </c>
      <c r="C1772" t="s">
        <v>1809</v>
      </c>
      <c r="E1772">
        <v>1</v>
      </c>
      <c r="H1772" t="s">
        <v>76</v>
      </c>
    </row>
    <row r="1773" spans="1:8" x14ac:dyDescent="0.25">
      <c r="A1773">
        <v>1931</v>
      </c>
      <c r="B1773" s="1">
        <v>425000</v>
      </c>
      <c r="C1773" t="s">
        <v>1810</v>
      </c>
      <c r="E1773">
        <v>1</v>
      </c>
      <c r="H1773" t="s">
        <v>14</v>
      </c>
    </row>
    <row r="1774" spans="1:8" x14ac:dyDescent="0.25">
      <c r="A1774">
        <v>1932</v>
      </c>
      <c r="B1774" s="1">
        <v>100000</v>
      </c>
      <c r="C1774" t="s">
        <v>1811</v>
      </c>
      <c r="E1774">
        <v>1</v>
      </c>
      <c r="H1774" t="s">
        <v>560</v>
      </c>
    </row>
    <row r="1775" spans="1:8" x14ac:dyDescent="0.25">
      <c r="A1775">
        <v>1933</v>
      </c>
      <c r="B1775" s="1">
        <v>275000</v>
      </c>
      <c r="C1775" t="s">
        <v>1812</v>
      </c>
      <c r="E1775">
        <v>1</v>
      </c>
      <c r="H1775" t="s">
        <v>9</v>
      </c>
    </row>
    <row r="1776" spans="1:8" x14ac:dyDescent="0.25">
      <c r="A1776">
        <v>1934</v>
      </c>
      <c r="B1776" s="1">
        <v>219950</v>
      </c>
      <c r="C1776" t="s">
        <v>1813</v>
      </c>
      <c r="E1776">
        <v>1</v>
      </c>
      <c r="H1776" t="s">
        <v>14</v>
      </c>
    </row>
    <row r="1777" spans="1:8" x14ac:dyDescent="0.25">
      <c r="A1777">
        <v>1935</v>
      </c>
      <c r="B1777" s="1">
        <v>265000</v>
      </c>
      <c r="C1777" t="s">
        <v>1814</v>
      </c>
      <c r="E1777">
        <v>1</v>
      </c>
      <c r="H1777" t="s">
        <v>14</v>
      </c>
    </row>
    <row r="1778" spans="1:8" x14ac:dyDescent="0.25">
      <c r="A1778">
        <v>1936</v>
      </c>
      <c r="B1778" s="1">
        <v>295000</v>
      </c>
      <c r="C1778" t="s">
        <v>1815</v>
      </c>
      <c r="E1778">
        <v>1</v>
      </c>
      <c r="H1778" t="s">
        <v>26</v>
      </c>
    </row>
    <row r="1779" spans="1:8" x14ac:dyDescent="0.25">
      <c r="A1779">
        <v>1938</v>
      </c>
      <c r="B1779" s="1">
        <v>290000</v>
      </c>
      <c r="C1779" t="s">
        <v>1816</v>
      </c>
      <c r="E1779">
        <v>1</v>
      </c>
      <c r="H1779" t="s">
        <v>14</v>
      </c>
    </row>
    <row r="1780" spans="1:8" x14ac:dyDescent="0.25">
      <c r="A1780">
        <v>1939</v>
      </c>
      <c r="B1780" s="1">
        <v>425000</v>
      </c>
      <c r="C1780" t="s">
        <v>1817</v>
      </c>
      <c r="E1780">
        <v>1</v>
      </c>
      <c r="H1780" t="s">
        <v>30</v>
      </c>
    </row>
    <row r="1781" spans="1:8" x14ac:dyDescent="0.25">
      <c r="A1781">
        <v>1940</v>
      </c>
      <c r="B1781" s="1">
        <v>125000</v>
      </c>
      <c r="C1781" t="s">
        <v>1818</v>
      </c>
      <c r="E1781">
        <v>1</v>
      </c>
      <c r="H1781" t="s">
        <v>11</v>
      </c>
    </row>
    <row r="1782" spans="1:8" x14ac:dyDescent="0.25">
      <c r="A1782">
        <v>1941</v>
      </c>
      <c r="B1782" s="1">
        <v>259000</v>
      </c>
      <c r="C1782" t="s">
        <v>1819</v>
      </c>
      <c r="E1782">
        <v>1</v>
      </c>
      <c r="H1782" t="s">
        <v>60</v>
      </c>
    </row>
    <row r="1783" spans="1:8" x14ac:dyDescent="0.25">
      <c r="A1783">
        <v>1942</v>
      </c>
      <c r="B1783" s="1">
        <v>180000</v>
      </c>
      <c r="C1783" t="s">
        <v>1820</v>
      </c>
      <c r="E1783">
        <v>1</v>
      </c>
      <c r="H1783" t="s">
        <v>49</v>
      </c>
    </row>
    <row r="1784" spans="1:8" x14ac:dyDescent="0.25">
      <c r="A1784">
        <v>1943</v>
      </c>
      <c r="B1784" s="1">
        <v>475000</v>
      </c>
      <c r="C1784" t="s">
        <v>1821</v>
      </c>
      <c r="E1784">
        <v>1</v>
      </c>
      <c r="H1784" t="s">
        <v>49</v>
      </c>
    </row>
    <row r="1785" spans="1:8" x14ac:dyDescent="0.25">
      <c r="A1785">
        <v>1944</v>
      </c>
      <c r="B1785" s="1">
        <v>130000</v>
      </c>
      <c r="C1785" t="s">
        <v>1822</v>
      </c>
      <c r="E1785">
        <v>1</v>
      </c>
      <c r="H1785" t="s">
        <v>37</v>
      </c>
    </row>
    <row r="1786" spans="1:8" x14ac:dyDescent="0.25">
      <c r="A1786">
        <v>1945</v>
      </c>
      <c r="B1786" s="1">
        <v>215000</v>
      </c>
      <c r="C1786" t="s">
        <v>1823</v>
      </c>
      <c r="E1786">
        <v>1</v>
      </c>
      <c r="H1786" t="s">
        <v>70</v>
      </c>
    </row>
    <row r="1787" spans="1:8" x14ac:dyDescent="0.25">
      <c r="A1787">
        <v>1946</v>
      </c>
      <c r="B1787" s="1">
        <v>365000</v>
      </c>
      <c r="C1787" t="s">
        <v>1824</v>
      </c>
      <c r="E1787">
        <v>1</v>
      </c>
      <c r="H1787" t="s">
        <v>26</v>
      </c>
    </row>
    <row r="1788" spans="1:8" x14ac:dyDescent="0.25">
      <c r="A1788">
        <v>1947</v>
      </c>
      <c r="B1788" s="1">
        <v>495000</v>
      </c>
      <c r="C1788" t="s">
        <v>1825</v>
      </c>
      <c r="E1788">
        <v>1</v>
      </c>
      <c r="H1788" t="s">
        <v>9</v>
      </c>
    </row>
    <row r="1789" spans="1:8" x14ac:dyDescent="0.25">
      <c r="A1789">
        <v>1948</v>
      </c>
      <c r="B1789" s="1">
        <v>80000</v>
      </c>
      <c r="C1789" t="s">
        <v>1826</v>
      </c>
      <c r="E1789">
        <v>1</v>
      </c>
      <c r="H1789" t="s">
        <v>106</v>
      </c>
    </row>
    <row r="1790" spans="1:8" x14ac:dyDescent="0.25">
      <c r="A1790">
        <v>1949</v>
      </c>
      <c r="B1790" s="1">
        <v>420000</v>
      </c>
      <c r="C1790" t="s">
        <v>817</v>
      </c>
      <c r="D1790" t="str">
        <f>_xlfn.CONCAT(B1790, C1790)</f>
        <v>420000Curryhills, Prosperous, Co. Kildare</v>
      </c>
      <c r="E1790">
        <v>2</v>
      </c>
      <c r="F1790">
        <f>COUNTIFS(D:D, D1790)</f>
        <v>1</v>
      </c>
      <c r="H1790" t="s">
        <v>60</v>
      </c>
    </row>
    <row r="1791" spans="1:8" x14ac:dyDescent="0.25">
      <c r="A1791">
        <v>1950</v>
      </c>
      <c r="B1791" s="1">
        <v>480000</v>
      </c>
      <c r="C1791" t="s">
        <v>1827</v>
      </c>
      <c r="E1791">
        <v>1</v>
      </c>
      <c r="H1791" t="s">
        <v>23</v>
      </c>
    </row>
    <row r="1792" spans="1:8" x14ac:dyDescent="0.25">
      <c r="A1792">
        <v>1951</v>
      </c>
      <c r="B1792" s="1">
        <v>50000</v>
      </c>
      <c r="C1792" t="s">
        <v>1828</v>
      </c>
      <c r="E1792">
        <v>1</v>
      </c>
      <c r="H1792" t="s">
        <v>9</v>
      </c>
    </row>
    <row r="1793" spans="1:8" x14ac:dyDescent="0.25">
      <c r="A1793">
        <v>1952</v>
      </c>
      <c r="B1793" s="1">
        <v>250000</v>
      </c>
      <c r="C1793" t="s">
        <v>1829</v>
      </c>
      <c r="E1793">
        <v>1</v>
      </c>
      <c r="H1793" t="s">
        <v>14</v>
      </c>
    </row>
    <row r="1794" spans="1:8" x14ac:dyDescent="0.25">
      <c r="A1794">
        <v>1953</v>
      </c>
      <c r="B1794" s="1">
        <v>270000</v>
      </c>
      <c r="C1794" t="s">
        <v>1830</v>
      </c>
      <c r="E1794">
        <v>1</v>
      </c>
      <c r="H1794" t="s">
        <v>23</v>
      </c>
    </row>
    <row r="1795" spans="1:8" x14ac:dyDescent="0.25">
      <c r="A1795">
        <v>1954</v>
      </c>
      <c r="B1795" s="1">
        <v>195000</v>
      </c>
      <c r="C1795" t="s">
        <v>1831</v>
      </c>
      <c r="E1795">
        <v>1</v>
      </c>
      <c r="H1795" t="s">
        <v>60</v>
      </c>
    </row>
    <row r="1796" spans="1:8" x14ac:dyDescent="0.25">
      <c r="A1796">
        <v>1955</v>
      </c>
      <c r="B1796" s="1">
        <v>385000</v>
      </c>
      <c r="C1796" t="s">
        <v>1832</v>
      </c>
      <c r="E1796">
        <v>1</v>
      </c>
      <c r="H1796" t="s">
        <v>14</v>
      </c>
    </row>
    <row r="1797" spans="1:8" x14ac:dyDescent="0.25">
      <c r="A1797">
        <v>1956</v>
      </c>
      <c r="B1797" s="1">
        <v>440000</v>
      </c>
      <c r="C1797" t="s">
        <v>1833</v>
      </c>
      <c r="E1797">
        <v>1</v>
      </c>
      <c r="H1797" t="s">
        <v>14</v>
      </c>
    </row>
    <row r="1798" spans="1:8" x14ac:dyDescent="0.25">
      <c r="A1798">
        <v>1957</v>
      </c>
      <c r="B1798" s="1">
        <v>180000</v>
      </c>
      <c r="C1798" t="s">
        <v>1834</v>
      </c>
      <c r="E1798">
        <v>1</v>
      </c>
      <c r="H1798" t="s">
        <v>14</v>
      </c>
    </row>
    <row r="1799" spans="1:8" x14ac:dyDescent="0.25">
      <c r="A1799">
        <v>1958</v>
      </c>
      <c r="B1799" s="1">
        <v>350000</v>
      </c>
      <c r="C1799" t="s">
        <v>1835</v>
      </c>
      <c r="E1799">
        <v>1</v>
      </c>
      <c r="H1799" t="s">
        <v>14</v>
      </c>
    </row>
    <row r="1800" spans="1:8" x14ac:dyDescent="0.25">
      <c r="A1800">
        <v>1959</v>
      </c>
      <c r="B1800" s="1">
        <v>250000</v>
      </c>
      <c r="C1800" t="s">
        <v>1836</v>
      </c>
      <c r="E1800">
        <v>1</v>
      </c>
      <c r="H1800" t="s">
        <v>9</v>
      </c>
    </row>
    <row r="1801" spans="1:8" x14ac:dyDescent="0.25">
      <c r="A1801">
        <v>1960</v>
      </c>
      <c r="B1801" s="1">
        <v>209000</v>
      </c>
      <c r="C1801" t="s">
        <v>1837</v>
      </c>
      <c r="E1801">
        <v>1</v>
      </c>
      <c r="H1801" t="s">
        <v>67</v>
      </c>
    </row>
    <row r="1802" spans="1:8" x14ac:dyDescent="0.25">
      <c r="A1802">
        <v>1961</v>
      </c>
      <c r="B1802" s="1">
        <v>274950</v>
      </c>
      <c r="C1802" t="s">
        <v>1838</v>
      </c>
      <c r="E1802">
        <v>1</v>
      </c>
      <c r="H1802" t="s">
        <v>14</v>
      </c>
    </row>
    <row r="1803" spans="1:8" x14ac:dyDescent="0.25">
      <c r="A1803">
        <v>1962</v>
      </c>
      <c r="B1803" s="1">
        <v>550000</v>
      </c>
      <c r="C1803" t="s">
        <v>1839</v>
      </c>
      <c r="E1803">
        <v>1</v>
      </c>
      <c r="H1803" t="s">
        <v>14</v>
      </c>
    </row>
    <row r="1804" spans="1:8" x14ac:dyDescent="0.25">
      <c r="A1804">
        <v>1963</v>
      </c>
      <c r="B1804" s="1">
        <v>105000</v>
      </c>
      <c r="C1804" t="s">
        <v>1840</v>
      </c>
      <c r="E1804">
        <v>1</v>
      </c>
      <c r="H1804" t="s">
        <v>49</v>
      </c>
    </row>
    <row r="1805" spans="1:8" x14ac:dyDescent="0.25">
      <c r="A1805">
        <v>1964</v>
      </c>
      <c r="B1805" s="1">
        <v>119000</v>
      </c>
      <c r="C1805" t="s">
        <v>1841</v>
      </c>
      <c r="E1805">
        <v>1</v>
      </c>
      <c r="H1805" t="s">
        <v>49</v>
      </c>
    </row>
    <row r="1806" spans="1:8" x14ac:dyDescent="0.25">
      <c r="A1806">
        <v>1966</v>
      </c>
      <c r="B1806" s="1">
        <v>435000</v>
      </c>
      <c r="C1806" t="s">
        <v>1842</v>
      </c>
      <c r="E1806">
        <v>1</v>
      </c>
      <c r="H1806" t="s">
        <v>14</v>
      </c>
    </row>
    <row r="1807" spans="1:8" x14ac:dyDescent="0.25">
      <c r="A1807">
        <v>1967</v>
      </c>
      <c r="B1807" s="1">
        <v>325000</v>
      </c>
      <c r="C1807" t="s">
        <v>1843</v>
      </c>
      <c r="E1807">
        <v>1</v>
      </c>
      <c r="H1807" t="s">
        <v>23</v>
      </c>
    </row>
    <row r="1808" spans="1:8" x14ac:dyDescent="0.25">
      <c r="A1808">
        <v>1968</v>
      </c>
      <c r="B1808" s="1">
        <v>375000</v>
      </c>
      <c r="C1808" t="s">
        <v>1844</v>
      </c>
      <c r="E1808">
        <v>1</v>
      </c>
      <c r="H1808" t="s">
        <v>26</v>
      </c>
    </row>
    <row r="1809" spans="1:8" x14ac:dyDescent="0.25">
      <c r="A1809">
        <v>1969</v>
      </c>
      <c r="B1809" s="1">
        <v>249000</v>
      </c>
      <c r="C1809" t="s">
        <v>1845</v>
      </c>
      <c r="E1809">
        <v>1</v>
      </c>
      <c r="H1809" t="s">
        <v>84</v>
      </c>
    </row>
    <row r="1810" spans="1:8" x14ac:dyDescent="0.25">
      <c r="A1810">
        <v>1970</v>
      </c>
      <c r="B1810" s="1">
        <v>175000</v>
      </c>
      <c r="C1810" t="s">
        <v>1846</v>
      </c>
      <c r="E1810">
        <v>1</v>
      </c>
      <c r="H1810" t="s">
        <v>49</v>
      </c>
    </row>
    <row r="1811" spans="1:8" x14ac:dyDescent="0.25">
      <c r="A1811">
        <v>1971</v>
      </c>
      <c r="B1811" s="1">
        <v>209950</v>
      </c>
      <c r="C1811" t="s">
        <v>1847</v>
      </c>
      <c r="E1811">
        <v>1</v>
      </c>
      <c r="H1811" t="s">
        <v>26</v>
      </c>
    </row>
    <row r="1812" spans="1:8" x14ac:dyDescent="0.25">
      <c r="A1812">
        <v>1972</v>
      </c>
      <c r="B1812" s="1">
        <v>250000</v>
      </c>
      <c r="C1812" t="s">
        <v>1848</v>
      </c>
      <c r="E1812">
        <v>1</v>
      </c>
      <c r="H1812" t="s">
        <v>9</v>
      </c>
    </row>
    <row r="1813" spans="1:8" x14ac:dyDescent="0.25">
      <c r="A1813">
        <v>1973</v>
      </c>
      <c r="B1813" s="1">
        <v>305000</v>
      </c>
      <c r="C1813" t="s">
        <v>1849</v>
      </c>
      <c r="E1813">
        <v>1</v>
      </c>
      <c r="H1813" t="s">
        <v>39</v>
      </c>
    </row>
    <row r="1814" spans="1:8" x14ac:dyDescent="0.25">
      <c r="A1814">
        <v>1974</v>
      </c>
      <c r="B1814" s="1">
        <v>249000</v>
      </c>
      <c r="C1814" t="s">
        <v>1850</v>
      </c>
      <c r="E1814">
        <v>1</v>
      </c>
      <c r="H1814" t="s">
        <v>43</v>
      </c>
    </row>
    <row r="1815" spans="1:8" x14ac:dyDescent="0.25">
      <c r="A1815">
        <v>1975</v>
      </c>
      <c r="B1815" s="1">
        <v>220000</v>
      </c>
      <c r="C1815" t="s">
        <v>1851</v>
      </c>
      <c r="E1815">
        <v>1</v>
      </c>
      <c r="H1815" t="s">
        <v>37</v>
      </c>
    </row>
    <row r="1816" spans="1:8" x14ac:dyDescent="0.25">
      <c r="A1816">
        <v>1976</v>
      </c>
      <c r="B1816" s="1">
        <v>75000</v>
      </c>
      <c r="C1816" t="s">
        <v>1852</v>
      </c>
      <c r="E1816">
        <v>1</v>
      </c>
      <c r="H1816" t="s">
        <v>30</v>
      </c>
    </row>
    <row r="1817" spans="1:8" x14ac:dyDescent="0.25">
      <c r="A1817">
        <v>1977</v>
      </c>
      <c r="B1817" s="1">
        <v>250000</v>
      </c>
      <c r="C1817" t="s">
        <v>1853</v>
      </c>
      <c r="E1817">
        <v>1</v>
      </c>
      <c r="H1817" t="s">
        <v>63</v>
      </c>
    </row>
    <row r="1818" spans="1:8" x14ac:dyDescent="0.25">
      <c r="A1818">
        <v>1978</v>
      </c>
      <c r="B1818" s="1">
        <v>495000</v>
      </c>
      <c r="C1818" t="s">
        <v>1854</v>
      </c>
      <c r="E1818">
        <v>1</v>
      </c>
      <c r="H1818" t="s">
        <v>14</v>
      </c>
    </row>
    <row r="1819" spans="1:8" x14ac:dyDescent="0.25">
      <c r="A1819">
        <v>1979</v>
      </c>
      <c r="B1819" s="1">
        <v>285000</v>
      </c>
      <c r="C1819" t="s">
        <v>1855</v>
      </c>
      <c r="E1819">
        <v>1</v>
      </c>
      <c r="H1819" t="s">
        <v>70</v>
      </c>
    </row>
    <row r="1820" spans="1:8" x14ac:dyDescent="0.25">
      <c r="A1820">
        <v>1980</v>
      </c>
      <c r="B1820" s="1">
        <v>430000</v>
      </c>
      <c r="C1820" t="s">
        <v>1856</v>
      </c>
      <c r="E1820">
        <v>1</v>
      </c>
      <c r="H1820" t="s">
        <v>9</v>
      </c>
    </row>
    <row r="1821" spans="1:8" x14ac:dyDescent="0.25">
      <c r="A1821">
        <v>1981</v>
      </c>
      <c r="B1821" s="1">
        <v>75000</v>
      </c>
      <c r="C1821" t="s">
        <v>1857</v>
      </c>
      <c r="E1821">
        <v>1</v>
      </c>
      <c r="H1821" t="s">
        <v>41</v>
      </c>
    </row>
    <row r="1822" spans="1:8" x14ac:dyDescent="0.25">
      <c r="A1822">
        <v>1982</v>
      </c>
      <c r="B1822" s="1">
        <v>330000</v>
      </c>
      <c r="C1822" t="s">
        <v>1858</v>
      </c>
      <c r="E1822">
        <v>1</v>
      </c>
      <c r="H1822" t="s">
        <v>9</v>
      </c>
    </row>
    <row r="1823" spans="1:8" x14ac:dyDescent="0.25">
      <c r="A1823">
        <v>1983</v>
      </c>
      <c r="B1823" s="1">
        <v>185000</v>
      </c>
      <c r="C1823" t="s">
        <v>1859</v>
      </c>
      <c r="E1823">
        <v>1</v>
      </c>
      <c r="H1823" t="s">
        <v>14</v>
      </c>
    </row>
    <row r="1824" spans="1:8" x14ac:dyDescent="0.25">
      <c r="A1824">
        <v>1984</v>
      </c>
      <c r="B1824" s="1">
        <v>295000</v>
      </c>
      <c r="C1824" t="s">
        <v>1860</v>
      </c>
      <c r="E1824">
        <v>1</v>
      </c>
      <c r="H1824" t="s">
        <v>14</v>
      </c>
    </row>
    <row r="1825" spans="1:8" x14ac:dyDescent="0.25">
      <c r="A1825">
        <v>1985</v>
      </c>
      <c r="B1825" s="1">
        <v>155000</v>
      </c>
      <c r="C1825" t="s">
        <v>1861</v>
      </c>
      <c r="E1825">
        <v>1</v>
      </c>
      <c r="H1825" t="s">
        <v>9</v>
      </c>
    </row>
    <row r="1826" spans="1:8" x14ac:dyDescent="0.25">
      <c r="A1826">
        <v>1986</v>
      </c>
      <c r="B1826" s="1">
        <v>550000</v>
      </c>
      <c r="C1826" t="s">
        <v>1862</v>
      </c>
      <c r="E1826">
        <v>1</v>
      </c>
      <c r="H1826" t="s">
        <v>14</v>
      </c>
    </row>
    <row r="1827" spans="1:8" x14ac:dyDescent="0.25">
      <c r="A1827">
        <v>1987</v>
      </c>
      <c r="B1827" s="1">
        <v>585000</v>
      </c>
      <c r="C1827" t="s">
        <v>1863</v>
      </c>
      <c r="E1827">
        <v>1</v>
      </c>
      <c r="H1827" t="s">
        <v>60</v>
      </c>
    </row>
    <row r="1828" spans="1:8" x14ac:dyDescent="0.25">
      <c r="A1828">
        <v>1988</v>
      </c>
      <c r="B1828" s="1">
        <v>195000</v>
      </c>
      <c r="C1828" t="s">
        <v>1864</v>
      </c>
      <c r="E1828">
        <v>1</v>
      </c>
      <c r="H1828" t="s">
        <v>60</v>
      </c>
    </row>
    <row r="1829" spans="1:8" x14ac:dyDescent="0.25">
      <c r="A1829">
        <v>1989</v>
      </c>
      <c r="B1829" s="1">
        <v>450000</v>
      </c>
      <c r="C1829" t="s">
        <v>1865</v>
      </c>
      <c r="E1829">
        <v>1</v>
      </c>
      <c r="H1829" t="s">
        <v>14</v>
      </c>
    </row>
    <row r="1830" spans="1:8" x14ac:dyDescent="0.25">
      <c r="A1830">
        <v>1990</v>
      </c>
      <c r="B1830" s="1">
        <v>125000</v>
      </c>
      <c r="C1830" t="s">
        <v>1866</v>
      </c>
      <c r="E1830">
        <v>1</v>
      </c>
      <c r="H1830" t="s">
        <v>90</v>
      </c>
    </row>
    <row r="1831" spans="1:8" x14ac:dyDescent="0.25">
      <c r="A1831">
        <v>1991</v>
      </c>
      <c r="B1831" s="1">
        <v>2650000</v>
      </c>
      <c r="C1831" t="s">
        <v>1867</v>
      </c>
      <c r="E1831">
        <v>1</v>
      </c>
      <c r="H1831" t="s">
        <v>9</v>
      </c>
    </row>
    <row r="1832" spans="1:8" x14ac:dyDescent="0.25">
      <c r="A1832">
        <v>1992</v>
      </c>
      <c r="B1832" s="1">
        <v>119950</v>
      </c>
      <c r="C1832" t="s">
        <v>1868</v>
      </c>
      <c r="D1832" t="str">
        <f>_xlfn.CONCAT(B1832, C1832)</f>
        <v>119950Main Street, Cloughjordan, Co. Tipperary</v>
      </c>
      <c r="E1832">
        <v>2</v>
      </c>
      <c r="F1832">
        <f>COUNTIFS(D:D, D1832)</f>
        <v>1</v>
      </c>
      <c r="H1832" t="s">
        <v>39</v>
      </c>
    </row>
    <row r="1833" spans="1:8" x14ac:dyDescent="0.25">
      <c r="A1833">
        <v>1993</v>
      </c>
      <c r="B1833" s="1">
        <v>495000</v>
      </c>
      <c r="C1833" t="s">
        <v>1869</v>
      </c>
      <c r="E1833">
        <v>1</v>
      </c>
      <c r="H1833" t="s">
        <v>14</v>
      </c>
    </row>
    <row r="1834" spans="1:8" x14ac:dyDescent="0.25">
      <c r="A1834">
        <v>1994</v>
      </c>
      <c r="B1834" s="1">
        <v>360000</v>
      </c>
      <c r="C1834" t="s">
        <v>1870</v>
      </c>
      <c r="E1834">
        <v>1</v>
      </c>
      <c r="H1834" t="s">
        <v>9</v>
      </c>
    </row>
    <row r="1835" spans="1:8" x14ac:dyDescent="0.25">
      <c r="A1835">
        <v>1995</v>
      </c>
      <c r="B1835" s="1">
        <v>850000</v>
      </c>
      <c r="C1835" t="s">
        <v>1871</v>
      </c>
      <c r="E1835">
        <v>1</v>
      </c>
      <c r="H1835" t="s">
        <v>14</v>
      </c>
    </row>
    <row r="1836" spans="1:8" x14ac:dyDescent="0.25">
      <c r="A1836">
        <v>1996</v>
      </c>
      <c r="B1836" s="1">
        <v>250000</v>
      </c>
      <c r="C1836" t="s">
        <v>1872</v>
      </c>
      <c r="E1836">
        <v>1</v>
      </c>
      <c r="H1836" t="s">
        <v>9</v>
      </c>
    </row>
    <row r="1837" spans="1:8" x14ac:dyDescent="0.25">
      <c r="A1837">
        <v>1997</v>
      </c>
      <c r="B1837" s="1">
        <v>375000</v>
      </c>
      <c r="C1837" t="s">
        <v>1873</v>
      </c>
      <c r="E1837">
        <v>1</v>
      </c>
      <c r="H1837" t="s">
        <v>14</v>
      </c>
    </row>
    <row r="1838" spans="1:8" x14ac:dyDescent="0.25">
      <c r="A1838">
        <v>1998</v>
      </c>
      <c r="B1838" s="1">
        <v>260000</v>
      </c>
      <c r="C1838" t="s">
        <v>1874</v>
      </c>
      <c r="E1838">
        <v>1</v>
      </c>
      <c r="H1838" t="s">
        <v>14</v>
      </c>
    </row>
    <row r="1839" spans="1:8" x14ac:dyDescent="0.25">
      <c r="A1839">
        <v>1999</v>
      </c>
      <c r="B1839" s="1">
        <v>220000</v>
      </c>
      <c r="C1839" t="s">
        <v>1875</v>
      </c>
      <c r="E1839">
        <v>1</v>
      </c>
      <c r="H1839" t="s">
        <v>41</v>
      </c>
    </row>
    <row r="1840" spans="1:8" x14ac:dyDescent="0.25">
      <c r="A1840">
        <v>2000</v>
      </c>
      <c r="B1840" s="1">
        <v>295000</v>
      </c>
      <c r="C1840" t="s">
        <v>1876</v>
      </c>
      <c r="E1840">
        <v>1</v>
      </c>
      <c r="H1840" t="s">
        <v>60</v>
      </c>
    </row>
    <row r="1841" spans="1:8" x14ac:dyDescent="0.25">
      <c r="A1841">
        <v>2001</v>
      </c>
      <c r="B1841" s="1">
        <v>235000</v>
      </c>
      <c r="C1841" t="s">
        <v>1877</v>
      </c>
      <c r="E1841">
        <v>1</v>
      </c>
      <c r="H1841" t="s">
        <v>14</v>
      </c>
    </row>
    <row r="1842" spans="1:8" x14ac:dyDescent="0.25">
      <c r="A1842">
        <v>2002</v>
      </c>
      <c r="B1842" s="1">
        <v>190000</v>
      </c>
      <c r="C1842" t="s">
        <v>1878</v>
      </c>
      <c r="E1842">
        <v>1</v>
      </c>
      <c r="H1842" t="s">
        <v>9</v>
      </c>
    </row>
    <row r="1843" spans="1:8" x14ac:dyDescent="0.25">
      <c r="A1843">
        <v>2004</v>
      </c>
      <c r="B1843" s="1">
        <v>350000</v>
      </c>
      <c r="C1843" t="s">
        <v>1880</v>
      </c>
      <c r="E1843">
        <v>1</v>
      </c>
      <c r="H1843" t="s">
        <v>26</v>
      </c>
    </row>
    <row r="1844" spans="1:8" x14ac:dyDescent="0.25">
      <c r="A1844">
        <v>2005</v>
      </c>
      <c r="B1844" s="1">
        <v>340000</v>
      </c>
      <c r="C1844" t="s">
        <v>1881</v>
      </c>
      <c r="E1844">
        <v>1</v>
      </c>
      <c r="H1844" t="s">
        <v>23</v>
      </c>
    </row>
    <row r="1845" spans="1:8" x14ac:dyDescent="0.25">
      <c r="A1845">
        <v>2006</v>
      </c>
      <c r="B1845" s="1">
        <v>65000</v>
      </c>
      <c r="C1845" t="s">
        <v>1882</v>
      </c>
      <c r="E1845">
        <v>1</v>
      </c>
      <c r="H1845" t="s">
        <v>11</v>
      </c>
    </row>
    <row r="1846" spans="1:8" x14ac:dyDescent="0.25">
      <c r="A1846">
        <v>2007</v>
      </c>
      <c r="B1846" s="1">
        <v>295000</v>
      </c>
      <c r="C1846" t="s">
        <v>1883</v>
      </c>
      <c r="E1846">
        <v>1</v>
      </c>
      <c r="H1846" t="s">
        <v>9</v>
      </c>
    </row>
    <row r="1847" spans="1:8" x14ac:dyDescent="0.25">
      <c r="A1847">
        <v>2008</v>
      </c>
      <c r="B1847" s="1">
        <v>645000</v>
      </c>
      <c r="C1847" t="s">
        <v>1884</v>
      </c>
      <c r="E1847">
        <v>1</v>
      </c>
      <c r="H1847" t="s">
        <v>14</v>
      </c>
    </row>
    <row r="1848" spans="1:8" x14ac:dyDescent="0.25">
      <c r="A1848">
        <v>2009</v>
      </c>
      <c r="B1848" s="1">
        <v>210000</v>
      </c>
      <c r="C1848" t="s">
        <v>1885</v>
      </c>
      <c r="E1848">
        <v>1</v>
      </c>
      <c r="H1848" t="s">
        <v>14</v>
      </c>
    </row>
    <row r="1849" spans="1:8" x14ac:dyDescent="0.25">
      <c r="A1849">
        <v>2010</v>
      </c>
      <c r="B1849" s="1">
        <v>130000</v>
      </c>
      <c r="C1849" t="s">
        <v>1886</v>
      </c>
      <c r="E1849">
        <v>1</v>
      </c>
      <c r="H1849" t="s">
        <v>142</v>
      </c>
    </row>
    <row r="1850" spans="1:8" x14ac:dyDescent="0.25">
      <c r="A1850">
        <v>2011</v>
      </c>
      <c r="B1850" s="1">
        <v>195000</v>
      </c>
      <c r="C1850" t="s">
        <v>1887</v>
      </c>
      <c r="E1850">
        <v>1</v>
      </c>
      <c r="H1850" t="s">
        <v>11</v>
      </c>
    </row>
    <row r="1851" spans="1:8" x14ac:dyDescent="0.25">
      <c r="A1851">
        <v>2012</v>
      </c>
      <c r="B1851" s="1">
        <v>240000</v>
      </c>
      <c r="C1851" t="s">
        <v>1888</v>
      </c>
      <c r="E1851">
        <v>1</v>
      </c>
      <c r="H1851" t="s">
        <v>39</v>
      </c>
    </row>
    <row r="1852" spans="1:8" x14ac:dyDescent="0.25">
      <c r="A1852">
        <v>2013</v>
      </c>
      <c r="B1852" s="1">
        <v>110000</v>
      </c>
      <c r="C1852" t="s">
        <v>1889</v>
      </c>
      <c r="E1852">
        <v>1</v>
      </c>
      <c r="H1852" t="s">
        <v>63</v>
      </c>
    </row>
    <row r="1853" spans="1:8" x14ac:dyDescent="0.25">
      <c r="A1853">
        <v>2014</v>
      </c>
      <c r="B1853" s="1">
        <v>495000</v>
      </c>
      <c r="C1853" t="s">
        <v>1890</v>
      </c>
      <c r="E1853">
        <v>1</v>
      </c>
      <c r="H1853" t="s">
        <v>14</v>
      </c>
    </row>
    <row r="1854" spans="1:8" x14ac:dyDescent="0.25">
      <c r="A1854">
        <v>2015</v>
      </c>
      <c r="B1854" s="1">
        <v>389950</v>
      </c>
      <c r="C1854" t="s">
        <v>1891</v>
      </c>
      <c r="E1854">
        <v>1</v>
      </c>
      <c r="H1854" t="s">
        <v>14</v>
      </c>
    </row>
    <row r="1855" spans="1:8" x14ac:dyDescent="0.25">
      <c r="A1855">
        <v>2016</v>
      </c>
      <c r="B1855" s="1">
        <v>525000</v>
      </c>
      <c r="C1855" t="s">
        <v>1892</v>
      </c>
      <c r="E1855">
        <v>1</v>
      </c>
      <c r="H1855" t="s">
        <v>14</v>
      </c>
    </row>
    <row r="1856" spans="1:8" x14ac:dyDescent="0.25">
      <c r="A1856">
        <v>2017</v>
      </c>
      <c r="B1856" s="1">
        <v>255000</v>
      </c>
      <c r="C1856" t="s">
        <v>1893</v>
      </c>
      <c r="E1856">
        <v>1</v>
      </c>
      <c r="H1856" t="s">
        <v>35</v>
      </c>
    </row>
    <row r="1857" spans="1:8" x14ac:dyDescent="0.25">
      <c r="A1857">
        <v>2018</v>
      </c>
      <c r="B1857" s="1">
        <v>950000</v>
      </c>
      <c r="C1857" t="s">
        <v>1894</v>
      </c>
      <c r="E1857">
        <v>1</v>
      </c>
      <c r="H1857" t="s">
        <v>14</v>
      </c>
    </row>
    <row r="1858" spans="1:8" x14ac:dyDescent="0.25">
      <c r="A1858">
        <v>2020</v>
      </c>
      <c r="B1858" s="1">
        <v>380000</v>
      </c>
      <c r="C1858" t="s">
        <v>1895</v>
      </c>
      <c r="E1858">
        <v>1</v>
      </c>
      <c r="H1858" t="s">
        <v>60</v>
      </c>
    </row>
    <row r="1859" spans="1:8" x14ac:dyDescent="0.25">
      <c r="A1859">
        <v>2021</v>
      </c>
      <c r="B1859" s="1">
        <v>989000</v>
      </c>
      <c r="C1859" t="s">
        <v>1896</v>
      </c>
      <c r="E1859">
        <v>1</v>
      </c>
      <c r="H1859" t="s">
        <v>14</v>
      </c>
    </row>
    <row r="1860" spans="1:8" x14ac:dyDescent="0.25">
      <c r="A1860">
        <v>2022</v>
      </c>
      <c r="B1860" s="1">
        <v>325000</v>
      </c>
      <c r="C1860" t="s">
        <v>1897</v>
      </c>
      <c r="E1860">
        <v>1</v>
      </c>
      <c r="H1860" t="s">
        <v>9</v>
      </c>
    </row>
    <row r="1861" spans="1:8" x14ac:dyDescent="0.25">
      <c r="A1861">
        <v>2023</v>
      </c>
      <c r="B1861" s="1">
        <v>185000</v>
      </c>
      <c r="C1861" t="s">
        <v>1898</v>
      </c>
      <c r="E1861">
        <v>1</v>
      </c>
      <c r="H1861" t="s">
        <v>49</v>
      </c>
    </row>
    <row r="1862" spans="1:8" x14ac:dyDescent="0.25">
      <c r="A1862">
        <v>2024</v>
      </c>
      <c r="B1862" s="1">
        <v>330000</v>
      </c>
      <c r="C1862" t="s">
        <v>1899</v>
      </c>
      <c r="E1862">
        <v>1</v>
      </c>
      <c r="H1862" t="s">
        <v>14</v>
      </c>
    </row>
    <row r="1863" spans="1:8" x14ac:dyDescent="0.25">
      <c r="A1863">
        <v>2025</v>
      </c>
      <c r="B1863" s="1">
        <v>100000</v>
      </c>
      <c r="C1863" t="s">
        <v>1900</v>
      </c>
      <c r="E1863">
        <v>1</v>
      </c>
      <c r="H1863" t="s">
        <v>106</v>
      </c>
    </row>
    <row r="1864" spans="1:8" x14ac:dyDescent="0.25">
      <c r="A1864">
        <v>2026</v>
      </c>
      <c r="B1864" s="1">
        <v>309000</v>
      </c>
      <c r="C1864" t="s">
        <v>1901</v>
      </c>
      <c r="E1864">
        <v>1</v>
      </c>
      <c r="H1864" t="s">
        <v>9</v>
      </c>
    </row>
    <row r="1865" spans="1:8" x14ac:dyDescent="0.25">
      <c r="A1865">
        <v>2028</v>
      </c>
      <c r="B1865" s="1">
        <v>229950</v>
      </c>
      <c r="C1865" t="s">
        <v>1902</v>
      </c>
      <c r="E1865">
        <v>1</v>
      </c>
      <c r="H1865" t="s">
        <v>14</v>
      </c>
    </row>
    <row r="1866" spans="1:8" x14ac:dyDescent="0.25">
      <c r="A1866">
        <v>2029</v>
      </c>
      <c r="B1866" s="1">
        <v>425000</v>
      </c>
      <c r="C1866" t="s">
        <v>1903</v>
      </c>
      <c r="E1866">
        <v>1</v>
      </c>
      <c r="H1866" t="s">
        <v>14</v>
      </c>
    </row>
    <row r="1867" spans="1:8" x14ac:dyDescent="0.25">
      <c r="A1867">
        <v>2030</v>
      </c>
      <c r="B1867" s="1">
        <v>225000</v>
      </c>
      <c r="C1867" t="s">
        <v>1904</v>
      </c>
      <c r="E1867">
        <v>1</v>
      </c>
      <c r="H1867" t="s">
        <v>35</v>
      </c>
    </row>
    <row r="1868" spans="1:8" x14ac:dyDescent="0.25">
      <c r="A1868">
        <v>2031</v>
      </c>
      <c r="B1868" s="1">
        <v>349950</v>
      </c>
      <c r="C1868" t="s">
        <v>1905</v>
      </c>
      <c r="E1868">
        <v>1</v>
      </c>
      <c r="H1868" t="s">
        <v>14</v>
      </c>
    </row>
    <row r="1869" spans="1:8" x14ac:dyDescent="0.25">
      <c r="A1869">
        <v>2032</v>
      </c>
      <c r="B1869" s="1">
        <v>350000</v>
      </c>
      <c r="C1869" t="s">
        <v>1906</v>
      </c>
      <c r="E1869">
        <v>1</v>
      </c>
      <c r="H1869" t="s">
        <v>14</v>
      </c>
    </row>
    <row r="1870" spans="1:8" x14ac:dyDescent="0.25">
      <c r="A1870">
        <v>2033</v>
      </c>
      <c r="B1870" s="1">
        <v>147000</v>
      </c>
      <c r="C1870" t="s">
        <v>1907</v>
      </c>
      <c r="E1870">
        <v>1</v>
      </c>
      <c r="H1870" t="s">
        <v>142</v>
      </c>
    </row>
    <row r="1871" spans="1:8" x14ac:dyDescent="0.25">
      <c r="A1871">
        <v>2034</v>
      </c>
      <c r="B1871" s="1">
        <v>289950</v>
      </c>
      <c r="C1871" t="s">
        <v>1908</v>
      </c>
      <c r="E1871">
        <v>1</v>
      </c>
      <c r="H1871" t="s">
        <v>14</v>
      </c>
    </row>
    <row r="1872" spans="1:8" x14ac:dyDescent="0.25">
      <c r="A1872">
        <v>2035</v>
      </c>
      <c r="B1872" s="1">
        <v>95000</v>
      </c>
      <c r="C1872" t="s">
        <v>1909</v>
      </c>
      <c r="E1872">
        <v>1</v>
      </c>
      <c r="H1872" t="s">
        <v>39</v>
      </c>
    </row>
    <row r="1873" spans="1:8" x14ac:dyDescent="0.25">
      <c r="A1873">
        <v>2036</v>
      </c>
      <c r="B1873" s="1">
        <v>135000</v>
      </c>
      <c r="C1873" t="s">
        <v>1910</v>
      </c>
      <c r="E1873">
        <v>1</v>
      </c>
      <c r="H1873" t="s">
        <v>106</v>
      </c>
    </row>
    <row r="1874" spans="1:8" x14ac:dyDescent="0.25">
      <c r="A1874">
        <v>2037</v>
      </c>
      <c r="B1874" s="1">
        <v>220000</v>
      </c>
      <c r="C1874" t="s">
        <v>1911</v>
      </c>
      <c r="E1874">
        <v>1</v>
      </c>
      <c r="H1874" t="s">
        <v>14</v>
      </c>
    </row>
    <row r="1875" spans="1:8" x14ac:dyDescent="0.25">
      <c r="A1875">
        <v>2038</v>
      </c>
      <c r="B1875" s="1">
        <v>355000</v>
      </c>
      <c r="C1875" t="s">
        <v>1912</v>
      </c>
      <c r="E1875">
        <v>1</v>
      </c>
      <c r="H1875" t="s">
        <v>14</v>
      </c>
    </row>
    <row r="1876" spans="1:8" x14ac:dyDescent="0.25">
      <c r="A1876">
        <v>2039</v>
      </c>
      <c r="B1876" s="1">
        <v>440000</v>
      </c>
      <c r="C1876" t="s">
        <v>1913</v>
      </c>
      <c r="E1876">
        <v>1</v>
      </c>
      <c r="H1876" t="s">
        <v>14</v>
      </c>
    </row>
    <row r="1877" spans="1:8" x14ac:dyDescent="0.25">
      <c r="A1877">
        <v>2040</v>
      </c>
      <c r="B1877" s="1">
        <v>120000</v>
      </c>
      <c r="C1877" t="s">
        <v>1914</v>
      </c>
      <c r="D1877" t="str">
        <f>_xlfn.CONCAT(B1877, C1877)</f>
        <v>120000Drumbee, Kilnaleck, Co. Cavan</v>
      </c>
      <c r="E1877">
        <v>2</v>
      </c>
      <c r="F1877">
        <f>COUNTIFS(D:D, D1877)</f>
        <v>1</v>
      </c>
      <c r="H1877" t="s">
        <v>106</v>
      </c>
    </row>
    <row r="1878" spans="1:8" x14ac:dyDescent="0.25">
      <c r="A1878">
        <v>2041</v>
      </c>
      <c r="B1878" s="1">
        <v>545000</v>
      </c>
      <c r="C1878" t="s">
        <v>1915</v>
      </c>
      <c r="E1878">
        <v>1</v>
      </c>
      <c r="H1878" t="s">
        <v>14</v>
      </c>
    </row>
    <row r="1879" spans="1:8" x14ac:dyDescent="0.25">
      <c r="A1879">
        <v>2042</v>
      </c>
      <c r="B1879" s="1">
        <v>310000</v>
      </c>
      <c r="C1879" t="s">
        <v>1916</v>
      </c>
      <c r="E1879">
        <v>1</v>
      </c>
      <c r="H1879" t="s">
        <v>84</v>
      </c>
    </row>
    <row r="1880" spans="1:8" x14ac:dyDescent="0.25">
      <c r="A1880">
        <v>2043</v>
      </c>
      <c r="B1880" s="1">
        <v>465000</v>
      </c>
      <c r="C1880" t="s">
        <v>1917</v>
      </c>
      <c r="E1880">
        <v>1</v>
      </c>
      <c r="H1880" t="s">
        <v>67</v>
      </c>
    </row>
    <row r="1881" spans="1:8" x14ac:dyDescent="0.25">
      <c r="A1881">
        <v>2044</v>
      </c>
      <c r="B1881" s="1">
        <v>285000</v>
      </c>
      <c r="C1881" t="s">
        <v>1918</v>
      </c>
      <c r="E1881">
        <v>1</v>
      </c>
      <c r="H1881" t="s">
        <v>63</v>
      </c>
    </row>
    <row r="1882" spans="1:8" x14ac:dyDescent="0.25">
      <c r="A1882">
        <v>2045</v>
      </c>
      <c r="B1882" s="1">
        <v>210000</v>
      </c>
      <c r="C1882" t="s">
        <v>1919</v>
      </c>
      <c r="E1882">
        <v>1</v>
      </c>
      <c r="H1882" t="s">
        <v>41</v>
      </c>
    </row>
    <row r="1883" spans="1:8" x14ac:dyDescent="0.25">
      <c r="A1883">
        <v>2046</v>
      </c>
      <c r="B1883" s="1">
        <v>215000</v>
      </c>
      <c r="C1883" t="s">
        <v>1920</v>
      </c>
      <c r="E1883">
        <v>1</v>
      </c>
      <c r="H1883" t="s">
        <v>30</v>
      </c>
    </row>
    <row r="1884" spans="1:8" x14ac:dyDescent="0.25">
      <c r="A1884">
        <v>2047</v>
      </c>
      <c r="B1884" s="1">
        <v>120000</v>
      </c>
      <c r="C1884" t="s">
        <v>1921</v>
      </c>
      <c r="E1884">
        <v>1</v>
      </c>
      <c r="H1884" t="s">
        <v>63</v>
      </c>
    </row>
    <row r="1885" spans="1:8" x14ac:dyDescent="0.25">
      <c r="A1885">
        <v>2048</v>
      </c>
      <c r="B1885" s="1">
        <v>510000</v>
      </c>
      <c r="C1885" t="s">
        <v>1922</v>
      </c>
      <c r="E1885">
        <v>1</v>
      </c>
      <c r="H1885" t="s">
        <v>30</v>
      </c>
    </row>
    <row r="1886" spans="1:8" x14ac:dyDescent="0.25">
      <c r="A1886">
        <v>2049</v>
      </c>
      <c r="B1886" s="1">
        <v>360000</v>
      </c>
      <c r="C1886" t="s">
        <v>1923</v>
      </c>
      <c r="E1886">
        <v>1</v>
      </c>
      <c r="H1886" t="s">
        <v>9</v>
      </c>
    </row>
    <row r="1887" spans="1:8" x14ac:dyDescent="0.25">
      <c r="A1887">
        <v>2050</v>
      </c>
      <c r="B1887" s="1">
        <v>1350000</v>
      </c>
      <c r="C1887" t="s">
        <v>1924</v>
      </c>
      <c r="E1887">
        <v>1</v>
      </c>
      <c r="H1887" t="s">
        <v>63</v>
      </c>
    </row>
    <row r="1888" spans="1:8" x14ac:dyDescent="0.25">
      <c r="A1888">
        <v>2051</v>
      </c>
      <c r="B1888" s="1">
        <v>80000</v>
      </c>
      <c r="C1888" t="s">
        <v>1925</v>
      </c>
      <c r="E1888">
        <v>1</v>
      </c>
      <c r="H1888" t="s">
        <v>39</v>
      </c>
    </row>
    <row r="1889" spans="1:9" x14ac:dyDescent="0.25">
      <c r="A1889">
        <v>2052</v>
      </c>
      <c r="B1889" s="1">
        <v>225000</v>
      </c>
      <c r="C1889" t="s">
        <v>1926</v>
      </c>
      <c r="E1889">
        <v>1</v>
      </c>
      <c r="H1889" t="s">
        <v>41</v>
      </c>
    </row>
    <row r="1890" spans="1:9" x14ac:dyDescent="0.25">
      <c r="A1890">
        <v>2053</v>
      </c>
      <c r="B1890" s="1">
        <v>105000</v>
      </c>
      <c r="C1890" t="s">
        <v>1927</v>
      </c>
      <c r="E1890">
        <v>1</v>
      </c>
      <c r="H1890" t="s">
        <v>11</v>
      </c>
    </row>
    <row r="1891" spans="1:9" x14ac:dyDescent="0.25">
      <c r="A1891">
        <v>2054</v>
      </c>
      <c r="B1891" s="1">
        <v>310000</v>
      </c>
      <c r="C1891" t="s">
        <v>1928</v>
      </c>
      <c r="E1891">
        <v>1</v>
      </c>
      <c r="H1891" t="s">
        <v>49</v>
      </c>
    </row>
    <row r="1892" spans="1:9" x14ac:dyDescent="0.25">
      <c r="A1892">
        <v>2055</v>
      </c>
      <c r="B1892" s="1">
        <v>120000</v>
      </c>
      <c r="C1892" t="s">
        <v>1929</v>
      </c>
      <c r="E1892">
        <v>1</v>
      </c>
      <c r="H1892" t="s">
        <v>142</v>
      </c>
      <c r="I1892" t="s">
        <v>142</v>
      </c>
    </row>
    <row r="1893" spans="1:9" x14ac:dyDescent="0.25">
      <c r="A1893">
        <v>2056</v>
      </c>
      <c r="B1893" s="1">
        <v>225000</v>
      </c>
      <c r="C1893" t="s">
        <v>1930</v>
      </c>
      <c r="E1893">
        <v>1</v>
      </c>
      <c r="H1893" t="s">
        <v>14</v>
      </c>
    </row>
    <row r="1894" spans="1:9" x14ac:dyDescent="0.25">
      <c r="A1894">
        <v>2057</v>
      </c>
      <c r="B1894" s="1">
        <v>229000</v>
      </c>
      <c r="C1894" t="s">
        <v>1931</v>
      </c>
      <c r="E1894">
        <v>1</v>
      </c>
      <c r="H1894" t="s">
        <v>63</v>
      </c>
    </row>
    <row r="1895" spans="1:9" x14ac:dyDescent="0.25">
      <c r="A1895">
        <v>2058</v>
      </c>
      <c r="B1895" s="1">
        <v>620000</v>
      </c>
      <c r="C1895" t="s">
        <v>1932</v>
      </c>
      <c r="E1895">
        <v>1</v>
      </c>
      <c r="H1895" t="s">
        <v>9</v>
      </c>
    </row>
    <row r="1896" spans="1:9" x14ac:dyDescent="0.25">
      <c r="A1896">
        <v>2059</v>
      </c>
      <c r="B1896" s="1">
        <v>995000</v>
      </c>
      <c r="C1896" t="s">
        <v>1933</v>
      </c>
      <c r="E1896">
        <v>1</v>
      </c>
      <c r="H1896" t="s">
        <v>14</v>
      </c>
    </row>
    <row r="1897" spans="1:9" x14ac:dyDescent="0.25">
      <c r="A1897">
        <v>2060</v>
      </c>
      <c r="B1897" s="1">
        <v>325000</v>
      </c>
      <c r="C1897" t="s">
        <v>1934</v>
      </c>
      <c r="E1897">
        <v>1</v>
      </c>
      <c r="H1897" t="s">
        <v>14</v>
      </c>
    </row>
    <row r="1898" spans="1:9" x14ac:dyDescent="0.25">
      <c r="A1898">
        <v>2061</v>
      </c>
      <c r="B1898" s="1">
        <v>35000</v>
      </c>
      <c r="C1898" t="s">
        <v>1935</v>
      </c>
      <c r="E1898">
        <v>1</v>
      </c>
      <c r="H1898" t="s">
        <v>16</v>
      </c>
    </row>
    <row r="1899" spans="1:9" x14ac:dyDescent="0.25">
      <c r="A1899">
        <v>2062</v>
      </c>
      <c r="B1899" s="1">
        <v>435000</v>
      </c>
      <c r="C1899" t="s">
        <v>1936</v>
      </c>
      <c r="E1899">
        <v>1</v>
      </c>
      <c r="H1899" t="s">
        <v>14</v>
      </c>
    </row>
    <row r="1900" spans="1:9" x14ac:dyDescent="0.25">
      <c r="A1900">
        <v>2063</v>
      </c>
      <c r="B1900" s="1">
        <v>315000</v>
      </c>
      <c r="C1900" t="s">
        <v>1937</v>
      </c>
      <c r="E1900">
        <v>1</v>
      </c>
      <c r="H1900" t="s">
        <v>30</v>
      </c>
    </row>
    <row r="1901" spans="1:9" x14ac:dyDescent="0.25">
      <c r="A1901">
        <v>2064</v>
      </c>
      <c r="B1901" s="1">
        <v>159000</v>
      </c>
      <c r="C1901" t="s">
        <v>1938</v>
      </c>
      <c r="E1901">
        <v>1</v>
      </c>
      <c r="H1901" t="s">
        <v>76</v>
      </c>
    </row>
    <row r="1902" spans="1:9" x14ac:dyDescent="0.25">
      <c r="A1902">
        <v>2065</v>
      </c>
      <c r="B1902" s="1">
        <v>65000</v>
      </c>
      <c r="C1902" t="s">
        <v>1939</v>
      </c>
      <c r="E1902">
        <v>1</v>
      </c>
      <c r="H1902" t="s">
        <v>9</v>
      </c>
    </row>
    <row r="1903" spans="1:9" x14ac:dyDescent="0.25">
      <c r="A1903">
        <v>2066</v>
      </c>
      <c r="B1903" s="1">
        <v>225000</v>
      </c>
      <c r="C1903" t="s">
        <v>1940</v>
      </c>
      <c r="E1903">
        <v>1</v>
      </c>
      <c r="H1903" t="s">
        <v>43</v>
      </c>
    </row>
    <row r="1904" spans="1:9" x14ac:dyDescent="0.25">
      <c r="A1904">
        <v>2067</v>
      </c>
      <c r="B1904" s="1">
        <v>495000</v>
      </c>
      <c r="C1904" t="s">
        <v>1941</v>
      </c>
      <c r="E1904">
        <v>1</v>
      </c>
      <c r="H1904" t="s">
        <v>14</v>
      </c>
    </row>
    <row r="1905" spans="1:8" x14ac:dyDescent="0.25">
      <c r="A1905">
        <v>2068</v>
      </c>
      <c r="B1905" s="1">
        <v>545000</v>
      </c>
      <c r="C1905" t="s">
        <v>1942</v>
      </c>
      <c r="E1905">
        <v>1</v>
      </c>
      <c r="H1905" t="s">
        <v>14</v>
      </c>
    </row>
    <row r="1906" spans="1:8" x14ac:dyDescent="0.25">
      <c r="A1906">
        <v>2069</v>
      </c>
      <c r="B1906" s="1">
        <v>360000</v>
      </c>
      <c r="C1906" t="s">
        <v>1943</v>
      </c>
      <c r="E1906">
        <v>1</v>
      </c>
      <c r="H1906" t="s">
        <v>14</v>
      </c>
    </row>
    <row r="1907" spans="1:8" x14ac:dyDescent="0.25">
      <c r="A1907">
        <v>2070</v>
      </c>
      <c r="B1907" s="1">
        <v>220000</v>
      </c>
      <c r="C1907" t="s">
        <v>1944</v>
      </c>
      <c r="D1907" t="str">
        <f>_xlfn.CONCAT(B1907, C1907)</f>
        <v>2200004 Ossory Court, Borris-in-Ossory, Co. Laois</v>
      </c>
      <c r="E1907">
        <v>2</v>
      </c>
      <c r="F1907">
        <f>COUNTIFS(D:D, D1907)</f>
        <v>1</v>
      </c>
      <c r="H1907" t="s">
        <v>70</v>
      </c>
    </row>
    <row r="1908" spans="1:8" x14ac:dyDescent="0.25">
      <c r="A1908">
        <v>2071</v>
      </c>
      <c r="B1908" s="1">
        <v>80000</v>
      </c>
      <c r="C1908" t="s">
        <v>1945</v>
      </c>
      <c r="E1908">
        <v>1</v>
      </c>
      <c r="H1908" t="s">
        <v>49</v>
      </c>
    </row>
    <row r="1909" spans="1:8" x14ac:dyDescent="0.25">
      <c r="A1909">
        <v>2073</v>
      </c>
      <c r="B1909" s="1">
        <v>285000</v>
      </c>
      <c r="C1909" t="s">
        <v>1946</v>
      </c>
      <c r="E1909">
        <v>1</v>
      </c>
      <c r="H1909" t="s">
        <v>9</v>
      </c>
    </row>
    <row r="1910" spans="1:8" x14ac:dyDescent="0.25">
      <c r="A1910">
        <v>2074</v>
      </c>
      <c r="B1910" s="1">
        <v>310000</v>
      </c>
      <c r="C1910" t="s">
        <v>1947</v>
      </c>
      <c r="E1910">
        <v>1</v>
      </c>
      <c r="H1910" t="s">
        <v>14</v>
      </c>
    </row>
    <row r="1911" spans="1:8" x14ac:dyDescent="0.25">
      <c r="A1911">
        <v>2075</v>
      </c>
      <c r="B1911" s="1">
        <v>1750000</v>
      </c>
      <c r="C1911" t="s">
        <v>1948</v>
      </c>
      <c r="E1911">
        <v>1</v>
      </c>
      <c r="H1911" t="s">
        <v>23</v>
      </c>
    </row>
    <row r="1912" spans="1:8" x14ac:dyDescent="0.25">
      <c r="A1912">
        <v>2076</v>
      </c>
      <c r="B1912" s="1">
        <v>350000</v>
      </c>
      <c r="C1912" t="s">
        <v>1949</v>
      </c>
      <c r="E1912">
        <v>1</v>
      </c>
      <c r="H1912" t="s">
        <v>76</v>
      </c>
    </row>
    <row r="1913" spans="1:8" x14ac:dyDescent="0.25">
      <c r="A1913">
        <v>2077</v>
      </c>
      <c r="B1913" s="1">
        <v>195000</v>
      </c>
      <c r="C1913" t="s">
        <v>1950</v>
      </c>
      <c r="E1913">
        <v>1</v>
      </c>
      <c r="H1913" t="s">
        <v>84</v>
      </c>
    </row>
    <row r="1914" spans="1:8" x14ac:dyDescent="0.25">
      <c r="A1914">
        <v>2078</v>
      </c>
      <c r="B1914" s="1">
        <v>280000</v>
      </c>
      <c r="C1914" t="s">
        <v>1951</v>
      </c>
      <c r="E1914">
        <v>1</v>
      </c>
      <c r="H1914" t="s">
        <v>26</v>
      </c>
    </row>
    <row r="1915" spans="1:8" x14ac:dyDescent="0.25">
      <c r="A1915">
        <v>2079</v>
      </c>
      <c r="B1915" s="1">
        <v>475000</v>
      </c>
      <c r="C1915" t="s">
        <v>1952</v>
      </c>
      <c r="E1915">
        <v>1</v>
      </c>
      <c r="H1915" t="s">
        <v>14</v>
      </c>
    </row>
    <row r="1916" spans="1:8" x14ac:dyDescent="0.25">
      <c r="A1916">
        <v>2080</v>
      </c>
      <c r="B1916" s="1">
        <v>300000</v>
      </c>
      <c r="C1916" t="s">
        <v>1953</v>
      </c>
      <c r="E1916">
        <v>1</v>
      </c>
      <c r="H1916" t="s">
        <v>70</v>
      </c>
    </row>
    <row r="1917" spans="1:8" x14ac:dyDescent="0.25">
      <c r="A1917">
        <v>2081</v>
      </c>
      <c r="B1917" s="1">
        <v>190000</v>
      </c>
      <c r="C1917" t="s">
        <v>1954</v>
      </c>
      <c r="E1917">
        <v>1</v>
      </c>
      <c r="H1917" t="s">
        <v>70</v>
      </c>
    </row>
    <row r="1918" spans="1:8" x14ac:dyDescent="0.25">
      <c r="A1918">
        <v>2082</v>
      </c>
      <c r="B1918" s="1">
        <v>625000</v>
      </c>
      <c r="C1918" t="s">
        <v>1955</v>
      </c>
      <c r="E1918">
        <v>1</v>
      </c>
      <c r="H1918" t="s">
        <v>14</v>
      </c>
    </row>
    <row r="1919" spans="1:8" x14ac:dyDescent="0.25">
      <c r="A1919">
        <v>2083</v>
      </c>
      <c r="B1919" s="1">
        <v>595000</v>
      </c>
      <c r="C1919" t="s">
        <v>1956</v>
      </c>
      <c r="E1919">
        <v>1</v>
      </c>
      <c r="H1919" t="s">
        <v>60</v>
      </c>
    </row>
    <row r="1920" spans="1:8" x14ac:dyDescent="0.25">
      <c r="A1920">
        <v>2084</v>
      </c>
      <c r="B1920" s="1">
        <v>385000</v>
      </c>
      <c r="C1920" t="s">
        <v>1957</v>
      </c>
      <c r="E1920">
        <v>1</v>
      </c>
      <c r="H1920" t="s">
        <v>60</v>
      </c>
    </row>
    <row r="1921" spans="1:8" x14ac:dyDescent="0.25">
      <c r="A1921">
        <v>2085</v>
      </c>
      <c r="B1921" s="1">
        <v>160000</v>
      </c>
      <c r="C1921" t="s">
        <v>1958</v>
      </c>
      <c r="E1921">
        <v>1</v>
      </c>
      <c r="H1921" t="s">
        <v>60</v>
      </c>
    </row>
    <row r="1922" spans="1:8" x14ac:dyDescent="0.25">
      <c r="A1922">
        <v>2086</v>
      </c>
      <c r="B1922" s="1">
        <v>325000</v>
      </c>
      <c r="C1922" t="s">
        <v>1959</v>
      </c>
      <c r="E1922">
        <v>1</v>
      </c>
      <c r="H1922" t="s">
        <v>60</v>
      </c>
    </row>
    <row r="1923" spans="1:8" x14ac:dyDescent="0.25">
      <c r="A1923">
        <v>2087</v>
      </c>
      <c r="B1923" s="1">
        <v>375000</v>
      </c>
      <c r="C1923" t="s">
        <v>1960</v>
      </c>
      <c r="E1923">
        <v>1</v>
      </c>
      <c r="H1923" t="s">
        <v>60</v>
      </c>
    </row>
    <row r="1924" spans="1:8" x14ac:dyDescent="0.25">
      <c r="A1924">
        <v>2088</v>
      </c>
      <c r="B1924" s="1">
        <v>450000</v>
      </c>
      <c r="C1924" t="s">
        <v>1961</v>
      </c>
      <c r="E1924">
        <v>1</v>
      </c>
      <c r="H1924" t="s">
        <v>14</v>
      </c>
    </row>
    <row r="1925" spans="1:8" x14ac:dyDescent="0.25">
      <c r="A1925">
        <v>2090</v>
      </c>
      <c r="B1925" s="1">
        <v>115000</v>
      </c>
      <c r="C1925" t="s">
        <v>1962</v>
      </c>
      <c r="E1925">
        <v>1</v>
      </c>
      <c r="H1925" t="s">
        <v>11</v>
      </c>
    </row>
    <row r="1926" spans="1:8" x14ac:dyDescent="0.25">
      <c r="A1926">
        <v>2091</v>
      </c>
      <c r="B1926" s="1">
        <v>325000</v>
      </c>
      <c r="C1926" t="s">
        <v>1963</v>
      </c>
      <c r="E1926">
        <v>1</v>
      </c>
      <c r="H1926" t="s">
        <v>49</v>
      </c>
    </row>
    <row r="1927" spans="1:8" x14ac:dyDescent="0.25">
      <c r="A1927">
        <v>2092</v>
      </c>
      <c r="B1927" s="1">
        <v>150000</v>
      </c>
      <c r="C1927" t="s">
        <v>1964</v>
      </c>
      <c r="E1927">
        <v>1</v>
      </c>
      <c r="H1927" t="s">
        <v>49</v>
      </c>
    </row>
    <row r="1928" spans="1:8" x14ac:dyDescent="0.25">
      <c r="A1928">
        <v>2093</v>
      </c>
      <c r="B1928" s="1">
        <v>189500</v>
      </c>
      <c r="C1928" t="s">
        <v>1965</v>
      </c>
      <c r="E1928">
        <v>1</v>
      </c>
      <c r="H1928" t="s">
        <v>39</v>
      </c>
    </row>
    <row r="1929" spans="1:8" x14ac:dyDescent="0.25">
      <c r="A1929">
        <v>2094</v>
      </c>
      <c r="B1929" s="1">
        <v>350000</v>
      </c>
      <c r="C1929" t="s">
        <v>1966</v>
      </c>
      <c r="E1929">
        <v>1</v>
      </c>
      <c r="H1929" t="s">
        <v>14</v>
      </c>
    </row>
    <row r="1930" spans="1:8" x14ac:dyDescent="0.25">
      <c r="A1930">
        <v>2095</v>
      </c>
      <c r="B1930" s="1">
        <v>185000</v>
      </c>
      <c r="C1930" t="s">
        <v>1967</v>
      </c>
      <c r="E1930">
        <v>1</v>
      </c>
      <c r="H1930" t="s">
        <v>70</v>
      </c>
    </row>
    <row r="1931" spans="1:8" x14ac:dyDescent="0.25">
      <c r="A1931">
        <v>2096</v>
      </c>
      <c r="B1931" s="1">
        <v>200000</v>
      </c>
      <c r="C1931" t="s">
        <v>1968</v>
      </c>
      <c r="E1931">
        <v>1</v>
      </c>
      <c r="H1931" t="s">
        <v>39</v>
      </c>
    </row>
    <row r="1932" spans="1:8" x14ac:dyDescent="0.25">
      <c r="A1932">
        <v>2097</v>
      </c>
      <c r="B1932" s="1">
        <v>120000</v>
      </c>
      <c r="C1932" t="s">
        <v>1969</v>
      </c>
      <c r="E1932">
        <v>1</v>
      </c>
      <c r="H1932" t="s">
        <v>39</v>
      </c>
    </row>
    <row r="1933" spans="1:8" x14ac:dyDescent="0.25">
      <c r="A1933">
        <v>2098</v>
      </c>
      <c r="B1933" s="1">
        <v>265000</v>
      </c>
      <c r="C1933" t="s">
        <v>1970</v>
      </c>
      <c r="E1933">
        <v>1</v>
      </c>
      <c r="H1933" t="s">
        <v>14</v>
      </c>
    </row>
    <row r="1934" spans="1:8" x14ac:dyDescent="0.25">
      <c r="A1934">
        <v>2099</v>
      </c>
      <c r="B1934" s="1">
        <v>230000</v>
      </c>
      <c r="C1934" t="s">
        <v>1971</v>
      </c>
      <c r="E1934">
        <v>1</v>
      </c>
      <c r="H1934" t="s">
        <v>76</v>
      </c>
    </row>
    <row r="1935" spans="1:8" x14ac:dyDescent="0.25">
      <c r="A1935">
        <v>2100</v>
      </c>
      <c r="B1935" s="1">
        <v>235000</v>
      </c>
      <c r="C1935" t="s">
        <v>1972</v>
      </c>
      <c r="E1935">
        <v>1</v>
      </c>
      <c r="H1935" t="s">
        <v>11</v>
      </c>
    </row>
    <row r="1936" spans="1:8" x14ac:dyDescent="0.25">
      <c r="A1936">
        <v>2101</v>
      </c>
      <c r="B1936" s="1">
        <v>250000</v>
      </c>
      <c r="C1936" t="s">
        <v>1973</v>
      </c>
      <c r="E1936">
        <v>1</v>
      </c>
      <c r="H1936" t="s">
        <v>9</v>
      </c>
    </row>
    <row r="1937" spans="1:8" x14ac:dyDescent="0.25">
      <c r="A1937">
        <v>2102</v>
      </c>
      <c r="B1937" s="1">
        <v>255000</v>
      </c>
      <c r="C1937" t="s">
        <v>1974</v>
      </c>
      <c r="E1937">
        <v>1</v>
      </c>
      <c r="H1937" t="s">
        <v>14</v>
      </c>
    </row>
    <row r="1938" spans="1:8" x14ac:dyDescent="0.25">
      <c r="A1938">
        <v>2103</v>
      </c>
      <c r="B1938" s="1">
        <v>360000</v>
      </c>
      <c r="C1938" t="s">
        <v>1975</v>
      </c>
      <c r="E1938">
        <v>1</v>
      </c>
      <c r="H1938" t="s">
        <v>14</v>
      </c>
    </row>
    <row r="1939" spans="1:8" x14ac:dyDescent="0.25">
      <c r="A1939">
        <v>2104</v>
      </c>
      <c r="B1939" s="1">
        <v>80000</v>
      </c>
      <c r="C1939" t="s">
        <v>1976</v>
      </c>
      <c r="E1939">
        <v>1</v>
      </c>
      <c r="H1939" t="s">
        <v>49</v>
      </c>
    </row>
    <row r="1940" spans="1:8" x14ac:dyDescent="0.25">
      <c r="A1940">
        <v>2105</v>
      </c>
      <c r="B1940" s="1">
        <v>200000</v>
      </c>
      <c r="C1940" t="s">
        <v>1977</v>
      </c>
      <c r="E1940">
        <v>1</v>
      </c>
      <c r="H1940" t="s">
        <v>67</v>
      </c>
    </row>
    <row r="1941" spans="1:8" x14ac:dyDescent="0.25">
      <c r="A1941">
        <v>2106</v>
      </c>
      <c r="B1941" s="1">
        <v>274950</v>
      </c>
      <c r="C1941" t="s">
        <v>1978</v>
      </c>
      <c r="E1941">
        <v>1</v>
      </c>
      <c r="H1941" t="s">
        <v>14</v>
      </c>
    </row>
    <row r="1942" spans="1:8" x14ac:dyDescent="0.25">
      <c r="A1942">
        <v>2107</v>
      </c>
      <c r="B1942" s="1">
        <v>285000</v>
      </c>
      <c r="C1942" t="s">
        <v>1979</v>
      </c>
      <c r="E1942">
        <v>1</v>
      </c>
      <c r="H1942" t="s">
        <v>106</v>
      </c>
    </row>
    <row r="1943" spans="1:8" x14ac:dyDescent="0.25">
      <c r="A1943">
        <v>2108</v>
      </c>
      <c r="B1943" s="1">
        <v>395000</v>
      </c>
      <c r="C1943" t="s">
        <v>1980</v>
      </c>
      <c r="E1943">
        <v>1</v>
      </c>
      <c r="H1943" t="s">
        <v>14</v>
      </c>
    </row>
    <row r="1944" spans="1:8" x14ac:dyDescent="0.25">
      <c r="A1944">
        <v>2109</v>
      </c>
      <c r="B1944" s="1">
        <v>495000</v>
      </c>
      <c r="C1944" t="s">
        <v>1981</v>
      </c>
      <c r="E1944">
        <v>1</v>
      </c>
      <c r="H1944" t="s">
        <v>14</v>
      </c>
    </row>
    <row r="1945" spans="1:8" x14ac:dyDescent="0.25">
      <c r="A1945">
        <v>2110</v>
      </c>
      <c r="B1945" s="1">
        <v>255000</v>
      </c>
      <c r="C1945" t="s">
        <v>1982</v>
      </c>
      <c r="E1945">
        <v>1</v>
      </c>
      <c r="H1945" t="s">
        <v>9</v>
      </c>
    </row>
    <row r="1946" spans="1:8" x14ac:dyDescent="0.25">
      <c r="A1946">
        <v>2111</v>
      </c>
      <c r="B1946" s="1">
        <v>260000</v>
      </c>
      <c r="C1946" t="s">
        <v>1983</v>
      </c>
      <c r="E1946">
        <v>1</v>
      </c>
      <c r="H1946" t="s">
        <v>14</v>
      </c>
    </row>
    <row r="1947" spans="1:8" x14ac:dyDescent="0.25">
      <c r="A1947">
        <v>2112</v>
      </c>
      <c r="B1947" s="1">
        <v>159000</v>
      </c>
      <c r="C1947" t="s">
        <v>1984</v>
      </c>
      <c r="E1947">
        <v>1</v>
      </c>
      <c r="H1947" t="s">
        <v>11</v>
      </c>
    </row>
    <row r="1948" spans="1:8" x14ac:dyDescent="0.25">
      <c r="A1948">
        <v>2113</v>
      </c>
      <c r="B1948" s="1">
        <v>259000</v>
      </c>
      <c r="C1948" t="s">
        <v>1985</v>
      </c>
      <c r="E1948">
        <v>1</v>
      </c>
      <c r="H1948" t="s">
        <v>9</v>
      </c>
    </row>
    <row r="1949" spans="1:8" x14ac:dyDescent="0.25">
      <c r="A1949">
        <v>2114</v>
      </c>
      <c r="B1949" s="1">
        <v>175000</v>
      </c>
      <c r="C1949" t="s">
        <v>1986</v>
      </c>
      <c r="E1949">
        <v>1</v>
      </c>
      <c r="H1949" t="s">
        <v>49</v>
      </c>
    </row>
    <row r="1950" spans="1:8" x14ac:dyDescent="0.25">
      <c r="A1950">
        <v>2115</v>
      </c>
      <c r="B1950" s="1">
        <v>235000</v>
      </c>
      <c r="C1950" t="s">
        <v>1987</v>
      </c>
      <c r="E1950">
        <v>1</v>
      </c>
      <c r="H1950" t="s">
        <v>14</v>
      </c>
    </row>
    <row r="1951" spans="1:8" x14ac:dyDescent="0.25">
      <c r="A1951">
        <v>2116</v>
      </c>
      <c r="B1951" s="1">
        <v>285000</v>
      </c>
      <c r="C1951" t="s">
        <v>1988</v>
      </c>
      <c r="E1951">
        <v>1</v>
      </c>
      <c r="H1951" t="s">
        <v>9</v>
      </c>
    </row>
    <row r="1952" spans="1:8" x14ac:dyDescent="0.25">
      <c r="A1952">
        <v>2117</v>
      </c>
      <c r="B1952" s="1">
        <v>249950</v>
      </c>
      <c r="C1952" t="s">
        <v>1989</v>
      </c>
      <c r="E1952">
        <v>1</v>
      </c>
      <c r="H1952" t="s">
        <v>84</v>
      </c>
    </row>
    <row r="1953" spans="1:8" x14ac:dyDescent="0.25">
      <c r="A1953">
        <v>2118</v>
      </c>
      <c r="B1953" s="1">
        <v>180000</v>
      </c>
      <c r="C1953" t="s">
        <v>1990</v>
      </c>
      <c r="E1953">
        <v>1</v>
      </c>
      <c r="H1953" t="s">
        <v>60</v>
      </c>
    </row>
    <row r="1954" spans="1:8" x14ac:dyDescent="0.25">
      <c r="A1954">
        <v>2119</v>
      </c>
      <c r="B1954" s="1">
        <v>425000</v>
      </c>
      <c r="C1954" t="s">
        <v>1991</v>
      </c>
      <c r="E1954">
        <v>1</v>
      </c>
      <c r="H1954" t="s">
        <v>9</v>
      </c>
    </row>
    <row r="1955" spans="1:8" x14ac:dyDescent="0.25">
      <c r="A1955">
        <v>2120</v>
      </c>
      <c r="B1955" s="1">
        <v>339000</v>
      </c>
      <c r="C1955" t="s">
        <v>1992</v>
      </c>
      <c r="E1955">
        <v>1</v>
      </c>
      <c r="H1955" t="s">
        <v>26</v>
      </c>
    </row>
    <row r="1956" spans="1:8" x14ac:dyDescent="0.25">
      <c r="A1956">
        <v>2121</v>
      </c>
      <c r="B1956" s="1">
        <v>179950</v>
      </c>
      <c r="C1956" t="s">
        <v>1993</v>
      </c>
      <c r="E1956">
        <v>1</v>
      </c>
      <c r="H1956" t="s">
        <v>60</v>
      </c>
    </row>
    <row r="1957" spans="1:8" x14ac:dyDescent="0.25">
      <c r="A1957">
        <v>2122</v>
      </c>
      <c r="B1957" s="1">
        <v>59000</v>
      </c>
      <c r="C1957" t="s">
        <v>1994</v>
      </c>
      <c r="E1957">
        <v>1</v>
      </c>
      <c r="H1957" t="s">
        <v>142</v>
      </c>
    </row>
    <row r="1958" spans="1:8" x14ac:dyDescent="0.25">
      <c r="A1958">
        <v>2123</v>
      </c>
      <c r="B1958" s="1">
        <v>249950</v>
      </c>
      <c r="C1958" t="s">
        <v>1995</v>
      </c>
      <c r="E1958">
        <v>1</v>
      </c>
      <c r="H1958" t="s">
        <v>14</v>
      </c>
    </row>
    <row r="1959" spans="1:8" x14ac:dyDescent="0.25">
      <c r="A1959">
        <v>2124</v>
      </c>
      <c r="B1959" s="1">
        <v>240000</v>
      </c>
      <c r="C1959" t="s">
        <v>1996</v>
      </c>
      <c r="E1959">
        <v>1</v>
      </c>
      <c r="H1959" t="s">
        <v>63</v>
      </c>
    </row>
    <row r="1960" spans="1:8" x14ac:dyDescent="0.25">
      <c r="A1960">
        <v>2125</v>
      </c>
      <c r="B1960" s="1">
        <v>75000</v>
      </c>
      <c r="C1960" t="s">
        <v>1997</v>
      </c>
      <c r="E1960">
        <v>1</v>
      </c>
      <c r="H1960" t="s">
        <v>9</v>
      </c>
    </row>
    <row r="1961" spans="1:8" x14ac:dyDescent="0.25">
      <c r="A1961">
        <v>2126</v>
      </c>
      <c r="B1961" s="1">
        <v>168000</v>
      </c>
      <c r="C1961" t="s">
        <v>1998</v>
      </c>
      <c r="E1961">
        <v>1</v>
      </c>
      <c r="H1961" t="s">
        <v>90</v>
      </c>
    </row>
    <row r="1962" spans="1:8" x14ac:dyDescent="0.25">
      <c r="A1962">
        <v>2127</v>
      </c>
      <c r="B1962" s="1">
        <v>250000</v>
      </c>
      <c r="C1962" t="s">
        <v>1999</v>
      </c>
      <c r="E1962">
        <v>1</v>
      </c>
      <c r="H1962" t="s">
        <v>9</v>
      </c>
    </row>
    <row r="1963" spans="1:8" x14ac:dyDescent="0.25">
      <c r="A1963">
        <v>2128</v>
      </c>
      <c r="B1963" s="1">
        <v>285000</v>
      </c>
      <c r="C1963" t="s">
        <v>2000</v>
      </c>
      <c r="E1963">
        <v>1</v>
      </c>
      <c r="H1963" t="s">
        <v>14</v>
      </c>
    </row>
    <row r="1964" spans="1:8" x14ac:dyDescent="0.25">
      <c r="A1964">
        <v>2129</v>
      </c>
      <c r="B1964" s="1">
        <v>850000</v>
      </c>
      <c r="C1964" t="s">
        <v>2001</v>
      </c>
      <c r="E1964">
        <v>1</v>
      </c>
      <c r="H1964" t="s">
        <v>14</v>
      </c>
    </row>
    <row r="1965" spans="1:8" x14ac:dyDescent="0.25">
      <c r="A1965">
        <v>2130</v>
      </c>
      <c r="B1965" s="1">
        <v>149950</v>
      </c>
      <c r="C1965" t="s">
        <v>2002</v>
      </c>
      <c r="E1965">
        <v>1</v>
      </c>
      <c r="H1965" t="s">
        <v>14</v>
      </c>
    </row>
    <row r="1966" spans="1:8" x14ac:dyDescent="0.25">
      <c r="A1966">
        <v>2131</v>
      </c>
      <c r="B1966" s="1">
        <v>275000</v>
      </c>
      <c r="C1966" t="s">
        <v>2003</v>
      </c>
      <c r="E1966">
        <v>1</v>
      </c>
      <c r="H1966" t="s">
        <v>67</v>
      </c>
    </row>
    <row r="1967" spans="1:8" x14ac:dyDescent="0.25">
      <c r="A1967">
        <v>2132</v>
      </c>
      <c r="B1967" s="1">
        <v>195000</v>
      </c>
      <c r="C1967" t="s">
        <v>2004</v>
      </c>
      <c r="E1967">
        <v>1</v>
      </c>
      <c r="H1967" t="s">
        <v>60</v>
      </c>
    </row>
    <row r="1968" spans="1:8" x14ac:dyDescent="0.25">
      <c r="A1968">
        <v>2133</v>
      </c>
      <c r="B1968" s="1">
        <v>595000</v>
      </c>
      <c r="C1968" t="s">
        <v>2005</v>
      </c>
      <c r="E1968">
        <v>1</v>
      </c>
      <c r="H1968" t="s">
        <v>63</v>
      </c>
    </row>
    <row r="1969" spans="1:8" x14ac:dyDescent="0.25">
      <c r="A1969">
        <v>2134</v>
      </c>
      <c r="B1969" s="1">
        <v>45000</v>
      </c>
      <c r="C1969" t="s">
        <v>2006</v>
      </c>
      <c r="E1969">
        <v>1</v>
      </c>
      <c r="H1969" t="s">
        <v>560</v>
      </c>
    </row>
    <row r="1970" spans="1:8" x14ac:dyDescent="0.25">
      <c r="A1970">
        <v>2135</v>
      </c>
      <c r="B1970" s="1">
        <v>45000</v>
      </c>
      <c r="C1970" t="s">
        <v>2007</v>
      </c>
      <c r="E1970">
        <v>1</v>
      </c>
      <c r="H1970" t="s">
        <v>560</v>
      </c>
    </row>
    <row r="1971" spans="1:8" x14ac:dyDescent="0.25">
      <c r="A1971">
        <v>2136</v>
      </c>
      <c r="B1971" s="1">
        <v>60000</v>
      </c>
      <c r="C1971" t="s">
        <v>2008</v>
      </c>
      <c r="E1971">
        <v>1</v>
      </c>
      <c r="H1971" t="s">
        <v>49</v>
      </c>
    </row>
    <row r="1972" spans="1:8" x14ac:dyDescent="0.25">
      <c r="A1972">
        <v>2137</v>
      </c>
      <c r="B1972" s="1">
        <v>245000</v>
      </c>
      <c r="C1972" t="s">
        <v>2009</v>
      </c>
      <c r="E1972">
        <v>1</v>
      </c>
      <c r="H1972" t="s">
        <v>67</v>
      </c>
    </row>
    <row r="1973" spans="1:8" x14ac:dyDescent="0.25">
      <c r="A1973">
        <v>2138</v>
      </c>
      <c r="B1973" s="1">
        <v>200000</v>
      </c>
      <c r="C1973" t="s">
        <v>2010</v>
      </c>
      <c r="E1973">
        <v>1</v>
      </c>
      <c r="H1973" t="s">
        <v>23</v>
      </c>
    </row>
    <row r="1974" spans="1:8" x14ac:dyDescent="0.25">
      <c r="A1974">
        <v>2139</v>
      </c>
      <c r="B1974" s="1">
        <v>205000</v>
      </c>
      <c r="C1974" t="s">
        <v>2011</v>
      </c>
      <c r="E1974">
        <v>1</v>
      </c>
      <c r="H1974" t="s">
        <v>9</v>
      </c>
    </row>
    <row r="1975" spans="1:8" x14ac:dyDescent="0.25">
      <c r="A1975">
        <v>2140</v>
      </c>
      <c r="B1975" s="1">
        <v>210000</v>
      </c>
      <c r="C1975" t="s">
        <v>2012</v>
      </c>
      <c r="E1975">
        <v>1</v>
      </c>
      <c r="H1975" t="s">
        <v>14</v>
      </c>
    </row>
    <row r="1976" spans="1:8" x14ac:dyDescent="0.25">
      <c r="A1976">
        <v>2141</v>
      </c>
      <c r="B1976" s="1">
        <v>940000</v>
      </c>
      <c r="C1976" t="s">
        <v>2013</v>
      </c>
      <c r="E1976">
        <v>1</v>
      </c>
      <c r="H1976" t="s">
        <v>14</v>
      </c>
    </row>
    <row r="1977" spans="1:8" x14ac:dyDescent="0.25">
      <c r="A1977">
        <v>2142</v>
      </c>
      <c r="B1977" s="1">
        <v>229000</v>
      </c>
      <c r="C1977" t="s">
        <v>2014</v>
      </c>
      <c r="E1977">
        <v>1</v>
      </c>
      <c r="H1977" t="s">
        <v>60</v>
      </c>
    </row>
    <row r="1978" spans="1:8" x14ac:dyDescent="0.25">
      <c r="A1978">
        <v>2143</v>
      </c>
      <c r="B1978" s="1">
        <v>250000</v>
      </c>
      <c r="C1978" t="s">
        <v>2015</v>
      </c>
      <c r="E1978">
        <v>1</v>
      </c>
      <c r="H1978" t="s">
        <v>14</v>
      </c>
    </row>
    <row r="1979" spans="1:8" x14ac:dyDescent="0.25">
      <c r="A1979">
        <v>2144</v>
      </c>
      <c r="B1979" s="1">
        <v>165000</v>
      </c>
      <c r="C1979" t="s">
        <v>2016</v>
      </c>
      <c r="E1979">
        <v>1</v>
      </c>
      <c r="H1979" t="s">
        <v>60</v>
      </c>
    </row>
    <row r="1980" spans="1:8" x14ac:dyDescent="0.25">
      <c r="A1980">
        <v>2146</v>
      </c>
      <c r="B1980" s="1">
        <v>80000</v>
      </c>
      <c r="C1980" t="s">
        <v>2017</v>
      </c>
      <c r="E1980">
        <v>1</v>
      </c>
      <c r="H1980" t="s">
        <v>63</v>
      </c>
    </row>
    <row r="1981" spans="1:8" x14ac:dyDescent="0.25">
      <c r="A1981">
        <v>2147</v>
      </c>
      <c r="B1981" s="1">
        <v>275000</v>
      </c>
      <c r="C1981" t="s">
        <v>2018</v>
      </c>
      <c r="E1981">
        <v>1</v>
      </c>
      <c r="H1981" t="s">
        <v>63</v>
      </c>
    </row>
    <row r="1982" spans="1:8" x14ac:dyDescent="0.25">
      <c r="A1982">
        <v>2148</v>
      </c>
      <c r="B1982" s="1">
        <v>200000</v>
      </c>
      <c r="C1982" t="s">
        <v>2019</v>
      </c>
      <c r="E1982">
        <v>1</v>
      </c>
      <c r="H1982" t="s">
        <v>49</v>
      </c>
    </row>
    <row r="1983" spans="1:8" x14ac:dyDescent="0.25">
      <c r="A1983">
        <v>2149</v>
      </c>
      <c r="B1983" s="1">
        <v>350000</v>
      </c>
      <c r="C1983" t="s">
        <v>2020</v>
      </c>
      <c r="E1983">
        <v>1</v>
      </c>
      <c r="H1983" t="s">
        <v>14</v>
      </c>
    </row>
    <row r="1984" spans="1:8" x14ac:dyDescent="0.25">
      <c r="A1984">
        <v>2150</v>
      </c>
      <c r="B1984" s="1">
        <v>310000</v>
      </c>
      <c r="C1984" t="s">
        <v>2021</v>
      </c>
      <c r="E1984">
        <v>1</v>
      </c>
      <c r="H1984" t="s">
        <v>60</v>
      </c>
    </row>
    <row r="1985" spans="1:8" x14ac:dyDescent="0.25">
      <c r="A1985">
        <v>2151</v>
      </c>
      <c r="B1985" s="1">
        <v>450000</v>
      </c>
      <c r="C1985" t="s">
        <v>2022</v>
      </c>
      <c r="E1985">
        <v>1</v>
      </c>
      <c r="H1985" t="s">
        <v>39</v>
      </c>
    </row>
    <row r="1986" spans="1:8" x14ac:dyDescent="0.25">
      <c r="A1986">
        <v>2152</v>
      </c>
      <c r="B1986" s="1">
        <v>815000</v>
      </c>
      <c r="C1986" t="s">
        <v>2023</v>
      </c>
      <c r="E1986">
        <v>1</v>
      </c>
      <c r="H1986" t="s">
        <v>14</v>
      </c>
    </row>
    <row r="1987" spans="1:8" x14ac:dyDescent="0.25">
      <c r="A1987">
        <v>2153</v>
      </c>
      <c r="B1987" s="1">
        <v>1250000</v>
      </c>
      <c r="C1987" t="s">
        <v>2024</v>
      </c>
      <c r="E1987">
        <v>1</v>
      </c>
      <c r="H1987" t="s">
        <v>14</v>
      </c>
    </row>
    <row r="1988" spans="1:8" x14ac:dyDescent="0.25">
      <c r="A1988">
        <v>2154</v>
      </c>
      <c r="B1988" s="1">
        <v>1200000</v>
      </c>
      <c r="C1988" t="s">
        <v>2025</v>
      </c>
      <c r="E1988">
        <v>1</v>
      </c>
      <c r="H1988" t="s">
        <v>14</v>
      </c>
    </row>
    <row r="1989" spans="1:8" x14ac:dyDescent="0.25">
      <c r="A1989">
        <v>2155</v>
      </c>
      <c r="B1989" s="1">
        <v>210000</v>
      </c>
      <c r="C1989" t="s">
        <v>2026</v>
      </c>
      <c r="E1989">
        <v>1</v>
      </c>
      <c r="H1989" t="s">
        <v>14</v>
      </c>
    </row>
    <row r="1990" spans="1:8" x14ac:dyDescent="0.25">
      <c r="A1990">
        <v>2156</v>
      </c>
      <c r="B1990" s="1">
        <v>695000</v>
      </c>
      <c r="C1990" t="s">
        <v>2027</v>
      </c>
      <c r="E1990">
        <v>1</v>
      </c>
      <c r="H1990" t="s">
        <v>67</v>
      </c>
    </row>
    <row r="1991" spans="1:8" x14ac:dyDescent="0.25">
      <c r="A1991">
        <v>2157</v>
      </c>
      <c r="B1991" s="1">
        <v>185000</v>
      </c>
      <c r="C1991" t="s">
        <v>2028</v>
      </c>
      <c r="E1991">
        <v>1</v>
      </c>
      <c r="H1991" t="s">
        <v>35</v>
      </c>
    </row>
    <row r="1992" spans="1:8" x14ac:dyDescent="0.25">
      <c r="A1992">
        <v>2158</v>
      </c>
      <c r="B1992" s="1">
        <v>189500</v>
      </c>
      <c r="C1992" t="s">
        <v>2029</v>
      </c>
      <c r="E1992">
        <v>1</v>
      </c>
      <c r="H1992" t="s">
        <v>26</v>
      </c>
    </row>
    <row r="1993" spans="1:8" x14ac:dyDescent="0.25">
      <c r="A1993">
        <v>2159</v>
      </c>
      <c r="B1993" s="1">
        <v>430000</v>
      </c>
      <c r="C1993" t="s">
        <v>2030</v>
      </c>
      <c r="E1993">
        <v>1</v>
      </c>
      <c r="H1993" t="s">
        <v>14</v>
      </c>
    </row>
    <row r="1994" spans="1:8" x14ac:dyDescent="0.25">
      <c r="A1994">
        <v>2160</v>
      </c>
      <c r="B1994" s="1">
        <v>185000</v>
      </c>
      <c r="C1994" t="s">
        <v>2031</v>
      </c>
      <c r="E1994">
        <v>1</v>
      </c>
      <c r="H1994" t="s">
        <v>84</v>
      </c>
    </row>
    <row r="1995" spans="1:8" x14ac:dyDescent="0.25">
      <c r="A1995">
        <v>2161</v>
      </c>
      <c r="B1995" s="1">
        <v>250000</v>
      </c>
      <c r="C1995" t="s">
        <v>2032</v>
      </c>
      <c r="E1995">
        <v>1</v>
      </c>
      <c r="H1995" t="s">
        <v>9</v>
      </c>
    </row>
    <row r="1996" spans="1:8" x14ac:dyDescent="0.25">
      <c r="A1996">
        <v>2162</v>
      </c>
      <c r="B1996" s="1">
        <v>169000</v>
      </c>
      <c r="C1996" t="s">
        <v>2033</v>
      </c>
      <c r="E1996">
        <v>1</v>
      </c>
      <c r="H1996" t="s">
        <v>16</v>
      </c>
    </row>
    <row r="1997" spans="1:8" x14ac:dyDescent="0.25">
      <c r="A1997">
        <v>2163</v>
      </c>
      <c r="B1997" s="1">
        <v>315000</v>
      </c>
      <c r="C1997" t="s">
        <v>2034</v>
      </c>
      <c r="E1997">
        <v>1</v>
      </c>
      <c r="H1997" t="s">
        <v>30</v>
      </c>
    </row>
    <row r="1998" spans="1:8" x14ac:dyDescent="0.25">
      <c r="A1998">
        <v>2164</v>
      </c>
      <c r="B1998" s="1">
        <v>199950</v>
      </c>
      <c r="C1998" t="s">
        <v>2035</v>
      </c>
      <c r="E1998">
        <v>1</v>
      </c>
      <c r="H1998" t="s">
        <v>84</v>
      </c>
    </row>
    <row r="1999" spans="1:8" x14ac:dyDescent="0.25">
      <c r="A1999">
        <v>2165</v>
      </c>
      <c r="B1999" s="1">
        <v>280000</v>
      </c>
      <c r="C1999" t="s">
        <v>2036</v>
      </c>
      <c r="E1999">
        <v>1</v>
      </c>
      <c r="H1999" t="s">
        <v>14</v>
      </c>
    </row>
    <row r="2000" spans="1:8" x14ac:dyDescent="0.25">
      <c r="A2000">
        <v>2166</v>
      </c>
      <c r="B2000" s="1">
        <v>180000</v>
      </c>
      <c r="C2000" t="s">
        <v>2037</v>
      </c>
      <c r="E2000">
        <v>1</v>
      </c>
      <c r="H2000" t="s">
        <v>26</v>
      </c>
    </row>
    <row r="2001" spans="1:8" x14ac:dyDescent="0.25">
      <c r="A2001">
        <v>2167</v>
      </c>
      <c r="B2001" s="1">
        <v>70000</v>
      </c>
      <c r="C2001" t="s">
        <v>2038</v>
      </c>
      <c r="E2001">
        <v>1</v>
      </c>
      <c r="H2001" t="s">
        <v>11</v>
      </c>
    </row>
    <row r="2002" spans="1:8" x14ac:dyDescent="0.25">
      <c r="A2002">
        <v>2168</v>
      </c>
      <c r="B2002" s="1">
        <v>525000</v>
      </c>
      <c r="C2002" t="s">
        <v>2039</v>
      </c>
      <c r="E2002">
        <v>1</v>
      </c>
      <c r="H2002" t="s">
        <v>14</v>
      </c>
    </row>
    <row r="2003" spans="1:8" x14ac:dyDescent="0.25">
      <c r="A2003">
        <v>2169</v>
      </c>
      <c r="B2003" s="1">
        <v>149000</v>
      </c>
      <c r="C2003" t="s">
        <v>2040</v>
      </c>
      <c r="E2003">
        <v>1</v>
      </c>
      <c r="H2003" t="s">
        <v>35</v>
      </c>
    </row>
    <row r="2004" spans="1:8" x14ac:dyDescent="0.25">
      <c r="A2004">
        <v>2170</v>
      </c>
      <c r="B2004" s="1">
        <v>349950</v>
      </c>
      <c r="C2004" t="s">
        <v>2041</v>
      </c>
      <c r="E2004">
        <v>1</v>
      </c>
      <c r="H2004" t="s">
        <v>14</v>
      </c>
    </row>
    <row r="2005" spans="1:8" x14ac:dyDescent="0.25">
      <c r="A2005">
        <v>2171</v>
      </c>
      <c r="B2005" s="1">
        <v>140000</v>
      </c>
      <c r="C2005" t="s">
        <v>2042</v>
      </c>
      <c r="E2005">
        <v>1</v>
      </c>
      <c r="H2005" t="s">
        <v>84</v>
      </c>
    </row>
    <row r="2006" spans="1:8" x14ac:dyDescent="0.25">
      <c r="A2006">
        <v>2172</v>
      </c>
      <c r="B2006" s="1">
        <v>280000</v>
      </c>
      <c r="C2006" t="s">
        <v>2043</v>
      </c>
      <c r="E2006">
        <v>1</v>
      </c>
      <c r="H2006" t="s">
        <v>14</v>
      </c>
    </row>
    <row r="2007" spans="1:8" x14ac:dyDescent="0.25">
      <c r="A2007">
        <v>2173</v>
      </c>
      <c r="B2007" s="1">
        <v>650000</v>
      </c>
      <c r="C2007" t="s">
        <v>2044</v>
      </c>
      <c r="E2007">
        <v>1</v>
      </c>
      <c r="H2007" t="s">
        <v>14</v>
      </c>
    </row>
    <row r="2008" spans="1:8" x14ac:dyDescent="0.25">
      <c r="A2008">
        <v>2174</v>
      </c>
      <c r="B2008" s="1">
        <v>550000</v>
      </c>
      <c r="C2008" t="s">
        <v>2045</v>
      </c>
      <c r="D2008" t="str">
        <f>_xlfn.CONCAT(B2008, C2008)</f>
        <v>550000Belmont, Cloghans Hill, Tuam, Co. Galway</v>
      </c>
      <c r="E2008">
        <v>2</v>
      </c>
      <c r="F2008">
        <f>COUNTIFS(D:D, D2008)</f>
        <v>1</v>
      </c>
      <c r="H2008" t="s">
        <v>30</v>
      </c>
    </row>
    <row r="2009" spans="1:8" x14ac:dyDescent="0.25">
      <c r="A2009">
        <v>2175</v>
      </c>
      <c r="B2009" s="1">
        <v>340000</v>
      </c>
      <c r="C2009" t="s">
        <v>2046</v>
      </c>
      <c r="E2009">
        <v>1</v>
      </c>
      <c r="H2009" t="s">
        <v>14</v>
      </c>
    </row>
    <row r="2010" spans="1:8" x14ac:dyDescent="0.25">
      <c r="A2010">
        <v>2176</v>
      </c>
      <c r="B2010" s="1">
        <v>310000</v>
      </c>
      <c r="C2010" t="s">
        <v>2047</v>
      </c>
      <c r="E2010">
        <v>1</v>
      </c>
      <c r="H2010" t="s">
        <v>14</v>
      </c>
    </row>
    <row r="2011" spans="1:8" x14ac:dyDescent="0.25">
      <c r="A2011">
        <v>2177</v>
      </c>
      <c r="B2011" s="1">
        <v>195000</v>
      </c>
      <c r="C2011" t="s">
        <v>2048</v>
      </c>
      <c r="E2011">
        <v>1</v>
      </c>
      <c r="H2011" t="s">
        <v>9</v>
      </c>
    </row>
    <row r="2012" spans="1:8" x14ac:dyDescent="0.25">
      <c r="A2012">
        <v>2178</v>
      </c>
      <c r="B2012" s="1">
        <v>150000</v>
      </c>
      <c r="C2012" t="s">
        <v>2049</v>
      </c>
      <c r="E2012">
        <v>1</v>
      </c>
      <c r="H2012" t="s">
        <v>35</v>
      </c>
    </row>
    <row r="2013" spans="1:8" x14ac:dyDescent="0.25">
      <c r="A2013">
        <v>2179</v>
      </c>
      <c r="B2013" s="1">
        <v>290000</v>
      </c>
      <c r="C2013" t="s">
        <v>2050</v>
      </c>
      <c r="E2013">
        <v>1</v>
      </c>
      <c r="H2013" t="s">
        <v>26</v>
      </c>
    </row>
    <row r="2014" spans="1:8" x14ac:dyDescent="0.25">
      <c r="A2014">
        <v>2180</v>
      </c>
      <c r="B2014" s="1">
        <v>575000</v>
      </c>
      <c r="C2014" t="s">
        <v>2051</v>
      </c>
      <c r="E2014">
        <v>1</v>
      </c>
      <c r="H2014" t="s">
        <v>30</v>
      </c>
    </row>
    <row r="2015" spans="1:8" x14ac:dyDescent="0.25">
      <c r="A2015">
        <v>2181</v>
      </c>
      <c r="B2015" s="1">
        <v>50000</v>
      </c>
      <c r="C2015" t="s">
        <v>2052</v>
      </c>
      <c r="E2015">
        <v>1</v>
      </c>
      <c r="H2015" t="s">
        <v>35</v>
      </c>
    </row>
    <row r="2016" spans="1:8" x14ac:dyDescent="0.25">
      <c r="A2016">
        <v>2182</v>
      </c>
      <c r="B2016" s="1">
        <v>235000</v>
      </c>
      <c r="C2016" t="s">
        <v>2053</v>
      </c>
      <c r="E2016">
        <v>1</v>
      </c>
      <c r="H2016" t="s">
        <v>76</v>
      </c>
    </row>
    <row r="2017" spans="1:8" x14ac:dyDescent="0.25">
      <c r="A2017">
        <v>2183</v>
      </c>
      <c r="B2017" s="1">
        <v>160000</v>
      </c>
      <c r="C2017" t="s">
        <v>2054</v>
      </c>
      <c r="E2017">
        <v>1</v>
      </c>
      <c r="H2017" t="s">
        <v>142</v>
      </c>
    </row>
    <row r="2018" spans="1:8" x14ac:dyDescent="0.25">
      <c r="A2018">
        <v>2184</v>
      </c>
      <c r="B2018" s="1">
        <v>345000</v>
      </c>
      <c r="C2018" t="s">
        <v>2055</v>
      </c>
      <c r="E2018">
        <v>1</v>
      </c>
      <c r="H2018" t="s">
        <v>35</v>
      </c>
    </row>
    <row r="2019" spans="1:8" x14ac:dyDescent="0.25">
      <c r="A2019">
        <v>2185</v>
      </c>
      <c r="B2019" s="1">
        <v>299950</v>
      </c>
      <c r="C2019" t="s">
        <v>2056</v>
      </c>
      <c r="E2019">
        <v>1</v>
      </c>
      <c r="H2019" t="s">
        <v>60</v>
      </c>
    </row>
    <row r="2020" spans="1:8" x14ac:dyDescent="0.25">
      <c r="A2020">
        <v>2186</v>
      </c>
      <c r="B2020" s="1">
        <v>295000</v>
      </c>
      <c r="C2020" t="s">
        <v>2057</v>
      </c>
      <c r="E2020">
        <v>1</v>
      </c>
      <c r="H2020" t="s">
        <v>41</v>
      </c>
    </row>
    <row r="2021" spans="1:8" x14ac:dyDescent="0.25">
      <c r="A2021">
        <v>2187</v>
      </c>
      <c r="B2021" s="1">
        <v>575000</v>
      </c>
      <c r="C2021" t="s">
        <v>2058</v>
      </c>
      <c r="E2021">
        <v>1</v>
      </c>
      <c r="H2021" t="s">
        <v>14</v>
      </c>
    </row>
    <row r="2022" spans="1:8" x14ac:dyDescent="0.25">
      <c r="A2022">
        <v>2188</v>
      </c>
      <c r="B2022" s="1">
        <v>250000</v>
      </c>
      <c r="C2022" t="s">
        <v>2059</v>
      </c>
      <c r="E2022">
        <v>1</v>
      </c>
      <c r="H2022" t="s">
        <v>9</v>
      </c>
    </row>
    <row r="2023" spans="1:8" x14ac:dyDescent="0.25">
      <c r="A2023">
        <v>2189</v>
      </c>
      <c r="B2023" s="1">
        <v>575000</v>
      </c>
      <c r="C2023" t="s">
        <v>2060</v>
      </c>
      <c r="E2023">
        <v>1</v>
      </c>
      <c r="H2023" t="s">
        <v>76</v>
      </c>
    </row>
    <row r="2024" spans="1:8" x14ac:dyDescent="0.25">
      <c r="A2024">
        <v>2190</v>
      </c>
      <c r="B2024" s="1">
        <v>195000</v>
      </c>
      <c r="C2024" t="s">
        <v>2061</v>
      </c>
      <c r="E2024">
        <v>1</v>
      </c>
      <c r="H2024" t="s">
        <v>9</v>
      </c>
    </row>
    <row r="2025" spans="1:8" x14ac:dyDescent="0.25">
      <c r="A2025">
        <v>2191</v>
      </c>
      <c r="B2025" s="1">
        <v>375000</v>
      </c>
      <c r="C2025" t="s">
        <v>2062</v>
      </c>
      <c r="E2025">
        <v>1</v>
      </c>
      <c r="H2025" t="s">
        <v>14</v>
      </c>
    </row>
    <row r="2026" spans="1:8" x14ac:dyDescent="0.25">
      <c r="A2026">
        <v>2192</v>
      </c>
      <c r="B2026" s="1">
        <v>180000</v>
      </c>
      <c r="C2026" t="s">
        <v>2063</v>
      </c>
      <c r="E2026">
        <v>1</v>
      </c>
      <c r="H2026" t="s">
        <v>67</v>
      </c>
    </row>
    <row r="2027" spans="1:8" x14ac:dyDescent="0.25">
      <c r="A2027">
        <v>2193</v>
      </c>
      <c r="B2027" s="1">
        <v>139000</v>
      </c>
      <c r="C2027" t="s">
        <v>2064</v>
      </c>
      <c r="E2027">
        <v>1</v>
      </c>
      <c r="H2027" t="s">
        <v>53</v>
      </c>
    </row>
    <row r="2028" spans="1:8" x14ac:dyDescent="0.25">
      <c r="A2028">
        <v>2194</v>
      </c>
      <c r="B2028" s="1">
        <v>172000</v>
      </c>
      <c r="C2028" t="s">
        <v>2065</v>
      </c>
      <c r="E2028">
        <v>1</v>
      </c>
      <c r="H2028" t="s">
        <v>142</v>
      </c>
    </row>
    <row r="2029" spans="1:8" x14ac:dyDescent="0.25">
      <c r="A2029">
        <v>2195</v>
      </c>
      <c r="B2029" s="1">
        <v>215000</v>
      </c>
      <c r="C2029" t="s">
        <v>2066</v>
      </c>
      <c r="E2029">
        <v>1</v>
      </c>
      <c r="H2029" t="s">
        <v>26</v>
      </c>
    </row>
    <row r="2030" spans="1:8" x14ac:dyDescent="0.25">
      <c r="A2030">
        <v>2197</v>
      </c>
      <c r="B2030" s="1">
        <v>345000</v>
      </c>
      <c r="C2030" t="s">
        <v>2068</v>
      </c>
      <c r="E2030">
        <v>1</v>
      </c>
      <c r="H2030" t="s">
        <v>9</v>
      </c>
    </row>
    <row r="2031" spans="1:8" x14ac:dyDescent="0.25">
      <c r="A2031">
        <v>2198</v>
      </c>
      <c r="B2031" s="1">
        <v>125000</v>
      </c>
      <c r="C2031" t="s">
        <v>2069</v>
      </c>
      <c r="E2031">
        <v>1</v>
      </c>
      <c r="H2031" t="s">
        <v>9</v>
      </c>
    </row>
    <row r="2032" spans="1:8" x14ac:dyDescent="0.25">
      <c r="A2032">
        <v>2199</v>
      </c>
      <c r="B2032" s="1">
        <v>200000</v>
      </c>
      <c r="C2032" t="s">
        <v>2070</v>
      </c>
      <c r="E2032">
        <v>1</v>
      </c>
      <c r="H2032" t="s">
        <v>30</v>
      </c>
    </row>
    <row r="2033" spans="1:8" x14ac:dyDescent="0.25">
      <c r="A2033">
        <v>2200</v>
      </c>
      <c r="B2033" s="1">
        <v>330000</v>
      </c>
      <c r="C2033" t="s">
        <v>2071</v>
      </c>
      <c r="E2033">
        <v>1</v>
      </c>
      <c r="H2033" t="s">
        <v>142</v>
      </c>
    </row>
    <row r="2034" spans="1:8" x14ac:dyDescent="0.25">
      <c r="A2034">
        <v>2201</v>
      </c>
      <c r="B2034" s="1">
        <v>185000</v>
      </c>
      <c r="C2034" t="s">
        <v>2072</v>
      </c>
      <c r="E2034">
        <v>1</v>
      </c>
      <c r="H2034" t="s">
        <v>60</v>
      </c>
    </row>
    <row r="2035" spans="1:8" x14ac:dyDescent="0.25">
      <c r="A2035">
        <v>2202</v>
      </c>
      <c r="B2035" s="1">
        <v>149000</v>
      </c>
      <c r="C2035" t="s">
        <v>2073</v>
      </c>
      <c r="E2035">
        <v>1</v>
      </c>
      <c r="H2035" t="s">
        <v>16</v>
      </c>
    </row>
    <row r="2036" spans="1:8" x14ac:dyDescent="0.25">
      <c r="A2036">
        <v>2203</v>
      </c>
      <c r="B2036" s="1">
        <v>10000</v>
      </c>
      <c r="C2036" t="s">
        <v>2074</v>
      </c>
      <c r="E2036">
        <v>1</v>
      </c>
      <c r="H2036" t="s">
        <v>76</v>
      </c>
    </row>
    <row r="2037" spans="1:8" x14ac:dyDescent="0.25">
      <c r="A2037">
        <v>2204</v>
      </c>
      <c r="B2037" s="1">
        <v>315000</v>
      </c>
      <c r="C2037" t="s">
        <v>2075</v>
      </c>
      <c r="E2037">
        <v>1</v>
      </c>
      <c r="H2037" t="s">
        <v>14</v>
      </c>
    </row>
    <row r="2038" spans="1:8" x14ac:dyDescent="0.25">
      <c r="A2038">
        <v>2205</v>
      </c>
      <c r="B2038" s="1">
        <v>224950</v>
      </c>
      <c r="C2038" t="s">
        <v>2076</v>
      </c>
      <c r="E2038">
        <v>1</v>
      </c>
      <c r="H2038" t="s">
        <v>14</v>
      </c>
    </row>
    <row r="2039" spans="1:8" x14ac:dyDescent="0.25">
      <c r="A2039">
        <v>2206</v>
      </c>
      <c r="B2039" s="1">
        <v>259000</v>
      </c>
      <c r="C2039" t="s">
        <v>2077</v>
      </c>
      <c r="E2039">
        <v>1</v>
      </c>
      <c r="H2039" t="s">
        <v>9</v>
      </c>
    </row>
    <row r="2040" spans="1:8" x14ac:dyDescent="0.25">
      <c r="A2040">
        <v>2207</v>
      </c>
      <c r="B2040" s="1">
        <v>340000</v>
      </c>
      <c r="C2040" t="s">
        <v>2078</v>
      </c>
      <c r="E2040">
        <v>1</v>
      </c>
      <c r="H2040" t="s">
        <v>26</v>
      </c>
    </row>
    <row r="2041" spans="1:8" x14ac:dyDescent="0.25">
      <c r="A2041">
        <v>2208</v>
      </c>
      <c r="B2041" s="1">
        <v>310000</v>
      </c>
      <c r="C2041" t="s">
        <v>2079</v>
      </c>
      <c r="E2041">
        <v>1</v>
      </c>
      <c r="H2041" t="s">
        <v>41</v>
      </c>
    </row>
    <row r="2042" spans="1:8" x14ac:dyDescent="0.25">
      <c r="A2042">
        <v>2209</v>
      </c>
      <c r="B2042" s="1">
        <v>315000</v>
      </c>
      <c r="C2042" t="s">
        <v>2080</v>
      </c>
      <c r="E2042">
        <v>1</v>
      </c>
      <c r="H2042" t="s">
        <v>67</v>
      </c>
    </row>
    <row r="2043" spans="1:8" x14ac:dyDescent="0.25">
      <c r="A2043">
        <v>2210</v>
      </c>
      <c r="B2043" s="1">
        <v>245000</v>
      </c>
      <c r="C2043" t="s">
        <v>2081</v>
      </c>
      <c r="E2043">
        <v>1</v>
      </c>
      <c r="H2043" t="s">
        <v>14</v>
      </c>
    </row>
    <row r="2044" spans="1:8" x14ac:dyDescent="0.25">
      <c r="A2044">
        <v>2212</v>
      </c>
      <c r="B2044" s="1">
        <v>235000</v>
      </c>
      <c r="C2044" t="s">
        <v>2082</v>
      </c>
      <c r="E2044">
        <v>1</v>
      </c>
      <c r="H2044" t="s">
        <v>9</v>
      </c>
    </row>
    <row r="2045" spans="1:8" x14ac:dyDescent="0.25">
      <c r="A2045">
        <v>2213</v>
      </c>
      <c r="B2045" s="1">
        <v>190000</v>
      </c>
      <c r="C2045" t="s">
        <v>2083</v>
      </c>
      <c r="E2045">
        <v>1</v>
      </c>
      <c r="H2045" t="s">
        <v>14</v>
      </c>
    </row>
    <row r="2046" spans="1:8" x14ac:dyDescent="0.25">
      <c r="A2046">
        <v>2214</v>
      </c>
      <c r="B2046" s="1">
        <v>110000</v>
      </c>
      <c r="C2046" t="s">
        <v>2084</v>
      </c>
      <c r="E2046">
        <v>1</v>
      </c>
      <c r="H2046" t="s">
        <v>142</v>
      </c>
    </row>
    <row r="2047" spans="1:8" x14ac:dyDescent="0.25">
      <c r="A2047">
        <v>2215</v>
      </c>
      <c r="B2047" s="1">
        <v>390000</v>
      </c>
      <c r="C2047" t="s">
        <v>2085</v>
      </c>
      <c r="E2047">
        <v>1</v>
      </c>
      <c r="H2047" t="s">
        <v>41</v>
      </c>
    </row>
    <row r="2048" spans="1:8" x14ac:dyDescent="0.25">
      <c r="A2048">
        <v>2216</v>
      </c>
      <c r="B2048" s="1">
        <v>450000</v>
      </c>
      <c r="C2048" t="s">
        <v>2086</v>
      </c>
      <c r="E2048">
        <v>1</v>
      </c>
      <c r="H2048" t="s">
        <v>60</v>
      </c>
    </row>
    <row r="2049" spans="1:8" x14ac:dyDescent="0.25">
      <c r="A2049">
        <v>2217</v>
      </c>
      <c r="B2049" s="1">
        <v>249950</v>
      </c>
      <c r="C2049" t="s">
        <v>2087</v>
      </c>
      <c r="E2049">
        <v>1</v>
      </c>
      <c r="H2049" t="s">
        <v>84</v>
      </c>
    </row>
    <row r="2050" spans="1:8" x14ac:dyDescent="0.25">
      <c r="A2050">
        <v>2218</v>
      </c>
      <c r="B2050" s="1">
        <v>259000</v>
      </c>
      <c r="C2050" t="s">
        <v>2088</v>
      </c>
      <c r="D2050" t="str">
        <f>_xlfn.CONCAT(B2050, C2050)</f>
        <v>259000Newmarket Road, Kanturk, Co. Cork</v>
      </c>
      <c r="E2050">
        <v>2</v>
      </c>
      <c r="F2050">
        <f>COUNTIFS(D:D, D2050)</f>
        <v>1</v>
      </c>
      <c r="H2050" t="s">
        <v>9</v>
      </c>
    </row>
    <row r="2051" spans="1:8" x14ac:dyDescent="0.25">
      <c r="A2051">
        <v>2219</v>
      </c>
      <c r="B2051" s="1">
        <v>499500</v>
      </c>
      <c r="C2051" t="s">
        <v>2089</v>
      </c>
      <c r="E2051">
        <v>1</v>
      </c>
      <c r="H2051" t="s">
        <v>39</v>
      </c>
    </row>
    <row r="2052" spans="1:8" x14ac:dyDescent="0.25">
      <c r="A2052">
        <v>2220</v>
      </c>
      <c r="B2052" s="1">
        <v>380000</v>
      </c>
      <c r="C2052" t="s">
        <v>2090</v>
      </c>
      <c r="E2052">
        <v>1</v>
      </c>
      <c r="H2052" t="s">
        <v>14</v>
      </c>
    </row>
    <row r="2053" spans="1:8" x14ac:dyDescent="0.25">
      <c r="A2053">
        <v>2221</v>
      </c>
      <c r="B2053" s="1">
        <v>230000</v>
      </c>
      <c r="C2053" t="s">
        <v>2091</v>
      </c>
      <c r="E2053">
        <v>1</v>
      </c>
      <c r="H2053" t="s">
        <v>30</v>
      </c>
    </row>
    <row r="2054" spans="1:8" x14ac:dyDescent="0.25">
      <c r="A2054">
        <v>2222</v>
      </c>
      <c r="B2054" s="1">
        <v>345000</v>
      </c>
      <c r="C2054" t="s">
        <v>2092</v>
      </c>
      <c r="E2054">
        <v>1</v>
      </c>
      <c r="H2054" t="s">
        <v>60</v>
      </c>
    </row>
    <row r="2055" spans="1:8" x14ac:dyDescent="0.25">
      <c r="A2055">
        <v>2223</v>
      </c>
      <c r="B2055" s="1">
        <v>685000</v>
      </c>
      <c r="C2055" t="s">
        <v>2093</v>
      </c>
      <c r="E2055">
        <v>1</v>
      </c>
      <c r="H2055" t="s">
        <v>14</v>
      </c>
    </row>
    <row r="2056" spans="1:8" x14ac:dyDescent="0.25">
      <c r="A2056">
        <v>2224</v>
      </c>
      <c r="B2056" s="1">
        <v>325000</v>
      </c>
      <c r="C2056" t="s">
        <v>2094</v>
      </c>
      <c r="E2056">
        <v>1</v>
      </c>
      <c r="H2056" t="s">
        <v>14</v>
      </c>
    </row>
    <row r="2057" spans="1:8" x14ac:dyDescent="0.25">
      <c r="A2057">
        <v>2225</v>
      </c>
      <c r="B2057" s="1">
        <v>500000</v>
      </c>
      <c r="C2057" t="s">
        <v>2095</v>
      </c>
      <c r="E2057">
        <v>1</v>
      </c>
      <c r="H2057" t="s">
        <v>84</v>
      </c>
    </row>
    <row r="2058" spans="1:8" x14ac:dyDescent="0.25">
      <c r="A2058">
        <v>2226</v>
      </c>
      <c r="B2058" s="1">
        <v>325000</v>
      </c>
      <c r="C2058" t="s">
        <v>2096</v>
      </c>
      <c r="E2058">
        <v>1</v>
      </c>
      <c r="H2058" t="s">
        <v>9</v>
      </c>
    </row>
    <row r="2059" spans="1:8" x14ac:dyDescent="0.25">
      <c r="A2059">
        <v>2227</v>
      </c>
      <c r="B2059" s="1">
        <v>185000</v>
      </c>
      <c r="C2059" t="s">
        <v>2097</v>
      </c>
      <c r="E2059">
        <v>1</v>
      </c>
      <c r="H2059" t="s">
        <v>60</v>
      </c>
    </row>
    <row r="2060" spans="1:8" x14ac:dyDescent="0.25">
      <c r="A2060">
        <v>2228</v>
      </c>
      <c r="B2060" s="1">
        <v>249000</v>
      </c>
      <c r="C2060" t="s">
        <v>2098</v>
      </c>
      <c r="E2060">
        <v>1</v>
      </c>
      <c r="H2060" t="s">
        <v>60</v>
      </c>
    </row>
    <row r="2061" spans="1:8" x14ac:dyDescent="0.25">
      <c r="A2061">
        <v>2229</v>
      </c>
      <c r="B2061" s="1">
        <v>495000</v>
      </c>
      <c r="C2061" t="s">
        <v>2099</v>
      </c>
      <c r="E2061">
        <v>1</v>
      </c>
      <c r="H2061" t="s">
        <v>14</v>
      </c>
    </row>
    <row r="2062" spans="1:8" x14ac:dyDescent="0.25">
      <c r="A2062">
        <v>2230</v>
      </c>
      <c r="B2062" s="1">
        <v>50000</v>
      </c>
      <c r="C2062" t="s">
        <v>2100</v>
      </c>
      <c r="E2062">
        <v>1</v>
      </c>
      <c r="H2062" t="s">
        <v>63</v>
      </c>
    </row>
    <row r="2063" spans="1:8" x14ac:dyDescent="0.25">
      <c r="A2063">
        <v>2231</v>
      </c>
      <c r="B2063" s="1">
        <v>485000</v>
      </c>
      <c r="C2063" t="s">
        <v>2101</v>
      </c>
      <c r="E2063">
        <v>1</v>
      </c>
      <c r="H2063" t="s">
        <v>14</v>
      </c>
    </row>
    <row r="2064" spans="1:8" x14ac:dyDescent="0.25">
      <c r="A2064">
        <v>2232</v>
      </c>
      <c r="B2064" s="1">
        <v>210000</v>
      </c>
      <c r="C2064" t="s">
        <v>2102</v>
      </c>
      <c r="E2064">
        <v>1</v>
      </c>
      <c r="H2064" t="s">
        <v>76</v>
      </c>
    </row>
    <row r="2065" spans="1:8" x14ac:dyDescent="0.25">
      <c r="A2065">
        <v>2233</v>
      </c>
      <c r="B2065" s="1">
        <v>170000</v>
      </c>
      <c r="C2065" t="s">
        <v>2103</v>
      </c>
      <c r="E2065">
        <v>1</v>
      </c>
      <c r="H2065" t="s">
        <v>84</v>
      </c>
    </row>
    <row r="2066" spans="1:8" x14ac:dyDescent="0.25">
      <c r="A2066">
        <v>2234</v>
      </c>
      <c r="B2066" s="1">
        <v>400000</v>
      </c>
      <c r="C2066" t="s">
        <v>2104</v>
      </c>
      <c r="E2066">
        <v>1</v>
      </c>
      <c r="H2066" t="s">
        <v>106</v>
      </c>
    </row>
    <row r="2067" spans="1:8" x14ac:dyDescent="0.25">
      <c r="A2067">
        <v>2235</v>
      </c>
      <c r="B2067" s="1">
        <v>175000</v>
      </c>
      <c r="C2067" t="s">
        <v>2105</v>
      </c>
      <c r="E2067">
        <v>1</v>
      </c>
      <c r="H2067" t="s">
        <v>560</v>
      </c>
    </row>
    <row r="2068" spans="1:8" x14ac:dyDescent="0.25">
      <c r="A2068">
        <v>2236</v>
      </c>
      <c r="B2068" s="1">
        <v>85000</v>
      </c>
      <c r="C2068" t="s">
        <v>2106</v>
      </c>
      <c r="E2068">
        <v>1</v>
      </c>
      <c r="H2068" t="s">
        <v>70</v>
      </c>
    </row>
    <row r="2069" spans="1:8" x14ac:dyDescent="0.25">
      <c r="A2069">
        <v>2237</v>
      </c>
      <c r="B2069" s="1">
        <v>175000</v>
      </c>
      <c r="C2069" t="s">
        <v>2107</v>
      </c>
      <c r="E2069">
        <v>1</v>
      </c>
      <c r="H2069" t="s">
        <v>37</v>
      </c>
    </row>
    <row r="2070" spans="1:8" x14ac:dyDescent="0.25">
      <c r="A2070">
        <v>2243</v>
      </c>
      <c r="B2070" s="1">
        <v>670000</v>
      </c>
      <c r="C2070" t="s">
        <v>2111</v>
      </c>
      <c r="E2070">
        <v>1</v>
      </c>
      <c r="H2070" t="s">
        <v>14</v>
      </c>
    </row>
    <row r="2071" spans="1:8" x14ac:dyDescent="0.25">
      <c r="A2071">
        <v>2245</v>
      </c>
      <c r="B2071" s="1">
        <v>65000</v>
      </c>
      <c r="C2071" t="s">
        <v>2112</v>
      </c>
      <c r="E2071">
        <v>1</v>
      </c>
      <c r="H2071" t="s">
        <v>16</v>
      </c>
    </row>
    <row r="2072" spans="1:8" x14ac:dyDescent="0.25">
      <c r="A2072">
        <v>2246</v>
      </c>
      <c r="B2072" s="1">
        <v>100000</v>
      </c>
      <c r="C2072" t="s">
        <v>2113</v>
      </c>
      <c r="E2072">
        <v>1</v>
      </c>
      <c r="H2072" t="s">
        <v>9</v>
      </c>
    </row>
    <row r="2073" spans="1:8" x14ac:dyDescent="0.25">
      <c r="A2073">
        <v>2247</v>
      </c>
      <c r="B2073" s="1">
        <v>550000</v>
      </c>
      <c r="C2073" t="s">
        <v>2114</v>
      </c>
      <c r="E2073">
        <v>1</v>
      </c>
      <c r="H2073" t="s">
        <v>9</v>
      </c>
    </row>
    <row r="2074" spans="1:8" x14ac:dyDescent="0.25">
      <c r="A2074">
        <v>2248</v>
      </c>
      <c r="B2074" s="1">
        <v>259000</v>
      </c>
      <c r="C2074" t="s">
        <v>2115</v>
      </c>
      <c r="E2074">
        <v>1</v>
      </c>
      <c r="H2074" t="s">
        <v>41</v>
      </c>
    </row>
    <row r="2075" spans="1:8" x14ac:dyDescent="0.25">
      <c r="A2075">
        <v>2249</v>
      </c>
      <c r="B2075" s="1">
        <v>290000</v>
      </c>
      <c r="C2075" t="s">
        <v>2116</v>
      </c>
      <c r="E2075">
        <v>1</v>
      </c>
      <c r="H2075" t="s">
        <v>30</v>
      </c>
    </row>
    <row r="2076" spans="1:8" x14ac:dyDescent="0.25">
      <c r="A2076">
        <v>2250</v>
      </c>
      <c r="B2076" s="1">
        <v>195000</v>
      </c>
      <c r="C2076" t="s">
        <v>2117</v>
      </c>
      <c r="E2076">
        <v>1</v>
      </c>
      <c r="H2076" t="s">
        <v>30</v>
      </c>
    </row>
    <row r="2077" spans="1:8" x14ac:dyDescent="0.25">
      <c r="A2077">
        <v>2251</v>
      </c>
      <c r="B2077" s="1">
        <v>197000</v>
      </c>
      <c r="C2077" t="s">
        <v>2118</v>
      </c>
      <c r="E2077">
        <v>1</v>
      </c>
      <c r="H2077" t="s">
        <v>53</v>
      </c>
    </row>
    <row r="2078" spans="1:8" x14ac:dyDescent="0.25">
      <c r="A2078">
        <v>2252</v>
      </c>
      <c r="B2078" s="1">
        <v>745000</v>
      </c>
      <c r="C2078" t="s">
        <v>2119</v>
      </c>
      <c r="E2078">
        <v>1</v>
      </c>
      <c r="H2078" t="s">
        <v>41</v>
      </c>
    </row>
    <row r="2079" spans="1:8" x14ac:dyDescent="0.25">
      <c r="A2079">
        <v>2253</v>
      </c>
      <c r="B2079" s="1">
        <v>395000</v>
      </c>
      <c r="C2079" t="s">
        <v>2120</v>
      </c>
      <c r="E2079">
        <v>1</v>
      </c>
      <c r="H2079" t="s">
        <v>14</v>
      </c>
    </row>
    <row r="2080" spans="1:8" x14ac:dyDescent="0.25">
      <c r="A2080">
        <v>2254</v>
      </c>
      <c r="B2080" s="1">
        <v>219950</v>
      </c>
      <c r="C2080" t="s">
        <v>2121</v>
      </c>
      <c r="E2080">
        <v>1</v>
      </c>
      <c r="H2080" t="s">
        <v>14</v>
      </c>
    </row>
    <row r="2081" spans="1:8" x14ac:dyDescent="0.25">
      <c r="A2081">
        <v>2255</v>
      </c>
      <c r="B2081" s="1">
        <v>80000</v>
      </c>
      <c r="C2081" t="s">
        <v>2122</v>
      </c>
      <c r="E2081">
        <v>1</v>
      </c>
      <c r="H2081" t="s">
        <v>37</v>
      </c>
    </row>
    <row r="2082" spans="1:8" x14ac:dyDescent="0.25">
      <c r="A2082">
        <v>2256</v>
      </c>
      <c r="B2082" s="1">
        <v>295000</v>
      </c>
      <c r="C2082" t="s">
        <v>2123</v>
      </c>
      <c r="E2082">
        <v>1</v>
      </c>
      <c r="H2082" t="s">
        <v>14</v>
      </c>
    </row>
    <row r="2083" spans="1:8" x14ac:dyDescent="0.25">
      <c r="A2083">
        <v>2257</v>
      </c>
      <c r="B2083" s="1">
        <v>225000</v>
      </c>
      <c r="C2083" t="s">
        <v>2124</v>
      </c>
      <c r="E2083">
        <v>1</v>
      </c>
      <c r="H2083" t="s">
        <v>14</v>
      </c>
    </row>
    <row r="2084" spans="1:8" x14ac:dyDescent="0.25">
      <c r="A2084">
        <v>2258</v>
      </c>
      <c r="B2084" s="1">
        <v>495000</v>
      </c>
      <c r="C2084" t="s">
        <v>2125</v>
      </c>
      <c r="E2084">
        <v>1</v>
      </c>
      <c r="H2084" t="s">
        <v>9</v>
      </c>
    </row>
    <row r="2085" spans="1:8" x14ac:dyDescent="0.25">
      <c r="A2085">
        <v>2261</v>
      </c>
      <c r="B2085" s="1">
        <v>595000</v>
      </c>
      <c r="C2085" t="s">
        <v>2126</v>
      </c>
      <c r="E2085">
        <v>1</v>
      </c>
      <c r="H2085" t="s">
        <v>14</v>
      </c>
    </row>
    <row r="2086" spans="1:8" x14ac:dyDescent="0.25">
      <c r="A2086">
        <v>2262</v>
      </c>
      <c r="B2086" s="1">
        <v>795000</v>
      </c>
      <c r="C2086" t="s">
        <v>2127</v>
      </c>
      <c r="E2086">
        <v>1</v>
      </c>
      <c r="H2086" t="s">
        <v>14</v>
      </c>
    </row>
    <row r="2087" spans="1:8" x14ac:dyDescent="0.25">
      <c r="A2087">
        <v>2263</v>
      </c>
      <c r="B2087" s="1">
        <v>69000</v>
      </c>
      <c r="C2087" t="s">
        <v>2128</v>
      </c>
      <c r="E2087">
        <v>1</v>
      </c>
      <c r="H2087" t="s">
        <v>49</v>
      </c>
    </row>
    <row r="2088" spans="1:8" x14ac:dyDescent="0.25">
      <c r="A2088">
        <v>2264</v>
      </c>
      <c r="B2088" s="1">
        <v>220000</v>
      </c>
      <c r="C2088" t="s">
        <v>2129</v>
      </c>
      <c r="E2088">
        <v>1</v>
      </c>
      <c r="H2088" t="s">
        <v>43</v>
      </c>
    </row>
    <row r="2089" spans="1:8" x14ac:dyDescent="0.25">
      <c r="A2089">
        <v>2265</v>
      </c>
      <c r="B2089" s="1">
        <v>295000</v>
      </c>
      <c r="C2089" t="s">
        <v>2130</v>
      </c>
      <c r="E2089">
        <v>1</v>
      </c>
      <c r="H2089" t="s">
        <v>14</v>
      </c>
    </row>
    <row r="2090" spans="1:8" x14ac:dyDescent="0.25">
      <c r="A2090">
        <v>2266</v>
      </c>
      <c r="B2090" s="1">
        <v>450000</v>
      </c>
      <c r="C2090" t="s">
        <v>2131</v>
      </c>
      <c r="E2090">
        <v>1</v>
      </c>
      <c r="H2090" t="s">
        <v>23</v>
      </c>
    </row>
    <row r="2091" spans="1:8" x14ac:dyDescent="0.25">
      <c r="A2091">
        <v>2267</v>
      </c>
      <c r="B2091" s="1">
        <v>295000</v>
      </c>
      <c r="C2091" t="s">
        <v>2132</v>
      </c>
      <c r="E2091">
        <v>1</v>
      </c>
      <c r="H2091" t="s">
        <v>14</v>
      </c>
    </row>
    <row r="2092" spans="1:8" x14ac:dyDescent="0.25">
      <c r="A2092">
        <v>2268</v>
      </c>
      <c r="B2092" s="1">
        <v>100000</v>
      </c>
      <c r="C2092" t="s">
        <v>2133</v>
      </c>
      <c r="E2092">
        <v>1</v>
      </c>
      <c r="H2092" t="s">
        <v>41</v>
      </c>
    </row>
    <row r="2093" spans="1:8" x14ac:dyDescent="0.25">
      <c r="A2093">
        <v>2269</v>
      </c>
      <c r="B2093" s="1">
        <v>450000</v>
      </c>
      <c r="C2093" t="s">
        <v>2134</v>
      </c>
      <c r="E2093">
        <v>1</v>
      </c>
      <c r="H2093" t="s">
        <v>14</v>
      </c>
    </row>
    <row r="2094" spans="1:8" x14ac:dyDescent="0.25">
      <c r="A2094">
        <v>2270</v>
      </c>
      <c r="B2094" s="1">
        <v>290000</v>
      </c>
      <c r="C2094" t="s">
        <v>2135</v>
      </c>
      <c r="E2094">
        <v>1</v>
      </c>
      <c r="H2094" t="s">
        <v>14</v>
      </c>
    </row>
    <row r="2095" spans="1:8" x14ac:dyDescent="0.25">
      <c r="A2095">
        <v>2271</v>
      </c>
      <c r="B2095" s="1">
        <v>375000</v>
      </c>
      <c r="C2095" t="s">
        <v>2136</v>
      </c>
      <c r="E2095">
        <v>1</v>
      </c>
      <c r="H2095" t="s">
        <v>43</v>
      </c>
    </row>
    <row r="2096" spans="1:8" x14ac:dyDescent="0.25">
      <c r="A2096">
        <v>2272</v>
      </c>
      <c r="B2096" s="1">
        <v>80000</v>
      </c>
      <c r="C2096" t="s">
        <v>2137</v>
      </c>
      <c r="E2096">
        <v>1</v>
      </c>
      <c r="H2096" t="s">
        <v>70</v>
      </c>
    </row>
    <row r="2097" spans="1:8" x14ac:dyDescent="0.25">
      <c r="A2097">
        <v>2273</v>
      </c>
      <c r="B2097" s="1">
        <v>140000</v>
      </c>
      <c r="C2097" t="s">
        <v>2138</v>
      </c>
      <c r="E2097">
        <v>1</v>
      </c>
      <c r="H2097" t="s">
        <v>67</v>
      </c>
    </row>
    <row r="2098" spans="1:8" x14ac:dyDescent="0.25">
      <c r="A2098">
        <v>2274</v>
      </c>
      <c r="B2098" s="1">
        <v>290000</v>
      </c>
      <c r="C2098" t="s">
        <v>2139</v>
      </c>
      <c r="E2098">
        <v>1</v>
      </c>
      <c r="H2098" t="s">
        <v>30</v>
      </c>
    </row>
    <row r="2099" spans="1:8" x14ac:dyDescent="0.25">
      <c r="A2099">
        <v>2275</v>
      </c>
      <c r="B2099" s="1">
        <v>410000</v>
      </c>
      <c r="C2099" t="s">
        <v>2140</v>
      </c>
      <c r="E2099">
        <v>1</v>
      </c>
      <c r="H2099" t="s">
        <v>35</v>
      </c>
    </row>
    <row r="2100" spans="1:8" x14ac:dyDescent="0.25">
      <c r="A2100">
        <v>2276</v>
      </c>
      <c r="B2100" s="1">
        <v>405000</v>
      </c>
      <c r="C2100" t="s">
        <v>2141</v>
      </c>
      <c r="E2100">
        <v>1</v>
      </c>
      <c r="H2100" t="s">
        <v>9</v>
      </c>
    </row>
    <row r="2101" spans="1:8" x14ac:dyDescent="0.25">
      <c r="A2101">
        <v>2277</v>
      </c>
      <c r="B2101" s="1">
        <v>197000</v>
      </c>
      <c r="C2101" t="s">
        <v>2142</v>
      </c>
      <c r="E2101">
        <v>1</v>
      </c>
      <c r="H2101" t="s">
        <v>70</v>
      </c>
    </row>
    <row r="2102" spans="1:8" x14ac:dyDescent="0.25">
      <c r="A2102">
        <v>2278</v>
      </c>
      <c r="B2102" s="1">
        <v>290000</v>
      </c>
      <c r="C2102" t="s">
        <v>2143</v>
      </c>
      <c r="E2102">
        <v>1</v>
      </c>
      <c r="H2102" t="s">
        <v>60</v>
      </c>
    </row>
    <row r="2103" spans="1:8" x14ac:dyDescent="0.25">
      <c r="A2103">
        <v>2279</v>
      </c>
      <c r="B2103" s="1">
        <v>899000</v>
      </c>
      <c r="C2103" t="s">
        <v>2144</v>
      </c>
      <c r="E2103">
        <v>1</v>
      </c>
      <c r="H2103" t="s">
        <v>14</v>
      </c>
    </row>
    <row r="2104" spans="1:8" x14ac:dyDescent="0.25">
      <c r="A2104">
        <v>2280</v>
      </c>
      <c r="B2104" s="1">
        <v>750000</v>
      </c>
      <c r="C2104" t="s">
        <v>2145</v>
      </c>
      <c r="E2104">
        <v>1</v>
      </c>
      <c r="H2104" t="s">
        <v>14</v>
      </c>
    </row>
    <row r="2105" spans="1:8" x14ac:dyDescent="0.25">
      <c r="A2105">
        <v>2281</v>
      </c>
      <c r="B2105" s="1">
        <v>250000</v>
      </c>
      <c r="C2105" t="s">
        <v>2146</v>
      </c>
      <c r="E2105">
        <v>1</v>
      </c>
      <c r="H2105" t="s">
        <v>26</v>
      </c>
    </row>
    <row r="2106" spans="1:8" x14ac:dyDescent="0.25">
      <c r="A2106">
        <v>2283</v>
      </c>
      <c r="B2106" s="1">
        <v>40000</v>
      </c>
      <c r="C2106" t="s">
        <v>2147</v>
      </c>
      <c r="E2106">
        <v>1</v>
      </c>
      <c r="H2106" t="s">
        <v>37</v>
      </c>
    </row>
    <row r="2107" spans="1:8" x14ac:dyDescent="0.25">
      <c r="A2107">
        <v>2284</v>
      </c>
      <c r="B2107" s="1">
        <v>120000</v>
      </c>
      <c r="C2107" t="s">
        <v>2148</v>
      </c>
      <c r="E2107">
        <v>1</v>
      </c>
      <c r="H2107" t="s">
        <v>41</v>
      </c>
    </row>
    <row r="2108" spans="1:8" x14ac:dyDescent="0.25">
      <c r="A2108">
        <v>2285</v>
      </c>
      <c r="B2108" s="1">
        <v>395000</v>
      </c>
      <c r="C2108" t="s">
        <v>2149</v>
      </c>
      <c r="E2108">
        <v>1</v>
      </c>
      <c r="H2108" t="s">
        <v>60</v>
      </c>
    </row>
    <row r="2109" spans="1:8" x14ac:dyDescent="0.25">
      <c r="A2109">
        <v>2286</v>
      </c>
      <c r="B2109" s="1">
        <v>230000</v>
      </c>
      <c r="C2109" t="s">
        <v>2150</v>
      </c>
      <c r="E2109">
        <v>1</v>
      </c>
      <c r="H2109" t="s">
        <v>14</v>
      </c>
    </row>
    <row r="2110" spans="1:8" x14ac:dyDescent="0.25">
      <c r="A2110">
        <v>2287</v>
      </c>
      <c r="B2110" s="1">
        <v>175000</v>
      </c>
      <c r="C2110" t="s">
        <v>2151</v>
      </c>
      <c r="E2110">
        <v>1</v>
      </c>
      <c r="H2110" t="s">
        <v>26</v>
      </c>
    </row>
    <row r="2111" spans="1:8" x14ac:dyDescent="0.25">
      <c r="A2111">
        <v>2288</v>
      </c>
      <c r="B2111" s="1">
        <v>295000</v>
      </c>
      <c r="C2111" t="s">
        <v>2152</v>
      </c>
      <c r="E2111">
        <v>1</v>
      </c>
      <c r="H2111" t="s">
        <v>30</v>
      </c>
    </row>
    <row r="2112" spans="1:8" x14ac:dyDescent="0.25">
      <c r="A2112">
        <v>2289</v>
      </c>
      <c r="B2112" s="1">
        <v>300000</v>
      </c>
      <c r="C2112" t="s">
        <v>2153</v>
      </c>
      <c r="E2112">
        <v>1</v>
      </c>
      <c r="H2112" t="s">
        <v>14</v>
      </c>
    </row>
    <row r="2113" spans="1:8" x14ac:dyDescent="0.25">
      <c r="A2113">
        <v>2290</v>
      </c>
      <c r="B2113" s="1">
        <v>425000</v>
      </c>
      <c r="C2113" t="s">
        <v>2154</v>
      </c>
      <c r="E2113">
        <v>1</v>
      </c>
      <c r="H2113" t="s">
        <v>14</v>
      </c>
    </row>
    <row r="2114" spans="1:8" x14ac:dyDescent="0.25">
      <c r="A2114">
        <v>2292</v>
      </c>
      <c r="B2114" s="1">
        <v>195000</v>
      </c>
      <c r="C2114" t="s">
        <v>2155</v>
      </c>
      <c r="E2114">
        <v>1</v>
      </c>
      <c r="H2114" t="s">
        <v>9</v>
      </c>
    </row>
    <row r="2115" spans="1:8" x14ac:dyDescent="0.25">
      <c r="A2115">
        <v>2293</v>
      </c>
      <c r="B2115" s="1">
        <v>299950</v>
      </c>
      <c r="C2115" t="s">
        <v>2156</v>
      </c>
      <c r="E2115">
        <v>1</v>
      </c>
      <c r="H2115" t="s">
        <v>14</v>
      </c>
    </row>
    <row r="2116" spans="1:8" x14ac:dyDescent="0.25">
      <c r="A2116">
        <v>2294</v>
      </c>
      <c r="B2116" s="1">
        <v>400000</v>
      </c>
      <c r="C2116" t="s">
        <v>2157</v>
      </c>
      <c r="E2116">
        <v>1</v>
      </c>
      <c r="H2116" t="s">
        <v>43</v>
      </c>
    </row>
    <row r="2117" spans="1:8" x14ac:dyDescent="0.25">
      <c r="A2117">
        <v>2295</v>
      </c>
      <c r="B2117" s="1">
        <v>259000</v>
      </c>
      <c r="C2117" t="s">
        <v>2158</v>
      </c>
      <c r="E2117">
        <v>1</v>
      </c>
      <c r="H2117" t="s">
        <v>11</v>
      </c>
    </row>
    <row r="2118" spans="1:8" x14ac:dyDescent="0.25">
      <c r="A2118">
        <v>2296</v>
      </c>
      <c r="B2118" s="1">
        <v>199950</v>
      </c>
      <c r="C2118" t="s">
        <v>2159</v>
      </c>
      <c r="E2118">
        <v>1</v>
      </c>
      <c r="H2118" t="s">
        <v>106</v>
      </c>
    </row>
    <row r="2119" spans="1:8" x14ac:dyDescent="0.25">
      <c r="A2119">
        <v>2297</v>
      </c>
      <c r="B2119" s="1">
        <v>195000</v>
      </c>
      <c r="C2119" t="s">
        <v>2160</v>
      </c>
      <c r="E2119">
        <v>1</v>
      </c>
      <c r="H2119" t="s">
        <v>106</v>
      </c>
    </row>
    <row r="2120" spans="1:8" x14ac:dyDescent="0.25">
      <c r="A2120">
        <v>2298</v>
      </c>
      <c r="B2120" s="1">
        <v>215000</v>
      </c>
      <c r="C2120" t="s">
        <v>2161</v>
      </c>
      <c r="E2120">
        <v>1</v>
      </c>
      <c r="H2120" t="s">
        <v>41</v>
      </c>
    </row>
    <row r="2121" spans="1:8" x14ac:dyDescent="0.25">
      <c r="A2121">
        <v>2299</v>
      </c>
      <c r="B2121" s="1">
        <v>750000</v>
      </c>
      <c r="C2121" t="s">
        <v>2162</v>
      </c>
      <c r="E2121">
        <v>1</v>
      </c>
      <c r="H2121" t="s">
        <v>14</v>
      </c>
    </row>
    <row r="2122" spans="1:8" x14ac:dyDescent="0.25">
      <c r="A2122">
        <v>2300</v>
      </c>
      <c r="B2122" s="1">
        <v>280000</v>
      </c>
      <c r="C2122" t="s">
        <v>2163</v>
      </c>
      <c r="E2122">
        <v>1</v>
      </c>
      <c r="H2122" t="s">
        <v>49</v>
      </c>
    </row>
    <row r="2123" spans="1:8" x14ac:dyDescent="0.25">
      <c r="A2123">
        <v>2301</v>
      </c>
      <c r="B2123" s="1">
        <v>195000</v>
      </c>
      <c r="C2123" t="s">
        <v>2164</v>
      </c>
      <c r="E2123">
        <v>1</v>
      </c>
      <c r="H2123" t="s">
        <v>26</v>
      </c>
    </row>
    <row r="2124" spans="1:8" x14ac:dyDescent="0.25">
      <c r="A2124">
        <v>2302</v>
      </c>
      <c r="B2124" s="1">
        <v>330000</v>
      </c>
      <c r="C2124" t="s">
        <v>2165</v>
      </c>
      <c r="E2124">
        <v>1</v>
      </c>
      <c r="H2124" t="s">
        <v>14</v>
      </c>
    </row>
    <row r="2125" spans="1:8" x14ac:dyDescent="0.25">
      <c r="A2125">
        <v>2303</v>
      </c>
      <c r="B2125" s="1">
        <v>395000</v>
      </c>
      <c r="C2125" t="s">
        <v>2166</v>
      </c>
      <c r="E2125">
        <v>1</v>
      </c>
      <c r="H2125" t="s">
        <v>14</v>
      </c>
    </row>
    <row r="2126" spans="1:8" x14ac:dyDescent="0.25">
      <c r="A2126">
        <v>2304</v>
      </c>
      <c r="B2126" s="1">
        <v>245000</v>
      </c>
      <c r="C2126" t="s">
        <v>2167</v>
      </c>
      <c r="E2126">
        <v>1</v>
      </c>
      <c r="H2126" t="s">
        <v>14</v>
      </c>
    </row>
    <row r="2127" spans="1:8" x14ac:dyDescent="0.25">
      <c r="A2127">
        <v>2305</v>
      </c>
      <c r="B2127" s="1">
        <v>395000</v>
      </c>
      <c r="C2127" t="s">
        <v>2168</v>
      </c>
      <c r="E2127">
        <v>1</v>
      </c>
      <c r="H2127" t="s">
        <v>9</v>
      </c>
    </row>
    <row r="2128" spans="1:8" x14ac:dyDescent="0.25">
      <c r="A2128">
        <v>2306</v>
      </c>
      <c r="B2128" s="1">
        <v>430000</v>
      </c>
      <c r="C2128" t="s">
        <v>2169</v>
      </c>
      <c r="E2128">
        <v>1</v>
      </c>
      <c r="H2128" t="s">
        <v>14</v>
      </c>
    </row>
    <row r="2129" spans="1:8" x14ac:dyDescent="0.25">
      <c r="A2129">
        <v>2307</v>
      </c>
      <c r="B2129" s="1">
        <v>295000</v>
      </c>
      <c r="C2129" t="s">
        <v>2170</v>
      </c>
      <c r="E2129">
        <v>1</v>
      </c>
      <c r="H2129" t="s">
        <v>14</v>
      </c>
    </row>
    <row r="2130" spans="1:8" x14ac:dyDescent="0.25">
      <c r="A2130">
        <v>2308</v>
      </c>
      <c r="B2130" s="1">
        <v>220000</v>
      </c>
      <c r="C2130" t="s">
        <v>2171</v>
      </c>
      <c r="E2130">
        <v>1</v>
      </c>
      <c r="H2130" t="s">
        <v>14</v>
      </c>
    </row>
    <row r="2131" spans="1:8" x14ac:dyDescent="0.25">
      <c r="A2131">
        <v>2309</v>
      </c>
      <c r="B2131" s="1">
        <v>150000</v>
      </c>
      <c r="C2131" t="s">
        <v>2172</v>
      </c>
      <c r="E2131">
        <v>1</v>
      </c>
      <c r="H2131" t="s">
        <v>106</v>
      </c>
    </row>
    <row r="2132" spans="1:8" x14ac:dyDescent="0.25">
      <c r="A2132">
        <v>2310</v>
      </c>
      <c r="B2132" s="1">
        <v>525000</v>
      </c>
      <c r="C2132" t="s">
        <v>2173</v>
      </c>
      <c r="E2132">
        <v>1</v>
      </c>
      <c r="H2132" t="s">
        <v>9</v>
      </c>
    </row>
    <row r="2133" spans="1:8" x14ac:dyDescent="0.25">
      <c r="A2133">
        <v>2311</v>
      </c>
      <c r="B2133" s="1">
        <v>250000</v>
      </c>
      <c r="C2133" t="s">
        <v>2174</v>
      </c>
      <c r="E2133">
        <v>1</v>
      </c>
      <c r="H2133" t="s">
        <v>14</v>
      </c>
    </row>
    <row r="2134" spans="1:8" x14ac:dyDescent="0.25">
      <c r="A2134">
        <v>2312</v>
      </c>
      <c r="B2134" s="1">
        <v>225000</v>
      </c>
      <c r="C2134" t="s">
        <v>2175</v>
      </c>
      <c r="E2134">
        <v>1</v>
      </c>
      <c r="H2134" t="s">
        <v>23</v>
      </c>
    </row>
    <row r="2135" spans="1:8" x14ac:dyDescent="0.25">
      <c r="A2135">
        <v>2313</v>
      </c>
      <c r="B2135" s="1">
        <v>250000</v>
      </c>
      <c r="C2135" t="s">
        <v>2176</v>
      </c>
      <c r="E2135">
        <v>1</v>
      </c>
      <c r="H2135" t="s">
        <v>9</v>
      </c>
    </row>
    <row r="2136" spans="1:8" x14ac:dyDescent="0.25">
      <c r="A2136">
        <v>2314</v>
      </c>
      <c r="B2136" s="1">
        <v>185000</v>
      </c>
      <c r="C2136" t="s">
        <v>2177</v>
      </c>
      <c r="E2136">
        <v>1</v>
      </c>
      <c r="H2136" t="s">
        <v>67</v>
      </c>
    </row>
    <row r="2137" spans="1:8" x14ac:dyDescent="0.25">
      <c r="A2137">
        <v>2316</v>
      </c>
      <c r="B2137" s="1">
        <v>900000</v>
      </c>
      <c r="C2137" t="s">
        <v>2178</v>
      </c>
      <c r="E2137">
        <v>1</v>
      </c>
      <c r="H2137" t="s">
        <v>14</v>
      </c>
    </row>
    <row r="2138" spans="1:8" x14ac:dyDescent="0.25">
      <c r="A2138">
        <v>2317</v>
      </c>
      <c r="B2138" s="1">
        <v>475000</v>
      </c>
      <c r="C2138" t="s">
        <v>2179</v>
      </c>
      <c r="E2138">
        <v>1</v>
      </c>
      <c r="H2138" t="s">
        <v>26</v>
      </c>
    </row>
    <row r="2139" spans="1:8" x14ac:dyDescent="0.25">
      <c r="A2139">
        <v>2318</v>
      </c>
      <c r="B2139" s="1">
        <v>235000</v>
      </c>
      <c r="C2139" t="s">
        <v>2180</v>
      </c>
      <c r="E2139">
        <v>1</v>
      </c>
      <c r="H2139" t="s">
        <v>90</v>
      </c>
    </row>
    <row r="2140" spans="1:8" x14ac:dyDescent="0.25">
      <c r="A2140">
        <v>2319</v>
      </c>
      <c r="B2140" s="1">
        <v>395000</v>
      </c>
      <c r="C2140" t="s">
        <v>2181</v>
      </c>
      <c r="E2140">
        <v>1</v>
      </c>
      <c r="H2140" t="s">
        <v>26</v>
      </c>
    </row>
    <row r="2141" spans="1:8" x14ac:dyDescent="0.25">
      <c r="A2141">
        <v>2320</v>
      </c>
      <c r="B2141" s="1">
        <v>425000</v>
      </c>
      <c r="C2141" t="s">
        <v>2182</v>
      </c>
      <c r="E2141">
        <v>1</v>
      </c>
      <c r="H2141" t="s">
        <v>76</v>
      </c>
    </row>
    <row r="2142" spans="1:8" x14ac:dyDescent="0.25">
      <c r="A2142">
        <v>2321</v>
      </c>
      <c r="B2142" s="1">
        <v>279000</v>
      </c>
      <c r="C2142" t="s">
        <v>2183</v>
      </c>
      <c r="E2142">
        <v>1</v>
      </c>
      <c r="H2142" t="s">
        <v>63</v>
      </c>
    </row>
    <row r="2143" spans="1:8" x14ac:dyDescent="0.25">
      <c r="A2143">
        <v>2322</v>
      </c>
      <c r="B2143" s="1">
        <v>80000</v>
      </c>
      <c r="C2143" t="s">
        <v>2184</v>
      </c>
      <c r="E2143">
        <v>1</v>
      </c>
      <c r="H2143" t="s">
        <v>9</v>
      </c>
    </row>
    <row r="2144" spans="1:8" x14ac:dyDescent="0.25">
      <c r="A2144">
        <v>2323</v>
      </c>
      <c r="B2144" s="1">
        <v>70000</v>
      </c>
      <c r="C2144" t="s">
        <v>2185</v>
      </c>
      <c r="E2144">
        <v>1</v>
      </c>
      <c r="H2144" t="s">
        <v>9</v>
      </c>
    </row>
    <row r="2145" spans="1:8" x14ac:dyDescent="0.25">
      <c r="A2145">
        <v>2324</v>
      </c>
      <c r="B2145" s="1">
        <v>35000</v>
      </c>
      <c r="C2145" t="s">
        <v>2186</v>
      </c>
      <c r="E2145">
        <v>1</v>
      </c>
      <c r="H2145" t="s">
        <v>9</v>
      </c>
    </row>
    <row r="2146" spans="1:8" x14ac:dyDescent="0.25">
      <c r="A2146">
        <v>2325</v>
      </c>
      <c r="B2146" s="1">
        <v>275000</v>
      </c>
      <c r="C2146" t="s">
        <v>2187</v>
      </c>
      <c r="E2146">
        <v>1</v>
      </c>
      <c r="H2146" t="s">
        <v>9</v>
      </c>
    </row>
    <row r="2147" spans="1:8" x14ac:dyDescent="0.25">
      <c r="A2147">
        <v>2326</v>
      </c>
      <c r="B2147" s="1">
        <v>325000</v>
      </c>
      <c r="C2147" t="s">
        <v>2188</v>
      </c>
      <c r="E2147">
        <v>1</v>
      </c>
      <c r="H2147" t="s">
        <v>14</v>
      </c>
    </row>
    <row r="2148" spans="1:8" x14ac:dyDescent="0.25">
      <c r="A2148">
        <v>2327</v>
      </c>
      <c r="B2148" s="1">
        <v>1150000</v>
      </c>
      <c r="C2148" t="s">
        <v>2189</v>
      </c>
      <c r="E2148">
        <v>1</v>
      </c>
      <c r="H2148" t="s">
        <v>14</v>
      </c>
    </row>
    <row r="2149" spans="1:8" x14ac:dyDescent="0.25">
      <c r="A2149">
        <v>2328</v>
      </c>
      <c r="B2149" s="1">
        <v>270000</v>
      </c>
      <c r="C2149" t="s">
        <v>2190</v>
      </c>
      <c r="E2149">
        <v>1</v>
      </c>
      <c r="H2149" t="s">
        <v>26</v>
      </c>
    </row>
    <row r="2150" spans="1:8" x14ac:dyDescent="0.25">
      <c r="A2150">
        <v>2329</v>
      </c>
      <c r="B2150" s="1">
        <v>260000</v>
      </c>
      <c r="C2150" t="s">
        <v>2191</v>
      </c>
      <c r="E2150">
        <v>1</v>
      </c>
      <c r="H2150" t="s">
        <v>14</v>
      </c>
    </row>
    <row r="2151" spans="1:8" x14ac:dyDescent="0.25">
      <c r="A2151">
        <v>2330</v>
      </c>
      <c r="B2151" s="1">
        <v>285000</v>
      </c>
      <c r="C2151" t="s">
        <v>2192</v>
      </c>
      <c r="E2151">
        <v>1</v>
      </c>
      <c r="H2151" t="s">
        <v>70</v>
      </c>
    </row>
    <row r="2152" spans="1:8" x14ac:dyDescent="0.25">
      <c r="A2152">
        <v>2331</v>
      </c>
      <c r="B2152" s="1">
        <v>120000</v>
      </c>
      <c r="C2152" t="s">
        <v>2193</v>
      </c>
      <c r="E2152">
        <v>1</v>
      </c>
      <c r="H2152" t="s">
        <v>142</v>
      </c>
    </row>
    <row r="2153" spans="1:8" x14ac:dyDescent="0.25">
      <c r="A2153">
        <v>2332</v>
      </c>
      <c r="B2153" s="1">
        <v>145000</v>
      </c>
      <c r="C2153" t="s">
        <v>2194</v>
      </c>
      <c r="E2153">
        <v>1</v>
      </c>
      <c r="H2153" t="s">
        <v>70</v>
      </c>
    </row>
    <row r="2154" spans="1:8" x14ac:dyDescent="0.25">
      <c r="A2154">
        <v>2333</v>
      </c>
      <c r="B2154" s="1">
        <v>260000</v>
      </c>
      <c r="C2154" t="s">
        <v>2195</v>
      </c>
      <c r="E2154">
        <v>1</v>
      </c>
      <c r="H2154" t="s">
        <v>14</v>
      </c>
    </row>
    <row r="2155" spans="1:8" x14ac:dyDescent="0.25">
      <c r="A2155">
        <v>2334</v>
      </c>
      <c r="B2155" s="1">
        <v>685000</v>
      </c>
      <c r="C2155" t="s">
        <v>2196</v>
      </c>
      <c r="E2155">
        <v>1</v>
      </c>
      <c r="H2155" t="s">
        <v>14</v>
      </c>
    </row>
    <row r="2156" spans="1:8" x14ac:dyDescent="0.25">
      <c r="A2156">
        <v>2335</v>
      </c>
      <c r="B2156" s="1">
        <v>200000</v>
      </c>
      <c r="C2156" t="s">
        <v>2197</v>
      </c>
      <c r="E2156">
        <v>1</v>
      </c>
      <c r="H2156" t="s">
        <v>67</v>
      </c>
    </row>
    <row r="2157" spans="1:8" x14ac:dyDescent="0.25">
      <c r="A2157">
        <v>2336</v>
      </c>
      <c r="B2157" s="1">
        <v>184950</v>
      </c>
      <c r="C2157" t="s">
        <v>2198</v>
      </c>
      <c r="E2157">
        <v>1</v>
      </c>
      <c r="H2157" t="s">
        <v>14</v>
      </c>
    </row>
    <row r="2158" spans="1:8" x14ac:dyDescent="0.25">
      <c r="A2158">
        <v>2337</v>
      </c>
      <c r="B2158" s="1">
        <v>390000</v>
      </c>
      <c r="C2158" t="s">
        <v>2199</v>
      </c>
      <c r="E2158">
        <v>1</v>
      </c>
      <c r="H2158" t="s">
        <v>76</v>
      </c>
    </row>
    <row r="2159" spans="1:8" x14ac:dyDescent="0.25">
      <c r="A2159">
        <v>2338</v>
      </c>
      <c r="B2159" s="1">
        <v>189000</v>
      </c>
      <c r="C2159" t="s">
        <v>2200</v>
      </c>
      <c r="E2159">
        <v>1</v>
      </c>
      <c r="H2159" t="s">
        <v>14</v>
      </c>
    </row>
    <row r="2160" spans="1:8" x14ac:dyDescent="0.25">
      <c r="A2160">
        <v>2339</v>
      </c>
      <c r="B2160" s="1">
        <v>262500</v>
      </c>
      <c r="C2160" t="s">
        <v>2201</v>
      </c>
      <c r="E2160">
        <v>1</v>
      </c>
      <c r="H2160" t="s">
        <v>30</v>
      </c>
    </row>
    <row r="2161" spans="1:8" x14ac:dyDescent="0.25">
      <c r="A2161">
        <v>2340</v>
      </c>
      <c r="B2161" s="1">
        <v>100000</v>
      </c>
      <c r="C2161" t="s">
        <v>2202</v>
      </c>
      <c r="E2161">
        <v>1</v>
      </c>
      <c r="H2161" t="s">
        <v>9</v>
      </c>
    </row>
    <row r="2162" spans="1:8" x14ac:dyDescent="0.25">
      <c r="A2162">
        <v>2341</v>
      </c>
      <c r="B2162" s="1">
        <v>280000</v>
      </c>
      <c r="C2162" t="s">
        <v>2203</v>
      </c>
      <c r="E2162">
        <v>1</v>
      </c>
      <c r="H2162" t="s">
        <v>14</v>
      </c>
    </row>
    <row r="2163" spans="1:8" x14ac:dyDescent="0.25">
      <c r="A2163">
        <v>2342</v>
      </c>
      <c r="B2163" s="1">
        <v>299950</v>
      </c>
      <c r="C2163" t="s">
        <v>2204</v>
      </c>
      <c r="E2163">
        <v>1</v>
      </c>
      <c r="H2163" t="s">
        <v>14</v>
      </c>
    </row>
    <row r="2164" spans="1:8" x14ac:dyDescent="0.25">
      <c r="A2164">
        <v>2343</v>
      </c>
      <c r="B2164" s="1">
        <v>375000</v>
      </c>
      <c r="C2164" t="s">
        <v>2205</v>
      </c>
      <c r="E2164">
        <v>1</v>
      </c>
      <c r="H2164" t="s">
        <v>41</v>
      </c>
    </row>
    <row r="2165" spans="1:8" x14ac:dyDescent="0.25">
      <c r="A2165">
        <v>2344</v>
      </c>
      <c r="B2165" s="1">
        <v>425000</v>
      </c>
      <c r="C2165" t="s">
        <v>2206</v>
      </c>
      <c r="E2165">
        <v>1</v>
      </c>
      <c r="H2165" t="s">
        <v>14</v>
      </c>
    </row>
    <row r="2166" spans="1:8" x14ac:dyDescent="0.25">
      <c r="A2166">
        <v>2345</v>
      </c>
      <c r="B2166" s="1">
        <v>285000</v>
      </c>
      <c r="C2166" t="s">
        <v>2207</v>
      </c>
      <c r="E2166">
        <v>1</v>
      </c>
      <c r="H2166" t="s">
        <v>14</v>
      </c>
    </row>
    <row r="2167" spans="1:8" x14ac:dyDescent="0.25">
      <c r="A2167">
        <v>2346</v>
      </c>
      <c r="B2167" s="1">
        <v>375000</v>
      </c>
      <c r="C2167" t="s">
        <v>2208</v>
      </c>
      <c r="E2167">
        <v>1</v>
      </c>
      <c r="H2167" t="s">
        <v>67</v>
      </c>
    </row>
    <row r="2168" spans="1:8" x14ac:dyDescent="0.25">
      <c r="A2168">
        <v>2347</v>
      </c>
      <c r="B2168" s="1">
        <v>300000</v>
      </c>
      <c r="C2168" t="s">
        <v>2209</v>
      </c>
      <c r="E2168">
        <v>1</v>
      </c>
      <c r="H2168" t="s">
        <v>67</v>
      </c>
    </row>
    <row r="2169" spans="1:8" x14ac:dyDescent="0.25">
      <c r="A2169">
        <v>2348</v>
      </c>
      <c r="B2169" s="1">
        <v>125000</v>
      </c>
      <c r="C2169" t="s">
        <v>2210</v>
      </c>
      <c r="E2169">
        <v>1</v>
      </c>
      <c r="H2169" t="s">
        <v>84</v>
      </c>
    </row>
    <row r="2170" spans="1:8" x14ac:dyDescent="0.25">
      <c r="A2170">
        <v>2349</v>
      </c>
      <c r="B2170" s="1">
        <v>250000</v>
      </c>
      <c r="C2170" t="s">
        <v>2211</v>
      </c>
      <c r="E2170">
        <v>1</v>
      </c>
      <c r="H2170" t="s">
        <v>30</v>
      </c>
    </row>
    <row r="2171" spans="1:8" x14ac:dyDescent="0.25">
      <c r="A2171">
        <v>2350</v>
      </c>
      <c r="B2171" s="1">
        <v>150000</v>
      </c>
      <c r="C2171" t="s">
        <v>2212</v>
      </c>
      <c r="E2171">
        <v>1</v>
      </c>
      <c r="H2171" t="s">
        <v>49</v>
      </c>
    </row>
    <row r="2172" spans="1:8" x14ac:dyDescent="0.25">
      <c r="A2172">
        <v>2351</v>
      </c>
      <c r="B2172" s="1">
        <v>219000</v>
      </c>
      <c r="C2172" t="s">
        <v>2213</v>
      </c>
      <c r="E2172">
        <v>1</v>
      </c>
      <c r="H2172" t="s">
        <v>49</v>
      </c>
    </row>
    <row r="2173" spans="1:8" x14ac:dyDescent="0.25">
      <c r="A2173">
        <v>2352</v>
      </c>
      <c r="B2173" s="1">
        <v>75000</v>
      </c>
      <c r="C2173" t="s">
        <v>2214</v>
      </c>
      <c r="E2173">
        <v>1</v>
      </c>
      <c r="H2173" t="s">
        <v>106</v>
      </c>
    </row>
    <row r="2174" spans="1:8" x14ac:dyDescent="0.25">
      <c r="A2174">
        <v>2353</v>
      </c>
      <c r="B2174" s="1">
        <v>265000</v>
      </c>
      <c r="C2174" t="s">
        <v>2215</v>
      </c>
      <c r="E2174">
        <v>1</v>
      </c>
      <c r="H2174" t="s">
        <v>39</v>
      </c>
    </row>
    <row r="2175" spans="1:8" x14ac:dyDescent="0.25">
      <c r="A2175">
        <v>2354</v>
      </c>
      <c r="B2175" s="1">
        <v>420000</v>
      </c>
      <c r="C2175" t="s">
        <v>2216</v>
      </c>
      <c r="E2175">
        <v>1</v>
      </c>
      <c r="H2175" t="s">
        <v>53</v>
      </c>
    </row>
    <row r="2176" spans="1:8" x14ac:dyDescent="0.25">
      <c r="A2176">
        <v>2355</v>
      </c>
      <c r="B2176" s="1">
        <v>17000</v>
      </c>
      <c r="C2176" t="s">
        <v>2217</v>
      </c>
      <c r="E2176">
        <v>1</v>
      </c>
      <c r="H2176" t="s">
        <v>41</v>
      </c>
    </row>
    <row r="2177" spans="1:8" x14ac:dyDescent="0.25">
      <c r="A2177">
        <v>2356</v>
      </c>
      <c r="B2177" s="1">
        <v>975000</v>
      </c>
      <c r="C2177" t="s">
        <v>2218</v>
      </c>
      <c r="E2177">
        <v>1</v>
      </c>
      <c r="H2177" t="s">
        <v>14</v>
      </c>
    </row>
    <row r="2178" spans="1:8" x14ac:dyDescent="0.25">
      <c r="A2178">
        <v>2357</v>
      </c>
      <c r="B2178" s="1">
        <v>350000</v>
      </c>
      <c r="C2178" t="s">
        <v>2219</v>
      </c>
      <c r="E2178">
        <v>1</v>
      </c>
      <c r="H2178" t="s">
        <v>14</v>
      </c>
    </row>
    <row r="2179" spans="1:8" x14ac:dyDescent="0.25">
      <c r="A2179">
        <v>2358</v>
      </c>
      <c r="B2179" s="1">
        <v>425000</v>
      </c>
      <c r="C2179" t="s">
        <v>2220</v>
      </c>
      <c r="E2179">
        <v>1</v>
      </c>
      <c r="H2179" t="s">
        <v>14</v>
      </c>
    </row>
    <row r="2180" spans="1:8" x14ac:dyDescent="0.25">
      <c r="A2180">
        <v>2359</v>
      </c>
      <c r="B2180" s="1">
        <v>295000</v>
      </c>
      <c r="C2180" t="s">
        <v>2221</v>
      </c>
      <c r="E2180">
        <v>1</v>
      </c>
      <c r="H2180" t="s">
        <v>23</v>
      </c>
    </row>
    <row r="2181" spans="1:8" x14ac:dyDescent="0.25">
      <c r="A2181">
        <v>2361</v>
      </c>
      <c r="B2181" s="1">
        <v>440000</v>
      </c>
      <c r="C2181" t="s">
        <v>2222</v>
      </c>
      <c r="E2181">
        <v>1</v>
      </c>
      <c r="H2181" t="s">
        <v>14</v>
      </c>
    </row>
    <row r="2182" spans="1:8" x14ac:dyDescent="0.25">
      <c r="A2182">
        <v>2362</v>
      </c>
      <c r="B2182" s="1">
        <v>185000</v>
      </c>
      <c r="C2182" t="s">
        <v>2223</v>
      </c>
      <c r="E2182">
        <v>1</v>
      </c>
      <c r="H2182" t="s">
        <v>67</v>
      </c>
    </row>
    <row r="2183" spans="1:8" x14ac:dyDescent="0.25">
      <c r="A2183">
        <v>2363</v>
      </c>
      <c r="B2183" s="1">
        <v>215000</v>
      </c>
      <c r="C2183" t="s">
        <v>2224</v>
      </c>
      <c r="E2183">
        <v>1</v>
      </c>
      <c r="H2183" t="s">
        <v>9</v>
      </c>
    </row>
    <row r="2184" spans="1:8" x14ac:dyDescent="0.25">
      <c r="A2184">
        <v>2364</v>
      </c>
      <c r="B2184" s="1">
        <v>295000</v>
      </c>
      <c r="C2184" t="s">
        <v>2225</v>
      </c>
      <c r="E2184">
        <v>1</v>
      </c>
      <c r="H2184" t="s">
        <v>9</v>
      </c>
    </row>
    <row r="2185" spans="1:8" x14ac:dyDescent="0.25">
      <c r="A2185">
        <v>2365</v>
      </c>
      <c r="B2185" s="1">
        <v>180000</v>
      </c>
      <c r="C2185" t="s">
        <v>2226</v>
      </c>
      <c r="E2185">
        <v>1</v>
      </c>
      <c r="H2185" t="s">
        <v>26</v>
      </c>
    </row>
    <row r="2186" spans="1:8" x14ac:dyDescent="0.25">
      <c r="A2186">
        <v>2366</v>
      </c>
      <c r="B2186" s="1">
        <v>189000</v>
      </c>
      <c r="C2186" t="s">
        <v>2227</v>
      </c>
      <c r="E2186">
        <v>1</v>
      </c>
      <c r="H2186" t="s">
        <v>60</v>
      </c>
    </row>
    <row r="2187" spans="1:8" x14ac:dyDescent="0.25">
      <c r="A2187">
        <v>2367</v>
      </c>
      <c r="B2187" s="1">
        <v>269000</v>
      </c>
      <c r="C2187" t="s">
        <v>2228</v>
      </c>
      <c r="E2187">
        <v>1</v>
      </c>
      <c r="H2187" t="s">
        <v>90</v>
      </c>
    </row>
    <row r="2188" spans="1:8" x14ac:dyDescent="0.25">
      <c r="A2188">
        <v>2368</v>
      </c>
      <c r="B2188" s="1">
        <v>225000</v>
      </c>
      <c r="C2188" t="s">
        <v>2229</v>
      </c>
      <c r="E2188">
        <v>1</v>
      </c>
      <c r="H2188" t="s">
        <v>90</v>
      </c>
    </row>
    <row r="2189" spans="1:8" x14ac:dyDescent="0.25">
      <c r="A2189">
        <v>2369</v>
      </c>
      <c r="B2189" s="1">
        <v>240000</v>
      </c>
      <c r="C2189" t="s">
        <v>2230</v>
      </c>
      <c r="E2189">
        <v>1</v>
      </c>
      <c r="H2189" t="s">
        <v>70</v>
      </c>
    </row>
    <row r="2190" spans="1:8" x14ac:dyDescent="0.25">
      <c r="A2190">
        <v>2371</v>
      </c>
      <c r="B2190" s="1">
        <v>300000</v>
      </c>
      <c r="C2190" t="s">
        <v>2232</v>
      </c>
      <c r="E2190">
        <v>1</v>
      </c>
      <c r="H2190" t="s">
        <v>14</v>
      </c>
    </row>
    <row r="2191" spans="1:8" x14ac:dyDescent="0.25">
      <c r="A2191">
        <v>2372</v>
      </c>
      <c r="B2191" s="1">
        <v>470000</v>
      </c>
      <c r="C2191" t="s">
        <v>2233</v>
      </c>
      <c r="E2191">
        <v>1</v>
      </c>
      <c r="H2191" t="s">
        <v>60</v>
      </c>
    </row>
    <row r="2192" spans="1:8" x14ac:dyDescent="0.25">
      <c r="A2192">
        <v>2373</v>
      </c>
      <c r="B2192" s="1">
        <v>220000</v>
      </c>
      <c r="C2192" t="s">
        <v>2234</v>
      </c>
      <c r="E2192">
        <v>1</v>
      </c>
      <c r="H2192" t="s">
        <v>30</v>
      </c>
    </row>
    <row r="2193" spans="1:8" x14ac:dyDescent="0.25">
      <c r="A2193">
        <v>2374</v>
      </c>
      <c r="B2193" s="1">
        <v>239950</v>
      </c>
      <c r="C2193" t="s">
        <v>2235</v>
      </c>
      <c r="E2193">
        <v>1</v>
      </c>
      <c r="H2193" t="s">
        <v>14</v>
      </c>
    </row>
    <row r="2194" spans="1:8" x14ac:dyDescent="0.25">
      <c r="A2194">
        <v>2375</v>
      </c>
      <c r="B2194" s="1">
        <v>325000</v>
      </c>
      <c r="C2194" t="s">
        <v>2236</v>
      </c>
      <c r="E2194">
        <v>1</v>
      </c>
      <c r="H2194" t="s">
        <v>41</v>
      </c>
    </row>
    <row r="2195" spans="1:8" x14ac:dyDescent="0.25">
      <c r="A2195">
        <v>2376</v>
      </c>
      <c r="B2195" s="1">
        <v>285000</v>
      </c>
      <c r="C2195" t="s">
        <v>2237</v>
      </c>
      <c r="E2195">
        <v>1</v>
      </c>
      <c r="H2195" t="s">
        <v>30</v>
      </c>
    </row>
    <row r="2196" spans="1:8" x14ac:dyDescent="0.25">
      <c r="A2196">
        <v>2377</v>
      </c>
      <c r="B2196" s="1">
        <v>125000</v>
      </c>
      <c r="C2196" t="s">
        <v>2238</v>
      </c>
      <c r="E2196">
        <v>1</v>
      </c>
      <c r="H2196" t="s">
        <v>30</v>
      </c>
    </row>
    <row r="2197" spans="1:8" x14ac:dyDescent="0.25">
      <c r="A2197">
        <v>2378</v>
      </c>
      <c r="B2197" s="1">
        <v>50000</v>
      </c>
      <c r="C2197" t="s">
        <v>2239</v>
      </c>
      <c r="E2197">
        <v>1</v>
      </c>
      <c r="H2197" t="s">
        <v>30</v>
      </c>
    </row>
    <row r="2198" spans="1:8" x14ac:dyDescent="0.25">
      <c r="A2198">
        <v>2379</v>
      </c>
      <c r="B2198" s="1">
        <v>50000</v>
      </c>
      <c r="C2198" t="s">
        <v>2240</v>
      </c>
      <c r="E2198">
        <v>1</v>
      </c>
      <c r="H2198" t="s">
        <v>30</v>
      </c>
    </row>
    <row r="2199" spans="1:8" x14ac:dyDescent="0.25">
      <c r="A2199">
        <v>2380</v>
      </c>
      <c r="B2199" s="1">
        <v>375000</v>
      </c>
      <c r="C2199" t="s">
        <v>2241</v>
      </c>
      <c r="E2199">
        <v>1</v>
      </c>
      <c r="H2199" t="s">
        <v>14</v>
      </c>
    </row>
    <row r="2200" spans="1:8" x14ac:dyDescent="0.25">
      <c r="A2200">
        <v>2382</v>
      </c>
      <c r="B2200" s="1">
        <v>295000</v>
      </c>
      <c r="C2200" t="s">
        <v>2242</v>
      </c>
      <c r="E2200">
        <v>1</v>
      </c>
      <c r="H2200" t="s">
        <v>9</v>
      </c>
    </row>
    <row r="2201" spans="1:8" x14ac:dyDescent="0.25">
      <c r="A2201">
        <v>2384</v>
      </c>
      <c r="B2201" s="1">
        <v>240000</v>
      </c>
      <c r="C2201" t="s">
        <v>2243</v>
      </c>
      <c r="E2201">
        <v>1</v>
      </c>
      <c r="H2201" t="s">
        <v>84</v>
      </c>
    </row>
    <row r="2202" spans="1:8" x14ac:dyDescent="0.25">
      <c r="A2202">
        <v>2385</v>
      </c>
      <c r="B2202" s="1">
        <v>215000</v>
      </c>
      <c r="C2202" t="s">
        <v>2244</v>
      </c>
      <c r="E2202">
        <v>1</v>
      </c>
      <c r="H2202" t="s">
        <v>76</v>
      </c>
    </row>
    <row r="2203" spans="1:8" x14ac:dyDescent="0.25">
      <c r="A2203">
        <v>2386</v>
      </c>
      <c r="B2203" s="1">
        <v>475000</v>
      </c>
      <c r="C2203" t="s">
        <v>2245</v>
      </c>
      <c r="E2203">
        <v>1</v>
      </c>
      <c r="H2203" t="s">
        <v>39</v>
      </c>
    </row>
    <row r="2204" spans="1:8" x14ac:dyDescent="0.25">
      <c r="A2204">
        <v>2387</v>
      </c>
      <c r="B2204" s="1">
        <v>800000</v>
      </c>
      <c r="C2204" t="s">
        <v>2246</v>
      </c>
      <c r="E2204">
        <v>1</v>
      </c>
      <c r="H2204" t="s">
        <v>23</v>
      </c>
    </row>
    <row r="2205" spans="1:8" x14ac:dyDescent="0.25">
      <c r="A2205">
        <v>2388</v>
      </c>
      <c r="B2205" s="1">
        <v>142500</v>
      </c>
      <c r="C2205" t="s">
        <v>2247</v>
      </c>
      <c r="E2205">
        <v>1</v>
      </c>
      <c r="H2205" t="s">
        <v>9</v>
      </c>
    </row>
    <row r="2206" spans="1:8" x14ac:dyDescent="0.25">
      <c r="A2206">
        <v>2389</v>
      </c>
      <c r="B2206" s="1">
        <v>695000</v>
      </c>
      <c r="C2206" t="s">
        <v>2248</v>
      </c>
      <c r="E2206">
        <v>1</v>
      </c>
      <c r="H2206" t="s">
        <v>14</v>
      </c>
    </row>
    <row r="2207" spans="1:8" x14ac:dyDescent="0.25">
      <c r="A2207">
        <v>2390</v>
      </c>
      <c r="B2207" s="1">
        <v>210000</v>
      </c>
      <c r="C2207" t="s">
        <v>2249</v>
      </c>
      <c r="E2207">
        <v>1</v>
      </c>
      <c r="H2207" t="s">
        <v>14</v>
      </c>
    </row>
    <row r="2208" spans="1:8" x14ac:dyDescent="0.25">
      <c r="A2208">
        <v>2391</v>
      </c>
      <c r="B2208" s="1">
        <v>495000</v>
      </c>
      <c r="C2208" t="s">
        <v>2250</v>
      </c>
      <c r="E2208">
        <v>1</v>
      </c>
      <c r="H2208" t="s">
        <v>14</v>
      </c>
    </row>
    <row r="2209" spans="1:8" x14ac:dyDescent="0.25">
      <c r="A2209">
        <v>2392</v>
      </c>
      <c r="B2209" s="1">
        <v>245000</v>
      </c>
      <c r="C2209" t="s">
        <v>2251</v>
      </c>
      <c r="E2209">
        <v>1</v>
      </c>
      <c r="H2209" t="s">
        <v>63</v>
      </c>
    </row>
    <row r="2210" spans="1:8" x14ac:dyDescent="0.25">
      <c r="A2210">
        <v>2393</v>
      </c>
      <c r="B2210" s="1">
        <v>560000</v>
      </c>
      <c r="C2210" t="s">
        <v>2252</v>
      </c>
      <c r="E2210">
        <v>1</v>
      </c>
      <c r="H2210" t="s">
        <v>14</v>
      </c>
    </row>
    <row r="2211" spans="1:8" x14ac:dyDescent="0.25">
      <c r="A2211">
        <v>2394</v>
      </c>
      <c r="B2211" s="1">
        <v>175000</v>
      </c>
      <c r="C2211" t="s">
        <v>2253</v>
      </c>
      <c r="E2211">
        <v>1</v>
      </c>
      <c r="H2211" t="s">
        <v>49</v>
      </c>
    </row>
    <row r="2212" spans="1:8" x14ac:dyDescent="0.25">
      <c r="A2212">
        <v>2395</v>
      </c>
      <c r="B2212" s="1">
        <v>140000</v>
      </c>
      <c r="C2212" t="s">
        <v>2254</v>
      </c>
      <c r="E2212">
        <v>1</v>
      </c>
      <c r="H2212" t="s">
        <v>43</v>
      </c>
    </row>
    <row r="2213" spans="1:8" x14ac:dyDescent="0.25">
      <c r="A2213">
        <v>2396</v>
      </c>
      <c r="B2213" s="1">
        <v>385000</v>
      </c>
      <c r="C2213" t="s">
        <v>2255</v>
      </c>
      <c r="E2213">
        <v>1</v>
      </c>
      <c r="H2213" t="s">
        <v>30</v>
      </c>
    </row>
    <row r="2214" spans="1:8" x14ac:dyDescent="0.25">
      <c r="A2214">
        <v>2397</v>
      </c>
      <c r="B2214" s="1">
        <v>360000</v>
      </c>
      <c r="C2214" t="s">
        <v>2256</v>
      </c>
      <c r="E2214">
        <v>1</v>
      </c>
      <c r="H2214" t="s">
        <v>63</v>
      </c>
    </row>
    <row r="2215" spans="1:8" x14ac:dyDescent="0.25">
      <c r="A2215">
        <v>2398</v>
      </c>
      <c r="B2215" s="1">
        <v>280000</v>
      </c>
      <c r="C2215" t="s">
        <v>2257</v>
      </c>
      <c r="E2215">
        <v>1</v>
      </c>
      <c r="H2215" t="s">
        <v>76</v>
      </c>
    </row>
    <row r="2216" spans="1:8" x14ac:dyDescent="0.25">
      <c r="A2216">
        <v>2399</v>
      </c>
      <c r="B2216" s="1">
        <v>590000</v>
      </c>
      <c r="C2216" t="s">
        <v>2258</v>
      </c>
      <c r="E2216">
        <v>1</v>
      </c>
      <c r="H2216" t="s">
        <v>9</v>
      </c>
    </row>
    <row r="2217" spans="1:8" x14ac:dyDescent="0.25">
      <c r="A2217">
        <v>2400</v>
      </c>
      <c r="B2217" s="1">
        <v>197500</v>
      </c>
      <c r="C2217" t="s">
        <v>2259</v>
      </c>
      <c r="E2217">
        <v>1</v>
      </c>
      <c r="H2217" t="s">
        <v>43</v>
      </c>
    </row>
    <row r="2218" spans="1:8" x14ac:dyDescent="0.25">
      <c r="A2218">
        <v>2401</v>
      </c>
      <c r="B2218" s="1">
        <v>1150000</v>
      </c>
      <c r="C2218" t="s">
        <v>2260</v>
      </c>
      <c r="E2218">
        <v>1</v>
      </c>
      <c r="H2218" t="s">
        <v>60</v>
      </c>
    </row>
    <row r="2219" spans="1:8" x14ac:dyDescent="0.25">
      <c r="A2219">
        <v>2402</v>
      </c>
      <c r="B2219" s="1">
        <v>995000</v>
      </c>
      <c r="C2219" t="s">
        <v>2261</v>
      </c>
      <c r="E2219">
        <v>1</v>
      </c>
      <c r="H2219" t="s">
        <v>14</v>
      </c>
    </row>
    <row r="2220" spans="1:8" x14ac:dyDescent="0.25">
      <c r="A2220">
        <v>2403</v>
      </c>
      <c r="B2220" s="1">
        <v>135000</v>
      </c>
      <c r="C2220" t="s">
        <v>2262</v>
      </c>
      <c r="E2220">
        <v>1</v>
      </c>
      <c r="H2220" t="s">
        <v>30</v>
      </c>
    </row>
    <row r="2221" spans="1:8" x14ac:dyDescent="0.25">
      <c r="A2221">
        <v>2404</v>
      </c>
      <c r="B2221" s="1">
        <v>155000</v>
      </c>
      <c r="C2221" t="s">
        <v>2263</v>
      </c>
      <c r="E2221">
        <v>1</v>
      </c>
      <c r="H2221" t="s">
        <v>41</v>
      </c>
    </row>
    <row r="2222" spans="1:8" x14ac:dyDescent="0.25">
      <c r="A2222">
        <v>2405</v>
      </c>
      <c r="B2222" s="1">
        <v>250000</v>
      </c>
      <c r="C2222" t="s">
        <v>2264</v>
      </c>
      <c r="E2222">
        <v>1</v>
      </c>
      <c r="H2222" t="s">
        <v>14</v>
      </c>
    </row>
    <row r="2223" spans="1:8" x14ac:dyDescent="0.25">
      <c r="A2223">
        <v>2406</v>
      </c>
      <c r="B2223" s="1">
        <v>220000</v>
      </c>
      <c r="C2223" t="s">
        <v>2265</v>
      </c>
      <c r="E2223">
        <v>1</v>
      </c>
      <c r="H2223" t="s">
        <v>9</v>
      </c>
    </row>
    <row r="2224" spans="1:8" x14ac:dyDescent="0.25">
      <c r="A2224">
        <v>2407</v>
      </c>
      <c r="B2224" s="1">
        <v>1300000</v>
      </c>
      <c r="C2224" t="s">
        <v>2266</v>
      </c>
      <c r="E2224">
        <v>1</v>
      </c>
      <c r="H2224" t="s">
        <v>14</v>
      </c>
    </row>
    <row r="2225" spans="1:8" x14ac:dyDescent="0.25">
      <c r="A2225">
        <v>2409</v>
      </c>
      <c r="B2225" s="1">
        <v>585000</v>
      </c>
      <c r="C2225" t="s">
        <v>2268</v>
      </c>
      <c r="E2225">
        <v>1</v>
      </c>
      <c r="H2225" t="s">
        <v>14</v>
      </c>
    </row>
    <row r="2226" spans="1:8" x14ac:dyDescent="0.25">
      <c r="A2226">
        <v>2410</v>
      </c>
      <c r="B2226" s="1">
        <v>175000</v>
      </c>
      <c r="C2226" t="s">
        <v>2269</v>
      </c>
      <c r="E2226">
        <v>1</v>
      </c>
      <c r="H2226" t="s">
        <v>67</v>
      </c>
    </row>
    <row r="2227" spans="1:8" x14ac:dyDescent="0.25">
      <c r="A2227">
        <v>2411</v>
      </c>
      <c r="B2227" s="1">
        <v>225000</v>
      </c>
      <c r="C2227" t="s">
        <v>2270</v>
      </c>
      <c r="E2227">
        <v>1</v>
      </c>
      <c r="H2227" t="s">
        <v>63</v>
      </c>
    </row>
    <row r="2228" spans="1:8" x14ac:dyDescent="0.25">
      <c r="A2228">
        <v>2412</v>
      </c>
      <c r="B2228" s="1">
        <v>228500</v>
      </c>
      <c r="C2228" t="s">
        <v>2271</v>
      </c>
      <c r="E2228">
        <v>1</v>
      </c>
      <c r="H2228" t="s">
        <v>442</v>
      </c>
    </row>
    <row r="2229" spans="1:8" x14ac:dyDescent="0.25">
      <c r="A2229">
        <v>2413</v>
      </c>
      <c r="B2229" s="1">
        <v>214000</v>
      </c>
      <c r="C2229" t="s">
        <v>2272</v>
      </c>
      <c r="E2229">
        <v>1</v>
      </c>
      <c r="H2229" t="s">
        <v>23</v>
      </c>
    </row>
    <row r="2230" spans="1:8" x14ac:dyDescent="0.25">
      <c r="A2230">
        <v>2414</v>
      </c>
      <c r="B2230" s="1">
        <v>270000</v>
      </c>
      <c r="C2230" t="s">
        <v>2273</v>
      </c>
      <c r="E2230">
        <v>1</v>
      </c>
      <c r="H2230" t="s">
        <v>70</v>
      </c>
    </row>
    <row r="2231" spans="1:8" x14ac:dyDescent="0.25">
      <c r="A2231">
        <v>2415</v>
      </c>
      <c r="B2231" s="1">
        <v>117500</v>
      </c>
      <c r="C2231" t="s">
        <v>2274</v>
      </c>
      <c r="E2231">
        <v>1</v>
      </c>
      <c r="H2231" t="s">
        <v>43</v>
      </c>
    </row>
    <row r="2232" spans="1:8" x14ac:dyDescent="0.25">
      <c r="A2232">
        <v>2416</v>
      </c>
      <c r="B2232" s="1">
        <v>50000</v>
      </c>
      <c r="C2232" t="s">
        <v>2275</v>
      </c>
      <c r="E2232">
        <v>1</v>
      </c>
      <c r="H2232" t="s">
        <v>76</v>
      </c>
    </row>
    <row r="2233" spans="1:8" x14ac:dyDescent="0.25">
      <c r="A2233">
        <v>2417</v>
      </c>
      <c r="B2233" s="1">
        <v>1200000</v>
      </c>
      <c r="C2233" t="s">
        <v>2276</v>
      </c>
      <c r="E2233">
        <v>1</v>
      </c>
      <c r="H2233" t="s">
        <v>14</v>
      </c>
    </row>
    <row r="2234" spans="1:8" x14ac:dyDescent="0.25">
      <c r="A2234">
        <v>2418</v>
      </c>
      <c r="B2234" s="1">
        <v>1200000</v>
      </c>
      <c r="C2234" t="s">
        <v>2277</v>
      </c>
      <c r="E2234">
        <v>1</v>
      </c>
      <c r="H2234" t="s">
        <v>14</v>
      </c>
    </row>
    <row r="2235" spans="1:8" x14ac:dyDescent="0.25">
      <c r="A2235">
        <v>2419</v>
      </c>
      <c r="B2235" s="1">
        <v>575000</v>
      </c>
      <c r="C2235" t="s">
        <v>2278</v>
      </c>
      <c r="E2235">
        <v>1</v>
      </c>
      <c r="H2235" t="s">
        <v>14</v>
      </c>
    </row>
    <row r="2236" spans="1:8" x14ac:dyDescent="0.25">
      <c r="A2236">
        <v>2420</v>
      </c>
      <c r="B2236" s="1">
        <v>270000</v>
      </c>
      <c r="C2236" t="s">
        <v>2279</v>
      </c>
      <c r="E2236">
        <v>1</v>
      </c>
      <c r="H2236" t="s">
        <v>67</v>
      </c>
    </row>
    <row r="2237" spans="1:8" x14ac:dyDescent="0.25">
      <c r="A2237">
        <v>2421</v>
      </c>
      <c r="B2237" s="1">
        <v>349950</v>
      </c>
      <c r="C2237" t="s">
        <v>2280</v>
      </c>
      <c r="E2237">
        <v>1</v>
      </c>
      <c r="H2237" t="s">
        <v>14</v>
      </c>
    </row>
    <row r="2238" spans="1:8" x14ac:dyDescent="0.25">
      <c r="A2238">
        <v>2422</v>
      </c>
      <c r="B2238" s="1">
        <v>475000</v>
      </c>
      <c r="C2238" t="s">
        <v>2281</v>
      </c>
      <c r="E2238">
        <v>1</v>
      </c>
      <c r="H2238" t="s">
        <v>14</v>
      </c>
    </row>
    <row r="2239" spans="1:8" x14ac:dyDescent="0.25">
      <c r="A2239">
        <v>2423</v>
      </c>
      <c r="B2239" s="1">
        <v>70000</v>
      </c>
      <c r="C2239" t="s">
        <v>2282</v>
      </c>
      <c r="E2239">
        <v>1</v>
      </c>
      <c r="H2239" t="s">
        <v>41</v>
      </c>
    </row>
    <row r="2240" spans="1:8" x14ac:dyDescent="0.25">
      <c r="A2240">
        <v>2424</v>
      </c>
      <c r="B2240" s="1">
        <v>345000</v>
      </c>
      <c r="C2240" t="s">
        <v>2283</v>
      </c>
      <c r="E2240">
        <v>1</v>
      </c>
      <c r="H2240" t="s">
        <v>23</v>
      </c>
    </row>
    <row r="2241" spans="1:9" x14ac:dyDescent="0.25">
      <c r="A2241">
        <v>2425</v>
      </c>
      <c r="B2241" s="1">
        <v>400000</v>
      </c>
      <c r="C2241" t="s">
        <v>2284</v>
      </c>
      <c r="E2241">
        <v>1</v>
      </c>
      <c r="H2241" t="s">
        <v>14</v>
      </c>
    </row>
    <row r="2242" spans="1:9" x14ac:dyDescent="0.25">
      <c r="A2242">
        <v>2426</v>
      </c>
      <c r="B2242" s="1">
        <v>140000</v>
      </c>
      <c r="C2242" t="s">
        <v>2285</v>
      </c>
      <c r="E2242">
        <v>1</v>
      </c>
      <c r="H2242" t="s">
        <v>30</v>
      </c>
    </row>
    <row r="2243" spans="1:9" x14ac:dyDescent="0.25">
      <c r="A2243">
        <v>2427</v>
      </c>
      <c r="B2243" s="1">
        <v>295000</v>
      </c>
      <c r="C2243" t="s">
        <v>2286</v>
      </c>
      <c r="E2243">
        <v>1</v>
      </c>
      <c r="H2243" t="s">
        <v>106</v>
      </c>
    </row>
    <row r="2244" spans="1:9" x14ac:dyDescent="0.25">
      <c r="A2244">
        <v>2428</v>
      </c>
      <c r="B2244" s="1">
        <v>150000</v>
      </c>
      <c r="C2244" t="s">
        <v>2287</v>
      </c>
      <c r="E2244">
        <v>1</v>
      </c>
      <c r="H2244" t="s">
        <v>84</v>
      </c>
    </row>
    <row r="2245" spans="1:9" x14ac:dyDescent="0.25">
      <c r="A2245">
        <v>2429</v>
      </c>
      <c r="B2245" s="1">
        <v>900000</v>
      </c>
      <c r="C2245" t="s">
        <v>2288</v>
      </c>
      <c r="E2245">
        <v>1</v>
      </c>
      <c r="H2245" t="s">
        <v>60</v>
      </c>
    </row>
    <row r="2246" spans="1:9" x14ac:dyDescent="0.25">
      <c r="A2246">
        <v>2430</v>
      </c>
      <c r="B2246" s="1">
        <v>75000</v>
      </c>
      <c r="C2246" t="s">
        <v>2289</v>
      </c>
      <c r="E2246">
        <v>1</v>
      </c>
      <c r="H2246" t="s">
        <v>16</v>
      </c>
      <c r="I2246" t="s">
        <v>16</v>
      </c>
    </row>
    <row r="2247" spans="1:9" x14ac:dyDescent="0.25">
      <c r="A2247">
        <v>2431</v>
      </c>
      <c r="B2247" s="1">
        <v>230000</v>
      </c>
      <c r="C2247" t="s">
        <v>2290</v>
      </c>
      <c r="E2247">
        <v>1</v>
      </c>
      <c r="H2247" t="s">
        <v>14</v>
      </c>
    </row>
    <row r="2248" spans="1:9" x14ac:dyDescent="0.25">
      <c r="A2248">
        <v>2432</v>
      </c>
      <c r="B2248" s="1">
        <v>245000</v>
      </c>
      <c r="C2248" t="s">
        <v>2291</v>
      </c>
      <c r="E2248">
        <v>1</v>
      </c>
      <c r="H2248" t="s">
        <v>84</v>
      </c>
    </row>
    <row r="2249" spans="1:9" x14ac:dyDescent="0.25">
      <c r="A2249">
        <v>2433</v>
      </c>
      <c r="B2249" s="1">
        <v>495000</v>
      </c>
      <c r="C2249" t="s">
        <v>2292</v>
      </c>
      <c r="E2249">
        <v>1</v>
      </c>
      <c r="H2249" t="s">
        <v>14</v>
      </c>
    </row>
    <row r="2250" spans="1:9" x14ac:dyDescent="0.25">
      <c r="A2250">
        <v>2434</v>
      </c>
      <c r="B2250" s="1">
        <v>395000</v>
      </c>
      <c r="C2250" t="s">
        <v>2293</v>
      </c>
      <c r="E2250">
        <v>1</v>
      </c>
      <c r="H2250" t="s">
        <v>14</v>
      </c>
    </row>
    <row r="2251" spans="1:9" x14ac:dyDescent="0.25">
      <c r="A2251">
        <v>2435</v>
      </c>
      <c r="B2251" s="1">
        <v>475000</v>
      </c>
      <c r="C2251" t="s">
        <v>2294</v>
      </c>
      <c r="E2251">
        <v>1</v>
      </c>
      <c r="H2251" t="s">
        <v>84</v>
      </c>
    </row>
    <row r="2252" spans="1:9" x14ac:dyDescent="0.25">
      <c r="A2252">
        <v>2437</v>
      </c>
      <c r="B2252" s="1">
        <v>330000</v>
      </c>
      <c r="C2252" t="s">
        <v>2295</v>
      </c>
      <c r="D2252" t="str">
        <f>_xlfn.CONCAT(B2252, C2252)</f>
        <v>33000055 Stracomer Hill, Tullan Strand Road, Bundoran, Co. Donegal</v>
      </c>
      <c r="E2252">
        <v>2</v>
      </c>
      <c r="F2252">
        <f>COUNTIFS(D:D, D2252)</f>
        <v>1</v>
      </c>
      <c r="H2252" t="s">
        <v>49</v>
      </c>
    </row>
    <row r="2253" spans="1:9" x14ac:dyDescent="0.25">
      <c r="A2253">
        <v>2438</v>
      </c>
      <c r="B2253" s="1">
        <v>260000</v>
      </c>
      <c r="C2253" t="s">
        <v>2296</v>
      </c>
      <c r="E2253">
        <v>1</v>
      </c>
      <c r="H2253" t="s">
        <v>67</v>
      </c>
    </row>
    <row r="2254" spans="1:9" x14ac:dyDescent="0.25">
      <c r="A2254">
        <v>2439</v>
      </c>
      <c r="B2254" s="1">
        <v>495000</v>
      </c>
      <c r="C2254" t="s">
        <v>2297</v>
      </c>
      <c r="E2254">
        <v>1</v>
      </c>
      <c r="H2254" t="s">
        <v>14</v>
      </c>
    </row>
    <row r="2255" spans="1:9" x14ac:dyDescent="0.25">
      <c r="A2255">
        <v>2440</v>
      </c>
      <c r="B2255" s="1">
        <v>345000</v>
      </c>
      <c r="C2255" t="s">
        <v>2298</v>
      </c>
      <c r="E2255">
        <v>1</v>
      </c>
      <c r="H2255" t="s">
        <v>14</v>
      </c>
    </row>
    <row r="2256" spans="1:9" x14ac:dyDescent="0.25">
      <c r="A2256">
        <v>2441</v>
      </c>
      <c r="B2256" s="1">
        <v>65000</v>
      </c>
      <c r="C2256" t="s">
        <v>2299</v>
      </c>
      <c r="E2256">
        <v>1</v>
      </c>
      <c r="H2256" t="s">
        <v>53</v>
      </c>
    </row>
    <row r="2257" spans="1:8" x14ac:dyDescent="0.25">
      <c r="A2257">
        <v>2442</v>
      </c>
      <c r="B2257" s="1">
        <v>350000</v>
      </c>
      <c r="C2257" t="s">
        <v>2300</v>
      </c>
      <c r="E2257">
        <v>1</v>
      </c>
      <c r="H2257" t="s">
        <v>49</v>
      </c>
    </row>
    <row r="2258" spans="1:8" x14ac:dyDescent="0.25">
      <c r="A2258">
        <v>2443</v>
      </c>
      <c r="B2258" s="1">
        <v>220000</v>
      </c>
      <c r="C2258" t="s">
        <v>2301</v>
      </c>
      <c r="E2258">
        <v>1</v>
      </c>
      <c r="H2258" t="s">
        <v>41</v>
      </c>
    </row>
    <row r="2259" spans="1:8" x14ac:dyDescent="0.25">
      <c r="A2259">
        <v>2444</v>
      </c>
      <c r="B2259" s="1">
        <v>515000</v>
      </c>
      <c r="C2259" t="s">
        <v>2302</v>
      </c>
      <c r="E2259">
        <v>1</v>
      </c>
      <c r="H2259" t="s">
        <v>9</v>
      </c>
    </row>
    <row r="2260" spans="1:8" x14ac:dyDescent="0.25">
      <c r="A2260">
        <v>2445</v>
      </c>
      <c r="B2260" s="1">
        <v>235000</v>
      </c>
      <c r="C2260" t="s">
        <v>2303</v>
      </c>
      <c r="E2260">
        <v>1</v>
      </c>
      <c r="H2260" t="s">
        <v>9</v>
      </c>
    </row>
    <row r="2261" spans="1:8" x14ac:dyDescent="0.25">
      <c r="A2261">
        <v>2446</v>
      </c>
      <c r="B2261" s="1">
        <v>119000</v>
      </c>
      <c r="C2261" t="s">
        <v>2304</v>
      </c>
      <c r="E2261">
        <v>1</v>
      </c>
      <c r="H2261" t="s">
        <v>49</v>
      </c>
    </row>
    <row r="2262" spans="1:8" x14ac:dyDescent="0.25">
      <c r="A2262">
        <v>2447</v>
      </c>
      <c r="B2262" s="1">
        <v>395000</v>
      </c>
      <c r="C2262" t="s">
        <v>2305</v>
      </c>
      <c r="E2262">
        <v>1</v>
      </c>
      <c r="H2262" t="s">
        <v>14</v>
      </c>
    </row>
    <row r="2263" spans="1:8" x14ac:dyDescent="0.25">
      <c r="A2263">
        <v>2448</v>
      </c>
      <c r="B2263" s="1">
        <v>150000</v>
      </c>
      <c r="C2263" t="s">
        <v>2306</v>
      </c>
      <c r="E2263">
        <v>1</v>
      </c>
      <c r="H2263" t="s">
        <v>9</v>
      </c>
    </row>
    <row r="2264" spans="1:8" x14ac:dyDescent="0.25">
      <c r="A2264">
        <v>2449</v>
      </c>
      <c r="B2264" s="1">
        <v>380000</v>
      </c>
      <c r="C2264" t="s">
        <v>2307</v>
      </c>
      <c r="E2264">
        <v>1</v>
      </c>
      <c r="H2264" t="s">
        <v>14</v>
      </c>
    </row>
    <row r="2265" spans="1:8" x14ac:dyDescent="0.25">
      <c r="A2265">
        <v>2450</v>
      </c>
      <c r="B2265" s="1">
        <v>285000</v>
      </c>
      <c r="C2265" t="s">
        <v>2308</v>
      </c>
      <c r="E2265">
        <v>1</v>
      </c>
      <c r="H2265" t="s">
        <v>14</v>
      </c>
    </row>
    <row r="2266" spans="1:8" x14ac:dyDescent="0.25">
      <c r="A2266">
        <v>2452</v>
      </c>
      <c r="B2266" s="1">
        <v>610000</v>
      </c>
      <c r="C2266" t="s">
        <v>2309</v>
      </c>
      <c r="E2266">
        <v>1</v>
      </c>
      <c r="H2266" t="s">
        <v>14</v>
      </c>
    </row>
    <row r="2267" spans="1:8" x14ac:dyDescent="0.25">
      <c r="A2267">
        <v>2453</v>
      </c>
      <c r="B2267" s="1">
        <v>148000</v>
      </c>
      <c r="C2267" t="s">
        <v>2310</v>
      </c>
      <c r="E2267">
        <v>1</v>
      </c>
      <c r="H2267" t="s">
        <v>84</v>
      </c>
    </row>
    <row r="2268" spans="1:8" x14ac:dyDescent="0.25">
      <c r="A2268">
        <v>2454</v>
      </c>
      <c r="B2268" s="1">
        <v>199950</v>
      </c>
      <c r="C2268" t="s">
        <v>2311</v>
      </c>
      <c r="D2268" t="str">
        <f>_xlfn.CONCAT(B2268, C2268)</f>
        <v>199950Dublin Road, Silvermines, Nenagh, Co. Tipperary</v>
      </c>
      <c r="E2268">
        <v>2</v>
      </c>
      <c r="F2268">
        <f>COUNTIFS(D:D, D2268)</f>
        <v>1</v>
      </c>
      <c r="H2268" t="s">
        <v>39</v>
      </c>
    </row>
    <row r="2269" spans="1:8" x14ac:dyDescent="0.25">
      <c r="A2269">
        <v>2455</v>
      </c>
      <c r="B2269" s="1">
        <v>285000</v>
      </c>
      <c r="C2269" t="s">
        <v>2312</v>
      </c>
      <c r="E2269">
        <v>1</v>
      </c>
      <c r="H2269" t="s">
        <v>90</v>
      </c>
    </row>
    <row r="2270" spans="1:8" x14ac:dyDescent="0.25">
      <c r="A2270">
        <v>2456</v>
      </c>
      <c r="B2270" s="1">
        <v>325000</v>
      </c>
      <c r="C2270" t="s">
        <v>2313</v>
      </c>
      <c r="E2270">
        <v>1</v>
      </c>
      <c r="H2270" t="s">
        <v>14</v>
      </c>
    </row>
    <row r="2271" spans="1:8" x14ac:dyDescent="0.25">
      <c r="A2271">
        <v>2457</v>
      </c>
      <c r="B2271" s="1">
        <v>265000</v>
      </c>
      <c r="C2271" t="s">
        <v>2314</v>
      </c>
      <c r="E2271">
        <v>1</v>
      </c>
      <c r="H2271" t="s">
        <v>76</v>
      </c>
    </row>
    <row r="2272" spans="1:8" x14ac:dyDescent="0.25">
      <c r="A2272">
        <v>2458</v>
      </c>
      <c r="B2272" s="1">
        <v>750000</v>
      </c>
      <c r="C2272" t="s">
        <v>2315</v>
      </c>
      <c r="E2272">
        <v>1</v>
      </c>
      <c r="H2272" t="s">
        <v>60</v>
      </c>
    </row>
    <row r="2273" spans="1:8" x14ac:dyDescent="0.25">
      <c r="A2273">
        <v>2459</v>
      </c>
      <c r="B2273" s="1">
        <v>485000</v>
      </c>
      <c r="C2273" t="s">
        <v>2316</v>
      </c>
      <c r="E2273">
        <v>1</v>
      </c>
      <c r="H2273" t="s">
        <v>14</v>
      </c>
    </row>
    <row r="2274" spans="1:8" x14ac:dyDescent="0.25">
      <c r="A2274">
        <v>2460</v>
      </c>
      <c r="B2274" s="1">
        <v>485000</v>
      </c>
      <c r="C2274" t="s">
        <v>2317</v>
      </c>
      <c r="E2274">
        <v>1</v>
      </c>
      <c r="H2274" t="s">
        <v>14</v>
      </c>
    </row>
    <row r="2275" spans="1:8" x14ac:dyDescent="0.25">
      <c r="A2275">
        <v>2461</v>
      </c>
      <c r="B2275" s="1">
        <v>430000</v>
      </c>
      <c r="C2275" t="s">
        <v>2318</v>
      </c>
      <c r="E2275">
        <v>1</v>
      </c>
      <c r="H2275" t="s">
        <v>30</v>
      </c>
    </row>
    <row r="2276" spans="1:8" x14ac:dyDescent="0.25">
      <c r="A2276">
        <v>2462</v>
      </c>
      <c r="B2276" s="1">
        <v>259950</v>
      </c>
      <c r="C2276" t="s">
        <v>2319</v>
      </c>
      <c r="E2276">
        <v>1</v>
      </c>
      <c r="H2276" t="s">
        <v>14</v>
      </c>
    </row>
    <row r="2277" spans="1:8" x14ac:dyDescent="0.25">
      <c r="A2277">
        <v>2463</v>
      </c>
      <c r="B2277" s="1">
        <v>250000</v>
      </c>
      <c r="C2277" t="s">
        <v>2320</v>
      </c>
      <c r="E2277">
        <v>1</v>
      </c>
      <c r="H2277" t="s">
        <v>9</v>
      </c>
    </row>
    <row r="2278" spans="1:8" x14ac:dyDescent="0.25">
      <c r="A2278">
        <v>2464</v>
      </c>
      <c r="B2278" s="1">
        <v>230000</v>
      </c>
      <c r="C2278" t="s">
        <v>2321</v>
      </c>
      <c r="E2278">
        <v>1</v>
      </c>
      <c r="H2278" t="s">
        <v>14</v>
      </c>
    </row>
    <row r="2279" spans="1:8" x14ac:dyDescent="0.25">
      <c r="A2279">
        <v>2465</v>
      </c>
      <c r="B2279" s="1">
        <v>295000</v>
      </c>
      <c r="C2279" t="s">
        <v>2322</v>
      </c>
      <c r="E2279">
        <v>1</v>
      </c>
      <c r="H2279" t="s">
        <v>30</v>
      </c>
    </row>
    <row r="2280" spans="1:8" x14ac:dyDescent="0.25">
      <c r="A2280">
        <v>2466</v>
      </c>
      <c r="B2280" s="1">
        <v>275000</v>
      </c>
      <c r="C2280" t="s">
        <v>2323</v>
      </c>
      <c r="E2280">
        <v>1</v>
      </c>
      <c r="H2280" t="s">
        <v>9</v>
      </c>
    </row>
    <row r="2281" spans="1:8" x14ac:dyDescent="0.25">
      <c r="A2281">
        <v>2467</v>
      </c>
      <c r="B2281" s="1">
        <v>260000</v>
      </c>
      <c r="C2281" t="s">
        <v>2324</v>
      </c>
      <c r="E2281">
        <v>1</v>
      </c>
      <c r="H2281" t="s">
        <v>90</v>
      </c>
    </row>
    <row r="2282" spans="1:8" x14ac:dyDescent="0.25">
      <c r="A2282">
        <v>2469</v>
      </c>
      <c r="B2282" s="1">
        <v>475000</v>
      </c>
      <c r="C2282" t="s">
        <v>2325</v>
      </c>
      <c r="E2282">
        <v>1</v>
      </c>
      <c r="H2282" t="s">
        <v>26</v>
      </c>
    </row>
    <row r="2283" spans="1:8" x14ac:dyDescent="0.25">
      <c r="A2283">
        <v>2470</v>
      </c>
      <c r="B2283" s="1">
        <v>375000</v>
      </c>
      <c r="C2283" t="s">
        <v>2326</v>
      </c>
      <c r="E2283">
        <v>1</v>
      </c>
      <c r="H2283" t="s">
        <v>14</v>
      </c>
    </row>
    <row r="2284" spans="1:8" x14ac:dyDescent="0.25">
      <c r="A2284">
        <v>2471</v>
      </c>
      <c r="B2284" s="1">
        <v>265000</v>
      </c>
      <c r="C2284" t="s">
        <v>2327</v>
      </c>
      <c r="E2284">
        <v>1</v>
      </c>
      <c r="H2284" t="s">
        <v>9</v>
      </c>
    </row>
    <row r="2285" spans="1:8" x14ac:dyDescent="0.25">
      <c r="A2285">
        <v>2472</v>
      </c>
      <c r="B2285" s="1">
        <v>50000</v>
      </c>
      <c r="C2285" t="s">
        <v>2328</v>
      </c>
      <c r="E2285">
        <v>1</v>
      </c>
      <c r="H2285" t="s">
        <v>63</v>
      </c>
    </row>
    <row r="2286" spans="1:8" x14ac:dyDescent="0.25">
      <c r="A2286">
        <v>2473</v>
      </c>
      <c r="B2286" s="1">
        <v>345000</v>
      </c>
      <c r="C2286" t="s">
        <v>2329</v>
      </c>
      <c r="E2286">
        <v>1</v>
      </c>
      <c r="H2286" t="s">
        <v>30</v>
      </c>
    </row>
    <row r="2287" spans="1:8" x14ac:dyDescent="0.25">
      <c r="A2287">
        <v>2474</v>
      </c>
      <c r="B2287" s="1">
        <v>725000</v>
      </c>
      <c r="C2287" t="s">
        <v>2330</v>
      </c>
      <c r="E2287">
        <v>1</v>
      </c>
      <c r="H2287" t="s">
        <v>14</v>
      </c>
    </row>
    <row r="2288" spans="1:8" x14ac:dyDescent="0.25">
      <c r="A2288">
        <v>2475</v>
      </c>
      <c r="B2288" s="1">
        <v>395000</v>
      </c>
      <c r="C2288" t="s">
        <v>2331</v>
      </c>
      <c r="E2288">
        <v>1</v>
      </c>
      <c r="H2288" t="s">
        <v>63</v>
      </c>
    </row>
    <row r="2289" spans="1:8" x14ac:dyDescent="0.25">
      <c r="A2289">
        <v>2476</v>
      </c>
      <c r="B2289" s="1">
        <v>230000</v>
      </c>
      <c r="C2289" t="s">
        <v>2332</v>
      </c>
      <c r="E2289">
        <v>1</v>
      </c>
      <c r="H2289" t="s">
        <v>67</v>
      </c>
    </row>
    <row r="2290" spans="1:8" x14ac:dyDescent="0.25">
      <c r="A2290">
        <v>2477</v>
      </c>
      <c r="B2290" s="1">
        <v>40000</v>
      </c>
      <c r="C2290" t="s">
        <v>2333</v>
      </c>
      <c r="E2290">
        <v>1</v>
      </c>
      <c r="H2290" t="s">
        <v>9</v>
      </c>
    </row>
    <row r="2291" spans="1:8" x14ac:dyDescent="0.25">
      <c r="A2291">
        <v>2478</v>
      </c>
      <c r="B2291" s="1">
        <v>195000</v>
      </c>
      <c r="C2291" t="s">
        <v>2334</v>
      </c>
      <c r="E2291">
        <v>1</v>
      </c>
      <c r="H2291" t="s">
        <v>53</v>
      </c>
    </row>
    <row r="2292" spans="1:8" x14ac:dyDescent="0.25">
      <c r="A2292">
        <v>2480</v>
      </c>
      <c r="B2292" s="1">
        <v>449500</v>
      </c>
      <c r="C2292" t="s">
        <v>2335</v>
      </c>
      <c r="E2292">
        <v>1</v>
      </c>
      <c r="H2292" t="s">
        <v>442</v>
      </c>
    </row>
    <row r="2293" spans="1:8" x14ac:dyDescent="0.25">
      <c r="A2293">
        <v>2481</v>
      </c>
      <c r="B2293" s="1">
        <v>485000</v>
      </c>
      <c r="C2293" t="s">
        <v>2336</v>
      </c>
      <c r="E2293">
        <v>1</v>
      </c>
      <c r="H2293" t="s">
        <v>23</v>
      </c>
    </row>
    <row r="2294" spans="1:8" x14ac:dyDescent="0.25">
      <c r="A2294">
        <v>2483</v>
      </c>
      <c r="B2294" s="1">
        <v>285000</v>
      </c>
      <c r="C2294" t="s">
        <v>2337</v>
      </c>
      <c r="E2294">
        <v>1</v>
      </c>
      <c r="H2294" t="s">
        <v>11</v>
      </c>
    </row>
    <row r="2295" spans="1:8" x14ac:dyDescent="0.25">
      <c r="A2295">
        <v>2484</v>
      </c>
      <c r="B2295" s="1">
        <v>130000</v>
      </c>
      <c r="C2295" t="s">
        <v>2338</v>
      </c>
      <c r="D2295" t="str">
        <f>_xlfn.CONCAT(B2295, C2295)</f>
        <v>130000Cloontowart, Lisacul, Castlerea, Co. Roscommon</v>
      </c>
      <c r="E2295">
        <v>2</v>
      </c>
      <c r="F2295">
        <f>COUNTIFS(D:D, D2295)</f>
        <v>1</v>
      </c>
      <c r="H2295" t="s">
        <v>142</v>
      </c>
    </row>
    <row r="2296" spans="1:8" x14ac:dyDescent="0.25">
      <c r="A2296">
        <v>2485</v>
      </c>
      <c r="B2296" s="1">
        <v>290000</v>
      </c>
      <c r="C2296" t="s">
        <v>2339</v>
      </c>
      <c r="E2296">
        <v>1</v>
      </c>
      <c r="H2296" t="s">
        <v>14</v>
      </c>
    </row>
    <row r="2297" spans="1:8" x14ac:dyDescent="0.25">
      <c r="A2297">
        <v>2486</v>
      </c>
      <c r="B2297" s="1">
        <v>375000</v>
      </c>
      <c r="C2297" t="s">
        <v>2340</v>
      </c>
      <c r="E2297">
        <v>1</v>
      </c>
      <c r="H2297" t="s">
        <v>14</v>
      </c>
    </row>
    <row r="2298" spans="1:8" x14ac:dyDescent="0.25">
      <c r="A2298">
        <v>2487</v>
      </c>
      <c r="B2298" s="1">
        <v>39000</v>
      </c>
      <c r="C2298" t="s">
        <v>2341</v>
      </c>
      <c r="E2298">
        <v>1</v>
      </c>
      <c r="H2298" t="s">
        <v>9</v>
      </c>
    </row>
    <row r="2299" spans="1:8" x14ac:dyDescent="0.25">
      <c r="A2299">
        <v>2488</v>
      </c>
      <c r="B2299" s="1">
        <v>150000</v>
      </c>
      <c r="C2299" t="s">
        <v>2342</v>
      </c>
      <c r="E2299">
        <v>1</v>
      </c>
      <c r="H2299" t="s">
        <v>67</v>
      </c>
    </row>
    <row r="2300" spans="1:8" x14ac:dyDescent="0.25">
      <c r="A2300">
        <v>2489</v>
      </c>
      <c r="B2300" s="1">
        <v>205000</v>
      </c>
      <c r="C2300" t="s">
        <v>2343</v>
      </c>
      <c r="E2300">
        <v>1</v>
      </c>
      <c r="H2300" t="s">
        <v>9</v>
      </c>
    </row>
    <row r="2301" spans="1:8" x14ac:dyDescent="0.25">
      <c r="A2301">
        <v>2490</v>
      </c>
      <c r="B2301" s="1">
        <v>99000</v>
      </c>
      <c r="C2301" t="s">
        <v>2344</v>
      </c>
      <c r="E2301">
        <v>1</v>
      </c>
      <c r="H2301" t="s">
        <v>33</v>
      </c>
    </row>
    <row r="2302" spans="1:8" x14ac:dyDescent="0.25">
      <c r="A2302">
        <v>2491</v>
      </c>
      <c r="B2302" s="1">
        <v>225000</v>
      </c>
      <c r="C2302" t="s">
        <v>2345</v>
      </c>
      <c r="E2302">
        <v>1</v>
      </c>
      <c r="H2302" t="s">
        <v>30</v>
      </c>
    </row>
    <row r="2303" spans="1:8" x14ac:dyDescent="0.25">
      <c r="A2303">
        <v>2492</v>
      </c>
      <c r="B2303" s="1">
        <v>530000</v>
      </c>
      <c r="C2303" t="s">
        <v>2346</v>
      </c>
      <c r="E2303">
        <v>1</v>
      </c>
      <c r="H2303" t="s">
        <v>67</v>
      </c>
    </row>
    <row r="2304" spans="1:8" x14ac:dyDescent="0.25">
      <c r="A2304">
        <v>2493</v>
      </c>
      <c r="B2304" s="1">
        <v>495000</v>
      </c>
      <c r="C2304" t="s">
        <v>2347</v>
      </c>
      <c r="E2304">
        <v>1</v>
      </c>
      <c r="H2304" t="s">
        <v>14</v>
      </c>
    </row>
    <row r="2305" spans="1:9" x14ac:dyDescent="0.25">
      <c r="A2305">
        <v>2495</v>
      </c>
      <c r="B2305" s="1">
        <v>195000</v>
      </c>
      <c r="C2305" t="s">
        <v>2348</v>
      </c>
      <c r="E2305">
        <v>1</v>
      </c>
      <c r="H2305" t="s">
        <v>49</v>
      </c>
    </row>
    <row r="2306" spans="1:9" x14ac:dyDescent="0.25">
      <c r="A2306">
        <v>2496</v>
      </c>
      <c r="B2306" s="1">
        <v>190000</v>
      </c>
      <c r="C2306" t="s">
        <v>2349</v>
      </c>
      <c r="E2306">
        <v>1</v>
      </c>
      <c r="H2306" t="s">
        <v>9</v>
      </c>
      <c r="I2306" t="s">
        <v>9</v>
      </c>
    </row>
    <row r="2307" spans="1:9" x14ac:dyDescent="0.25">
      <c r="A2307">
        <v>2497</v>
      </c>
      <c r="B2307" s="1">
        <v>395000</v>
      </c>
      <c r="C2307" t="s">
        <v>2350</v>
      </c>
      <c r="E2307">
        <v>1</v>
      </c>
      <c r="H2307" t="s">
        <v>14</v>
      </c>
    </row>
    <row r="2308" spans="1:9" x14ac:dyDescent="0.25">
      <c r="A2308">
        <v>2498</v>
      </c>
      <c r="B2308" s="1">
        <v>300000</v>
      </c>
      <c r="C2308" t="s">
        <v>2351</v>
      </c>
      <c r="E2308">
        <v>1</v>
      </c>
      <c r="H2308" t="s">
        <v>76</v>
      </c>
    </row>
    <row r="2309" spans="1:9" x14ac:dyDescent="0.25">
      <c r="A2309">
        <v>2499</v>
      </c>
      <c r="B2309" s="1">
        <v>150000</v>
      </c>
      <c r="C2309" t="s">
        <v>2352</v>
      </c>
      <c r="E2309">
        <v>1</v>
      </c>
      <c r="H2309" t="s">
        <v>30</v>
      </c>
    </row>
    <row r="2310" spans="1:9" x14ac:dyDescent="0.25">
      <c r="A2310">
        <v>2500</v>
      </c>
      <c r="B2310" s="1">
        <v>315000</v>
      </c>
      <c r="C2310" t="s">
        <v>2353</v>
      </c>
      <c r="E2310">
        <v>1</v>
      </c>
      <c r="H2310" t="s">
        <v>23</v>
      </c>
    </row>
    <row r="2311" spans="1:9" x14ac:dyDescent="0.25">
      <c r="A2311">
        <v>2501</v>
      </c>
      <c r="B2311" s="1">
        <v>2500000</v>
      </c>
      <c r="C2311" t="s">
        <v>2354</v>
      </c>
      <c r="E2311">
        <v>1</v>
      </c>
      <c r="H2311" t="s">
        <v>9</v>
      </c>
    </row>
    <row r="2312" spans="1:9" x14ac:dyDescent="0.25">
      <c r="A2312">
        <v>2503</v>
      </c>
      <c r="B2312" s="1">
        <v>295000</v>
      </c>
      <c r="C2312" t="s">
        <v>2356</v>
      </c>
      <c r="E2312">
        <v>1</v>
      </c>
      <c r="H2312" t="s">
        <v>14</v>
      </c>
    </row>
    <row r="2313" spans="1:9" x14ac:dyDescent="0.25">
      <c r="A2313">
        <v>2504</v>
      </c>
      <c r="B2313" s="1">
        <v>60000</v>
      </c>
      <c r="C2313" t="s">
        <v>2357</v>
      </c>
      <c r="E2313">
        <v>1</v>
      </c>
      <c r="H2313" t="s">
        <v>560</v>
      </c>
    </row>
    <row r="2314" spans="1:9" x14ac:dyDescent="0.25">
      <c r="A2314">
        <v>2505</v>
      </c>
      <c r="B2314" s="1">
        <v>105000</v>
      </c>
      <c r="C2314" t="s">
        <v>2358</v>
      </c>
      <c r="E2314">
        <v>1</v>
      </c>
      <c r="H2314" t="s">
        <v>106</v>
      </c>
    </row>
    <row r="2315" spans="1:9" x14ac:dyDescent="0.25">
      <c r="A2315">
        <v>2506</v>
      </c>
      <c r="B2315" s="1">
        <v>260000</v>
      </c>
      <c r="C2315" t="s">
        <v>2359</v>
      </c>
      <c r="E2315">
        <v>1</v>
      </c>
      <c r="H2315" t="s">
        <v>14</v>
      </c>
    </row>
    <row r="2316" spans="1:9" x14ac:dyDescent="0.25">
      <c r="A2316">
        <v>2507</v>
      </c>
      <c r="B2316" s="1">
        <v>800000</v>
      </c>
      <c r="C2316" t="s">
        <v>2360</v>
      </c>
      <c r="E2316">
        <v>1</v>
      </c>
      <c r="H2316" t="s">
        <v>14</v>
      </c>
    </row>
    <row r="2317" spans="1:9" x14ac:dyDescent="0.25">
      <c r="A2317">
        <v>2508</v>
      </c>
      <c r="B2317" s="1">
        <v>160000</v>
      </c>
      <c r="C2317" t="s">
        <v>2361</v>
      </c>
      <c r="E2317">
        <v>1</v>
      </c>
      <c r="H2317" t="s">
        <v>84</v>
      </c>
    </row>
    <row r="2318" spans="1:9" x14ac:dyDescent="0.25">
      <c r="A2318">
        <v>2509</v>
      </c>
      <c r="B2318" s="1">
        <v>295000</v>
      </c>
      <c r="C2318" t="s">
        <v>2362</v>
      </c>
      <c r="E2318">
        <v>1</v>
      </c>
      <c r="H2318" t="s">
        <v>84</v>
      </c>
    </row>
    <row r="2319" spans="1:9" x14ac:dyDescent="0.25">
      <c r="A2319">
        <v>2510</v>
      </c>
      <c r="B2319" s="1">
        <v>220000</v>
      </c>
      <c r="C2319" t="s">
        <v>2363</v>
      </c>
      <c r="E2319">
        <v>1</v>
      </c>
      <c r="H2319" t="s">
        <v>76</v>
      </c>
    </row>
    <row r="2320" spans="1:9" x14ac:dyDescent="0.25">
      <c r="A2320">
        <v>2511</v>
      </c>
      <c r="B2320" s="1">
        <v>28000</v>
      </c>
      <c r="C2320" t="s">
        <v>2364</v>
      </c>
      <c r="E2320">
        <v>1</v>
      </c>
      <c r="H2320" t="s">
        <v>30</v>
      </c>
    </row>
    <row r="2321" spans="1:8" x14ac:dyDescent="0.25">
      <c r="A2321">
        <v>2512</v>
      </c>
      <c r="B2321" s="1">
        <v>330000</v>
      </c>
      <c r="C2321" t="s">
        <v>2365</v>
      </c>
      <c r="E2321">
        <v>1</v>
      </c>
      <c r="H2321" t="s">
        <v>63</v>
      </c>
    </row>
    <row r="2322" spans="1:8" x14ac:dyDescent="0.25">
      <c r="A2322">
        <v>2513</v>
      </c>
      <c r="B2322" s="1">
        <v>75000</v>
      </c>
      <c r="C2322" t="s">
        <v>2366</v>
      </c>
      <c r="E2322">
        <v>1</v>
      </c>
      <c r="H2322" t="s">
        <v>49</v>
      </c>
    </row>
    <row r="2323" spans="1:8" x14ac:dyDescent="0.25">
      <c r="A2323">
        <v>2514</v>
      </c>
      <c r="B2323" s="1">
        <v>195000</v>
      </c>
      <c r="C2323" t="s">
        <v>2367</v>
      </c>
      <c r="E2323">
        <v>1</v>
      </c>
      <c r="H2323" t="s">
        <v>63</v>
      </c>
    </row>
    <row r="2324" spans="1:8" x14ac:dyDescent="0.25">
      <c r="A2324">
        <v>2515</v>
      </c>
      <c r="B2324" s="1">
        <v>168000</v>
      </c>
      <c r="C2324" t="s">
        <v>2368</v>
      </c>
      <c r="E2324">
        <v>1</v>
      </c>
      <c r="H2324" t="s">
        <v>9</v>
      </c>
    </row>
    <row r="2325" spans="1:8" x14ac:dyDescent="0.25">
      <c r="A2325">
        <v>2516</v>
      </c>
      <c r="B2325" s="1">
        <v>599000</v>
      </c>
      <c r="C2325" t="s">
        <v>2369</v>
      </c>
      <c r="E2325">
        <v>1</v>
      </c>
      <c r="H2325" t="s">
        <v>14</v>
      </c>
    </row>
    <row r="2326" spans="1:8" x14ac:dyDescent="0.25">
      <c r="A2326">
        <v>2517</v>
      </c>
      <c r="B2326" s="1">
        <v>240000</v>
      </c>
      <c r="C2326" t="s">
        <v>2370</v>
      </c>
      <c r="E2326">
        <v>1</v>
      </c>
      <c r="H2326" t="s">
        <v>41</v>
      </c>
    </row>
    <row r="2327" spans="1:8" x14ac:dyDescent="0.25">
      <c r="A2327">
        <v>2518</v>
      </c>
      <c r="B2327" s="1">
        <v>335000</v>
      </c>
      <c r="C2327" t="s">
        <v>2371</v>
      </c>
      <c r="E2327">
        <v>1</v>
      </c>
      <c r="H2327" t="s">
        <v>14</v>
      </c>
    </row>
    <row r="2328" spans="1:8" x14ac:dyDescent="0.25">
      <c r="A2328">
        <v>2519</v>
      </c>
      <c r="B2328" s="1">
        <v>550000</v>
      </c>
      <c r="C2328" t="s">
        <v>2372</v>
      </c>
      <c r="E2328">
        <v>1</v>
      </c>
      <c r="H2328" t="s">
        <v>14</v>
      </c>
    </row>
    <row r="2329" spans="1:8" x14ac:dyDescent="0.25">
      <c r="A2329">
        <v>2520</v>
      </c>
      <c r="B2329" s="1">
        <v>235000</v>
      </c>
      <c r="C2329" t="s">
        <v>2373</v>
      </c>
      <c r="E2329">
        <v>1</v>
      </c>
      <c r="H2329" t="s">
        <v>67</v>
      </c>
    </row>
    <row r="2330" spans="1:8" x14ac:dyDescent="0.25">
      <c r="A2330">
        <v>2521</v>
      </c>
      <c r="B2330" s="1">
        <v>154500</v>
      </c>
      <c r="C2330" t="s">
        <v>2374</v>
      </c>
      <c r="E2330">
        <v>1</v>
      </c>
      <c r="H2330" t="s">
        <v>35</v>
      </c>
    </row>
    <row r="2331" spans="1:8" x14ac:dyDescent="0.25">
      <c r="A2331">
        <v>2522</v>
      </c>
      <c r="B2331" s="1">
        <v>85000</v>
      </c>
      <c r="C2331" t="s">
        <v>2375</v>
      </c>
      <c r="E2331">
        <v>1</v>
      </c>
      <c r="H2331" t="s">
        <v>53</v>
      </c>
    </row>
    <row r="2332" spans="1:8" x14ac:dyDescent="0.25">
      <c r="A2332">
        <v>2523</v>
      </c>
      <c r="B2332" s="1">
        <v>130000</v>
      </c>
      <c r="C2332" t="s">
        <v>2376</v>
      </c>
      <c r="E2332">
        <v>1</v>
      </c>
      <c r="H2332" t="s">
        <v>67</v>
      </c>
    </row>
    <row r="2333" spans="1:8" x14ac:dyDescent="0.25">
      <c r="A2333">
        <v>2524</v>
      </c>
      <c r="B2333" s="1">
        <v>150000</v>
      </c>
      <c r="C2333" t="s">
        <v>2377</v>
      </c>
      <c r="E2333">
        <v>1</v>
      </c>
      <c r="H2333" t="s">
        <v>63</v>
      </c>
    </row>
    <row r="2334" spans="1:8" x14ac:dyDescent="0.25">
      <c r="A2334">
        <v>2525</v>
      </c>
      <c r="B2334" s="1">
        <v>325000</v>
      </c>
      <c r="C2334" t="s">
        <v>2378</v>
      </c>
      <c r="E2334">
        <v>1</v>
      </c>
      <c r="H2334" t="s">
        <v>14</v>
      </c>
    </row>
    <row r="2335" spans="1:8" x14ac:dyDescent="0.25">
      <c r="A2335">
        <v>2526</v>
      </c>
      <c r="B2335" s="1">
        <v>20000</v>
      </c>
      <c r="C2335" t="s">
        <v>2379</v>
      </c>
      <c r="E2335">
        <v>1</v>
      </c>
      <c r="H2335" t="s">
        <v>49</v>
      </c>
    </row>
    <row r="2336" spans="1:8" x14ac:dyDescent="0.25">
      <c r="A2336">
        <v>2527</v>
      </c>
      <c r="B2336" s="1">
        <v>99000</v>
      </c>
      <c r="C2336" t="s">
        <v>2380</v>
      </c>
      <c r="E2336">
        <v>1</v>
      </c>
      <c r="H2336" t="s">
        <v>49</v>
      </c>
    </row>
    <row r="2337" spans="1:8" x14ac:dyDescent="0.25">
      <c r="A2337">
        <v>2528</v>
      </c>
      <c r="B2337" s="1">
        <v>475000</v>
      </c>
      <c r="C2337" t="s">
        <v>2381</v>
      </c>
      <c r="E2337">
        <v>1</v>
      </c>
      <c r="H2337" t="s">
        <v>14</v>
      </c>
    </row>
    <row r="2338" spans="1:8" x14ac:dyDescent="0.25">
      <c r="A2338">
        <v>2529</v>
      </c>
      <c r="B2338" s="1">
        <v>155000</v>
      </c>
      <c r="C2338" t="s">
        <v>2382</v>
      </c>
      <c r="E2338">
        <v>1</v>
      </c>
      <c r="H2338" t="s">
        <v>60</v>
      </c>
    </row>
    <row r="2339" spans="1:8" x14ac:dyDescent="0.25">
      <c r="A2339">
        <v>2530</v>
      </c>
      <c r="B2339" s="1">
        <v>295000</v>
      </c>
      <c r="C2339" t="s">
        <v>2383</v>
      </c>
      <c r="E2339">
        <v>1</v>
      </c>
      <c r="H2339" t="s">
        <v>23</v>
      </c>
    </row>
    <row r="2340" spans="1:8" x14ac:dyDescent="0.25">
      <c r="A2340">
        <v>2531</v>
      </c>
      <c r="B2340" s="1">
        <v>340000</v>
      </c>
      <c r="C2340" t="s">
        <v>2384</v>
      </c>
      <c r="E2340">
        <v>1</v>
      </c>
      <c r="H2340" t="s">
        <v>49</v>
      </c>
    </row>
    <row r="2341" spans="1:8" x14ac:dyDescent="0.25">
      <c r="A2341">
        <v>2532</v>
      </c>
      <c r="B2341" s="1">
        <v>199500</v>
      </c>
      <c r="C2341" t="s">
        <v>2385</v>
      </c>
      <c r="E2341">
        <v>1</v>
      </c>
      <c r="H2341" t="s">
        <v>37</v>
      </c>
    </row>
    <row r="2342" spans="1:8" x14ac:dyDescent="0.25">
      <c r="A2342">
        <v>2533</v>
      </c>
      <c r="B2342" s="1">
        <v>70000</v>
      </c>
      <c r="C2342" t="s">
        <v>2386</v>
      </c>
      <c r="E2342">
        <v>1</v>
      </c>
      <c r="H2342" t="s">
        <v>41</v>
      </c>
    </row>
    <row r="2343" spans="1:8" x14ac:dyDescent="0.25">
      <c r="A2343">
        <v>2534</v>
      </c>
      <c r="B2343" s="1">
        <v>109000</v>
      </c>
      <c r="C2343" t="s">
        <v>2387</v>
      </c>
      <c r="E2343">
        <v>1</v>
      </c>
      <c r="H2343" t="s">
        <v>9</v>
      </c>
    </row>
    <row r="2344" spans="1:8" x14ac:dyDescent="0.25">
      <c r="A2344">
        <v>2535</v>
      </c>
      <c r="B2344" s="1">
        <v>1150000</v>
      </c>
      <c r="C2344" t="s">
        <v>2388</v>
      </c>
      <c r="E2344">
        <v>1</v>
      </c>
      <c r="H2344" t="s">
        <v>9</v>
      </c>
    </row>
    <row r="2345" spans="1:8" x14ac:dyDescent="0.25">
      <c r="A2345">
        <v>2536</v>
      </c>
      <c r="B2345" s="1">
        <v>324950</v>
      </c>
      <c r="C2345" t="s">
        <v>2389</v>
      </c>
      <c r="E2345">
        <v>1</v>
      </c>
      <c r="H2345" t="s">
        <v>14</v>
      </c>
    </row>
    <row r="2346" spans="1:8" x14ac:dyDescent="0.25">
      <c r="A2346">
        <v>2537</v>
      </c>
      <c r="B2346" s="1">
        <v>445000</v>
      </c>
      <c r="C2346" t="s">
        <v>2390</v>
      </c>
      <c r="E2346">
        <v>1</v>
      </c>
      <c r="H2346" t="s">
        <v>14</v>
      </c>
    </row>
    <row r="2347" spans="1:8" x14ac:dyDescent="0.25">
      <c r="A2347">
        <v>2538</v>
      </c>
      <c r="B2347" s="1">
        <v>750000</v>
      </c>
      <c r="C2347" t="s">
        <v>2391</v>
      </c>
      <c r="E2347">
        <v>1</v>
      </c>
      <c r="H2347" t="s">
        <v>14</v>
      </c>
    </row>
    <row r="2348" spans="1:8" x14ac:dyDescent="0.25">
      <c r="A2348">
        <v>2539</v>
      </c>
      <c r="B2348" s="1">
        <v>475000</v>
      </c>
      <c r="C2348" t="s">
        <v>2392</v>
      </c>
      <c r="E2348">
        <v>1</v>
      </c>
      <c r="H2348" t="s">
        <v>14</v>
      </c>
    </row>
    <row r="2349" spans="1:8" x14ac:dyDescent="0.25">
      <c r="A2349">
        <v>2540</v>
      </c>
      <c r="B2349" s="1">
        <v>400000</v>
      </c>
      <c r="C2349" t="s">
        <v>2393</v>
      </c>
      <c r="E2349">
        <v>1</v>
      </c>
      <c r="H2349" t="s">
        <v>23</v>
      </c>
    </row>
    <row r="2350" spans="1:8" x14ac:dyDescent="0.25">
      <c r="A2350">
        <v>2541</v>
      </c>
      <c r="B2350" s="1">
        <v>150000</v>
      </c>
      <c r="C2350" t="s">
        <v>2394</v>
      </c>
      <c r="E2350">
        <v>1</v>
      </c>
      <c r="H2350" t="s">
        <v>9</v>
      </c>
    </row>
    <row r="2351" spans="1:8" x14ac:dyDescent="0.25">
      <c r="A2351">
        <v>2542</v>
      </c>
      <c r="B2351" s="1">
        <v>135000</v>
      </c>
      <c r="C2351" t="s">
        <v>2395</v>
      </c>
      <c r="E2351">
        <v>1</v>
      </c>
      <c r="H2351" t="s">
        <v>43</v>
      </c>
    </row>
    <row r="2352" spans="1:8" x14ac:dyDescent="0.25">
      <c r="A2352">
        <v>2543</v>
      </c>
      <c r="B2352" s="1">
        <v>380000</v>
      </c>
      <c r="C2352" t="s">
        <v>2396</v>
      </c>
      <c r="E2352">
        <v>1</v>
      </c>
      <c r="H2352" t="s">
        <v>14</v>
      </c>
    </row>
    <row r="2353" spans="1:8" x14ac:dyDescent="0.25">
      <c r="A2353">
        <v>2544</v>
      </c>
      <c r="B2353" s="1">
        <v>80000</v>
      </c>
      <c r="C2353" t="s">
        <v>2397</v>
      </c>
      <c r="E2353">
        <v>1</v>
      </c>
      <c r="H2353" t="s">
        <v>43</v>
      </c>
    </row>
    <row r="2354" spans="1:8" x14ac:dyDescent="0.25">
      <c r="A2354">
        <v>2545</v>
      </c>
      <c r="B2354" s="1">
        <v>99000</v>
      </c>
      <c r="C2354" t="s">
        <v>2398</v>
      </c>
      <c r="E2354">
        <v>1</v>
      </c>
      <c r="H2354" t="s">
        <v>67</v>
      </c>
    </row>
    <row r="2355" spans="1:8" x14ac:dyDescent="0.25">
      <c r="A2355">
        <v>2546</v>
      </c>
      <c r="B2355" s="1">
        <v>295000</v>
      </c>
      <c r="C2355" t="s">
        <v>2399</v>
      </c>
      <c r="E2355">
        <v>1</v>
      </c>
      <c r="H2355" t="s">
        <v>9</v>
      </c>
    </row>
    <row r="2356" spans="1:8" x14ac:dyDescent="0.25">
      <c r="A2356">
        <v>2547</v>
      </c>
      <c r="B2356" s="1">
        <v>285000</v>
      </c>
      <c r="C2356" t="s">
        <v>2400</v>
      </c>
      <c r="E2356">
        <v>1</v>
      </c>
      <c r="H2356" t="s">
        <v>9</v>
      </c>
    </row>
    <row r="2357" spans="1:8" x14ac:dyDescent="0.25">
      <c r="A2357">
        <v>2548</v>
      </c>
      <c r="B2357" s="1">
        <v>245000</v>
      </c>
      <c r="C2357" t="s">
        <v>2401</v>
      </c>
      <c r="E2357">
        <v>1</v>
      </c>
      <c r="H2357" t="s">
        <v>53</v>
      </c>
    </row>
    <row r="2358" spans="1:8" x14ac:dyDescent="0.25">
      <c r="A2358">
        <v>2549</v>
      </c>
      <c r="B2358" s="1">
        <v>495000</v>
      </c>
      <c r="C2358" t="s">
        <v>2402</v>
      </c>
      <c r="E2358">
        <v>1</v>
      </c>
      <c r="H2358" t="s">
        <v>14</v>
      </c>
    </row>
    <row r="2359" spans="1:8" x14ac:dyDescent="0.25">
      <c r="A2359">
        <v>2550</v>
      </c>
      <c r="B2359" s="1">
        <v>175000</v>
      </c>
      <c r="C2359" t="s">
        <v>2403</v>
      </c>
      <c r="E2359">
        <v>1</v>
      </c>
      <c r="H2359" t="s">
        <v>26</v>
      </c>
    </row>
    <row r="2360" spans="1:8" x14ac:dyDescent="0.25">
      <c r="A2360">
        <v>2551</v>
      </c>
      <c r="B2360" s="1">
        <v>735000</v>
      </c>
      <c r="C2360" t="s">
        <v>2404</v>
      </c>
      <c r="E2360">
        <v>1</v>
      </c>
      <c r="H2360" t="s">
        <v>14</v>
      </c>
    </row>
    <row r="2361" spans="1:8" x14ac:dyDescent="0.25">
      <c r="A2361">
        <v>2552</v>
      </c>
      <c r="B2361" s="1">
        <v>199000</v>
      </c>
      <c r="C2361" t="s">
        <v>2405</v>
      </c>
      <c r="E2361">
        <v>1</v>
      </c>
      <c r="H2361" t="s">
        <v>41</v>
      </c>
    </row>
    <row r="2362" spans="1:8" x14ac:dyDescent="0.25">
      <c r="A2362">
        <v>2553</v>
      </c>
      <c r="B2362" s="1">
        <v>325000</v>
      </c>
      <c r="C2362" t="s">
        <v>2406</v>
      </c>
      <c r="E2362">
        <v>1</v>
      </c>
      <c r="H2362" t="s">
        <v>60</v>
      </c>
    </row>
    <row r="2363" spans="1:8" x14ac:dyDescent="0.25">
      <c r="A2363">
        <v>2554</v>
      </c>
      <c r="B2363" s="1">
        <v>199950</v>
      </c>
      <c r="C2363" t="s">
        <v>2407</v>
      </c>
      <c r="E2363">
        <v>1</v>
      </c>
      <c r="H2363" t="s">
        <v>60</v>
      </c>
    </row>
    <row r="2364" spans="1:8" x14ac:dyDescent="0.25">
      <c r="A2364">
        <v>2555</v>
      </c>
      <c r="B2364" s="1">
        <v>375000</v>
      </c>
      <c r="C2364" t="s">
        <v>2408</v>
      </c>
      <c r="E2364">
        <v>1</v>
      </c>
      <c r="H2364" t="s">
        <v>14</v>
      </c>
    </row>
    <row r="2365" spans="1:8" x14ac:dyDescent="0.25">
      <c r="A2365">
        <v>2556</v>
      </c>
      <c r="B2365" s="1">
        <v>385000</v>
      </c>
      <c r="C2365" t="s">
        <v>2409</v>
      </c>
      <c r="E2365">
        <v>1</v>
      </c>
      <c r="H2365" t="s">
        <v>14</v>
      </c>
    </row>
    <row r="2366" spans="1:8" x14ac:dyDescent="0.25">
      <c r="A2366">
        <v>2557</v>
      </c>
      <c r="B2366" s="1">
        <v>365000</v>
      </c>
      <c r="C2366" t="s">
        <v>2410</v>
      </c>
      <c r="E2366">
        <v>1</v>
      </c>
      <c r="H2366" t="s">
        <v>142</v>
      </c>
    </row>
    <row r="2367" spans="1:8" x14ac:dyDescent="0.25">
      <c r="A2367">
        <v>2558</v>
      </c>
      <c r="B2367" s="1">
        <v>230000</v>
      </c>
      <c r="C2367" t="s">
        <v>2411</v>
      </c>
      <c r="E2367">
        <v>1</v>
      </c>
      <c r="H2367" t="s">
        <v>14</v>
      </c>
    </row>
    <row r="2368" spans="1:8" x14ac:dyDescent="0.25">
      <c r="A2368">
        <v>2559</v>
      </c>
      <c r="B2368" s="1">
        <v>950000</v>
      </c>
      <c r="C2368" t="s">
        <v>2412</v>
      </c>
      <c r="E2368">
        <v>1</v>
      </c>
      <c r="H2368" t="s">
        <v>41</v>
      </c>
    </row>
    <row r="2369" spans="1:9" x14ac:dyDescent="0.25">
      <c r="A2369">
        <v>2560</v>
      </c>
      <c r="B2369" s="1">
        <v>550000</v>
      </c>
      <c r="C2369" t="s">
        <v>2413</v>
      </c>
      <c r="E2369">
        <v>1</v>
      </c>
      <c r="H2369" t="s">
        <v>14</v>
      </c>
    </row>
    <row r="2370" spans="1:9" x14ac:dyDescent="0.25">
      <c r="A2370">
        <v>2561</v>
      </c>
      <c r="B2370" s="1">
        <v>215000</v>
      </c>
      <c r="C2370" t="s">
        <v>2414</v>
      </c>
      <c r="E2370">
        <v>1</v>
      </c>
      <c r="H2370" t="s">
        <v>76</v>
      </c>
    </row>
    <row r="2371" spans="1:9" x14ac:dyDescent="0.25">
      <c r="A2371">
        <v>2562</v>
      </c>
      <c r="B2371" s="1">
        <v>295000</v>
      </c>
      <c r="C2371" t="s">
        <v>2415</v>
      </c>
      <c r="E2371">
        <v>1</v>
      </c>
      <c r="H2371" t="s">
        <v>9</v>
      </c>
    </row>
    <row r="2372" spans="1:9" x14ac:dyDescent="0.25">
      <c r="A2372">
        <v>2563</v>
      </c>
      <c r="B2372" s="1">
        <v>250000</v>
      </c>
      <c r="C2372" t="s">
        <v>2416</v>
      </c>
      <c r="D2372" t="str">
        <f>_xlfn.CONCAT(B2372, C2372)</f>
        <v>250000Abbey Street, Ballinrobe, Co. Mayo</v>
      </c>
      <c r="E2372">
        <v>2</v>
      </c>
      <c r="F2372">
        <f>COUNTIFS(D:D, D2372)</f>
        <v>1</v>
      </c>
      <c r="H2372" t="s">
        <v>11</v>
      </c>
    </row>
    <row r="2373" spans="1:9" x14ac:dyDescent="0.25">
      <c r="A2373">
        <v>2564</v>
      </c>
      <c r="B2373" s="1">
        <v>180000</v>
      </c>
      <c r="C2373" t="s">
        <v>2417</v>
      </c>
      <c r="E2373">
        <v>1</v>
      </c>
      <c r="H2373" t="s">
        <v>9</v>
      </c>
    </row>
    <row r="2374" spans="1:9" x14ac:dyDescent="0.25">
      <c r="A2374">
        <v>2565</v>
      </c>
      <c r="B2374" s="1">
        <v>495000</v>
      </c>
      <c r="C2374" t="s">
        <v>2418</v>
      </c>
      <c r="E2374">
        <v>1</v>
      </c>
      <c r="H2374" t="s">
        <v>14</v>
      </c>
    </row>
    <row r="2375" spans="1:9" x14ac:dyDescent="0.25">
      <c r="A2375">
        <v>2566</v>
      </c>
      <c r="B2375" s="1">
        <v>750000</v>
      </c>
      <c r="C2375" t="s">
        <v>2419</v>
      </c>
      <c r="E2375">
        <v>1</v>
      </c>
      <c r="H2375" t="s">
        <v>14</v>
      </c>
    </row>
    <row r="2376" spans="1:9" x14ac:dyDescent="0.25">
      <c r="A2376">
        <v>2567</v>
      </c>
      <c r="B2376" s="1">
        <v>595000</v>
      </c>
      <c r="C2376" t="s">
        <v>2420</v>
      </c>
      <c r="E2376">
        <v>1</v>
      </c>
      <c r="H2376" t="s">
        <v>14</v>
      </c>
    </row>
    <row r="2377" spans="1:9" x14ac:dyDescent="0.25">
      <c r="A2377">
        <v>2568</v>
      </c>
      <c r="B2377" s="1">
        <v>290000</v>
      </c>
      <c r="C2377" t="s">
        <v>2421</v>
      </c>
      <c r="E2377">
        <v>1</v>
      </c>
      <c r="H2377" t="s">
        <v>14</v>
      </c>
      <c r="I2377" t="s">
        <v>14</v>
      </c>
    </row>
    <row r="2378" spans="1:9" x14ac:dyDescent="0.25">
      <c r="A2378">
        <v>2569</v>
      </c>
      <c r="B2378" s="1">
        <v>399000</v>
      </c>
      <c r="C2378" t="s">
        <v>2422</v>
      </c>
      <c r="E2378">
        <v>1</v>
      </c>
      <c r="H2378" t="s">
        <v>14</v>
      </c>
    </row>
    <row r="2379" spans="1:9" x14ac:dyDescent="0.25">
      <c r="A2379">
        <v>2570</v>
      </c>
      <c r="B2379" s="1">
        <v>380000</v>
      </c>
      <c r="C2379" t="s">
        <v>2423</v>
      </c>
      <c r="E2379">
        <v>1</v>
      </c>
      <c r="H2379" t="s">
        <v>14</v>
      </c>
    </row>
    <row r="2380" spans="1:9" x14ac:dyDescent="0.25">
      <c r="A2380">
        <v>2571</v>
      </c>
      <c r="B2380" s="1">
        <v>95000</v>
      </c>
      <c r="C2380" t="s">
        <v>2424</v>
      </c>
      <c r="E2380">
        <v>1</v>
      </c>
      <c r="H2380" t="s">
        <v>442</v>
      </c>
    </row>
    <row r="2381" spans="1:9" x14ac:dyDescent="0.25">
      <c r="A2381">
        <v>2572</v>
      </c>
      <c r="B2381" s="1">
        <v>65000</v>
      </c>
      <c r="C2381" t="s">
        <v>2425</v>
      </c>
      <c r="E2381">
        <v>1</v>
      </c>
      <c r="H2381" t="s">
        <v>63</v>
      </c>
    </row>
    <row r="2382" spans="1:9" x14ac:dyDescent="0.25">
      <c r="A2382">
        <v>2573</v>
      </c>
      <c r="B2382" s="1">
        <v>160000</v>
      </c>
      <c r="C2382" t="s">
        <v>2426</v>
      </c>
      <c r="E2382">
        <v>1</v>
      </c>
      <c r="H2382" t="s">
        <v>106</v>
      </c>
    </row>
    <row r="2383" spans="1:9" x14ac:dyDescent="0.25">
      <c r="A2383">
        <v>2574</v>
      </c>
      <c r="B2383" s="1">
        <v>230000</v>
      </c>
      <c r="C2383" t="s">
        <v>2427</v>
      </c>
      <c r="E2383">
        <v>1</v>
      </c>
      <c r="H2383" t="s">
        <v>26</v>
      </c>
    </row>
    <row r="2384" spans="1:9" x14ac:dyDescent="0.25">
      <c r="A2384">
        <v>2575</v>
      </c>
      <c r="B2384" s="1">
        <v>175000</v>
      </c>
      <c r="C2384" t="s">
        <v>2428</v>
      </c>
      <c r="E2384">
        <v>1</v>
      </c>
      <c r="H2384" t="s">
        <v>84</v>
      </c>
    </row>
    <row r="2385" spans="1:8" x14ac:dyDescent="0.25">
      <c r="A2385">
        <v>2576</v>
      </c>
      <c r="B2385" s="1">
        <v>110000</v>
      </c>
      <c r="C2385" t="s">
        <v>2429</v>
      </c>
      <c r="E2385">
        <v>1</v>
      </c>
      <c r="H2385" t="s">
        <v>23</v>
      </c>
    </row>
    <row r="2386" spans="1:8" x14ac:dyDescent="0.25">
      <c r="A2386">
        <v>2577</v>
      </c>
      <c r="B2386" s="1">
        <v>445000</v>
      </c>
      <c r="C2386" t="s">
        <v>2430</v>
      </c>
      <c r="E2386">
        <v>1</v>
      </c>
      <c r="H2386" t="s">
        <v>106</v>
      </c>
    </row>
    <row r="2387" spans="1:8" x14ac:dyDescent="0.25">
      <c r="A2387">
        <v>2578</v>
      </c>
      <c r="B2387" s="1">
        <v>350000</v>
      </c>
      <c r="C2387" t="s">
        <v>2431</v>
      </c>
      <c r="E2387">
        <v>1</v>
      </c>
      <c r="H2387" t="s">
        <v>14</v>
      </c>
    </row>
    <row r="2388" spans="1:8" x14ac:dyDescent="0.25">
      <c r="A2388">
        <v>2579</v>
      </c>
      <c r="B2388" s="1">
        <v>350000</v>
      </c>
      <c r="C2388" t="s">
        <v>2432</v>
      </c>
      <c r="E2388">
        <v>1</v>
      </c>
      <c r="H2388" t="s">
        <v>26</v>
      </c>
    </row>
    <row r="2389" spans="1:8" x14ac:dyDescent="0.25">
      <c r="A2389">
        <v>2580</v>
      </c>
      <c r="B2389" s="1">
        <v>125000</v>
      </c>
      <c r="C2389" t="s">
        <v>2433</v>
      </c>
      <c r="E2389">
        <v>1</v>
      </c>
      <c r="H2389" t="s">
        <v>35</v>
      </c>
    </row>
    <row r="2390" spans="1:8" x14ac:dyDescent="0.25">
      <c r="A2390">
        <v>2581</v>
      </c>
      <c r="B2390" s="1">
        <v>240000</v>
      </c>
      <c r="C2390" t="s">
        <v>2434</v>
      </c>
      <c r="E2390">
        <v>1</v>
      </c>
      <c r="H2390" t="s">
        <v>30</v>
      </c>
    </row>
    <row r="2391" spans="1:8" x14ac:dyDescent="0.25">
      <c r="A2391">
        <v>2582</v>
      </c>
      <c r="B2391" s="1">
        <v>275000</v>
      </c>
      <c r="C2391" t="s">
        <v>2435</v>
      </c>
      <c r="E2391">
        <v>1</v>
      </c>
      <c r="H2391" t="s">
        <v>14</v>
      </c>
    </row>
    <row r="2392" spans="1:8" x14ac:dyDescent="0.25">
      <c r="A2392">
        <v>2583</v>
      </c>
      <c r="B2392" s="1">
        <v>359000</v>
      </c>
      <c r="C2392" t="s">
        <v>2436</v>
      </c>
      <c r="E2392">
        <v>1</v>
      </c>
      <c r="H2392" t="s">
        <v>84</v>
      </c>
    </row>
    <row r="2393" spans="1:8" x14ac:dyDescent="0.25">
      <c r="A2393">
        <v>2584</v>
      </c>
      <c r="B2393" s="1">
        <v>695000</v>
      </c>
      <c r="C2393" t="s">
        <v>2437</v>
      </c>
      <c r="E2393">
        <v>1</v>
      </c>
      <c r="H2393" t="s">
        <v>14</v>
      </c>
    </row>
    <row r="2394" spans="1:8" x14ac:dyDescent="0.25">
      <c r="A2394">
        <v>2585</v>
      </c>
      <c r="B2394" s="1">
        <v>225000</v>
      </c>
      <c r="C2394" t="s">
        <v>2438</v>
      </c>
      <c r="E2394">
        <v>1</v>
      </c>
      <c r="H2394" t="s">
        <v>67</v>
      </c>
    </row>
    <row r="2395" spans="1:8" x14ac:dyDescent="0.25">
      <c r="A2395">
        <v>2586</v>
      </c>
      <c r="B2395" s="1">
        <v>245000</v>
      </c>
      <c r="C2395" t="s">
        <v>2439</v>
      </c>
      <c r="E2395">
        <v>1</v>
      </c>
      <c r="H2395" t="s">
        <v>67</v>
      </c>
    </row>
    <row r="2396" spans="1:8" x14ac:dyDescent="0.25">
      <c r="A2396">
        <v>2587</v>
      </c>
      <c r="B2396" s="1">
        <v>299950</v>
      </c>
      <c r="C2396" t="s">
        <v>2440</v>
      </c>
      <c r="E2396">
        <v>1</v>
      </c>
      <c r="H2396" t="s">
        <v>14</v>
      </c>
    </row>
    <row r="2397" spans="1:8" x14ac:dyDescent="0.25">
      <c r="A2397">
        <v>2588</v>
      </c>
      <c r="B2397" s="1">
        <v>299950</v>
      </c>
      <c r="C2397" t="s">
        <v>2441</v>
      </c>
      <c r="E2397">
        <v>1</v>
      </c>
      <c r="H2397" t="s">
        <v>14</v>
      </c>
    </row>
    <row r="2398" spans="1:8" x14ac:dyDescent="0.25">
      <c r="A2398">
        <v>2589</v>
      </c>
      <c r="B2398" s="1">
        <v>360000</v>
      </c>
      <c r="C2398" t="s">
        <v>2442</v>
      </c>
      <c r="E2398">
        <v>1</v>
      </c>
      <c r="H2398" t="s">
        <v>63</v>
      </c>
    </row>
    <row r="2399" spans="1:8" x14ac:dyDescent="0.25">
      <c r="A2399">
        <v>2590</v>
      </c>
      <c r="B2399" s="1">
        <v>315000</v>
      </c>
      <c r="C2399" t="s">
        <v>2443</v>
      </c>
      <c r="E2399">
        <v>1</v>
      </c>
      <c r="H2399" t="s">
        <v>14</v>
      </c>
    </row>
    <row r="2400" spans="1:8" x14ac:dyDescent="0.25">
      <c r="A2400">
        <v>2591</v>
      </c>
      <c r="B2400" s="1">
        <v>525000</v>
      </c>
      <c r="C2400" t="s">
        <v>2444</v>
      </c>
      <c r="E2400">
        <v>1</v>
      </c>
      <c r="H2400" t="s">
        <v>14</v>
      </c>
    </row>
    <row r="2401" spans="1:8" x14ac:dyDescent="0.25">
      <c r="A2401">
        <v>2592</v>
      </c>
      <c r="B2401" s="1">
        <v>179500</v>
      </c>
      <c r="C2401" t="s">
        <v>2445</v>
      </c>
      <c r="E2401">
        <v>1</v>
      </c>
      <c r="H2401" t="s">
        <v>9</v>
      </c>
    </row>
    <row r="2402" spans="1:8" x14ac:dyDescent="0.25">
      <c r="A2402">
        <v>2593</v>
      </c>
      <c r="B2402" s="1">
        <v>1200000</v>
      </c>
      <c r="C2402" t="s">
        <v>2446</v>
      </c>
      <c r="E2402">
        <v>1</v>
      </c>
      <c r="H2402" t="s">
        <v>14</v>
      </c>
    </row>
    <row r="2403" spans="1:8" x14ac:dyDescent="0.25">
      <c r="A2403">
        <v>2594</v>
      </c>
      <c r="B2403" s="1">
        <v>2075000</v>
      </c>
      <c r="C2403" t="s">
        <v>2447</v>
      </c>
      <c r="E2403">
        <v>1</v>
      </c>
      <c r="H2403" t="s">
        <v>14</v>
      </c>
    </row>
    <row r="2404" spans="1:8" x14ac:dyDescent="0.25">
      <c r="A2404">
        <v>2595</v>
      </c>
      <c r="B2404" s="1">
        <v>319950</v>
      </c>
      <c r="C2404" t="s">
        <v>2448</v>
      </c>
      <c r="E2404">
        <v>1</v>
      </c>
      <c r="H2404" t="s">
        <v>14</v>
      </c>
    </row>
    <row r="2405" spans="1:8" x14ac:dyDescent="0.25">
      <c r="A2405">
        <v>2596</v>
      </c>
      <c r="B2405" s="1">
        <v>45000</v>
      </c>
      <c r="C2405" t="s">
        <v>2449</v>
      </c>
      <c r="E2405">
        <v>1</v>
      </c>
      <c r="H2405" t="s">
        <v>9</v>
      </c>
    </row>
    <row r="2406" spans="1:8" x14ac:dyDescent="0.25">
      <c r="A2406">
        <v>2597</v>
      </c>
      <c r="B2406" s="1">
        <v>245000</v>
      </c>
      <c r="C2406" t="s">
        <v>2450</v>
      </c>
      <c r="E2406">
        <v>1</v>
      </c>
      <c r="H2406" t="s">
        <v>43</v>
      </c>
    </row>
    <row r="2407" spans="1:8" x14ac:dyDescent="0.25">
      <c r="A2407">
        <v>2598</v>
      </c>
      <c r="B2407" s="1">
        <v>375000</v>
      </c>
      <c r="C2407" t="s">
        <v>2451</v>
      </c>
      <c r="E2407">
        <v>1</v>
      </c>
      <c r="H2407" t="s">
        <v>14</v>
      </c>
    </row>
    <row r="2408" spans="1:8" x14ac:dyDescent="0.25">
      <c r="A2408">
        <v>2600</v>
      </c>
      <c r="B2408" s="1">
        <v>30000</v>
      </c>
      <c r="C2408" t="s">
        <v>2452</v>
      </c>
      <c r="E2408">
        <v>1</v>
      </c>
      <c r="H2408" t="s">
        <v>53</v>
      </c>
    </row>
    <row r="2409" spans="1:8" x14ac:dyDescent="0.25">
      <c r="A2409">
        <v>2601</v>
      </c>
      <c r="B2409" s="1">
        <v>580000</v>
      </c>
      <c r="C2409" t="s">
        <v>2453</v>
      </c>
      <c r="E2409">
        <v>1</v>
      </c>
      <c r="H2409" t="s">
        <v>14</v>
      </c>
    </row>
    <row r="2410" spans="1:8" x14ac:dyDescent="0.25">
      <c r="A2410">
        <v>2602</v>
      </c>
      <c r="B2410" s="1">
        <v>595000</v>
      </c>
      <c r="C2410" t="s">
        <v>2454</v>
      </c>
      <c r="E2410">
        <v>1</v>
      </c>
      <c r="H2410" t="s">
        <v>14</v>
      </c>
    </row>
    <row r="2411" spans="1:8" x14ac:dyDescent="0.25">
      <c r="A2411">
        <v>2603</v>
      </c>
      <c r="B2411" s="1">
        <v>149950</v>
      </c>
      <c r="C2411" t="s">
        <v>2455</v>
      </c>
      <c r="E2411">
        <v>1</v>
      </c>
      <c r="H2411" t="s">
        <v>16</v>
      </c>
    </row>
    <row r="2412" spans="1:8" x14ac:dyDescent="0.25">
      <c r="A2412">
        <v>2604</v>
      </c>
      <c r="B2412" s="1">
        <v>595000</v>
      </c>
      <c r="C2412" t="s">
        <v>2456</v>
      </c>
      <c r="E2412">
        <v>1</v>
      </c>
      <c r="H2412" t="s">
        <v>14</v>
      </c>
    </row>
    <row r="2413" spans="1:8" x14ac:dyDescent="0.25">
      <c r="A2413">
        <v>2605</v>
      </c>
      <c r="B2413" s="1">
        <v>320000</v>
      </c>
      <c r="C2413" t="s">
        <v>2457</v>
      </c>
      <c r="E2413">
        <v>1</v>
      </c>
      <c r="H2413" t="s">
        <v>560</v>
      </c>
    </row>
    <row r="2414" spans="1:8" x14ac:dyDescent="0.25">
      <c r="A2414">
        <v>2606</v>
      </c>
      <c r="B2414" s="1">
        <v>275000</v>
      </c>
      <c r="C2414" t="s">
        <v>2458</v>
      </c>
      <c r="E2414">
        <v>1</v>
      </c>
      <c r="H2414" t="s">
        <v>43</v>
      </c>
    </row>
    <row r="2415" spans="1:8" x14ac:dyDescent="0.25">
      <c r="A2415">
        <v>2608</v>
      </c>
      <c r="B2415" s="1">
        <v>125000</v>
      </c>
      <c r="C2415" t="s">
        <v>2459</v>
      </c>
      <c r="E2415">
        <v>1</v>
      </c>
      <c r="H2415" t="s">
        <v>43</v>
      </c>
    </row>
    <row r="2416" spans="1:8" x14ac:dyDescent="0.25">
      <c r="A2416">
        <v>2609</v>
      </c>
      <c r="B2416" s="1">
        <v>398000</v>
      </c>
      <c r="C2416" t="s">
        <v>2460</v>
      </c>
      <c r="E2416">
        <v>1</v>
      </c>
      <c r="H2416" t="s">
        <v>23</v>
      </c>
    </row>
    <row r="2417" spans="1:8" x14ac:dyDescent="0.25">
      <c r="A2417">
        <v>2610</v>
      </c>
      <c r="B2417" s="1">
        <v>175000</v>
      </c>
      <c r="C2417" t="s">
        <v>2461</v>
      </c>
      <c r="D2417" t="str">
        <f>_xlfn.CONCAT(B2417, C2417)</f>
        <v>175000Derrynagree West, Drimoleague, Co. Cork</v>
      </c>
      <c r="E2417">
        <v>2</v>
      </c>
      <c r="F2417">
        <f>COUNTIFS(D:D, D2417)</f>
        <v>1</v>
      </c>
      <c r="H2417" t="s">
        <v>9</v>
      </c>
    </row>
    <row r="2418" spans="1:8" x14ac:dyDescent="0.25">
      <c r="A2418">
        <v>2613</v>
      </c>
      <c r="B2418" s="1">
        <v>475000</v>
      </c>
      <c r="C2418" t="s">
        <v>2462</v>
      </c>
      <c r="E2418">
        <v>1</v>
      </c>
      <c r="H2418" t="s">
        <v>14</v>
      </c>
    </row>
    <row r="2419" spans="1:8" x14ac:dyDescent="0.25">
      <c r="A2419">
        <v>2614</v>
      </c>
      <c r="B2419" s="1">
        <v>30000</v>
      </c>
      <c r="C2419" t="s">
        <v>2463</v>
      </c>
      <c r="D2419" t="str">
        <f>_xlfn.CONCAT(B2419, C2419)</f>
        <v>30000Strawberry Lane, Ballycumber, Co. Offaly</v>
      </c>
      <c r="E2419">
        <v>2</v>
      </c>
      <c r="F2419">
        <f>COUNTIFS(D:D, D2419)</f>
        <v>1</v>
      </c>
      <c r="H2419" t="s">
        <v>90</v>
      </c>
    </row>
    <row r="2420" spans="1:8" x14ac:dyDescent="0.25">
      <c r="A2420">
        <v>2615</v>
      </c>
      <c r="B2420" s="1">
        <v>320000</v>
      </c>
      <c r="C2420" t="s">
        <v>2464</v>
      </c>
      <c r="E2420">
        <v>1</v>
      </c>
      <c r="H2420" t="s">
        <v>67</v>
      </c>
    </row>
    <row r="2421" spans="1:8" x14ac:dyDescent="0.25">
      <c r="A2421">
        <v>2617</v>
      </c>
      <c r="B2421" s="1">
        <v>160000</v>
      </c>
      <c r="C2421" t="s">
        <v>2465</v>
      </c>
      <c r="E2421">
        <v>1</v>
      </c>
      <c r="H2421" t="s">
        <v>60</v>
      </c>
    </row>
    <row r="2422" spans="1:8" x14ac:dyDescent="0.25">
      <c r="A2422">
        <v>2618</v>
      </c>
      <c r="B2422" s="1">
        <v>190000</v>
      </c>
      <c r="C2422" t="s">
        <v>2466</v>
      </c>
      <c r="E2422">
        <v>1</v>
      </c>
      <c r="H2422" t="s">
        <v>70</v>
      </c>
    </row>
    <row r="2423" spans="1:8" x14ac:dyDescent="0.25">
      <c r="A2423">
        <v>2619</v>
      </c>
      <c r="B2423" s="1">
        <v>350000</v>
      </c>
      <c r="C2423" t="s">
        <v>2467</v>
      </c>
      <c r="E2423">
        <v>1</v>
      </c>
      <c r="H2423" t="s">
        <v>9</v>
      </c>
    </row>
    <row r="2424" spans="1:8" x14ac:dyDescent="0.25">
      <c r="A2424">
        <v>2620</v>
      </c>
      <c r="B2424" s="1">
        <v>595000</v>
      </c>
      <c r="C2424" t="s">
        <v>2468</v>
      </c>
      <c r="E2424">
        <v>1</v>
      </c>
      <c r="H2424" t="s">
        <v>14</v>
      </c>
    </row>
    <row r="2425" spans="1:8" x14ac:dyDescent="0.25">
      <c r="A2425">
        <v>2621</v>
      </c>
      <c r="B2425" s="1">
        <v>450000</v>
      </c>
      <c r="C2425" t="s">
        <v>2469</v>
      </c>
      <c r="E2425">
        <v>1</v>
      </c>
      <c r="H2425" t="s">
        <v>67</v>
      </c>
    </row>
    <row r="2426" spans="1:8" x14ac:dyDescent="0.25">
      <c r="A2426">
        <v>2622</v>
      </c>
      <c r="B2426" s="1">
        <v>150000</v>
      </c>
      <c r="C2426" t="s">
        <v>2470</v>
      </c>
      <c r="E2426">
        <v>1</v>
      </c>
      <c r="H2426" t="s">
        <v>142</v>
      </c>
    </row>
    <row r="2427" spans="1:8" x14ac:dyDescent="0.25">
      <c r="A2427">
        <v>2623</v>
      </c>
      <c r="B2427" s="1">
        <v>202500</v>
      </c>
      <c r="C2427" t="s">
        <v>2471</v>
      </c>
      <c r="E2427">
        <v>1</v>
      </c>
      <c r="H2427" t="s">
        <v>23</v>
      </c>
    </row>
    <row r="2428" spans="1:8" x14ac:dyDescent="0.25">
      <c r="A2428">
        <v>2625</v>
      </c>
      <c r="B2428" s="1">
        <v>35000</v>
      </c>
      <c r="C2428" t="s">
        <v>2473</v>
      </c>
      <c r="D2428" t="str">
        <f>_xlfn.CONCAT(B2428, C2428)</f>
        <v>35000Cloondahamper, Lavally, Co. Galway</v>
      </c>
      <c r="E2428">
        <v>2</v>
      </c>
      <c r="F2428">
        <f>COUNTIFS(D:D, D2428)</f>
        <v>1</v>
      </c>
      <c r="H2428" t="s">
        <v>30</v>
      </c>
    </row>
    <row r="2429" spans="1:8" x14ac:dyDescent="0.25">
      <c r="A2429">
        <v>2626</v>
      </c>
      <c r="B2429" s="1">
        <v>30000</v>
      </c>
      <c r="C2429" t="s">
        <v>2473</v>
      </c>
      <c r="D2429" t="str">
        <f>_xlfn.CONCAT(B2429, C2429)</f>
        <v>30000Cloondahamper, Lavally, Co. Galway</v>
      </c>
      <c r="E2429">
        <v>2</v>
      </c>
      <c r="F2429">
        <f>COUNTIFS(D:D, D2429)</f>
        <v>1</v>
      </c>
      <c r="H2429" t="s">
        <v>30</v>
      </c>
    </row>
    <row r="2430" spans="1:8" x14ac:dyDescent="0.25">
      <c r="A2430">
        <v>2627</v>
      </c>
      <c r="B2430" s="1">
        <v>160000</v>
      </c>
      <c r="C2430" t="s">
        <v>2474</v>
      </c>
      <c r="E2430">
        <v>1</v>
      </c>
      <c r="H2430" t="s">
        <v>11</v>
      </c>
    </row>
    <row r="2431" spans="1:8" x14ac:dyDescent="0.25">
      <c r="A2431">
        <v>2628</v>
      </c>
      <c r="B2431" s="1">
        <v>28000</v>
      </c>
      <c r="C2431" t="s">
        <v>2475</v>
      </c>
      <c r="D2431" t="str">
        <f>_xlfn.CONCAT(B2431, C2431)</f>
        <v>28000Sheskinarone, Dungloe, Co. Donegal</v>
      </c>
      <c r="E2431">
        <v>2</v>
      </c>
      <c r="F2431">
        <f>COUNTIFS(D:D, D2431)</f>
        <v>1</v>
      </c>
      <c r="H2431" t="s">
        <v>49</v>
      </c>
    </row>
    <row r="2432" spans="1:8" x14ac:dyDescent="0.25">
      <c r="A2432">
        <v>2629</v>
      </c>
      <c r="B2432" s="1">
        <v>325000</v>
      </c>
      <c r="C2432" t="s">
        <v>2476</v>
      </c>
      <c r="E2432">
        <v>1</v>
      </c>
      <c r="H2432" t="s">
        <v>60</v>
      </c>
    </row>
    <row r="2433" spans="1:8" x14ac:dyDescent="0.25">
      <c r="A2433">
        <v>2630</v>
      </c>
      <c r="B2433" s="1">
        <v>645000</v>
      </c>
      <c r="C2433" t="s">
        <v>2477</v>
      </c>
      <c r="E2433">
        <v>1</v>
      </c>
      <c r="H2433" t="s">
        <v>14</v>
      </c>
    </row>
    <row r="2434" spans="1:8" x14ac:dyDescent="0.25">
      <c r="A2434">
        <v>2631</v>
      </c>
      <c r="B2434" s="1">
        <v>325000</v>
      </c>
      <c r="C2434" t="s">
        <v>2478</v>
      </c>
      <c r="E2434">
        <v>1</v>
      </c>
      <c r="H2434" t="s">
        <v>14</v>
      </c>
    </row>
    <row r="2435" spans="1:8" x14ac:dyDescent="0.25">
      <c r="A2435">
        <v>2632</v>
      </c>
      <c r="B2435" s="1">
        <v>199000</v>
      </c>
      <c r="C2435" t="s">
        <v>2479</v>
      </c>
      <c r="E2435">
        <v>1</v>
      </c>
      <c r="H2435" t="s">
        <v>76</v>
      </c>
    </row>
    <row r="2436" spans="1:8" x14ac:dyDescent="0.25">
      <c r="A2436">
        <v>2633</v>
      </c>
      <c r="B2436" s="1">
        <v>370000</v>
      </c>
      <c r="C2436" t="s">
        <v>2480</v>
      </c>
      <c r="E2436">
        <v>1</v>
      </c>
      <c r="H2436" t="s">
        <v>60</v>
      </c>
    </row>
    <row r="2437" spans="1:8" x14ac:dyDescent="0.25">
      <c r="A2437">
        <v>2634</v>
      </c>
      <c r="B2437" s="1">
        <v>369000</v>
      </c>
      <c r="C2437" t="s">
        <v>2481</v>
      </c>
      <c r="E2437">
        <v>1</v>
      </c>
      <c r="H2437" t="s">
        <v>14</v>
      </c>
    </row>
    <row r="2438" spans="1:8" x14ac:dyDescent="0.25">
      <c r="A2438">
        <v>2635</v>
      </c>
      <c r="B2438" s="1">
        <v>895000</v>
      </c>
      <c r="C2438" t="s">
        <v>2482</v>
      </c>
      <c r="E2438">
        <v>1</v>
      </c>
      <c r="H2438" t="s">
        <v>9</v>
      </c>
    </row>
    <row r="2439" spans="1:8" x14ac:dyDescent="0.25">
      <c r="A2439">
        <v>2636</v>
      </c>
      <c r="B2439" s="1">
        <v>325000</v>
      </c>
      <c r="C2439" t="s">
        <v>2483</v>
      </c>
      <c r="E2439">
        <v>1</v>
      </c>
      <c r="H2439" t="s">
        <v>84</v>
      </c>
    </row>
    <row r="2440" spans="1:8" x14ac:dyDescent="0.25">
      <c r="A2440">
        <v>2637</v>
      </c>
      <c r="B2440" s="1">
        <v>360000</v>
      </c>
      <c r="C2440" t="s">
        <v>2484</v>
      </c>
      <c r="E2440">
        <v>1</v>
      </c>
      <c r="H2440" t="s">
        <v>14</v>
      </c>
    </row>
    <row r="2441" spans="1:8" x14ac:dyDescent="0.25">
      <c r="A2441">
        <v>2638</v>
      </c>
      <c r="B2441" s="1">
        <v>350000</v>
      </c>
      <c r="C2441" t="s">
        <v>2485</v>
      </c>
      <c r="E2441">
        <v>1</v>
      </c>
      <c r="H2441" t="s">
        <v>14</v>
      </c>
    </row>
    <row r="2442" spans="1:8" x14ac:dyDescent="0.25">
      <c r="A2442">
        <v>2639</v>
      </c>
      <c r="B2442" s="1">
        <v>695000</v>
      </c>
      <c r="C2442" t="s">
        <v>2486</v>
      </c>
      <c r="E2442">
        <v>1</v>
      </c>
      <c r="H2442" t="s">
        <v>14</v>
      </c>
    </row>
    <row r="2443" spans="1:8" x14ac:dyDescent="0.25">
      <c r="A2443">
        <v>2640</v>
      </c>
      <c r="B2443" s="1">
        <v>595000</v>
      </c>
      <c r="C2443" t="s">
        <v>2487</v>
      </c>
      <c r="E2443">
        <v>1</v>
      </c>
      <c r="H2443" t="s">
        <v>14</v>
      </c>
    </row>
    <row r="2444" spans="1:8" x14ac:dyDescent="0.25">
      <c r="A2444">
        <v>2641</v>
      </c>
      <c r="B2444" s="1">
        <v>129000</v>
      </c>
      <c r="C2444" t="s">
        <v>2488</v>
      </c>
      <c r="E2444">
        <v>1</v>
      </c>
      <c r="H2444" t="s">
        <v>16</v>
      </c>
    </row>
    <row r="2445" spans="1:8" x14ac:dyDescent="0.25">
      <c r="A2445">
        <v>2642</v>
      </c>
      <c r="B2445" s="1">
        <v>279000</v>
      </c>
      <c r="C2445" t="s">
        <v>2489</v>
      </c>
      <c r="E2445">
        <v>1</v>
      </c>
      <c r="H2445" t="s">
        <v>9</v>
      </c>
    </row>
    <row r="2446" spans="1:8" x14ac:dyDescent="0.25">
      <c r="A2446">
        <v>2643</v>
      </c>
      <c r="B2446" s="1">
        <v>575000</v>
      </c>
      <c r="C2446" t="s">
        <v>2490</v>
      </c>
      <c r="E2446">
        <v>1</v>
      </c>
      <c r="H2446" t="s">
        <v>53</v>
      </c>
    </row>
    <row r="2447" spans="1:8" x14ac:dyDescent="0.25">
      <c r="A2447">
        <v>2644</v>
      </c>
      <c r="B2447" s="1">
        <v>325000</v>
      </c>
      <c r="C2447" t="s">
        <v>2491</v>
      </c>
      <c r="E2447">
        <v>1</v>
      </c>
      <c r="H2447" t="s">
        <v>14</v>
      </c>
    </row>
    <row r="2448" spans="1:8" x14ac:dyDescent="0.25">
      <c r="A2448">
        <v>2645</v>
      </c>
      <c r="B2448" s="1">
        <v>120000</v>
      </c>
      <c r="C2448" t="s">
        <v>2492</v>
      </c>
      <c r="E2448">
        <v>1</v>
      </c>
      <c r="H2448" t="s">
        <v>70</v>
      </c>
    </row>
    <row r="2449" spans="1:8" x14ac:dyDescent="0.25">
      <c r="A2449">
        <v>2646</v>
      </c>
      <c r="B2449" s="1">
        <v>950000</v>
      </c>
      <c r="C2449" t="s">
        <v>2493</v>
      </c>
      <c r="E2449">
        <v>1</v>
      </c>
      <c r="H2449" t="s">
        <v>41</v>
      </c>
    </row>
    <row r="2450" spans="1:8" x14ac:dyDescent="0.25">
      <c r="A2450">
        <v>2647</v>
      </c>
      <c r="B2450" s="1">
        <v>235000</v>
      </c>
      <c r="C2450" t="s">
        <v>2494</v>
      </c>
      <c r="E2450">
        <v>1</v>
      </c>
      <c r="H2450" t="s">
        <v>41</v>
      </c>
    </row>
    <row r="2451" spans="1:8" x14ac:dyDescent="0.25">
      <c r="A2451">
        <v>2648</v>
      </c>
      <c r="B2451" s="1">
        <v>415000</v>
      </c>
      <c r="C2451" t="s">
        <v>2495</v>
      </c>
      <c r="E2451">
        <v>1</v>
      </c>
      <c r="H2451" t="s">
        <v>9</v>
      </c>
    </row>
    <row r="2452" spans="1:8" x14ac:dyDescent="0.25">
      <c r="A2452">
        <v>2649</v>
      </c>
      <c r="B2452" s="1">
        <v>1395000</v>
      </c>
      <c r="C2452" t="s">
        <v>2496</v>
      </c>
      <c r="E2452">
        <v>1</v>
      </c>
      <c r="H2452" t="s">
        <v>14</v>
      </c>
    </row>
    <row r="2453" spans="1:8" x14ac:dyDescent="0.25">
      <c r="A2453">
        <v>2650</v>
      </c>
      <c r="B2453" s="1">
        <v>165000</v>
      </c>
      <c r="C2453" t="s">
        <v>2497</v>
      </c>
      <c r="E2453">
        <v>1</v>
      </c>
      <c r="H2453" t="s">
        <v>76</v>
      </c>
    </row>
    <row r="2454" spans="1:8" x14ac:dyDescent="0.25">
      <c r="A2454">
        <v>2651</v>
      </c>
      <c r="B2454" s="1">
        <v>130000</v>
      </c>
      <c r="C2454" t="s">
        <v>2498</v>
      </c>
      <c r="E2454">
        <v>1</v>
      </c>
      <c r="H2454" t="s">
        <v>76</v>
      </c>
    </row>
    <row r="2455" spans="1:8" x14ac:dyDescent="0.25">
      <c r="A2455">
        <v>2652</v>
      </c>
      <c r="B2455" s="1">
        <v>265000</v>
      </c>
      <c r="C2455" t="s">
        <v>2499</v>
      </c>
      <c r="E2455">
        <v>1</v>
      </c>
      <c r="H2455" t="s">
        <v>49</v>
      </c>
    </row>
    <row r="2456" spans="1:8" x14ac:dyDescent="0.25">
      <c r="A2456">
        <v>2653</v>
      </c>
      <c r="B2456" s="1">
        <v>290000</v>
      </c>
      <c r="C2456" t="s">
        <v>2500</v>
      </c>
      <c r="E2456">
        <v>1</v>
      </c>
      <c r="H2456" t="s">
        <v>43</v>
      </c>
    </row>
    <row r="2457" spans="1:8" x14ac:dyDescent="0.25">
      <c r="A2457">
        <v>2654</v>
      </c>
      <c r="B2457" s="1">
        <v>425000</v>
      </c>
      <c r="C2457" t="s">
        <v>2501</v>
      </c>
      <c r="E2457">
        <v>1</v>
      </c>
      <c r="H2457" t="s">
        <v>14</v>
      </c>
    </row>
    <row r="2458" spans="1:8" x14ac:dyDescent="0.25">
      <c r="A2458">
        <v>2655</v>
      </c>
      <c r="B2458" s="1">
        <v>675000</v>
      </c>
      <c r="C2458" t="s">
        <v>2502</v>
      </c>
      <c r="E2458">
        <v>1</v>
      </c>
      <c r="H2458" t="s">
        <v>14</v>
      </c>
    </row>
    <row r="2459" spans="1:8" x14ac:dyDescent="0.25">
      <c r="A2459">
        <v>2656</v>
      </c>
      <c r="B2459" s="1">
        <v>159000</v>
      </c>
      <c r="C2459" t="s">
        <v>2503</v>
      </c>
      <c r="E2459">
        <v>1</v>
      </c>
      <c r="H2459" t="s">
        <v>63</v>
      </c>
    </row>
    <row r="2460" spans="1:8" x14ac:dyDescent="0.25">
      <c r="A2460">
        <v>2657</v>
      </c>
      <c r="B2460" s="1">
        <v>275000</v>
      </c>
      <c r="C2460" t="s">
        <v>2504</v>
      </c>
      <c r="E2460">
        <v>1</v>
      </c>
      <c r="H2460" t="s">
        <v>14</v>
      </c>
    </row>
    <row r="2461" spans="1:8" x14ac:dyDescent="0.25">
      <c r="A2461">
        <v>2658</v>
      </c>
      <c r="B2461" s="1">
        <v>230000</v>
      </c>
      <c r="C2461" t="s">
        <v>2505</v>
      </c>
      <c r="E2461">
        <v>1</v>
      </c>
      <c r="H2461" t="s">
        <v>14</v>
      </c>
    </row>
    <row r="2462" spans="1:8" x14ac:dyDescent="0.25">
      <c r="A2462">
        <v>2659</v>
      </c>
      <c r="B2462" s="1">
        <v>145000</v>
      </c>
      <c r="C2462" t="s">
        <v>2506</v>
      </c>
      <c r="E2462">
        <v>1</v>
      </c>
      <c r="H2462" t="s">
        <v>11</v>
      </c>
    </row>
    <row r="2463" spans="1:8" x14ac:dyDescent="0.25">
      <c r="A2463">
        <v>2660</v>
      </c>
      <c r="B2463" s="1">
        <v>250000</v>
      </c>
      <c r="C2463" t="s">
        <v>2507</v>
      </c>
      <c r="E2463">
        <v>1</v>
      </c>
      <c r="H2463" t="s">
        <v>11</v>
      </c>
    </row>
    <row r="2464" spans="1:8" x14ac:dyDescent="0.25">
      <c r="A2464">
        <v>2661</v>
      </c>
      <c r="B2464" s="1">
        <v>135000</v>
      </c>
      <c r="C2464" t="s">
        <v>2508</v>
      </c>
      <c r="E2464">
        <v>1</v>
      </c>
      <c r="H2464" t="s">
        <v>30</v>
      </c>
    </row>
    <row r="2465" spans="1:8" x14ac:dyDescent="0.25">
      <c r="A2465">
        <v>2662</v>
      </c>
      <c r="B2465" s="1">
        <v>575000</v>
      </c>
      <c r="C2465" t="s">
        <v>2509</v>
      </c>
      <c r="E2465">
        <v>1</v>
      </c>
      <c r="H2465" t="s">
        <v>14</v>
      </c>
    </row>
    <row r="2466" spans="1:8" x14ac:dyDescent="0.25">
      <c r="A2466">
        <v>2663</v>
      </c>
      <c r="B2466" s="1">
        <v>150000</v>
      </c>
      <c r="C2466" t="s">
        <v>2510</v>
      </c>
      <c r="E2466">
        <v>1</v>
      </c>
      <c r="H2466" t="s">
        <v>142</v>
      </c>
    </row>
    <row r="2467" spans="1:8" x14ac:dyDescent="0.25">
      <c r="A2467">
        <v>2665</v>
      </c>
      <c r="B2467" s="1">
        <v>680000</v>
      </c>
      <c r="C2467" t="s">
        <v>2511</v>
      </c>
      <c r="E2467">
        <v>1</v>
      </c>
      <c r="H2467" t="s">
        <v>14</v>
      </c>
    </row>
    <row r="2468" spans="1:8" x14ac:dyDescent="0.25">
      <c r="A2468">
        <v>2666</v>
      </c>
      <c r="B2468" s="1">
        <v>465000</v>
      </c>
      <c r="C2468" t="s">
        <v>2512</v>
      </c>
      <c r="E2468">
        <v>1</v>
      </c>
      <c r="H2468" t="s">
        <v>41</v>
      </c>
    </row>
    <row r="2469" spans="1:8" x14ac:dyDescent="0.25">
      <c r="A2469">
        <v>2667</v>
      </c>
      <c r="B2469" s="1">
        <v>129000</v>
      </c>
      <c r="C2469" t="s">
        <v>2513</v>
      </c>
      <c r="E2469">
        <v>1</v>
      </c>
      <c r="H2469" t="s">
        <v>43</v>
      </c>
    </row>
    <row r="2470" spans="1:8" x14ac:dyDescent="0.25">
      <c r="A2470">
        <v>2668</v>
      </c>
      <c r="B2470" s="1">
        <v>150000</v>
      </c>
      <c r="C2470" t="s">
        <v>2514</v>
      </c>
      <c r="D2470" t="str">
        <f>_xlfn.CONCAT(B2470, C2470)</f>
        <v>150000Bawnleigh, Ballinhassig, Co. Cork</v>
      </c>
      <c r="E2470">
        <v>2</v>
      </c>
      <c r="F2470">
        <f>COUNTIFS(D:D, D2470)</f>
        <v>1</v>
      </c>
      <c r="H2470" t="s">
        <v>9</v>
      </c>
    </row>
    <row r="2471" spans="1:8" x14ac:dyDescent="0.25">
      <c r="A2471">
        <v>2669</v>
      </c>
      <c r="B2471" s="1">
        <v>330000</v>
      </c>
      <c r="C2471" t="s">
        <v>2515</v>
      </c>
      <c r="E2471">
        <v>1</v>
      </c>
      <c r="H2471" t="s">
        <v>76</v>
      </c>
    </row>
    <row r="2472" spans="1:8" x14ac:dyDescent="0.25">
      <c r="A2472">
        <v>2670</v>
      </c>
      <c r="B2472" s="1">
        <v>385000</v>
      </c>
      <c r="C2472" t="s">
        <v>2516</v>
      </c>
      <c r="E2472">
        <v>1</v>
      </c>
      <c r="H2472" t="s">
        <v>11</v>
      </c>
    </row>
    <row r="2473" spans="1:8" x14ac:dyDescent="0.25">
      <c r="A2473">
        <v>2671</v>
      </c>
      <c r="B2473" s="1">
        <v>295000</v>
      </c>
      <c r="C2473" t="s">
        <v>2517</v>
      </c>
      <c r="E2473">
        <v>1</v>
      </c>
      <c r="H2473" t="s">
        <v>9</v>
      </c>
    </row>
    <row r="2474" spans="1:8" x14ac:dyDescent="0.25">
      <c r="A2474">
        <v>2672</v>
      </c>
      <c r="B2474" s="1">
        <v>625000</v>
      </c>
      <c r="C2474" t="s">
        <v>2518</v>
      </c>
      <c r="E2474">
        <v>1</v>
      </c>
      <c r="H2474" t="s">
        <v>14</v>
      </c>
    </row>
    <row r="2475" spans="1:8" x14ac:dyDescent="0.25">
      <c r="A2475">
        <v>2673</v>
      </c>
      <c r="B2475" s="1">
        <v>225000</v>
      </c>
      <c r="C2475" t="s">
        <v>2519</v>
      </c>
      <c r="E2475">
        <v>1</v>
      </c>
      <c r="H2475" t="s">
        <v>60</v>
      </c>
    </row>
    <row r="2476" spans="1:8" x14ac:dyDescent="0.25">
      <c r="A2476">
        <v>2674</v>
      </c>
      <c r="B2476" s="1">
        <v>99900</v>
      </c>
      <c r="C2476" t="s">
        <v>2520</v>
      </c>
      <c r="E2476">
        <v>1</v>
      </c>
      <c r="H2476" t="s">
        <v>33</v>
      </c>
    </row>
    <row r="2477" spans="1:8" x14ac:dyDescent="0.25">
      <c r="A2477">
        <v>2675</v>
      </c>
      <c r="B2477" s="1">
        <v>320000</v>
      </c>
      <c r="C2477" t="s">
        <v>2521</v>
      </c>
      <c r="E2477">
        <v>1</v>
      </c>
      <c r="H2477" t="s">
        <v>26</v>
      </c>
    </row>
    <row r="2478" spans="1:8" x14ac:dyDescent="0.25">
      <c r="A2478">
        <v>2676</v>
      </c>
      <c r="B2478" s="1">
        <v>595000</v>
      </c>
      <c r="C2478" t="s">
        <v>2522</v>
      </c>
      <c r="E2478">
        <v>1</v>
      </c>
      <c r="H2478" t="s">
        <v>14</v>
      </c>
    </row>
    <row r="2479" spans="1:8" x14ac:dyDescent="0.25">
      <c r="A2479">
        <v>2677</v>
      </c>
      <c r="B2479" s="1">
        <v>225000</v>
      </c>
      <c r="C2479" t="s">
        <v>2523</v>
      </c>
      <c r="E2479">
        <v>1</v>
      </c>
      <c r="H2479" t="s">
        <v>60</v>
      </c>
    </row>
    <row r="2480" spans="1:8" x14ac:dyDescent="0.25">
      <c r="A2480">
        <v>2678</v>
      </c>
      <c r="B2480" s="1">
        <v>625000</v>
      </c>
      <c r="C2480" t="s">
        <v>2524</v>
      </c>
      <c r="E2480">
        <v>1</v>
      </c>
      <c r="H2480" t="s">
        <v>14</v>
      </c>
    </row>
    <row r="2481" spans="1:8" x14ac:dyDescent="0.25">
      <c r="A2481">
        <v>2679</v>
      </c>
      <c r="B2481" s="1">
        <v>350000</v>
      </c>
      <c r="C2481" t="s">
        <v>2525</v>
      </c>
      <c r="E2481">
        <v>1</v>
      </c>
      <c r="H2481" t="s">
        <v>14</v>
      </c>
    </row>
    <row r="2482" spans="1:8" x14ac:dyDescent="0.25">
      <c r="A2482">
        <v>2680</v>
      </c>
      <c r="B2482" s="1">
        <v>130000</v>
      </c>
      <c r="C2482" t="s">
        <v>2526</v>
      </c>
      <c r="E2482">
        <v>1</v>
      </c>
      <c r="H2482" t="s">
        <v>9</v>
      </c>
    </row>
    <row r="2483" spans="1:8" x14ac:dyDescent="0.25">
      <c r="A2483">
        <v>2681</v>
      </c>
      <c r="B2483" s="1">
        <v>275000</v>
      </c>
      <c r="C2483" t="s">
        <v>2527</v>
      </c>
      <c r="E2483">
        <v>1</v>
      </c>
      <c r="H2483" t="s">
        <v>14</v>
      </c>
    </row>
    <row r="2484" spans="1:8" x14ac:dyDescent="0.25">
      <c r="A2484">
        <v>2682</v>
      </c>
      <c r="B2484" s="1">
        <v>140000</v>
      </c>
      <c r="C2484" t="s">
        <v>2528</v>
      </c>
      <c r="E2484">
        <v>1</v>
      </c>
      <c r="H2484" t="s">
        <v>70</v>
      </c>
    </row>
    <row r="2485" spans="1:8" x14ac:dyDescent="0.25">
      <c r="A2485">
        <v>2683</v>
      </c>
      <c r="B2485" s="1">
        <v>200000</v>
      </c>
      <c r="C2485" t="s">
        <v>2529</v>
      </c>
      <c r="E2485">
        <v>1</v>
      </c>
      <c r="H2485" t="s">
        <v>37</v>
      </c>
    </row>
    <row r="2486" spans="1:8" x14ac:dyDescent="0.25">
      <c r="A2486">
        <v>2684</v>
      </c>
      <c r="B2486" s="1">
        <v>55000</v>
      </c>
      <c r="C2486" t="s">
        <v>2530</v>
      </c>
      <c r="E2486">
        <v>1</v>
      </c>
      <c r="H2486" t="s">
        <v>142</v>
      </c>
    </row>
    <row r="2487" spans="1:8" x14ac:dyDescent="0.25">
      <c r="A2487">
        <v>2685</v>
      </c>
      <c r="B2487" s="1">
        <v>340000</v>
      </c>
      <c r="C2487" t="s">
        <v>2531</v>
      </c>
      <c r="E2487">
        <v>1</v>
      </c>
      <c r="H2487" t="s">
        <v>41</v>
      </c>
    </row>
    <row r="2488" spans="1:8" x14ac:dyDescent="0.25">
      <c r="A2488">
        <v>2686</v>
      </c>
      <c r="B2488" s="1">
        <v>390000</v>
      </c>
      <c r="C2488" t="s">
        <v>2532</v>
      </c>
      <c r="E2488">
        <v>1</v>
      </c>
      <c r="H2488" t="s">
        <v>9</v>
      </c>
    </row>
    <row r="2489" spans="1:8" x14ac:dyDescent="0.25">
      <c r="A2489">
        <v>2687</v>
      </c>
      <c r="B2489" s="1">
        <v>395000</v>
      </c>
      <c r="C2489" t="s">
        <v>2533</v>
      </c>
      <c r="E2489">
        <v>1</v>
      </c>
      <c r="H2489" t="s">
        <v>39</v>
      </c>
    </row>
    <row r="2490" spans="1:8" x14ac:dyDescent="0.25">
      <c r="A2490">
        <v>2689</v>
      </c>
      <c r="B2490" s="1">
        <v>335000</v>
      </c>
      <c r="C2490" t="s">
        <v>2534</v>
      </c>
      <c r="E2490">
        <v>1</v>
      </c>
      <c r="H2490" t="s">
        <v>26</v>
      </c>
    </row>
    <row r="2491" spans="1:8" x14ac:dyDescent="0.25">
      <c r="A2491">
        <v>2690</v>
      </c>
      <c r="B2491" s="1">
        <v>165000</v>
      </c>
      <c r="C2491" t="s">
        <v>2535</v>
      </c>
      <c r="E2491">
        <v>1</v>
      </c>
      <c r="H2491" t="s">
        <v>30</v>
      </c>
    </row>
    <row r="2492" spans="1:8" x14ac:dyDescent="0.25">
      <c r="A2492">
        <v>2691</v>
      </c>
      <c r="B2492" s="1">
        <v>100000</v>
      </c>
      <c r="C2492" t="s">
        <v>2536</v>
      </c>
      <c r="E2492">
        <v>1</v>
      </c>
      <c r="H2492" t="s">
        <v>11</v>
      </c>
    </row>
    <row r="2493" spans="1:8" x14ac:dyDescent="0.25">
      <c r="A2493">
        <v>2692</v>
      </c>
      <c r="B2493" s="1">
        <v>385000</v>
      </c>
      <c r="C2493" t="s">
        <v>2537</v>
      </c>
      <c r="E2493">
        <v>1</v>
      </c>
      <c r="H2493" t="s">
        <v>14</v>
      </c>
    </row>
    <row r="2494" spans="1:8" x14ac:dyDescent="0.25">
      <c r="A2494">
        <v>2693</v>
      </c>
      <c r="B2494" s="1">
        <v>395000</v>
      </c>
      <c r="C2494" t="s">
        <v>2538</v>
      </c>
      <c r="E2494">
        <v>1</v>
      </c>
      <c r="H2494" t="s">
        <v>26</v>
      </c>
    </row>
    <row r="2495" spans="1:8" x14ac:dyDescent="0.25">
      <c r="A2495">
        <v>2694</v>
      </c>
      <c r="B2495" s="1">
        <v>395000</v>
      </c>
      <c r="C2495" t="s">
        <v>2539</v>
      </c>
      <c r="E2495">
        <v>1</v>
      </c>
      <c r="H2495" t="s">
        <v>14</v>
      </c>
    </row>
    <row r="2496" spans="1:8" x14ac:dyDescent="0.25">
      <c r="A2496">
        <v>2695</v>
      </c>
      <c r="B2496" s="1">
        <v>169950</v>
      </c>
      <c r="C2496" t="s">
        <v>2540</v>
      </c>
      <c r="E2496">
        <v>1</v>
      </c>
      <c r="H2496" t="s">
        <v>49</v>
      </c>
    </row>
    <row r="2497" spans="1:8" x14ac:dyDescent="0.25">
      <c r="A2497">
        <v>2696</v>
      </c>
      <c r="B2497" s="1">
        <v>275000</v>
      </c>
      <c r="C2497" t="s">
        <v>2541</v>
      </c>
      <c r="E2497">
        <v>1</v>
      </c>
      <c r="H2497" t="s">
        <v>14</v>
      </c>
    </row>
    <row r="2498" spans="1:8" x14ac:dyDescent="0.25">
      <c r="A2498">
        <v>2697</v>
      </c>
      <c r="B2498" s="1">
        <v>399950</v>
      </c>
      <c r="C2498" t="s">
        <v>2542</v>
      </c>
      <c r="E2498">
        <v>1</v>
      </c>
      <c r="H2498" t="s">
        <v>14</v>
      </c>
    </row>
    <row r="2499" spans="1:8" x14ac:dyDescent="0.25">
      <c r="A2499">
        <v>2698</v>
      </c>
      <c r="B2499" s="1">
        <v>280000</v>
      </c>
      <c r="C2499" t="s">
        <v>2543</v>
      </c>
      <c r="E2499">
        <v>1</v>
      </c>
      <c r="H2499" t="s">
        <v>14</v>
      </c>
    </row>
    <row r="2500" spans="1:8" x14ac:dyDescent="0.25">
      <c r="A2500">
        <v>2699</v>
      </c>
      <c r="B2500" s="1">
        <v>269000</v>
      </c>
      <c r="C2500" t="s">
        <v>2544</v>
      </c>
      <c r="E2500">
        <v>1</v>
      </c>
      <c r="H2500" t="s">
        <v>63</v>
      </c>
    </row>
    <row r="2501" spans="1:8" x14ac:dyDescent="0.25">
      <c r="A2501">
        <v>2700</v>
      </c>
      <c r="B2501" s="1">
        <v>249500</v>
      </c>
      <c r="C2501" t="s">
        <v>2545</v>
      </c>
      <c r="E2501">
        <v>1</v>
      </c>
      <c r="H2501" t="s">
        <v>39</v>
      </c>
    </row>
    <row r="2502" spans="1:8" x14ac:dyDescent="0.25">
      <c r="A2502">
        <v>2701</v>
      </c>
      <c r="B2502" s="1">
        <v>895000</v>
      </c>
      <c r="C2502" t="s">
        <v>2546</v>
      </c>
      <c r="E2502">
        <v>1</v>
      </c>
      <c r="H2502" t="s">
        <v>14</v>
      </c>
    </row>
    <row r="2503" spans="1:8" x14ac:dyDescent="0.25">
      <c r="A2503">
        <v>2702</v>
      </c>
      <c r="B2503" s="1">
        <v>160000</v>
      </c>
      <c r="C2503" t="s">
        <v>2547</v>
      </c>
      <c r="E2503">
        <v>1</v>
      </c>
      <c r="H2503" t="s">
        <v>30</v>
      </c>
    </row>
    <row r="2504" spans="1:8" x14ac:dyDescent="0.25">
      <c r="A2504">
        <v>2703</v>
      </c>
      <c r="B2504" s="1">
        <v>580000</v>
      </c>
      <c r="C2504" t="s">
        <v>2548</v>
      </c>
      <c r="E2504">
        <v>1</v>
      </c>
      <c r="H2504" t="s">
        <v>26</v>
      </c>
    </row>
    <row r="2505" spans="1:8" x14ac:dyDescent="0.25">
      <c r="A2505">
        <v>2704</v>
      </c>
      <c r="B2505" s="1">
        <v>135000</v>
      </c>
      <c r="C2505" t="s">
        <v>2549</v>
      </c>
      <c r="E2505">
        <v>1</v>
      </c>
      <c r="H2505" t="s">
        <v>53</v>
      </c>
    </row>
    <row r="2506" spans="1:8" x14ac:dyDescent="0.25">
      <c r="A2506">
        <v>2705</v>
      </c>
      <c r="B2506" s="1">
        <v>395000</v>
      </c>
      <c r="C2506" t="s">
        <v>2550</v>
      </c>
      <c r="E2506">
        <v>1</v>
      </c>
      <c r="H2506" t="s">
        <v>14</v>
      </c>
    </row>
    <row r="2507" spans="1:8" x14ac:dyDescent="0.25">
      <c r="A2507">
        <v>2706</v>
      </c>
      <c r="B2507" s="1">
        <v>525000</v>
      </c>
      <c r="C2507" t="s">
        <v>2551</v>
      </c>
      <c r="E2507">
        <v>1</v>
      </c>
      <c r="H2507" t="s">
        <v>9</v>
      </c>
    </row>
    <row r="2508" spans="1:8" x14ac:dyDescent="0.25">
      <c r="A2508">
        <v>2707</v>
      </c>
      <c r="B2508" s="1">
        <v>475000</v>
      </c>
      <c r="C2508" t="s">
        <v>2552</v>
      </c>
      <c r="E2508">
        <v>1</v>
      </c>
      <c r="H2508" t="s">
        <v>9</v>
      </c>
    </row>
    <row r="2509" spans="1:8" x14ac:dyDescent="0.25">
      <c r="A2509">
        <v>2708</v>
      </c>
      <c r="B2509" s="1">
        <v>825000</v>
      </c>
      <c r="C2509" t="s">
        <v>2553</v>
      </c>
      <c r="E2509">
        <v>1</v>
      </c>
      <c r="H2509" t="s">
        <v>14</v>
      </c>
    </row>
    <row r="2510" spans="1:8" x14ac:dyDescent="0.25">
      <c r="A2510">
        <v>2709</v>
      </c>
      <c r="B2510" s="1">
        <v>185000</v>
      </c>
      <c r="C2510" t="s">
        <v>2554</v>
      </c>
      <c r="E2510">
        <v>1</v>
      </c>
      <c r="H2510" t="s">
        <v>35</v>
      </c>
    </row>
    <row r="2511" spans="1:8" x14ac:dyDescent="0.25">
      <c r="A2511">
        <v>2710</v>
      </c>
      <c r="B2511" s="1">
        <v>169950</v>
      </c>
      <c r="C2511" t="s">
        <v>2555</v>
      </c>
      <c r="E2511">
        <v>1</v>
      </c>
      <c r="H2511" t="s">
        <v>49</v>
      </c>
    </row>
    <row r="2512" spans="1:8" x14ac:dyDescent="0.25">
      <c r="A2512">
        <v>2711</v>
      </c>
      <c r="B2512" s="1">
        <v>550000</v>
      </c>
      <c r="C2512" t="s">
        <v>2556</v>
      </c>
      <c r="E2512">
        <v>1</v>
      </c>
      <c r="H2512" t="s">
        <v>84</v>
      </c>
    </row>
    <row r="2513" spans="1:8" x14ac:dyDescent="0.25">
      <c r="A2513">
        <v>2712</v>
      </c>
      <c r="B2513" s="1">
        <v>260000</v>
      </c>
      <c r="C2513" t="s">
        <v>2557</v>
      </c>
      <c r="E2513">
        <v>1</v>
      </c>
      <c r="H2513" t="s">
        <v>63</v>
      </c>
    </row>
    <row r="2514" spans="1:8" x14ac:dyDescent="0.25">
      <c r="A2514">
        <v>2713</v>
      </c>
      <c r="B2514" s="1">
        <v>295000</v>
      </c>
      <c r="C2514" t="s">
        <v>2558</v>
      </c>
      <c r="E2514">
        <v>1</v>
      </c>
      <c r="H2514" t="s">
        <v>49</v>
      </c>
    </row>
    <row r="2515" spans="1:8" x14ac:dyDescent="0.25">
      <c r="A2515">
        <v>2714</v>
      </c>
      <c r="B2515" s="1">
        <v>625000</v>
      </c>
      <c r="C2515" t="s">
        <v>2559</v>
      </c>
      <c r="E2515">
        <v>1</v>
      </c>
      <c r="H2515" t="s">
        <v>14</v>
      </c>
    </row>
    <row r="2516" spans="1:8" x14ac:dyDescent="0.25">
      <c r="A2516">
        <v>2715</v>
      </c>
      <c r="B2516" s="1">
        <v>270000</v>
      </c>
      <c r="C2516" t="s">
        <v>2560</v>
      </c>
      <c r="E2516">
        <v>1</v>
      </c>
      <c r="H2516" t="s">
        <v>14</v>
      </c>
    </row>
    <row r="2517" spans="1:8" x14ac:dyDescent="0.25">
      <c r="A2517">
        <v>2716</v>
      </c>
      <c r="B2517" s="1">
        <v>390000</v>
      </c>
      <c r="C2517" t="s">
        <v>2561</v>
      </c>
      <c r="E2517">
        <v>1</v>
      </c>
      <c r="H2517" t="s">
        <v>14</v>
      </c>
    </row>
    <row r="2518" spans="1:8" x14ac:dyDescent="0.25">
      <c r="A2518">
        <v>2717</v>
      </c>
      <c r="B2518" s="1">
        <v>795000</v>
      </c>
      <c r="C2518" t="s">
        <v>2562</v>
      </c>
      <c r="E2518">
        <v>1</v>
      </c>
      <c r="H2518" t="s">
        <v>14</v>
      </c>
    </row>
    <row r="2519" spans="1:8" x14ac:dyDescent="0.25">
      <c r="A2519">
        <v>2718</v>
      </c>
      <c r="B2519" s="1">
        <v>550000</v>
      </c>
      <c r="C2519" t="s">
        <v>2563</v>
      </c>
      <c r="E2519">
        <v>1</v>
      </c>
      <c r="H2519" t="s">
        <v>14</v>
      </c>
    </row>
    <row r="2520" spans="1:8" x14ac:dyDescent="0.25">
      <c r="A2520">
        <v>2719</v>
      </c>
      <c r="B2520" s="1">
        <v>725000</v>
      </c>
      <c r="C2520" t="s">
        <v>2564</v>
      </c>
      <c r="E2520">
        <v>1</v>
      </c>
      <c r="H2520" t="s">
        <v>14</v>
      </c>
    </row>
    <row r="2521" spans="1:8" x14ac:dyDescent="0.25">
      <c r="A2521">
        <v>2720</v>
      </c>
      <c r="B2521" s="1">
        <v>245000</v>
      </c>
      <c r="C2521" t="s">
        <v>2565</v>
      </c>
      <c r="E2521">
        <v>1</v>
      </c>
      <c r="H2521" t="s">
        <v>39</v>
      </c>
    </row>
    <row r="2522" spans="1:8" x14ac:dyDescent="0.25">
      <c r="A2522">
        <v>2721</v>
      </c>
      <c r="B2522" s="1">
        <v>275000</v>
      </c>
      <c r="C2522" t="s">
        <v>2566</v>
      </c>
      <c r="E2522">
        <v>1</v>
      </c>
      <c r="H2522" t="s">
        <v>9</v>
      </c>
    </row>
    <row r="2523" spans="1:8" x14ac:dyDescent="0.25">
      <c r="A2523">
        <v>2722</v>
      </c>
      <c r="B2523" s="1">
        <v>300000</v>
      </c>
      <c r="C2523" t="s">
        <v>2567</v>
      </c>
      <c r="E2523">
        <v>1</v>
      </c>
      <c r="H2523" t="s">
        <v>60</v>
      </c>
    </row>
    <row r="2524" spans="1:8" x14ac:dyDescent="0.25">
      <c r="A2524">
        <v>2723</v>
      </c>
      <c r="B2524" s="1">
        <v>289000</v>
      </c>
      <c r="C2524" t="s">
        <v>2568</v>
      </c>
      <c r="E2524">
        <v>1</v>
      </c>
      <c r="H2524" t="s">
        <v>35</v>
      </c>
    </row>
    <row r="2525" spans="1:8" x14ac:dyDescent="0.25">
      <c r="A2525">
        <v>2724</v>
      </c>
      <c r="B2525" s="1">
        <v>159950</v>
      </c>
      <c r="C2525" t="s">
        <v>2569</v>
      </c>
      <c r="E2525">
        <v>1</v>
      </c>
      <c r="H2525" t="s">
        <v>49</v>
      </c>
    </row>
    <row r="2526" spans="1:8" x14ac:dyDescent="0.25">
      <c r="A2526">
        <v>2725</v>
      </c>
      <c r="B2526" s="1">
        <v>70000</v>
      </c>
      <c r="C2526" t="s">
        <v>2570</v>
      </c>
      <c r="E2526">
        <v>1</v>
      </c>
      <c r="H2526" t="s">
        <v>9</v>
      </c>
    </row>
    <row r="2527" spans="1:8" x14ac:dyDescent="0.25">
      <c r="A2527">
        <v>2726</v>
      </c>
      <c r="B2527" s="1">
        <v>180000</v>
      </c>
      <c r="C2527" t="s">
        <v>2571</v>
      </c>
      <c r="E2527">
        <v>1</v>
      </c>
      <c r="H2527" t="s">
        <v>43</v>
      </c>
    </row>
    <row r="2528" spans="1:8" x14ac:dyDescent="0.25">
      <c r="A2528">
        <v>2727</v>
      </c>
      <c r="B2528" s="1">
        <v>210000</v>
      </c>
      <c r="C2528" t="s">
        <v>2572</v>
      </c>
      <c r="E2528">
        <v>1</v>
      </c>
      <c r="H2528" t="s">
        <v>14</v>
      </c>
    </row>
    <row r="2529" spans="1:8" x14ac:dyDescent="0.25">
      <c r="A2529">
        <v>2728</v>
      </c>
      <c r="B2529" s="1">
        <v>220000</v>
      </c>
      <c r="C2529" t="s">
        <v>2573</v>
      </c>
      <c r="E2529">
        <v>1</v>
      </c>
      <c r="H2529" t="s">
        <v>41</v>
      </c>
    </row>
    <row r="2530" spans="1:8" x14ac:dyDescent="0.25">
      <c r="A2530">
        <v>2729</v>
      </c>
      <c r="B2530" s="1">
        <v>249950</v>
      </c>
      <c r="C2530" t="s">
        <v>2574</v>
      </c>
      <c r="E2530">
        <v>1</v>
      </c>
      <c r="H2530" t="s">
        <v>33</v>
      </c>
    </row>
    <row r="2531" spans="1:8" x14ac:dyDescent="0.25">
      <c r="A2531">
        <v>2731</v>
      </c>
      <c r="B2531" s="1">
        <v>165000</v>
      </c>
      <c r="C2531" t="s">
        <v>2575</v>
      </c>
      <c r="D2531" t="str">
        <f>_xlfn.CONCAT(B2531, C2531)</f>
        <v>165000Sun Street, Tuam, Co. Galway</v>
      </c>
      <c r="E2531">
        <v>2</v>
      </c>
      <c r="F2531">
        <f>COUNTIFS(D:D, D2531)</f>
        <v>1</v>
      </c>
      <c r="H2531" t="s">
        <v>30</v>
      </c>
    </row>
    <row r="2532" spans="1:8" x14ac:dyDescent="0.25">
      <c r="A2532">
        <v>2732</v>
      </c>
      <c r="B2532" s="1">
        <v>160000</v>
      </c>
      <c r="C2532" t="s">
        <v>2576</v>
      </c>
      <c r="E2532">
        <v>1</v>
      </c>
      <c r="H2532" t="s">
        <v>142</v>
      </c>
    </row>
    <row r="2533" spans="1:8" x14ac:dyDescent="0.25">
      <c r="A2533">
        <v>2733</v>
      </c>
      <c r="B2533" s="1">
        <v>140000</v>
      </c>
      <c r="C2533" t="s">
        <v>2577</v>
      </c>
      <c r="E2533">
        <v>1</v>
      </c>
      <c r="H2533" t="s">
        <v>16</v>
      </c>
    </row>
    <row r="2534" spans="1:8" x14ac:dyDescent="0.25">
      <c r="A2534">
        <v>2734</v>
      </c>
      <c r="B2534" s="1">
        <v>200000</v>
      </c>
      <c r="C2534" t="s">
        <v>2578</v>
      </c>
      <c r="E2534">
        <v>1</v>
      </c>
      <c r="H2534" t="s">
        <v>53</v>
      </c>
    </row>
    <row r="2535" spans="1:8" x14ac:dyDescent="0.25">
      <c r="A2535">
        <v>2735</v>
      </c>
      <c r="B2535" s="1">
        <v>65000</v>
      </c>
      <c r="C2535" t="s">
        <v>2579</v>
      </c>
      <c r="E2535">
        <v>1</v>
      </c>
      <c r="H2535" t="s">
        <v>53</v>
      </c>
    </row>
    <row r="2536" spans="1:8" x14ac:dyDescent="0.25">
      <c r="A2536">
        <v>2736</v>
      </c>
      <c r="B2536" s="1">
        <v>375000</v>
      </c>
      <c r="C2536" t="s">
        <v>2580</v>
      </c>
      <c r="E2536">
        <v>1</v>
      </c>
      <c r="H2536" t="s">
        <v>14</v>
      </c>
    </row>
    <row r="2537" spans="1:8" x14ac:dyDescent="0.25">
      <c r="A2537">
        <v>2737</v>
      </c>
      <c r="B2537" s="1">
        <v>160000</v>
      </c>
      <c r="C2537" t="s">
        <v>2581</v>
      </c>
      <c r="E2537">
        <v>1</v>
      </c>
      <c r="H2537" t="s">
        <v>442</v>
      </c>
    </row>
    <row r="2538" spans="1:8" x14ac:dyDescent="0.25">
      <c r="A2538">
        <v>2738</v>
      </c>
      <c r="B2538" s="1">
        <v>175000</v>
      </c>
      <c r="C2538" t="s">
        <v>2582</v>
      </c>
      <c r="E2538">
        <v>1</v>
      </c>
      <c r="H2538" t="s">
        <v>14</v>
      </c>
    </row>
    <row r="2539" spans="1:8" x14ac:dyDescent="0.25">
      <c r="A2539">
        <v>2739</v>
      </c>
      <c r="B2539" s="1">
        <v>240000</v>
      </c>
      <c r="C2539" t="s">
        <v>2583</v>
      </c>
      <c r="E2539">
        <v>1</v>
      </c>
      <c r="H2539" t="s">
        <v>14</v>
      </c>
    </row>
    <row r="2540" spans="1:8" x14ac:dyDescent="0.25">
      <c r="A2540">
        <v>2740</v>
      </c>
      <c r="B2540" s="1">
        <v>35000</v>
      </c>
      <c r="C2540" t="s">
        <v>2584</v>
      </c>
      <c r="E2540">
        <v>1</v>
      </c>
      <c r="H2540" t="s">
        <v>60</v>
      </c>
    </row>
    <row r="2541" spans="1:8" x14ac:dyDescent="0.25">
      <c r="A2541">
        <v>2741</v>
      </c>
      <c r="B2541" s="1">
        <v>90000</v>
      </c>
      <c r="C2541" t="s">
        <v>2585</v>
      </c>
      <c r="E2541">
        <v>1</v>
      </c>
      <c r="H2541" t="s">
        <v>49</v>
      </c>
    </row>
    <row r="2542" spans="1:8" x14ac:dyDescent="0.25">
      <c r="A2542">
        <v>2742</v>
      </c>
      <c r="B2542" s="1">
        <v>200000</v>
      </c>
      <c r="C2542" t="s">
        <v>2586</v>
      </c>
      <c r="E2542">
        <v>1</v>
      </c>
      <c r="H2542" t="s">
        <v>14</v>
      </c>
    </row>
    <row r="2543" spans="1:8" x14ac:dyDescent="0.25">
      <c r="A2543">
        <v>2743</v>
      </c>
      <c r="B2543" s="1">
        <v>265000</v>
      </c>
      <c r="C2543" t="s">
        <v>2587</v>
      </c>
      <c r="E2543">
        <v>1</v>
      </c>
      <c r="H2543" t="s">
        <v>49</v>
      </c>
    </row>
    <row r="2544" spans="1:8" x14ac:dyDescent="0.25">
      <c r="A2544">
        <v>2744</v>
      </c>
      <c r="B2544" s="1">
        <v>179000</v>
      </c>
      <c r="C2544" t="s">
        <v>2588</v>
      </c>
      <c r="E2544">
        <v>1</v>
      </c>
      <c r="H2544" t="s">
        <v>23</v>
      </c>
    </row>
    <row r="2545" spans="1:8" x14ac:dyDescent="0.25">
      <c r="A2545">
        <v>2745</v>
      </c>
      <c r="B2545" s="1">
        <v>450000</v>
      </c>
      <c r="C2545" t="s">
        <v>2589</v>
      </c>
      <c r="E2545">
        <v>1</v>
      </c>
      <c r="H2545" t="s">
        <v>53</v>
      </c>
    </row>
    <row r="2546" spans="1:8" x14ac:dyDescent="0.25">
      <c r="A2546">
        <v>2746</v>
      </c>
      <c r="B2546" s="1">
        <v>620000</v>
      </c>
      <c r="C2546" t="s">
        <v>2590</v>
      </c>
      <c r="E2546">
        <v>1</v>
      </c>
      <c r="H2546" t="s">
        <v>14</v>
      </c>
    </row>
    <row r="2547" spans="1:8" x14ac:dyDescent="0.25">
      <c r="A2547">
        <v>2747</v>
      </c>
      <c r="B2547" s="1">
        <v>185000</v>
      </c>
      <c r="C2547" t="s">
        <v>2591</v>
      </c>
      <c r="E2547">
        <v>1</v>
      </c>
      <c r="H2547" t="s">
        <v>43</v>
      </c>
    </row>
    <row r="2548" spans="1:8" x14ac:dyDescent="0.25">
      <c r="A2548">
        <v>2748</v>
      </c>
      <c r="B2548" s="1">
        <v>349000</v>
      </c>
      <c r="C2548" t="s">
        <v>2592</v>
      </c>
      <c r="E2548">
        <v>1</v>
      </c>
      <c r="H2548" t="s">
        <v>14</v>
      </c>
    </row>
    <row r="2549" spans="1:8" x14ac:dyDescent="0.25">
      <c r="A2549">
        <v>2749</v>
      </c>
      <c r="B2549" s="1">
        <v>260000</v>
      </c>
      <c r="C2549" t="s">
        <v>2593</v>
      </c>
      <c r="E2549">
        <v>1</v>
      </c>
      <c r="H2549" t="s">
        <v>9</v>
      </c>
    </row>
    <row r="2550" spans="1:8" x14ac:dyDescent="0.25">
      <c r="A2550">
        <v>2750</v>
      </c>
      <c r="B2550" s="1">
        <v>250000</v>
      </c>
      <c r="C2550" t="s">
        <v>2594</v>
      </c>
      <c r="E2550">
        <v>1</v>
      </c>
      <c r="H2550" t="s">
        <v>35</v>
      </c>
    </row>
    <row r="2551" spans="1:8" x14ac:dyDescent="0.25">
      <c r="A2551">
        <v>2751</v>
      </c>
      <c r="B2551" s="1">
        <v>140000</v>
      </c>
      <c r="C2551" t="s">
        <v>2595</v>
      </c>
      <c r="E2551">
        <v>1</v>
      </c>
      <c r="H2551" t="s">
        <v>142</v>
      </c>
    </row>
    <row r="2552" spans="1:8" x14ac:dyDescent="0.25">
      <c r="A2552">
        <v>2752</v>
      </c>
      <c r="B2552" s="1">
        <v>775000</v>
      </c>
      <c r="C2552" t="s">
        <v>2596</v>
      </c>
      <c r="E2552">
        <v>1</v>
      </c>
      <c r="H2552" t="s">
        <v>14</v>
      </c>
    </row>
    <row r="2553" spans="1:8" x14ac:dyDescent="0.25">
      <c r="A2553">
        <v>2753</v>
      </c>
      <c r="B2553" s="1">
        <v>134950</v>
      </c>
      <c r="C2553" t="s">
        <v>2597</v>
      </c>
      <c r="E2553">
        <v>1</v>
      </c>
      <c r="H2553" t="s">
        <v>84</v>
      </c>
    </row>
    <row r="2554" spans="1:8" x14ac:dyDescent="0.25">
      <c r="A2554">
        <v>2754</v>
      </c>
      <c r="B2554" s="1">
        <v>245000</v>
      </c>
      <c r="C2554" t="s">
        <v>2598</v>
      </c>
      <c r="E2554">
        <v>1</v>
      </c>
      <c r="H2554" t="s">
        <v>41</v>
      </c>
    </row>
    <row r="2555" spans="1:8" x14ac:dyDescent="0.25">
      <c r="A2555">
        <v>2755</v>
      </c>
      <c r="B2555" s="1">
        <v>119000</v>
      </c>
      <c r="C2555" t="s">
        <v>2599</v>
      </c>
      <c r="E2555">
        <v>1</v>
      </c>
      <c r="H2555" t="s">
        <v>142</v>
      </c>
    </row>
    <row r="2556" spans="1:8" x14ac:dyDescent="0.25">
      <c r="A2556">
        <v>2756</v>
      </c>
      <c r="B2556" s="1">
        <v>150000</v>
      </c>
      <c r="C2556" t="s">
        <v>2600</v>
      </c>
      <c r="E2556">
        <v>1</v>
      </c>
      <c r="H2556" t="s">
        <v>11</v>
      </c>
    </row>
    <row r="2557" spans="1:8" x14ac:dyDescent="0.25">
      <c r="A2557">
        <v>2757</v>
      </c>
      <c r="B2557" s="1">
        <v>220000</v>
      </c>
      <c r="C2557" t="s">
        <v>2601</v>
      </c>
      <c r="E2557">
        <v>1</v>
      </c>
      <c r="H2557" t="s">
        <v>26</v>
      </c>
    </row>
    <row r="2558" spans="1:8" x14ac:dyDescent="0.25">
      <c r="A2558">
        <v>2758</v>
      </c>
      <c r="B2558" s="1">
        <v>995000</v>
      </c>
      <c r="C2558" t="s">
        <v>2602</v>
      </c>
      <c r="E2558">
        <v>1</v>
      </c>
      <c r="H2558" t="s">
        <v>14</v>
      </c>
    </row>
    <row r="2559" spans="1:8" x14ac:dyDescent="0.25">
      <c r="A2559">
        <v>2759</v>
      </c>
      <c r="B2559" s="1">
        <v>265000</v>
      </c>
      <c r="C2559" t="s">
        <v>2603</v>
      </c>
      <c r="E2559">
        <v>1</v>
      </c>
      <c r="H2559" t="s">
        <v>14</v>
      </c>
    </row>
    <row r="2560" spans="1:8" x14ac:dyDescent="0.25">
      <c r="A2560">
        <v>2760</v>
      </c>
      <c r="B2560" s="1">
        <v>220000</v>
      </c>
      <c r="C2560" t="s">
        <v>2604</v>
      </c>
      <c r="E2560">
        <v>1</v>
      </c>
      <c r="H2560" t="s">
        <v>9</v>
      </c>
    </row>
    <row r="2561" spans="1:8" x14ac:dyDescent="0.25">
      <c r="A2561">
        <v>2761</v>
      </c>
      <c r="B2561" s="1">
        <v>155000</v>
      </c>
      <c r="C2561" t="s">
        <v>2605</v>
      </c>
      <c r="E2561">
        <v>1</v>
      </c>
      <c r="H2561" t="s">
        <v>41</v>
      </c>
    </row>
    <row r="2562" spans="1:8" x14ac:dyDescent="0.25">
      <c r="A2562">
        <v>2762</v>
      </c>
      <c r="B2562" s="1">
        <v>255000</v>
      </c>
      <c r="C2562" t="s">
        <v>2606</v>
      </c>
      <c r="E2562">
        <v>1</v>
      </c>
      <c r="H2562" t="s">
        <v>14</v>
      </c>
    </row>
    <row r="2563" spans="1:8" x14ac:dyDescent="0.25">
      <c r="A2563">
        <v>2763</v>
      </c>
      <c r="B2563" s="1">
        <v>245000</v>
      </c>
      <c r="C2563" t="s">
        <v>2607</v>
      </c>
      <c r="E2563">
        <v>1</v>
      </c>
      <c r="H2563" t="s">
        <v>14</v>
      </c>
    </row>
    <row r="2564" spans="1:8" x14ac:dyDescent="0.25">
      <c r="A2564">
        <v>2764</v>
      </c>
      <c r="B2564" s="1">
        <v>145000</v>
      </c>
      <c r="C2564" t="s">
        <v>2608</v>
      </c>
      <c r="E2564">
        <v>1</v>
      </c>
      <c r="H2564" t="s">
        <v>63</v>
      </c>
    </row>
    <row r="2565" spans="1:8" x14ac:dyDescent="0.25">
      <c r="A2565">
        <v>2765</v>
      </c>
      <c r="B2565" s="1">
        <v>285000</v>
      </c>
      <c r="C2565" t="s">
        <v>2609</v>
      </c>
      <c r="E2565">
        <v>1</v>
      </c>
      <c r="H2565" t="s">
        <v>76</v>
      </c>
    </row>
    <row r="2566" spans="1:8" x14ac:dyDescent="0.25">
      <c r="A2566">
        <v>2766</v>
      </c>
      <c r="B2566" s="1">
        <v>79000</v>
      </c>
      <c r="C2566" t="s">
        <v>2610</v>
      </c>
      <c r="E2566">
        <v>1</v>
      </c>
      <c r="H2566" t="s">
        <v>142</v>
      </c>
    </row>
    <row r="2567" spans="1:8" x14ac:dyDescent="0.25">
      <c r="A2567">
        <v>2767</v>
      </c>
      <c r="B2567" s="1">
        <v>250000</v>
      </c>
      <c r="C2567" t="s">
        <v>2611</v>
      </c>
      <c r="E2567">
        <v>1</v>
      </c>
      <c r="H2567" t="s">
        <v>9</v>
      </c>
    </row>
    <row r="2568" spans="1:8" x14ac:dyDescent="0.25">
      <c r="A2568">
        <v>2768</v>
      </c>
      <c r="B2568" s="1">
        <v>185000</v>
      </c>
      <c r="C2568" t="s">
        <v>2612</v>
      </c>
      <c r="E2568">
        <v>1</v>
      </c>
      <c r="H2568" t="s">
        <v>63</v>
      </c>
    </row>
    <row r="2569" spans="1:8" x14ac:dyDescent="0.25">
      <c r="A2569">
        <v>2769</v>
      </c>
      <c r="B2569" s="1">
        <v>247500</v>
      </c>
      <c r="C2569" t="s">
        <v>2613</v>
      </c>
      <c r="E2569">
        <v>1</v>
      </c>
      <c r="H2569" t="s">
        <v>49</v>
      </c>
    </row>
    <row r="2570" spans="1:8" x14ac:dyDescent="0.25">
      <c r="A2570">
        <v>2770</v>
      </c>
      <c r="B2570" s="1">
        <v>215000</v>
      </c>
      <c r="C2570" t="s">
        <v>2614</v>
      </c>
      <c r="E2570">
        <v>1</v>
      </c>
      <c r="H2570" t="s">
        <v>53</v>
      </c>
    </row>
    <row r="2571" spans="1:8" x14ac:dyDescent="0.25">
      <c r="A2571">
        <v>2771</v>
      </c>
      <c r="B2571" s="1">
        <v>330000</v>
      </c>
      <c r="C2571" t="s">
        <v>2615</v>
      </c>
      <c r="E2571">
        <v>1</v>
      </c>
      <c r="H2571" t="s">
        <v>37</v>
      </c>
    </row>
    <row r="2572" spans="1:8" x14ac:dyDescent="0.25">
      <c r="A2572">
        <v>2772</v>
      </c>
      <c r="B2572" s="1">
        <v>350000</v>
      </c>
      <c r="C2572" t="s">
        <v>2616</v>
      </c>
      <c r="E2572">
        <v>1</v>
      </c>
      <c r="H2572" t="s">
        <v>9</v>
      </c>
    </row>
    <row r="2573" spans="1:8" x14ac:dyDescent="0.25">
      <c r="A2573">
        <v>2774</v>
      </c>
      <c r="B2573" s="1">
        <v>270000</v>
      </c>
      <c r="C2573" t="s">
        <v>2617</v>
      </c>
      <c r="E2573">
        <v>1</v>
      </c>
      <c r="H2573" t="s">
        <v>11</v>
      </c>
    </row>
    <row r="2574" spans="1:8" x14ac:dyDescent="0.25">
      <c r="A2574">
        <v>2775</v>
      </c>
      <c r="B2574" s="1">
        <v>485000</v>
      </c>
      <c r="C2574" t="s">
        <v>2618</v>
      </c>
      <c r="E2574">
        <v>1</v>
      </c>
      <c r="H2574" t="s">
        <v>14</v>
      </c>
    </row>
    <row r="2575" spans="1:8" x14ac:dyDescent="0.25">
      <c r="A2575">
        <v>2776</v>
      </c>
      <c r="B2575" s="1">
        <v>160000</v>
      </c>
      <c r="C2575" t="s">
        <v>2619</v>
      </c>
      <c r="E2575">
        <v>1</v>
      </c>
      <c r="H2575" t="s">
        <v>49</v>
      </c>
    </row>
    <row r="2576" spans="1:8" x14ac:dyDescent="0.25">
      <c r="A2576">
        <v>2777</v>
      </c>
      <c r="B2576" s="1">
        <v>425000</v>
      </c>
      <c r="C2576" t="s">
        <v>2620</v>
      </c>
      <c r="E2576">
        <v>1</v>
      </c>
      <c r="H2576" t="s">
        <v>14</v>
      </c>
    </row>
    <row r="2577" spans="1:9" x14ac:dyDescent="0.25">
      <c r="A2577">
        <v>2778</v>
      </c>
      <c r="B2577" s="1">
        <v>225000</v>
      </c>
      <c r="C2577" t="s">
        <v>2621</v>
      </c>
      <c r="E2577">
        <v>1</v>
      </c>
      <c r="H2577" t="s">
        <v>9</v>
      </c>
    </row>
    <row r="2578" spans="1:9" x14ac:dyDescent="0.25">
      <c r="A2578">
        <v>2779</v>
      </c>
      <c r="B2578" s="1">
        <v>350000</v>
      </c>
      <c r="C2578" t="s">
        <v>2622</v>
      </c>
      <c r="E2578">
        <v>1</v>
      </c>
      <c r="H2578" t="s">
        <v>67</v>
      </c>
    </row>
    <row r="2579" spans="1:9" x14ac:dyDescent="0.25">
      <c r="A2579">
        <v>2780</v>
      </c>
      <c r="B2579" s="1">
        <v>335000</v>
      </c>
      <c r="C2579" t="s">
        <v>2623</v>
      </c>
      <c r="E2579">
        <v>1</v>
      </c>
      <c r="H2579" t="s">
        <v>14</v>
      </c>
    </row>
    <row r="2580" spans="1:9" x14ac:dyDescent="0.25">
      <c r="A2580">
        <v>2781</v>
      </c>
      <c r="B2580" s="1">
        <v>170000</v>
      </c>
      <c r="C2580" t="s">
        <v>2624</v>
      </c>
      <c r="E2580">
        <v>1</v>
      </c>
      <c r="H2580" t="s">
        <v>63</v>
      </c>
    </row>
    <row r="2581" spans="1:9" x14ac:dyDescent="0.25">
      <c r="A2581">
        <v>2782</v>
      </c>
      <c r="B2581" s="1">
        <v>195000</v>
      </c>
      <c r="C2581" t="s">
        <v>2625</v>
      </c>
      <c r="E2581">
        <v>1</v>
      </c>
      <c r="H2581" t="s">
        <v>30</v>
      </c>
    </row>
    <row r="2582" spans="1:9" x14ac:dyDescent="0.25">
      <c r="A2582">
        <v>2783</v>
      </c>
      <c r="B2582" s="1">
        <v>450000</v>
      </c>
      <c r="C2582" t="s">
        <v>2626</v>
      </c>
      <c r="E2582">
        <v>1</v>
      </c>
      <c r="H2582" t="s">
        <v>14</v>
      </c>
    </row>
    <row r="2583" spans="1:9" x14ac:dyDescent="0.25">
      <c r="A2583">
        <v>2784</v>
      </c>
      <c r="B2583" s="1">
        <v>285000</v>
      </c>
      <c r="C2583" t="s">
        <v>2627</v>
      </c>
      <c r="E2583">
        <v>1</v>
      </c>
      <c r="H2583" t="s">
        <v>35</v>
      </c>
    </row>
    <row r="2584" spans="1:9" x14ac:dyDescent="0.25">
      <c r="A2584">
        <v>2785</v>
      </c>
      <c r="B2584" s="1">
        <v>350000</v>
      </c>
      <c r="C2584" t="s">
        <v>2628</v>
      </c>
      <c r="E2584">
        <v>1</v>
      </c>
      <c r="H2584" t="s">
        <v>23</v>
      </c>
      <c r="I2584" t="s">
        <v>23</v>
      </c>
    </row>
    <row r="2585" spans="1:9" x14ac:dyDescent="0.25">
      <c r="A2585">
        <v>2786</v>
      </c>
      <c r="B2585" s="1">
        <v>2250000</v>
      </c>
      <c r="C2585" t="s">
        <v>2629</v>
      </c>
      <c r="E2585">
        <v>1</v>
      </c>
      <c r="H2585" t="s">
        <v>14</v>
      </c>
    </row>
    <row r="2586" spans="1:9" x14ac:dyDescent="0.25">
      <c r="A2586">
        <v>2787</v>
      </c>
      <c r="B2586" s="1">
        <v>470000</v>
      </c>
      <c r="C2586" t="s">
        <v>2630</v>
      </c>
      <c r="E2586">
        <v>1</v>
      </c>
      <c r="H2586" t="s">
        <v>9</v>
      </c>
    </row>
    <row r="2587" spans="1:9" x14ac:dyDescent="0.25">
      <c r="A2587">
        <v>2788</v>
      </c>
      <c r="B2587" s="1">
        <v>130000</v>
      </c>
      <c r="C2587" t="s">
        <v>2631</v>
      </c>
      <c r="E2587">
        <v>1</v>
      </c>
      <c r="H2587" t="s">
        <v>43</v>
      </c>
    </row>
    <row r="2588" spans="1:9" x14ac:dyDescent="0.25">
      <c r="A2588">
        <v>2789</v>
      </c>
      <c r="B2588" s="1">
        <v>115000</v>
      </c>
      <c r="C2588" t="s">
        <v>2632</v>
      </c>
      <c r="E2588">
        <v>1</v>
      </c>
      <c r="H2588" t="s">
        <v>70</v>
      </c>
    </row>
    <row r="2589" spans="1:9" x14ac:dyDescent="0.25">
      <c r="A2589">
        <v>2790</v>
      </c>
      <c r="B2589" s="1">
        <v>210000</v>
      </c>
      <c r="C2589" t="s">
        <v>2633</v>
      </c>
      <c r="E2589">
        <v>1</v>
      </c>
      <c r="H2589" t="s">
        <v>14</v>
      </c>
    </row>
    <row r="2590" spans="1:9" x14ac:dyDescent="0.25">
      <c r="A2590">
        <v>2791</v>
      </c>
      <c r="B2590" s="1">
        <v>120000</v>
      </c>
      <c r="C2590" t="s">
        <v>2634</v>
      </c>
      <c r="E2590">
        <v>1</v>
      </c>
      <c r="H2590" t="s">
        <v>9</v>
      </c>
    </row>
    <row r="2591" spans="1:9" x14ac:dyDescent="0.25">
      <c r="A2591">
        <v>2792</v>
      </c>
      <c r="B2591" s="1">
        <v>295000</v>
      </c>
      <c r="C2591" t="s">
        <v>2635</v>
      </c>
      <c r="E2591">
        <v>1</v>
      </c>
      <c r="H2591" t="s">
        <v>23</v>
      </c>
    </row>
    <row r="2592" spans="1:9" x14ac:dyDescent="0.25">
      <c r="A2592">
        <v>2793</v>
      </c>
      <c r="B2592" s="1">
        <v>295000</v>
      </c>
      <c r="C2592" t="s">
        <v>2636</v>
      </c>
      <c r="E2592">
        <v>1</v>
      </c>
      <c r="H2592" t="s">
        <v>43</v>
      </c>
    </row>
    <row r="2593" spans="1:8" x14ac:dyDescent="0.25">
      <c r="A2593">
        <v>2794</v>
      </c>
      <c r="B2593" s="1">
        <v>175000</v>
      </c>
      <c r="C2593" t="s">
        <v>2637</v>
      </c>
      <c r="E2593">
        <v>1</v>
      </c>
      <c r="H2593" t="s">
        <v>9</v>
      </c>
    </row>
    <row r="2594" spans="1:8" x14ac:dyDescent="0.25">
      <c r="A2594">
        <v>2795</v>
      </c>
      <c r="B2594" s="1">
        <v>299950</v>
      </c>
      <c r="C2594" t="s">
        <v>2638</v>
      </c>
      <c r="E2594">
        <v>1</v>
      </c>
      <c r="H2594" t="s">
        <v>26</v>
      </c>
    </row>
    <row r="2595" spans="1:8" x14ac:dyDescent="0.25">
      <c r="A2595">
        <v>2796</v>
      </c>
      <c r="B2595" s="1">
        <v>100000</v>
      </c>
      <c r="C2595" t="s">
        <v>2639</v>
      </c>
      <c r="E2595">
        <v>1</v>
      </c>
      <c r="H2595" t="s">
        <v>35</v>
      </c>
    </row>
    <row r="2596" spans="1:8" x14ac:dyDescent="0.25">
      <c r="A2596">
        <v>2797</v>
      </c>
      <c r="B2596" s="1">
        <v>625000</v>
      </c>
      <c r="C2596" t="s">
        <v>2640</v>
      </c>
      <c r="E2596">
        <v>1</v>
      </c>
      <c r="H2596" t="s">
        <v>14</v>
      </c>
    </row>
    <row r="2597" spans="1:8" x14ac:dyDescent="0.25">
      <c r="A2597">
        <v>2798</v>
      </c>
      <c r="B2597" s="1">
        <v>595000</v>
      </c>
      <c r="C2597" t="s">
        <v>2641</v>
      </c>
      <c r="E2597">
        <v>1</v>
      </c>
      <c r="H2597" t="s">
        <v>14</v>
      </c>
    </row>
    <row r="2598" spans="1:8" x14ac:dyDescent="0.25">
      <c r="A2598">
        <v>2799</v>
      </c>
      <c r="B2598" s="1">
        <v>199950</v>
      </c>
      <c r="C2598" t="s">
        <v>2642</v>
      </c>
      <c r="E2598">
        <v>1</v>
      </c>
      <c r="H2598" t="s">
        <v>14</v>
      </c>
    </row>
    <row r="2599" spans="1:8" x14ac:dyDescent="0.25">
      <c r="A2599">
        <v>2800</v>
      </c>
      <c r="B2599" s="1">
        <v>299950</v>
      </c>
      <c r="C2599" t="s">
        <v>2643</v>
      </c>
      <c r="E2599">
        <v>1</v>
      </c>
      <c r="H2599" t="s">
        <v>14</v>
      </c>
    </row>
    <row r="2600" spans="1:8" x14ac:dyDescent="0.25">
      <c r="A2600">
        <v>2801</v>
      </c>
      <c r="B2600" s="1">
        <v>795000</v>
      </c>
      <c r="C2600" t="s">
        <v>2644</v>
      </c>
      <c r="E2600">
        <v>1</v>
      </c>
      <c r="H2600" t="s">
        <v>14</v>
      </c>
    </row>
    <row r="2601" spans="1:8" x14ac:dyDescent="0.25">
      <c r="A2601">
        <v>2802</v>
      </c>
      <c r="B2601" s="1">
        <v>175000</v>
      </c>
      <c r="C2601" t="s">
        <v>2645</v>
      </c>
      <c r="E2601">
        <v>1</v>
      </c>
      <c r="H2601" t="s">
        <v>560</v>
      </c>
    </row>
    <row r="2602" spans="1:8" x14ac:dyDescent="0.25">
      <c r="A2602">
        <v>2803</v>
      </c>
      <c r="B2602" s="1">
        <v>295000</v>
      </c>
      <c r="C2602" t="s">
        <v>2646</v>
      </c>
      <c r="E2602">
        <v>1</v>
      </c>
      <c r="H2602" t="s">
        <v>60</v>
      </c>
    </row>
    <row r="2603" spans="1:8" x14ac:dyDescent="0.25">
      <c r="A2603">
        <v>2804</v>
      </c>
      <c r="B2603" s="1">
        <v>365000</v>
      </c>
      <c r="C2603" t="s">
        <v>2647</v>
      </c>
      <c r="E2603">
        <v>1</v>
      </c>
      <c r="H2603" t="s">
        <v>26</v>
      </c>
    </row>
    <row r="2604" spans="1:8" x14ac:dyDescent="0.25">
      <c r="A2604">
        <v>2805</v>
      </c>
      <c r="B2604" s="1">
        <v>375000</v>
      </c>
      <c r="C2604" t="s">
        <v>2648</v>
      </c>
      <c r="E2604">
        <v>1</v>
      </c>
      <c r="H2604" t="s">
        <v>14</v>
      </c>
    </row>
    <row r="2605" spans="1:8" x14ac:dyDescent="0.25">
      <c r="A2605">
        <v>2807</v>
      </c>
      <c r="B2605" s="1">
        <v>364950</v>
      </c>
      <c r="C2605" t="s">
        <v>2649</v>
      </c>
      <c r="E2605">
        <v>1</v>
      </c>
      <c r="H2605" t="s">
        <v>14</v>
      </c>
    </row>
    <row r="2606" spans="1:8" x14ac:dyDescent="0.25">
      <c r="A2606">
        <v>2808</v>
      </c>
      <c r="B2606" s="1">
        <v>125000</v>
      </c>
      <c r="C2606" t="s">
        <v>2650</v>
      </c>
      <c r="E2606">
        <v>1</v>
      </c>
      <c r="H2606" t="s">
        <v>35</v>
      </c>
    </row>
    <row r="2607" spans="1:8" x14ac:dyDescent="0.25">
      <c r="A2607">
        <v>2810</v>
      </c>
      <c r="B2607" s="1">
        <v>545000</v>
      </c>
      <c r="C2607" t="s">
        <v>2651</v>
      </c>
      <c r="D2607" t="str">
        <f>_xlfn.CONCAT(B2607, C2607)</f>
        <v>545000Killagoola, Moycullen, Co. Galway</v>
      </c>
      <c r="E2607">
        <v>2</v>
      </c>
      <c r="F2607">
        <f>COUNTIFS(D:D, D2607)</f>
        <v>1</v>
      </c>
      <c r="H2607" t="s">
        <v>30</v>
      </c>
    </row>
    <row r="2608" spans="1:8" x14ac:dyDescent="0.25">
      <c r="A2608">
        <v>2811</v>
      </c>
      <c r="B2608" s="1">
        <v>330000</v>
      </c>
      <c r="C2608" t="s">
        <v>2652</v>
      </c>
      <c r="E2608">
        <v>1</v>
      </c>
      <c r="H2608" t="s">
        <v>30</v>
      </c>
    </row>
    <row r="2609" spans="1:8" x14ac:dyDescent="0.25">
      <c r="A2609">
        <v>2812</v>
      </c>
      <c r="B2609" s="1">
        <v>175000</v>
      </c>
      <c r="C2609" t="s">
        <v>2653</v>
      </c>
      <c r="E2609">
        <v>1</v>
      </c>
      <c r="H2609" t="s">
        <v>60</v>
      </c>
    </row>
    <row r="2610" spans="1:8" x14ac:dyDescent="0.25">
      <c r="A2610">
        <v>2813</v>
      </c>
      <c r="B2610" s="1">
        <v>245000</v>
      </c>
      <c r="C2610" t="s">
        <v>2654</v>
      </c>
      <c r="E2610">
        <v>1</v>
      </c>
      <c r="H2610" t="s">
        <v>9</v>
      </c>
    </row>
    <row r="2611" spans="1:8" x14ac:dyDescent="0.25">
      <c r="A2611">
        <v>2814</v>
      </c>
      <c r="B2611" s="1">
        <v>410000</v>
      </c>
      <c r="C2611" t="s">
        <v>2655</v>
      </c>
      <c r="E2611">
        <v>1</v>
      </c>
      <c r="H2611" t="s">
        <v>9</v>
      </c>
    </row>
    <row r="2612" spans="1:8" x14ac:dyDescent="0.25">
      <c r="A2612">
        <v>2815</v>
      </c>
      <c r="B2612" s="1">
        <v>180000</v>
      </c>
      <c r="C2612" t="s">
        <v>2656</v>
      </c>
      <c r="E2612">
        <v>1</v>
      </c>
      <c r="H2612" t="s">
        <v>30</v>
      </c>
    </row>
    <row r="2613" spans="1:8" x14ac:dyDescent="0.25">
      <c r="A2613">
        <v>2816</v>
      </c>
      <c r="B2613" s="1">
        <v>335000</v>
      </c>
      <c r="C2613" t="s">
        <v>2657</v>
      </c>
      <c r="E2613">
        <v>1</v>
      </c>
      <c r="H2613" t="s">
        <v>67</v>
      </c>
    </row>
    <row r="2614" spans="1:8" x14ac:dyDescent="0.25">
      <c r="A2614">
        <v>2817</v>
      </c>
      <c r="B2614" s="1">
        <v>125000</v>
      </c>
      <c r="C2614" t="s">
        <v>2658</v>
      </c>
      <c r="E2614">
        <v>1</v>
      </c>
      <c r="H2614" t="s">
        <v>26</v>
      </c>
    </row>
    <row r="2615" spans="1:8" x14ac:dyDescent="0.25">
      <c r="A2615">
        <v>2818</v>
      </c>
      <c r="B2615" s="1">
        <v>120000</v>
      </c>
      <c r="C2615" t="s">
        <v>2659</v>
      </c>
      <c r="E2615">
        <v>1</v>
      </c>
      <c r="H2615" t="s">
        <v>84</v>
      </c>
    </row>
    <row r="2616" spans="1:8" x14ac:dyDescent="0.25">
      <c r="A2616">
        <v>2819</v>
      </c>
      <c r="B2616" s="1">
        <v>170000</v>
      </c>
      <c r="C2616" t="s">
        <v>2660</v>
      </c>
      <c r="E2616">
        <v>1</v>
      </c>
      <c r="H2616" t="s">
        <v>106</v>
      </c>
    </row>
    <row r="2617" spans="1:8" x14ac:dyDescent="0.25">
      <c r="A2617">
        <v>2820</v>
      </c>
      <c r="B2617" s="1">
        <v>50000</v>
      </c>
      <c r="C2617" t="s">
        <v>2661</v>
      </c>
      <c r="E2617">
        <v>1</v>
      </c>
      <c r="H2617" t="s">
        <v>11</v>
      </c>
    </row>
    <row r="2618" spans="1:8" x14ac:dyDescent="0.25">
      <c r="A2618">
        <v>2821</v>
      </c>
      <c r="B2618" s="1">
        <v>60000</v>
      </c>
      <c r="C2618" t="s">
        <v>2662</v>
      </c>
      <c r="E2618">
        <v>1</v>
      </c>
      <c r="H2618" t="s">
        <v>60</v>
      </c>
    </row>
    <row r="2619" spans="1:8" x14ac:dyDescent="0.25">
      <c r="A2619">
        <v>2822</v>
      </c>
      <c r="B2619" s="1">
        <v>75000</v>
      </c>
      <c r="C2619" t="s">
        <v>2663</v>
      </c>
      <c r="E2619">
        <v>1</v>
      </c>
      <c r="H2619" t="s">
        <v>63</v>
      </c>
    </row>
    <row r="2620" spans="1:8" x14ac:dyDescent="0.25">
      <c r="A2620">
        <v>2824</v>
      </c>
      <c r="B2620" s="1">
        <v>359000</v>
      </c>
      <c r="C2620" t="s">
        <v>2665</v>
      </c>
      <c r="E2620">
        <v>1</v>
      </c>
      <c r="H2620" t="s">
        <v>14</v>
      </c>
    </row>
    <row r="2621" spans="1:8" x14ac:dyDescent="0.25">
      <c r="A2621">
        <v>2825</v>
      </c>
      <c r="B2621" s="1">
        <v>200000</v>
      </c>
      <c r="C2621" t="s">
        <v>2666</v>
      </c>
      <c r="E2621">
        <v>1</v>
      </c>
      <c r="H2621" t="s">
        <v>30</v>
      </c>
    </row>
    <row r="2622" spans="1:8" x14ac:dyDescent="0.25">
      <c r="A2622">
        <v>2826</v>
      </c>
      <c r="B2622" s="1">
        <v>475000</v>
      </c>
      <c r="C2622" t="s">
        <v>2667</v>
      </c>
      <c r="E2622">
        <v>1</v>
      </c>
      <c r="H2622" t="s">
        <v>14</v>
      </c>
    </row>
    <row r="2623" spans="1:8" x14ac:dyDescent="0.25">
      <c r="A2623">
        <v>2827</v>
      </c>
      <c r="B2623" s="1">
        <v>279000</v>
      </c>
      <c r="C2623" t="s">
        <v>2668</v>
      </c>
      <c r="E2623">
        <v>1</v>
      </c>
      <c r="H2623" t="s">
        <v>60</v>
      </c>
    </row>
    <row r="2624" spans="1:8" x14ac:dyDescent="0.25">
      <c r="A2624">
        <v>2828</v>
      </c>
      <c r="B2624" s="1">
        <v>360000</v>
      </c>
      <c r="C2624" t="s">
        <v>2669</v>
      </c>
      <c r="E2624">
        <v>1</v>
      </c>
      <c r="H2624" t="s">
        <v>14</v>
      </c>
    </row>
    <row r="2625" spans="1:8" x14ac:dyDescent="0.25">
      <c r="A2625">
        <v>2829</v>
      </c>
      <c r="B2625" s="1">
        <v>350000</v>
      </c>
      <c r="C2625" t="s">
        <v>2670</v>
      </c>
      <c r="E2625">
        <v>1</v>
      </c>
      <c r="H2625" t="s">
        <v>30</v>
      </c>
    </row>
    <row r="2626" spans="1:8" x14ac:dyDescent="0.25">
      <c r="A2626">
        <v>2830</v>
      </c>
      <c r="B2626" s="1">
        <v>250000</v>
      </c>
      <c r="C2626" t="s">
        <v>2671</v>
      </c>
      <c r="E2626">
        <v>1</v>
      </c>
      <c r="H2626" t="s">
        <v>14</v>
      </c>
    </row>
    <row r="2627" spans="1:8" x14ac:dyDescent="0.25">
      <c r="A2627">
        <v>2831</v>
      </c>
      <c r="B2627" s="1">
        <v>475000</v>
      </c>
      <c r="C2627" t="s">
        <v>2672</v>
      </c>
      <c r="E2627">
        <v>1</v>
      </c>
      <c r="H2627" t="s">
        <v>60</v>
      </c>
    </row>
    <row r="2628" spans="1:8" x14ac:dyDescent="0.25">
      <c r="A2628">
        <v>2832</v>
      </c>
      <c r="B2628" s="1">
        <v>260000</v>
      </c>
      <c r="C2628" t="s">
        <v>2673</v>
      </c>
      <c r="E2628">
        <v>1</v>
      </c>
      <c r="H2628" t="s">
        <v>14</v>
      </c>
    </row>
    <row r="2629" spans="1:8" x14ac:dyDescent="0.25">
      <c r="A2629">
        <v>2833</v>
      </c>
      <c r="B2629" s="1">
        <v>250000</v>
      </c>
      <c r="C2629" t="s">
        <v>2674</v>
      </c>
      <c r="E2629">
        <v>1</v>
      </c>
      <c r="H2629" t="s">
        <v>63</v>
      </c>
    </row>
    <row r="2630" spans="1:8" x14ac:dyDescent="0.25">
      <c r="A2630">
        <v>2834</v>
      </c>
      <c r="B2630" s="1">
        <v>525000</v>
      </c>
      <c r="C2630" t="s">
        <v>2675</v>
      </c>
      <c r="E2630">
        <v>1</v>
      </c>
      <c r="H2630" t="s">
        <v>14</v>
      </c>
    </row>
    <row r="2631" spans="1:8" x14ac:dyDescent="0.25">
      <c r="A2631">
        <v>2835</v>
      </c>
      <c r="B2631" s="1">
        <v>125000</v>
      </c>
      <c r="C2631" t="s">
        <v>2676</v>
      </c>
      <c r="E2631">
        <v>1</v>
      </c>
      <c r="H2631" t="s">
        <v>37</v>
      </c>
    </row>
    <row r="2632" spans="1:8" x14ac:dyDescent="0.25">
      <c r="A2632">
        <v>2836</v>
      </c>
      <c r="B2632" s="1">
        <v>70000</v>
      </c>
      <c r="C2632" t="s">
        <v>2677</v>
      </c>
      <c r="E2632">
        <v>1</v>
      </c>
      <c r="H2632" t="s">
        <v>49</v>
      </c>
    </row>
    <row r="2633" spans="1:8" x14ac:dyDescent="0.25">
      <c r="A2633">
        <v>2837</v>
      </c>
      <c r="B2633" s="1">
        <v>295000</v>
      </c>
      <c r="C2633" t="s">
        <v>2678</v>
      </c>
      <c r="E2633">
        <v>1</v>
      </c>
      <c r="H2633" t="s">
        <v>63</v>
      </c>
    </row>
    <row r="2634" spans="1:8" x14ac:dyDescent="0.25">
      <c r="A2634">
        <v>2838</v>
      </c>
      <c r="B2634" s="1">
        <v>170000</v>
      </c>
      <c r="C2634" t="s">
        <v>2679</v>
      </c>
      <c r="E2634">
        <v>1</v>
      </c>
      <c r="H2634" t="s">
        <v>14</v>
      </c>
    </row>
    <row r="2635" spans="1:8" x14ac:dyDescent="0.25">
      <c r="A2635">
        <v>2839</v>
      </c>
      <c r="B2635" s="1">
        <v>255000</v>
      </c>
      <c r="C2635" t="s">
        <v>2680</v>
      </c>
      <c r="E2635">
        <v>1</v>
      </c>
      <c r="H2635" t="s">
        <v>9</v>
      </c>
    </row>
    <row r="2636" spans="1:8" x14ac:dyDescent="0.25">
      <c r="A2636">
        <v>2840</v>
      </c>
      <c r="B2636" s="1">
        <v>105000</v>
      </c>
      <c r="C2636" t="s">
        <v>2681</v>
      </c>
      <c r="E2636">
        <v>1</v>
      </c>
      <c r="H2636" t="s">
        <v>67</v>
      </c>
    </row>
    <row r="2637" spans="1:8" x14ac:dyDescent="0.25">
      <c r="A2637">
        <v>2841</v>
      </c>
      <c r="B2637" s="1">
        <v>190000</v>
      </c>
      <c r="C2637" t="s">
        <v>2682</v>
      </c>
      <c r="E2637">
        <v>1</v>
      </c>
      <c r="H2637" t="s">
        <v>14</v>
      </c>
    </row>
    <row r="2638" spans="1:8" x14ac:dyDescent="0.25">
      <c r="A2638">
        <v>2842</v>
      </c>
      <c r="B2638" s="1">
        <v>200000</v>
      </c>
      <c r="C2638" t="s">
        <v>2683</v>
      </c>
      <c r="E2638">
        <v>1</v>
      </c>
      <c r="H2638" t="s">
        <v>67</v>
      </c>
    </row>
    <row r="2639" spans="1:8" x14ac:dyDescent="0.25">
      <c r="A2639">
        <v>2843</v>
      </c>
      <c r="B2639" s="1">
        <v>150000</v>
      </c>
      <c r="C2639" t="s">
        <v>2684</v>
      </c>
      <c r="E2639">
        <v>1</v>
      </c>
      <c r="H2639" t="s">
        <v>63</v>
      </c>
    </row>
    <row r="2640" spans="1:8" x14ac:dyDescent="0.25">
      <c r="A2640">
        <v>2844</v>
      </c>
      <c r="B2640" s="1">
        <v>725000</v>
      </c>
      <c r="C2640" t="s">
        <v>2685</v>
      </c>
      <c r="E2640">
        <v>1</v>
      </c>
      <c r="H2640" t="s">
        <v>60</v>
      </c>
    </row>
    <row r="2641" spans="1:8" x14ac:dyDescent="0.25">
      <c r="A2641">
        <v>2845</v>
      </c>
      <c r="B2641" s="1">
        <v>170000</v>
      </c>
      <c r="C2641" t="s">
        <v>2686</v>
      </c>
      <c r="E2641">
        <v>1</v>
      </c>
      <c r="H2641" t="s">
        <v>9</v>
      </c>
    </row>
    <row r="2642" spans="1:8" x14ac:dyDescent="0.25">
      <c r="A2642">
        <v>2846</v>
      </c>
      <c r="B2642" s="1">
        <v>160000</v>
      </c>
      <c r="C2642" t="s">
        <v>2687</v>
      </c>
      <c r="E2642">
        <v>1</v>
      </c>
      <c r="H2642" t="s">
        <v>49</v>
      </c>
    </row>
    <row r="2643" spans="1:8" x14ac:dyDescent="0.25">
      <c r="A2643">
        <v>2847</v>
      </c>
      <c r="B2643" s="1">
        <v>120000</v>
      </c>
      <c r="C2643" t="s">
        <v>2688</v>
      </c>
      <c r="E2643">
        <v>1</v>
      </c>
      <c r="H2643" t="s">
        <v>84</v>
      </c>
    </row>
    <row r="2644" spans="1:8" x14ac:dyDescent="0.25">
      <c r="A2644">
        <v>2848</v>
      </c>
      <c r="B2644" s="1">
        <v>310000</v>
      </c>
      <c r="C2644" t="s">
        <v>2689</v>
      </c>
      <c r="E2644">
        <v>1</v>
      </c>
      <c r="H2644" t="s">
        <v>49</v>
      </c>
    </row>
    <row r="2645" spans="1:8" x14ac:dyDescent="0.25">
      <c r="A2645">
        <v>2849</v>
      </c>
      <c r="B2645" s="1">
        <v>95000</v>
      </c>
      <c r="C2645" t="s">
        <v>2690</v>
      </c>
      <c r="E2645">
        <v>1</v>
      </c>
      <c r="H2645" t="s">
        <v>76</v>
      </c>
    </row>
    <row r="2646" spans="1:8" x14ac:dyDescent="0.25">
      <c r="A2646">
        <v>2850</v>
      </c>
      <c r="B2646" s="1">
        <v>99000</v>
      </c>
      <c r="C2646" t="s">
        <v>2691</v>
      </c>
      <c r="E2646">
        <v>1</v>
      </c>
      <c r="H2646" t="s">
        <v>41</v>
      </c>
    </row>
    <row r="2647" spans="1:8" x14ac:dyDescent="0.25">
      <c r="A2647">
        <v>2851</v>
      </c>
      <c r="B2647" s="1">
        <v>420000</v>
      </c>
      <c r="C2647" t="s">
        <v>2692</v>
      </c>
      <c r="E2647">
        <v>1</v>
      </c>
      <c r="H2647" t="s">
        <v>26</v>
      </c>
    </row>
    <row r="2648" spans="1:8" x14ac:dyDescent="0.25">
      <c r="A2648">
        <v>2852</v>
      </c>
      <c r="B2648" s="1">
        <v>345000</v>
      </c>
      <c r="C2648" t="s">
        <v>2693</v>
      </c>
      <c r="E2648">
        <v>1</v>
      </c>
      <c r="H2648" t="s">
        <v>9</v>
      </c>
    </row>
    <row r="2649" spans="1:8" x14ac:dyDescent="0.25">
      <c r="A2649">
        <v>2853</v>
      </c>
      <c r="B2649" s="1">
        <v>435000</v>
      </c>
      <c r="C2649" t="s">
        <v>2694</v>
      </c>
      <c r="E2649">
        <v>1</v>
      </c>
      <c r="H2649" t="s">
        <v>30</v>
      </c>
    </row>
    <row r="2650" spans="1:8" x14ac:dyDescent="0.25">
      <c r="A2650">
        <v>2854</v>
      </c>
      <c r="B2650" s="1">
        <v>270000</v>
      </c>
      <c r="C2650" t="s">
        <v>2695</v>
      </c>
      <c r="E2650">
        <v>1</v>
      </c>
      <c r="H2650" t="s">
        <v>60</v>
      </c>
    </row>
    <row r="2651" spans="1:8" x14ac:dyDescent="0.25">
      <c r="A2651">
        <v>2855</v>
      </c>
      <c r="B2651" s="1">
        <v>90000</v>
      </c>
      <c r="C2651" t="s">
        <v>2696</v>
      </c>
      <c r="E2651">
        <v>1</v>
      </c>
      <c r="H2651" t="s">
        <v>106</v>
      </c>
    </row>
    <row r="2652" spans="1:8" x14ac:dyDescent="0.25">
      <c r="A2652">
        <v>2856</v>
      </c>
      <c r="B2652" s="1">
        <v>310000</v>
      </c>
      <c r="C2652" t="s">
        <v>2697</v>
      </c>
      <c r="E2652">
        <v>1</v>
      </c>
      <c r="H2652" t="s">
        <v>37</v>
      </c>
    </row>
    <row r="2653" spans="1:8" x14ac:dyDescent="0.25">
      <c r="A2653">
        <v>2857</v>
      </c>
      <c r="B2653" s="1">
        <v>175000</v>
      </c>
      <c r="C2653" t="s">
        <v>2698</v>
      </c>
      <c r="E2653">
        <v>1</v>
      </c>
      <c r="H2653" t="s">
        <v>35</v>
      </c>
    </row>
    <row r="2654" spans="1:8" x14ac:dyDescent="0.25">
      <c r="A2654">
        <v>2858</v>
      </c>
      <c r="B2654" s="1">
        <v>120000</v>
      </c>
      <c r="C2654" t="s">
        <v>2699</v>
      </c>
      <c r="E2654">
        <v>1</v>
      </c>
      <c r="H2654" t="s">
        <v>30</v>
      </c>
    </row>
    <row r="2655" spans="1:8" x14ac:dyDescent="0.25">
      <c r="A2655">
        <v>2859</v>
      </c>
      <c r="B2655" s="1">
        <v>225000</v>
      </c>
      <c r="C2655" t="s">
        <v>2700</v>
      </c>
      <c r="E2655">
        <v>1</v>
      </c>
      <c r="H2655" t="s">
        <v>9</v>
      </c>
    </row>
    <row r="2656" spans="1:8" x14ac:dyDescent="0.25">
      <c r="A2656">
        <v>2860</v>
      </c>
      <c r="B2656" s="1">
        <v>220000</v>
      </c>
      <c r="C2656" t="s">
        <v>2701</v>
      </c>
      <c r="E2656">
        <v>1</v>
      </c>
      <c r="H2656" t="s">
        <v>43</v>
      </c>
    </row>
    <row r="2657" spans="1:8" x14ac:dyDescent="0.25">
      <c r="A2657">
        <v>2861</v>
      </c>
      <c r="B2657" s="1">
        <v>350000</v>
      </c>
      <c r="C2657" t="s">
        <v>2702</v>
      </c>
      <c r="E2657">
        <v>1</v>
      </c>
      <c r="H2657" t="s">
        <v>26</v>
      </c>
    </row>
    <row r="2658" spans="1:8" x14ac:dyDescent="0.25">
      <c r="A2658">
        <v>2862</v>
      </c>
      <c r="B2658" s="1">
        <v>85000</v>
      </c>
      <c r="C2658" t="s">
        <v>2703</v>
      </c>
      <c r="E2658">
        <v>1</v>
      </c>
      <c r="H2658" t="s">
        <v>41</v>
      </c>
    </row>
    <row r="2659" spans="1:8" x14ac:dyDescent="0.25">
      <c r="A2659">
        <v>2863</v>
      </c>
      <c r="B2659" s="1">
        <v>185000</v>
      </c>
      <c r="C2659" t="s">
        <v>2704</v>
      </c>
      <c r="E2659">
        <v>1</v>
      </c>
      <c r="H2659" t="s">
        <v>41</v>
      </c>
    </row>
    <row r="2660" spans="1:8" x14ac:dyDescent="0.25">
      <c r="A2660">
        <v>2864</v>
      </c>
      <c r="B2660" s="1">
        <v>45000</v>
      </c>
      <c r="C2660" t="s">
        <v>2705</v>
      </c>
      <c r="E2660">
        <v>1</v>
      </c>
      <c r="H2660" t="s">
        <v>76</v>
      </c>
    </row>
    <row r="2661" spans="1:8" x14ac:dyDescent="0.25">
      <c r="A2661">
        <v>2865</v>
      </c>
      <c r="B2661" s="1">
        <v>245000</v>
      </c>
      <c r="C2661" t="s">
        <v>2706</v>
      </c>
      <c r="E2661">
        <v>1</v>
      </c>
      <c r="H2661" t="s">
        <v>76</v>
      </c>
    </row>
    <row r="2662" spans="1:8" x14ac:dyDescent="0.25">
      <c r="A2662">
        <v>2866</v>
      </c>
      <c r="B2662" s="1">
        <v>255000</v>
      </c>
      <c r="C2662" t="s">
        <v>2707</v>
      </c>
      <c r="E2662">
        <v>1</v>
      </c>
      <c r="H2662" t="s">
        <v>14</v>
      </c>
    </row>
    <row r="2663" spans="1:8" x14ac:dyDescent="0.25">
      <c r="A2663">
        <v>2867</v>
      </c>
      <c r="B2663" s="1">
        <v>275000</v>
      </c>
      <c r="C2663" t="s">
        <v>2708</v>
      </c>
      <c r="E2663">
        <v>1</v>
      </c>
      <c r="H2663" t="s">
        <v>14</v>
      </c>
    </row>
    <row r="2664" spans="1:8" x14ac:dyDescent="0.25">
      <c r="A2664">
        <v>2868</v>
      </c>
      <c r="B2664" s="1">
        <v>365000</v>
      </c>
      <c r="C2664" t="s">
        <v>2709</v>
      </c>
      <c r="E2664">
        <v>1</v>
      </c>
      <c r="H2664" t="s">
        <v>14</v>
      </c>
    </row>
    <row r="2665" spans="1:8" x14ac:dyDescent="0.25">
      <c r="A2665">
        <v>2869</v>
      </c>
      <c r="B2665" s="1">
        <v>285000</v>
      </c>
      <c r="C2665" t="s">
        <v>2710</v>
      </c>
      <c r="E2665">
        <v>1</v>
      </c>
      <c r="H2665" t="s">
        <v>14</v>
      </c>
    </row>
    <row r="2666" spans="1:8" x14ac:dyDescent="0.25">
      <c r="A2666">
        <v>2870</v>
      </c>
      <c r="B2666" s="1">
        <v>160000</v>
      </c>
      <c r="C2666" t="s">
        <v>2711</v>
      </c>
      <c r="E2666">
        <v>1</v>
      </c>
      <c r="H2666" t="s">
        <v>67</v>
      </c>
    </row>
    <row r="2667" spans="1:8" x14ac:dyDescent="0.25">
      <c r="A2667">
        <v>2871</v>
      </c>
      <c r="B2667" s="1">
        <v>450000</v>
      </c>
      <c r="C2667" t="s">
        <v>2712</v>
      </c>
      <c r="E2667">
        <v>1</v>
      </c>
      <c r="H2667" t="s">
        <v>14</v>
      </c>
    </row>
    <row r="2668" spans="1:8" x14ac:dyDescent="0.25">
      <c r="A2668">
        <v>2872</v>
      </c>
      <c r="B2668" s="1">
        <v>495000</v>
      </c>
      <c r="C2668" t="s">
        <v>2713</v>
      </c>
      <c r="E2668">
        <v>1</v>
      </c>
      <c r="H2668" t="s">
        <v>14</v>
      </c>
    </row>
    <row r="2669" spans="1:8" x14ac:dyDescent="0.25">
      <c r="A2669">
        <v>2874</v>
      </c>
      <c r="B2669" s="1">
        <v>1100000</v>
      </c>
      <c r="C2669" t="s">
        <v>2714</v>
      </c>
      <c r="E2669">
        <v>1</v>
      </c>
      <c r="H2669" t="s">
        <v>14</v>
      </c>
    </row>
    <row r="2670" spans="1:8" x14ac:dyDescent="0.25">
      <c r="A2670">
        <v>2875</v>
      </c>
      <c r="B2670" s="1">
        <v>395000</v>
      </c>
      <c r="C2670" t="s">
        <v>2715</v>
      </c>
      <c r="E2670">
        <v>1</v>
      </c>
      <c r="H2670" t="s">
        <v>9</v>
      </c>
    </row>
    <row r="2671" spans="1:8" x14ac:dyDescent="0.25">
      <c r="A2671">
        <v>2876</v>
      </c>
      <c r="B2671" s="1">
        <v>405000</v>
      </c>
      <c r="C2671" t="s">
        <v>2716</v>
      </c>
      <c r="E2671">
        <v>1</v>
      </c>
      <c r="H2671" t="s">
        <v>9</v>
      </c>
    </row>
    <row r="2672" spans="1:8" x14ac:dyDescent="0.25">
      <c r="A2672">
        <v>2877</v>
      </c>
      <c r="B2672" s="1">
        <v>235000</v>
      </c>
      <c r="C2672" t="s">
        <v>2717</v>
      </c>
      <c r="E2672">
        <v>1</v>
      </c>
      <c r="H2672" t="s">
        <v>9</v>
      </c>
    </row>
    <row r="2673" spans="1:8" x14ac:dyDescent="0.25">
      <c r="A2673">
        <v>2878</v>
      </c>
      <c r="B2673" s="1">
        <v>349950</v>
      </c>
      <c r="C2673" t="s">
        <v>2718</v>
      </c>
      <c r="E2673">
        <v>1</v>
      </c>
      <c r="H2673" t="s">
        <v>14</v>
      </c>
    </row>
    <row r="2674" spans="1:8" x14ac:dyDescent="0.25">
      <c r="A2674">
        <v>2879</v>
      </c>
      <c r="B2674" s="1">
        <v>309950</v>
      </c>
      <c r="C2674" t="s">
        <v>2719</v>
      </c>
      <c r="E2674">
        <v>1</v>
      </c>
      <c r="H2674" t="s">
        <v>14</v>
      </c>
    </row>
    <row r="2675" spans="1:8" x14ac:dyDescent="0.25">
      <c r="A2675">
        <v>2880</v>
      </c>
      <c r="B2675" s="1">
        <v>50000</v>
      </c>
      <c r="C2675" t="s">
        <v>2720</v>
      </c>
      <c r="E2675">
        <v>1</v>
      </c>
      <c r="H2675" t="s">
        <v>30</v>
      </c>
    </row>
    <row r="2676" spans="1:8" x14ac:dyDescent="0.25">
      <c r="A2676">
        <v>2881</v>
      </c>
      <c r="B2676" s="1">
        <v>499000</v>
      </c>
      <c r="C2676" t="s">
        <v>2721</v>
      </c>
      <c r="E2676">
        <v>1</v>
      </c>
      <c r="H2676" t="s">
        <v>70</v>
      </c>
    </row>
    <row r="2677" spans="1:8" x14ac:dyDescent="0.25">
      <c r="A2677">
        <v>2882</v>
      </c>
      <c r="B2677" s="1">
        <v>575000</v>
      </c>
      <c r="C2677" t="s">
        <v>2722</v>
      </c>
      <c r="E2677">
        <v>1</v>
      </c>
      <c r="H2677" t="s">
        <v>60</v>
      </c>
    </row>
    <row r="2678" spans="1:8" x14ac:dyDescent="0.25">
      <c r="A2678">
        <v>2883</v>
      </c>
      <c r="B2678" s="1">
        <v>245000</v>
      </c>
      <c r="C2678" t="s">
        <v>2723</v>
      </c>
      <c r="E2678">
        <v>1</v>
      </c>
      <c r="H2678" t="s">
        <v>30</v>
      </c>
    </row>
    <row r="2679" spans="1:8" x14ac:dyDescent="0.25">
      <c r="A2679">
        <v>2884</v>
      </c>
      <c r="B2679" s="1">
        <v>249000</v>
      </c>
      <c r="C2679" t="s">
        <v>2724</v>
      </c>
      <c r="E2679">
        <v>1</v>
      </c>
      <c r="H2679" t="s">
        <v>14</v>
      </c>
    </row>
    <row r="2680" spans="1:8" x14ac:dyDescent="0.25">
      <c r="A2680">
        <v>2885</v>
      </c>
      <c r="B2680" s="1">
        <v>150000</v>
      </c>
      <c r="C2680" t="s">
        <v>2725</v>
      </c>
      <c r="E2680">
        <v>1</v>
      </c>
      <c r="H2680" t="s">
        <v>35</v>
      </c>
    </row>
    <row r="2681" spans="1:8" x14ac:dyDescent="0.25">
      <c r="A2681">
        <v>2886</v>
      </c>
      <c r="B2681" s="1">
        <v>239500</v>
      </c>
      <c r="C2681" t="s">
        <v>2726</v>
      </c>
      <c r="E2681">
        <v>1</v>
      </c>
      <c r="H2681" t="s">
        <v>63</v>
      </c>
    </row>
    <row r="2682" spans="1:8" x14ac:dyDescent="0.25">
      <c r="A2682">
        <v>2887</v>
      </c>
      <c r="B2682" s="1">
        <v>650000</v>
      </c>
      <c r="C2682" t="s">
        <v>2727</v>
      </c>
      <c r="E2682">
        <v>1</v>
      </c>
      <c r="H2682" t="s">
        <v>14</v>
      </c>
    </row>
    <row r="2683" spans="1:8" x14ac:dyDescent="0.25">
      <c r="A2683">
        <v>2888</v>
      </c>
      <c r="B2683" s="1">
        <v>339950</v>
      </c>
      <c r="C2683" t="s">
        <v>2728</v>
      </c>
      <c r="E2683">
        <v>1</v>
      </c>
      <c r="H2683" t="s">
        <v>14</v>
      </c>
    </row>
    <row r="2684" spans="1:8" x14ac:dyDescent="0.25">
      <c r="A2684">
        <v>2889</v>
      </c>
      <c r="B2684" s="1">
        <v>695000</v>
      </c>
      <c r="C2684" t="s">
        <v>2729</v>
      </c>
      <c r="E2684">
        <v>1</v>
      </c>
      <c r="H2684" t="s">
        <v>14</v>
      </c>
    </row>
    <row r="2685" spans="1:8" x14ac:dyDescent="0.25">
      <c r="A2685">
        <v>2890</v>
      </c>
      <c r="B2685" s="1">
        <v>245000</v>
      </c>
      <c r="C2685" t="s">
        <v>2730</v>
      </c>
      <c r="E2685">
        <v>1</v>
      </c>
      <c r="H2685" t="s">
        <v>14</v>
      </c>
    </row>
    <row r="2686" spans="1:8" x14ac:dyDescent="0.25">
      <c r="A2686">
        <v>2891</v>
      </c>
      <c r="B2686" s="1">
        <v>1295000</v>
      </c>
      <c r="C2686" t="s">
        <v>2731</v>
      </c>
      <c r="E2686">
        <v>1</v>
      </c>
      <c r="H2686" t="s">
        <v>14</v>
      </c>
    </row>
    <row r="2687" spans="1:8" x14ac:dyDescent="0.25">
      <c r="A2687">
        <v>2892</v>
      </c>
      <c r="B2687" s="1">
        <v>299000</v>
      </c>
      <c r="C2687" t="s">
        <v>2732</v>
      </c>
      <c r="E2687">
        <v>1</v>
      </c>
      <c r="H2687" t="s">
        <v>14</v>
      </c>
    </row>
    <row r="2688" spans="1:8" x14ac:dyDescent="0.25">
      <c r="A2688">
        <v>2893</v>
      </c>
      <c r="B2688" s="1">
        <v>230000</v>
      </c>
      <c r="C2688" t="s">
        <v>2733</v>
      </c>
      <c r="E2688">
        <v>1</v>
      </c>
      <c r="H2688" t="s">
        <v>23</v>
      </c>
    </row>
    <row r="2689" spans="1:8" x14ac:dyDescent="0.25">
      <c r="A2689">
        <v>2894</v>
      </c>
      <c r="B2689" s="1">
        <v>269950</v>
      </c>
      <c r="C2689" t="s">
        <v>2734</v>
      </c>
      <c r="E2689">
        <v>1</v>
      </c>
      <c r="H2689" t="s">
        <v>84</v>
      </c>
    </row>
    <row r="2690" spans="1:8" x14ac:dyDescent="0.25">
      <c r="A2690">
        <v>2895</v>
      </c>
      <c r="B2690" s="1">
        <v>129950</v>
      </c>
      <c r="C2690" t="s">
        <v>2735</v>
      </c>
      <c r="E2690">
        <v>1</v>
      </c>
      <c r="H2690" t="s">
        <v>442</v>
      </c>
    </row>
    <row r="2691" spans="1:8" x14ac:dyDescent="0.25">
      <c r="A2691">
        <v>2896</v>
      </c>
      <c r="B2691" s="1">
        <v>140000</v>
      </c>
      <c r="C2691" t="s">
        <v>2736</v>
      </c>
      <c r="E2691">
        <v>1</v>
      </c>
      <c r="H2691" t="s">
        <v>60</v>
      </c>
    </row>
    <row r="2692" spans="1:8" x14ac:dyDescent="0.25">
      <c r="A2692">
        <v>2897</v>
      </c>
      <c r="B2692" s="1">
        <v>300000</v>
      </c>
      <c r="C2692" t="s">
        <v>2737</v>
      </c>
      <c r="E2692">
        <v>1</v>
      </c>
      <c r="H2692" t="s">
        <v>14</v>
      </c>
    </row>
    <row r="2693" spans="1:8" x14ac:dyDescent="0.25">
      <c r="A2693">
        <v>2898</v>
      </c>
      <c r="B2693" s="1">
        <v>190000</v>
      </c>
      <c r="C2693" t="s">
        <v>2738</v>
      </c>
      <c r="E2693">
        <v>1</v>
      </c>
      <c r="H2693" t="s">
        <v>26</v>
      </c>
    </row>
    <row r="2694" spans="1:8" x14ac:dyDescent="0.25">
      <c r="A2694">
        <v>2899</v>
      </c>
      <c r="B2694" s="1">
        <v>55000</v>
      </c>
      <c r="C2694" t="s">
        <v>2739</v>
      </c>
      <c r="E2694">
        <v>1</v>
      </c>
      <c r="H2694" t="s">
        <v>30</v>
      </c>
    </row>
    <row r="2695" spans="1:8" x14ac:dyDescent="0.25">
      <c r="A2695">
        <v>2900</v>
      </c>
      <c r="B2695" s="1">
        <v>429000</v>
      </c>
      <c r="C2695" t="s">
        <v>2740</v>
      </c>
      <c r="E2695">
        <v>1</v>
      </c>
      <c r="H2695" t="s">
        <v>14</v>
      </c>
    </row>
    <row r="2696" spans="1:8" x14ac:dyDescent="0.25">
      <c r="A2696">
        <v>2901</v>
      </c>
      <c r="B2696" s="1">
        <v>535000</v>
      </c>
      <c r="C2696" t="s">
        <v>2741</v>
      </c>
      <c r="E2696">
        <v>1</v>
      </c>
      <c r="H2696" t="s">
        <v>14</v>
      </c>
    </row>
    <row r="2697" spans="1:8" x14ac:dyDescent="0.25">
      <c r="A2697">
        <v>2902</v>
      </c>
      <c r="B2697" s="1">
        <v>65000</v>
      </c>
      <c r="C2697" t="s">
        <v>2742</v>
      </c>
      <c r="E2697">
        <v>1</v>
      </c>
      <c r="H2697" t="s">
        <v>84</v>
      </c>
    </row>
    <row r="2698" spans="1:8" x14ac:dyDescent="0.25">
      <c r="A2698">
        <v>2903</v>
      </c>
      <c r="B2698" s="1">
        <v>225000</v>
      </c>
      <c r="C2698" t="s">
        <v>2743</v>
      </c>
      <c r="E2698">
        <v>1</v>
      </c>
      <c r="H2698" t="s">
        <v>14</v>
      </c>
    </row>
    <row r="2699" spans="1:8" x14ac:dyDescent="0.25">
      <c r="A2699">
        <v>2904</v>
      </c>
      <c r="B2699" s="1">
        <v>440000</v>
      </c>
      <c r="C2699" t="s">
        <v>2744</v>
      </c>
      <c r="E2699">
        <v>1</v>
      </c>
      <c r="H2699" t="s">
        <v>14</v>
      </c>
    </row>
    <row r="2700" spans="1:8" x14ac:dyDescent="0.25">
      <c r="A2700">
        <v>2905</v>
      </c>
      <c r="B2700" s="1">
        <v>329000</v>
      </c>
      <c r="C2700" t="s">
        <v>2745</v>
      </c>
      <c r="E2700">
        <v>1</v>
      </c>
      <c r="H2700" t="s">
        <v>37</v>
      </c>
    </row>
    <row r="2701" spans="1:8" x14ac:dyDescent="0.25">
      <c r="A2701">
        <v>2906</v>
      </c>
      <c r="B2701" s="1">
        <v>375000</v>
      </c>
      <c r="C2701" t="s">
        <v>2746</v>
      </c>
      <c r="E2701">
        <v>1</v>
      </c>
      <c r="H2701" t="s">
        <v>60</v>
      </c>
    </row>
    <row r="2702" spans="1:8" x14ac:dyDescent="0.25">
      <c r="A2702">
        <v>2907</v>
      </c>
      <c r="B2702" s="1">
        <v>95000</v>
      </c>
      <c r="C2702" t="s">
        <v>2747</v>
      </c>
      <c r="E2702">
        <v>1</v>
      </c>
      <c r="H2702" t="s">
        <v>37</v>
      </c>
    </row>
    <row r="2703" spans="1:8" x14ac:dyDescent="0.25">
      <c r="A2703">
        <v>2908</v>
      </c>
      <c r="B2703" s="1">
        <v>239950</v>
      </c>
      <c r="C2703" t="s">
        <v>2748</v>
      </c>
      <c r="E2703">
        <v>1</v>
      </c>
      <c r="H2703" t="s">
        <v>14</v>
      </c>
    </row>
    <row r="2704" spans="1:8" x14ac:dyDescent="0.25">
      <c r="A2704">
        <v>2909</v>
      </c>
      <c r="B2704" s="1">
        <v>225000</v>
      </c>
      <c r="C2704" t="s">
        <v>2749</v>
      </c>
      <c r="E2704">
        <v>1</v>
      </c>
      <c r="H2704" t="s">
        <v>14</v>
      </c>
    </row>
    <row r="2705" spans="1:9" x14ac:dyDescent="0.25">
      <c r="A2705">
        <v>2910</v>
      </c>
      <c r="B2705" s="1">
        <v>280000</v>
      </c>
      <c r="C2705" t="s">
        <v>2750</v>
      </c>
      <c r="E2705">
        <v>1</v>
      </c>
      <c r="H2705" t="s">
        <v>41</v>
      </c>
    </row>
    <row r="2706" spans="1:9" x14ac:dyDescent="0.25">
      <c r="A2706">
        <v>2911</v>
      </c>
      <c r="B2706" s="1">
        <v>240000</v>
      </c>
      <c r="C2706" t="s">
        <v>2751</v>
      </c>
      <c r="E2706">
        <v>1</v>
      </c>
      <c r="H2706" t="s">
        <v>23</v>
      </c>
    </row>
    <row r="2707" spans="1:9" x14ac:dyDescent="0.25">
      <c r="A2707">
        <v>2912</v>
      </c>
      <c r="B2707" s="1">
        <v>215000</v>
      </c>
      <c r="C2707" t="s">
        <v>2752</v>
      </c>
      <c r="E2707">
        <v>1</v>
      </c>
      <c r="H2707" t="s">
        <v>76</v>
      </c>
    </row>
    <row r="2708" spans="1:9" x14ac:dyDescent="0.25">
      <c r="A2708">
        <v>2913</v>
      </c>
      <c r="B2708" s="1">
        <v>285000</v>
      </c>
      <c r="C2708" t="s">
        <v>2753</v>
      </c>
      <c r="E2708">
        <v>1</v>
      </c>
      <c r="H2708" t="s">
        <v>41</v>
      </c>
    </row>
    <row r="2709" spans="1:9" x14ac:dyDescent="0.25">
      <c r="A2709">
        <v>2914</v>
      </c>
      <c r="B2709" s="1">
        <v>345000</v>
      </c>
      <c r="C2709" t="s">
        <v>2754</v>
      </c>
      <c r="E2709">
        <v>1</v>
      </c>
      <c r="H2709" t="s">
        <v>35</v>
      </c>
    </row>
    <row r="2710" spans="1:9" x14ac:dyDescent="0.25">
      <c r="A2710">
        <v>2915</v>
      </c>
      <c r="B2710" s="1">
        <v>295000</v>
      </c>
      <c r="C2710" t="s">
        <v>2755</v>
      </c>
      <c r="E2710">
        <v>1</v>
      </c>
      <c r="H2710" t="s">
        <v>14</v>
      </c>
    </row>
    <row r="2711" spans="1:9" x14ac:dyDescent="0.25">
      <c r="A2711">
        <v>2916</v>
      </c>
      <c r="B2711" s="1">
        <v>595000</v>
      </c>
      <c r="C2711" t="s">
        <v>2756</v>
      </c>
      <c r="E2711">
        <v>1</v>
      </c>
      <c r="H2711" t="s">
        <v>14</v>
      </c>
    </row>
    <row r="2712" spans="1:9" x14ac:dyDescent="0.25">
      <c r="A2712">
        <v>2917</v>
      </c>
      <c r="B2712" s="1">
        <v>125000</v>
      </c>
      <c r="C2712" t="s">
        <v>2757</v>
      </c>
      <c r="E2712">
        <v>1</v>
      </c>
      <c r="H2712" t="s">
        <v>67</v>
      </c>
    </row>
    <row r="2713" spans="1:9" x14ac:dyDescent="0.25">
      <c r="A2713">
        <v>2918</v>
      </c>
      <c r="B2713" s="1">
        <v>120000</v>
      </c>
      <c r="C2713" t="s">
        <v>2758</v>
      </c>
      <c r="E2713">
        <v>1</v>
      </c>
      <c r="H2713" t="s">
        <v>11</v>
      </c>
    </row>
    <row r="2714" spans="1:9" x14ac:dyDescent="0.25">
      <c r="A2714">
        <v>2921</v>
      </c>
      <c r="B2714" s="1">
        <v>30000</v>
      </c>
      <c r="C2714" t="s">
        <v>2760</v>
      </c>
      <c r="E2714">
        <v>1</v>
      </c>
      <c r="H2714" t="s">
        <v>11</v>
      </c>
    </row>
    <row r="2715" spans="1:9" x14ac:dyDescent="0.25">
      <c r="A2715">
        <v>2922</v>
      </c>
      <c r="B2715" s="1">
        <v>145000</v>
      </c>
      <c r="C2715" t="s">
        <v>2761</v>
      </c>
      <c r="E2715">
        <v>1</v>
      </c>
      <c r="H2715" t="s">
        <v>106</v>
      </c>
    </row>
    <row r="2716" spans="1:9" x14ac:dyDescent="0.25">
      <c r="A2716">
        <v>2923</v>
      </c>
      <c r="B2716" s="1">
        <v>80000</v>
      </c>
      <c r="C2716" t="s">
        <v>2762</v>
      </c>
      <c r="E2716">
        <v>1</v>
      </c>
      <c r="H2716" t="s">
        <v>16</v>
      </c>
      <c r="I2716" t="s">
        <v>16</v>
      </c>
    </row>
    <row r="2717" spans="1:9" x14ac:dyDescent="0.25">
      <c r="A2717">
        <v>2924</v>
      </c>
      <c r="B2717" s="1">
        <v>45000</v>
      </c>
      <c r="C2717" t="s">
        <v>2763</v>
      </c>
      <c r="E2717">
        <v>1</v>
      </c>
      <c r="H2717" t="s">
        <v>11</v>
      </c>
    </row>
    <row r="2718" spans="1:9" x14ac:dyDescent="0.25">
      <c r="A2718">
        <v>2925</v>
      </c>
      <c r="B2718" s="1">
        <v>400000</v>
      </c>
      <c r="C2718" t="s">
        <v>2764</v>
      </c>
      <c r="E2718">
        <v>1</v>
      </c>
      <c r="H2718" t="s">
        <v>76</v>
      </c>
    </row>
    <row r="2719" spans="1:9" x14ac:dyDescent="0.25">
      <c r="A2719">
        <v>2927</v>
      </c>
      <c r="B2719" s="1">
        <v>195000</v>
      </c>
      <c r="C2719" t="s">
        <v>2765</v>
      </c>
      <c r="E2719">
        <v>1</v>
      </c>
      <c r="H2719" t="s">
        <v>63</v>
      </c>
    </row>
    <row r="2720" spans="1:9" x14ac:dyDescent="0.25">
      <c r="A2720">
        <v>2928</v>
      </c>
      <c r="B2720" s="1">
        <v>1150000</v>
      </c>
      <c r="C2720" t="s">
        <v>2766</v>
      </c>
      <c r="E2720">
        <v>1</v>
      </c>
      <c r="H2720" t="s">
        <v>60</v>
      </c>
    </row>
    <row r="2721" spans="1:8" x14ac:dyDescent="0.25">
      <c r="A2721">
        <v>2929</v>
      </c>
      <c r="B2721" s="1">
        <v>150000</v>
      </c>
      <c r="C2721" t="s">
        <v>2767</v>
      </c>
      <c r="E2721">
        <v>1</v>
      </c>
      <c r="H2721" t="s">
        <v>70</v>
      </c>
    </row>
    <row r="2722" spans="1:8" x14ac:dyDescent="0.25">
      <c r="A2722">
        <v>2930</v>
      </c>
      <c r="B2722" s="1">
        <v>32000</v>
      </c>
      <c r="C2722" t="s">
        <v>2768</v>
      </c>
      <c r="E2722">
        <v>1</v>
      </c>
      <c r="H2722" t="s">
        <v>142</v>
      </c>
    </row>
    <row r="2723" spans="1:8" x14ac:dyDescent="0.25">
      <c r="A2723">
        <v>2931</v>
      </c>
      <c r="B2723" s="1">
        <v>420000</v>
      </c>
      <c r="C2723" t="s">
        <v>2769</v>
      </c>
      <c r="E2723">
        <v>1</v>
      </c>
      <c r="H2723" t="s">
        <v>14</v>
      </c>
    </row>
    <row r="2724" spans="1:8" x14ac:dyDescent="0.25">
      <c r="A2724">
        <v>2932</v>
      </c>
      <c r="B2724" s="1">
        <v>390000</v>
      </c>
      <c r="C2724" t="s">
        <v>2770</v>
      </c>
      <c r="E2724">
        <v>1</v>
      </c>
      <c r="H2724" t="s">
        <v>43</v>
      </c>
    </row>
    <row r="2725" spans="1:8" x14ac:dyDescent="0.25">
      <c r="A2725">
        <v>2933</v>
      </c>
      <c r="B2725" s="1">
        <v>180000</v>
      </c>
      <c r="C2725" t="s">
        <v>2771</v>
      </c>
      <c r="E2725">
        <v>1</v>
      </c>
      <c r="H2725" t="s">
        <v>9</v>
      </c>
    </row>
    <row r="2726" spans="1:8" x14ac:dyDescent="0.25">
      <c r="A2726">
        <v>2934</v>
      </c>
      <c r="B2726" s="1">
        <v>750000</v>
      </c>
      <c r="C2726" t="s">
        <v>2772</v>
      </c>
      <c r="E2726">
        <v>1</v>
      </c>
      <c r="H2726" t="s">
        <v>14</v>
      </c>
    </row>
    <row r="2727" spans="1:8" x14ac:dyDescent="0.25">
      <c r="A2727">
        <v>2935</v>
      </c>
      <c r="B2727" s="1">
        <v>150000</v>
      </c>
      <c r="C2727" t="s">
        <v>2773</v>
      </c>
      <c r="E2727">
        <v>1</v>
      </c>
      <c r="H2727" t="s">
        <v>67</v>
      </c>
    </row>
    <row r="2728" spans="1:8" x14ac:dyDescent="0.25">
      <c r="A2728">
        <v>2936</v>
      </c>
      <c r="B2728" s="1">
        <v>300000</v>
      </c>
      <c r="C2728" t="s">
        <v>2774</v>
      </c>
      <c r="E2728">
        <v>1</v>
      </c>
      <c r="H2728" t="s">
        <v>60</v>
      </c>
    </row>
    <row r="2729" spans="1:8" x14ac:dyDescent="0.25">
      <c r="A2729">
        <v>2937</v>
      </c>
      <c r="B2729" s="1">
        <v>370000</v>
      </c>
      <c r="C2729" t="s">
        <v>2775</v>
      </c>
      <c r="E2729">
        <v>1</v>
      </c>
      <c r="H2729" t="s">
        <v>60</v>
      </c>
    </row>
    <row r="2730" spans="1:8" x14ac:dyDescent="0.25">
      <c r="A2730">
        <v>2938</v>
      </c>
      <c r="B2730" s="1">
        <v>590000</v>
      </c>
      <c r="C2730" t="s">
        <v>2776</v>
      </c>
      <c r="E2730">
        <v>1</v>
      </c>
      <c r="H2730" t="s">
        <v>41</v>
      </c>
    </row>
    <row r="2731" spans="1:8" x14ac:dyDescent="0.25">
      <c r="A2731">
        <v>2939</v>
      </c>
      <c r="B2731" s="1">
        <v>525000</v>
      </c>
      <c r="C2731" t="s">
        <v>2777</v>
      </c>
      <c r="E2731">
        <v>1</v>
      </c>
      <c r="H2731" t="s">
        <v>23</v>
      </c>
    </row>
    <row r="2732" spans="1:8" x14ac:dyDescent="0.25">
      <c r="A2732">
        <v>2940</v>
      </c>
      <c r="B2732" s="1">
        <v>149000</v>
      </c>
      <c r="C2732" t="s">
        <v>2778</v>
      </c>
      <c r="E2732">
        <v>1</v>
      </c>
      <c r="H2732" t="s">
        <v>76</v>
      </c>
    </row>
    <row r="2733" spans="1:8" x14ac:dyDescent="0.25">
      <c r="A2733">
        <v>2941</v>
      </c>
      <c r="B2733" s="1">
        <v>210000</v>
      </c>
      <c r="C2733" t="s">
        <v>2779</v>
      </c>
      <c r="E2733">
        <v>1</v>
      </c>
      <c r="H2733" t="s">
        <v>76</v>
      </c>
    </row>
    <row r="2734" spans="1:8" x14ac:dyDescent="0.25">
      <c r="A2734">
        <v>2942</v>
      </c>
      <c r="B2734" s="1">
        <v>225000</v>
      </c>
      <c r="C2734" t="s">
        <v>2780</v>
      </c>
      <c r="E2734">
        <v>1</v>
      </c>
      <c r="H2734" t="s">
        <v>53</v>
      </c>
    </row>
    <row r="2735" spans="1:8" x14ac:dyDescent="0.25">
      <c r="A2735">
        <v>2943</v>
      </c>
      <c r="B2735" s="1">
        <v>295000</v>
      </c>
      <c r="C2735" t="s">
        <v>2781</v>
      </c>
      <c r="E2735">
        <v>1</v>
      </c>
      <c r="H2735" t="s">
        <v>14</v>
      </c>
    </row>
    <row r="2736" spans="1:8" x14ac:dyDescent="0.25">
      <c r="A2736">
        <v>2944</v>
      </c>
      <c r="B2736" s="1">
        <v>372000</v>
      </c>
      <c r="C2736" t="s">
        <v>2782</v>
      </c>
      <c r="E2736">
        <v>1</v>
      </c>
      <c r="H2736" t="s">
        <v>9</v>
      </c>
    </row>
    <row r="2737" spans="1:8" x14ac:dyDescent="0.25">
      <c r="A2737">
        <v>2945</v>
      </c>
      <c r="B2737" s="1">
        <v>295000</v>
      </c>
      <c r="C2737" t="s">
        <v>2783</v>
      </c>
      <c r="E2737">
        <v>1</v>
      </c>
      <c r="H2737" t="s">
        <v>9</v>
      </c>
    </row>
    <row r="2738" spans="1:8" x14ac:dyDescent="0.25">
      <c r="A2738">
        <v>2946</v>
      </c>
      <c r="B2738" s="1">
        <v>420000</v>
      </c>
      <c r="C2738" t="s">
        <v>2784</v>
      </c>
      <c r="E2738">
        <v>1</v>
      </c>
      <c r="H2738" t="s">
        <v>14</v>
      </c>
    </row>
    <row r="2739" spans="1:8" x14ac:dyDescent="0.25">
      <c r="A2739">
        <v>2947</v>
      </c>
      <c r="B2739" s="1">
        <v>125000</v>
      </c>
      <c r="C2739" t="s">
        <v>2785</v>
      </c>
      <c r="E2739">
        <v>1</v>
      </c>
      <c r="H2739" t="s">
        <v>106</v>
      </c>
    </row>
    <row r="2740" spans="1:8" x14ac:dyDescent="0.25">
      <c r="A2740">
        <v>2949</v>
      </c>
      <c r="B2740" s="1">
        <v>380000</v>
      </c>
      <c r="C2740" t="s">
        <v>2786</v>
      </c>
      <c r="E2740">
        <v>1</v>
      </c>
      <c r="H2740" t="s">
        <v>14</v>
      </c>
    </row>
    <row r="2741" spans="1:8" x14ac:dyDescent="0.25">
      <c r="A2741">
        <v>2950</v>
      </c>
      <c r="B2741" s="1">
        <v>525000</v>
      </c>
      <c r="C2741" t="s">
        <v>2787</v>
      </c>
      <c r="E2741">
        <v>1</v>
      </c>
      <c r="H2741" t="s">
        <v>14</v>
      </c>
    </row>
    <row r="2742" spans="1:8" x14ac:dyDescent="0.25">
      <c r="A2742">
        <v>2951</v>
      </c>
      <c r="B2742" s="1">
        <v>275000</v>
      </c>
      <c r="C2742" t="s">
        <v>2788</v>
      </c>
      <c r="E2742">
        <v>1</v>
      </c>
      <c r="H2742" t="s">
        <v>14</v>
      </c>
    </row>
    <row r="2743" spans="1:8" x14ac:dyDescent="0.25">
      <c r="A2743">
        <v>2952</v>
      </c>
      <c r="B2743" s="1">
        <v>475000</v>
      </c>
      <c r="C2743" t="s">
        <v>2789</v>
      </c>
      <c r="E2743">
        <v>1</v>
      </c>
      <c r="H2743" t="s">
        <v>60</v>
      </c>
    </row>
    <row r="2744" spans="1:8" x14ac:dyDescent="0.25">
      <c r="A2744">
        <v>2953</v>
      </c>
      <c r="B2744" s="1">
        <v>345000</v>
      </c>
      <c r="C2744" t="s">
        <v>2790</v>
      </c>
      <c r="E2744">
        <v>1</v>
      </c>
      <c r="H2744" t="s">
        <v>60</v>
      </c>
    </row>
    <row r="2745" spans="1:8" x14ac:dyDescent="0.25">
      <c r="A2745">
        <v>2954</v>
      </c>
      <c r="B2745" s="1">
        <v>495000</v>
      </c>
      <c r="C2745" t="s">
        <v>2791</v>
      </c>
      <c r="E2745">
        <v>1</v>
      </c>
      <c r="H2745" t="s">
        <v>60</v>
      </c>
    </row>
    <row r="2746" spans="1:8" x14ac:dyDescent="0.25">
      <c r="A2746">
        <v>2955</v>
      </c>
      <c r="B2746" s="1">
        <v>335000</v>
      </c>
      <c r="C2746" t="s">
        <v>2792</v>
      </c>
      <c r="E2746">
        <v>1</v>
      </c>
      <c r="H2746" t="s">
        <v>14</v>
      </c>
    </row>
    <row r="2747" spans="1:8" x14ac:dyDescent="0.25">
      <c r="A2747">
        <v>2956</v>
      </c>
      <c r="B2747" s="1">
        <v>190000</v>
      </c>
      <c r="C2747" t="s">
        <v>2793</v>
      </c>
      <c r="E2747">
        <v>1</v>
      </c>
      <c r="H2747" t="s">
        <v>53</v>
      </c>
    </row>
    <row r="2748" spans="1:8" x14ac:dyDescent="0.25">
      <c r="A2748">
        <v>2957</v>
      </c>
      <c r="B2748" s="1">
        <v>80000</v>
      </c>
      <c r="C2748" t="s">
        <v>2794</v>
      </c>
      <c r="E2748">
        <v>1</v>
      </c>
      <c r="H2748" t="s">
        <v>90</v>
      </c>
    </row>
    <row r="2749" spans="1:8" x14ac:dyDescent="0.25">
      <c r="A2749">
        <v>2958</v>
      </c>
      <c r="B2749" s="1">
        <v>230000</v>
      </c>
      <c r="C2749" t="s">
        <v>2795</v>
      </c>
      <c r="E2749">
        <v>1</v>
      </c>
      <c r="H2749" t="s">
        <v>14</v>
      </c>
    </row>
    <row r="2750" spans="1:8" x14ac:dyDescent="0.25">
      <c r="A2750">
        <v>2959</v>
      </c>
      <c r="B2750" s="1">
        <v>90000</v>
      </c>
      <c r="C2750" t="s">
        <v>2796</v>
      </c>
      <c r="E2750">
        <v>1</v>
      </c>
      <c r="H2750" t="s">
        <v>9</v>
      </c>
    </row>
    <row r="2751" spans="1:8" x14ac:dyDescent="0.25">
      <c r="A2751">
        <v>2960</v>
      </c>
      <c r="B2751" s="1">
        <v>115000</v>
      </c>
      <c r="C2751" t="s">
        <v>2797</v>
      </c>
      <c r="E2751">
        <v>1</v>
      </c>
      <c r="H2751" t="s">
        <v>60</v>
      </c>
    </row>
    <row r="2752" spans="1:8" x14ac:dyDescent="0.25">
      <c r="A2752">
        <v>2961</v>
      </c>
      <c r="B2752" s="1">
        <v>230000</v>
      </c>
      <c r="C2752" t="s">
        <v>2798</v>
      </c>
      <c r="E2752">
        <v>1</v>
      </c>
      <c r="H2752" t="s">
        <v>11</v>
      </c>
    </row>
    <row r="2753" spans="1:8" x14ac:dyDescent="0.25">
      <c r="A2753">
        <v>2962</v>
      </c>
      <c r="B2753" s="1">
        <v>345000</v>
      </c>
      <c r="C2753" t="s">
        <v>2799</v>
      </c>
      <c r="E2753">
        <v>1</v>
      </c>
      <c r="H2753" t="s">
        <v>26</v>
      </c>
    </row>
    <row r="2754" spans="1:8" x14ac:dyDescent="0.25">
      <c r="A2754">
        <v>2963</v>
      </c>
      <c r="B2754" s="1">
        <v>210000</v>
      </c>
      <c r="C2754" t="s">
        <v>2800</v>
      </c>
      <c r="E2754">
        <v>1</v>
      </c>
      <c r="H2754" t="s">
        <v>14</v>
      </c>
    </row>
    <row r="2755" spans="1:8" x14ac:dyDescent="0.25">
      <c r="A2755">
        <v>2964</v>
      </c>
      <c r="B2755" s="1">
        <v>470000</v>
      </c>
      <c r="C2755" t="s">
        <v>2801</v>
      </c>
      <c r="E2755">
        <v>1</v>
      </c>
      <c r="H2755" t="s">
        <v>14</v>
      </c>
    </row>
    <row r="2756" spans="1:8" x14ac:dyDescent="0.25">
      <c r="A2756">
        <v>2965</v>
      </c>
      <c r="B2756" s="1">
        <v>150000</v>
      </c>
      <c r="C2756" t="s">
        <v>2802</v>
      </c>
      <c r="E2756">
        <v>1</v>
      </c>
      <c r="H2756" t="s">
        <v>63</v>
      </c>
    </row>
    <row r="2757" spans="1:8" x14ac:dyDescent="0.25">
      <c r="A2757">
        <v>2966</v>
      </c>
      <c r="B2757" s="1">
        <v>220000</v>
      </c>
      <c r="C2757" t="s">
        <v>2803</v>
      </c>
      <c r="E2757">
        <v>1</v>
      </c>
      <c r="H2757" t="s">
        <v>14</v>
      </c>
    </row>
    <row r="2758" spans="1:8" x14ac:dyDescent="0.25">
      <c r="A2758">
        <v>2967</v>
      </c>
      <c r="B2758" s="1">
        <v>130000</v>
      </c>
      <c r="C2758" t="s">
        <v>2804</v>
      </c>
      <c r="E2758">
        <v>1</v>
      </c>
      <c r="H2758" t="s">
        <v>442</v>
      </c>
    </row>
    <row r="2759" spans="1:8" x14ac:dyDescent="0.25">
      <c r="A2759">
        <v>2968</v>
      </c>
      <c r="B2759" s="1">
        <v>235000</v>
      </c>
      <c r="C2759" t="s">
        <v>2805</v>
      </c>
      <c r="E2759">
        <v>1</v>
      </c>
      <c r="H2759" t="s">
        <v>14</v>
      </c>
    </row>
    <row r="2760" spans="1:8" x14ac:dyDescent="0.25">
      <c r="A2760">
        <v>2969</v>
      </c>
      <c r="B2760" s="1">
        <v>210000</v>
      </c>
      <c r="C2760" t="s">
        <v>2806</v>
      </c>
      <c r="E2760">
        <v>1</v>
      </c>
      <c r="H2760" t="s">
        <v>14</v>
      </c>
    </row>
    <row r="2761" spans="1:8" x14ac:dyDescent="0.25">
      <c r="A2761">
        <v>2970</v>
      </c>
      <c r="B2761" s="1">
        <v>350000</v>
      </c>
      <c r="C2761" t="s">
        <v>2807</v>
      </c>
      <c r="E2761">
        <v>1</v>
      </c>
      <c r="H2761" t="s">
        <v>14</v>
      </c>
    </row>
    <row r="2762" spans="1:8" x14ac:dyDescent="0.25">
      <c r="A2762">
        <v>2971</v>
      </c>
      <c r="B2762" s="1">
        <v>170000</v>
      </c>
      <c r="C2762" t="s">
        <v>2808</v>
      </c>
      <c r="E2762">
        <v>1</v>
      </c>
      <c r="H2762" t="s">
        <v>39</v>
      </c>
    </row>
    <row r="2763" spans="1:8" x14ac:dyDescent="0.25">
      <c r="A2763">
        <v>2972</v>
      </c>
      <c r="B2763" s="1">
        <v>265000</v>
      </c>
      <c r="C2763" t="s">
        <v>2809</v>
      </c>
      <c r="E2763">
        <v>1</v>
      </c>
      <c r="H2763" t="s">
        <v>9</v>
      </c>
    </row>
    <row r="2764" spans="1:8" x14ac:dyDescent="0.25">
      <c r="A2764">
        <v>2973</v>
      </c>
      <c r="B2764" s="1">
        <v>395000</v>
      </c>
      <c r="C2764" t="s">
        <v>2810</v>
      </c>
      <c r="D2764" t="str">
        <f>_xlfn.CONCAT(B2764, C2764)</f>
        <v>395000Coarha More, Valentia Island, Co. Kerry</v>
      </c>
      <c r="E2764">
        <v>2</v>
      </c>
      <c r="F2764">
        <f>COUNTIFS(D:D, D2764)</f>
        <v>1</v>
      </c>
      <c r="H2764" t="s">
        <v>41</v>
      </c>
    </row>
    <row r="2765" spans="1:8" x14ac:dyDescent="0.25">
      <c r="A2765">
        <v>2974</v>
      </c>
      <c r="B2765" s="1">
        <v>190000</v>
      </c>
      <c r="C2765" t="s">
        <v>2811</v>
      </c>
      <c r="E2765">
        <v>1</v>
      </c>
      <c r="H2765" t="s">
        <v>39</v>
      </c>
    </row>
    <row r="2766" spans="1:8" x14ac:dyDescent="0.25">
      <c r="A2766">
        <v>2976</v>
      </c>
      <c r="B2766" s="1">
        <v>575000</v>
      </c>
      <c r="C2766" t="s">
        <v>2812</v>
      </c>
      <c r="E2766">
        <v>1</v>
      </c>
      <c r="H2766" t="s">
        <v>14</v>
      </c>
    </row>
    <row r="2767" spans="1:8" x14ac:dyDescent="0.25">
      <c r="A2767">
        <v>2977</v>
      </c>
      <c r="B2767" s="1">
        <v>360000</v>
      </c>
      <c r="C2767" t="s">
        <v>2813</v>
      </c>
      <c r="E2767">
        <v>1</v>
      </c>
      <c r="H2767" t="s">
        <v>14</v>
      </c>
    </row>
    <row r="2768" spans="1:8" x14ac:dyDescent="0.25">
      <c r="A2768">
        <v>2978</v>
      </c>
      <c r="B2768" s="1">
        <v>410000</v>
      </c>
      <c r="C2768" t="s">
        <v>2814</v>
      </c>
      <c r="E2768">
        <v>1</v>
      </c>
      <c r="H2768" t="s">
        <v>14</v>
      </c>
    </row>
    <row r="2769" spans="1:8" x14ac:dyDescent="0.25">
      <c r="A2769">
        <v>2980</v>
      </c>
      <c r="B2769" s="1">
        <v>325000</v>
      </c>
      <c r="C2769" t="s">
        <v>2815</v>
      </c>
      <c r="E2769">
        <v>1</v>
      </c>
      <c r="H2769" t="s">
        <v>14</v>
      </c>
    </row>
    <row r="2770" spans="1:8" x14ac:dyDescent="0.25">
      <c r="A2770">
        <v>2981</v>
      </c>
      <c r="B2770" s="1">
        <v>525000</v>
      </c>
      <c r="C2770" t="s">
        <v>2816</v>
      </c>
      <c r="E2770">
        <v>1</v>
      </c>
      <c r="H2770" t="s">
        <v>14</v>
      </c>
    </row>
    <row r="2771" spans="1:8" x14ac:dyDescent="0.25">
      <c r="A2771">
        <v>2982</v>
      </c>
      <c r="B2771" s="1">
        <v>700000</v>
      </c>
      <c r="C2771" t="s">
        <v>2817</v>
      </c>
      <c r="E2771">
        <v>1</v>
      </c>
      <c r="H2771" t="s">
        <v>14</v>
      </c>
    </row>
    <row r="2772" spans="1:8" x14ac:dyDescent="0.25">
      <c r="A2772">
        <v>2984</v>
      </c>
      <c r="B2772" s="1">
        <v>255000</v>
      </c>
      <c r="C2772" t="s">
        <v>2818</v>
      </c>
      <c r="E2772">
        <v>1</v>
      </c>
      <c r="H2772" t="s">
        <v>30</v>
      </c>
    </row>
    <row r="2773" spans="1:8" x14ac:dyDescent="0.25">
      <c r="A2773">
        <v>2985</v>
      </c>
      <c r="B2773" s="1">
        <v>165000</v>
      </c>
      <c r="C2773" t="s">
        <v>2819</v>
      </c>
      <c r="E2773">
        <v>1</v>
      </c>
      <c r="H2773" t="s">
        <v>37</v>
      </c>
    </row>
    <row r="2774" spans="1:8" x14ac:dyDescent="0.25">
      <c r="A2774">
        <v>2986</v>
      </c>
      <c r="B2774" s="1">
        <v>150000</v>
      </c>
      <c r="C2774" t="s">
        <v>2820</v>
      </c>
      <c r="E2774">
        <v>1</v>
      </c>
      <c r="H2774" t="s">
        <v>11</v>
      </c>
    </row>
    <row r="2775" spans="1:8" x14ac:dyDescent="0.25">
      <c r="A2775">
        <v>2987</v>
      </c>
      <c r="B2775" s="1">
        <v>185000</v>
      </c>
      <c r="C2775" t="s">
        <v>2821</v>
      </c>
      <c r="E2775">
        <v>1</v>
      </c>
      <c r="H2775" t="s">
        <v>35</v>
      </c>
    </row>
    <row r="2776" spans="1:8" x14ac:dyDescent="0.25">
      <c r="A2776">
        <v>2988</v>
      </c>
      <c r="B2776" s="1">
        <v>565000</v>
      </c>
      <c r="C2776" t="s">
        <v>2822</v>
      </c>
      <c r="E2776">
        <v>1</v>
      </c>
      <c r="H2776" t="s">
        <v>26</v>
      </c>
    </row>
    <row r="2777" spans="1:8" x14ac:dyDescent="0.25">
      <c r="A2777">
        <v>2989</v>
      </c>
      <c r="B2777" s="1">
        <v>1450000</v>
      </c>
      <c r="C2777" t="s">
        <v>2823</v>
      </c>
      <c r="E2777">
        <v>1</v>
      </c>
      <c r="H2777" t="s">
        <v>14</v>
      </c>
    </row>
    <row r="2778" spans="1:8" x14ac:dyDescent="0.25">
      <c r="A2778">
        <v>2990</v>
      </c>
      <c r="B2778" s="1">
        <v>275000</v>
      </c>
      <c r="C2778" t="s">
        <v>2824</v>
      </c>
      <c r="E2778">
        <v>1</v>
      </c>
      <c r="H2778" t="s">
        <v>14</v>
      </c>
    </row>
    <row r="2779" spans="1:8" x14ac:dyDescent="0.25">
      <c r="A2779">
        <v>2991</v>
      </c>
      <c r="B2779" s="1">
        <v>1450000</v>
      </c>
      <c r="C2779" t="s">
        <v>2825</v>
      </c>
      <c r="E2779">
        <v>1</v>
      </c>
      <c r="H2779" t="s">
        <v>14</v>
      </c>
    </row>
    <row r="2780" spans="1:8" x14ac:dyDescent="0.25">
      <c r="A2780">
        <v>2992</v>
      </c>
      <c r="B2780" s="1">
        <v>216000</v>
      </c>
      <c r="C2780" t="s">
        <v>2826</v>
      </c>
      <c r="E2780">
        <v>1</v>
      </c>
      <c r="H2780" t="s">
        <v>70</v>
      </c>
    </row>
    <row r="2781" spans="1:8" x14ac:dyDescent="0.25">
      <c r="A2781">
        <v>2993</v>
      </c>
      <c r="B2781" s="1">
        <v>260000</v>
      </c>
      <c r="C2781" t="s">
        <v>2827</v>
      </c>
      <c r="E2781">
        <v>1</v>
      </c>
      <c r="H2781" t="s">
        <v>67</v>
      </c>
    </row>
    <row r="2782" spans="1:8" x14ac:dyDescent="0.25">
      <c r="A2782">
        <v>2994</v>
      </c>
      <c r="B2782" s="1">
        <v>335000</v>
      </c>
      <c r="C2782" t="s">
        <v>2828</v>
      </c>
      <c r="E2782">
        <v>1</v>
      </c>
      <c r="H2782" t="s">
        <v>60</v>
      </c>
    </row>
    <row r="2783" spans="1:8" x14ac:dyDescent="0.25">
      <c r="A2783">
        <v>2995</v>
      </c>
      <c r="B2783" s="1">
        <v>375000</v>
      </c>
      <c r="C2783" t="s">
        <v>2829</v>
      </c>
      <c r="E2783">
        <v>1</v>
      </c>
      <c r="H2783" t="s">
        <v>14</v>
      </c>
    </row>
    <row r="2784" spans="1:8" x14ac:dyDescent="0.25">
      <c r="A2784">
        <v>2996</v>
      </c>
      <c r="B2784" s="1">
        <v>650000</v>
      </c>
      <c r="C2784" t="s">
        <v>2830</v>
      </c>
      <c r="E2784">
        <v>1</v>
      </c>
      <c r="H2784" t="s">
        <v>23</v>
      </c>
    </row>
    <row r="2785" spans="1:9" x14ac:dyDescent="0.25">
      <c r="A2785">
        <v>2997</v>
      </c>
      <c r="B2785" s="1">
        <v>230000</v>
      </c>
      <c r="C2785" t="s">
        <v>2831</v>
      </c>
      <c r="E2785">
        <v>1</v>
      </c>
      <c r="H2785" t="s">
        <v>41</v>
      </c>
    </row>
    <row r="2786" spans="1:9" x14ac:dyDescent="0.25">
      <c r="A2786">
        <v>2999</v>
      </c>
      <c r="B2786" s="1">
        <v>200000</v>
      </c>
      <c r="C2786" t="s">
        <v>2832</v>
      </c>
      <c r="E2786">
        <v>1</v>
      </c>
      <c r="H2786" t="s">
        <v>43</v>
      </c>
      <c r="I2786" t="s">
        <v>43</v>
      </c>
    </row>
    <row r="2787" spans="1:9" x14ac:dyDescent="0.25">
      <c r="A2787">
        <v>3000</v>
      </c>
      <c r="B2787" s="1">
        <v>425000</v>
      </c>
      <c r="C2787" t="s">
        <v>2833</v>
      </c>
      <c r="E2787">
        <v>1</v>
      </c>
      <c r="H2787" t="s">
        <v>9</v>
      </c>
    </row>
    <row r="2788" spans="1:9" x14ac:dyDescent="0.25">
      <c r="A2788">
        <v>3001</v>
      </c>
      <c r="B2788" s="1">
        <v>160000</v>
      </c>
      <c r="C2788" t="s">
        <v>2834</v>
      </c>
      <c r="E2788">
        <v>1</v>
      </c>
      <c r="H2788" t="s">
        <v>60</v>
      </c>
    </row>
    <row r="2789" spans="1:9" x14ac:dyDescent="0.25">
      <c r="A2789">
        <v>3002</v>
      </c>
      <c r="B2789" s="1">
        <v>200000</v>
      </c>
      <c r="C2789" t="s">
        <v>2835</v>
      </c>
      <c r="E2789">
        <v>1</v>
      </c>
      <c r="H2789" t="s">
        <v>142</v>
      </c>
    </row>
    <row r="2790" spans="1:9" x14ac:dyDescent="0.25">
      <c r="A2790">
        <v>3003</v>
      </c>
      <c r="B2790" s="1">
        <v>80000</v>
      </c>
      <c r="C2790" t="s">
        <v>2836</v>
      </c>
      <c r="D2790" t="str">
        <f>_xlfn.CONCAT(B2790, C2790)</f>
        <v>80000Dooballagh, Letterkenny, Co. Donegal</v>
      </c>
      <c r="E2790">
        <v>2</v>
      </c>
      <c r="F2790">
        <f>COUNTIFS(D:D, D2790)</f>
        <v>1</v>
      </c>
      <c r="H2790" t="s">
        <v>49</v>
      </c>
    </row>
    <row r="2791" spans="1:9" x14ac:dyDescent="0.25">
      <c r="A2791">
        <v>3004</v>
      </c>
      <c r="B2791" s="1">
        <v>295000</v>
      </c>
      <c r="C2791" t="s">
        <v>2837</v>
      </c>
      <c r="E2791">
        <v>1</v>
      </c>
      <c r="H2791" t="s">
        <v>14</v>
      </c>
    </row>
    <row r="2792" spans="1:9" x14ac:dyDescent="0.25">
      <c r="A2792">
        <v>3005</v>
      </c>
      <c r="B2792" s="1">
        <v>100000</v>
      </c>
      <c r="C2792" t="s">
        <v>2838</v>
      </c>
      <c r="E2792">
        <v>1</v>
      </c>
      <c r="H2792" t="s">
        <v>49</v>
      </c>
    </row>
    <row r="2793" spans="1:9" x14ac:dyDescent="0.25">
      <c r="A2793">
        <v>3006</v>
      </c>
      <c r="B2793" s="1">
        <v>180000</v>
      </c>
      <c r="C2793" t="s">
        <v>2839</v>
      </c>
      <c r="E2793">
        <v>1</v>
      </c>
      <c r="H2793" t="s">
        <v>14</v>
      </c>
    </row>
    <row r="2794" spans="1:9" x14ac:dyDescent="0.25">
      <c r="A2794">
        <v>3007</v>
      </c>
      <c r="B2794" s="1">
        <v>95000</v>
      </c>
      <c r="C2794" t="s">
        <v>2840</v>
      </c>
      <c r="E2794">
        <v>1</v>
      </c>
      <c r="H2794" t="s">
        <v>37</v>
      </c>
    </row>
    <row r="2795" spans="1:9" x14ac:dyDescent="0.25">
      <c r="A2795">
        <v>3008</v>
      </c>
      <c r="B2795" s="1">
        <v>225000</v>
      </c>
      <c r="C2795" t="s">
        <v>2841</v>
      </c>
      <c r="E2795">
        <v>1</v>
      </c>
      <c r="H2795" t="s">
        <v>9</v>
      </c>
    </row>
    <row r="2796" spans="1:9" x14ac:dyDescent="0.25">
      <c r="A2796">
        <v>3009</v>
      </c>
      <c r="B2796" s="1">
        <v>265000</v>
      </c>
      <c r="C2796" t="s">
        <v>2842</v>
      </c>
      <c r="E2796">
        <v>1</v>
      </c>
      <c r="H2796" t="s">
        <v>63</v>
      </c>
    </row>
    <row r="2797" spans="1:9" x14ac:dyDescent="0.25">
      <c r="A2797">
        <v>3010</v>
      </c>
      <c r="B2797" s="1">
        <v>150000</v>
      </c>
      <c r="C2797" t="s">
        <v>2843</v>
      </c>
      <c r="E2797">
        <v>1</v>
      </c>
      <c r="H2797" t="s">
        <v>23</v>
      </c>
    </row>
    <row r="2798" spans="1:9" x14ac:dyDescent="0.25">
      <c r="A2798">
        <v>3011</v>
      </c>
      <c r="B2798" s="1">
        <v>315000</v>
      </c>
      <c r="C2798" t="s">
        <v>2844</v>
      </c>
      <c r="E2798">
        <v>1</v>
      </c>
      <c r="H2798" t="s">
        <v>30</v>
      </c>
    </row>
    <row r="2799" spans="1:9" x14ac:dyDescent="0.25">
      <c r="A2799">
        <v>3012</v>
      </c>
      <c r="B2799" s="1">
        <v>885000</v>
      </c>
      <c r="C2799" t="s">
        <v>2845</v>
      </c>
      <c r="E2799">
        <v>1</v>
      </c>
      <c r="H2799" t="s">
        <v>23</v>
      </c>
    </row>
    <row r="2800" spans="1:9" x14ac:dyDescent="0.25">
      <c r="A2800">
        <v>3013</v>
      </c>
      <c r="B2800" s="1">
        <v>265000</v>
      </c>
      <c r="C2800" t="s">
        <v>2846</v>
      </c>
      <c r="E2800">
        <v>1</v>
      </c>
      <c r="H2800" t="s">
        <v>67</v>
      </c>
    </row>
    <row r="2801" spans="1:8" x14ac:dyDescent="0.25">
      <c r="A2801">
        <v>3014</v>
      </c>
      <c r="B2801" s="1">
        <v>195000</v>
      </c>
      <c r="C2801" t="s">
        <v>2847</v>
      </c>
      <c r="E2801">
        <v>1</v>
      </c>
      <c r="H2801" t="s">
        <v>63</v>
      </c>
    </row>
    <row r="2802" spans="1:8" x14ac:dyDescent="0.25">
      <c r="A2802">
        <v>3016</v>
      </c>
      <c r="B2802" s="1">
        <v>295000</v>
      </c>
      <c r="C2802" t="s">
        <v>2848</v>
      </c>
      <c r="E2802">
        <v>1</v>
      </c>
      <c r="H2802" t="s">
        <v>9</v>
      </c>
    </row>
    <row r="2803" spans="1:8" x14ac:dyDescent="0.25">
      <c r="A2803">
        <v>3018</v>
      </c>
      <c r="B2803" s="1">
        <v>375000</v>
      </c>
      <c r="C2803" t="s">
        <v>2849</v>
      </c>
      <c r="E2803">
        <v>1</v>
      </c>
      <c r="H2803" t="s">
        <v>14</v>
      </c>
    </row>
    <row r="2804" spans="1:8" x14ac:dyDescent="0.25">
      <c r="A2804">
        <v>3019</v>
      </c>
      <c r="B2804" s="1">
        <v>315000</v>
      </c>
      <c r="C2804" t="s">
        <v>2850</v>
      </c>
      <c r="E2804">
        <v>1</v>
      </c>
      <c r="H2804" t="s">
        <v>14</v>
      </c>
    </row>
    <row r="2805" spans="1:8" x14ac:dyDescent="0.25">
      <c r="A2805">
        <v>3020</v>
      </c>
      <c r="B2805" s="1">
        <v>145000</v>
      </c>
      <c r="C2805" t="s">
        <v>2851</v>
      </c>
      <c r="D2805" t="str">
        <f>_xlfn.CONCAT(B2805, C2805)</f>
        <v>145000Moygara, Gurteen, Co. Sligo</v>
      </c>
      <c r="E2805">
        <v>2</v>
      </c>
      <c r="F2805">
        <f>COUNTIFS(D:D, D2805)</f>
        <v>1</v>
      </c>
      <c r="H2805" t="s">
        <v>37</v>
      </c>
    </row>
    <row r="2806" spans="1:8" x14ac:dyDescent="0.25">
      <c r="A2806">
        <v>3021</v>
      </c>
      <c r="B2806" s="1">
        <v>345000</v>
      </c>
      <c r="C2806" t="s">
        <v>2852</v>
      </c>
      <c r="D2806" t="str">
        <f>_xlfn.CONCAT(B2806, C2806)</f>
        <v>345000Drumnahoagh, Letterkenny, Co. Donegal</v>
      </c>
      <c r="E2806">
        <v>2</v>
      </c>
      <c r="F2806">
        <f>COUNTIFS(D:D, D2806)</f>
        <v>1</v>
      </c>
      <c r="H2806" t="s">
        <v>49</v>
      </c>
    </row>
    <row r="2807" spans="1:8" x14ac:dyDescent="0.25">
      <c r="A2807">
        <v>3022</v>
      </c>
      <c r="B2807" s="1">
        <v>165000</v>
      </c>
      <c r="C2807" t="s">
        <v>2853</v>
      </c>
      <c r="E2807">
        <v>1</v>
      </c>
      <c r="H2807" t="s">
        <v>63</v>
      </c>
    </row>
    <row r="2808" spans="1:8" x14ac:dyDescent="0.25">
      <c r="A2808">
        <v>3023</v>
      </c>
      <c r="B2808" s="1">
        <v>205000</v>
      </c>
      <c r="C2808" t="s">
        <v>2854</v>
      </c>
      <c r="E2808">
        <v>1</v>
      </c>
      <c r="H2808" t="s">
        <v>67</v>
      </c>
    </row>
    <row r="2809" spans="1:8" x14ac:dyDescent="0.25">
      <c r="A2809">
        <v>3024</v>
      </c>
      <c r="B2809" s="1">
        <v>349950</v>
      </c>
      <c r="C2809" t="s">
        <v>2855</v>
      </c>
      <c r="E2809">
        <v>1</v>
      </c>
      <c r="H2809" t="s">
        <v>14</v>
      </c>
    </row>
    <row r="2810" spans="1:8" x14ac:dyDescent="0.25">
      <c r="A2810">
        <v>3025</v>
      </c>
      <c r="B2810" s="1">
        <v>130000</v>
      </c>
      <c r="C2810" t="s">
        <v>2856</v>
      </c>
      <c r="E2810">
        <v>1</v>
      </c>
      <c r="H2810" t="s">
        <v>49</v>
      </c>
    </row>
    <row r="2811" spans="1:8" x14ac:dyDescent="0.25">
      <c r="A2811">
        <v>3026</v>
      </c>
      <c r="B2811" s="1">
        <v>75000</v>
      </c>
      <c r="C2811" t="s">
        <v>2857</v>
      </c>
      <c r="E2811">
        <v>1</v>
      </c>
      <c r="H2811" t="s">
        <v>35</v>
      </c>
    </row>
    <row r="2812" spans="1:8" x14ac:dyDescent="0.25">
      <c r="A2812">
        <v>3027</v>
      </c>
      <c r="B2812" s="1">
        <v>50000</v>
      </c>
      <c r="C2812" t="s">
        <v>2858</v>
      </c>
      <c r="E2812">
        <v>1</v>
      </c>
      <c r="H2812" t="s">
        <v>49</v>
      </c>
    </row>
    <row r="2813" spans="1:8" x14ac:dyDescent="0.25">
      <c r="A2813">
        <v>3028</v>
      </c>
      <c r="B2813" s="1">
        <v>495000</v>
      </c>
      <c r="C2813" t="s">
        <v>2859</v>
      </c>
      <c r="E2813">
        <v>1</v>
      </c>
      <c r="H2813" t="s">
        <v>14</v>
      </c>
    </row>
    <row r="2814" spans="1:8" x14ac:dyDescent="0.25">
      <c r="A2814">
        <v>3030</v>
      </c>
      <c r="B2814" s="1">
        <v>580000</v>
      </c>
      <c r="C2814" t="s">
        <v>2861</v>
      </c>
      <c r="E2814">
        <v>1</v>
      </c>
      <c r="H2814" t="s">
        <v>14</v>
      </c>
    </row>
    <row r="2815" spans="1:8" x14ac:dyDescent="0.25">
      <c r="A2815">
        <v>3031</v>
      </c>
      <c r="B2815" s="1">
        <v>195000</v>
      </c>
      <c r="C2815" t="s">
        <v>2862</v>
      </c>
      <c r="E2815">
        <v>1</v>
      </c>
      <c r="H2815" t="s">
        <v>14</v>
      </c>
    </row>
    <row r="2816" spans="1:8" x14ac:dyDescent="0.25">
      <c r="A2816">
        <v>3032</v>
      </c>
      <c r="B2816" s="1">
        <v>275000</v>
      </c>
      <c r="C2816" t="s">
        <v>2863</v>
      </c>
      <c r="E2816">
        <v>1</v>
      </c>
      <c r="H2816" t="s">
        <v>43</v>
      </c>
    </row>
    <row r="2817" spans="1:8" x14ac:dyDescent="0.25">
      <c r="A2817">
        <v>3033</v>
      </c>
      <c r="B2817" s="1">
        <v>295000</v>
      </c>
      <c r="C2817" t="s">
        <v>2864</v>
      </c>
      <c r="E2817">
        <v>1</v>
      </c>
      <c r="H2817" t="s">
        <v>14</v>
      </c>
    </row>
    <row r="2818" spans="1:8" x14ac:dyDescent="0.25">
      <c r="A2818">
        <v>3034</v>
      </c>
      <c r="B2818" s="1">
        <v>180000</v>
      </c>
      <c r="C2818" t="s">
        <v>2865</v>
      </c>
      <c r="E2818">
        <v>1</v>
      </c>
      <c r="H2818" t="s">
        <v>560</v>
      </c>
    </row>
    <row r="2819" spans="1:8" x14ac:dyDescent="0.25">
      <c r="A2819">
        <v>3035</v>
      </c>
      <c r="B2819" s="1">
        <v>265000</v>
      </c>
      <c r="C2819" t="s">
        <v>2866</v>
      </c>
      <c r="E2819">
        <v>1</v>
      </c>
      <c r="H2819" t="s">
        <v>43</v>
      </c>
    </row>
    <row r="2820" spans="1:8" x14ac:dyDescent="0.25">
      <c r="A2820">
        <v>3036</v>
      </c>
      <c r="B2820" s="1">
        <v>50000</v>
      </c>
      <c r="C2820" t="s">
        <v>2867</v>
      </c>
      <c r="D2820" t="str">
        <f>_xlfn.CONCAT(B2820, C2820)</f>
        <v>50000Galway Road, Loughrea, Co. Galway</v>
      </c>
      <c r="E2820">
        <v>2</v>
      </c>
      <c r="F2820">
        <f>COUNTIFS(D:D, D2820)</f>
        <v>1</v>
      </c>
      <c r="H2820" t="s">
        <v>30</v>
      </c>
    </row>
    <row r="2821" spans="1:8" x14ac:dyDescent="0.25">
      <c r="A2821">
        <v>3037</v>
      </c>
      <c r="B2821" s="1">
        <v>435000</v>
      </c>
      <c r="C2821" t="s">
        <v>2868</v>
      </c>
      <c r="E2821">
        <v>1</v>
      </c>
      <c r="H2821" t="s">
        <v>67</v>
      </c>
    </row>
    <row r="2822" spans="1:8" x14ac:dyDescent="0.25">
      <c r="A2822">
        <v>3038</v>
      </c>
      <c r="B2822" s="1">
        <v>235000</v>
      </c>
      <c r="C2822" t="s">
        <v>2869</v>
      </c>
      <c r="E2822">
        <v>1</v>
      </c>
      <c r="H2822" t="s">
        <v>14</v>
      </c>
    </row>
    <row r="2823" spans="1:8" x14ac:dyDescent="0.25">
      <c r="A2823">
        <v>3039</v>
      </c>
      <c r="B2823" s="1">
        <v>150000</v>
      </c>
      <c r="C2823" t="s">
        <v>2870</v>
      </c>
      <c r="E2823">
        <v>1</v>
      </c>
      <c r="H2823" t="s">
        <v>106</v>
      </c>
    </row>
    <row r="2824" spans="1:8" x14ac:dyDescent="0.25">
      <c r="A2824">
        <v>3040</v>
      </c>
      <c r="B2824" s="1">
        <v>1250000</v>
      </c>
      <c r="C2824" t="s">
        <v>2871</v>
      </c>
      <c r="E2824">
        <v>1</v>
      </c>
      <c r="H2824" t="s">
        <v>14</v>
      </c>
    </row>
    <row r="2825" spans="1:8" x14ac:dyDescent="0.25">
      <c r="A2825">
        <v>3041</v>
      </c>
      <c r="B2825" s="1">
        <v>315000</v>
      </c>
      <c r="C2825" t="s">
        <v>2872</v>
      </c>
      <c r="E2825">
        <v>1</v>
      </c>
      <c r="H2825" t="s">
        <v>14</v>
      </c>
    </row>
    <row r="2826" spans="1:8" x14ac:dyDescent="0.25">
      <c r="A2826">
        <v>3042</v>
      </c>
      <c r="B2826" s="1">
        <v>165000</v>
      </c>
      <c r="C2826" t="s">
        <v>2873</v>
      </c>
      <c r="E2826">
        <v>1</v>
      </c>
      <c r="H2826" t="s">
        <v>76</v>
      </c>
    </row>
    <row r="2827" spans="1:8" x14ac:dyDescent="0.25">
      <c r="A2827">
        <v>3043</v>
      </c>
      <c r="B2827" s="1">
        <v>80000</v>
      </c>
      <c r="C2827" t="s">
        <v>2874</v>
      </c>
      <c r="E2827">
        <v>1</v>
      </c>
      <c r="H2827" t="s">
        <v>16</v>
      </c>
    </row>
    <row r="2828" spans="1:8" x14ac:dyDescent="0.25">
      <c r="A2828">
        <v>3044</v>
      </c>
      <c r="B2828" s="1">
        <v>475000</v>
      </c>
      <c r="C2828" t="s">
        <v>2875</v>
      </c>
      <c r="E2828">
        <v>1</v>
      </c>
      <c r="H2828" t="s">
        <v>63</v>
      </c>
    </row>
    <row r="2829" spans="1:8" x14ac:dyDescent="0.25">
      <c r="A2829">
        <v>3045</v>
      </c>
      <c r="B2829" s="1">
        <v>200000</v>
      </c>
      <c r="C2829" t="s">
        <v>2876</v>
      </c>
      <c r="E2829">
        <v>1</v>
      </c>
      <c r="H2829" t="s">
        <v>76</v>
      </c>
    </row>
    <row r="2830" spans="1:8" x14ac:dyDescent="0.25">
      <c r="A2830">
        <v>3046</v>
      </c>
      <c r="B2830" s="1">
        <v>375000</v>
      </c>
      <c r="C2830" t="s">
        <v>2877</v>
      </c>
      <c r="E2830">
        <v>1</v>
      </c>
      <c r="H2830" t="s">
        <v>14</v>
      </c>
    </row>
    <row r="2831" spans="1:8" x14ac:dyDescent="0.25">
      <c r="A2831">
        <v>3048</v>
      </c>
      <c r="B2831" s="1">
        <v>140000</v>
      </c>
      <c r="C2831" t="s">
        <v>2878</v>
      </c>
      <c r="E2831">
        <v>1</v>
      </c>
      <c r="H2831" t="s">
        <v>9</v>
      </c>
    </row>
    <row r="2832" spans="1:8" x14ac:dyDescent="0.25">
      <c r="A2832">
        <v>3049</v>
      </c>
      <c r="B2832" s="1">
        <v>375000</v>
      </c>
      <c r="C2832" t="s">
        <v>2879</v>
      </c>
      <c r="E2832">
        <v>1</v>
      </c>
      <c r="H2832" t="s">
        <v>67</v>
      </c>
    </row>
    <row r="2833" spans="1:9" x14ac:dyDescent="0.25">
      <c r="A2833">
        <v>3050</v>
      </c>
      <c r="B2833" s="1">
        <v>300000</v>
      </c>
      <c r="C2833" t="s">
        <v>2880</v>
      </c>
      <c r="E2833">
        <v>1</v>
      </c>
      <c r="H2833" t="s">
        <v>26</v>
      </c>
    </row>
    <row r="2834" spans="1:9" x14ac:dyDescent="0.25">
      <c r="A2834">
        <v>3051</v>
      </c>
      <c r="B2834" s="1">
        <v>240000</v>
      </c>
      <c r="C2834" t="s">
        <v>2881</v>
      </c>
      <c r="E2834">
        <v>1</v>
      </c>
      <c r="H2834" t="s">
        <v>9</v>
      </c>
    </row>
    <row r="2835" spans="1:9" x14ac:dyDescent="0.25">
      <c r="A2835">
        <v>3052</v>
      </c>
      <c r="B2835" s="1">
        <v>257500</v>
      </c>
      <c r="C2835" t="s">
        <v>2882</v>
      </c>
      <c r="E2835">
        <v>1</v>
      </c>
      <c r="H2835" t="s">
        <v>49</v>
      </c>
    </row>
    <row r="2836" spans="1:9" x14ac:dyDescent="0.25">
      <c r="A2836">
        <v>3053</v>
      </c>
      <c r="B2836" s="1">
        <v>364000</v>
      </c>
      <c r="C2836" t="s">
        <v>2883</v>
      </c>
      <c r="E2836">
        <v>1</v>
      </c>
      <c r="H2836" t="s">
        <v>60</v>
      </c>
    </row>
    <row r="2837" spans="1:9" x14ac:dyDescent="0.25">
      <c r="A2837">
        <v>3054</v>
      </c>
      <c r="B2837" s="1">
        <v>299950</v>
      </c>
      <c r="C2837" t="s">
        <v>2884</v>
      </c>
      <c r="E2837">
        <v>1</v>
      </c>
      <c r="H2837" t="s">
        <v>14</v>
      </c>
    </row>
    <row r="2838" spans="1:9" x14ac:dyDescent="0.25">
      <c r="A2838">
        <v>3055</v>
      </c>
      <c r="B2838" s="1">
        <v>139000</v>
      </c>
      <c r="C2838" t="s">
        <v>2885</v>
      </c>
      <c r="E2838">
        <v>1</v>
      </c>
      <c r="H2838" t="s">
        <v>67</v>
      </c>
    </row>
    <row r="2839" spans="1:9" x14ac:dyDescent="0.25">
      <c r="A2839">
        <v>3057</v>
      </c>
      <c r="B2839" s="1">
        <v>109950</v>
      </c>
      <c r="C2839" t="s">
        <v>2886</v>
      </c>
      <c r="E2839">
        <v>1</v>
      </c>
      <c r="H2839" t="s">
        <v>16</v>
      </c>
      <c r="I2839" t="s">
        <v>16</v>
      </c>
    </row>
    <row r="2840" spans="1:9" x14ac:dyDescent="0.25">
      <c r="A2840">
        <v>3058</v>
      </c>
      <c r="B2840" s="1">
        <v>410000</v>
      </c>
      <c r="C2840" t="s">
        <v>2887</v>
      </c>
      <c r="E2840">
        <v>1</v>
      </c>
      <c r="H2840" t="s">
        <v>9</v>
      </c>
    </row>
    <row r="2841" spans="1:9" x14ac:dyDescent="0.25">
      <c r="A2841">
        <v>3059</v>
      </c>
      <c r="B2841" s="1">
        <v>495000</v>
      </c>
      <c r="C2841" t="s">
        <v>2888</v>
      </c>
      <c r="E2841">
        <v>1</v>
      </c>
      <c r="H2841" t="s">
        <v>53</v>
      </c>
    </row>
    <row r="2842" spans="1:9" x14ac:dyDescent="0.25">
      <c r="A2842">
        <v>3060</v>
      </c>
      <c r="B2842" s="1">
        <v>299500</v>
      </c>
      <c r="C2842" t="s">
        <v>2889</v>
      </c>
      <c r="E2842">
        <v>1</v>
      </c>
      <c r="H2842" t="s">
        <v>442</v>
      </c>
    </row>
    <row r="2843" spans="1:9" x14ac:dyDescent="0.25">
      <c r="A2843">
        <v>3061</v>
      </c>
      <c r="B2843" s="1">
        <v>175000</v>
      </c>
      <c r="C2843" t="s">
        <v>2890</v>
      </c>
      <c r="E2843">
        <v>1</v>
      </c>
      <c r="H2843" t="s">
        <v>67</v>
      </c>
    </row>
    <row r="2844" spans="1:9" x14ac:dyDescent="0.25">
      <c r="A2844">
        <v>3062</v>
      </c>
      <c r="B2844" s="1">
        <v>189000</v>
      </c>
      <c r="C2844" t="s">
        <v>2891</v>
      </c>
      <c r="E2844">
        <v>1</v>
      </c>
      <c r="H2844" t="s">
        <v>84</v>
      </c>
    </row>
    <row r="2845" spans="1:9" x14ac:dyDescent="0.25">
      <c r="A2845">
        <v>3063</v>
      </c>
      <c r="B2845" s="1">
        <v>175000</v>
      </c>
      <c r="C2845" t="s">
        <v>2892</v>
      </c>
      <c r="E2845">
        <v>1</v>
      </c>
      <c r="H2845" t="s">
        <v>70</v>
      </c>
    </row>
    <row r="2846" spans="1:9" x14ac:dyDescent="0.25">
      <c r="A2846">
        <v>3064</v>
      </c>
      <c r="B2846" s="1">
        <v>345000</v>
      </c>
      <c r="C2846" t="s">
        <v>2893</v>
      </c>
      <c r="E2846">
        <v>1</v>
      </c>
      <c r="H2846" t="s">
        <v>9</v>
      </c>
    </row>
    <row r="2847" spans="1:9" x14ac:dyDescent="0.25">
      <c r="A2847">
        <v>3065</v>
      </c>
      <c r="B2847" s="1">
        <v>140000</v>
      </c>
      <c r="C2847" t="s">
        <v>2894</v>
      </c>
      <c r="E2847">
        <v>1</v>
      </c>
      <c r="H2847" t="s">
        <v>41</v>
      </c>
    </row>
    <row r="2848" spans="1:9" x14ac:dyDescent="0.25">
      <c r="A2848">
        <v>3066</v>
      </c>
      <c r="B2848" s="1">
        <v>45000</v>
      </c>
      <c r="C2848" t="s">
        <v>2895</v>
      </c>
      <c r="E2848">
        <v>1</v>
      </c>
      <c r="H2848" t="s">
        <v>35</v>
      </c>
    </row>
    <row r="2849" spans="1:8" x14ac:dyDescent="0.25">
      <c r="A2849">
        <v>3067</v>
      </c>
      <c r="B2849" s="1">
        <v>25000</v>
      </c>
      <c r="C2849" t="s">
        <v>2896</v>
      </c>
      <c r="E2849">
        <v>1</v>
      </c>
      <c r="H2849" t="s">
        <v>30</v>
      </c>
    </row>
    <row r="2850" spans="1:8" x14ac:dyDescent="0.25">
      <c r="A2850">
        <v>3068</v>
      </c>
      <c r="B2850" s="1">
        <v>420000</v>
      </c>
      <c r="C2850" t="s">
        <v>2897</v>
      </c>
      <c r="E2850">
        <v>1</v>
      </c>
      <c r="H2850" t="s">
        <v>560</v>
      </c>
    </row>
    <row r="2851" spans="1:8" x14ac:dyDescent="0.25">
      <c r="A2851">
        <v>3069</v>
      </c>
      <c r="B2851" s="1">
        <v>85000</v>
      </c>
      <c r="C2851" t="s">
        <v>2898</v>
      </c>
      <c r="E2851">
        <v>1</v>
      </c>
      <c r="H2851" t="s">
        <v>11</v>
      </c>
    </row>
    <row r="2852" spans="1:8" x14ac:dyDescent="0.25">
      <c r="A2852">
        <v>3070</v>
      </c>
      <c r="B2852" s="1">
        <v>95000</v>
      </c>
      <c r="C2852" t="s">
        <v>2899</v>
      </c>
      <c r="E2852">
        <v>1</v>
      </c>
      <c r="H2852" t="s">
        <v>16</v>
      </c>
    </row>
    <row r="2853" spans="1:8" x14ac:dyDescent="0.25">
      <c r="A2853">
        <v>3071</v>
      </c>
      <c r="B2853" s="1">
        <v>165000</v>
      </c>
      <c r="C2853" t="s">
        <v>2900</v>
      </c>
      <c r="E2853">
        <v>1</v>
      </c>
      <c r="H2853" t="s">
        <v>39</v>
      </c>
    </row>
    <row r="2854" spans="1:8" x14ac:dyDescent="0.25">
      <c r="A2854">
        <v>3072</v>
      </c>
      <c r="B2854" s="1">
        <v>295000</v>
      </c>
      <c r="C2854" t="s">
        <v>2901</v>
      </c>
      <c r="E2854">
        <v>1</v>
      </c>
      <c r="H2854" t="s">
        <v>14</v>
      </c>
    </row>
    <row r="2855" spans="1:8" x14ac:dyDescent="0.25">
      <c r="A2855">
        <v>3073</v>
      </c>
      <c r="B2855" s="1">
        <v>120000</v>
      </c>
      <c r="C2855" t="s">
        <v>2902</v>
      </c>
      <c r="E2855">
        <v>1</v>
      </c>
      <c r="H2855" t="s">
        <v>67</v>
      </c>
    </row>
    <row r="2856" spans="1:8" x14ac:dyDescent="0.25">
      <c r="A2856">
        <v>3074</v>
      </c>
      <c r="B2856" s="1">
        <v>140000</v>
      </c>
      <c r="C2856" t="s">
        <v>2903</v>
      </c>
      <c r="E2856">
        <v>1</v>
      </c>
      <c r="H2856" t="s">
        <v>76</v>
      </c>
    </row>
    <row r="2857" spans="1:8" x14ac:dyDescent="0.25">
      <c r="A2857">
        <v>3075</v>
      </c>
      <c r="B2857" s="1">
        <v>225000</v>
      </c>
      <c r="C2857" t="s">
        <v>2904</v>
      </c>
      <c r="E2857">
        <v>1</v>
      </c>
      <c r="H2857" t="s">
        <v>14</v>
      </c>
    </row>
    <row r="2858" spans="1:8" x14ac:dyDescent="0.25">
      <c r="A2858">
        <v>3076</v>
      </c>
      <c r="B2858" s="1">
        <v>280000</v>
      </c>
      <c r="C2858" t="s">
        <v>2905</v>
      </c>
      <c r="E2858">
        <v>1</v>
      </c>
      <c r="H2858" t="s">
        <v>60</v>
      </c>
    </row>
    <row r="2859" spans="1:8" x14ac:dyDescent="0.25">
      <c r="A2859">
        <v>3077</v>
      </c>
      <c r="B2859" s="1">
        <v>140000</v>
      </c>
      <c r="C2859" t="s">
        <v>2906</v>
      </c>
      <c r="E2859">
        <v>1</v>
      </c>
      <c r="H2859" t="s">
        <v>30</v>
      </c>
    </row>
    <row r="2860" spans="1:8" x14ac:dyDescent="0.25">
      <c r="A2860">
        <v>3078</v>
      </c>
      <c r="B2860" s="1">
        <v>110000</v>
      </c>
      <c r="C2860" t="s">
        <v>2907</v>
      </c>
      <c r="E2860">
        <v>1</v>
      </c>
      <c r="H2860" t="s">
        <v>70</v>
      </c>
    </row>
    <row r="2861" spans="1:8" x14ac:dyDescent="0.25">
      <c r="A2861">
        <v>3079</v>
      </c>
      <c r="B2861" s="1">
        <v>20000</v>
      </c>
      <c r="C2861" t="s">
        <v>2908</v>
      </c>
      <c r="E2861">
        <v>1</v>
      </c>
      <c r="H2861" t="s">
        <v>67</v>
      </c>
    </row>
    <row r="2862" spans="1:8" x14ac:dyDescent="0.25">
      <c r="A2862">
        <v>3080</v>
      </c>
      <c r="B2862" s="1">
        <v>39000</v>
      </c>
      <c r="C2862" t="s">
        <v>2909</v>
      </c>
      <c r="E2862">
        <v>1</v>
      </c>
      <c r="H2862" t="s">
        <v>49</v>
      </c>
    </row>
    <row r="2863" spans="1:8" x14ac:dyDescent="0.25">
      <c r="A2863">
        <v>3081</v>
      </c>
      <c r="B2863" s="1">
        <v>60000</v>
      </c>
      <c r="C2863" t="s">
        <v>2910</v>
      </c>
      <c r="E2863">
        <v>1</v>
      </c>
      <c r="H2863" t="s">
        <v>41</v>
      </c>
    </row>
    <row r="2864" spans="1:8" x14ac:dyDescent="0.25">
      <c r="A2864">
        <v>3082</v>
      </c>
      <c r="B2864" s="1">
        <v>195000</v>
      </c>
      <c r="C2864" t="s">
        <v>2911</v>
      </c>
      <c r="E2864">
        <v>1</v>
      </c>
      <c r="H2864" t="s">
        <v>39</v>
      </c>
    </row>
    <row r="2865" spans="1:8" x14ac:dyDescent="0.25">
      <c r="A2865">
        <v>3083</v>
      </c>
      <c r="B2865" s="1">
        <v>265000</v>
      </c>
      <c r="C2865" t="s">
        <v>2912</v>
      </c>
      <c r="E2865">
        <v>1</v>
      </c>
      <c r="H2865" t="s">
        <v>60</v>
      </c>
    </row>
    <row r="2866" spans="1:8" x14ac:dyDescent="0.25">
      <c r="A2866">
        <v>3084</v>
      </c>
      <c r="B2866" s="1">
        <v>320000</v>
      </c>
      <c r="C2866" t="s">
        <v>2913</v>
      </c>
      <c r="E2866">
        <v>1</v>
      </c>
      <c r="H2866" t="s">
        <v>14</v>
      </c>
    </row>
    <row r="2867" spans="1:8" x14ac:dyDescent="0.25">
      <c r="A2867">
        <v>3085</v>
      </c>
      <c r="B2867" s="1">
        <v>45000</v>
      </c>
      <c r="C2867" t="s">
        <v>2914</v>
      </c>
      <c r="E2867">
        <v>1</v>
      </c>
      <c r="H2867" t="s">
        <v>16</v>
      </c>
    </row>
    <row r="2868" spans="1:8" x14ac:dyDescent="0.25">
      <c r="A2868">
        <v>3086</v>
      </c>
      <c r="B2868" s="1">
        <v>25000</v>
      </c>
      <c r="C2868" t="s">
        <v>2915</v>
      </c>
      <c r="E2868">
        <v>1</v>
      </c>
      <c r="H2868" t="s">
        <v>11</v>
      </c>
    </row>
    <row r="2869" spans="1:8" x14ac:dyDescent="0.25">
      <c r="A2869">
        <v>3087</v>
      </c>
      <c r="B2869" s="1">
        <v>95000</v>
      </c>
      <c r="C2869" t="s">
        <v>2916</v>
      </c>
      <c r="E2869">
        <v>1</v>
      </c>
      <c r="H2869" t="s">
        <v>30</v>
      </c>
    </row>
    <row r="2870" spans="1:8" x14ac:dyDescent="0.25">
      <c r="A2870">
        <v>3088</v>
      </c>
      <c r="B2870" s="1">
        <v>275000</v>
      </c>
      <c r="C2870" t="s">
        <v>2917</v>
      </c>
      <c r="E2870">
        <v>1</v>
      </c>
      <c r="H2870" t="s">
        <v>63</v>
      </c>
    </row>
    <row r="2871" spans="1:8" x14ac:dyDescent="0.25">
      <c r="A2871">
        <v>3089</v>
      </c>
      <c r="B2871" s="1">
        <v>275000</v>
      </c>
      <c r="C2871" t="s">
        <v>2918</v>
      </c>
      <c r="E2871">
        <v>1</v>
      </c>
      <c r="H2871" t="s">
        <v>14</v>
      </c>
    </row>
    <row r="2872" spans="1:8" x14ac:dyDescent="0.25">
      <c r="A2872">
        <v>3090</v>
      </c>
      <c r="B2872" s="1">
        <v>265000</v>
      </c>
      <c r="C2872" t="s">
        <v>2919</v>
      </c>
      <c r="E2872">
        <v>1</v>
      </c>
      <c r="H2872" t="s">
        <v>9</v>
      </c>
    </row>
    <row r="2873" spans="1:8" x14ac:dyDescent="0.25">
      <c r="A2873">
        <v>3091</v>
      </c>
      <c r="B2873" s="1">
        <v>330000</v>
      </c>
      <c r="C2873" t="s">
        <v>2920</v>
      </c>
      <c r="E2873">
        <v>1</v>
      </c>
      <c r="H2873" t="s">
        <v>9</v>
      </c>
    </row>
    <row r="2874" spans="1:8" x14ac:dyDescent="0.25">
      <c r="A2874">
        <v>3092</v>
      </c>
      <c r="B2874" s="1">
        <v>224950</v>
      </c>
      <c r="C2874" t="s">
        <v>2921</v>
      </c>
      <c r="E2874">
        <v>1</v>
      </c>
      <c r="H2874" t="s">
        <v>60</v>
      </c>
    </row>
    <row r="2875" spans="1:8" x14ac:dyDescent="0.25">
      <c r="A2875">
        <v>3093</v>
      </c>
      <c r="B2875" s="1">
        <v>325000</v>
      </c>
      <c r="C2875" t="s">
        <v>2922</v>
      </c>
      <c r="E2875">
        <v>1</v>
      </c>
      <c r="H2875" t="s">
        <v>41</v>
      </c>
    </row>
    <row r="2876" spans="1:8" x14ac:dyDescent="0.25">
      <c r="A2876">
        <v>3094</v>
      </c>
      <c r="B2876" s="1">
        <v>255000</v>
      </c>
      <c r="C2876" t="s">
        <v>2923</v>
      </c>
      <c r="E2876">
        <v>1</v>
      </c>
      <c r="H2876" t="s">
        <v>560</v>
      </c>
    </row>
    <row r="2877" spans="1:8" x14ac:dyDescent="0.25">
      <c r="A2877">
        <v>3095</v>
      </c>
      <c r="B2877" s="1">
        <v>230000</v>
      </c>
      <c r="C2877" t="s">
        <v>2924</v>
      </c>
      <c r="E2877">
        <v>1</v>
      </c>
      <c r="H2877" t="s">
        <v>60</v>
      </c>
    </row>
    <row r="2878" spans="1:8" x14ac:dyDescent="0.25">
      <c r="A2878">
        <v>3096</v>
      </c>
      <c r="B2878" s="1">
        <v>135000</v>
      </c>
      <c r="C2878" t="s">
        <v>2925</v>
      </c>
      <c r="E2878">
        <v>1</v>
      </c>
      <c r="H2878" t="s">
        <v>41</v>
      </c>
    </row>
    <row r="2879" spans="1:8" x14ac:dyDescent="0.25">
      <c r="A2879">
        <v>3097</v>
      </c>
      <c r="B2879" s="1">
        <v>190000</v>
      </c>
      <c r="C2879" t="s">
        <v>2926</v>
      </c>
      <c r="E2879">
        <v>1</v>
      </c>
      <c r="H2879" t="s">
        <v>53</v>
      </c>
    </row>
    <row r="2880" spans="1:8" x14ac:dyDescent="0.25">
      <c r="A2880">
        <v>3098</v>
      </c>
      <c r="B2880" s="1">
        <v>150000</v>
      </c>
      <c r="C2880" t="s">
        <v>2927</v>
      </c>
      <c r="E2880">
        <v>1</v>
      </c>
      <c r="H2880" t="s">
        <v>37</v>
      </c>
    </row>
    <row r="2881" spans="1:8" x14ac:dyDescent="0.25">
      <c r="A2881">
        <v>3099</v>
      </c>
      <c r="B2881" s="1">
        <v>449000</v>
      </c>
      <c r="C2881" t="s">
        <v>2928</v>
      </c>
      <c r="E2881">
        <v>1</v>
      </c>
      <c r="H2881" t="s">
        <v>60</v>
      </c>
    </row>
    <row r="2882" spans="1:8" x14ac:dyDescent="0.25">
      <c r="A2882">
        <v>3100</v>
      </c>
      <c r="B2882" s="1">
        <v>289000</v>
      </c>
      <c r="C2882" t="s">
        <v>2929</v>
      </c>
      <c r="E2882">
        <v>1</v>
      </c>
      <c r="H2882" t="s">
        <v>560</v>
      </c>
    </row>
    <row r="2883" spans="1:8" x14ac:dyDescent="0.25">
      <c r="A2883">
        <v>3101</v>
      </c>
      <c r="B2883" s="1">
        <v>195000</v>
      </c>
      <c r="C2883" t="s">
        <v>2930</v>
      </c>
      <c r="E2883">
        <v>1</v>
      </c>
      <c r="H2883" t="s">
        <v>26</v>
      </c>
    </row>
    <row r="2884" spans="1:8" x14ac:dyDescent="0.25">
      <c r="A2884">
        <v>3102</v>
      </c>
      <c r="B2884" s="1">
        <v>295000</v>
      </c>
      <c r="C2884" t="s">
        <v>2931</v>
      </c>
      <c r="E2884">
        <v>1</v>
      </c>
      <c r="H2884" t="s">
        <v>35</v>
      </c>
    </row>
    <row r="2885" spans="1:8" x14ac:dyDescent="0.25">
      <c r="A2885">
        <v>3103</v>
      </c>
      <c r="B2885" s="1">
        <v>225000</v>
      </c>
      <c r="C2885" t="s">
        <v>2932</v>
      </c>
      <c r="E2885">
        <v>1</v>
      </c>
      <c r="H2885" t="s">
        <v>9</v>
      </c>
    </row>
    <row r="2886" spans="1:8" x14ac:dyDescent="0.25">
      <c r="A2886">
        <v>3104</v>
      </c>
      <c r="B2886" s="1">
        <v>400000</v>
      </c>
      <c r="C2886" t="s">
        <v>2933</v>
      </c>
      <c r="E2886">
        <v>1</v>
      </c>
      <c r="H2886" t="s">
        <v>76</v>
      </c>
    </row>
    <row r="2887" spans="1:8" x14ac:dyDescent="0.25">
      <c r="A2887">
        <v>3105</v>
      </c>
      <c r="B2887" s="1">
        <v>175000</v>
      </c>
      <c r="C2887" t="s">
        <v>2934</v>
      </c>
      <c r="E2887">
        <v>1</v>
      </c>
      <c r="H2887" t="s">
        <v>63</v>
      </c>
    </row>
    <row r="2888" spans="1:8" x14ac:dyDescent="0.25">
      <c r="A2888">
        <v>3106</v>
      </c>
      <c r="B2888" s="1">
        <v>135000</v>
      </c>
      <c r="C2888" t="s">
        <v>2935</v>
      </c>
      <c r="E2888">
        <v>1</v>
      </c>
      <c r="H2888" t="s">
        <v>11</v>
      </c>
    </row>
    <row r="2889" spans="1:8" x14ac:dyDescent="0.25">
      <c r="A2889">
        <v>3107</v>
      </c>
      <c r="B2889" s="1">
        <v>225000</v>
      </c>
      <c r="C2889" t="s">
        <v>2936</v>
      </c>
      <c r="E2889">
        <v>1</v>
      </c>
      <c r="H2889" t="s">
        <v>14</v>
      </c>
    </row>
    <row r="2890" spans="1:8" x14ac:dyDescent="0.25">
      <c r="A2890">
        <v>3108</v>
      </c>
      <c r="B2890" s="1">
        <v>334950</v>
      </c>
      <c r="C2890" t="s">
        <v>2937</v>
      </c>
      <c r="E2890">
        <v>1</v>
      </c>
      <c r="H2890" t="s">
        <v>14</v>
      </c>
    </row>
    <row r="2891" spans="1:8" x14ac:dyDescent="0.25">
      <c r="A2891">
        <v>3109</v>
      </c>
      <c r="B2891" s="1">
        <v>55000</v>
      </c>
      <c r="C2891" t="s">
        <v>2938</v>
      </c>
      <c r="E2891">
        <v>1</v>
      </c>
      <c r="H2891" t="s">
        <v>11</v>
      </c>
    </row>
    <row r="2892" spans="1:8" x14ac:dyDescent="0.25">
      <c r="A2892">
        <v>3111</v>
      </c>
      <c r="B2892" s="1">
        <v>585000</v>
      </c>
      <c r="C2892" t="s">
        <v>2939</v>
      </c>
      <c r="E2892">
        <v>1</v>
      </c>
      <c r="H2892" t="s">
        <v>63</v>
      </c>
    </row>
    <row r="2893" spans="1:8" x14ac:dyDescent="0.25">
      <c r="A2893">
        <v>3112</v>
      </c>
      <c r="B2893" s="1">
        <v>500000</v>
      </c>
      <c r="C2893" t="s">
        <v>2940</v>
      </c>
      <c r="D2893" t="str">
        <f>_xlfn.CONCAT(B2893, C2893)</f>
        <v>500000Moyglass, Fethard, Co. Tipperary</v>
      </c>
      <c r="E2893">
        <v>2</v>
      </c>
      <c r="F2893">
        <f>COUNTIFS(D:D, D2893)</f>
        <v>1</v>
      </c>
      <c r="H2893" t="s">
        <v>39</v>
      </c>
    </row>
    <row r="2894" spans="1:8" x14ac:dyDescent="0.25">
      <c r="A2894">
        <v>3113</v>
      </c>
      <c r="B2894" s="1">
        <v>595000</v>
      </c>
      <c r="C2894" t="s">
        <v>2941</v>
      </c>
      <c r="E2894">
        <v>1</v>
      </c>
      <c r="H2894" t="s">
        <v>14</v>
      </c>
    </row>
    <row r="2895" spans="1:8" x14ac:dyDescent="0.25">
      <c r="A2895">
        <v>3115</v>
      </c>
      <c r="B2895" s="1">
        <v>320000</v>
      </c>
      <c r="C2895" t="s">
        <v>2942</v>
      </c>
      <c r="E2895">
        <v>1</v>
      </c>
      <c r="H2895" t="s">
        <v>60</v>
      </c>
    </row>
    <row r="2896" spans="1:8" x14ac:dyDescent="0.25">
      <c r="A2896">
        <v>3116</v>
      </c>
      <c r="B2896" s="1">
        <v>475000</v>
      </c>
      <c r="C2896" t="s">
        <v>2943</v>
      </c>
      <c r="E2896">
        <v>1</v>
      </c>
      <c r="H2896" t="s">
        <v>23</v>
      </c>
    </row>
    <row r="2897" spans="1:8" x14ac:dyDescent="0.25">
      <c r="A2897">
        <v>3117</v>
      </c>
      <c r="B2897" s="1">
        <v>400000</v>
      </c>
      <c r="C2897" t="s">
        <v>2944</v>
      </c>
      <c r="E2897">
        <v>1</v>
      </c>
      <c r="H2897" t="s">
        <v>76</v>
      </c>
    </row>
    <row r="2898" spans="1:8" x14ac:dyDescent="0.25">
      <c r="A2898">
        <v>3118</v>
      </c>
      <c r="B2898" s="1">
        <v>170000</v>
      </c>
      <c r="C2898" t="s">
        <v>2945</v>
      </c>
      <c r="E2898">
        <v>1</v>
      </c>
      <c r="H2898" t="s">
        <v>9</v>
      </c>
    </row>
    <row r="2899" spans="1:8" x14ac:dyDescent="0.25">
      <c r="A2899">
        <v>3119</v>
      </c>
      <c r="B2899" s="1">
        <v>165000</v>
      </c>
      <c r="C2899" t="s">
        <v>2946</v>
      </c>
      <c r="E2899">
        <v>1</v>
      </c>
      <c r="H2899" t="s">
        <v>9</v>
      </c>
    </row>
    <row r="2900" spans="1:8" x14ac:dyDescent="0.25">
      <c r="A2900">
        <v>3120</v>
      </c>
      <c r="B2900" s="1">
        <v>95000</v>
      </c>
      <c r="C2900" t="s">
        <v>2947</v>
      </c>
      <c r="E2900">
        <v>1</v>
      </c>
      <c r="H2900" t="s">
        <v>41</v>
      </c>
    </row>
    <row r="2901" spans="1:8" x14ac:dyDescent="0.25">
      <c r="A2901">
        <v>3122</v>
      </c>
      <c r="B2901" s="1">
        <v>115000</v>
      </c>
      <c r="C2901" t="s">
        <v>2949</v>
      </c>
      <c r="E2901">
        <v>1</v>
      </c>
      <c r="H2901" t="s">
        <v>442</v>
      </c>
    </row>
    <row r="2902" spans="1:8" x14ac:dyDescent="0.25">
      <c r="A2902">
        <v>3123</v>
      </c>
      <c r="B2902" s="1">
        <v>59000</v>
      </c>
      <c r="C2902" t="s">
        <v>2950</v>
      </c>
      <c r="E2902">
        <v>1</v>
      </c>
      <c r="H2902" t="s">
        <v>41</v>
      </c>
    </row>
    <row r="2903" spans="1:8" x14ac:dyDescent="0.25">
      <c r="A2903">
        <v>3124</v>
      </c>
      <c r="B2903" s="1">
        <v>310000</v>
      </c>
      <c r="C2903" t="s">
        <v>2951</v>
      </c>
      <c r="E2903">
        <v>1</v>
      </c>
      <c r="H2903" t="s">
        <v>30</v>
      </c>
    </row>
    <row r="2904" spans="1:8" x14ac:dyDescent="0.25">
      <c r="A2904">
        <v>3125</v>
      </c>
      <c r="B2904" s="1">
        <v>165000</v>
      </c>
      <c r="C2904" t="s">
        <v>2952</v>
      </c>
      <c r="E2904">
        <v>1</v>
      </c>
      <c r="H2904" t="s">
        <v>49</v>
      </c>
    </row>
    <row r="2905" spans="1:8" x14ac:dyDescent="0.25">
      <c r="A2905">
        <v>3126</v>
      </c>
      <c r="B2905" s="1">
        <v>325000</v>
      </c>
      <c r="C2905" t="s">
        <v>2953</v>
      </c>
      <c r="E2905">
        <v>1</v>
      </c>
      <c r="H2905" t="s">
        <v>63</v>
      </c>
    </row>
    <row r="2906" spans="1:8" x14ac:dyDescent="0.25">
      <c r="A2906">
        <v>3127</v>
      </c>
      <c r="B2906" s="1">
        <v>295000</v>
      </c>
      <c r="C2906" t="s">
        <v>2954</v>
      </c>
      <c r="E2906">
        <v>1</v>
      </c>
      <c r="H2906" t="s">
        <v>14</v>
      </c>
    </row>
    <row r="2907" spans="1:8" x14ac:dyDescent="0.25">
      <c r="A2907">
        <v>3128</v>
      </c>
      <c r="B2907" s="1">
        <v>350000</v>
      </c>
      <c r="C2907" t="s">
        <v>2955</v>
      </c>
      <c r="E2907">
        <v>1</v>
      </c>
      <c r="H2907" t="s">
        <v>14</v>
      </c>
    </row>
    <row r="2908" spans="1:8" x14ac:dyDescent="0.25">
      <c r="A2908">
        <v>3129</v>
      </c>
      <c r="B2908" s="1">
        <v>295000</v>
      </c>
      <c r="C2908" t="s">
        <v>2956</v>
      </c>
      <c r="E2908">
        <v>1</v>
      </c>
      <c r="H2908" t="s">
        <v>53</v>
      </c>
    </row>
    <row r="2909" spans="1:8" x14ac:dyDescent="0.25">
      <c r="A2909">
        <v>3130</v>
      </c>
      <c r="B2909" s="1">
        <v>210000</v>
      </c>
      <c r="C2909" t="s">
        <v>2957</v>
      </c>
      <c r="E2909">
        <v>1</v>
      </c>
      <c r="H2909" t="s">
        <v>43</v>
      </c>
    </row>
    <row r="2910" spans="1:8" x14ac:dyDescent="0.25">
      <c r="A2910">
        <v>3131</v>
      </c>
      <c r="B2910" s="1">
        <v>650000</v>
      </c>
      <c r="C2910" t="s">
        <v>2958</v>
      </c>
      <c r="E2910">
        <v>1</v>
      </c>
      <c r="H2910" t="s">
        <v>63</v>
      </c>
    </row>
    <row r="2911" spans="1:8" x14ac:dyDescent="0.25">
      <c r="A2911">
        <v>3132</v>
      </c>
      <c r="B2911" s="1">
        <v>224950</v>
      </c>
      <c r="C2911" t="s">
        <v>2959</v>
      </c>
      <c r="E2911">
        <v>1</v>
      </c>
      <c r="H2911" t="s">
        <v>14</v>
      </c>
    </row>
    <row r="2912" spans="1:8" x14ac:dyDescent="0.25">
      <c r="A2912">
        <v>3133</v>
      </c>
      <c r="B2912" s="1">
        <v>260000</v>
      </c>
      <c r="C2912" t="s">
        <v>2960</v>
      </c>
      <c r="E2912">
        <v>1</v>
      </c>
      <c r="H2912" t="s">
        <v>67</v>
      </c>
    </row>
    <row r="2913" spans="1:8" x14ac:dyDescent="0.25">
      <c r="A2913">
        <v>3134</v>
      </c>
      <c r="B2913" s="1">
        <v>1050000</v>
      </c>
      <c r="C2913" t="s">
        <v>2961</v>
      </c>
      <c r="E2913">
        <v>1</v>
      </c>
      <c r="H2913" t="s">
        <v>14</v>
      </c>
    </row>
    <row r="2914" spans="1:8" x14ac:dyDescent="0.25">
      <c r="A2914">
        <v>3135</v>
      </c>
      <c r="B2914" s="1">
        <v>190000</v>
      </c>
      <c r="C2914" t="s">
        <v>2962</v>
      </c>
      <c r="E2914">
        <v>1</v>
      </c>
      <c r="H2914" t="s">
        <v>142</v>
      </c>
    </row>
    <row r="2915" spans="1:8" x14ac:dyDescent="0.25">
      <c r="A2915">
        <v>3136</v>
      </c>
      <c r="B2915" s="1">
        <v>245000</v>
      </c>
      <c r="C2915" t="s">
        <v>2963</v>
      </c>
      <c r="E2915">
        <v>1</v>
      </c>
      <c r="H2915" t="s">
        <v>30</v>
      </c>
    </row>
    <row r="2916" spans="1:8" x14ac:dyDescent="0.25">
      <c r="A2916">
        <v>3137</v>
      </c>
      <c r="B2916" s="1">
        <v>124500</v>
      </c>
      <c r="C2916" t="s">
        <v>2964</v>
      </c>
      <c r="E2916">
        <v>1</v>
      </c>
      <c r="H2916" t="s">
        <v>16</v>
      </c>
    </row>
    <row r="2917" spans="1:8" x14ac:dyDescent="0.25">
      <c r="A2917">
        <v>3138</v>
      </c>
      <c r="B2917" s="1">
        <v>249000</v>
      </c>
      <c r="C2917" t="s">
        <v>2965</v>
      </c>
      <c r="E2917">
        <v>1</v>
      </c>
      <c r="H2917" t="s">
        <v>63</v>
      </c>
    </row>
    <row r="2918" spans="1:8" x14ac:dyDescent="0.25">
      <c r="A2918">
        <v>3139</v>
      </c>
      <c r="B2918" s="1">
        <v>275000</v>
      </c>
      <c r="C2918" t="s">
        <v>2966</v>
      </c>
      <c r="E2918">
        <v>1</v>
      </c>
      <c r="H2918" t="s">
        <v>26</v>
      </c>
    </row>
    <row r="2919" spans="1:8" x14ac:dyDescent="0.25">
      <c r="A2919">
        <v>3140</v>
      </c>
      <c r="B2919" s="1">
        <v>250000</v>
      </c>
      <c r="C2919" t="s">
        <v>2967</v>
      </c>
      <c r="E2919">
        <v>1</v>
      </c>
      <c r="H2919" t="s">
        <v>9</v>
      </c>
    </row>
    <row r="2920" spans="1:8" x14ac:dyDescent="0.25">
      <c r="A2920">
        <v>3141</v>
      </c>
      <c r="B2920" s="1">
        <v>180000</v>
      </c>
      <c r="C2920" t="s">
        <v>2968</v>
      </c>
      <c r="E2920">
        <v>1</v>
      </c>
      <c r="H2920" t="s">
        <v>70</v>
      </c>
    </row>
    <row r="2921" spans="1:8" x14ac:dyDescent="0.25">
      <c r="A2921">
        <v>3142</v>
      </c>
      <c r="B2921" s="1">
        <v>250000</v>
      </c>
      <c r="C2921" t="s">
        <v>2969</v>
      </c>
      <c r="E2921">
        <v>1</v>
      </c>
      <c r="H2921" t="s">
        <v>442</v>
      </c>
    </row>
    <row r="2922" spans="1:8" x14ac:dyDescent="0.25">
      <c r="A2922">
        <v>3143</v>
      </c>
      <c r="B2922" s="1">
        <v>60000</v>
      </c>
      <c r="C2922" t="s">
        <v>2970</v>
      </c>
      <c r="E2922">
        <v>1</v>
      </c>
      <c r="H2922" t="s">
        <v>41</v>
      </c>
    </row>
    <row r="2923" spans="1:8" x14ac:dyDescent="0.25">
      <c r="A2923">
        <v>3144</v>
      </c>
      <c r="B2923" s="1">
        <v>329950</v>
      </c>
      <c r="C2923" t="s">
        <v>2971</v>
      </c>
      <c r="E2923">
        <v>1</v>
      </c>
      <c r="H2923" t="s">
        <v>33</v>
      </c>
    </row>
    <row r="2924" spans="1:8" x14ac:dyDescent="0.25">
      <c r="A2924">
        <v>3145</v>
      </c>
      <c r="B2924" s="1">
        <v>35000</v>
      </c>
      <c r="C2924" t="s">
        <v>2972</v>
      </c>
      <c r="E2924">
        <v>1</v>
      </c>
      <c r="H2924" t="s">
        <v>11</v>
      </c>
    </row>
    <row r="2925" spans="1:8" x14ac:dyDescent="0.25">
      <c r="A2925">
        <v>3146</v>
      </c>
      <c r="B2925" s="1">
        <v>235000</v>
      </c>
      <c r="C2925" t="s">
        <v>2973</v>
      </c>
      <c r="E2925">
        <v>1</v>
      </c>
      <c r="H2925" t="s">
        <v>76</v>
      </c>
    </row>
    <row r="2926" spans="1:8" x14ac:dyDescent="0.25">
      <c r="A2926">
        <v>3147</v>
      </c>
      <c r="B2926" s="1">
        <v>170000</v>
      </c>
      <c r="C2926" t="s">
        <v>2974</v>
      </c>
      <c r="E2926">
        <v>1</v>
      </c>
      <c r="H2926" t="s">
        <v>14</v>
      </c>
    </row>
    <row r="2927" spans="1:8" x14ac:dyDescent="0.25">
      <c r="A2927">
        <v>3148</v>
      </c>
      <c r="B2927" s="1">
        <v>150000</v>
      </c>
      <c r="C2927" t="s">
        <v>2975</v>
      </c>
      <c r="E2927">
        <v>1</v>
      </c>
      <c r="H2927" t="s">
        <v>41</v>
      </c>
    </row>
    <row r="2928" spans="1:8" x14ac:dyDescent="0.25">
      <c r="A2928">
        <v>3149</v>
      </c>
      <c r="B2928" s="1">
        <v>175000</v>
      </c>
      <c r="C2928" t="s">
        <v>2976</v>
      </c>
      <c r="E2928">
        <v>1</v>
      </c>
      <c r="H2928" t="s">
        <v>9</v>
      </c>
    </row>
    <row r="2929" spans="1:8" x14ac:dyDescent="0.25">
      <c r="A2929">
        <v>3150</v>
      </c>
      <c r="B2929" s="1">
        <v>180000</v>
      </c>
      <c r="C2929" t="s">
        <v>2977</v>
      </c>
      <c r="E2929">
        <v>1</v>
      </c>
      <c r="H2929" t="s">
        <v>30</v>
      </c>
    </row>
    <row r="2930" spans="1:8" x14ac:dyDescent="0.25">
      <c r="A2930">
        <v>3151</v>
      </c>
      <c r="B2930" s="1">
        <v>175000</v>
      </c>
      <c r="C2930" t="s">
        <v>2978</v>
      </c>
      <c r="E2930">
        <v>1</v>
      </c>
      <c r="H2930" t="s">
        <v>9</v>
      </c>
    </row>
    <row r="2931" spans="1:8" x14ac:dyDescent="0.25">
      <c r="A2931">
        <v>3152</v>
      </c>
      <c r="B2931" s="1">
        <v>200000</v>
      </c>
      <c r="C2931" t="s">
        <v>2979</v>
      </c>
      <c r="E2931">
        <v>1</v>
      </c>
      <c r="H2931" t="s">
        <v>43</v>
      </c>
    </row>
    <row r="2932" spans="1:8" x14ac:dyDescent="0.25">
      <c r="A2932">
        <v>3153</v>
      </c>
      <c r="B2932" s="1">
        <v>215000</v>
      </c>
      <c r="C2932" t="s">
        <v>2980</v>
      </c>
      <c r="E2932">
        <v>1</v>
      </c>
      <c r="H2932" t="s">
        <v>70</v>
      </c>
    </row>
    <row r="2933" spans="1:8" x14ac:dyDescent="0.25">
      <c r="A2933">
        <v>3154</v>
      </c>
      <c r="B2933" s="1">
        <v>145000</v>
      </c>
      <c r="C2933" t="s">
        <v>2981</v>
      </c>
      <c r="E2933">
        <v>1</v>
      </c>
      <c r="H2933" t="s">
        <v>39</v>
      </c>
    </row>
    <row r="2934" spans="1:8" x14ac:dyDescent="0.25">
      <c r="A2934">
        <v>3155</v>
      </c>
      <c r="B2934" s="1">
        <v>775000</v>
      </c>
      <c r="C2934" t="s">
        <v>2982</v>
      </c>
      <c r="E2934">
        <v>1</v>
      </c>
      <c r="H2934" t="s">
        <v>14</v>
      </c>
    </row>
    <row r="2935" spans="1:8" x14ac:dyDescent="0.25">
      <c r="A2935">
        <v>3156</v>
      </c>
      <c r="B2935" s="1">
        <v>450000</v>
      </c>
      <c r="C2935" t="s">
        <v>2983</v>
      </c>
      <c r="E2935">
        <v>1</v>
      </c>
      <c r="H2935" t="s">
        <v>14</v>
      </c>
    </row>
    <row r="2936" spans="1:8" x14ac:dyDescent="0.25">
      <c r="A2936">
        <v>3157</v>
      </c>
      <c r="B2936" s="1">
        <v>495000</v>
      </c>
      <c r="C2936" t="s">
        <v>2984</v>
      </c>
      <c r="E2936">
        <v>1</v>
      </c>
      <c r="H2936" t="s">
        <v>9</v>
      </c>
    </row>
    <row r="2937" spans="1:8" x14ac:dyDescent="0.25">
      <c r="A2937">
        <v>3158</v>
      </c>
      <c r="B2937" s="1">
        <v>100000</v>
      </c>
      <c r="C2937" t="s">
        <v>2985</v>
      </c>
      <c r="E2937">
        <v>1</v>
      </c>
      <c r="H2937" t="s">
        <v>39</v>
      </c>
    </row>
    <row r="2938" spans="1:8" x14ac:dyDescent="0.25">
      <c r="A2938">
        <v>3159</v>
      </c>
      <c r="B2938" s="1">
        <v>2850000</v>
      </c>
      <c r="C2938" t="s">
        <v>2986</v>
      </c>
      <c r="E2938">
        <v>1</v>
      </c>
      <c r="H2938" t="s">
        <v>14</v>
      </c>
    </row>
    <row r="2939" spans="1:8" x14ac:dyDescent="0.25">
      <c r="A2939">
        <v>3160</v>
      </c>
      <c r="B2939" s="1">
        <v>700000</v>
      </c>
      <c r="C2939" t="s">
        <v>2987</v>
      </c>
      <c r="E2939">
        <v>1</v>
      </c>
      <c r="H2939" t="s">
        <v>76</v>
      </c>
    </row>
    <row r="2940" spans="1:8" x14ac:dyDescent="0.25">
      <c r="A2940">
        <v>3161</v>
      </c>
      <c r="B2940" s="1">
        <v>375000</v>
      </c>
      <c r="C2940" t="s">
        <v>2988</v>
      </c>
      <c r="E2940">
        <v>1</v>
      </c>
      <c r="H2940" t="s">
        <v>76</v>
      </c>
    </row>
    <row r="2941" spans="1:8" x14ac:dyDescent="0.25">
      <c r="A2941">
        <v>3162</v>
      </c>
      <c r="B2941" s="1">
        <v>290000</v>
      </c>
      <c r="C2941" t="s">
        <v>2989</v>
      </c>
      <c r="E2941">
        <v>1</v>
      </c>
      <c r="H2941" t="s">
        <v>53</v>
      </c>
    </row>
    <row r="2942" spans="1:8" x14ac:dyDescent="0.25">
      <c r="A2942">
        <v>3163</v>
      </c>
      <c r="B2942" s="1">
        <v>150000</v>
      </c>
      <c r="C2942" t="s">
        <v>2990</v>
      </c>
      <c r="E2942">
        <v>1</v>
      </c>
      <c r="H2942" t="s">
        <v>14</v>
      </c>
    </row>
    <row r="2943" spans="1:8" x14ac:dyDescent="0.25">
      <c r="A2943">
        <v>3164</v>
      </c>
      <c r="B2943" s="1">
        <v>370000</v>
      </c>
      <c r="C2943" t="s">
        <v>2991</v>
      </c>
      <c r="E2943">
        <v>1</v>
      </c>
      <c r="H2943" t="s">
        <v>14</v>
      </c>
    </row>
    <row r="2944" spans="1:8" x14ac:dyDescent="0.25">
      <c r="A2944">
        <v>3165</v>
      </c>
      <c r="B2944" s="1">
        <v>375000</v>
      </c>
      <c r="C2944" t="s">
        <v>2992</v>
      </c>
      <c r="E2944">
        <v>1</v>
      </c>
      <c r="H2944" t="s">
        <v>14</v>
      </c>
    </row>
    <row r="2945" spans="1:8" x14ac:dyDescent="0.25">
      <c r="A2945">
        <v>3166</v>
      </c>
      <c r="B2945" s="1">
        <v>445000</v>
      </c>
      <c r="C2945" t="s">
        <v>2993</v>
      </c>
      <c r="E2945">
        <v>1</v>
      </c>
      <c r="H2945" t="s">
        <v>26</v>
      </c>
    </row>
    <row r="2946" spans="1:8" x14ac:dyDescent="0.25">
      <c r="A2946">
        <v>3167</v>
      </c>
      <c r="B2946" s="1">
        <v>355000</v>
      </c>
      <c r="C2946" t="s">
        <v>2994</v>
      </c>
      <c r="E2946">
        <v>1</v>
      </c>
      <c r="H2946" t="s">
        <v>76</v>
      </c>
    </row>
    <row r="2947" spans="1:8" x14ac:dyDescent="0.25">
      <c r="A2947">
        <v>3168</v>
      </c>
      <c r="B2947" s="1">
        <v>230000</v>
      </c>
      <c r="C2947" t="s">
        <v>2995</v>
      </c>
      <c r="E2947">
        <v>1</v>
      </c>
      <c r="H2947" t="s">
        <v>60</v>
      </c>
    </row>
    <row r="2948" spans="1:8" x14ac:dyDescent="0.25">
      <c r="A2948">
        <v>3169</v>
      </c>
      <c r="B2948" s="1">
        <v>495000</v>
      </c>
      <c r="C2948" t="s">
        <v>2996</v>
      </c>
      <c r="E2948">
        <v>1</v>
      </c>
      <c r="H2948" t="s">
        <v>60</v>
      </c>
    </row>
    <row r="2949" spans="1:8" x14ac:dyDescent="0.25">
      <c r="A2949">
        <v>3170</v>
      </c>
      <c r="B2949" s="1">
        <v>60000</v>
      </c>
      <c r="C2949" t="s">
        <v>2997</v>
      </c>
      <c r="E2949">
        <v>1</v>
      </c>
      <c r="H2949" t="s">
        <v>142</v>
      </c>
    </row>
    <row r="2950" spans="1:8" x14ac:dyDescent="0.25">
      <c r="A2950">
        <v>3171</v>
      </c>
      <c r="B2950" s="1">
        <v>145000</v>
      </c>
      <c r="C2950" t="s">
        <v>2998</v>
      </c>
      <c r="E2950">
        <v>1</v>
      </c>
      <c r="H2950" t="s">
        <v>90</v>
      </c>
    </row>
    <row r="2951" spans="1:8" x14ac:dyDescent="0.25">
      <c r="A2951">
        <v>3172</v>
      </c>
      <c r="B2951" s="1">
        <v>60000</v>
      </c>
      <c r="C2951" t="s">
        <v>2999</v>
      </c>
      <c r="E2951">
        <v>1</v>
      </c>
      <c r="H2951" t="s">
        <v>67</v>
      </c>
    </row>
    <row r="2952" spans="1:8" x14ac:dyDescent="0.25">
      <c r="A2952">
        <v>3173</v>
      </c>
      <c r="B2952" s="1">
        <v>65000</v>
      </c>
      <c r="C2952" t="s">
        <v>3000</v>
      </c>
      <c r="E2952">
        <v>1</v>
      </c>
      <c r="H2952" t="s">
        <v>142</v>
      </c>
    </row>
    <row r="2953" spans="1:8" x14ac:dyDescent="0.25">
      <c r="A2953">
        <v>3174</v>
      </c>
      <c r="B2953" s="1">
        <v>275000</v>
      </c>
      <c r="C2953" t="s">
        <v>3001</v>
      </c>
      <c r="E2953">
        <v>1</v>
      </c>
      <c r="H2953" t="s">
        <v>23</v>
      </c>
    </row>
    <row r="2954" spans="1:8" x14ac:dyDescent="0.25">
      <c r="A2954">
        <v>3175</v>
      </c>
      <c r="B2954" s="1">
        <v>245000</v>
      </c>
      <c r="C2954" t="s">
        <v>3002</v>
      </c>
      <c r="E2954">
        <v>1</v>
      </c>
      <c r="H2954" t="s">
        <v>23</v>
      </c>
    </row>
    <row r="2955" spans="1:8" x14ac:dyDescent="0.25">
      <c r="A2955">
        <v>3176</v>
      </c>
      <c r="B2955" s="1">
        <v>80000</v>
      </c>
      <c r="C2955" t="s">
        <v>3003</v>
      </c>
      <c r="E2955">
        <v>1</v>
      </c>
      <c r="H2955" t="s">
        <v>49</v>
      </c>
    </row>
    <row r="2956" spans="1:8" x14ac:dyDescent="0.25">
      <c r="A2956">
        <v>3177</v>
      </c>
      <c r="B2956" s="1">
        <v>195000</v>
      </c>
      <c r="C2956" t="s">
        <v>3004</v>
      </c>
      <c r="E2956">
        <v>1</v>
      </c>
      <c r="H2956" t="s">
        <v>142</v>
      </c>
    </row>
    <row r="2957" spans="1:8" x14ac:dyDescent="0.25">
      <c r="A2957">
        <v>3178</v>
      </c>
      <c r="B2957" s="1">
        <v>165000</v>
      </c>
      <c r="C2957" t="s">
        <v>3005</v>
      </c>
      <c r="E2957">
        <v>1</v>
      </c>
      <c r="H2957" t="s">
        <v>84</v>
      </c>
    </row>
    <row r="2958" spans="1:8" x14ac:dyDescent="0.25">
      <c r="A2958">
        <v>3179</v>
      </c>
      <c r="B2958" s="1">
        <v>265000</v>
      </c>
      <c r="C2958" t="s">
        <v>3006</v>
      </c>
      <c r="E2958">
        <v>1</v>
      </c>
      <c r="H2958" t="s">
        <v>90</v>
      </c>
    </row>
    <row r="2959" spans="1:8" x14ac:dyDescent="0.25">
      <c r="A2959">
        <v>3180</v>
      </c>
      <c r="B2959" s="1">
        <v>200000</v>
      </c>
      <c r="C2959" t="s">
        <v>3007</v>
      </c>
      <c r="E2959">
        <v>1</v>
      </c>
      <c r="H2959" t="s">
        <v>67</v>
      </c>
    </row>
    <row r="2960" spans="1:8" x14ac:dyDescent="0.25">
      <c r="A2960">
        <v>3181</v>
      </c>
      <c r="B2960" s="1">
        <v>495000</v>
      </c>
      <c r="C2960" t="s">
        <v>3008</v>
      </c>
      <c r="E2960">
        <v>1</v>
      </c>
      <c r="H2960" t="s">
        <v>14</v>
      </c>
    </row>
    <row r="2961" spans="1:8" x14ac:dyDescent="0.25">
      <c r="A2961">
        <v>3182</v>
      </c>
      <c r="B2961" s="1">
        <v>895000</v>
      </c>
      <c r="C2961" t="s">
        <v>3009</v>
      </c>
      <c r="E2961">
        <v>1</v>
      </c>
      <c r="H2961" t="s">
        <v>14</v>
      </c>
    </row>
    <row r="2962" spans="1:8" x14ac:dyDescent="0.25">
      <c r="A2962">
        <v>3183</v>
      </c>
      <c r="B2962" s="1">
        <v>1050000</v>
      </c>
      <c r="C2962" t="s">
        <v>3010</v>
      </c>
      <c r="E2962">
        <v>1</v>
      </c>
      <c r="H2962" t="s">
        <v>14</v>
      </c>
    </row>
    <row r="2963" spans="1:8" x14ac:dyDescent="0.25">
      <c r="A2963">
        <v>3184</v>
      </c>
      <c r="B2963" s="1">
        <v>3450000</v>
      </c>
      <c r="C2963" t="s">
        <v>3011</v>
      </c>
      <c r="E2963">
        <v>1</v>
      </c>
      <c r="H2963" t="s">
        <v>14</v>
      </c>
    </row>
    <row r="2964" spans="1:8" x14ac:dyDescent="0.25">
      <c r="A2964">
        <v>3185</v>
      </c>
      <c r="B2964" s="1">
        <v>975000</v>
      </c>
      <c r="C2964" t="s">
        <v>3012</v>
      </c>
      <c r="E2964">
        <v>1</v>
      </c>
      <c r="H2964" t="s">
        <v>14</v>
      </c>
    </row>
    <row r="2965" spans="1:8" x14ac:dyDescent="0.25">
      <c r="A2965">
        <v>3186</v>
      </c>
      <c r="B2965" s="1">
        <v>345000</v>
      </c>
      <c r="C2965" t="s">
        <v>3013</v>
      </c>
      <c r="E2965">
        <v>1</v>
      </c>
      <c r="H2965" t="s">
        <v>14</v>
      </c>
    </row>
    <row r="2966" spans="1:8" x14ac:dyDescent="0.25">
      <c r="A2966">
        <v>3187</v>
      </c>
      <c r="B2966" s="1">
        <v>52000</v>
      </c>
      <c r="C2966" t="s">
        <v>3014</v>
      </c>
      <c r="D2966" t="str">
        <f>_xlfn.CONCAT(B2966, C2966)</f>
        <v>52000Gola Island, Bunbeg, Co. Donegal</v>
      </c>
      <c r="E2966">
        <v>2</v>
      </c>
      <c r="F2966">
        <f>COUNTIFS(D:D, D2966)</f>
        <v>1</v>
      </c>
      <c r="H2966" t="s">
        <v>49</v>
      </c>
    </row>
    <row r="2967" spans="1:8" x14ac:dyDescent="0.25">
      <c r="A2967">
        <v>3188</v>
      </c>
      <c r="B2967" s="1">
        <v>229000</v>
      </c>
      <c r="C2967" t="s">
        <v>3015</v>
      </c>
      <c r="E2967">
        <v>1</v>
      </c>
      <c r="H2967" t="s">
        <v>16</v>
      </c>
    </row>
    <row r="2968" spans="1:8" x14ac:dyDescent="0.25">
      <c r="A2968">
        <v>3189</v>
      </c>
      <c r="B2968" s="1">
        <v>975000</v>
      </c>
      <c r="C2968" t="s">
        <v>3016</v>
      </c>
      <c r="D2968" t="str">
        <f>_xlfn.CONCAT(B2968, C2968)</f>
        <v>975000Tambou, Clonskeagh Road, Clonskeagh, Dublin 14</v>
      </c>
      <c r="E2968">
        <v>2</v>
      </c>
      <c r="F2968">
        <f>COUNTIFS(D:D, D2968)</f>
        <v>1</v>
      </c>
      <c r="H2968" t="s">
        <v>14</v>
      </c>
    </row>
    <row r="2969" spans="1:8" x14ac:dyDescent="0.25">
      <c r="A2969">
        <v>3190</v>
      </c>
      <c r="B2969" s="1">
        <v>680000</v>
      </c>
      <c r="C2969" t="s">
        <v>3016</v>
      </c>
      <c r="D2969" t="str">
        <f>_xlfn.CONCAT(B2969, C2969)</f>
        <v>680000Tambou, Clonskeagh Road, Clonskeagh, Dublin 14</v>
      </c>
      <c r="E2969">
        <v>2</v>
      </c>
      <c r="F2969">
        <f>COUNTIFS(D:D, D2969)</f>
        <v>1</v>
      </c>
      <c r="H2969" t="s">
        <v>14</v>
      </c>
    </row>
    <row r="2970" spans="1:8" x14ac:dyDescent="0.25">
      <c r="A2970">
        <v>3191</v>
      </c>
      <c r="B2970" s="1">
        <v>395000</v>
      </c>
      <c r="C2970" t="s">
        <v>3017</v>
      </c>
      <c r="E2970">
        <v>1</v>
      </c>
      <c r="H2970" t="s">
        <v>60</v>
      </c>
    </row>
    <row r="2971" spans="1:8" x14ac:dyDescent="0.25">
      <c r="A2971">
        <v>3192</v>
      </c>
      <c r="B2971" s="1">
        <v>465000</v>
      </c>
      <c r="C2971" t="s">
        <v>3018</v>
      </c>
      <c r="E2971">
        <v>1</v>
      </c>
      <c r="H2971" t="s">
        <v>63</v>
      </c>
    </row>
    <row r="2972" spans="1:8" x14ac:dyDescent="0.25">
      <c r="A2972">
        <v>3193</v>
      </c>
      <c r="B2972" s="1">
        <v>150000</v>
      </c>
      <c r="C2972" t="s">
        <v>3019</v>
      </c>
      <c r="E2972">
        <v>1</v>
      </c>
      <c r="H2972" t="s">
        <v>30</v>
      </c>
    </row>
    <row r="2973" spans="1:8" x14ac:dyDescent="0.25">
      <c r="A2973">
        <v>3194</v>
      </c>
      <c r="B2973" s="1">
        <v>547500</v>
      </c>
      <c r="C2973" t="s">
        <v>3020</v>
      </c>
      <c r="E2973">
        <v>1</v>
      </c>
      <c r="H2973" t="s">
        <v>60</v>
      </c>
    </row>
    <row r="2974" spans="1:8" x14ac:dyDescent="0.25">
      <c r="A2974">
        <v>3195</v>
      </c>
      <c r="B2974" s="1">
        <v>1675000</v>
      </c>
      <c r="C2974" t="s">
        <v>3021</v>
      </c>
      <c r="E2974">
        <v>1</v>
      </c>
      <c r="H2974" t="s">
        <v>14</v>
      </c>
    </row>
    <row r="2975" spans="1:8" x14ac:dyDescent="0.25">
      <c r="A2975">
        <v>3196</v>
      </c>
      <c r="B2975" s="1">
        <v>150000</v>
      </c>
      <c r="C2975" t="s">
        <v>3022</v>
      </c>
      <c r="E2975">
        <v>1</v>
      </c>
      <c r="H2975" t="s">
        <v>39</v>
      </c>
    </row>
    <row r="2976" spans="1:8" x14ac:dyDescent="0.25">
      <c r="A2976">
        <v>3197</v>
      </c>
      <c r="B2976" s="1">
        <v>350000</v>
      </c>
      <c r="C2976" t="s">
        <v>3023</v>
      </c>
      <c r="E2976">
        <v>1</v>
      </c>
      <c r="H2976" t="s">
        <v>67</v>
      </c>
    </row>
    <row r="2977" spans="1:8" x14ac:dyDescent="0.25">
      <c r="A2977">
        <v>3198</v>
      </c>
      <c r="B2977" s="1">
        <v>415000</v>
      </c>
      <c r="C2977" t="s">
        <v>3024</v>
      </c>
      <c r="E2977">
        <v>1</v>
      </c>
      <c r="H2977" t="s">
        <v>14</v>
      </c>
    </row>
    <row r="2978" spans="1:8" x14ac:dyDescent="0.25">
      <c r="A2978">
        <v>3199</v>
      </c>
      <c r="B2978" s="1">
        <v>1245000</v>
      </c>
      <c r="C2978" t="s">
        <v>3025</v>
      </c>
      <c r="E2978">
        <v>1</v>
      </c>
      <c r="H2978" t="s">
        <v>14</v>
      </c>
    </row>
    <row r="2979" spans="1:8" x14ac:dyDescent="0.25">
      <c r="A2979">
        <v>3200</v>
      </c>
      <c r="B2979" s="1">
        <v>150000</v>
      </c>
      <c r="C2979" t="s">
        <v>3026</v>
      </c>
      <c r="E2979">
        <v>1</v>
      </c>
      <c r="H2979" t="s">
        <v>11</v>
      </c>
    </row>
    <row r="2980" spans="1:8" x14ac:dyDescent="0.25">
      <c r="A2980">
        <v>3201</v>
      </c>
      <c r="B2980" s="1">
        <v>825000</v>
      </c>
      <c r="C2980" t="s">
        <v>3027</v>
      </c>
      <c r="E2980">
        <v>1</v>
      </c>
      <c r="H2980" t="s">
        <v>63</v>
      </c>
    </row>
    <row r="2981" spans="1:8" x14ac:dyDescent="0.25">
      <c r="A2981">
        <v>3202</v>
      </c>
      <c r="B2981" s="1">
        <v>675000</v>
      </c>
      <c r="C2981" t="s">
        <v>3028</v>
      </c>
      <c r="E2981">
        <v>1</v>
      </c>
      <c r="H2981" t="s">
        <v>14</v>
      </c>
    </row>
    <row r="2982" spans="1:8" x14ac:dyDescent="0.25">
      <c r="A2982">
        <v>3203</v>
      </c>
      <c r="B2982" s="1">
        <v>265000</v>
      </c>
      <c r="C2982" t="s">
        <v>3029</v>
      </c>
      <c r="E2982">
        <v>1</v>
      </c>
      <c r="H2982" t="s">
        <v>9</v>
      </c>
    </row>
    <row r="2983" spans="1:8" x14ac:dyDescent="0.25">
      <c r="A2983">
        <v>3204</v>
      </c>
      <c r="B2983" s="1">
        <v>190000</v>
      </c>
      <c r="C2983" t="s">
        <v>3030</v>
      </c>
      <c r="E2983">
        <v>1</v>
      </c>
      <c r="H2983" t="s">
        <v>63</v>
      </c>
    </row>
    <row r="2984" spans="1:8" x14ac:dyDescent="0.25">
      <c r="A2984">
        <v>3205</v>
      </c>
      <c r="B2984" s="1">
        <v>265000</v>
      </c>
      <c r="C2984" t="s">
        <v>3031</v>
      </c>
      <c r="E2984">
        <v>1</v>
      </c>
      <c r="H2984" t="s">
        <v>60</v>
      </c>
    </row>
    <row r="2985" spans="1:8" x14ac:dyDescent="0.25">
      <c r="A2985">
        <v>3206</v>
      </c>
      <c r="B2985" s="1">
        <v>410000</v>
      </c>
      <c r="C2985" t="s">
        <v>3032</v>
      </c>
      <c r="E2985">
        <v>1</v>
      </c>
      <c r="H2985" t="s">
        <v>60</v>
      </c>
    </row>
    <row r="2986" spans="1:8" x14ac:dyDescent="0.25">
      <c r="A2986">
        <v>3207</v>
      </c>
      <c r="B2986" s="1">
        <v>1295000</v>
      </c>
      <c r="C2986" t="s">
        <v>3033</v>
      </c>
      <c r="E2986">
        <v>1</v>
      </c>
      <c r="H2986" t="s">
        <v>14</v>
      </c>
    </row>
    <row r="2987" spans="1:8" x14ac:dyDescent="0.25">
      <c r="A2987">
        <v>3208</v>
      </c>
      <c r="B2987" s="1">
        <v>350000</v>
      </c>
      <c r="C2987" t="s">
        <v>3034</v>
      </c>
      <c r="E2987">
        <v>1</v>
      </c>
      <c r="H2987" t="s">
        <v>11</v>
      </c>
    </row>
    <row r="2988" spans="1:8" x14ac:dyDescent="0.25">
      <c r="A2988">
        <v>3210</v>
      </c>
      <c r="B2988" s="1">
        <v>295000</v>
      </c>
      <c r="C2988" t="s">
        <v>3035</v>
      </c>
      <c r="E2988">
        <v>1</v>
      </c>
      <c r="H2988" t="s">
        <v>14</v>
      </c>
    </row>
    <row r="2989" spans="1:8" x14ac:dyDescent="0.25">
      <c r="A2989">
        <v>3211</v>
      </c>
      <c r="B2989" s="1">
        <v>20000</v>
      </c>
      <c r="C2989" t="s">
        <v>3036</v>
      </c>
      <c r="E2989">
        <v>1</v>
      </c>
      <c r="H2989" t="s">
        <v>142</v>
      </c>
    </row>
    <row r="2990" spans="1:8" x14ac:dyDescent="0.25">
      <c r="A2990">
        <v>3212</v>
      </c>
      <c r="B2990" s="1">
        <v>100000</v>
      </c>
      <c r="C2990" t="s">
        <v>3037</v>
      </c>
      <c r="E2990">
        <v>1</v>
      </c>
      <c r="H2990" t="s">
        <v>41</v>
      </c>
    </row>
    <row r="2991" spans="1:8" x14ac:dyDescent="0.25">
      <c r="A2991">
        <v>3213</v>
      </c>
      <c r="B2991" s="1">
        <v>260000</v>
      </c>
      <c r="C2991" t="s">
        <v>3038</v>
      </c>
      <c r="E2991">
        <v>1</v>
      </c>
      <c r="H2991" t="s">
        <v>76</v>
      </c>
    </row>
    <row r="2992" spans="1:8" x14ac:dyDescent="0.25">
      <c r="A2992">
        <v>3214</v>
      </c>
      <c r="B2992" s="1">
        <v>165000</v>
      </c>
      <c r="C2992" t="s">
        <v>3039</v>
      </c>
      <c r="E2992">
        <v>1</v>
      </c>
      <c r="H2992" t="s">
        <v>30</v>
      </c>
    </row>
    <row r="2993" spans="1:8" x14ac:dyDescent="0.25">
      <c r="A2993">
        <v>3215</v>
      </c>
      <c r="B2993" s="1">
        <v>35000</v>
      </c>
      <c r="C2993" t="s">
        <v>3040</v>
      </c>
      <c r="E2993">
        <v>1</v>
      </c>
      <c r="H2993" t="s">
        <v>30</v>
      </c>
    </row>
    <row r="2994" spans="1:8" x14ac:dyDescent="0.25">
      <c r="A2994">
        <v>3216</v>
      </c>
      <c r="B2994" s="1">
        <v>50000</v>
      </c>
      <c r="C2994" t="s">
        <v>3041</v>
      </c>
      <c r="E2994">
        <v>1</v>
      </c>
      <c r="H2994" t="s">
        <v>30</v>
      </c>
    </row>
    <row r="2995" spans="1:8" x14ac:dyDescent="0.25">
      <c r="A2995">
        <v>3217</v>
      </c>
      <c r="B2995" s="1">
        <v>40000</v>
      </c>
      <c r="C2995" t="s">
        <v>3042</v>
      </c>
      <c r="E2995">
        <v>1</v>
      </c>
      <c r="H2995" t="s">
        <v>30</v>
      </c>
    </row>
    <row r="2996" spans="1:8" x14ac:dyDescent="0.25">
      <c r="A2996">
        <v>3218</v>
      </c>
      <c r="B2996" s="1">
        <v>40000</v>
      </c>
      <c r="C2996" t="s">
        <v>3043</v>
      </c>
      <c r="E2996">
        <v>1</v>
      </c>
      <c r="H2996" t="s">
        <v>30</v>
      </c>
    </row>
    <row r="2997" spans="1:8" x14ac:dyDescent="0.25">
      <c r="A2997">
        <v>3221</v>
      </c>
      <c r="B2997" s="1">
        <v>225000</v>
      </c>
      <c r="C2997" t="s">
        <v>3044</v>
      </c>
      <c r="E2997">
        <v>1</v>
      </c>
      <c r="H2997" t="s">
        <v>49</v>
      </c>
    </row>
    <row r="2998" spans="1:8" x14ac:dyDescent="0.25">
      <c r="A2998">
        <v>3222</v>
      </c>
      <c r="B2998" s="1">
        <v>225000</v>
      </c>
      <c r="C2998" t="s">
        <v>3045</v>
      </c>
      <c r="E2998">
        <v>1</v>
      </c>
      <c r="H2998" t="s">
        <v>14</v>
      </c>
    </row>
    <row r="2999" spans="1:8" x14ac:dyDescent="0.25">
      <c r="A2999">
        <v>3223</v>
      </c>
      <c r="B2999" s="1">
        <v>249950</v>
      </c>
      <c r="C2999" t="s">
        <v>3046</v>
      </c>
      <c r="E2999">
        <v>1</v>
      </c>
      <c r="H2999" t="s">
        <v>9</v>
      </c>
    </row>
    <row r="3000" spans="1:8" x14ac:dyDescent="0.25">
      <c r="A3000">
        <v>3224</v>
      </c>
      <c r="B3000" s="1">
        <v>295000</v>
      </c>
      <c r="C3000" t="s">
        <v>3047</v>
      </c>
      <c r="E3000">
        <v>1</v>
      </c>
      <c r="H3000" t="s">
        <v>14</v>
      </c>
    </row>
    <row r="3001" spans="1:8" x14ac:dyDescent="0.25">
      <c r="A3001">
        <v>3225</v>
      </c>
      <c r="B3001" s="1">
        <v>124950</v>
      </c>
      <c r="C3001" t="s">
        <v>3048</v>
      </c>
      <c r="E3001">
        <v>1</v>
      </c>
      <c r="H3001" t="s">
        <v>84</v>
      </c>
    </row>
    <row r="3002" spans="1:8" x14ac:dyDescent="0.25">
      <c r="A3002">
        <v>3226</v>
      </c>
      <c r="B3002" s="1">
        <v>145000</v>
      </c>
      <c r="C3002" t="s">
        <v>3049</v>
      </c>
      <c r="E3002">
        <v>1</v>
      </c>
      <c r="H3002" t="s">
        <v>70</v>
      </c>
    </row>
    <row r="3003" spans="1:8" x14ac:dyDescent="0.25">
      <c r="A3003">
        <v>3228</v>
      </c>
      <c r="B3003" s="1">
        <v>220000</v>
      </c>
      <c r="C3003" t="s">
        <v>3050</v>
      </c>
      <c r="E3003">
        <v>1</v>
      </c>
      <c r="H3003" t="s">
        <v>63</v>
      </c>
    </row>
    <row r="3004" spans="1:8" x14ac:dyDescent="0.25">
      <c r="A3004">
        <v>3229</v>
      </c>
      <c r="B3004" s="1">
        <v>295000</v>
      </c>
      <c r="C3004" t="s">
        <v>3051</v>
      </c>
      <c r="E3004">
        <v>1</v>
      </c>
      <c r="H3004" t="s">
        <v>41</v>
      </c>
    </row>
    <row r="3005" spans="1:8" x14ac:dyDescent="0.25">
      <c r="A3005">
        <v>3230</v>
      </c>
      <c r="B3005" s="1">
        <v>135000</v>
      </c>
      <c r="C3005" t="s">
        <v>3052</v>
      </c>
      <c r="E3005">
        <v>1</v>
      </c>
      <c r="H3005" t="s">
        <v>76</v>
      </c>
    </row>
    <row r="3006" spans="1:8" x14ac:dyDescent="0.25">
      <c r="A3006">
        <v>3231</v>
      </c>
      <c r="B3006" s="1">
        <v>195000</v>
      </c>
      <c r="C3006" t="s">
        <v>3053</v>
      </c>
      <c r="E3006">
        <v>1</v>
      </c>
      <c r="H3006" t="s">
        <v>60</v>
      </c>
    </row>
    <row r="3007" spans="1:8" x14ac:dyDescent="0.25">
      <c r="A3007">
        <v>3232</v>
      </c>
      <c r="B3007" s="1">
        <v>210000</v>
      </c>
      <c r="C3007" t="s">
        <v>3054</v>
      </c>
      <c r="E3007">
        <v>1</v>
      </c>
      <c r="H3007" t="s">
        <v>14</v>
      </c>
    </row>
    <row r="3008" spans="1:8" x14ac:dyDescent="0.25">
      <c r="A3008">
        <v>3233</v>
      </c>
      <c r="B3008" s="1">
        <v>895000</v>
      </c>
      <c r="C3008" t="s">
        <v>3055</v>
      </c>
      <c r="E3008">
        <v>1</v>
      </c>
      <c r="H3008" t="s">
        <v>14</v>
      </c>
    </row>
    <row r="3009" spans="1:8" x14ac:dyDescent="0.25">
      <c r="A3009">
        <v>3234</v>
      </c>
      <c r="B3009" s="1">
        <v>240000</v>
      </c>
      <c r="C3009" t="s">
        <v>3056</v>
      </c>
      <c r="E3009">
        <v>1</v>
      </c>
      <c r="H3009" t="s">
        <v>14</v>
      </c>
    </row>
    <row r="3010" spans="1:8" x14ac:dyDescent="0.25">
      <c r="A3010">
        <v>3235</v>
      </c>
      <c r="B3010" s="1">
        <v>229000</v>
      </c>
      <c r="C3010" t="s">
        <v>3057</v>
      </c>
      <c r="E3010">
        <v>1</v>
      </c>
      <c r="H3010" t="s">
        <v>14</v>
      </c>
    </row>
    <row r="3011" spans="1:8" x14ac:dyDescent="0.25">
      <c r="A3011">
        <v>3236</v>
      </c>
      <c r="B3011" s="1">
        <v>110000</v>
      </c>
      <c r="C3011" t="s">
        <v>3058</v>
      </c>
      <c r="E3011">
        <v>1</v>
      </c>
      <c r="H3011" t="s">
        <v>142</v>
      </c>
    </row>
    <row r="3012" spans="1:8" x14ac:dyDescent="0.25">
      <c r="A3012">
        <v>3237</v>
      </c>
      <c r="B3012" s="1">
        <v>150000</v>
      </c>
      <c r="C3012" t="s">
        <v>3059</v>
      </c>
      <c r="E3012">
        <v>1</v>
      </c>
      <c r="H3012" t="s">
        <v>43</v>
      </c>
    </row>
    <row r="3013" spans="1:8" x14ac:dyDescent="0.25">
      <c r="A3013">
        <v>3238</v>
      </c>
      <c r="B3013" s="1">
        <v>149000</v>
      </c>
      <c r="C3013" t="s">
        <v>3060</v>
      </c>
      <c r="E3013">
        <v>1</v>
      </c>
      <c r="H3013" t="s">
        <v>43</v>
      </c>
    </row>
    <row r="3014" spans="1:8" x14ac:dyDescent="0.25">
      <c r="A3014">
        <v>3239</v>
      </c>
      <c r="B3014" s="1">
        <v>175000</v>
      </c>
      <c r="C3014" t="s">
        <v>3061</v>
      </c>
      <c r="E3014">
        <v>1</v>
      </c>
      <c r="H3014" t="s">
        <v>9</v>
      </c>
    </row>
    <row r="3015" spans="1:8" x14ac:dyDescent="0.25">
      <c r="A3015">
        <v>3240</v>
      </c>
      <c r="B3015" s="1">
        <v>130000</v>
      </c>
      <c r="C3015" t="s">
        <v>3062</v>
      </c>
      <c r="E3015">
        <v>1</v>
      </c>
      <c r="H3015" t="s">
        <v>67</v>
      </c>
    </row>
    <row r="3016" spans="1:8" x14ac:dyDescent="0.25">
      <c r="A3016">
        <v>3241</v>
      </c>
      <c r="B3016" s="1">
        <v>279000</v>
      </c>
      <c r="C3016" t="s">
        <v>3063</v>
      </c>
      <c r="E3016">
        <v>1</v>
      </c>
      <c r="H3016" t="s">
        <v>11</v>
      </c>
    </row>
    <row r="3017" spans="1:8" x14ac:dyDescent="0.25">
      <c r="A3017">
        <v>3242</v>
      </c>
      <c r="B3017" s="1">
        <v>350000</v>
      </c>
      <c r="C3017" t="s">
        <v>3064</v>
      </c>
      <c r="E3017">
        <v>1</v>
      </c>
      <c r="H3017" t="s">
        <v>49</v>
      </c>
    </row>
    <row r="3018" spans="1:8" x14ac:dyDescent="0.25">
      <c r="A3018">
        <v>3243</v>
      </c>
      <c r="B3018" s="1">
        <v>55000</v>
      </c>
      <c r="C3018" t="s">
        <v>3065</v>
      </c>
      <c r="E3018">
        <v>1</v>
      </c>
      <c r="H3018" t="s">
        <v>37</v>
      </c>
    </row>
    <row r="3019" spans="1:8" x14ac:dyDescent="0.25">
      <c r="A3019">
        <v>3244</v>
      </c>
      <c r="B3019" s="1">
        <v>230000</v>
      </c>
      <c r="C3019" t="s">
        <v>3066</v>
      </c>
      <c r="E3019">
        <v>1</v>
      </c>
      <c r="H3019" t="s">
        <v>76</v>
      </c>
    </row>
    <row r="3020" spans="1:8" x14ac:dyDescent="0.25">
      <c r="A3020">
        <v>3245</v>
      </c>
      <c r="B3020" s="1">
        <v>249950</v>
      </c>
      <c r="C3020" t="s">
        <v>3067</v>
      </c>
      <c r="E3020">
        <v>1</v>
      </c>
      <c r="H3020" t="s">
        <v>14</v>
      </c>
    </row>
    <row r="3021" spans="1:8" x14ac:dyDescent="0.25">
      <c r="A3021">
        <v>3246</v>
      </c>
      <c r="B3021" s="1">
        <v>995000</v>
      </c>
      <c r="C3021" t="s">
        <v>3068</v>
      </c>
      <c r="E3021">
        <v>1</v>
      </c>
      <c r="H3021" t="s">
        <v>14</v>
      </c>
    </row>
    <row r="3022" spans="1:8" x14ac:dyDescent="0.25">
      <c r="A3022">
        <v>3247</v>
      </c>
      <c r="B3022" s="1">
        <v>375000</v>
      </c>
      <c r="C3022" t="s">
        <v>3069</v>
      </c>
      <c r="E3022">
        <v>1</v>
      </c>
      <c r="H3022" t="s">
        <v>14</v>
      </c>
    </row>
    <row r="3023" spans="1:8" x14ac:dyDescent="0.25">
      <c r="A3023">
        <v>3248</v>
      </c>
      <c r="B3023" s="1">
        <v>3450000</v>
      </c>
      <c r="C3023" t="s">
        <v>3070</v>
      </c>
      <c r="E3023">
        <v>1</v>
      </c>
      <c r="H3023" t="s">
        <v>14</v>
      </c>
    </row>
    <row r="3024" spans="1:8" x14ac:dyDescent="0.25">
      <c r="A3024">
        <v>3249</v>
      </c>
      <c r="B3024" s="1">
        <v>450000</v>
      </c>
      <c r="C3024" t="s">
        <v>3071</v>
      </c>
      <c r="E3024">
        <v>1</v>
      </c>
      <c r="H3024" t="s">
        <v>14</v>
      </c>
    </row>
    <row r="3025" spans="1:9" x14ac:dyDescent="0.25">
      <c r="A3025">
        <v>3250</v>
      </c>
      <c r="B3025" s="1">
        <v>410000</v>
      </c>
      <c r="C3025" t="s">
        <v>3072</v>
      </c>
      <c r="E3025">
        <v>1</v>
      </c>
      <c r="H3025" t="s">
        <v>60</v>
      </c>
    </row>
    <row r="3026" spans="1:9" x14ac:dyDescent="0.25">
      <c r="A3026">
        <v>3251</v>
      </c>
      <c r="B3026" s="1">
        <v>120000</v>
      </c>
      <c r="C3026" t="s">
        <v>3073</v>
      </c>
      <c r="E3026">
        <v>1</v>
      </c>
      <c r="H3026" t="s">
        <v>30</v>
      </c>
    </row>
    <row r="3027" spans="1:9" x14ac:dyDescent="0.25">
      <c r="A3027">
        <v>3252</v>
      </c>
      <c r="B3027" s="1">
        <v>275000</v>
      </c>
      <c r="C3027" t="s">
        <v>3074</v>
      </c>
      <c r="E3027">
        <v>1</v>
      </c>
      <c r="H3027" t="s">
        <v>11</v>
      </c>
    </row>
    <row r="3028" spans="1:9" x14ac:dyDescent="0.25">
      <c r="A3028">
        <v>3253</v>
      </c>
      <c r="B3028" s="1">
        <v>135000</v>
      </c>
      <c r="C3028" t="s">
        <v>3075</v>
      </c>
      <c r="E3028">
        <v>1</v>
      </c>
      <c r="H3028" t="s">
        <v>41</v>
      </c>
    </row>
    <row r="3029" spans="1:9" x14ac:dyDescent="0.25">
      <c r="A3029">
        <v>3254</v>
      </c>
      <c r="B3029" s="1">
        <v>360000</v>
      </c>
      <c r="C3029" t="s">
        <v>3076</v>
      </c>
      <c r="D3029" t="str">
        <f>_xlfn.CONCAT(B3029, C3029)</f>
        <v>360000The Avenue, Ballyclare, Ferbane, Co. Offaly</v>
      </c>
      <c r="E3029">
        <v>2</v>
      </c>
      <c r="F3029">
        <f>COUNTIFS(D:D, D3029)</f>
        <v>1</v>
      </c>
      <c r="H3029" t="s">
        <v>90</v>
      </c>
    </row>
    <row r="3030" spans="1:9" x14ac:dyDescent="0.25">
      <c r="A3030">
        <v>3255</v>
      </c>
      <c r="B3030" s="1">
        <v>85000</v>
      </c>
      <c r="C3030" t="s">
        <v>3077</v>
      </c>
      <c r="E3030">
        <v>1</v>
      </c>
      <c r="H3030" t="s">
        <v>41</v>
      </c>
    </row>
    <row r="3031" spans="1:9" x14ac:dyDescent="0.25">
      <c r="A3031">
        <v>3256</v>
      </c>
      <c r="B3031" s="1">
        <v>199000</v>
      </c>
      <c r="C3031" t="s">
        <v>3078</v>
      </c>
      <c r="E3031">
        <v>1</v>
      </c>
      <c r="H3031" t="s">
        <v>14</v>
      </c>
    </row>
    <row r="3032" spans="1:9" x14ac:dyDescent="0.25">
      <c r="A3032">
        <v>3258</v>
      </c>
      <c r="B3032" s="1">
        <v>125000</v>
      </c>
      <c r="C3032" t="s">
        <v>3079</v>
      </c>
      <c r="E3032">
        <v>1</v>
      </c>
      <c r="H3032" t="s">
        <v>142</v>
      </c>
    </row>
    <row r="3033" spans="1:9" x14ac:dyDescent="0.25">
      <c r="A3033">
        <v>3259</v>
      </c>
      <c r="B3033" s="1">
        <v>410000</v>
      </c>
      <c r="C3033" t="s">
        <v>3080</v>
      </c>
      <c r="E3033">
        <v>1</v>
      </c>
      <c r="H3033" t="s">
        <v>23</v>
      </c>
      <c r="I3033" t="s">
        <v>23</v>
      </c>
    </row>
    <row r="3034" spans="1:9" x14ac:dyDescent="0.25">
      <c r="A3034">
        <v>3260</v>
      </c>
      <c r="B3034" s="1">
        <v>2100000</v>
      </c>
      <c r="C3034" t="s">
        <v>3081</v>
      </c>
      <c r="E3034">
        <v>1</v>
      </c>
      <c r="H3034" t="s">
        <v>14</v>
      </c>
    </row>
    <row r="3035" spans="1:9" x14ac:dyDescent="0.25">
      <c r="A3035">
        <v>3261</v>
      </c>
      <c r="B3035" s="1">
        <v>430000</v>
      </c>
      <c r="C3035" t="s">
        <v>3082</v>
      </c>
      <c r="E3035">
        <v>1</v>
      </c>
      <c r="H3035" t="s">
        <v>14</v>
      </c>
    </row>
    <row r="3036" spans="1:9" x14ac:dyDescent="0.25">
      <c r="A3036">
        <v>3263</v>
      </c>
      <c r="B3036" s="1">
        <v>90000</v>
      </c>
      <c r="C3036" t="s">
        <v>3083</v>
      </c>
      <c r="D3036" t="str">
        <f>_xlfn.CONCAT(B3036, C3036)</f>
        <v>90000Carrowmore, Cratloe, Co. Clare</v>
      </c>
      <c r="E3036">
        <v>2</v>
      </c>
      <c r="F3036">
        <f>COUNTIFS(D:D, D3036)</f>
        <v>1</v>
      </c>
      <c r="H3036" t="s">
        <v>35</v>
      </c>
    </row>
    <row r="3037" spans="1:9" x14ac:dyDescent="0.25">
      <c r="A3037">
        <v>3264</v>
      </c>
      <c r="B3037" s="1">
        <v>395000</v>
      </c>
      <c r="C3037" t="s">
        <v>3084</v>
      </c>
      <c r="E3037">
        <v>1</v>
      </c>
      <c r="H3037" t="s">
        <v>43</v>
      </c>
    </row>
    <row r="3038" spans="1:9" x14ac:dyDescent="0.25">
      <c r="A3038">
        <v>3265</v>
      </c>
      <c r="B3038" s="1">
        <v>250000</v>
      </c>
      <c r="C3038" t="s">
        <v>3085</v>
      </c>
      <c r="D3038" t="str">
        <f>_xlfn.CONCAT(B3038, C3038)</f>
        <v>250000Flat 1, 6 Mountjoy Square North, Dublin 1</v>
      </c>
      <c r="E3038">
        <v>2</v>
      </c>
      <c r="F3038">
        <f>COUNTIFS(D:D, D3038)</f>
        <v>1</v>
      </c>
      <c r="H3038" t="s">
        <v>14</v>
      </c>
    </row>
    <row r="3039" spans="1:9" x14ac:dyDescent="0.25">
      <c r="A3039">
        <v>3266</v>
      </c>
      <c r="B3039" s="1">
        <v>187500</v>
      </c>
      <c r="C3039" t="s">
        <v>3086</v>
      </c>
      <c r="E3039">
        <v>1</v>
      </c>
      <c r="H3039" t="s">
        <v>70</v>
      </c>
    </row>
    <row r="3040" spans="1:9" x14ac:dyDescent="0.25">
      <c r="A3040">
        <v>3267</v>
      </c>
      <c r="B3040" s="1">
        <v>395000</v>
      </c>
      <c r="C3040" t="s">
        <v>3087</v>
      </c>
      <c r="E3040">
        <v>1</v>
      </c>
      <c r="H3040" t="s">
        <v>9</v>
      </c>
    </row>
    <row r="3041" spans="1:8" x14ac:dyDescent="0.25">
      <c r="A3041">
        <v>3269</v>
      </c>
      <c r="B3041" s="1">
        <v>249500</v>
      </c>
      <c r="C3041" t="s">
        <v>3088</v>
      </c>
      <c r="E3041">
        <v>1</v>
      </c>
      <c r="H3041" t="s">
        <v>9</v>
      </c>
    </row>
    <row r="3042" spans="1:8" x14ac:dyDescent="0.25">
      <c r="A3042">
        <v>3271</v>
      </c>
      <c r="B3042" s="1">
        <v>230000</v>
      </c>
      <c r="C3042" t="s">
        <v>3089</v>
      </c>
      <c r="E3042">
        <v>1</v>
      </c>
      <c r="H3042" t="s">
        <v>9</v>
      </c>
    </row>
    <row r="3043" spans="1:8" x14ac:dyDescent="0.25">
      <c r="A3043">
        <v>3272</v>
      </c>
      <c r="B3043" s="1">
        <v>180000</v>
      </c>
      <c r="C3043" t="s">
        <v>3090</v>
      </c>
      <c r="E3043">
        <v>1</v>
      </c>
      <c r="H3043" t="s">
        <v>76</v>
      </c>
    </row>
    <row r="3044" spans="1:8" x14ac:dyDescent="0.25">
      <c r="A3044">
        <v>3273</v>
      </c>
      <c r="B3044" s="1">
        <v>375000</v>
      </c>
      <c r="C3044" t="s">
        <v>3091</v>
      </c>
      <c r="E3044">
        <v>1</v>
      </c>
      <c r="H3044" t="s">
        <v>53</v>
      </c>
    </row>
    <row r="3045" spans="1:8" x14ac:dyDescent="0.25">
      <c r="A3045">
        <v>3274</v>
      </c>
      <c r="B3045" s="1">
        <v>134950</v>
      </c>
      <c r="C3045" t="s">
        <v>3092</v>
      </c>
      <c r="E3045">
        <v>1</v>
      </c>
      <c r="H3045" t="s">
        <v>49</v>
      </c>
    </row>
    <row r="3046" spans="1:8" x14ac:dyDescent="0.25">
      <c r="A3046">
        <v>3275</v>
      </c>
      <c r="B3046" s="1">
        <v>285000</v>
      </c>
      <c r="C3046" t="s">
        <v>3093</v>
      </c>
      <c r="E3046">
        <v>1</v>
      </c>
      <c r="H3046" t="s">
        <v>442</v>
      </c>
    </row>
    <row r="3047" spans="1:8" x14ac:dyDescent="0.25">
      <c r="A3047">
        <v>3276</v>
      </c>
      <c r="B3047" s="1">
        <v>175000</v>
      </c>
      <c r="C3047" t="s">
        <v>3094</v>
      </c>
      <c r="E3047">
        <v>1</v>
      </c>
      <c r="H3047" t="s">
        <v>90</v>
      </c>
    </row>
    <row r="3048" spans="1:8" x14ac:dyDescent="0.25">
      <c r="A3048">
        <v>3277</v>
      </c>
      <c r="B3048" s="1">
        <v>80000</v>
      </c>
      <c r="C3048" t="s">
        <v>3095</v>
      </c>
      <c r="E3048">
        <v>1</v>
      </c>
      <c r="H3048" t="s">
        <v>70</v>
      </c>
    </row>
    <row r="3049" spans="1:8" x14ac:dyDescent="0.25">
      <c r="A3049">
        <v>3278</v>
      </c>
      <c r="B3049" s="1">
        <v>370000</v>
      </c>
      <c r="C3049" t="s">
        <v>3096</v>
      </c>
      <c r="E3049">
        <v>1</v>
      </c>
      <c r="H3049" t="s">
        <v>14</v>
      </c>
    </row>
    <row r="3050" spans="1:8" x14ac:dyDescent="0.25">
      <c r="A3050">
        <v>3279</v>
      </c>
      <c r="B3050" s="1">
        <v>375000</v>
      </c>
      <c r="C3050" t="s">
        <v>3097</v>
      </c>
      <c r="E3050">
        <v>1</v>
      </c>
      <c r="H3050" t="s">
        <v>14</v>
      </c>
    </row>
    <row r="3051" spans="1:8" x14ac:dyDescent="0.25">
      <c r="A3051">
        <v>3280</v>
      </c>
      <c r="B3051" s="1">
        <v>100000</v>
      </c>
      <c r="C3051" t="s">
        <v>3098</v>
      </c>
      <c r="E3051">
        <v>1</v>
      </c>
      <c r="H3051" t="s">
        <v>90</v>
      </c>
    </row>
    <row r="3052" spans="1:8" x14ac:dyDescent="0.25">
      <c r="A3052">
        <v>3281</v>
      </c>
      <c r="B3052" s="1">
        <v>158000</v>
      </c>
      <c r="C3052" t="s">
        <v>3099</v>
      </c>
      <c r="E3052">
        <v>1</v>
      </c>
      <c r="H3052" t="s">
        <v>30</v>
      </c>
    </row>
    <row r="3053" spans="1:8" x14ac:dyDescent="0.25">
      <c r="A3053">
        <v>3282</v>
      </c>
      <c r="B3053" s="1">
        <v>110000</v>
      </c>
      <c r="C3053" t="s">
        <v>3100</v>
      </c>
      <c r="E3053">
        <v>1</v>
      </c>
      <c r="H3053" t="s">
        <v>43</v>
      </c>
    </row>
    <row r="3054" spans="1:8" x14ac:dyDescent="0.25">
      <c r="A3054">
        <v>3283</v>
      </c>
      <c r="B3054" s="1">
        <v>455000</v>
      </c>
      <c r="C3054" t="s">
        <v>3101</v>
      </c>
      <c r="E3054">
        <v>1</v>
      </c>
      <c r="H3054" t="s">
        <v>14</v>
      </c>
    </row>
    <row r="3055" spans="1:8" x14ac:dyDescent="0.25">
      <c r="A3055">
        <v>3284</v>
      </c>
      <c r="B3055" s="1">
        <v>260000</v>
      </c>
      <c r="C3055" t="s">
        <v>3102</v>
      </c>
      <c r="E3055">
        <v>1</v>
      </c>
      <c r="H3055" t="s">
        <v>9</v>
      </c>
    </row>
    <row r="3056" spans="1:8" x14ac:dyDescent="0.25">
      <c r="A3056">
        <v>3285</v>
      </c>
      <c r="B3056" s="1">
        <v>345000</v>
      </c>
      <c r="C3056" t="s">
        <v>3103</v>
      </c>
      <c r="E3056">
        <v>1</v>
      </c>
      <c r="H3056" t="s">
        <v>14</v>
      </c>
    </row>
    <row r="3057" spans="1:8" x14ac:dyDescent="0.25">
      <c r="A3057">
        <v>3286</v>
      </c>
      <c r="B3057" s="1">
        <v>494950</v>
      </c>
      <c r="C3057" t="s">
        <v>3104</v>
      </c>
      <c r="E3057">
        <v>1</v>
      </c>
      <c r="H3057" t="s">
        <v>14</v>
      </c>
    </row>
    <row r="3058" spans="1:8" x14ac:dyDescent="0.25">
      <c r="A3058">
        <v>3287</v>
      </c>
      <c r="B3058" s="1">
        <v>230000</v>
      </c>
      <c r="C3058" t="s">
        <v>3105</v>
      </c>
      <c r="E3058">
        <v>1</v>
      </c>
      <c r="H3058" t="s">
        <v>14</v>
      </c>
    </row>
    <row r="3059" spans="1:8" x14ac:dyDescent="0.25">
      <c r="A3059">
        <v>3288</v>
      </c>
      <c r="B3059" s="1">
        <v>125000</v>
      </c>
      <c r="C3059" t="s">
        <v>3106</v>
      </c>
      <c r="E3059">
        <v>1</v>
      </c>
      <c r="H3059" t="s">
        <v>70</v>
      </c>
    </row>
    <row r="3060" spans="1:8" x14ac:dyDescent="0.25">
      <c r="A3060">
        <v>3289</v>
      </c>
      <c r="B3060" s="1">
        <v>295000</v>
      </c>
      <c r="C3060" t="s">
        <v>3107</v>
      </c>
      <c r="E3060">
        <v>1</v>
      </c>
      <c r="H3060" t="s">
        <v>84</v>
      </c>
    </row>
    <row r="3061" spans="1:8" x14ac:dyDescent="0.25">
      <c r="A3061">
        <v>3290</v>
      </c>
      <c r="B3061" s="1">
        <v>325000</v>
      </c>
      <c r="C3061" t="s">
        <v>3108</v>
      </c>
      <c r="E3061">
        <v>1</v>
      </c>
      <c r="H3061" t="s">
        <v>30</v>
      </c>
    </row>
    <row r="3062" spans="1:8" x14ac:dyDescent="0.25">
      <c r="A3062">
        <v>3291</v>
      </c>
      <c r="B3062" s="1">
        <v>330000</v>
      </c>
      <c r="C3062" t="s">
        <v>3109</v>
      </c>
      <c r="E3062">
        <v>1</v>
      </c>
      <c r="H3062" t="s">
        <v>30</v>
      </c>
    </row>
    <row r="3063" spans="1:8" x14ac:dyDescent="0.25">
      <c r="A3063">
        <v>3292</v>
      </c>
      <c r="B3063" s="1">
        <v>300000</v>
      </c>
      <c r="C3063" t="s">
        <v>3110</v>
      </c>
      <c r="E3063">
        <v>1</v>
      </c>
      <c r="H3063" t="s">
        <v>30</v>
      </c>
    </row>
    <row r="3064" spans="1:8" x14ac:dyDescent="0.25">
      <c r="A3064">
        <v>3293</v>
      </c>
      <c r="B3064" s="1">
        <v>285000</v>
      </c>
      <c r="C3064" t="s">
        <v>3111</v>
      </c>
      <c r="E3064">
        <v>1</v>
      </c>
      <c r="H3064" t="s">
        <v>23</v>
      </c>
    </row>
    <row r="3065" spans="1:8" x14ac:dyDescent="0.25">
      <c r="A3065">
        <v>3294</v>
      </c>
      <c r="B3065" s="1">
        <v>595000</v>
      </c>
      <c r="C3065" t="s">
        <v>3112</v>
      </c>
      <c r="E3065">
        <v>1</v>
      </c>
      <c r="H3065" t="s">
        <v>14</v>
      </c>
    </row>
    <row r="3066" spans="1:8" x14ac:dyDescent="0.25">
      <c r="A3066">
        <v>3295</v>
      </c>
      <c r="B3066" s="1">
        <v>395000</v>
      </c>
      <c r="C3066" t="s">
        <v>3113</v>
      </c>
      <c r="E3066">
        <v>1</v>
      </c>
      <c r="H3066" t="s">
        <v>14</v>
      </c>
    </row>
    <row r="3067" spans="1:8" x14ac:dyDescent="0.25">
      <c r="A3067">
        <v>3296</v>
      </c>
      <c r="B3067" s="1">
        <v>925000</v>
      </c>
      <c r="C3067" t="s">
        <v>3114</v>
      </c>
      <c r="E3067">
        <v>1</v>
      </c>
      <c r="H3067" t="s">
        <v>23</v>
      </c>
    </row>
    <row r="3068" spans="1:8" x14ac:dyDescent="0.25">
      <c r="A3068">
        <v>3297</v>
      </c>
      <c r="B3068" s="1">
        <v>750000</v>
      </c>
      <c r="C3068" t="s">
        <v>3115</v>
      </c>
      <c r="E3068">
        <v>1</v>
      </c>
      <c r="H3068" t="s">
        <v>14</v>
      </c>
    </row>
    <row r="3069" spans="1:8" x14ac:dyDescent="0.25">
      <c r="A3069">
        <v>3299</v>
      </c>
      <c r="B3069" s="1">
        <v>149000</v>
      </c>
      <c r="C3069" t="s">
        <v>3116</v>
      </c>
      <c r="E3069">
        <v>1</v>
      </c>
      <c r="H3069" t="s">
        <v>90</v>
      </c>
    </row>
    <row r="3070" spans="1:8" x14ac:dyDescent="0.25">
      <c r="A3070">
        <v>3300</v>
      </c>
      <c r="B3070" s="1">
        <v>345000</v>
      </c>
      <c r="C3070" t="s">
        <v>3117</v>
      </c>
      <c r="E3070">
        <v>1</v>
      </c>
      <c r="H3070" t="s">
        <v>30</v>
      </c>
    </row>
    <row r="3071" spans="1:8" x14ac:dyDescent="0.25">
      <c r="A3071">
        <v>3301</v>
      </c>
      <c r="B3071" s="1">
        <v>240000</v>
      </c>
      <c r="C3071" t="s">
        <v>3118</v>
      </c>
      <c r="E3071">
        <v>1</v>
      </c>
      <c r="H3071" t="s">
        <v>14</v>
      </c>
    </row>
    <row r="3072" spans="1:8" x14ac:dyDescent="0.25">
      <c r="A3072">
        <v>3302</v>
      </c>
      <c r="B3072" s="1">
        <v>220000</v>
      </c>
      <c r="C3072" t="s">
        <v>3119</v>
      </c>
      <c r="E3072">
        <v>1</v>
      </c>
      <c r="H3072" t="s">
        <v>35</v>
      </c>
    </row>
    <row r="3073" spans="1:8" x14ac:dyDescent="0.25">
      <c r="A3073">
        <v>3304</v>
      </c>
      <c r="B3073" s="1">
        <v>125000</v>
      </c>
      <c r="C3073" t="s">
        <v>3120</v>
      </c>
      <c r="E3073">
        <v>1</v>
      </c>
      <c r="H3073" t="s">
        <v>106</v>
      </c>
    </row>
    <row r="3074" spans="1:8" x14ac:dyDescent="0.25">
      <c r="A3074">
        <v>3305</v>
      </c>
      <c r="B3074" s="1">
        <v>260000</v>
      </c>
      <c r="C3074" t="s">
        <v>3121</v>
      </c>
      <c r="E3074">
        <v>1</v>
      </c>
      <c r="H3074" t="s">
        <v>14</v>
      </c>
    </row>
    <row r="3075" spans="1:8" x14ac:dyDescent="0.25">
      <c r="A3075">
        <v>3306</v>
      </c>
      <c r="B3075" s="1">
        <v>239000</v>
      </c>
      <c r="C3075" t="s">
        <v>3122</v>
      </c>
      <c r="E3075">
        <v>1</v>
      </c>
      <c r="H3075" t="s">
        <v>14</v>
      </c>
    </row>
    <row r="3076" spans="1:8" x14ac:dyDescent="0.25">
      <c r="A3076">
        <v>3307</v>
      </c>
      <c r="B3076" s="1">
        <v>185000</v>
      </c>
      <c r="C3076" t="s">
        <v>3123</v>
      </c>
      <c r="E3076">
        <v>1</v>
      </c>
      <c r="H3076" t="s">
        <v>76</v>
      </c>
    </row>
    <row r="3077" spans="1:8" x14ac:dyDescent="0.25">
      <c r="A3077">
        <v>3308</v>
      </c>
      <c r="B3077" s="1">
        <v>325000</v>
      </c>
      <c r="C3077" t="s">
        <v>3124</v>
      </c>
      <c r="E3077">
        <v>1</v>
      </c>
      <c r="H3077" t="s">
        <v>14</v>
      </c>
    </row>
    <row r="3078" spans="1:8" x14ac:dyDescent="0.25">
      <c r="A3078">
        <v>3309</v>
      </c>
      <c r="B3078" s="1">
        <v>110000</v>
      </c>
      <c r="C3078" t="s">
        <v>3125</v>
      </c>
      <c r="E3078">
        <v>1</v>
      </c>
      <c r="H3078" t="s">
        <v>63</v>
      </c>
    </row>
    <row r="3079" spans="1:8" x14ac:dyDescent="0.25">
      <c r="A3079">
        <v>3310</v>
      </c>
      <c r="B3079" s="1">
        <v>165000</v>
      </c>
      <c r="C3079" t="s">
        <v>3126</v>
      </c>
      <c r="E3079">
        <v>1</v>
      </c>
      <c r="H3079" t="s">
        <v>37</v>
      </c>
    </row>
    <row r="3080" spans="1:8" x14ac:dyDescent="0.25">
      <c r="A3080">
        <v>3311</v>
      </c>
      <c r="B3080" s="1">
        <v>150000</v>
      </c>
      <c r="C3080" t="s">
        <v>3127</v>
      </c>
      <c r="E3080">
        <v>1</v>
      </c>
      <c r="H3080" t="s">
        <v>23</v>
      </c>
    </row>
    <row r="3081" spans="1:8" x14ac:dyDescent="0.25">
      <c r="A3081">
        <v>3312</v>
      </c>
      <c r="B3081" s="1">
        <v>145000</v>
      </c>
      <c r="C3081" t="s">
        <v>3128</v>
      </c>
      <c r="E3081">
        <v>1</v>
      </c>
      <c r="H3081" t="s">
        <v>106</v>
      </c>
    </row>
    <row r="3082" spans="1:8" x14ac:dyDescent="0.25">
      <c r="A3082">
        <v>3313</v>
      </c>
      <c r="B3082" s="1">
        <v>100000</v>
      </c>
      <c r="C3082" t="s">
        <v>3129</v>
      </c>
      <c r="E3082">
        <v>1</v>
      </c>
      <c r="H3082" t="s">
        <v>33</v>
      </c>
    </row>
    <row r="3083" spans="1:8" x14ac:dyDescent="0.25">
      <c r="A3083">
        <v>3314</v>
      </c>
      <c r="B3083" s="1">
        <v>155000</v>
      </c>
      <c r="C3083" t="s">
        <v>3130</v>
      </c>
      <c r="E3083">
        <v>1</v>
      </c>
      <c r="H3083" t="s">
        <v>60</v>
      </c>
    </row>
    <row r="3084" spans="1:8" x14ac:dyDescent="0.25">
      <c r="A3084">
        <v>3315</v>
      </c>
      <c r="B3084" s="1">
        <v>219000</v>
      </c>
      <c r="C3084" t="s">
        <v>3131</v>
      </c>
      <c r="E3084">
        <v>1</v>
      </c>
      <c r="H3084" t="s">
        <v>14</v>
      </c>
    </row>
    <row r="3085" spans="1:8" x14ac:dyDescent="0.25">
      <c r="A3085">
        <v>3316</v>
      </c>
      <c r="B3085" s="1">
        <v>365000</v>
      </c>
      <c r="C3085" t="s">
        <v>3132</v>
      </c>
      <c r="E3085">
        <v>1</v>
      </c>
      <c r="H3085" t="s">
        <v>9</v>
      </c>
    </row>
    <row r="3086" spans="1:8" x14ac:dyDescent="0.25">
      <c r="A3086">
        <v>3317</v>
      </c>
      <c r="B3086" s="1">
        <v>75000</v>
      </c>
      <c r="C3086" t="s">
        <v>3133</v>
      </c>
      <c r="E3086">
        <v>1</v>
      </c>
      <c r="H3086" t="s">
        <v>76</v>
      </c>
    </row>
    <row r="3087" spans="1:8" x14ac:dyDescent="0.25">
      <c r="A3087">
        <v>3318</v>
      </c>
      <c r="B3087" s="1">
        <v>650000</v>
      </c>
      <c r="C3087" t="s">
        <v>3134</v>
      </c>
      <c r="E3087">
        <v>1</v>
      </c>
      <c r="H3087" t="s">
        <v>39</v>
      </c>
    </row>
    <row r="3088" spans="1:8" x14ac:dyDescent="0.25">
      <c r="A3088">
        <v>3319</v>
      </c>
      <c r="B3088" s="1">
        <v>675000</v>
      </c>
      <c r="C3088" t="s">
        <v>3135</v>
      </c>
      <c r="E3088">
        <v>1</v>
      </c>
      <c r="H3088" t="s">
        <v>26</v>
      </c>
    </row>
    <row r="3089" spans="1:8" x14ac:dyDescent="0.25">
      <c r="A3089">
        <v>3320</v>
      </c>
      <c r="B3089" s="1">
        <v>60000</v>
      </c>
      <c r="C3089" t="s">
        <v>3136</v>
      </c>
      <c r="E3089">
        <v>1</v>
      </c>
      <c r="H3089" t="s">
        <v>53</v>
      </c>
    </row>
    <row r="3090" spans="1:8" x14ac:dyDescent="0.25">
      <c r="A3090">
        <v>3321</v>
      </c>
      <c r="B3090" s="1">
        <v>210000</v>
      </c>
      <c r="C3090" t="s">
        <v>3137</v>
      </c>
      <c r="E3090">
        <v>1</v>
      </c>
      <c r="H3090" t="s">
        <v>63</v>
      </c>
    </row>
    <row r="3091" spans="1:8" x14ac:dyDescent="0.25">
      <c r="A3091">
        <v>3322</v>
      </c>
      <c r="B3091" s="1">
        <v>399000</v>
      </c>
      <c r="C3091" t="s">
        <v>3138</v>
      </c>
      <c r="E3091">
        <v>1</v>
      </c>
      <c r="H3091" t="s">
        <v>30</v>
      </c>
    </row>
    <row r="3092" spans="1:8" x14ac:dyDescent="0.25">
      <c r="A3092">
        <v>3323</v>
      </c>
      <c r="B3092" s="1">
        <v>260000</v>
      </c>
      <c r="C3092" t="s">
        <v>3139</v>
      </c>
      <c r="E3092">
        <v>1</v>
      </c>
      <c r="H3092" t="s">
        <v>76</v>
      </c>
    </row>
    <row r="3093" spans="1:8" x14ac:dyDescent="0.25">
      <c r="A3093">
        <v>3324</v>
      </c>
      <c r="B3093" s="1">
        <v>285000</v>
      </c>
      <c r="C3093" t="s">
        <v>3140</v>
      </c>
      <c r="E3093">
        <v>1</v>
      </c>
      <c r="H3093" t="s">
        <v>14</v>
      </c>
    </row>
    <row r="3094" spans="1:8" x14ac:dyDescent="0.25">
      <c r="A3094">
        <v>3325</v>
      </c>
      <c r="B3094" s="1">
        <v>134950</v>
      </c>
      <c r="C3094" t="s">
        <v>3141</v>
      </c>
      <c r="E3094">
        <v>1</v>
      </c>
      <c r="H3094" t="s">
        <v>84</v>
      </c>
    </row>
    <row r="3095" spans="1:8" x14ac:dyDescent="0.25">
      <c r="A3095">
        <v>3326</v>
      </c>
      <c r="B3095" s="1">
        <v>365000</v>
      </c>
      <c r="C3095" t="s">
        <v>3142</v>
      </c>
      <c r="E3095">
        <v>1</v>
      </c>
      <c r="H3095" t="s">
        <v>23</v>
      </c>
    </row>
    <row r="3096" spans="1:8" x14ac:dyDescent="0.25">
      <c r="A3096">
        <v>3327</v>
      </c>
      <c r="B3096" s="1">
        <v>245000</v>
      </c>
      <c r="C3096" t="s">
        <v>3143</v>
      </c>
      <c r="E3096">
        <v>1</v>
      </c>
      <c r="H3096" t="s">
        <v>30</v>
      </c>
    </row>
    <row r="3097" spans="1:8" x14ac:dyDescent="0.25">
      <c r="A3097">
        <v>3328</v>
      </c>
      <c r="B3097" s="1">
        <v>80000</v>
      </c>
      <c r="C3097" t="s">
        <v>3144</v>
      </c>
      <c r="E3097">
        <v>1</v>
      </c>
      <c r="H3097" t="s">
        <v>63</v>
      </c>
    </row>
    <row r="3098" spans="1:8" x14ac:dyDescent="0.25">
      <c r="A3098">
        <v>3329</v>
      </c>
      <c r="B3098" s="1">
        <v>425000</v>
      </c>
      <c r="C3098" t="s">
        <v>3145</v>
      </c>
      <c r="E3098">
        <v>1</v>
      </c>
      <c r="H3098" t="s">
        <v>14</v>
      </c>
    </row>
    <row r="3099" spans="1:8" x14ac:dyDescent="0.25">
      <c r="A3099">
        <v>3330</v>
      </c>
      <c r="B3099" s="1">
        <v>450000</v>
      </c>
      <c r="C3099" t="s">
        <v>3146</v>
      </c>
      <c r="E3099">
        <v>1</v>
      </c>
      <c r="H3099" t="s">
        <v>67</v>
      </c>
    </row>
    <row r="3100" spans="1:8" x14ac:dyDescent="0.25">
      <c r="A3100">
        <v>3331</v>
      </c>
      <c r="B3100" s="1">
        <v>395000</v>
      </c>
      <c r="C3100" t="s">
        <v>3147</v>
      </c>
      <c r="E3100">
        <v>1</v>
      </c>
      <c r="H3100" t="s">
        <v>76</v>
      </c>
    </row>
    <row r="3101" spans="1:8" x14ac:dyDescent="0.25">
      <c r="A3101">
        <v>3332</v>
      </c>
      <c r="B3101" s="1">
        <v>210000</v>
      </c>
      <c r="C3101" t="s">
        <v>3148</v>
      </c>
      <c r="E3101">
        <v>1</v>
      </c>
      <c r="H3101" t="s">
        <v>90</v>
      </c>
    </row>
    <row r="3102" spans="1:8" x14ac:dyDescent="0.25">
      <c r="A3102">
        <v>3333</v>
      </c>
      <c r="B3102" s="1">
        <v>249950</v>
      </c>
      <c r="C3102" t="s">
        <v>3149</v>
      </c>
      <c r="E3102">
        <v>1</v>
      </c>
      <c r="H3102" t="s">
        <v>60</v>
      </c>
    </row>
    <row r="3103" spans="1:8" x14ac:dyDescent="0.25">
      <c r="A3103">
        <v>3334</v>
      </c>
      <c r="B3103" s="1">
        <v>350000</v>
      </c>
      <c r="C3103" t="s">
        <v>3150</v>
      </c>
      <c r="E3103">
        <v>1</v>
      </c>
      <c r="H3103" t="s">
        <v>14</v>
      </c>
    </row>
    <row r="3104" spans="1:8" x14ac:dyDescent="0.25">
      <c r="A3104">
        <v>3335</v>
      </c>
      <c r="B3104" s="1">
        <v>195000</v>
      </c>
      <c r="C3104" t="s">
        <v>3151</v>
      </c>
      <c r="E3104">
        <v>1</v>
      </c>
      <c r="H3104" t="s">
        <v>11</v>
      </c>
    </row>
    <row r="3105" spans="1:8" x14ac:dyDescent="0.25">
      <c r="A3105">
        <v>3336</v>
      </c>
      <c r="B3105" s="1">
        <v>520000</v>
      </c>
      <c r="C3105" t="s">
        <v>3152</v>
      </c>
      <c r="E3105">
        <v>1</v>
      </c>
      <c r="H3105" t="s">
        <v>14</v>
      </c>
    </row>
    <row r="3106" spans="1:8" x14ac:dyDescent="0.25">
      <c r="A3106">
        <v>3337</v>
      </c>
      <c r="B3106" s="1">
        <v>180000</v>
      </c>
      <c r="C3106" t="s">
        <v>3153</v>
      </c>
      <c r="E3106">
        <v>1</v>
      </c>
      <c r="H3106" t="s">
        <v>67</v>
      </c>
    </row>
    <row r="3107" spans="1:8" x14ac:dyDescent="0.25">
      <c r="A3107">
        <v>3338</v>
      </c>
      <c r="B3107" s="1">
        <v>675000</v>
      </c>
      <c r="C3107" t="s">
        <v>3154</v>
      </c>
      <c r="E3107">
        <v>1</v>
      </c>
      <c r="H3107" t="s">
        <v>14</v>
      </c>
    </row>
    <row r="3108" spans="1:8" x14ac:dyDescent="0.25">
      <c r="A3108">
        <v>3339</v>
      </c>
      <c r="B3108" s="1">
        <v>215000</v>
      </c>
      <c r="C3108" t="s">
        <v>3155</v>
      </c>
      <c r="E3108">
        <v>1</v>
      </c>
      <c r="H3108" t="s">
        <v>14</v>
      </c>
    </row>
    <row r="3109" spans="1:8" x14ac:dyDescent="0.25">
      <c r="A3109">
        <v>3340</v>
      </c>
      <c r="B3109" s="1">
        <v>475000</v>
      </c>
      <c r="C3109" t="s">
        <v>3156</v>
      </c>
      <c r="E3109">
        <v>1</v>
      </c>
      <c r="H3109" t="s">
        <v>14</v>
      </c>
    </row>
    <row r="3110" spans="1:8" x14ac:dyDescent="0.25">
      <c r="A3110">
        <v>3341</v>
      </c>
      <c r="B3110" s="1">
        <v>135000</v>
      </c>
      <c r="C3110" t="s">
        <v>3157</v>
      </c>
      <c r="E3110">
        <v>1</v>
      </c>
      <c r="H3110" t="s">
        <v>30</v>
      </c>
    </row>
    <row r="3111" spans="1:8" x14ac:dyDescent="0.25">
      <c r="A3111">
        <v>3343</v>
      </c>
      <c r="B3111" s="1">
        <v>129000</v>
      </c>
      <c r="C3111" t="s">
        <v>3158</v>
      </c>
      <c r="E3111">
        <v>1</v>
      </c>
      <c r="H3111" t="s">
        <v>49</v>
      </c>
    </row>
    <row r="3112" spans="1:8" x14ac:dyDescent="0.25">
      <c r="A3112">
        <v>3344</v>
      </c>
      <c r="B3112" s="1">
        <v>70000</v>
      </c>
      <c r="C3112" t="s">
        <v>3159</v>
      </c>
      <c r="E3112">
        <v>1</v>
      </c>
      <c r="H3112" t="s">
        <v>30</v>
      </c>
    </row>
    <row r="3113" spans="1:8" x14ac:dyDescent="0.25">
      <c r="A3113">
        <v>3345</v>
      </c>
      <c r="B3113" s="1">
        <v>535000</v>
      </c>
      <c r="C3113" t="s">
        <v>3160</v>
      </c>
      <c r="E3113">
        <v>1</v>
      </c>
      <c r="H3113" t="s">
        <v>14</v>
      </c>
    </row>
    <row r="3114" spans="1:8" x14ac:dyDescent="0.25">
      <c r="A3114">
        <v>3346</v>
      </c>
      <c r="B3114" s="1">
        <v>550000</v>
      </c>
      <c r="C3114" t="s">
        <v>3161</v>
      </c>
      <c r="E3114">
        <v>1</v>
      </c>
      <c r="H3114" t="s">
        <v>14</v>
      </c>
    </row>
    <row r="3115" spans="1:8" x14ac:dyDescent="0.25">
      <c r="A3115">
        <v>3347</v>
      </c>
      <c r="B3115" s="1">
        <v>525000</v>
      </c>
      <c r="C3115" t="s">
        <v>3162</v>
      </c>
      <c r="E3115">
        <v>1</v>
      </c>
      <c r="H3115" t="s">
        <v>60</v>
      </c>
    </row>
    <row r="3116" spans="1:8" x14ac:dyDescent="0.25">
      <c r="A3116">
        <v>3348</v>
      </c>
      <c r="B3116" s="1">
        <v>380000</v>
      </c>
      <c r="C3116" t="s">
        <v>3163</v>
      </c>
      <c r="E3116">
        <v>1</v>
      </c>
      <c r="H3116" t="s">
        <v>14</v>
      </c>
    </row>
    <row r="3117" spans="1:8" x14ac:dyDescent="0.25">
      <c r="A3117">
        <v>3349</v>
      </c>
      <c r="B3117" s="1">
        <v>330000</v>
      </c>
      <c r="C3117" t="s">
        <v>3164</v>
      </c>
      <c r="E3117">
        <v>1</v>
      </c>
      <c r="H3117" t="s">
        <v>14</v>
      </c>
    </row>
    <row r="3118" spans="1:8" x14ac:dyDescent="0.25">
      <c r="A3118">
        <v>3350</v>
      </c>
      <c r="B3118" s="1">
        <v>130000</v>
      </c>
      <c r="C3118" t="s">
        <v>3165</v>
      </c>
      <c r="E3118">
        <v>1</v>
      </c>
      <c r="H3118" t="s">
        <v>142</v>
      </c>
    </row>
    <row r="3119" spans="1:8" x14ac:dyDescent="0.25">
      <c r="A3119">
        <v>3351</v>
      </c>
      <c r="B3119" s="1">
        <v>375000</v>
      </c>
      <c r="C3119" t="s">
        <v>3166</v>
      </c>
      <c r="E3119">
        <v>1</v>
      </c>
      <c r="H3119" t="s">
        <v>26</v>
      </c>
    </row>
    <row r="3120" spans="1:8" x14ac:dyDescent="0.25">
      <c r="A3120">
        <v>3352</v>
      </c>
      <c r="B3120" s="1">
        <v>110000</v>
      </c>
      <c r="C3120" t="s">
        <v>3167</v>
      </c>
      <c r="E3120">
        <v>1</v>
      </c>
      <c r="H3120" t="s">
        <v>67</v>
      </c>
    </row>
    <row r="3121" spans="1:8" x14ac:dyDescent="0.25">
      <c r="A3121">
        <v>3353</v>
      </c>
      <c r="B3121" s="1">
        <v>110000</v>
      </c>
      <c r="C3121" t="s">
        <v>3168</v>
      </c>
      <c r="E3121">
        <v>1</v>
      </c>
      <c r="H3121" t="s">
        <v>67</v>
      </c>
    </row>
    <row r="3122" spans="1:8" x14ac:dyDescent="0.25">
      <c r="A3122">
        <v>3354</v>
      </c>
      <c r="B3122" s="1">
        <v>130000</v>
      </c>
      <c r="C3122" t="s">
        <v>3169</v>
      </c>
      <c r="E3122">
        <v>1</v>
      </c>
      <c r="H3122" t="s">
        <v>14</v>
      </c>
    </row>
    <row r="3123" spans="1:8" x14ac:dyDescent="0.25">
      <c r="A3123">
        <v>3355</v>
      </c>
      <c r="B3123" s="1">
        <v>250000</v>
      </c>
      <c r="C3123" t="s">
        <v>3170</v>
      </c>
      <c r="E3123">
        <v>1</v>
      </c>
      <c r="H3123" t="s">
        <v>76</v>
      </c>
    </row>
    <row r="3124" spans="1:8" x14ac:dyDescent="0.25">
      <c r="A3124">
        <v>3356</v>
      </c>
      <c r="B3124" s="1">
        <v>390000</v>
      </c>
      <c r="C3124" t="s">
        <v>3171</v>
      </c>
      <c r="E3124">
        <v>1</v>
      </c>
      <c r="H3124" t="s">
        <v>14</v>
      </c>
    </row>
    <row r="3125" spans="1:8" x14ac:dyDescent="0.25">
      <c r="A3125">
        <v>3357</v>
      </c>
      <c r="B3125" s="1">
        <v>420000</v>
      </c>
      <c r="C3125" t="s">
        <v>3172</v>
      </c>
      <c r="E3125">
        <v>1</v>
      </c>
      <c r="H3125" t="s">
        <v>41</v>
      </c>
    </row>
    <row r="3126" spans="1:8" x14ac:dyDescent="0.25">
      <c r="A3126">
        <v>3359</v>
      </c>
      <c r="B3126" s="1">
        <v>65000</v>
      </c>
      <c r="C3126" t="s">
        <v>3173</v>
      </c>
      <c r="E3126">
        <v>1</v>
      </c>
      <c r="H3126" t="s">
        <v>33</v>
      </c>
    </row>
    <row r="3127" spans="1:8" x14ac:dyDescent="0.25">
      <c r="A3127">
        <v>3360</v>
      </c>
      <c r="B3127" s="1">
        <v>475000</v>
      </c>
      <c r="C3127" t="s">
        <v>3174</v>
      </c>
      <c r="E3127">
        <v>1</v>
      </c>
      <c r="H3127" t="s">
        <v>43</v>
      </c>
    </row>
    <row r="3128" spans="1:8" x14ac:dyDescent="0.25">
      <c r="A3128">
        <v>3361</v>
      </c>
      <c r="B3128" s="1">
        <v>445000</v>
      </c>
      <c r="C3128" t="s">
        <v>3175</v>
      </c>
      <c r="E3128">
        <v>1</v>
      </c>
      <c r="H3128" t="s">
        <v>14</v>
      </c>
    </row>
    <row r="3129" spans="1:8" x14ac:dyDescent="0.25">
      <c r="A3129">
        <v>3362</v>
      </c>
      <c r="B3129" s="1">
        <v>280000</v>
      </c>
      <c r="C3129" t="s">
        <v>3176</v>
      </c>
      <c r="E3129">
        <v>1</v>
      </c>
      <c r="H3129" t="s">
        <v>9</v>
      </c>
    </row>
    <row r="3130" spans="1:8" x14ac:dyDescent="0.25">
      <c r="A3130">
        <v>3363</v>
      </c>
      <c r="B3130" s="1">
        <v>210000</v>
      </c>
      <c r="C3130" t="s">
        <v>3177</v>
      </c>
      <c r="E3130">
        <v>1</v>
      </c>
      <c r="H3130" t="s">
        <v>63</v>
      </c>
    </row>
    <row r="3131" spans="1:8" x14ac:dyDescent="0.25">
      <c r="A3131">
        <v>3364</v>
      </c>
      <c r="B3131" s="1">
        <v>100000</v>
      </c>
      <c r="C3131" t="s">
        <v>3178</v>
      </c>
      <c r="E3131">
        <v>1</v>
      </c>
      <c r="H3131" t="s">
        <v>76</v>
      </c>
    </row>
    <row r="3132" spans="1:8" x14ac:dyDescent="0.25">
      <c r="A3132">
        <v>3365</v>
      </c>
      <c r="B3132" s="1">
        <v>110000</v>
      </c>
      <c r="C3132" t="s">
        <v>3179</v>
      </c>
      <c r="E3132">
        <v>1</v>
      </c>
      <c r="H3132" t="s">
        <v>26</v>
      </c>
    </row>
    <row r="3133" spans="1:8" x14ac:dyDescent="0.25">
      <c r="A3133">
        <v>3366</v>
      </c>
      <c r="B3133" s="1">
        <v>255000</v>
      </c>
      <c r="C3133" t="s">
        <v>3180</v>
      </c>
      <c r="E3133">
        <v>1</v>
      </c>
      <c r="H3133" t="s">
        <v>14</v>
      </c>
    </row>
    <row r="3134" spans="1:8" x14ac:dyDescent="0.25">
      <c r="A3134">
        <v>3367</v>
      </c>
      <c r="B3134" s="1">
        <v>225000</v>
      </c>
      <c r="C3134" t="s">
        <v>3181</v>
      </c>
      <c r="E3134">
        <v>1</v>
      </c>
      <c r="H3134" t="s">
        <v>63</v>
      </c>
    </row>
    <row r="3135" spans="1:8" x14ac:dyDescent="0.25">
      <c r="A3135">
        <v>3368</v>
      </c>
      <c r="B3135" s="1">
        <v>240000</v>
      </c>
      <c r="C3135" t="s">
        <v>3182</v>
      </c>
      <c r="E3135">
        <v>1</v>
      </c>
      <c r="H3135" t="s">
        <v>76</v>
      </c>
    </row>
    <row r="3136" spans="1:8" x14ac:dyDescent="0.25">
      <c r="A3136">
        <v>3369</v>
      </c>
      <c r="B3136" s="1">
        <v>258000</v>
      </c>
      <c r="C3136" t="s">
        <v>3183</v>
      </c>
      <c r="E3136">
        <v>1</v>
      </c>
      <c r="H3136" t="s">
        <v>76</v>
      </c>
    </row>
    <row r="3137" spans="1:8" x14ac:dyDescent="0.25">
      <c r="A3137">
        <v>3370</v>
      </c>
      <c r="B3137" s="1">
        <v>135000</v>
      </c>
      <c r="C3137" t="s">
        <v>3184</v>
      </c>
      <c r="D3137" t="str">
        <f>_xlfn.CONCAT(B3137, C3137)</f>
        <v>135000Graigue, Adare, Co. Limerick</v>
      </c>
      <c r="E3137">
        <v>2</v>
      </c>
      <c r="F3137">
        <f>COUNTIFS(D:D, D3137)</f>
        <v>1</v>
      </c>
      <c r="H3137" t="s">
        <v>76</v>
      </c>
    </row>
    <row r="3138" spans="1:8" x14ac:dyDescent="0.25">
      <c r="A3138">
        <v>3371</v>
      </c>
      <c r="B3138" s="1">
        <v>250000</v>
      </c>
      <c r="C3138" t="s">
        <v>3185</v>
      </c>
      <c r="E3138">
        <v>1</v>
      </c>
      <c r="H3138" t="s">
        <v>14</v>
      </c>
    </row>
    <row r="3139" spans="1:8" x14ac:dyDescent="0.25">
      <c r="A3139">
        <v>3372</v>
      </c>
      <c r="B3139" s="1">
        <v>800000</v>
      </c>
      <c r="C3139" t="s">
        <v>3186</v>
      </c>
      <c r="E3139">
        <v>1</v>
      </c>
      <c r="H3139" t="s">
        <v>60</v>
      </c>
    </row>
    <row r="3140" spans="1:8" x14ac:dyDescent="0.25">
      <c r="A3140">
        <v>3373</v>
      </c>
      <c r="B3140" s="1">
        <v>305000</v>
      </c>
      <c r="C3140" t="s">
        <v>3187</v>
      </c>
      <c r="E3140">
        <v>1</v>
      </c>
      <c r="H3140" t="s">
        <v>11</v>
      </c>
    </row>
    <row r="3141" spans="1:8" x14ac:dyDescent="0.25">
      <c r="A3141">
        <v>3374</v>
      </c>
      <c r="B3141" s="1">
        <v>325000</v>
      </c>
      <c r="C3141" t="s">
        <v>3188</v>
      </c>
      <c r="E3141">
        <v>1</v>
      </c>
      <c r="H3141" t="s">
        <v>14</v>
      </c>
    </row>
    <row r="3142" spans="1:8" x14ac:dyDescent="0.25">
      <c r="A3142">
        <v>3375</v>
      </c>
      <c r="B3142" s="1">
        <v>1850000</v>
      </c>
      <c r="C3142" t="s">
        <v>3189</v>
      </c>
      <c r="E3142">
        <v>1</v>
      </c>
      <c r="H3142" t="s">
        <v>14</v>
      </c>
    </row>
    <row r="3143" spans="1:8" x14ac:dyDescent="0.25">
      <c r="A3143">
        <v>3376</v>
      </c>
      <c r="B3143" s="1">
        <v>350000</v>
      </c>
      <c r="C3143" t="s">
        <v>3190</v>
      </c>
      <c r="E3143">
        <v>1</v>
      </c>
      <c r="H3143" t="s">
        <v>14</v>
      </c>
    </row>
    <row r="3144" spans="1:8" x14ac:dyDescent="0.25">
      <c r="A3144">
        <v>3377</v>
      </c>
      <c r="B3144" s="1">
        <v>830000</v>
      </c>
      <c r="C3144" t="s">
        <v>3191</v>
      </c>
      <c r="E3144">
        <v>1</v>
      </c>
      <c r="H3144" t="s">
        <v>14</v>
      </c>
    </row>
    <row r="3145" spans="1:8" x14ac:dyDescent="0.25">
      <c r="A3145">
        <v>3378</v>
      </c>
      <c r="B3145" s="1">
        <v>120000</v>
      </c>
      <c r="C3145" t="s">
        <v>3192</v>
      </c>
      <c r="E3145">
        <v>1</v>
      </c>
      <c r="H3145" t="s">
        <v>33</v>
      </c>
    </row>
    <row r="3146" spans="1:8" x14ac:dyDescent="0.25">
      <c r="A3146">
        <v>3380</v>
      </c>
      <c r="B3146" s="1">
        <v>270000</v>
      </c>
      <c r="C3146" t="s">
        <v>3194</v>
      </c>
      <c r="E3146">
        <v>1</v>
      </c>
      <c r="H3146" t="s">
        <v>53</v>
      </c>
    </row>
    <row r="3147" spans="1:8" x14ac:dyDescent="0.25">
      <c r="A3147">
        <v>3381</v>
      </c>
      <c r="B3147" s="1">
        <v>475000</v>
      </c>
      <c r="C3147" t="s">
        <v>3195</v>
      </c>
      <c r="E3147">
        <v>1</v>
      </c>
      <c r="H3147" t="s">
        <v>30</v>
      </c>
    </row>
    <row r="3148" spans="1:8" x14ac:dyDescent="0.25">
      <c r="A3148">
        <v>3383</v>
      </c>
      <c r="B3148" s="1">
        <v>289000</v>
      </c>
      <c r="C3148" t="s">
        <v>3196</v>
      </c>
      <c r="E3148">
        <v>1</v>
      </c>
      <c r="H3148" t="s">
        <v>30</v>
      </c>
    </row>
    <row r="3149" spans="1:8" x14ac:dyDescent="0.25">
      <c r="A3149">
        <v>3384</v>
      </c>
      <c r="B3149" s="1">
        <v>160000</v>
      </c>
      <c r="C3149" t="s">
        <v>3197</v>
      </c>
      <c r="E3149">
        <v>1</v>
      </c>
      <c r="H3149" t="s">
        <v>76</v>
      </c>
    </row>
    <row r="3150" spans="1:8" x14ac:dyDescent="0.25">
      <c r="A3150">
        <v>3385</v>
      </c>
      <c r="B3150" s="1">
        <v>185000</v>
      </c>
      <c r="C3150" t="s">
        <v>3198</v>
      </c>
      <c r="E3150">
        <v>1</v>
      </c>
      <c r="H3150" t="s">
        <v>70</v>
      </c>
    </row>
    <row r="3151" spans="1:8" x14ac:dyDescent="0.25">
      <c r="A3151">
        <v>3386</v>
      </c>
      <c r="B3151" s="1">
        <v>375000</v>
      </c>
      <c r="C3151" t="s">
        <v>3199</v>
      </c>
      <c r="E3151">
        <v>1</v>
      </c>
      <c r="H3151" t="s">
        <v>14</v>
      </c>
    </row>
    <row r="3152" spans="1:8" x14ac:dyDescent="0.25">
      <c r="A3152">
        <v>3387</v>
      </c>
      <c r="B3152" s="1">
        <v>250000</v>
      </c>
      <c r="C3152" t="s">
        <v>3200</v>
      </c>
      <c r="E3152">
        <v>1</v>
      </c>
      <c r="H3152" t="s">
        <v>11</v>
      </c>
    </row>
    <row r="3153" spans="1:8" x14ac:dyDescent="0.25">
      <c r="A3153">
        <v>3388</v>
      </c>
      <c r="B3153" s="1">
        <v>55000</v>
      </c>
      <c r="C3153" t="s">
        <v>3201</v>
      </c>
      <c r="E3153">
        <v>1</v>
      </c>
      <c r="H3153" t="s">
        <v>39</v>
      </c>
    </row>
    <row r="3154" spans="1:8" x14ac:dyDescent="0.25">
      <c r="A3154">
        <v>3389</v>
      </c>
      <c r="B3154" s="1">
        <v>180000</v>
      </c>
      <c r="C3154" t="s">
        <v>3202</v>
      </c>
      <c r="E3154">
        <v>1</v>
      </c>
      <c r="H3154" t="s">
        <v>560</v>
      </c>
    </row>
    <row r="3155" spans="1:8" x14ac:dyDescent="0.25">
      <c r="A3155">
        <v>3390</v>
      </c>
      <c r="B3155" s="1">
        <v>185000</v>
      </c>
      <c r="C3155" t="s">
        <v>3203</v>
      </c>
      <c r="E3155">
        <v>1</v>
      </c>
      <c r="H3155" t="s">
        <v>63</v>
      </c>
    </row>
    <row r="3156" spans="1:8" x14ac:dyDescent="0.25">
      <c r="A3156">
        <v>3391</v>
      </c>
      <c r="B3156" s="1">
        <v>325000</v>
      </c>
      <c r="C3156" t="s">
        <v>3204</v>
      </c>
      <c r="E3156">
        <v>1</v>
      </c>
      <c r="H3156" t="s">
        <v>14</v>
      </c>
    </row>
    <row r="3157" spans="1:8" x14ac:dyDescent="0.25">
      <c r="A3157">
        <v>3392</v>
      </c>
      <c r="B3157" s="1">
        <v>375000</v>
      </c>
      <c r="C3157" t="s">
        <v>3205</v>
      </c>
      <c r="E3157">
        <v>1</v>
      </c>
      <c r="H3157" t="s">
        <v>14</v>
      </c>
    </row>
    <row r="3158" spans="1:8" x14ac:dyDescent="0.25">
      <c r="A3158">
        <v>3393</v>
      </c>
      <c r="B3158" s="1">
        <v>275000</v>
      </c>
      <c r="C3158" t="s">
        <v>3206</v>
      </c>
      <c r="E3158">
        <v>1</v>
      </c>
      <c r="H3158" t="s">
        <v>60</v>
      </c>
    </row>
    <row r="3159" spans="1:8" x14ac:dyDescent="0.25">
      <c r="A3159">
        <v>3394</v>
      </c>
      <c r="B3159" s="1">
        <v>110000</v>
      </c>
      <c r="C3159" t="s">
        <v>3207</v>
      </c>
      <c r="E3159">
        <v>1</v>
      </c>
      <c r="H3159" t="s">
        <v>67</v>
      </c>
    </row>
    <row r="3160" spans="1:8" x14ac:dyDescent="0.25">
      <c r="A3160">
        <v>3395</v>
      </c>
      <c r="B3160" s="1">
        <v>180000</v>
      </c>
      <c r="C3160" t="s">
        <v>3208</v>
      </c>
      <c r="E3160">
        <v>1</v>
      </c>
      <c r="H3160" t="s">
        <v>30</v>
      </c>
    </row>
    <row r="3161" spans="1:8" x14ac:dyDescent="0.25">
      <c r="A3161">
        <v>3396</v>
      </c>
      <c r="B3161" s="1">
        <v>110000</v>
      </c>
      <c r="C3161" t="s">
        <v>3209</v>
      </c>
      <c r="E3161">
        <v>1</v>
      </c>
      <c r="H3161" t="s">
        <v>67</v>
      </c>
    </row>
    <row r="3162" spans="1:8" x14ac:dyDescent="0.25">
      <c r="A3162">
        <v>3397</v>
      </c>
      <c r="B3162" s="1">
        <v>200000</v>
      </c>
      <c r="C3162" t="s">
        <v>3210</v>
      </c>
      <c r="E3162">
        <v>1</v>
      </c>
      <c r="H3162" t="s">
        <v>84</v>
      </c>
    </row>
    <row r="3163" spans="1:8" x14ac:dyDescent="0.25">
      <c r="A3163">
        <v>3398</v>
      </c>
      <c r="B3163" s="1">
        <v>180000</v>
      </c>
      <c r="C3163" t="s">
        <v>3211</v>
      </c>
      <c r="E3163">
        <v>1</v>
      </c>
      <c r="H3163" t="s">
        <v>63</v>
      </c>
    </row>
    <row r="3164" spans="1:8" x14ac:dyDescent="0.25">
      <c r="A3164">
        <v>3399</v>
      </c>
      <c r="B3164" s="1">
        <v>85000</v>
      </c>
      <c r="C3164" t="s">
        <v>3212</v>
      </c>
      <c r="E3164">
        <v>1</v>
      </c>
      <c r="H3164" t="s">
        <v>90</v>
      </c>
    </row>
    <row r="3165" spans="1:8" x14ac:dyDescent="0.25">
      <c r="A3165">
        <v>3400</v>
      </c>
      <c r="B3165" s="1">
        <v>205000</v>
      </c>
      <c r="C3165" t="s">
        <v>3213</v>
      </c>
      <c r="E3165">
        <v>1</v>
      </c>
      <c r="H3165" t="s">
        <v>67</v>
      </c>
    </row>
    <row r="3166" spans="1:8" x14ac:dyDescent="0.25">
      <c r="A3166">
        <v>3401</v>
      </c>
      <c r="B3166" s="1">
        <v>170000</v>
      </c>
      <c r="C3166" t="s">
        <v>3214</v>
      </c>
      <c r="E3166">
        <v>1</v>
      </c>
      <c r="H3166" t="s">
        <v>90</v>
      </c>
    </row>
    <row r="3167" spans="1:8" x14ac:dyDescent="0.25">
      <c r="A3167">
        <v>3402</v>
      </c>
      <c r="B3167" s="1">
        <v>159000</v>
      </c>
      <c r="C3167" t="s">
        <v>3215</v>
      </c>
      <c r="E3167">
        <v>1</v>
      </c>
      <c r="H3167" t="s">
        <v>142</v>
      </c>
    </row>
    <row r="3168" spans="1:8" x14ac:dyDescent="0.25">
      <c r="A3168">
        <v>3403</v>
      </c>
      <c r="B3168" s="1">
        <v>485000</v>
      </c>
      <c r="C3168" t="s">
        <v>3216</v>
      </c>
      <c r="E3168">
        <v>1</v>
      </c>
      <c r="H3168" t="s">
        <v>60</v>
      </c>
    </row>
    <row r="3169" spans="1:9" x14ac:dyDescent="0.25">
      <c r="A3169">
        <v>3404</v>
      </c>
      <c r="B3169" s="1">
        <v>219950</v>
      </c>
      <c r="C3169" t="s">
        <v>3217</v>
      </c>
      <c r="E3169">
        <v>1</v>
      </c>
      <c r="H3169" t="s">
        <v>84</v>
      </c>
    </row>
    <row r="3170" spans="1:9" x14ac:dyDescent="0.25">
      <c r="A3170">
        <v>3405</v>
      </c>
      <c r="B3170" s="1">
        <v>100000</v>
      </c>
      <c r="C3170" t="s">
        <v>3218</v>
      </c>
      <c r="E3170">
        <v>1</v>
      </c>
      <c r="H3170" t="s">
        <v>43</v>
      </c>
    </row>
    <row r="3171" spans="1:9" x14ac:dyDescent="0.25">
      <c r="A3171">
        <v>3406</v>
      </c>
      <c r="B3171" s="1">
        <v>185000</v>
      </c>
      <c r="C3171" t="s">
        <v>3219</v>
      </c>
      <c r="E3171">
        <v>1</v>
      </c>
      <c r="H3171" t="s">
        <v>142</v>
      </c>
      <c r="I3171" t="s">
        <v>142</v>
      </c>
    </row>
    <row r="3172" spans="1:9" x14ac:dyDescent="0.25">
      <c r="A3172">
        <v>3408</v>
      </c>
      <c r="B3172" s="1">
        <v>265000</v>
      </c>
      <c r="C3172" t="s">
        <v>3220</v>
      </c>
      <c r="E3172">
        <v>1</v>
      </c>
      <c r="H3172" t="s">
        <v>9</v>
      </c>
    </row>
    <row r="3173" spans="1:9" x14ac:dyDescent="0.25">
      <c r="A3173">
        <v>3409</v>
      </c>
      <c r="B3173" s="1">
        <v>345000</v>
      </c>
      <c r="C3173" t="s">
        <v>3221</v>
      </c>
      <c r="E3173">
        <v>1</v>
      </c>
      <c r="H3173" t="s">
        <v>9</v>
      </c>
    </row>
    <row r="3174" spans="1:9" x14ac:dyDescent="0.25">
      <c r="A3174">
        <v>3410</v>
      </c>
      <c r="B3174" s="1">
        <v>285000</v>
      </c>
      <c r="C3174" t="s">
        <v>3222</v>
      </c>
      <c r="E3174">
        <v>1</v>
      </c>
      <c r="H3174" t="s">
        <v>9</v>
      </c>
    </row>
    <row r="3175" spans="1:9" x14ac:dyDescent="0.25">
      <c r="A3175">
        <v>3411</v>
      </c>
      <c r="B3175" s="1">
        <v>79500</v>
      </c>
      <c r="C3175" t="s">
        <v>3223</v>
      </c>
      <c r="E3175">
        <v>1</v>
      </c>
      <c r="H3175" t="s">
        <v>39</v>
      </c>
    </row>
    <row r="3176" spans="1:9" x14ac:dyDescent="0.25">
      <c r="A3176">
        <v>3412</v>
      </c>
      <c r="B3176" s="1">
        <v>245000</v>
      </c>
      <c r="C3176" t="s">
        <v>3224</v>
      </c>
      <c r="E3176">
        <v>1</v>
      </c>
      <c r="H3176" t="s">
        <v>63</v>
      </c>
    </row>
    <row r="3177" spans="1:9" x14ac:dyDescent="0.25">
      <c r="A3177">
        <v>3413</v>
      </c>
      <c r="B3177" s="1">
        <v>285000</v>
      </c>
      <c r="C3177" t="s">
        <v>3225</v>
      </c>
      <c r="E3177">
        <v>1</v>
      </c>
      <c r="H3177" t="s">
        <v>14</v>
      </c>
    </row>
    <row r="3178" spans="1:9" x14ac:dyDescent="0.25">
      <c r="A3178">
        <v>3414</v>
      </c>
      <c r="B3178" s="1">
        <v>45000</v>
      </c>
      <c r="C3178" t="s">
        <v>3226</v>
      </c>
      <c r="E3178">
        <v>1</v>
      </c>
      <c r="H3178" t="s">
        <v>30</v>
      </c>
    </row>
    <row r="3179" spans="1:9" x14ac:dyDescent="0.25">
      <c r="A3179">
        <v>3415</v>
      </c>
      <c r="B3179" s="1">
        <v>300000</v>
      </c>
      <c r="C3179" t="s">
        <v>3227</v>
      </c>
      <c r="E3179">
        <v>1</v>
      </c>
      <c r="H3179" t="s">
        <v>14</v>
      </c>
    </row>
    <row r="3180" spans="1:9" x14ac:dyDescent="0.25">
      <c r="A3180">
        <v>3417</v>
      </c>
      <c r="B3180" s="1">
        <v>265000</v>
      </c>
      <c r="C3180" t="s">
        <v>3228</v>
      </c>
      <c r="E3180">
        <v>1</v>
      </c>
      <c r="H3180" t="s">
        <v>30</v>
      </c>
    </row>
    <row r="3181" spans="1:9" x14ac:dyDescent="0.25">
      <c r="A3181">
        <v>3418</v>
      </c>
      <c r="B3181" s="1">
        <v>1195000</v>
      </c>
      <c r="C3181" t="s">
        <v>3229</v>
      </c>
      <c r="E3181">
        <v>1</v>
      </c>
      <c r="H3181" t="s">
        <v>14</v>
      </c>
    </row>
    <row r="3182" spans="1:9" x14ac:dyDescent="0.25">
      <c r="A3182">
        <v>3419</v>
      </c>
      <c r="B3182" s="1">
        <v>249000</v>
      </c>
      <c r="C3182" t="s">
        <v>3230</v>
      </c>
      <c r="E3182">
        <v>1</v>
      </c>
      <c r="H3182" t="s">
        <v>26</v>
      </c>
    </row>
    <row r="3183" spans="1:9" x14ac:dyDescent="0.25">
      <c r="A3183">
        <v>3420</v>
      </c>
      <c r="B3183" s="1">
        <v>295000</v>
      </c>
      <c r="C3183" t="s">
        <v>3231</v>
      </c>
      <c r="E3183">
        <v>1</v>
      </c>
      <c r="H3183" t="s">
        <v>30</v>
      </c>
    </row>
    <row r="3184" spans="1:9" x14ac:dyDescent="0.25">
      <c r="A3184">
        <v>3421</v>
      </c>
      <c r="B3184" s="1">
        <v>45000</v>
      </c>
      <c r="C3184" t="s">
        <v>3232</v>
      </c>
      <c r="E3184">
        <v>1</v>
      </c>
      <c r="H3184" t="s">
        <v>84</v>
      </c>
    </row>
    <row r="3185" spans="1:8" x14ac:dyDescent="0.25">
      <c r="A3185">
        <v>3422</v>
      </c>
      <c r="B3185" s="1">
        <v>180000</v>
      </c>
      <c r="C3185" t="s">
        <v>3233</v>
      </c>
      <c r="E3185">
        <v>1</v>
      </c>
      <c r="H3185" t="s">
        <v>39</v>
      </c>
    </row>
    <row r="3186" spans="1:8" x14ac:dyDescent="0.25">
      <c r="A3186">
        <v>3423</v>
      </c>
      <c r="B3186" s="1">
        <v>230000</v>
      </c>
      <c r="C3186" t="s">
        <v>3234</v>
      </c>
      <c r="E3186">
        <v>1</v>
      </c>
      <c r="H3186" t="s">
        <v>30</v>
      </c>
    </row>
    <row r="3187" spans="1:8" x14ac:dyDescent="0.25">
      <c r="A3187">
        <v>3424</v>
      </c>
      <c r="B3187" s="1">
        <v>274950</v>
      </c>
      <c r="C3187" t="s">
        <v>3235</v>
      </c>
      <c r="E3187">
        <v>1</v>
      </c>
      <c r="H3187" t="s">
        <v>14</v>
      </c>
    </row>
    <row r="3188" spans="1:8" x14ac:dyDescent="0.25">
      <c r="A3188">
        <v>3425</v>
      </c>
      <c r="B3188" s="1">
        <v>60000</v>
      </c>
      <c r="C3188" t="s">
        <v>3236</v>
      </c>
      <c r="E3188">
        <v>1</v>
      </c>
      <c r="H3188" t="s">
        <v>560</v>
      </c>
    </row>
    <row r="3189" spans="1:8" x14ac:dyDescent="0.25">
      <c r="A3189">
        <v>3426</v>
      </c>
      <c r="B3189" s="1">
        <v>165000</v>
      </c>
      <c r="C3189" t="s">
        <v>3237</v>
      </c>
      <c r="E3189">
        <v>1</v>
      </c>
      <c r="H3189" t="s">
        <v>14</v>
      </c>
    </row>
    <row r="3190" spans="1:8" x14ac:dyDescent="0.25">
      <c r="A3190">
        <v>3429</v>
      </c>
      <c r="B3190" s="1">
        <v>259000</v>
      </c>
      <c r="C3190" t="s">
        <v>3238</v>
      </c>
      <c r="E3190">
        <v>1</v>
      </c>
      <c r="H3190" t="s">
        <v>14</v>
      </c>
    </row>
    <row r="3191" spans="1:8" x14ac:dyDescent="0.25">
      <c r="A3191">
        <v>3430</v>
      </c>
      <c r="B3191" s="1">
        <v>220000</v>
      </c>
      <c r="C3191" t="s">
        <v>3239</v>
      </c>
      <c r="E3191">
        <v>1</v>
      </c>
      <c r="H3191" t="s">
        <v>39</v>
      </c>
    </row>
    <row r="3192" spans="1:8" x14ac:dyDescent="0.25">
      <c r="A3192">
        <v>3432</v>
      </c>
      <c r="B3192" s="1">
        <v>75000</v>
      </c>
      <c r="C3192" t="s">
        <v>3240</v>
      </c>
      <c r="E3192">
        <v>1</v>
      </c>
      <c r="H3192" t="s">
        <v>43</v>
      </c>
    </row>
    <row r="3193" spans="1:8" x14ac:dyDescent="0.25">
      <c r="A3193">
        <v>3433</v>
      </c>
      <c r="B3193" s="1">
        <v>875000</v>
      </c>
      <c r="C3193" t="s">
        <v>3241</v>
      </c>
      <c r="E3193">
        <v>1</v>
      </c>
      <c r="H3193" t="s">
        <v>9</v>
      </c>
    </row>
    <row r="3194" spans="1:8" x14ac:dyDescent="0.25">
      <c r="A3194">
        <v>3434</v>
      </c>
      <c r="B3194" s="1">
        <v>250000</v>
      </c>
      <c r="C3194" t="s">
        <v>3242</v>
      </c>
      <c r="E3194">
        <v>1</v>
      </c>
      <c r="H3194" t="s">
        <v>14</v>
      </c>
    </row>
    <row r="3195" spans="1:8" x14ac:dyDescent="0.25">
      <c r="A3195">
        <v>3435</v>
      </c>
      <c r="B3195" s="1">
        <v>85000</v>
      </c>
      <c r="C3195" t="s">
        <v>3243</v>
      </c>
      <c r="E3195">
        <v>1</v>
      </c>
      <c r="H3195" t="s">
        <v>63</v>
      </c>
    </row>
    <row r="3196" spans="1:8" x14ac:dyDescent="0.25">
      <c r="A3196">
        <v>3436</v>
      </c>
      <c r="B3196" s="1">
        <v>650000</v>
      </c>
      <c r="C3196" t="s">
        <v>3244</v>
      </c>
      <c r="E3196">
        <v>1</v>
      </c>
      <c r="H3196" t="s">
        <v>41</v>
      </c>
    </row>
    <row r="3197" spans="1:8" x14ac:dyDescent="0.25">
      <c r="A3197">
        <v>3437</v>
      </c>
      <c r="B3197" s="1">
        <v>100000</v>
      </c>
      <c r="C3197" t="s">
        <v>3245</v>
      </c>
      <c r="E3197">
        <v>1</v>
      </c>
      <c r="H3197" t="s">
        <v>49</v>
      </c>
    </row>
    <row r="3198" spans="1:8" x14ac:dyDescent="0.25">
      <c r="A3198">
        <v>3438</v>
      </c>
      <c r="B3198" s="1">
        <v>290000</v>
      </c>
      <c r="C3198" t="s">
        <v>3246</v>
      </c>
      <c r="E3198">
        <v>1</v>
      </c>
      <c r="H3198" t="s">
        <v>70</v>
      </c>
    </row>
    <row r="3199" spans="1:8" x14ac:dyDescent="0.25">
      <c r="A3199">
        <v>3439</v>
      </c>
      <c r="B3199" s="1">
        <v>45000</v>
      </c>
      <c r="C3199" t="s">
        <v>3247</v>
      </c>
      <c r="D3199" t="str">
        <f>_xlfn.CONCAT(B3199, C3199)</f>
        <v>45000Goland, Ballybofey, Co. Donegal</v>
      </c>
      <c r="E3199">
        <v>2</v>
      </c>
      <c r="F3199">
        <f>COUNTIFS(D:D, D3199)</f>
        <v>1</v>
      </c>
      <c r="H3199" t="s">
        <v>49</v>
      </c>
    </row>
    <row r="3200" spans="1:8" x14ac:dyDescent="0.25">
      <c r="A3200">
        <v>3440</v>
      </c>
      <c r="B3200" s="1">
        <v>197500</v>
      </c>
      <c r="C3200" t="s">
        <v>3248</v>
      </c>
      <c r="E3200">
        <v>1</v>
      </c>
      <c r="H3200" t="s">
        <v>41</v>
      </c>
    </row>
    <row r="3201" spans="1:8" x14ac:dyDescent="0.25">
      <c r="A3201">
        <v>3441</v>
      </c>
      <c r="B3201" s="1">
        <v>40000</v>
      </c>
      <c r="C3201" t="s">
        <v>3249</v>
      </c>
      <c r="D3201" t="str">
        <f>_xlfn.CONCAT(B3201, C3201)</f>
        <v>40000Quinaltagh, Garrafrauns, Tuam, Co. Galway</v>
      </c>
      <c r="E3201">
        <v>2</v>
      </c>
      <c r="F3201">
        <f>COUNTIFS(D:D, D3201)</f>
        <v>1</v>
      </c>
      <c r="H3201" t="s">
        <v>30</v>
      </c>
    </row>
    <row r="3202" spans="1:8" x14ac:dyDescent="0.25">
      <c r="A3202">
        <v>3442</v>
      </c>
      <c r="B3202" s="1">
        <v>265000</v>
      </c>
      <c r="C3202" t="s">
        <v>3250</v>
      </c>
      <c r="E3202">
        <v>1</v>
      </c>
      <c r="H3202" t="s">
        <v>106</v>
      </c>
    </row>
    <row r="3203" spans="1:8" x14ac:dyDescent="0.25">
      <c r="A3203">
        <v>3444</v>
      </c>
      <c r="B3203" s="1">
        <v>190000</v>
      </c>
      <c r="C3203" t="s">
        <v>3251</v>
      </c>
      <c r="E3203">
        <v>1</v>
      </c>
      <c r="H3203" t="s">
        <v>9</v>
      </c>
    </row>
    <row r="3204" spans="1:8" x14ac:dyDescent="0.25">
      <c r="A3204">
        <v>3445</v>
      </c>
      <c r="B3204" s="1">
        <v>10000</v>
      </c>
      <c r="C3204" t="s">
        <v>3252</v>
      </c>
      <c r="E3204">
        <v>1</v>
      </c>
      <c r="H3204" t="s">
        <v>30</v>
      </c>
    </row>
    <row r="3205" spans="1:8" x14ac:dyDescent="0.25">
      <c r="A3205">
        <v>3446</v>
      </c>
      <c r="B3205" s="1">
        <v>160000</v>
      </c>
      <c r="C3205" t="s">
        <v>3253</v>
      </c>
      <c r="E3205">
        <v>1</v>
      </c>
      <c r="H3205" t="s">
        <v>14</v>
      </c>
    </row>
    <row r="3206" spans="1:8" x14ac:dyDescent="0.25">
      <c r="A3206">
        <v>3447</v>
      </c>
      <c r="B3206" s="1">
        <v>220000</v>
      </c>
      <c r="C3206" t="s">
        <v>3254</v>
      </c>
      <c r="E3206">
        <v>1</v>
      </c>
      <c r="H3206" t="s">
        <v>60</v>
      </c>
    </row>
    <row r="3207" spans="1:8" x14ac:dyDescent="0.25">
      <c r="A3207">
        <v>3448</v>
      </c>
      <c r="B3207" s="1">
        <v>180000</v>
      </c>
      <c r="C3207" t="s">
        <v>3255</v>
      </c>
      <c r="E3207">
        <v>1</v>
      </c>
      <c r="H3207" t="s">
        <v>43</v>
      </c>
    </row>
    <row r="3208" spans="1:8" x14ac:dyDescent="0.25">
      <c r="A3208">
        <v>3449</v>
      </c>
      <c r="B3208" s="1">
        <v>115000</v>
      </c>
      <c r="C3208" t="s">
        <v>3256</v>
      </c>
      <c r="E3208">
        <v>1</v>
      </c>
      <c r="H3208" t="s">
        <v>16</v>
      </c>
    </row>
    <row r="3209" spans="1:8" x14ac:dyDescent="0.25">
      <c r="A3209">
        <v>3450</v>
      </c>
      <c r="B3209" s="1">
        <v>240000</v>
      </c>
      <c r="C3209" t="s">
        <v>3257</v>
      </c>
      <c r="E3209">
        <v>1</v>
      </c>
      <c r="H3209" t="s">
        <v>76</v>
      </c>
    </row>
    <row r="3210" spans="1:8" x14ac:dyDescent="0.25">
      <c r="A3210">
        <v>3451</v>
      </c>
      <c r="B3210" s="1">
        <v>180000</v>
      </c>
      <c r="C3210" t="s">
        <v>3258</v>
      </c>
      <c r="E3210">
        <v>1</v>
      </c>
      <c r="H3210" t="s">
        <v>30</v>
      </c>
    </row>
    <row r="3211" spans="1:8" x14ac:dyDescent="0.25">
      <c r="A3211">
        <v>3452</v>
      </c>
      <c r="B3211" s="1">
        <v>125000</v>
      </c>
      <c r="C3211" t="s">
        <v>3259</v>
      </c>
      <c r="E3211">
        <v>1</v>
      </c>
      <c r="H3211" t="s">
        <v>67</v>
      </c>
    </row>
    <row r="3212" spans="1:8" x14ac:dyDescent="0.25">
      <c r="A3212">
        <v>3453</v>
      </c>
      <c r="B3212" s="1">
        <v>320000</v>
      </c>
      <c r="C3212" t="s">
        <v>3260</v>
      </c>
      <c r="E3212">
        <v>1</v>
      </c>
      <c r="H3212" t="s">
        <v>9</v>
      </c>
    </row>
    <row r="3213" spans="1:8" x14ac:dyDescent="0.25">
      <c r="A3213">
        <v>3455</v>
      </c>
      <c r="B3213" s="1">
        <v>225000</v>
      </c>
      <c r="C3213" t="s">
        <v>3262</v>
      </c>
      <c r="E3213">
        <v>1</v>
      </c>
      <c r="H3213" t="s">
        <v>14</v>
      </c>
    </row>
    <row r="3214" spans="1:8" x14ac:dyDescent="0.25">
      <c r="A3214">
        <v>3456</v>
      </c>
      <c r="B3214" s="1">
        <v>525000</v>
      </c>
      <c r="C3214" t="s">
        <v>3263</v>
      </c>
      <c r="E3214">
        <v>1</v>
      </c>
      <c r="H3214" t="s">
        <v>14</v>
      </c>
    </row>
    <row r="3215" spans="1:8" x14ac:dyDescent="0.25">
      <c r="A3215">
        <v>3457</v>
      </c>
      <c r="B3215" s="1">
        <v>285000</v>
      </c>
      <c r="C3215" t="s">
        <v>3264</v>
      </c>
      <c r="E3215">
        <v>1</v>
      </c>
      <c r="H3215" t="s">
        <v>14</v>
      </c>
    </row>
    <row r="3216" spans="1:8" x14ac:dyDescent="0.25">
      <c r="A3216">
        <v>3458</v>
      </c>
      <c r="B3216" s="1">
        <v>375000</v>
      </c>
      <c r="C3216" t="s">
        <v>3265</v>
      </c>
      <c r="E3216">
        <v>1</v>
      </c>
      <c r="H3216" t="s">
        <v>84</v>
      </c>
    </row>
    <row r="3217" spans="1:8" x14ac:dyDescent="0.25">
      <c r="A3217">
        <v>3459</v>
      </c>
      <c r="B3217" s="1">
        <v>370000</v>
      </c>
      <c r="C3217" t="s">
        <v>3266</v>
      </c>
      <c r="E3217">
        <v>1</v>
      </c>
      <c r="H3217" t="s">
        <v>14</v>
      </c>
    </row>
    <row r="3218" spans="1:8" x14ac:dyDescent="0.25">
      <c r="A3218">
        <v>3460</v>
      </c>
      <c r="B3218" s="1">
        <v>249000</v>
      </c>
      <c r="C3218" t="s">
        <v>3267</v>
      </c>
      <c r="E3218">
        <v>1</v>
      </c>
      <c r="H3218" t="s">
        <v>60</v>
      </c>
    </row>
    <row r="3219" spans="1:8" x14ac:dyDescent="0.25">
      <c r="A3219">
        <v>3461</v>
      </c>
      <c r="B3219" s="1">
        <v>185000</v>
      </c>
      <c r="C3219" t="s">
        <v>3268</v>
      </c>
      <c r="E3219">
        <v>1</v>
      </c>
      <c r="H3219" t="s">
        <v>41</v>
      </c>
    </row>
    <row r="3220" spans="1:8" x14ac:dyDescent="0.25">
      <c r="A3220">
        <v>3462</v>
      </c>
      <c r="B3220" s="1">
        <v>635000</v>
      </c>
      <c r="C3220" t="s">
        <v>3269</v>
      </c>
      <c r="E3220">
        <v>1</v>
      </c>
      <c r="H3220" t="s">
        <v>14</v>
      </c>
    </row>
    <row r="3221" spans="1:8" x14ac:dyDescent="0.25">
      <c r="A3221">
        <v>3463</v>
      </c>
      <c r="B3221" s="1">
        <v>649950</v>
      </c>
      <c r="C3221" t="s">
        <v>3270</v>
      </c>
      <c r="E3221">
        <v>1</v>
      </c>
      <c r="H3221" t="s">
        <v>14</v>
      </c>
    </row>
    <row r="3222" spans="1:8" x14ac:dyDescent="0.25">
      <c r="A3222">
        <v>3464</v>
      </c>
      <c r="B3222" s="1">
        <v>355000</v>
      </c>
      <c r="C3222" t="s">
        <v>3271</v>
      </c>
      <c r="E3222">
        <v>1</v>
      </c>
      <c r="H3222" t="s">
        <v>9</v>
      </c>
    </row>
    <row r="3223" spans="1:8" x14ac:dyDescent="0.25">
      <c r="A3223">
        <v>3466</v>
      </c>
      <c r="B3223" s="1">
        <v>190000</v>
      </c>
      <c r="C3223" t="s">
        <v>3272</v>
      </c>
      <c r="E3223">
        <v>1</v>
      </c>
      <c r="H3223" t="s">
        <v>49</v>
      </c>
    </row>
    <row r="3224" spans="1:8" x14ac:dyDescent="0.25">
      <c r="A3224">
        <v>3467</v>
      </c>
      <c r="B3224" s="1">
        <v>255000</v>
      </c>
      <c r="C3224" t="s">
        <v>3273</v>
      </c>
      <c r="E3224">
        <v>1</v>
      </c>
      <c r="H3224" t="s">
        <v>11</v>
      </c>
    </row>
    <row r="3225" spans="1:8" x14ac:dyDescent="0.25">
      <c r="A3225">
        <v>3468</v>
      </c>
      <c r="B3225" s="1">
        <v>354582</v>
      </c>
      <c r="C3225" t="s">
        <v>3274</v>
      </c>
      <c r="E3225">
        <v>1</v>
      </c>
      <c r="H3225" t="s">
        <v>560</v>
      </c>
    </row>
    <row r="3226" spans="1:8" x14ac:dyDescent="0.25">
      <c r="A3226">
        <v>3469</v>
      </c>
      <c r="B3226" s="1">
        <v>110000</v>
      </c>
      <c r="C3226" t="s">
        <v>3275</v>
      </c>
      <c r="E3226">
        <v>1</v>
      </c>
      <c r="H3226" t="s">
        <v>49</v>
      </c>
    </row>
    <row r="3227" spans="1:8" x14ac:dyDescent="0.25">
      <c r="A3227">
        <v>3470</v>
      </c>
      <c r="B3227" s="1">
        <v>170000</v>
      </c>
      <c r="C3227" t="s">
        <v>3276</v>
      </c>
      <c r="E3227">
        <v>1</v>
      </c>
      <c r="H3227" t="s">
        <v>9</v>
      </c>
    </row>
    <row r="3228" spans="1:8" x14ac:dyDescent="0.25">
      <c r="A3228">
        <v>3471</v>
      </c>
      <c r="B3228" s="1">
        <v>575000</v>
      </c>
      <c r="C3228" t="s">
        <v>3277</v>
      </c>
      <c r="E3228">
        <v>1</v>
      </c>
      <c r="H3228" t="s">
        <v>63</v>
      </c>
    </row>
    <row r="3229" spans="1:8" x14ac:dyDescent="0.25">
      <c r="A3229">
        <v>3472</v>
      </c>
      <c r="B3229" s="1">
        <v>425000</v>
      </c>
      <c r="C3229" t="s">
        <v>3278</v>
      </c>
      <c r="E3229">
        <v>1</v>
      </c>
      <c r="H3229" t="s">
        <v>14</v>
      </c>
    </row>
    <row r="3230" spans="1:8" x14ac:dyDescent="0.25">
      <c r="A3230">
        <v>3473</v>
      </c>
      <c r="B3230" s="1">
        <v>245000</v>
      </c>
      <c r="C3230" t="s">
        <v>3279</v>
      </c>
      <c r="E3230">
        <v>1</v>
      </c>
      <c r="H3230" t="s">
        <v>14</v>
      </c>
    </row>
    <row r="3231" spans="1:8" x14ac:dyDescent="0.25">
      <c r="A3231">
        <v>3474</v>
      </c>
      <c r="B3231" s="1">
        <v>1250000</v>
      </c>
      <c r="C3231" t="s">
        <v>3280</v>
      </c>
      <c r="E3231">
        <v>1</v>
      </c>
      <c r="H3231" t="s">
        <v>14</v>
      </c>
    </row>
    <row r="3232" spans="1:8" x14ac:dyDescent="0.25">
      <c r="A3232">
        <v>3475</v>
      </c>
      <c r="B3232" s="1">
        <v>295000</v>
      </c>
      <c r="C3232" t="s">
        <v>3281</v>
      </c>
      <c r="E3232">
        <v>1</v>
      </c>
      <c r="H3232" t="s">
        <v>76</v>
      </c>
    </row>
    <row r="3233" spans="1:8" x14ac:dyDescent="0.25">
      <c r="A3233">
        <v>3476</v>
      </c>
      <c r="B3233" s="1">
        <v>1350000</v>
      </c>
      <c r="C3233" t="s">
        <v>3282</v>
      </c>
      <c r="E3233">
        <v>1</v>
      </c>
      <c r="H3233" t="s">
        <v>23</v>
      </c>
    </row>
    <row r="3234" spans="1:8" x14ac:dyDescent="0.25">
      <c r="A3234">
        <v>3477</v>
      </c>
      <c r="B3234" s="1">
        <v>295000</v>
      </c>
      <c r="C3234" t="s">
        <v>3283</v>
      </c>
      <c r="E3234">
        <v>1</v>
      </c>
      <c r="H3234" t="s">
        <v>14</v>
      </c>
    </row>
    <row r="3235" spans="1:8" x14ac:dyDescent="0.25">
      <c r="A3235">
        <v>3478</v>
      </c>
      <c r="B3235" s="1">
        <v>295000</v>
      </c>
      <c r="C3235" t="s">
        <v>3284</v>
      </c>
      <c r="E3235">
        <v>1</v>
      </c>
      <c r="H3235" t="s">
        <v>14</v>
      </c>
    </row>
    <row r="3236" spans="1:8" x14ac:dyDescent="0.25">
      <c r="A3236">
        <v>3479</v>
      </c>
      <c r="B3236" s="1">
        <v>45000</v>
      </c>
      <c r="C3236" t="s">
        <v>3285</v>
      </c>
      <c r="D3236" t="str">
        <f>_xlfn.CONCAT(B3236, C3236)</f>
        <v>45000Ballycurrane, Commons, Co. Tipperary</v>
      </c>
      <c r="E3236">
        <v>2</v>
      </c>
      <c r="F3236">
        <f>COUNTIFS(D:D, D3236)</f>
        <v>1</v>
      </c>
      <c r="H3236" t="s">
        <v>39</v>
      </c>
    </row>
    <row r="3237" spans="1:8" x14ac:dyDescent="0.25">
      <c r="A3237">
        <v>3480</v>
      </c>
      <c r="B3237" s="1">
        <v>75000</v>
      </c>
      <c r="C3237" t="s">
        <v>3286</v>
      </c>
      <c r="E3237">
        <v>1</v>
      </c>
      <c r="H3237" t="s">
        <v>53</v>
      </c>
    </row>
    <row r="3238" spans="1:8" x14ac:dyDescent="0.25">
      <c r="A3238">
        <v>3481</v>
      </c>
      <c r="B3238" s="1">
        <v>65000</v>
      </c>
      <c r="C3238" t="s">
        <v>3285</v>
      </c>
      <c r="D3238" t="str">
        <f>_xlfn.CONCAT(B3238, C3238)</f>
        <v>65000Ballycurrane, Commons, Co. Tipperary</v>
      </c>
      <c r="E3238">
        <v>2</v>
      </c>
      <c r="F3238">
        <f>COUNTIFS(D:D, D3238)</f>
        <v>1</v>
      </c>
      <c r="H3238" t="s">
        <v>39</v>
      </c>
    </row>
    <row r="3239" spans="1:8" x14ac:dyDescent="0.25">
      <c r="A3239">
        <v>3482</v>
      </c>
      <c r="B3239" s="1">
        <v>225000</v>
      </c>
      <c r="C3239" t="s">
        <v>3287</v>
      </c>
      <c r="E3239">
        <v>1</v>
      </c>
      <c r="H3239" t="s">
        <v>14</v>
      </c>
    </row>
    <row r="3240" spans="1:8" x14ac:dyDescent="0.25">
      <c r="A3240">
        <v>3483</v>
      </c>
      <c r="B3240" s="1">
        <v>380000</v>
      </c>
      <c r="C3240" t="s">
        <v>3288</v>
      </c>
      <c r="E3240">
        <v>1</v>
      </c>
      <c r="H3240" t="s">
        <v>14</v>
      </c>
    </row>
    <row r="3241" spans="1:8" x14ac:dyDescent="0.25">
      <c r="A3241">
        <v>3484</v>
      </c>
      <c r="B3241" s="1">
        <v>235000</v>
      </c>
      <c r="C3241" t="s">
        <v>3289</v>
      </c>
      <c r="E3241">
        <v>1</v>
      </c>
      <c r="H3241" t="s">
        <v>23</v>
      </c>
    </row>
    <row r="3242" spans="1:8" x14ac:dyDescent="0.25">
      <c r="A3242">
        <v>3485</v>
      </c>
      <c r="B3242" s="1">
        <v>120000</v>
      </c>
      <c r="C3242" t="s">
        <v>3290</v>
      </c>
      <c r="E3242">
        <v>1</v>
      </c>
      <c r="H3242" t="s">
        <v>37</v>
      </c>
    </row>
    <row r="3243" spans="1:8" x14ac:dyDescent="0.25">
      <c r="A3243">
        <v>3486</v>
      </c>
      <c r="B3243" s="1">
        <v>205000</v>
      </c>
      <c r="C3243" t="s">
        <v>3291</v>
      </c>
      <c r="E3243">
        <v>1</v>
      </c>
      <c r="H3243" t="s">
        <v>30</v>
      </c>
    </row>
    <row r="3244" spans="1:8" x14ac:dyDescent="0.25">
      <c r="A3244">
        <v>3487</v>
      </c>
      <c r="B3244" s="1">
        <v>50000</v>
      </c>
      <c r="C3244" t="s">
        <v>3292</v>
      </c>
      <c r="E3244">
        <v>1</v>
      </c>
      <c r="H3244" t="s">
        <v>76</v>
      </c>
    </row>
    <row r="3245" spans="1:8" x14ac:dyDescent="0.25">
      <c r="A3245">
        <v>3488</v>
      </c>
      <c r="B3245" s="1">
        <v>595000</v>
      </c>
      <c r="C3245" t="s">
        <v>3293</v>
      </c>
      <c r="E3245">
        <v>1</v>
      </c>
      <c r="H3245" t="s">
        <v>14</v>
      </c>
    </row>
    <row r="3246" spans="1:8" x14ac:dyDescent="0.25">
      <c r="A3246">
        <v>3489</v>
      </c>
      <c r="B3246" s="1">
        <v>295000</v>
      </c>
      <c r="C3246" t="s">
        <v>3294</v>
      </c>
      <c r="E3246">
        <v>1</v>
      </c>
      <c r="H3246" t="s">
        <v>14</v>
      </c>
    </row>
    <row r="3247" spans="1:8" x14ac:dyDescent="0.25">
      <c r="A3247">
        <v>3490</v>
      </c>
      <c r="B3247" s="1">
        <v>895000</v>
      </c>
      <c r="C3247" t="s">
        <v>3295</v>
      </c>
      <c r="E3247">
        <v>1</v>
      </c>
      <c r="H3247" t="s">
        <v>14</v>
      </c>
    </row>
    <row r="3248" spans="1:8" x14ac:dyDescent="0.25">
      <c r="A3248">
        <v>3491</v>
      </c>
      <c r="B3248" s="1">
        <v>100000</v>
      </c>
      <c r="C3248" t="s">
        <v>3296</v>
      </c>
      <c r="E3248">
        <v>1</v>
      </c>
      <c r="H3248" t="s">
        <v>9</v>
      </c>
    </row>
    <row r="3249" spans="1:8" x14ac:dyDescent="0.25">
      <c r="A3249">
        <v>3492</v>
      </c>
      <c r="B3249" s="1">
        <v>795000</v>
      </c>
      <c r="C3249" t="s">
        <v>3297</v>
      </c>
      <c r="E3249">
        <v>1</v>
      </c>
      <c r="H3249" t="s">
        <v>14</v>
      </c>
    </row>
    <row r="3250" spans="1:8" x14ac:dyDescent="0.25">
      <c r="A3250">
        <v>3493</v>
      </c>
      <c r="B3250" s="1">
        <v>120000</v>
      </c>
      <c r="C3250" t="s">
        <v>3298</v>
      </c>
      <c r="E3250">
        <v>1</v>
      </c>
      <c r="H3250" t="s">
        <v>106</v>
      </c>
    </row>
    <row r="3251" spans="1:8" x14ac:dyDescent="0.25">
      <c r="A3251">
        <v>3494</v>
      </c>
      <c r="B3251" s="1">
        <v>395000</v>
      </c>
      <c r="C3251" t="s">
        <v>3299</v>
      </c>
      <c r="E3251">
        <v>1</v>
      </c>
      <c r="H3251" t="s">
        <v>14</v>
      </c>
    </row>
    <row r="3252" spans="1:8" x14ac:dyDescent="0.25">
      <c r="A3252">
        <v>3495</v>
      </c>
      <c r="B3252" s="1">
        <v>695000</v>
      </c>
      <c r="C3252" t="s">
        <v>3300</v>
      </c>
      <c r="E3252">
        <v>1</v>
      </c>
      <c r="H3252" t="s">
        <v>14</v>
      </c>
    </row>
    <row r="3253" spans="1:8" x14ac:dyDescent="0.25">
      <c r="A3253">
        <v>3496</v>
      </c>
      <c r="B3253" s="1">
        <v>375000</v>
      </c>
      <c r="C3253" t="s">
        <v>3301</v>
      </c>
      <c r="E3253">
        <v>1</v>
      </c>
      <c r="H3253" t="s">
        <v>67</v>
      </c>
    </row>
    <row r="3254" spans="1:8" x14ac:dyDescent="0.25">
      <c r="A3254">
        <v>3497</v>
      </c>
      <c r="B3254" s="1">
        <v>275000</v>
      </c>
      <c r="C3254" t="s">
        <v>3302</v>
      </c>
      <c r="E3254">
        <v>1</v>
      </c>
      <c r="H3254" t="s">
        <v>76</v>
      </c>
    </row>
    <row r="3255" spans="1:8" x14ac:dyDescent="0.25">
      <c r="A3255">
        <v>3498</v>
      </c>
      <c r="B3255" s="1">
        <v>175000</v>
      </c>
      <c r="C3255" t="s">
        <v>3303</v>
      </c>
      <c r="E3255">
        <v>1</v>
      </c>
      <c r="H3255" t="s">
        <v>35</v>
      </c>
    </row>
    <row r="3256" spans="1:8" x14ac:dyDescent="0.25">
      <c r="A3256">
        <v>3499</v>
      </c>
      <c r="B3256" s="1">
        <v>199000</v>
      </c>
      <c r="C3256" t="s">
        <v>3304</v>
      </c>
      <c r="E3256">
        <v>1</v>
      </c>
      <c r="H3256" t="s">
        <v>14</v>
      </c>
    </row>
    <row r="3257" spans="1:8" x14ac:dyDescent="0.25">
      <c r="A3257">
        <v>3500</v>
      </c>
      <c r="B3257" s="1">
        <v>150000</v>
      </c>
      <c r="C3257" t="s">
        <v>3305</v>
      </c>
      <c r="E3257">
        <v>1</v>
      </c>
      <c r="H3257" t="s">
        <v>16</v>
      </c>
    </row>
    <row r="3258" spans="1:8" x14ac:dyDescent="0.25">
      <c r="A3258">
        <v>3501</v>
      </c>
      <c r="B3258" s="1">
        <v>465000</v>
      </c>
      <c r="C3258" t="s">
        <v>3306</v>
      </c>
      <c r="E3258">
        <v>1</v>
      </c>
      <c r="H3258" t="s">
        <v>26</v>
      </c>
    </row>
    <row r="3259" spans="1:8" x14ac:dyDescent="0.25">
      <c r="A3259">
        <v>3502</v>
      </c>
      <c r="B3259" s="1">
        <v>650000</v>
      </c>
      <c r="C3259" t="s">
        <v>3307</v>
      </c>
      <c r="E3259">
        <v>1</v>
      </c>
      <c r="H3259" t="s">
        <v>14</v>
      </c>
    </row>
    <row r="3260" spans="1:8" x14ac:dyDescent="0.25">
      <c r="A3260">
        <v>3503</v>
      </c>
      <c r="B3260" s="1">
        <v>610000</v>
      </c>
      <c r="C3260" t="s">
        <v>3308</v>
      </c>
      <c r="E3260">
        <v>1</v>
      </c>
      <c r="H3260" t="s">
        <v>23</v>
      </c>
    </row>
    <row r="3261" spans="1:8" x14ac:dyDescent="0.25">
      <c r="A3261">
        <v>3504</v>
      </c>
      <c r="B3261" s="1">
        <v>445000</v>
      </c>
      <c r="C3261" t="s">
        <v>3309</v>
      </c>
      <c r="E3261">
        <v>1</v>
      </c>
      <c r="H3261" t="s">
        <v>9</v>
      </c>
    </row>
    <row r="3262" spans="1:8" x14ac:dyDescent="0.25">
      <c r="A3262">
        <v>3505</v>
      </c>
      <c r="B3262" s="1">
        <v>895000</v>
      </c>
      <c r="C3262" t="s">
        <v>3310</v>
      </c>
      <c r="E3262">
        <v>1</v>
      </c>
      <c r="H3262" t="s">
        <v>14</v>
      </c>
    </row>
    <row r="3263" spans="1:8" x14ac:dyDescent="0.25">
      <c r="A3263">
        <v>3506</v>
      </c>
      <c r="B3263" s="1">
        <v>4250000</v>
      </c>
      <c r="C3263" t="s">
        <v>3311</v>
      </c>
      <c r="E3263">
        <v>1</v>
      </c>
      <c r="H3263" t="s">
        <v>14</v>
      </c>
    </row>
    <row r="3264" spans="1:8" x14ac:dyDescent="0.25">
      <c r="A3264">
        <v>3508</v>
      </c>
      <c r="B3264" s="1">
        <v>75000</v>
      </c>
      <c r="C3264" t="s">
        <v>3312</v>
      </c>
      <c r="E3264">
        <v>1</v>
      </c>
      <c r="H3264" t="s">
        <v>30</v>
      </c>
    </row>
    <row r="3265" spans="1:8" x14ac:dyDescent="0.25">
      <c r="A3265">
        <v>3509</v>
      </c>
      <c r="B3265" s="1">
        <v>229000</v>
      </c>
      <c r="C3265" t="s">
        <v>3313</v>
      </c>
      <c r="E3265">
        <v>1</v>
      </c>
      <c r="H3265" t="s">
        <v>49</v>
      </c>
    </row>
    <row r="3266" spans="1:8" x14ac:dyDescent="0.25">
      <c r="A3266">
        <v>3510</v>
      </c>
      <c r="B3266" s="1">
        <v>85000</v>
      </c>
      <c r="C3266" t="s">
        <v>3314</v>
      </c>
      <c r="D3266" t="str">
        <f>_xlfn.CONCAT(B3266, C3266)</f>
        <v>85000Cloondace, Knock, Co. Mayo</v>
      </c>
      <c r="E3266">
        <v>4</v>
      </c>
      <c r="F3266">
        <f>COUNTIFS(D:D, D3266)</f>
        <v>1</v>
      </c>
      <c r="H3266" t="s">
        <v>11</v>
      </c>
    </row>
    <row r="3267" spans="1:8" x14ac:dyDescent="0.25">
      <c r="A3267">
        <v>3511</v>
      </c>
      <c r="B3267" s="1">
        <v>130000</v>
      </c>
      <c r="C3267" t="s">
        <v>3315</v>
      </c>
      <c r="E3267">
        <v>1</v>
      </c>
      <c r="H3267" t="s">
        <v>11</v>
      </c>
    </row>
    <row r="3268" spans="1:8" x14ac:dyDescent="0.25">
      <c r="A3268">
        <v>3512</v>
      </c>
      <c r="B3268" s="1">
        <v>165000</v>
      </c>
      <c r="C3268" t="s">
        <v>3316</v>
      </c>
      <c r="E3268">
        <v>1</v>
      </c>
      <c r="H3268" t="s">
        <v>49</v>
      </c>
    </row>
    <row r="3269" spans="1:8" x14ac:dyDescent="0.25">
      <c r="A3269">
        <v>3513</v>
      </c>
      <c r="B3269" s="1">
        <v>295000</v>
      </c>
      <c r="C3269" t="s">
        <v>3317</v>
      </c>
      <c r="E3269">
        <v>1</v>
      </c>
      <c r="H3269" t="s">
        <v>14</v>
      </c>
    </row>
    <row r="3270" spans="1:8" x14ac:dyDescent="0.25">
      <c r="A3270">
        <v>3514</v>
      </c>
      <c r="B3270" s="1">
        <v>385000</v>
      </c>
      <c r="C3270" t="s">
        <v>3318</v>
      </c>
      <c r="E3270">
        <v>1</v>
      </c>
      <c r="H3270" t="s">
        <v>23</v>
      </c>
    </row>
    <row r="3271" spans="1:8" x14ac:dyDescent="0.25">
      <c r="A3271">
        <v>3515</v>
      </c>
      <c r="B3271" s="1">
        <v>35000</v>
      </c>
      <c r="C3271" t="s">
        <v>3319</v>
      </c>
      <c r="E3271">
        <v>1</v>
      </c>
      <c r="H3271" t="s">
        <v>30</v>
      </c>
    </row>
    <row r="3272" spans="1:8" x14ac:dyDescent="0.25">
      <c r="A3272">
        <v>3516</v>
      </c>
      <c r="B3272" s="1">
        <v>290000</v>
      </c>
      <c r="C3272" t="s">
        <v>3320</v>
      </c>
      <c r="E3272">
        <v>1</v>
      </c>
      <c r="H3272" t="s">
        <v>14</v>
      </c>
    </row>
    <row r="3273" spans="1:8" x14ac:dyDescent="0.25">
      <c r="A3273">
        <v>3517</v>
      </c>
      <c r="B3273" s="1">
        <v>150000</v>
      </c>
      <c r="C3273" t="s">
        <v>3321</v>
      </c>
      <c r="E3273">
        <v>1</v>
      </c>
      <c r="H3273" t="s">
        <v>35</v>
      </c>
    </row>
    <row r="3274" spans="1:8" x14ac:dyDescent="0.25">
      <c r="A3274">
        <v>3518</v>
      </c>
      <c r="B3274" s="1">
        <v>120000</v>
      </c>
      <c r="C3274" t="s">
        <v>3322</v>
      </c>
      <c r="E3274">
        <v>1</v>
      </c>
      <c r="H3274" t="s">
        <v>49</v>
      </c>
    </row>
    <row r="3275" spans="1:8" x14ac:dyDescent="0.25">
      <c r="A3275">
        <v>3519</v>
      </c>
      <c r="B3275" s="1">
        <v>380000</v>
      </c>
      <c r="C3275" t="s">
        <v>3323</v>
      </c>
      <c r="E3275">
        <v>1</v>
      </c>
      <c r="H3275" t="s">
        <v>30</v>
      </c>
    </row>
    <row r="3276" spans="1:8" x14ac:dyDescent="0.25">
      <c r="A3276">
        <v>3520</v>
      </c>
      <c r="B3276" s="1">
        <v>329000</v>
      </c>
      <c r="C3276" t="s">
        <v>3324</v>
      </c>
      <c r="E3276">
        <v>1</v>
      </c>
      <c r="H3276" t="s">
        <v>63</v>
      </c>
    </row>
    <row r="3277" spans="1:8" x14ac:dyDescent="0.25">
      <c r="A3277">
        <v>3521</v>
      </c>
      <c r="B3277" s="1">
        <v>250000</v>
      </c>
      <c r="C3277" t="s">
        <v>3325</v>
      </c>
      <c r="E3277">
        <v>1</v>
      </c>
      <c r="H3277" t="s">
        <v>9</v>
      </c>
    </row>
    <row r="3278" spans="1:8" x14ac:dyDescent="0.25">
      <c r="A3278">
        <v>3522</v>
      </c>
      <c r="B3278" s="1">
        <v>500000</v>
      </c>
      <c r="C3278" t="s">
        <v>3326</v>
      </c>
      <c r="E3278">
        <v>1</v>
      </c>
      <c r="H3278" t="s">
        <v>63</v>
      </c>
    </row>
    <row r="3279" spans="1:8" x14ac:dyDescent="0.25">
      <c r="A3279">
        <v>3523</v>
      </c>
      <c r="B3279" s="1">
        <v>140000</v>
      </c>
      <c r="C3279" t="s">
        <v>3327</v>
      </c>
      <c r="E3279">
        <v>1</v>
      </c>
      <c r="H3279" t="s">
        <v>442</v>
      </c>
    </row>
    <row r="3280" spans="1:8" x14ac:dyDescent="0.25">
      <c r="A3280">
        <v>3524</v>
      </c>
      <c r="B3280" s="1">
        <v>140000</v>
      </c>
      <c r="C3280" t="s">
        <v>3328</v>
      </c>
      <c r="E3280">
        <v>1</v>
      </c>
      <c r="H3280" t="s">
        <v>14</v>
      </c>
    </row>
    <row r="3281" spans="1:8" x14ac:dyDescent="0.25">
      <c r="A3281">
        <v>3525</v>
      </c>
      <c r="B3281" s="1">
        <v>169000</v>
      </c>
      <c r="C3281" t="s">
        <v>3329</v>
      </c>
      <c r="D3281" t="str">
        <f>_xlfn.CONCAT(B3281, C3281)</f>
        <v>169000Knocknadiha, Tournafulla, Co. Limerick</v>
      </c>
      <c r="E3281">
        <v>2</v>
      </c>
      <c r="F3281">
        <f>COUNTIFS(D:D, D3281)</f>
        <v>1</v>
      </c>
      <c r="H3281" t="s">
        <v>76</v>
      </c>
    </row>
    <row r="3282" spans="1:8" x14ac:dyDescent="0.25">
      <c r="A3282">
        <v>3526</v>
      </c>
      <c r="B3282" s="1">
        <v>385000</v>
      </c>
      <c r="C3282" t="s">
        <v>3330</v>
      </c>
      <c r="E3282">
        <v>1</v>
      </c>
      <c r="H3282" t="s">
        <v>14</v>
      </c>
    </row>
    <row r="3283" spans="1:8" x14ac:dyDescent="0.25">
      <c r="A3283">
        <v>3527</v>
      </c>
      <c r="B3283" s="1">
        <v>230000</v>
      </c>
      <c r="C3283" t="s">
        <v>3331</v>
      </c>
      <c r="E3283">
        <v>1</v>
      </c>
      <c r="H3283" t="s">
        <v>67</v>
      </c>
    </row>
    <row r="3284" spans="1:8" x14ac:dyDescent="0.25">
      <c r="A3284">
        <v>3529</v>
      </c>
      <c r="B3284" s="1">
        <v>160000</v>
      </c>
      <c r="C3284" t="s">
        <v>3332</v>
      </c>
      <c r="D3284" t="str">
        <f>_xlfn.CONCAT(B3284, C3284)</f>
        <v>160000Cornashamsoge, Drumshanbo, Co. Leitrim</v>
      </c>
      <c r="E3284">
        <v>2</v>
      </c>
      <c r="F3284">
        <f>COUNTIFS(D:D, D3284)</f>
        <v>1</v>
      </c>
      <c r="H3284" t="s">
        <v>33</v>
      </c>
    </row>
    <row r="3285" spans="1:8" x14ac:dyDescent="0.25">
      <c r="A3285">
        <v>3530</v>
      </c>
      <c r="B3285" s="1">
        <v>355000</v>
      </c>
      <c r="C3285" t="s">
        <v>3333</v>
      </c>
      <c r="E3285">
        <v>1</v>
      </c>
      <c r="H3285" t="s">
        <v>23</v>
      </c>
    </row>
    <row r="3286" spans="1:8" x14ac:dyDescent="0.25">
      <c r="A3286">
        <v>3531</v>
      </c>
      <c r="B3286" s="1">
        <v>195000</v>
      </c>
      <c r="C3286" t="s">
        <v>3334</v>
      </c>
      <c r="E3286">
        <v>1</v>
      </c>
      <c r="H3286" t="s">
        <v>43</v>
      </c>
    </row>
    <row r="3287" spans="1:8" x14ac:dyDescent="0.25">
      <c r="A3287">
        <v>3532</v>
      </c>
      <c r="B3287" s="1">
        <v>360000</v>
      </c>
      <c r="C3287" t="s">
        <v>3335</v>
      </c>
      <c r="E3287">
        <v>1</v>
      </c>
      <c r="H3287" t="s">
        <v>14</v>
      </c>
    </row>
    <row r="3288" spans="1:8" x14ac:dyDescent="0.25">
      <c r="A3288">
        <v>3533</v>
      </c>
      <c r="B3288" s="1">
        <v>169000</v>
      </c>
      <c r="C3288" t="s">
        <v>3336</v>
      </c>
      <c r="E3288">
        <v>1</v>
      </c>
      <c r="H3288" t="s">
        <v>84</v>
      </c>
    </row>
    <row r="3289" spans="1:8" x14ac:dyDescent="0.25">
      <c r="A3289">
        <v>3534</v>
      </c>
      <c r="B3289" s="1">
        <v>450000</v>
      </c>
      <c r="C3289" t="s">
        <v>3337</v>
      </c>
      <c r="E3289">
        <v>1</v>
      </c>
      <c r="H3289" t="s">
        <v>9</v>
      </c>
    </row>
    <row r="3290" spans="1:8" x14ac:dyDescent="0.25">
      <c r="A3290">
        <v>3535</v>
      </c>
      <c r="B3290" s="1">
        <v>219000</v>
      </c>
      <c r="C3290" t="s">
        <v>3338</v>
      </c>
      <c r="E3290">
        <v>1</v>
      </c>
      <c r="H3290" t="s">
        <v>9</v>
      </c>
    </row>
    <row r="3291" spans="1:8" x14ac:dyDescent="0.25">
      <c r="A3291">
        <v>3536</v>
      </c>
      <c r="B3291" s="1">
        <v>220000</v>
      </c>
      <c r="C3291" t="s">
        <v>3339</v>
      </c>
      <c r="E3291">
        <v>1</v>
      </c>
      <c r="H3291" t="s">
        <v>9</v>
      </c>
    </row>
    <row r="3292" spans="1:8" x14ac:dyDescent="0.25">
      <c r="A3292">
        <v>3537</v>
      </c>
      <c r="B3292" s="1">
        <v>195000</v>
      </c>
      <c r="C3292" t="s">
        <v>3340</v>
      </c>
      <c r="E3292">
        <v>1</v>
      </c>
      <c r="H3292" t="s">
        <v>76</v>
      </c>
    </row>
    <row r="3293" spans="1:8" x14ac:dyDescent="0.25">
      <c r="A3293">
        <v>3538</v>
      </c>
      <c r="B3293" s="1">
        <v>250000</v>
      </c>
      <c r="C3293" t="s">
        <v>3341</v>
      </c>
      <c r="E3293">
        <v>1</v>
      </c>
      <c r="H3293" t="s">
        <v>30</v>
      </c>
    </row>
    <row r="3294" spans="1:8" x14ac:dyDescent="0.25">
      <c r="A3294">
        <v>3539</v>
      </c>
      <c r="B3294" s="1">
        <v>139950</v>
      </c>
      <c r="C3294" t="s">
        <v>3342</v>
      </c>
      <c r="E3294">
        <v>1</v>
      </c>
      <c r="H3294" t="s">
        <v>9</v>
      </c>
    </row>
    <row r="3295" spans="1:8" x14ac:dyDescent="0.25">
      <c r="A3295">
        <v>3540</v>
      </c>
      <c r="B3295" s="1">
        <v>485000</v>
      </c>
      <c r="C3295" t="s">
        <v>3343</v>
      </c>
      <c r="E3295">
        <v>1</v>
      </c>
      <c r="H3295" t="s">
        <v>9</v>
      </c>
    </row>
    <row r="3296" spans="1:8" x14ac:dyDescent="0.25">
      <c r="A3296">
        <v>3541</v>
      </c>
      <c r="B3296" s="1">
        <v>315000</v>
      </c>
      <c r="C3296" t="s">
        <v>3344</v>
      </c>
      <c r="E3296">
        <v>1</v>
      </c>
      <c r="H3296" t="s">
        <v>14</v>
      </c>
    </row>
    <row r="3297" spans="1:8" x14ac:dyDescent="0.25">
      <c r="A3297">
        <v>3543</v>
      </c>
      <c r="B3297" s="1">
        <v>275000</v>
      </c>
      <c r="C3297" t="s">
        <v>3346</v>
      </c>
      <c r="E3297">
        <v>1</v>
      </c>
      <c r="H3297" t="s">
        <v>9</v>
      </c>
    </row>
    <row r="3298" spans="1:8" x14ac:dyDescent="0.25">
      <c r="A3298">
        <v>3544</v>
      </c>
      <c r="B3298" s="1">
        <v>160000</v>
      </c>
      <c r="C3298" t="s">
        <v>3347</v>
      </c>
      <c r="E3298">
        <v>1</v>
      </c>
      <c r="H3298" t="s">
        <v>16</v>
      </c>
    </row>
    <row r="3299" spans="1:8" x14ac:dyDescent="0.25">
      <c r="A3299">
        <v>3545</v>
      </c>
      <c r="B3299" s="1">
        <v>220000</v>
      </c>
      <c r="C3299" t="s">
        <v>3348</v>
      </c>
      <c r="E3299">
        <v>1</v>
      </c>
      <c r="H3299" t="s">
        <v>63</v>
      </c>
    </row>
    <row r="3300" spans="1:8" x14ac:dyDescent="0.25">
      <c r="A3300">
        <v>3546</v>
      </c>
      <c r="B3300" s="1">
        <v>195000</v>
      </c>
      <c r="C3300" t="s">
        <v>3349</v>
      </c>
      <c r="E3300">
        <v>1</v>
      </c>
      <c r="H3300" t="s">
        <v>76</v>
      </c>
    </row>
    <row r="3301" spans="1:8" x14ac:dyDescent="0.25">
      <c r="A3301">
        <v>3547</v>
      </c>
      <c r="B3301" s="1">
        <v>320000</v>
      </c>
      <c r="C3301" t="s">
        <v>3350</v>
      </c>
      <c r="E3301">
        <v>1</v>
      </c>
      <c r="H3301" t="s">
        <v>60</v>
      </c>
    </row>
    <row r="3302" spans="1:8" x14ac:dyDescent="0.25">
      <c r="A3302">
        <v>3549</v>
      </c>
      <c r="B3302" s="1">
        <v>385000</v>
      </c>
      <c r="C3302" t="s">
        <v>3351</v>
      </c>
      <c r="E3302">
        <v>1</v>
      </c>
      <c r="H3302" t="s">
        <v>9</v>
      </c>
    </row>
    <row r="3303" spans="1:8" x14ac:dyDescent="0.25">
      <c r="A3303">
        <v>3550</v>
      </c>
      <c r="B3303" s="1">
        <v>375000</v>
      </c>
      <c r="C3303" t="s">
        <v>3352</v>
      </c>
      <c r="E3303">
        <v>1</v>
      </c>
      <c r="H3303" t="s">
        <v>14</v>
      </c>
    </row>
    <row r="3304" spans="1:8" x14ac:dyDescent="0.25">
      <c r="A3304">
        <v>3551</v>
      </c>
      <c r="B3304" s="1">
        <v>175000</v>
      </c>
      <c r="C3304" t="s">
        <v>3353</v>
      </c>
      <c r="E3304">
        <v>1</v>
      </c>
      <c r="H3304" t="s">
        <v>84</v>
      </c>
    </row>
    <row r="3305" spans="1:8" x14ac:dyDescent="0.25">
      <c r="A3305">
        <v>3552</v>
      </c>
      <c r="B3305" s="1">
        <v>180000</v>
      </c>
      <c r="C3305" t="s">
        <v>3354</v>
      </c>
      <c r="E3305">
        <v>1</v>
      </c>
      <c r="H3305" t="s">
        <v>106</v>
      </c>
    </row>
    <row r="3306" spans="1:8" x14ac:dyDescent="0.25">
      <c r="A3306">
        <v>3553</v>
      </c>
      <c r="B3306" s="1">
        <v>200000</v>
      </c>
      <c r="C3306" t="s">
        <v>3355</v>
      </c>
      <c r="E3306">
        <v>1</v>
      </c>
      <c r="H3306" t="s">
        <v>53</v>
      </c>
    </row>
    <row r="3307" spans="1:8" x14ac:dyDescent="0.25">
      <c r="A3307">
        <v>3554</v>
      </c>
      <c r="B3307" s="1">
        <v>375000</v>
      </c>
      <c r="C3307" t="s">
        <v>3356</v>
      </c>
      <c r="E3307">
        <v>1</v>
      </c>
      <c r="H3307" t="s">
        <v>53</v>
      </c>
    </row>
    <row r="3308" spans="1:8" x14ac:dyDescent="0.25">
      <c r="A3308">
        <v>3555</v>
      </c>
      <c r="B3308" s="1">
        <v>205000</v>
      </c>
      <c r="C3308" t="s">
        <v>3357</v>
      </c>
      <c r="E3308">
        <v>1</v>
      </c>
      <c r="H3308" t="s">
        <v>30</v>
      </c>
    </row>
    <row r="3309" spans="1:8" x14ac:dyDescent="0.25">
      <c r="A3309">
        <v>3556</v>
      </c>
      <c r="B3309" s="1">
        <v>265000</v>
      </c>
      <c r="C3309" t="s">
        <v>3358</v>
      </c>
      <c r="E3309">
        <v>1</v>
      </c>
      <c r="H3309" t="s">
        <v>14</v>
      </c>
    </row>
    <row r="3310" spans="1:8" x14ac:dyDescent="0.25">
      <c r="A3310">
        <v>3557</v>
      </c>
      <c r="B3310" s="1">
        <v>130000</v>
      </c>
      <c r="C3310" t="s">
        <v>3359</v>
      </c>
      <c r="E3310">
        <v>1</v>
      </c>
      <c r="H3310" t="s">
        <v>76</v>
      </c>
    </row>
    <row r="3311" spans="1:8" x14ac:dyDescent="0.25">
      <c r="A3311">
        <v>3558</v>
      </c>
      <c r="B3311" s="1">
        <v>230000</v>
      </c>
      <c r="C3311" t="s">
        <v>3360</v>
      </c>
      <c r="E3311">
        <v>1</v>
      </c>
      <c r="H3311" t="s">
        <v>60</v>
      </c>
    </row>
    <row r="3312" spans="1:8" x14ac:dyDescent="0.25">
      <c r="A3312">
        <v>3559</v>
      </c>
      <c r="B3312" s="1">
        <v>550000</v>
      </c>
      <c r="C3312" t="s">
        <v>3361</v>
      </c>
      <c r="E3312">
        <v>1</v>
      </c>
      <c r="H3312" t="s">
        <v>14</v>
      </c>
    </row>
    <row r="3313" spans="1:8" x14ac:dyDescent="0.25">
      <c r="A3313">
        <v>3560</v>
      </c>
      <c r="B3313" s="1">
        <v>950000</v>
      </c>
      <c r="C3313" t="s">
        <v>3362</v>
      </c>
      <c r="E3313">
        <v>1</v>
      </c>
      <c r="H3313" t="s">
        <v>39</v>
      </c>
    </row>
    <row r="3314" spans="1:8" x14ac:dyDescent="0.25">
      <c r="A3314">
        <v>3561</v>
      </c>
      <c r="B3314" s="1">
        <v>90000</v>
      </c>
      <c r="C3314" t="s">
        <v>3363</v>
      </c>
      <c r="E3314">
        <v>1</v>
      </c>
      <c r="H3314" t="s">
        <v>39</v>
      </c>
    </row>
    <row r="3315" spans="1:8" x14ac:dyDescent="0.25">
      <c r="A3315">
        <v>3562</v>
      </c>
      <c r="B3315" s="1">
        <v>875000</v>
      </c>
      <c r="C3315" t="s">
        <v>3364</v>
      </c>
      <c r="E3315">
        <v>1</v>
      </c>
      <c r="H3315" t="s">
        <v>53</v>
      </c>
    </row>
    <row r="3316" spans="1:8" x14ac:dyDescent="0.25">
      <c r="A3316">
        <v>3563</v>
      </c>
      <c r="B3316" s="1">
        <v>375000</v>
      </c>
      <c r="C3316" t="s">
        <v>3365</v>
      </c>
      <c r="E3316">
        <v>1</v>
      </c>
      <c r="H3316" t="s">
        <v>14</v>
      </c>
    </row>
    <row r="3317" spans="1:8" x14ac:dyDescent="0.25">
      <c r="A3317">
        <v>3564</v>
      </c>
      <c r="B3317" s="1">
        <v>215000</v>
      </c>
      <c r="C3317" t="s">
        <v>3366</v>
      </c>
      <c r="E3317">
        <v>1</v>
      </c>
      <c r="H3317" t="s">
        <v>67</v>
      </c>
    </row>
    <row r="3318" spans="1:8" x14ac:dyDescent="0.25">
      <c r="A3318">
        <v>3565</v>
      </c>
      <c r="B3318" s="1">
        <v>420000</v>
      </c>
      <c r="C3318" t="s">
        <v>3367</v>
      </c>
      <c r="D3318" t="str">
        <f>_xlfn.CONCAT(B3318, C3318)</f>
        <v>420000Monksland, Carlingford, Co. Louth</v>
      </c>
      <c r="E3318">
        <v>2</v>
      </c>
      <c r="F3318">
        <f>COUNTIFS(D:D, D3318)</f>
        <v>1</v>
      </c>
      <c r="H3318" t="s">
        <v>67</v>
      </c>
    </row>
    <row r="3319" spans="1:8" x14ac:dyDescent="0.25">
      <c r="A3319">
        <v>3566</v>
      </c>
      <c r="B3319" s="1">
        <v>140000</v>
      </c>
      <c r="C3319" t="s">
        <v>3368</v>
      </c>
      <c r="E3319">
        <v>1</v>
      </c>
      <c r="H3319" t="s">
        <v>67</v>
      </c>
    </row>
    <row r="3320" spans="1:8" x14ac:dyDescent="0.25">
      <c r="A3320">
        <v>3567</v>
      </c>
      <c r="B3320" s="1">
        <v>179000</v>
      </c>
      <c r="C3320" t="s">
        <v>3369</v>
      </c>
      <c r="E3320">
        <v>1</v>
      </c>
      <c r="H3320" t="s">
        <v>33</v>
      </c>
    </row>
    <row r="3321" spans="1:8" x14ac:dyDescent="0.25">
      <c r="A3321">
        <v>3568</v>
      </c>
      <c r="B3321" s="1">
        <v>575000</v>
      </c>
      <c r="C3321" t="s">
        <v>3370</v>
      </c>
      <c r="E3321">
        <v>1</v>
      </c>
      <c r="H3321" t="s">
        <v>53</v>
      </c>
    </row>
    <row r="3322" spans="1:8" x14ac:dyDescent="0.25">
      <c r="A3322">
        <v>3569</v>
      </c>
      <c r="B3322" s="1">
        <v>148000</v>
      </c>
      <c r="C3322" t="s">
        <v>3371</v>
      </c>
      <c r="E3322">
        <v>1</v>
      </c>
      <c r="H3322" t="s">
        <v>23</v>
      </c>
    </row>
    <row r="3323" spans="1:8" x14ac:dyDescent="0.25">
      <c r="A3323">
        <v>3570</v>
      </c>
      <c r="B3323" s="1">
        <v>395000</v>
      </c>
      <c r="C3323" t="s">
        <v>3372</v>
      </c>
      <c r="E3323">
        <v>1</v>
      </c>
      <c r="H3323" t="s">
        <v>14</v>
      </c>
    </row>
    <row r="3324" spans="1:8" x14ac:dyDescent="0.25">
      <c r="A3324">
        <v>3571</v>
      </c>
      <c r="B3324" s="1">
        <v>595000</v>
      </c>
      <c r="C3324" t="s">
        <v>3373</v>
      </c>
      <c r="E3324">
        <v>1</v>
      </c>
      <c r="H3324" t="s">
        <v>14</v>
      </c>
    </row>
    <row r="3325" spans="1:8" x14ac:dyDescent="0.25">
      <c r="A3325">
        <v>3572</v>
      </c>
      <c r="B3325" s="1">
        <v>239000</v>
      </c>
      <c r="C3325" t="s">
        <v>3374</v>
      </c>
      <c r="E3325">
        <v>1</v>
      </c>
      <c r="H3325" t="s">
        <v>14</v>
      </c>
    </row>
    <row r="3326" spans="1:8" x14ac:dyDescent="0.25">
      <c r="A3326">
        <v>3573</v>
      </c>
      <c r="B3326" s="1">
        <v>360000</v>
      </c>
      <c r="C3326" t="s">
        <v>3375</v>
      </c>
      <c r="E3326">
        <v>1</v>
      </c>
      <c r="H3326" t="s">
        <v>14</v>
      </c>
    </row>
    <row r="3327" spans="1:8" x14ac:dyDescent="0.25">
      <c r="A3327">
        <v>3574</v>
      </c>
      <c r="B3327" s="1">
        <v>275000</v>
      </c>
      <c r="C3327" t="s">
        <v>3376</v>
      </c>
      <c r="E3327">
        <v>1</v>
      </c>
      <c r="H3327" t="s">
        <v>14</v>
      </c>
    </row>
    <row r="3328" spans="1:8" x14ac:dyDescent="0.25">
      <c r="A3328">
        <v>3575</v>
      </c>
      <c r="B3328" s="1">
        <v>349950</v>
      </c>
      <c r="C3328" t="s">
        <v>3377</v>
      </c>
      <c r="E3328">
        <v>1</v>
      </c>
      <c r="H3328" t="s">
        <v>14</v>
      </c>
    </row>
    <row r="3329" spans="1:8" x14ac:dyDescent="0.25">
      <c r="A3329">
        <v>3576</v>
      </c>
      <c r="B3329" s="1">
        <v>795000</v>
      </c>
      <c r="C3329" t="s">
        <v>3378</v>
      </c>
      <c r="E3329">
        <v>1</v>
      </c>
      <c r="H3329" t="s">
        <v>14</v>
      </c>
    </row>
    <row r="3330" spans="1:8" x14ac:dyDescent="0.25">
      <c r="A3330">
        <v>3577</v>
      </c>
      <c r="B3330" s="1">
        <v>435000</v>
      </c>
      <c r="C3330" t="s">
        <v>3379</v>
      </c>
      <c r="E3330">
        <v>1</v>
      </c>
      <c r="H3330" t="s">
        <v>14</v>
      </c>
    </row>
    <row r="3331" spans="1:8" x14ac:dyDescent="0.25">
      <c r="A3331">
        <v>3578</v>
      </c>
      <c r="B3331" s="1">
        <v>180000</v>
      </c>
      <c r="C3331" t="s">
        <v>3380</v>
      </c>
      <c r="E3331">
        <v>1</v>
      </c>
      <c r="H3331" t="s">
        <v>53</v>
      </c>
    </row>
    <row r="3332" spans="1:8" x14ac:dyDescent="0.25">
      <c r="A3332">
        <v>3579</v>
      </c>
      <c r="B3332" s="1">
        <v>185000</v>
      </c>
      <c r="C3332" t="s">
        <v>3381</v>
      </c>
      <c r="E3332">
        <v>1</v>
      </c>
      <c r="H3332" t="s">
        <v>30</v>
      </c>
    </row>
    <row r="3333" spans="1:8" x14ac:dyDescent="0.25">
      <c r="A3333">
        <v>3580</v>
      </c>
      <c r="B3333" s="1">
        <v>379000</v>
      </c>
      <c r="C3333" t="s">
        <v>3382</v>
      </c>
      <c r="E3333">
        <v>1</v>
      </c>
      <c r="H3333" t="s">
        <v>63</v>
      </c>
    </row>
    <row r="3334" spans="1:8" x14ac:dyDescent="0.25">
      <c r="A3334">
        <v>3581</v>
      </c>
      <c r="B3334" s="1">
        <v>215000</v>
      </c>
      <c r="C3334" t="s">
        <v>3383</v>
      </c>
      <c r="E3334">
        <v>1</v>
      </c>
      <c r="H3334" t="s">
        <v>53</v>
      </c>
    </row>
    <row r="3335" spans="1:8" x14ac:dyDescent="0.25">
      <c r="A3335">
        <v>3582</v>
      </c>
      <c r="B3335" s="1">
        <v>250000</v>
      </c>
      <c r="C3335" t="s">
        <v>3384</v>
      </c>
      <c r="E3335">
        <v>1</v>
      </c>
      <c r="H3335" t="s">
        <v>9</v>
      </c>
    </row>
    <row r="3336" spans="1:8" x14ac:dyDescent="0.25">
      <c r="A3336">
        <v>3585</v>
      </c>
      <c r="B3336" s="1">
        <v>385000</v>
      </c>
      <c r="C3336" t="s">
        <v>3385</v>
      </c>
      <c r="E3336">
        <v>1</v>
      </c>
      <c r="H3336" t="s">
        <v>60</v>
      </c>
    </row>
    <row r="3337" spans="1:8" x14ac:dyDescent="0.25">
      <c r="A3337">
        <v>3586</v>
      </c>
      <c r="B3337" s="1">
        <v>279000</v>
      </c>
      <c r="C3337" t="s">
        <v>3386</v>
      </c>
      <c r="E3337">
        <v>1</v>
      </c>
      <c r="H3337" t="s">
        <v>9</v>
      </c>
    </row>
    <row r="3338" spans="1:8" x14ac:dyDescent="0.25">
      <c r="A3338">
        <v>3587</v>
      </c>
      <c r="B3338" s="1">
        <v>875000</v>
      </c>
      <c r="C3338" t="s">
        <v>3387</v>
      </c>
      <c r="E3338">
        <v>1</v>
      </c>
      <c r="H3338" t="s">
        <v>14</v>
      </c>
    </row>
    <row r="3339" spans="1:8" x14ac:dyDescent="0.25">
      <c r="A3339">
        <v>3588</v>
      </c>
      <c r="B3339" s="1">
        <v>394950</v>
      </c>
      <c r="C3339" t="s">
        <v>3388</v>
      </c>
      <c r="E3339">
        <v>1</v>
      </c>
      <c r="H3339" t="s">
        <v>14</v>
      </c>
    </row>
    <row r="3340" spans="1:8" x14ac:dyDescent="0.25">
      <c r="A3340">
        <v>3589</v>
      </c>
      <c r="B3340" s="1">
        <v>245000</v>
      </c>
      <c r="C3340" t="s">
        <v>3389</v>
      </c>
      <c r="E3340">
        <v>1</v>
      </c>
      <c r="H3340" t="s">
        <v>26</v>
      </c>
    </row>
    <row r="3341" spans="1:8" x14ac:dyDescent="0.25">
      <c r="A3341">
        <v>3590</v>
      </c>
      <c r="B3341" s="1">
        <v>270000</v>
      </c>
      <c r="C3341" t="s">
        <v>3390</v>
      </c>
      <c r="E3341">
        <v>1</v>
      </c>
      <c r="H3341" t="s">
        <v>14</v>
      </c>
    </row>
    <row r="3342" spans="1:8" x14ac:dyDescent="0.25">
      <c r="A3342">
        <v>3591</v>
      </c>
      <c r="B3342" s="1">
        <v>285000</v>
      </c>
      <c r="C3342" t="s">
        <v>3391</v>
      </c>
      <c r="E3342">
        <v>1</v>
      </c>
      <c r="H3342" t="s">
        <v>53</v>
      </c>
    </row>
    <row r="3343" spans="1:8" x14ac:dyDescent="0.25">
      <c r="A3343">
        <v>3592</v>
      </c>
      <c r="B3343" s="1">
        <v>350000</v>
      </c>
      <c r="C3343" t="s">
        <v>3392</v>
      </c>
      <c r="E3343">
        <v>1</v>
      </c>
      <c r="H3343" t="s">
        <v>14</v>
      </c>
    </row>
    <row r="3344" spans="1:8" x14ac:dyDescent="0.25">
      <c r="A3344">
        <v>3593</v>
      </c>
      <c r="B3344" s="1">
        <v>140000</v>
      </c>
      <c r="C3344" t="s">
        <v>3393</v>
      </c>
      <c r="E3344">
        <v>1</v>
      </c>
      <c r="H3344" t="s">
        <v>60</v>
      </c>
    </row>
    <row r="3345" spans="1:8" x14ac:dyDescent="0.25">
      <c r="A3345">
        <v>3594</v>
      </c>
      <c r="B3345" s="1">
        <v>175000</v>
      </c>
      <c r="C3345" t="s">
        <v>3394</v>
      </c>
      <c r="E3345">
        <v>1</v>
      </c>
      <c r="H3345" t="s">
        <v>26</v>
      </c>
    </row>
    <row r="3346" spans="1:8" x14ac:dyDescent="0.25">
      <c r="A3346">
        <v>3595</v>
      </c>
      <c r="B3346" s="1">
        <v>245000</v>
      </c>
      <c r="C3346" t="s">
        <v>3395</v>
      </c>
      <c r="E3346">
        <v>1</v>
      </c>
      <c r="H3346" t="s">
        <v>26</v>
      </c>
    </row>
    <row r="3347" spans="1:8" x14ac:dyDescent="0.25">
      <c r="A3347">
        <v>3596</v>
      </c>
      <c r="B3347" s="1">
        <v>55000</v>
      </c>
      <c r="C3347" t="s">
        <v>3396</v>
      </c>
      <c r="E3347">
        <v>1</v>
      </c>
      <c r="H3347" t="s">
        <v>35</v>
      </c>
    </row>
    <row r="3348" spans="1:8" x14ac:dyDescent="0.25">
      <c r="A3348">
        <v>3597</v>
      </c>
      <c r="B3348" s="1">
        <v>50000</v>
      </c>
      <c r="C3348" t="s">
        <v>3397</v>
      </c>
      <c r="E3348">
        <v>1</v>
      </c>
      <c r="H3348" t="s">
        <v>9</v>
      </c>
    </row>
    <row r="3349" spans="1:8" x14ac:dyDescent="0.25">
      <c r="A3349">
        <v>3598</v>
      </c>
      <c r="B3349" s="1">
        <v>210000</v>
      </c>
      <c r="C3349" t="s">
        <v>3398</v>
      </c>
      <c r="E3349">
        <v>1</v>
      </c>
      <c r="H3349" t="s">
        <v>26</v>
      </c>
    </row>
    <row r="3350" spans="1:8" x14ac:dyDescent="0.25">
      <c r="A3350">
        <v>3599</v>
      </c>
      <c r="B3350" s="1">
        <v>180000</v>
      </c>
      <c r="C3350" t="s">
        <v>3399</v>
      </c>
      <c r="E3350">
        <v>1</v>
      </c>
      <c r="H3350" t="s">
        <v>142</v>
      </c>
    </row>
    <row r="3351" spans="1:8" x14ac:dyDescent="0.25">
      <c r="A3351">
        <v>3600</v>
      </c>
      <c r="B3351" s="1">
        <v>90000</v>
      </c>
      <c r="C3351" t="s">
        <v>3400</v>
      </c>
      <c r="E3351">
        <v>1</v>
      </c>
      <c r="H3351" t="s">
        <v>76</v>
      </c>
    </row>
    <row r="3352" spans="1:8" x14ac:dyDescent="0.25">
      <c r="A3352">
        <v>3601</v>
      </c>
      <c r="B3352" s="1">
        <v>170000</v>
      </c>
      <c r="C3352" t="s">
        <v>3401</v>
      </c>
      <c r="E3352">
        <v>1</v>
      </c>
      <c r="H3352" t="s">
        <v>23</v>
      </c>
    </row>
    <row r="3353" spans="1:8" x14ac:dyDescent="0.25">
      <c r="A3353">
        <v>3602</v>
      </c>
      <c r="B3353" s="1">
        <v>450000</v>
      </c>
      <c r="C3353" t="s">
        <v>3402</v>
      </c>
      <c r="E3353">
        <v>1</v>
      </c>
      <c r="H3353" t="s">
        <v>9</v>
      </c>
    </row>
    <row r="3354" spans="1:8" x14ac:dyDescent="0.25">
      <c r="A3354">
        <v>3603</v>
      </c>
      <c r="B3354" s="1">
        <v>200000</v>
      </c>
      <c r="C3354" t="s">
        <v>3403</v>
      </c>
      <c r="E3354">
        <v>1</v>
      </c>
      <c r="H3354" t="s">
        <v>14</v>
      </c>
    </row>
    <row r="3355" spans="1:8" x14ac:dyDescent="0.25">
      <c r="A3355">
        <v>3604</v>
      </c>
      <c r="B3355" s="1">
        <v>220000</v>
      </c>
      <c r="C3355" t="s">
        <v>3404</v>
      </c>
      <c r="E3355">
        <v>1</v>
      </c>
      <c r="H3355" t="s">
        <v>14</v>
      </c>
    </row>
    <row r="3356" spans="1:8" x14ac:dyDescent="0.25">
      <c r="A3356">
        <v>3605</v>
      </c>
      <c r="B3356" s="1">
        <v>145000</v>
      </c>
      <c r="C3356" t="s">
        <v>3405</v>
      </c>
      <c r="E3356">
        <v>1</v>
      </c>
      <c r="H3356" t="s">
        <v>30</v>
      </c>
    </row>
    <row r="3357" spans="1:8" x14ac:dyDescent="0.25">
      <c r="A3357">
        <v>3606</v>
      </c>
      <c r="B3357" s="1">
        <v>285000</v>
      </c>
      <c r="C3357" t="s">
        <v>3406</v>
      </c>
      <c r="E3357">
        <v>1</v>
      </c>
      <c r="H3357" t="s">
        <v>76</v>
      </c>
    </row>
    <row r="3358" spans="1:8" x14ac:dyDescent="0.25">
      <c r="A3358">
        <v>3607</v>
      </c>
      <c r="B3358" s="1">
        <v>270000</v>
      </c>
      <c r="C3358" t="s">
        <v>3407</v>
      </c>
      <c r="E3358">
        <v>1</v>
      </c>
      <c r="H3358" t="s">
        <v>9</v>
      </c>
    </row>
    <row r="3359" spans="1:8" x14ac:dyDescent="0.25">
      <c r="A3359">
        <v>3608</v>
      </c>
      <c r="B3359" s="1">
        <v>290000</v>
      </c>
      <c r="C3359" t="s">
        <v>3408</v>
      </c>
      <c r="E3359">
        <v>1</v>
      </c>
      <c r="H3359" t="s">
        <v>14</v>
      </c>
    </row>
    <row r="3360" spans="1:8" x14ac:dyDescent="0.25">
      <c r="A3360">
        <v>3609</v>
      </c>
      <c r="B3360" s="1">
        <v>310000</v>
      </c>
      <c r="C3360" t="s">
        <v>3409</v>
      </c>
      <c r="E3360">
        <v>1</v>
      </c>
      <c r="H3360" t="s">
        <v>30</v>
      </c>
    </row>
    <row r="3361" spans="1:8" x14ac:dyDescent="0.25">
      <c r="A3361">
        <v>3610</v>
      </c>
      <c r="B3361" s="1">
        <v>189000</v>
      </c>
      <c r="C3361" t="s">
        <v>3410</v>
      </c>
      <c r="E3361">
        <v>1</v>
      </c>
      <c r="H3361" t="s">
        <v>37</v>
      </c>
    </row>
    <row r="3362" spans="1:8" x14ac:dyDescent="0.25">
      <c r="A3362">
        <v>3611</v>
      </c>
      <c r="B3362" s="1">
        <v>85000</v>
      </c>
      <c r="C3362" t="s">
        <v>3411</v>
      </c>
      <c r="E3362">
        <v>1</v>
      </c>
      <c r="H3362" t="s">
        <v>76</v>
      </c>
    </row>
    <row r="3363" spans="1:8" x14ac:dyDescent="0.25">
      <c r="A3363">
        <v>3612</v>
      </c>
      <c r="B3363" s="1">
        <v>1200000</v>
      </c>
      <c r="C3363" t="s">
        <v>3412</v>
      </c>
      <c r="E3363">
        <v>1</v>
      </c>
      <c r="H3363" t="s">
        <v>14</v>
      </c>
    </row>
    <row r="3364" spans="1:8" x14ac:dyDescent="0.25">
      <c r="A3364">
        <v>3613</v>
      </c>
      <c r="B3364" s="1">
        <v>150000</v>
      </c>
      <c r="C3364" t="s">
        <v>3413</v>
      </c>
      <c r="D3364" t="str">
        <f>_xlfn.CONCAT(B3364, C3364)</f>
        <v>150000Aghagad, Grange, Co. Sligo</v>
      </c>
      <c r="E3364">
        <v>2</v>
      </c>
      <c r="F3364">
        <f>COUNTIFS(D:D, D3364)</f>
        <v>1</v>
      </c>
      <c r="H3364" t="s">
        <v>37</v>
      </c>
    </row>
    <row r="3365" spans="1:8" x14ac:dyDescent="0.25">
      <c r="A3365">
        <v>3614</v>
      </c>
      <c r="B3365" s="1">
        <v>85000</v>
      </c>
      <c r="C3365" t="s">
        <v>3414</v>
      </c>
      <c r="E3365">
        <v>1</v>
      </c>
      <c r="H3365" t="s">
        <v>41</v>
      </c>
    </row>
    <row r="3366" spans="1:8" x14ac:dyDescent="0.25">
      <c r="A3366">
        <v>3615</v>
      </c>
      <c r="B3366" s="1">
        <v>275000</v>
      </c>
      <c r="C3366" t="s">
        <v>3415</v>
      </c>
      <c r="E3366">
        <v>1</v>
      </c>
      <c r="H3366" t="s">
        <v>14</v>
      </c>
    </row>
    <row r="3367" spans="1:8" x14ac:dyDescent="0.25">
      <c r="A3367">
        <v>3616</v>
      </c>
      <c r="B3367" s="1">
        <v>595000</v>
      </c>
      <c r="C3367" t="s">
        <v>3416</v>
      </c>
      <c r="E3367">
        <v>1</v>
      </c>
      <c r="H3367" t="s">
        <v>14</v>
      </c>
    </row>
    <row r="3368" spans="1:8" x14ac:dyDescent="0.25">
      <c r="A3368">
        <v>3617</v>
      </c>
      <c r="B3368" s="1">
        <v>430000</v>
      </c>
      <c r="C3368" t="s">
        <v>3417</v>
      </c>
      <c r="E3368">
        <v>1</v>
      </c>
      <c r="H3368" t="s">
        <v>60</v>
      </c>
    </row>
    <row r="3369" spans="1:8" x14ac:dyDescent="0.25">
      <c r="A3369">
        <v>3618</v>
      </c>
      <c r="B3369" s="1">
        <v>425000</v>
      </c>
      <c r="C3369" t="s">
        <v>3418</v>
      </c>
      <c r="E3369">
        <v>1</v>
      </c>
      <c r="H3369" t="s">
        <v>9</v>
      </c>
    </row>
    <row r="3370" spans="1:8" x14ac:dyDescent="0.25">
      <c r="A3370">
        <v>3619</v>
      </c>
      <c r="B3370" s="1">
        <v>189000</v>
      </c>
      <c r="C3370" t="s">
        <v>3419</v>
      </c>
      <c r="E3370">
        <v>1</v>
      </c>
      <c r="H3370" t="s">
        <v>37</v>
      </c>
    </row>
    <row r="3371" spans="1:8" x14ac:dyDescent="0.25">
      <c r="A3371">
        <v>3620</v>
      </c>
      <c r="B3371" s="1">
        <v>289000</v>
      </c>
      <c r="C3371" t="s">
        <v>3420</v>
      </c>
      <c r="E3371">
        <v>1</v>
      </c>
      <c r="H3371" t="s">
        <v>37</v>
      </c>
    </row>
    <row r="3372" spans="1:8" x14ac:dyDescent="0.25">
      <c r="A3372">
        <v>3621</v>
      </c>
      <c r="B3372" s="1">
        <v>325000</v>
      </c>
      <c r="C3372" t="s">
        <v>3421</v>
      </c>
      <c r="E3372">
        <v>1</v>
      </c>
      <c r="H3372" t="s">
        <v>14</v>
      </c>
    </row>
    <row r="3373" spans="1:8" x14ac:dyDescent="0.25">
      <c r="A3373">
        <v>3622</v>
      </c>
      <c r="B3373" s="1">
        <v>245000</v>
      </c>
      <c r="C3373" t="s">
        <v>3422</v>
      </c>
      <c r="E3373">
        <v>1</v>
      </c>
      <c r="H3373" t="s">
        <v>9</v>
      </c>
    </row>
    <row r="3374" spans="1:8" x14ac:dyDescent="0.25">
      <c r="A3374">
        <v>3623</v>
      </c>
      <c r="B3374" s="1">
        <v>29000</v>
      </c>
      <c r="C3374" t="s">
        <v>3423</v>
      </c>
      <c r="E3374">
        <v>1</v>
      </c>
      <c r="H3374" t="s">
        <v>142</v>
      </c>
    </row>
    <row r="3375" spans="1:8" x14ac:dyDescent="0.25">
      <c r="A3375">
        <v>3624</v>
      </c>
      <c r="B3375" s="1">
        <v>450000</v>
      </c>
      <c r="C3375" t="s">
        <v>3424</v>
      </c>
      <c r="E3375">
        <v>1</v>
      </c>
      <c r="H3375" t="s">
        <v>76</v>
      </c>
    </row>
    <row r="3376" spans="1:8" x14ac:dyDescent="0.25">
      <c r="A3376">
        <v>3625</v>
      </c>
      <c r="B3376" s="1">
        <v>32000</v>
      </c>
      <c r="C3376" t="s">
        <v>3425</v>
      </c>
      <c r="D3376" t="str">
        <f>_xlfn.CONCAT(B3376, C3376)</f>
        <v>32000Glenquin, Strand, Newcastle West, Co. Limerick</v>
      </c>
      <c r="E3376">
        <v>2</v>
      </c>
      <c r="F3376">
        <f>COUNTIFS(D:D, D3376)</f>
        <v>1</v>
      </c>
      <c r="H3376" t="s">
        <v>76</v>
      </c>
    </row>
    <row r="3377" spans="1:8" x14ac:dyDescent="0.25">
      <c r="A3377">
        <v>3626</v>
      </c>
      <c r="B3377" s="1">
        <v>575000</v>
      </c>
      <c r="C3377" t="s">
        <v>3426</v>
      </c>
      <c r="E3377">
        <v>1</v>
      </c>
      <c r="H3377" t="s">
        <v>9</v>
      </c>
    </row>
    <row r="3378" spans="1:8" x14ac:dyDescent="0.25">
      <c r="A3378">
        <v>3627</v>
      </c>
      <c r="B3378" s="1">
        <v>547500</v>
      </c>
      <c r="C3378" t="s">
        <v>3427</v>
      </c>
      <c r="E3378">
        <v>1</v>
      </c>
      <c r="H3378" t="s">
        <v>14</v>
      </c>
    </row>
    <row r="3379" spans="1:8" x14ac:dyDescent="0.25">
      <c r="A3379">
        <v>3628</v>
      </c>
      <c r="B3379" s="1">
        <v>215000</v>
      </c>
      <c r="C3379" t="s">
        <v>3428</v>
      </c>
      <c r="E3379">
        <v>1</v>
      </c>
      <c r="H3379" t="s">
        <v>60</v>
      </c>
    </row>
    <row r="3380" spans="1:8" x14ac:dyDescent="0.25">
      <c r="A3380">
        <v>3629</v>
      </c>
      <c r="B3380" s="1">
        <v>160000</v>
      </c>
      <c r="C3380" t="s">
        <v>3429</v>
      </c>
      <c r="E3380">
        <v>1</v>
      </c>
      <c r="H3380" t="s">
        <v>39</v>
      </c>
    </row>
    <row r="3381" spans="1:8" x14ac:dyDescent="0.25">
      <c r="A3381">
        <v>3630</v>
      </c>
      <c r="B3381" s="1">
        <v>995000</v>
      </c>
      <c r="C3381" t="s">
        <v>3430</v>
      </c>
      <c r="E3381">
        <v>1</v>
      </c>
      <c r="H3381" t="s">
        <v>14</v>
      </c>
    </row>
    <row r="3382" spans="1:8" x14ac:dyDescent="0.25">
      <c r="A3382">
        <v>3631</v>
      </c>
      <c r="B3382" s="1">
        <v>795000</v>
      </c>
      <c r="C3382" t="s">
        <v>3431</v>
      </c>
      <c r="E3382">
        <v>1</v>
      </c>
      <c r="H3382" t="s">
        <v>14</v>
      </c>
    </row>
    <row r="3383" spans="1:8" x14ac:dyDescent="0.25">
      <c r="A3383">
        <v>3632</v>
      </c>
      <c r="B3383" s="1">
        <v>124500</v>
      </c>
      <c r="C3383" t="s">
        <v>3432</v>
      </c>
      <c r="E3383">
        <v>1</v>
      </c>
      <c r="H3383" t="s">
        <v>39</v>
      </c>
    </row>
    <row r="3384" spans="1:8" x14ac:dyDescent="0.25">
      <c r="A3384">
        <v>3633</v>
      </c>
      <c r="B3384" s="1">
        <v>295000</v>
      </c>
      <c r="C3384" t="s">
        <v>3433</v>
      </c>
      <c r="E3384">
        <v>1</v>
      </c>
      <c r="H3384" t="s">
        <v>14</v>
      </c>
    </row>
    <row r="3385" spans="1:8" x14ac:dyDescent="0.25">
      <c r="A3385">
        <v>3634</v>
      </c>
      <c r="B3385" s="1">
        <v>800000</v>
      </c>
      <c r="C3385" t="s">
        <v>3434</v>
      </c>
      <c r="E3385">
        <v>1</v>
      </c>
      <c r="H3385" t="s">
        <v>14</v>
      </c>
    </row>
    <row r="3386" spans="1:8" x14ac:dyDescent="0.25">
      <c r="A3386">
        <v>3635</v>
      </c>
      <c r="B3386" s="1">
        <v>735000</v>
      </c>
      <c r="C3386" t="s">
        <v>3435</v>
      </c>
      <c r="E3386">
        <v>1</v>
      </c>
      <c r="H3386" t="s">
        <v>14</v>
      </c>
    </row>
    <row r="3387" spans="1:8" x14ac:dyDescent="0.25">
      <c r="A3387">
        <v>3636</v>
      </c>
      <c r="B3387" s="1">
        <v>95000</v>
      </c>
      <c r="C3387" t="s">
        <v>3436</v>
      </c>
      <c r="E3387">
        <v>1</v>
      </c>
      <c r="H3387" t="s">
        <v>53</v>
      </c>
    </row>
    <row r="3388" spans="1:8" x14ac:dyDescent="0.25">
      <c r="A3388">
        <v>3637</v>
      </c>
      <c r="B3388" s="1">
        <v>85000</v>
      </c>
      <c r="C3388" t="s">
        <v>3437</v>
      </c>
      <c r="E3388">
        <v>1</v>
      </c>
      <c r="H3388" t="s">
        <v>63</v>
      </c>
    </row>
    <row r="3389" spans="1:8" x14ac:dyDescent="0.25">
      <c r="A3389">
        <v>3638</v>
      </c>
      <c r="B3389" s="1">
        <v>300000</v>
      </c>
      <c r="C3389" t="s">
        <v>3438</v>
      </c>
      <c r="E3389">
        <v>1</v>
      </c>
      <c r="H3389" t="s">
        <v>9</v>
      </c>
    </row>
    <row r="3390" spans="1:8" x14ac:dyDescent="0.25">
      <c r="A3390">
        <v>3639</v>
      </c>
      <c r="B3390" s="1">
        <v>595000</v>
      </c>
      <c r="C3390" t="s">
        <v>3439</v>
      </c>
      <c r="E3390">
        <v>1</v>
      </c>
      <c r="H3390" t="s">
        <v>9</v>
      </c>
    </row>
    <row r="3391" spans="1:8" x14ac:dyDescent="0.25">
      <c r="A3391">
        <v>3640</v>
      </c>
      <c r="B3391" s="1">
        <v>55000</v>
      </c>
      <c r="C3391" t="s">
        <v>3440</v>
      </c>
      <c r="E3391">
        <v>1</v>
      </c>
      <c r="H3391" t="s">
        <v>76</v>
      </c>
    </row>
    <row r="3392" spans="1:8" x14ac:dyDescent="0.25">
      <c r="A3392">
        <v>3641</v>
      </c>
      <c r="B3392" s="1">
        <v>285000</v>
      </c>
      <c r="C3392" t="s">
        <v>3441</v>
      </c>
      <c r="E3392">
        <v>1</v>
      </c>
      <c r="H3392" t="s">
        <v>9</v>
      </c>
    </row>
    <row r="3393" spans="1:8" x14ac:dyDescent="0.25">
      <c r="A3393">
        <v>3642</v>
      </c>
      <c r="B3393" s="1">
        <v>320000</v>
      </c>
      <c r="C3393" t="s">
        <v>3442</v>
      </c>
      <c r="E3393">
        <v>1</v>
      </c>
      <c r="H3393" t="s">
        <v>30</v>
      </c>
    </row>
    <row r="3394" spans="1:8" x14ac:dyDescent="0.25">
      <c r="A3394">
        <v>3643</v>
      </c>
      <c r="B3394" s="1">
        <v>249950</v>
      </c>
      <c r="C3394" t="s">
        <v>3443</v>
      </c>
      <c r="E3394">
        <v>1</v>
      </c>
      <c r="H3394" t="s">
        <v>14</v>
      </c>
    </row>
    <row r="3395" spans="1:8" x14ac:dyDescent="0.25">
      <c r="A3395">
        <v>3644</v>
      </c>
      <c r="B3395" s="1">
        <v>475000</v>
      </c>
      <c r="C3395" t="s">
        <v>3444</v>
      </c>
      <c r="E3395">
        <v>1</v>
      </c>
      <c r="H3395" t="s">
        <v>84</v>
      </c>
    </row>
    <row r="3396" spans="1:8" x14ac:dyDescent="0.25">
      <c r="A3396">
        <v>3645</v>
      </c>
      <c r="B3396" s="1">
        <v>450000</v>
      </c>
      <c r="C3396" t="s">
        <v>3445</v>
      </c>
      <c r="E3396">
        <v>1</v>
      </c>
      <c r="H3396" t="s">
        <v>14</v>
      </c>
    </row>
    <row r="3397" spans="1:8" x14ac:dyDescent="0.25">
      <c r="A3397">
        <v>3647</v>
      </c>
      <c r="B3397" s="1">
        <v>195000</v>
      </c>
      <c r="C3397" t="s">
        <v>3446</v>
      </c>
      <c r="E3397">
        <v>1</v>
      </c>
      <c r="H3397" t="s">
        <v>60</v>
      </c>
    </row>
    <row r="3398" spans="1:8" x14ac:dyDescent="0.25">
      <c r="A3398">
        <v>3648</v>
      </c>
      <c r="B3398" s="1">
        <v>249950</v>
      </c>
      <c r="C3398" t="s">
        <v>3447</v>
      </c>
      <c r="E3398">
        <v>1</v>
      </c>
      <c r="H3398" t="s">
        <v>14</v>
      </c>
    </row>
    <row r="3399" spans="1:8" x14ac:dyDescent="0.25">
      <c r="A3399">
        <v>3649</v>
      </c>
      <c r="B3399" s="1">
        <v>475000</v>
      </c>
      <c r="C3399" t="s">
        <v>3448</v>
      </c>
      <c r="E3399">
        <v>1</v>
      </c>
      <c r="H3399" t="s">
        <v>14</v>
      </c>
    </row>
    <row r="3400" spans="1:8" x14ac:dyDescent="0.25">
      <c r="A3400">
        <v>3650</v>
      </c>
      <c r="B3400" s="1">
        <v>295000</v>
      </c>
      <c r="C3400" t="s">
        <v>3449</v>
      </c>
      <c r="E3400">
        <v>1</v>
      </c>
      <c r="H3400" t="s">
        <v>9</v>
      </c>
    </row>
    <row r="3401" spans="1:8" x14ac:dyDescent="0.25">
      <c r="A3401">
        <v>3651</v>
      </c>
      <c r="B3401" s="1">
        <v>250000</v>
      </c>
      <c r="C3401" t="s">
        <v>3450</v>
      </c>
      <c r="E3401">
        <v>1</v>
      </c>
      <c r="H3401" t="s">
        <v>14</v>
      </c>
    </row>
    <row r="3402" spans="1:8" x14ac:dyDescent="0.25">
      <c r="A3402">
        <v>3652</v>
      </c>
      <c r="B3402" s="1">
        <v>179000</v>
      </c>
      <c r="C3402" t="s">
        <v>3451</v>
      </c>
      <c r="E3402">
        <v>1</v>
      </c>
      <c r="H3402" t="s">
        <v>9</v>
      </c>
    </row>
    <row r="3403" spans="1:8" x14ac:dyDescent="0.25">
      <c r="A3403">
        <v>3653</v>
      </c>
      <c r="B3403" s="1">
        <v>240000</v>
      </c>
      <c r="C3403" t="s">
        <v>3452</v>
      </c>
      <c r="E3403">
        <v>1</v>
      </c>
      <c r="H3403" t="s">
        <v>76</v>
      </c>
    </row>
    <row r="3404" spans="1:8" x14ac:dyDescent="0.25">
      <c r="A3404">
        <v>3654</v>
      </c>
      <c r="B3404" s="1">
        <v>335000</v>
      </c>
      <c r="C3404" t="s">
        <v>3453</v>
      </c>
      <c r="E3404">
        <v>1</v>
      </c>
      <c r="H3404" t="s">
        <v>11</v>
      </c>
    </row>
    <row r="3405" spans="1:8" x14ac:dyDescent="0.25">
      <c r="A3405">
        <v>3655</v>
      </c>
      <c r="B3405" s="1">
        <v>495000</v>
      </c>
      <c r="C3405" t="s">
        <v>3454</v>
      </c>
      <c r="E3405">
        <v>1</v>
      </c>
      <c r="H3405" t="s">
        <v>14</v>
      </c>
    </row>
    <row r="3406" spans="1:8" x14ac:dyDescent="0.25">
      <c r="A3406">
        <v>3656</v>
      </c>
      <c r="B3406" s="1">
        <v>175000</v>
      </c>
      <c r="C3406" t="s">
        <v>3455</v>
      </c>
      <c r="E3406">
        <v>1</v>
      </c>
      <c r="H3406" t="s">
        <v>14</v>
      </c>
    </row>
    <row r="3407" spans="1:8" x14ac:dyDescent="0.25">
      <c r="A3407">
        <v>3657</v>
      </c>
      <c r="B3407" s="1">
        <v>40000</v>
      </c>
      <c r="C3407" t="s">
        <v>3456</v>
      </c>
      <c r="D3407" t="str">
        <f>_xlfn.CONCAT(B3407, C3407)</f>
        <v>40000James Street, Kiltimagh, Co. Mayo</v>
      </c>
      <c r="E3407">
        <v>2</v>
      </c>
      <c r="F3407">
        <f>COUNTIFS(D:D, D3407)</f>
        <v>1</v>
      </c>
      <c r="H3407" t="s">
        <v>11</v>
      </c>
    </row>
    <row r="3408" spans="1:8" x14ac:dyDescent="0.25">
      <c r="A3408">
        <v>3658</v>
      </c>
      <c r="B3408" s="1">
        <v>280000</v>
      </c>
      <c r="C3408" t="s">
        <v>3457</v>
      </c>
      <c r="E3408">
        <v>1</v>
      </c>
      <c r="H3408" t="s">
        <v>106</v>
      </c>
    </row>
    <row r="3409" spans="1:8" x14ac:dyDescent="0.25">
      <c r="A3409">
        <v>3659</v>
      </c>
      <c r="B3409" s="1">
        <v>95000</v>
      </c>
      <c r="C3409" t="s">
        <v>3458</v>
      </c>
      <c r="E3409">
        <v>1</v>
      </c>
      <c r="H3409" t="s">
        <v>76</v>
      </c>
    </row>
    <row r="3410" spans="1:8" x14ac:dyDescent="0.25">
      <c r="A3410">
        <v>3660</v>
      </c>
      <c r="B3410" s="1">
        <v>375000</v>
      </c>
      <c r="C3410" t="s">
        <v>3459</v>
      </c>
      <c r="E3410">
        <v>1</v>
      </c>
      <c r="H3410" t="s">
        <v>76</v>
      </c>
    </row>
    <row r="3411" spans="1:8" x14ac:dyDescent="0.25">
      <c r="A3411">
        <v>3661</v>
      </c>
      <c r="B3411" s="1">
        <v>495000</v>
      </c>
      <c r="C3411" t="s">
        <v>3460</v>
      </c>
      <c r="E3411">
        <v>1</v>
      </c>
      <c r="H3411" t="s">
        <v>14</v>
      </c>
    </row>
    <row r="3412" spans="1:8" x14ac:dyDescent="0.25">
      <c r="A3412">
        <v>3662</v>
      </c>
      <c r="B3412" s="1">
        <v>285000</v>
      </c>
      <c r="C3412" t="s">
        <v>3461</v>
      </c>
      <c r="E3412">
        <v>1</v>
      </c>
      <c r="H3412" t="s">
        <v>11</v>
      </c>
    </row>
    <row r="3413" spans="1:8" x14ac:dyDescent="0.25">
      <c r="A3413">
        <v>3663</v>
      </c>
      <c r="B3413" s="1">
        <v>259000</v>
      </c>
      <c r="C3413" t="s">
        <v>3462</v>
      </c>
      <c r="E3413">
        <v>1</v>
      </c>
      <c r="H3413" t="s">
        <v>14</v>
      </c>
    </row>
    <row r="3414" spans="1:8" x14ac:dyDescent="0.25">
      <c r="A3414">
        <v>3664</v>
      </c>
      <c r="B3414" s="1">
        <v>285000</v>
      </c>
      <c r="C3414" t="s">
        <v>3463</v>
      </c>
      <c r="E3414">
        <v>1</v>
      </c>
      <c r="H3414" t="s">
        <v>9</v>
      </c>
    </row>
    <row r="3415" spans="1:8" x14ac:dyDescent="0.25">
      <c r="A3415">
        <v>3665</v>
      </c>
      <c r="B3415" s="1">
        <v>120000</v>
      </c>
      <c r="C3415" t="s">
        <v>3464</v>
      </c>
      <c r="E3415">
        <v>1</v>
      </c>
      <c r="H3415" t="s">
        <v>67</v>
      </c>
    </row>
    <row r="3416" spans="1:8" x14ac:dyDescent="0.25">
      <c r="A3416">
        <v>3666</v>
      </c>
      <c r="B3416" s="1">
        <v>295000</v>
      </c>
      <c r="C3416" t="s">
        <v>3465</v>
      </c>
      <c r="E3416">
        <v>1</v>
      </c>
      <c r="H3416" t="s">
        <v>14</v>
      </c>
    </row>
    <row r="3417" spans="1:8" x14ac:dyDescent="0.25">
      <c r="A3417">
        <v>3667</v>
      </c>
      <c r="B3417" s="1">
        <v>435000</v>
      </c>
      <c r="C3417" t="s">
        <v>3466</v>
      </c>
      <c r="E3417">
        <v>1</v>
      </c>
      <c r="H3417" t="s">
        <v>14</v>
      </c>
    </row>
    <row r="3418" spans="1:8" x14ac:dyDescent="0.25">
      <c r="A3418">
        <v>3668</v>
      </c>
      <c r="B3418" s="1">
        <v>525000</v>
      </c>
      <c r="C3418" t="s">
        <v>3467</v>
      </c>
      <c r="E3418">
        <v>1</v>
      </c>
      <c r="H3418" t="s">
        <v>14</v>
      </c>
    </row>
    <row r="3419" spans="1:8" x14ac:dyDescent="0.25">
      <c r="A3419">
        <v>3669</v>
      </c>
      <c r="B3419" s="1">
        <v>485000</v>
      </c>
      <c r="C3419" t="s">
        <v>3468</v>
      </c>
      <c r="E3419">
        <v>1</v>
      </c>
      <c r="H3419" t="s">
        <v>14</v>
      </c>
    </row>
    <row r="3420" spans="1:8" x14ac:dyDescent="0.25">
      <c r="A3420">
        <v>3670</v>
      </c>
      <c r="B3420" s="1">
        <v>80000</v>
      </c>
      <c r="C3420" t="s">
        <v>3469</v>
      </c>
      <c r="E3420">
        <v>1</v>
      </c>
      <c r="H3420" t="s">
        <v>11</v>
      </c>
    </row>
    <row r="3421" spans="1:8" x14ac:dyDescent="0.25">
      <c r="A3421">
        <v>3671</v>
      </c>
      <c r="B3421" s="1">
        <v>475000</v>
      </c>
      <c r="C3421" t="s">
        <v>3470</v>
      </c>
      <c r="E3421">
        <v>1</v>
      </c>
      <c r="H3421" t="s">
        <v>39</v>
      </c>
    </row>
    <row r="3422" spans="1:8" x14ac:dyDescent="0.25">
      <c r="A3422">
        <v>3672</v>
      </c>
      <c r="B3422" s="1">
        <v>170000</v>
      </c>
      <c r="C3422" t="s">
        <v>3471</v>
      </c>
      <c r="E3422">
        <v>1</v>
      </c>
      <c r="H3422" t="s">
        <v>9</v>
      </c>
    </row>
    <row r="3423" spans="1:8" x14ac:dyDescent="0.25">
      <c r="A3423">
        <v>3673</v>
      </c>
      <c r="B3423" s="1">
        <v>295000</v>
      </c>
      <c r="C3423" t="s">
        <v>3472</v>
      </c>
      <c r="E3423">
        <v>1</v>
      </c>
      <c r="H3423" t="s">
        <v>14</v>
      </c>
    </row>
    <row r="3424" spans="1:8" x14ac:dyDescent="0.25">
      <c r="A3424">
        <v>3674</v>
      </c>
      <c r="B3424" s="1">
        <v>240000</v>
      </c>
      <c r="C3424" t="s">
        <v>3473</v>
      </c>
      <c r="E3424">
        <v>1</v>
      </c>
      <c r="H3424" t="s">
        <v>9</v>
      </c>
    </row>
    <row r="3425" spans="1:8" x14ac:dyDescent="0.25">
      <c r="A3425">
        <v>3675</v>
      </c>
      <c r="B3425" s="1">
        <v>325000</v>
      </c>
      <c r="C3425" t="s">
        <v>3474</v>
      </c>
      <c r="E3425">
        <v>1</v>
      </c>
      <c r="H3425" t="s">
        <v>76</v>
      </c>
    </row>
    <row r="3426" spans="1:8" x14ac:dyDescent="0.25">
      <c r="A3426">
        <v>3676</v>
      </c>
      <c r="B3426" s="1">
        <v>169000</v>
      </c>
      <c r="C3426" t="s">
        <v>3475</v>
      </c>
      <c r="E3426">
        <v>1</v>
      </c>
      <c r="H3426" t="s">
        <v>63</v>
      </c>
    </row>
    <row r="3427" spans="1:8" x14ac:dyDescent="0.25">
      <c r="A3427">
        <v>3677</v>
      </c>
      <c r="B3427" s="1">
        <v>100000</v>
      </c>
      <c r="C3427" t="s">
        <v>3476</v>
      </c>
      <c r="E3427">
        <v>1</v>
      </c>
      <c r="H3427" t="s">
        <v>30</v>
      </c>
    </row>
    <row r="3428" spans="1:8" x14ac:dyDescent="0.25">
      <c r="A3428">
        <v>3678</v>
      </c>
      <c r="B3428" s="1">
        <v>315000</v>
      </c>
      <c r="C3428" t="s">
        <v>3477</v>
      </c>
      <c r="E3428">
        <v>1</v>
      </c>
      <c r="H3428" t="s">
        <v>14</v>
      </c>
    </row>
    <row r="3429" spans="1:8" x14ac:dyDescent="0.25">
      <c r="A3429">
        <v>3679</v>
      </c>
      <c r="B3429" s="1">
        <v>525000</v>
      </c>
      <c r="C3429" t="s">
        <v>3478</v>
      </c>
      <c r="E3429">
        <v>1</v>
      </c>
      <c r="H3429" t="s">
        <v>14</v>
      </c>
    </row>
    <row r="3430" spans="1:8" x14ac:dyDescent="0.25">
      <c r="A3430">
        <v>3680</v>
      </c>
      <c r="B3430" s="1">
        <v>195000</v>
      </c>
      <c r="C3430" t="s">
        <v>3479</v>
      </c>
      <c r="E3430">
        <v>1</v>
      </c>
      <c r="H3430" t="s">
        <v>67</v>
      </c>
    </row>
    <row r="3431" spans="1:8" x14ac:dyDescent="0.25">
      <c r="A3431">
        <v>3681</v>
      </c>
      <c r="B3431" s="1">
        <v>360000</v>
      </c>
      <c r="C3431" t="s">
        <v>3480</v>
      </c>
      <c r="E3431">
        <v>1</v>
      </c>
      <c r="H3431" t="s">
        <v>9</v>
      </c>
    </row>
    <row r="3432" spans="1:8" x14ac:dyDescent="0.25">
      <c r="A3432">
        <v>3682</v>
      </c>
      <c r="B3432" s="1">
        <v>395000</v>
      </c>
      <c r="C3432" t="s">
        <v>3481</v>
      </c>
      <c r="E3432">
        <v>1</v>
      </c>
      <c r="H3432" t="s">
        <v>60</v>
      </c>
    </row>
    <row r="3433" spans="1:8" x14ac:dyDescent="0.25">
      <c r="A3433">
        <v>3683</v>
      </c>
      <c r="B3433" s="1">
        <v>185000</v>
      </c>
      <c r="C3433" t="s">
        <v>3482</v>
      </c>
      <c r="E3433">
        <v>1</v>
      </c>
      <c r="H3433" t="s">
        <v>9</v>
      </c>
    </row>
    <row r="3434" spans="1:8" x14ac:dyDescent="0.25">
      <c r="A3434">
        <v>3684</v>
      </c>
      <c r="B3434" s="1">
        <v>70000</v>
      </c>
      <c r="C3434" t="s">
        <v>3483</v>
      </c>
      <c r="E3434">
        <v>1</v>
      </c>
      <c r="H3434" t="s">
        <v>9</v>
      </c>
    </row>
    <row r="3435" spans="1:8" x14ac:dyDescent="0.25">
      <c r="A3435">
        <v>3685</v>
      </c>
      <c r="B3435" s="1">
        <v>95000</v>
      </c>
      <c r="C3435" t="s">
        <v>3484</v>
      </c>
      <c r="E3435">
        <v>1</v>
      </c>
      <c r="H3435" t="s">
        <v>9</v>
      </c>
    </row>
    <row r="3436" spans="1:8" x14ac:dyDescent="0.25">
      <c r="A3436">
        <v>3686</v>
      </c>
      <c r="B3436" s="1">
        <v>255000</v>
      </c>
      <c r="C3436" t="s">
        <v>3485</v>
      </c>
      <c r="E3436">
        <v>1</v>
      </c>
      <c r="H3436" t="s">
        <v>14</v>
      </c>
    </row>
    <row r="3437" spans="1:8" x14ac:dyDescent="0.25">
      <c r="A3437">
        <v>3687</v>
      </c>
      <c r="B3437" s="1">
        <v>65000</v>
      </c>
      <c r="C3437" t="s">
        <v>3486</v>
      </c>
      <c r="E3437">
        <v>1</v>
      </c>
      <c r="H3437" t="s">
        <v>76</v>
      </c>
    </row>
    <row r="3438" spans="1:8" x14ac:dyDescent="0.25">
      <c r="A3438">
        <v>3688</v>
      </c>
      <c r="B3438" s="1">
        <v>270000</v>
      </c>
      <c r="C3438" t="s">
        <v>3487</v>
      </c>
      <c r="E3438">
        <v>1</v>
      </c>
      <c r="H3438" t="s">
        <v>9</v>
      </c>
    </row>
    <row r="3439" spans="1:8" x14ac:dyDescent="0.25">
      <c r="A3439">
        <v>3689</v>
      </c>
      <c r="B3439" s="1">
        <v>575000</v>
      </c>
      <c r="C3439" t="s">
        <v>3488</v>
      </c>
      <c r="E3439">
        <v>1</v>
      </c>
      <c r="H3439" t="s">
        <v>14</v>
      </c>
    </row>
    <row r="3440" spans="1:8" x14ac:dyDescent="0.25">
      <c r="A3440">
        <v>3690</v>
      </c>
      <c r="B3440" s="1">
        <v>130000</v>
      </c>
      <c r="C3440" t="s">
        <v>3489</v>
      </c>
      <c r="E3440">
        <v>1</v>
      </c>
      <c r="H3440" t="s">
        <v>63</v>
      </c>
    </row>
    <row r="3441" spans="1:8" x14ac:dyDescent="0.25">
      <c r="A3441">
        <v>3691</v>
      </c>
      <c r="B3441" s="1">
        <v>295000</v>
      </c>
      <c r="C3441" t="s">
        <v>3490</v>
      </c>
      <c r="E3441">
        <v>1</v>
      </c>
      <c r="H3441" t="s">
        <v>14</v>
      </c>
    </row>
    <row r="3442" spans="1:8" x14ac:dyDescent="0.25">
      <c r="A3442">
        <v>3693</v>
      </c>
      <c r="B3442" s="1">
        <v>1395000</v>
      </c>
      <c r="C3442" t="s">
        <v>3491</v>
      </c>
      <c r="E3442">
        <v>1</v>
      </c>
      <c r="H3442" t="s">
        <v>23</v>
      </c>
    </row>
    <row r="3443" spans="1:8" x14ac:dyDescent="0.25">
      <c r="A3443">
        <v>3695</v>
      </c>
      <c r="B3443" s="1">
        <v>115000</v>
      </c>
      <c r="C3443" t="s">
        <v>3492</v>
      </c>
      <c r="E3443">
        <v>1</v>
      </c>
      <c r="H3443" t="s">
        <v>142</v>
      </c>
    </row>
    <row r="3444" spans="1:8" x14ac:dyDescent="0.25">
      <c r="A3444">
        <v>3697</v>
      </c>
      <c r="B3444" s="1">
        <v>145000</v>
      </c>
      <c r="C3444" t="s">
        <v>3493</v>
      </c>
      <c r="E3444">
        <v>1</v>
      </c>
      <c r="H3444" t="s">
        <v>43</v>
      </c>
    </row>
    <row r="3445" spans="1:8" x14ac:dyDescent="0.25">
      <c r="A3445">
        <v>3698</v>
      </c>
      <c r="B3445" s="1">
        <v>495000</v>
      </c>
      <c r="C3445" t="s">
        <v>3494</v>
      </c>
      <c r="E3445">
        <v>1</v>
      </c>
      <c r="H3445" t="s">
        <v>14</v>
      </c>
    </row>
    <row r="3446" spans="1:8" x14ac:dyDescent="0.25">
      <c r="A3446">
        <v>3699</v>
      </c>
      <c r="B3446" s="1">
        <v>130000</v>
      </c>
      <c r="C3446" t="s">
        <v>3495</v>
      </c>
      <c r="E3446">
        <v>1</v>
      </c>
      <c r="H3446" t="s">
        <v>43</v>
      </c>
    </row>
    <row r="3447" spans="1:8" x14ac:dyDescent="0.25">
      <c r="A3447">
        <v>3700</v>
      </c>
      <c r="B3447" s="1">
        <v>2150000</v>
      </c>
      <c r="C3447" t="s">
        <v>3496</v>
      </c>
      <c r="E3447">
        <v>1</v>
      </c>
      <c r="H3447" t="s">
        <v>14</v>
      </c>
    </row>
    <row r="3448" spans="1:8" x14ac:dyDescent="0.25">
      <c r="A3448">
        <v>3701</v>
      </c>
      <c r="B3448" s="1">
        <v>255000</v>
      </c>
      <c r="C3448" t="s">
        <v>3497</v>
      </c>
      <c r="E3448">
        <v>1</v>
      </c>
      <c r="H3448" t="s">
        <v>9</v>
      </c>
    </row>
    <row r="3449" spans="1:8" x14ac:dyDescent="0.25">
      <c r="A3449">
        <v>3702</v>
      </c>
      <c r="B3449" s="1">
        <v>525000</v>
      </c>
      <c r="C3449" t="s">
        <v>3498</v>
      </c>
      <c r="E3449">
        <v>1</v>
      </c>
      <c r="H3449" t="s">
        <v>14</v>
      </c>
    </row>
    <row r="3450" spans="1:8" x14ac:dyDescent="0.25">
      <c r="A3450">
        <v>3703</v>
      </c>
      <c r="B3450" s="1">
        <v>139000</v>
      </c>
      <c r="C3450" t="s">
        <v>3499</v>
      </c>
      <c r="E3450">
        <v>1</v>
      </c>
      <c r="H3450" t="s">
        <v>41</v>
      </c>
    </row>
    <row r="3451" spans="1:8" x14ac:dyDescent="0.25">
      <c r="A3451">
        <v>3704</v>
      </c>
      <c r="B3451" s="1">
        <v>125000</v>
      </c>
      <c r="C3451" t="s">
        <v>3500</v>
      </c>
      <c r="E3451">
        <v>1</v>
      </c>
      <c r="H3451" t="s">
        <v>76</v>
      </c>
    </row>
    <row r="3452" spans="1:8" x14ac:dyDescent="0.25">
      <c r="A3452">
        <v>3705</v>
      </c>
      <c r="B3452" s="1">
        <v>200000</v>
      </c>
      <c r="C3452" t="s">
        <v>3501</v>
      </c>
      <c r="E3452">
        <v>1</v>
      </c>
      <c r="H3452" t="s">
        <v>76</v>
      </c>
    </row>
    <row r="3453" spans="1:8" x14ac:dyDescent="0.25">
      <c r="A3453">
        <v>3706</v>
      </c>
      <c r="B3453" s="1">
        <v>100000</v>
      </c>
      <c r="C3453" t="s">
        <v>3502</v>
      </c>
      <c r="E3453">
        <v>1</v>
      </c>
      <c r="H3453" t="s">
        <v>41</v>
      </c>
    </row>
    <row r="3454" spans="1:8" x14ac:dyDescent="0.25">
      <c r="A3454">
        <v>3707</v>
      </c>
      <c r="B3454" s="1">
        <v>395000</v>
      </c>
      <c r="C3454" t="s">
        <v>3503</v>
      </c>
      <c r="E3454">
        <v>1</v>
      </c>
      <c r="H3454" t="s">
        <v>53</v>
      </c>
    </row>
    <row r="3455" spans="1:8" x14ac:dyDescent="0.25">
      <c r="A3455">
        <v>3708</v>
      </c>
      <c r="B3455" s="1">
        <v>215000</v>
      </c>
      <c r="C3455" t="s">
        <v>3504</v>
      </c>
      <c r="E3455">
        <v>1</v>
      </c>
      <c r="H3455" t="s">
        <v>30</v>
      </c>
    </row>
    <row r="3456" spans="1:8" x14ac:dyDescent="0.25">
      <c r="A3456">
        <v>3709</v>
      </c>
      <c r="B3456" s="1">
        <v>399000</v>
      </c>
      <c r="C3456" t="s">
        <v>3505</v>
      </c>
      <c r="E3456">
        <v>1</v>
      </c>
      <c r="H3456" t="s">
        <v>14</v>
      </c>
    </row>
    <row r="3457" spans="1:8" x14ac:dyDescent="0.25">
      <c r="A3457">
        <v>3710</v>
      </c>
      <c r="B3457" s="1">
        <v>145000</v>
      </c>
      <c r="C3457" t="s">
        <v>3506</v>
      </c>
      <c r="E3457">
        <v>1</v>
      </c>
      <c r="H3457" t="s">
        <v>70</v>
      </c>
    </row>
    <row r="3458" spans="1:8" x14ac:dyDescent="0.25">
      <c r="A3458">
        <v>3711</v>
      </c>
      <c r="B3458" s="1">
        <v>290000</v>
      </c>
      <c r="C3458" t="s">
        <v>3507</v>
      </c>
      <c r="E3458">
        <v>1</v>
      </c>
      <c r="H3458" t="s">
        <v>14</v>
      </c>
    </row>
    <row r="3459" spans="1:8" x14ac:dyDescent="0.25">
      <c r="A3459">
        <v>3712</v>
      </c>
      <c r="B3459" s="1">
        <v>470000</v>
      </c>
      <c r="C3459" t="s">
        <v>3508</v>
      </c>
      <c r="E3459">
        <v>1</v>
      </c>
      <c r="H3459" t="s">
        <v>14</v>
      </c>
    </row>
    <row r="3460" spans="1:8" x14ac:dyDescent="0.25">
      <c r="A3460">
        <v>3713</v>
      </c>
      <c r="B3460" s="1">
        <v>290000</v>
      </c>
      <c r="C3460" t="s">
        <v>3509</v>
      </c>
      <c r="E3460">
        <v>1</v>
      </c>
      <c r="H3460" t="s">
        <v>60</v>
      </c>
    </row>
    <row r="3461" spans="1:8" x14ac:dyDescent="0.25">
      <c r="A3461">
        <v>3714</v>
      </c>
      <c r="B3461" s="1">
        <v>140000</v>
      </c>
      <c r="C3461" t="s">
        <v>3510</v>
      </c>
      <c r="E3461">
        <v>1</v>
      </c>
      <c r="H3461" t="s">
        <v>63</v>
      </c>
    </row>
    <row r="3462" spans="1:8" x14ac:dyDescent="0.25">
      <c r="A3462">
        <v>3715</v>
      </c>
      <c r="B3462" s="1">
        <v>325000</v>
      </c>
      <c r="C3462" t="s">
        <v>3511</v>
      </c>
      <c r="E3462">
        <v>1</v>
      </c>
      <c r="H3462" t="s">
        <v>14</v>
      </c>
    </row>
    <row r="3463" spans="1:8" x14ac:dyDescent="0.25">
      <c r="A3463">
        <v>3716</v>
      </c>
      <c r="B3463" s="1">
        <v>410000</v>
      </c>
      <c r="C3463" t="s">
        <v>3512</v>
      </c>
      <c r="E3463">
        <v>1</v>
      </c>
      <c r="H3463" t="s">
        <v>30</v>
      </c>
    </row>
    <row r="3464" spans="1:8" x14ac:dyDescent="0.25">
      <c r="A3464">
        <v>3717</v>
      </c>
      <c r="B3464" s="1">
        <v>300000</v>
      </c>
      <c r="C3464" t="s">
        <v>3513</v>
      </c>
      <c r="E3464">
        <v>1</v>
      </c>
      <c r="H3464" t="s">
        <v>14</v>
      </c>
    </row>
    <row r="3465" spans="1:8" x14ac:dyDescent="0.25">
      <c r="A3465">
        <v>3718</v>
      </c>
      <c r="B3465" s="1">
        <v>275000</v>
      </c>
      <c r="C3465" t="s">
        <v>3514</v>
      </c>
      <c r="E3465">
        <v>1</v>
      </c>
      <c r="H3465" t="s">
        <v>9</v>
      </c>
    </row>
    <row r="3466" spans="1:8" x14ac:dyDescent="0.25">
      <c r="A3466">
        <v>3719</v>
      </c>
      <c r="B3466" s="1">
        <v>89500</v>
      </c>
      <c r="C3466" t="s">
        <v>3515</v>
      </c>
      <c r="E3466">
        <v>1</v>
      </c>
      <c r="H3466" t="s">
        <v>16</v>
      </c>
    </row>
    <row r="3467" spans="1:8" x14ac:dyDescent="0.25">
      <c r="A3467">
        <v>3720</v>
      </c>
      <c r="B3467" s="1">
        <v>255000</v>
      </c>
      <c r="C3467" t="s">
        <v>3516</v>
      </c>
      <c r="E3467">
        <v>1</v>
      </c>
      <c r="H3467" t="s">
        <v>14</v>
      </c>
    </row>
    <row r="3468" spans="1:8" x14ac:dyDescent="0.25">
      <c r="A3468">
        <v>3721</v>
      </c>
      <c r="B3468" s="1">
        <v>295000</v>
      </c>
      <c r="C3468" t="s">
        <v>3517</v>
      </c>
      <c r="E3468">
        <v>1</v>
      </c>
      <c r="H3468" t="s">
        <v>63</v>
      </c>
    </row>
    <row r="3469" spans="1:8" x14ac:dyDescent="0.25">
      <c r="A3469">
        <v>3722</v>
      </c>
      <c r="B3469" s="1">
        <v>220000</v>
      </c>
      <c r="C3469" t="s">
        <v>3518</v>
      </c>
      <c r="E3469">
        <v>1</v>
      </c>
      <c r="H3469" t="s">
        <v>14</v>
      </c>
    </row>
    <row r="3470" spans="1:8" x14ac:dyDescent="0.25">
      <c r="A3470">
        <v>3723</v>
      </c>
      <c r="B3470" s="1">
        <v>265000</v>
      </c>
      <c r="C3470" t="s">
        <v>3519</v>
      </c>
      <c r="E3470">
        <v>1</v>
      </c>
      <c r="H3470" t="s">
        <v>560</v>
      </c>
    </row>
    <row r="3471" spans="1:8" x14ac:dyDescent="0.25">
      <c r="A3471">
        <v>3724</v>
      </c>
      <c r="B3471" s="1">
        <v>165000</v>
      </c>
      <c r="C3471" t="s">
        <v>3520</v>
      </c>
      <c r="E3471">
        <v>1</v>
      </c>
      <c r="H3471" t="s">
        <v>43</v>
      </c>
    </row>
    <row r="3472" spans="1:8" x14ac:dyDescent="0.25">
      <c r="A3472">
        <v>3725</v>
      </c>
      <c r="B3472" s="1">
        <v>185000</v>
      </c>
      <c r="C3472" t="s">
        <v>3521</v>
      </c>
      <c r="E3472">
        <v>1</v>
      </c>
      <c r="H3472" t="s">
        <v>11</v>
      </c>
    </row>
    <row r="3473" spans="1:8" x14ac:dyDescent="0.25">
      <c r="A3473">
        <v>3726</v>
      </c>
      <c r="B3473" s="1">
        <v>650000</v>
      </c>
      <c r="C3473" t="s">
        <v>3522</v>
      </c>
      <c r="E3473">
        <v>1</v>
      </c>
      <c r="H3473" t="s">
        <v>14</v>
      </c>
    </row>
    <row r="3474" spans="1:8" x14ac:dyDescent="0.25">
      <c r="A3474">
        <v>3727</v>
      </c>
      <c r="B3474" s="1">
        <v>245000</v>
      </c>
      <c r="C3474" t="s">
        <v>3523</v>
      </c>
      <c r="E3474">
        <v>1</v>
      </c>
      <c r="H3474" t="s">
        <v>9</v>
      </c>
    </row>
    <row r="3475" spans="1:8" x14ac:dyDescent="0.25">
      <c r="A3475">
        <v>3728</v>
      </c>
      <c r="B3475" s="1">
        <v>875000</v>
      </c>
      <c r="C3475" t="s">
        <v>3524</v>
      </c>
      <c r="E3475">
        <v>1</v>
      </c>
      <c r="H3475" t="s">
        <v>23</v>
      </c>
    </row>
    <row r="3476" spans="1:8" x14ac:dyDescent="0.25">
      <c r="A3476">
        <v>3729</v>
      </c>
      <c r="B3476" s="1">
        <v>415000</v>
      </c>
      <c r="C3476" t="s">
        <v>3525</v>
      </c>
      <c r="E3476">
        <v>1</v>
      </c>
      <c r="H3476" t="s">
        <v>14</v>
      </c>
    </row>
    <row r="3477" spans="1:8" x14ac:dyDescent="0.25">
      <c r="A3477">
        <v>3730</v>
      </c>
      <c r="B3477" s="1">
        <v>350000</v>
      </c>
      <c r="C3477" t="s">
        <v>3526</v>
      </c>
      <c r="D3477" t="str">
        <f>_xlfn.CONCAT(B3477, C3477)</f>
        <v>350000Callan, Drumkeen, Co. Donegal</v>
      </c>
      <c r="E3477">
        <v>3</v>
      </c>
      <c r="F3477">
        <f>COUNTIFS(D:D, D3477)</f>
        <v>1</v>
      </c>
      <c r="H3477" t="s">
        <v>49</v>
      </c>
    </row>
    <row r="3478" spans="1:8" x14ac:dyDescent="0.25">
      <c r="A3478">
        <v>3731</v>
      </c>
      <c r="B3478" s="1">
        <v>410000</v>
      </c>
      <c r="C3478" t="s">
        <v>3527</v>
      </c>
      <c r="E3478">
        <v>1</v>
      </c>
      <c r="H3478" t="s">
        <v>41</v>
      </c>
    </row>
    <row r="3479" spans="1:8" x14ac:dyDescent="0.25">
      <c r="A3479">
        <v>3732</v>
      </c>
      <c r="B3479" s="1">
        <v>495000</v>
      </c>
      <c r="C3479" t="s">
        <v>3528</v>
      </c>
      <c r="E3479">
        <v>1</v>
      </c>
      <c r="H3479" t="s">
        <v>43</v>
      </c>
    </row>
    <row r="3480" spans="1:8" x14ac:dyDescent="0.25">
      <c r="A3480">
        <v>3734</v>
      </c>
      <c r="B3480" s="1">
        <v>385000</v>
      </c>
      <c r="C3480" t="s">
        <v>3529</v>
      </c>
      <c r="E3480">
        <v>1</v>
      </c>
      <c r="H3480" t="s">
        <v>14</v>
      </c>
    </row>
    <row r="3481" spans="1:8" x14ac:dyDescent="0.25">
      <c r="A3481">
        <v>3735</v>
      </c>
      <c r="B3481" s="1">
        <v>400000</v>
      </c>
      <c r="C3481" t="s">
        <v>3530</v>
      </c>
      <c r="E3481">
        <v>1</v>
      </c>
      <c r="H3481" t="s">
        <v>60</v>
      </c>
    </row>
    <row r="3482" spans="1:8" x14ac:dyDescent="0.25">
      <c r="A3482">
        <v>3736</v>
      </c>
      <c r="B3482" s="1">
        <v>245000</v>
      </c>
      <c r="C3482" t="s">
        <v>3531</v>
      </c>
      <c r="E3482">
        <v>1</v>
      </c>
      <c r="H3482" t="s">
        <v>9</v>
      </c>
    </row>
    <row r="3483" spans="1:8" x14ac:dyDescent="0.25">
      <c r="A3483">
        <v>3737</v>
      </c>
      <c r="B3483" s="1">
        <v>800000</v>
      </c>
      <c r="C3483" t="s">
        <v>3532</v>
      </c>
      <c r="E3483">
        <v>1</v>
      </c>
      <c r="H3483" t="s">
        <v>14</v>
      </c>
    </row>
    <row r="3484" spans="1:8" x14ac:dyDescent="0.25">
      <c r="A3484">
        <v>3738</v>
      </c>
      <c r="B3484" s="1">
        <v>210000</v>
      </c>
      <c r="C3484" t="s">
        <v>3533</v>
      </c>
      <c r="E3484">
        <v>1</v>
      </c>
      <c r="H3484" t="s">
        <v>9</v>
      </c>
    </row>
    <row r="3485" spans="1:8" x14ac:dyDescent="0.25">
      <c r="A3485">
        <v>3739</v>
      </c>
      <c r="B3485" s="1">
        <v>160000</v>
      </c>
      <c r="C3485" t="s">
        <v>3534</v>
      </c>
      <c r="E3485">
        <v>1</v>
      </c>
      <c r="H3485" t="s">
        <v>63</v>
      </c>
    </row>
    <row r="3486" spans="1:8" x14ac:dyDescent="0.25">
      <c r="A3486">
        <v>3740</v>
      </c>
      <c r="B3486" s="1">
        <v>155000</v>
      </c>
      <c r="C3486" t="s">
        <v>3535</v>
      </c>
      <c r="E3486">
        <v>1</v>
      </c>
      <c r="H3486" t="s">
        <v>63</v>
      </c>
    </row>
    <row r="3487" spans="1:8" x14ac:dyDescent="0.25">
      <c r="A3487">
        <v>3741</v>
      </c>
      <c r="B3487" s="1">
        <v>155000</v>
      </c>
      <c r="C3487" t="s">
        <v>3536</v>
      </c>
      <c r="E3487">
        <v>1</v>
      </c>
      <c r="H3487" t="s">
        <v>63</v>
      </c>
    </row>
    <row r="3488" spans="1:8" x14ac:dyDescent="0.25">
      <c r="A3488">
        <v>3743</v>
      </c>
      <c r="B3488" s="1">
        <v>295000</v>
      </c>
      <c r="C3488" t="s">
        <v>3537</v>
      </c>
      <c r="E3488">
        <v>1</v>
      </c>
      <c r="H3488" t="s">
        <v>9</v>
      </c>
    </row>
    <row r="3489" spans="1:8" x14ac:dyDescent="0.25">
      <c r="A3489">
        <v>3744</v>
      </c>
      <c r="B3489" s="1">
        <v>245000</v>
      </c>
      <c r="C3489" t="s">
        <v>3538</v>
      </c>
      <c r="E3489">
        <v>1</v>
      </c>
      <c r="H3489" t="s">
        <v>142</v>
      </c>
    </row>
    <row r="3490" spans="1:8" x14ac:dyDescent="0.25">
      <c r="A3490">
        <v>3745</v>
      </c>
      <c r="B3490" s="1">
        <v>147500</v>
      </c>
      <c r="C3490" t="s">
        <v>3539</v>
      </c>
      <c r="E3490">
        <v>1</v>
      </c>
      <c r="H3490" t="s">
        <v>30</v>
      </c>
    </row>
    <row r="3491" spans="1:8" x14ac:dyDescent="0.25">
      <c r="A3491">
        <v>3746</v>
      </c>
      <c r="B3491" s="1">
        <v>95000</v>
      </c>
      <c r="C3491" t="s">
        <v>3540</v>
      </c>
      <c r="E3491">
        <v>1</v>
      </c>
      <c r="H3491" t="s">
        <v>33</v>
      </c>
    </row>
    <row r="3492" spans="1:8" x14ac:dyDescent="0.25">
      <c r="A3492">
        <v>3747</v>
      </c>
      <c r="B3492" s="1">
        <v>219000</v>
      </c>
      <c r="C3492" t="s">
        <v>3541</v>
      </c>
      <c r="E3492">
        <v>1</v>
      </c>
      <c r="H3492" t="s">
        <v>33</v>
      </c>
    </row>
    <row r="3493" spans="1:8" x14ac:dyDescent="0.25">
      <c r="A3493">
        <v>3749</v>
      </c>
      <c r="B3493" s="1">
        <v>295000</v>
      </c>
      <c r="C3493" t="s">
        <v>3542</v>
      </c>
      <c r="D3493" t="str">
        <f>_xlfn.CONCAT(B3493, C3493)</f>
        <v>295000Lord Edward Street, Mountmellick, Co. Laois</v>
      </c>
      <c r="E3493">
        <v>2</v>
      </c>
      <c r="F3493">
        <f>COUNTIFS(D:D, D3493)</f>
        <v>1</v>
      </c>
      <c r="H3493" t="s">
        <v>70</v>
      </c>
    </row>
    <row r="3494" spans="1:8" x14ac:dyDescent="0.25">
      <c r="A3494">
        <v>3750</v>
      </c>
      <c r="B3494" s="1">
        <v>300000</v>
      </c>
      <c r="C3494" t="s">
        <v>3543</v>
      </c>
      <c r="E3494">
        <v>1</v>
      </c>
      <c r="H3494" t="s">
        <v>41</v>
      </c>
    </row>
    <row r="3495" spans="1:8" x14ac:dyDescent="0.25">
      <c r="A3495">
        <v>3751</v>
      </c>
      <c r="B3495" s="1">
        <v>225000</v>
      </c>
      <c r="C3495" t="s">
        <v>3544</v>
      </c>
      <c r="E3495">
        <v>1</v>
      </c>
      <c r="H3495" t="s">
        <v>53</v>
      </c>
    </row>
    <row r="3496" spans="1:8" x14ac:dyDescent="0.25">
      <c r="A3496">
        <v>3752</v>
      </c>
      <c r="B3496" s="1">
        <v>450000</v>
      </c>
      <c r="C3496" t="s">
        <v>3545</v>
      </c>
      <c r="E3496">
        <v>1</v>
      </c>
      <c r="H3496" t="s">
        <v>26</v>
      </c>
    </row>
    <row r="3497" spans="1:8" x14ac:dyDescent="0.25">
      <c r="A3497">
        <v>3753</v>
      </c>
      <c r="B3497" s="1">
        <v>575000</v>
      </c>
      <c r="C3497" t="s">
        <v>3546</v>
      </c>
      <c r="E3497">
        <v>1</v>
      </c>
      <c r="H3497" t="s">
        <v>14</v>
      </c>
    </row>
    <row r="3498" spans="1:8" x14ac:dyDescent="0.25">
      <c r="A3498">
        <v>3755</v>
      </c>
      <c r="B3498" s="1">
        <v>169500</v>
      </c>
      <c r="C3498" t="s">
        <v>3547</v>
      </c>
      <c r="E3498">
        <v>1</v>
      </c>
      <c r="H3498" t="s">
        <v>30</v>
      </c>
    </row>
    <row r="3499" spans="1:8" x14ac:dyDescent="0.25">
      <c r="A3499">
        <v>3756</v>
      </c>
      <c r="B3499" s="1">
        <v>165000</v>
      </c>
      <c r="C3499" t="s">
        <v>3548</v>
      </c>
      <c r="E3499">
        <v>1</v>
      </c>
      <c r="H3499" t="s">
        <v>39</v>
      </c>
    </row>
    <row r="3500" spans="1:8" x14ac:dyDescent="0.25">
      <c r="A3500">
        <v>3757</v>
      </c>
      <c r="B3500" s="1">
        <v>625000</v>
      </c>
      <c r="C3500" t="s">
        <v>3549</v>
      </c>
      <c r="E3500">
        <v>1</v>
      </c>
      <c r="H3500" t="s">
        <v>9</v>
      </c>
    </row>
    <row r="3501" spans="1:8" x14ac:dyDescent="0.25">
      <c r="A3501">
        <v>3758</v>
      </c>
      <c r="B3501" s="1">
        <v>95000</v>
      </c>
      <c r="C3501" t="s">
        <v>3550</v>
      </c>
      <c r="E3501">
        <v>1</v>
      </c>
      <c r="H3501" t="s">
        <v>37</v>
      </c>
    </row>
    <row r="3502" spans="1:8" x14ac:dyDescent="0.25">
      <c r="A3502">
        <v>3759</v>
      </c>
      <c r="B3502" s="1">
        <v>450000</v>
      </c>
      <c r="C3502" t="s">
        <v>3551</v>
      </c>
      <c r="E3502">
        <v>1</v>
      </c>
      <c r="H3502" t="s">
        <v>14</v>
      </c>
    </row>
    <row r="3503" spans="1:8" x14ac:dyDescent="0.25">
      <c r="A3503">
        <v>3760</v>
      </c>
      <c r="B3503" s="1">
        <v>295000</v>
      </c>
      <c r="C3503" t="s">
        <v>3552</v>
      </c>
      <c r="E3503">
        <v>1</v>
      </c>
      <c r="H3503" t="s">
        <v>53</v>
      </c>
    </row>
    <row r="3504" spans="1:8" x14ac:dyDescent="0.25">
      <c r="A3504">
        <v>3761</v>
      </c>
      <c r="B3504" s="1">
        <v>285000</v>
      </c>
      <c r="C3504" t="s">
        <v>3553</v>
      </c>
      <c r="E3504">
        <v>1</v>
      </c>
      <c r="H3504" t="s">
        <v>14</v>
      </c>
    </row>
    <row r="3505" spans="1:8" x14ac:dyDescent="0.25">
      <c r="A3505">
        <v>3762</v>
      </c>
      <c r="B3505" s="1">
        <v>325000</v>
      </c>
      <c r="C3505" t="s">
        <v>3554</v>
      </c>
      <c r="E3505">
        <v>1</v>
      </c>
      <c r="H3505" t="s">
        <v>14</v>
      </c>
    </row>
    <row r="3506" spans="1:8" x14ac:dyDescent="0.25">
      <c r="A3506">
        <v>3763</v>
      </c>
      <c r="B3506" s="1">
        <v>385000</v>
      </c>
      <c r="C3506" t="s">
        <v>3555</v>
      </c>
      <c r="E3506">
        <v>1</v>
      </c>
      <c r="H3506" t="s">
        <v>142</v>
      </c>
    </row>
    <row r="3507" spans="1:8" x14ac:dyDescent="0.25">
      <c r="A3507">
        <v>3764</v>
      </c>
      <c r="B3507" s="1">
        <v>395000</v>
      </c>
      <c r="C3507" t="s">
        <v>3556</v>
      </c>
      <c r="E3507">
        <v>1</v>
      </c>
      <c r="H3507" t="s">
        <v>14</v>
      </c>
    </row>
    <row r="3508" spans="1:8" x14ac:dyDescent="0.25">
      <c r="A3508">
        <v>3765</v>
      </c>
      <c r="B3508" s="1">
        <v>200000</v>
      </c>
      <c r="C3508" t="s">
        <v>3557</v>
      </c>
      <c r="E3508">
        <v>1</v>
      </c>
      <c r="H3508" t="s">
        <v>442</v>
      </c>
    </row>
    <row r="3509" spans="1:8" x14ac:dyDescent="0.25">
      <c r="A3509">
        <v>3766</v>
      </c>
      <c r="B3509" s="1">
        <v>225000</v>
      </c>
      <c r="C3509" t="s">
        <v>3558</v>
      </c>
      <c r="E3509">
        <v>1</v>
      </c>
      <c r="H3509" t="s">
        <v>14</v>
      </c>
    </row>
    <row r="3510" spans="1:8" x14ac:dyDescent="0.25">
      <c r="A3510">
        <v>3767</v>
      </c>
      <c r="B3510" s="1">
        <v>280000</v>
      </c>
      <c r="C3510" t="s">
        <v>3559</v>
      </c>
      <c r="E3510">
        <v>1</v>
      </c>
      <c r="H3510" t="s">
        <v>76</v>
      </c>
    </row>
    <row r="3511" spans="1:8" x14ac:dyDescent="0.25">
      <c r="A3511">
        <v>3768</v>
      </c>
      <c r="B3511" s="1">
        <v>495000</v>
      </c>
      <c r="C3511" t="s">
        <v>3560</v>
      </c>
      <c r="E3511">
        <v>1</v>
      </c>
      <c r="H3511" t="s">
        <v>23</v>
      </c>
    </row>
    <row r="3512" spans="1:8" x14ac:dyDescent="0.25">
      <c r="A3512">
        <v>3769</v>
      </c>
      <c r="B3512" s="1">
        <v>395000</v>
      </c>
      <c r="C3512" t="s">
        <v>3561</v>
      </c>
      <c r="E3512">
        <v>1</v>
      </c>
      <c r="H3512" t="s">
        <v>23</v>
      </c>
    </row>
    <row r="3513" spans="1:8" x14ac:dyDescent="0.25">
      <c r="A3513">
        <v>3770</v>
      </c>
      <c r="B3513" s="1">
        <v>249500</v>
      </c>
      <c r="C3513" t="s">
        <v>3562</v>
      </c>
      <c r="E3513">
        <v>1</v>
      </c>
      <c r="H3513" t="s">
        <v>26</v>
      </c>
    </row>
    <row r="3514" spans="1:8" x14ac:dyDescent="0.25">
      <c r="A3514">
        <v>3771</v>
      </c>
      <c r="B3514" s="1">
        <v>525000</v>
      </c>
      <c r="C3514" t="s">
        <v>3563</v>
      </c>
      <c r="E3514">
        <v>1</v>
      </c>
      <c r="H3514" t="s">
        <v>60</v>
      </c>
    </row>
    <row r="3515" spans="1:8" x14ac:dyDescent="0.25">
      <c r="A3515">
        <v>3772</v>
      </c>
      <c r="B3515" s="1">
        <v>389500</v>
      </c>
      <c r="C3515" t="s">
        <v>3564</v>
      </c>
      <c r="E3515">
        <v>1</v>
      </c>
      <c r="H3515" t="s">
        <v>26</v>
      </c>
    </row>
    <row r="3516" spans="1:8" x14ac:dyDescent="0.25">
      <c r="A3516">
        <v>3773</v>
      </c>
      <c r="B3516" s="1">
        <v>475000</v>
      </c>
      <c r="C3516" t="s">
        <v>3565</v>
      </c>
      <c r="E3516">
        <v>1</v>
      </c>
      <c r="H3516" t="s">
        <v>60</v>
      </c>
    </row>
    <row r="3517" spans="1:8" x14ac:dyDescent="0.25">
      <c r="A3517">
        <v>3774</v>
      </c>
      <c r="B3517" s="1">
        <v>275000</v>
      </c>
      <c r="C3517" t="s">
        <v>3566</v>
      </c>
      <c r="E3517">
        <v>1</v>
      </c>
      <c r="H3517" t="s">
        <v>14</v>
      </c>
    </row>
    <row r="3518" spans="1:8" x14ac:dyDescent="0.25">
      <c r="A3518">
        <v>3775</v>
      </c>
      <c r="B3518" s="1">
        <v>150000</v>
      </c>
      <c r="C3518" t="s">
        <v>3567</v>
      </c>
      <c r="D3518" t="str">
        <f>_xlfn.CONCAT(B3518, C3518)</f>
        <v>150000Carrowmore, Knock, Co. Mayo</v>
      </c>
      <c r="E3518">
        <v>3</v>
      </c>
      <c r="F3518">
        <f>COUNTIFS(D:D, D3518)</f>
        <v>1</v>
      </c>
      <c r="H3518" t="s">
        <v>11</v>
      </c>
    </row>
    <row r="3519" spans="1:8" x14ac:dyDescent="0.25">
      <c r="A3519">
        <v>3776</v>
      </c>
      <c r="B3519" s="1">
        <v>160000</v>
      </c>
      <c r="C3519" t="s">
        <v>3568</v>
      </c>
      <c r="E3519">
        <v>1</v>
      </c>
      <c r="H3519" t="s">
        <v>26</v>
      </c>
    </row>
    <row r="3520" spans="1:8" x14ac:dyDescent="0.25">
      <c r="A3520">
        <v>3777</v>
      </c>
      <c r="B3520" s="1">
        <v>340000</v>
      </c>
      <c r="C3520" t="s">
        <v>3569</v>
      </c>
      <c r="E3520">
        <v>1</v>
      </c>
      <c r="H3520" t="s">
        <v>14</v>
      </c>
    </row>
    <row r="3521" spans="1:8" x14ac:dyDescent="0.25">
      <c r="A3521">
        <v>3778</v>
      </c>
      <c r="B3521" s="1">
        <v>440000</v>
      </c>
      <c r="C3521" t="s">
        <v>3570</v>
      </c>
      <c r="E3521">
        <v>1</v>
      </c>
      <c r="H3521" t="s">
        <v>14</v>
      </c>
    </row>
    <row r="3522" spans="1:8" x14ac:dyDescent="0.25">
      <c r="A3522">
        <v>3779</v>
      </c>
      <c r="B3522" s="1">
        <v>290000</v>
      </c>
      <c r="C3522" t="s">
        <v>3571</v>
      </c>
      <c r="E3522">
        <v>1</v>
      </c>
      <c r="H3522" t="s">
        <v>14</v>
      </c>
    </row>
    <row r="3523" spans="1:8" x14ac:dyDescent="0.25">
      <c r="A3523">
        <v>3780</v>
      </c>
      <c r="B3523" s="1">
        <v>329000</v>
      </c>
      <c r="C3523" t="s">
        <v>3572</v>
      </c>
      <c r="E3523">
        <v>1</v>
      </c>
      <c r="H3523" t="s">
        <v>49</v>
      </c>
    </row>
    <row r="3524" spans="1:8" x14ac:dyDescent="0.25">
      <c r="A3524">
        <v>3781</v>
      </c>
      <c r="B3524" s="1">
        <v>189000</v>
      </c>
      <c r="C3524" t="s">
        <v>3573</v>
      </c>
      <c r="E3524">
        <v>1</v>
      </c>
      <c r="H3524" t="s">
        <v>49</v>
      </c>
    </row>
    <row r="3525" spans="1:8" x14ac:dyDescent="0.25">
      <c r="A3525">
        <v>3782</v>
      </c>
      <c r="B3525" s="1">
        <v>250000</v>
      </c>
      <c r="C3525" t="s">
        <v>3574</v>
      </c>
      <c r="E3525">
        <v>1</v>
      </c>
      <c r="H3525" t="s">
        <v>43</v>
      </c>
    </row>
    <row r="3526" spans="1:8" x14ac:dyDescent="0.25">
      <c r="A3526">
        <v>3783</v>
      </c>
      <c r="B3526" s="1">
        <v>394950</v>
      </c>
      <c r="C3526" t="s">
        <v>3575</v>
      </c>
      <c r="E3526">
        <v>1</v>
      </c>
      <c r="H3526" t="s">
        <v>14</v>
      </c>
    </row>
    <row r="3527" spans="1:8" x14ac:dyDescent="0.25">
      <c r="A3527">
        <v>3784</v>
      </c>
      <c r="B3527" s="1">
        <v>540000</v>
      </c>
      <c r="C3527" t="s">
        <v>3576</v>
      </c>
      <c r="E3527">
        <v>1</v>
      </c>
      <c r="H3527" t="s">
        <v>14</v>
      </c>
    </row>
    <row r="3528" spans="1:8" x14ac:dyDescent="0.25">
      <c r="A3528">
        <v>3785</v>
      </c>
      <c r="B3528" s="1">
        <v>360000</v>
      </c>
      <c r="C3528" t="s">
        <v>3577</v>
      </c>
      <c r="E3528">
        <v>1</v>
      </c>
      <c r="H3528" t="s">
        <v>14</v>
      </c>
    </row>
    <row r="3529" spans="1:8" x14ac:dyDescent="0.25">
      <c r="A3529">
        <v>3786</v>
      </c>
      <c r="B3529" s="1">
        <v>375000</v>
      </c>
      <c r="C3529" t="s">
        <v>3578</v>
      </c>
      <c r="E3529">
        <v>1</v>
      </c>
      <c r="H3529" t="s">
        <v>63</v>
      </c>
    </row>
    <row r="3530" spans="1:8" x14ac:dyDescent="0.25">
      <c r="A3530">
        <v>3787</v>
      </c>
      <c r="B3530" s="1">
        <v>595000</v>
      </c>
      <c r="C3530" t="s">
        <v>3579</v>
      </c>
      <c r="E3530">
        <v>1</v>
      </c>
      <c r="H3530" t="s">
        <v>14</v>
      </c>
    </row>
    <row r="3531" spans="1:8" x14ac:dyDescent="0.25">
      <c r="A3531">
        <v>3788</v>
      </c>
      <c r="B3531" s="1">
        <v>395000</v>
      </c>
      <c r="C3531" t="s">
        <v>3580</v>
      </c>
      <c r="E3531">
        <v>1</v>
      </c>
      <c r="H3531" t="s">
        <v>41</v>
      </c>
    </row>
    <row r="3532" spans="1:8" x14ac:dyDescent="0.25">
      <c r="A3532">
        <v>3789</v>
      </c>
      <c r="B3532" s="1">
        <v>199500</v>
      </c>
      <c r="C3532" t="s">
        <v>3581</v>
      </c>
      <c r="E3532">
        <v>1</v>
      </c>
      <c r="H3532" t="s">
        <v>39</v>
      </c>
    </row>
    <row r="3533" spans="1:8" x14ac:dyDescent="0.25">
      <c r="A3533">
        <v>3790</v>
      </c>
      <c r="B3533" s="1">
        <v>395000</v>
      </c>
      <c r="C3533" t="s">
        <v>3582</v>
      </c>
      <c r="D3533" t="str">
        <f>_xlfn.CONCAT(B3533, C3533)</f>
        <v>395000Sackville, Ardfert, Co. Kerry</v>
      </c>
      <c r="E3533">
        <v>2</v>
      </c>
      <c r="F3533">
        <f>COUNTIFS(D:D, D3533)</f>
        <v>1</v>
      </c>
      <c r="H3533" t="s">
        <v>41</v>
      </c>
    </row>
    <row r="3534" spans="1:8" x14ac:dyDescent="0.25">
      <c r="A3534">
        <v>3791</v>
      </c>
      <c r="B3534" s="1">
        <v>190000</v>
      </c>
      <c r="C3534" t="s">
        <v>3583</v>
      </c>
      <c r="E3534">
        <v>1</v>
      </c>
      <c r="H3534" t="s">
        <v>76</v>
      </c>
    </row>
    <row r="3535" spans="1:8" x14ac:dyDescent="0.25">
      <c r="A3535">
        <v>3792</v>
      </c>
      <c r="B3535" s="1">
        <v>620000</v>
      </c>
      <c r="C3535" t="s">
        <v>3584</v>
      </c>
      <c r="E3535">
        <v>1</v>
      </c>
      <c r="H3535" t="s">
        <v>26</v>
      </c>
    </row>
    <row r="3536" spans="1:8" x14ac:dyDescent="0.25">
      <c r="A3536">
        <v>3793</v>
      </c>
      <c r="B3536" s="1">
        <v>100000</v>
      </c>
      <c r="C3536" t="s">
        <v>3585</v>
      </c>
      <c r="E3536">
        <v>1</v>
      </c>
      <c r="H3536" t="s">
        <v>9</v>
      </c>
    </row>
    <row r="3537" spans="1:8" x14ac:dyDescent="0.25">
      <c r="A3537">
        <v>3794</v>
      </c>
      <c r="B3537" s="1">
        <v>395000</v>
      </c>
      <c r="C3537" t="s">
        <v>3586</v>
      </c>
      <c r="E3537">
        <v>1</v>
      </c>
      <c r="H3537" t="s">
        <v>14</v>
      </c>
    </row>
    <row r="3538" spans="1:8" x14ac:dyDescent="0.25">
      <c r="A3538">
        <v>3795</v>
      </c>
      <c r="B3538" s="1">
        <v>380000</v>
      </c>
      <c r="C3538" t="s">
        <v>3587</v>
      </c>
      <c r="E3538">
        <v>1</v>
      </c>
      <c r="H3538" t="s">
        <v>26</v>
      </c>
    </row>
    <row r="3539" spans="1:8" x14ac:dyDescent="0.25">
      <c r="A3539">
        <v>3796</v>
      </c>
      <c r="B3539" s="1">
        <v>259500</v>
      </c>
      <c r="C3539" t="s">
        <v>3588</v>
      </c>
      <c r="E3539">
        <v>1</v>
      </c>
      <c r="H3539" t="s">
        <v>39</v>
      </c>
    </row>
    <row r="3540" spans="1:8" x14ac:dyDescent="0.25">
      <c r="A3540">
        <v>3797</v>
      </c>
      <c r="B3540" s="1">
        <v>1100000</v>
      </c>
      <c r="C3540" t="s">
        <v>3589</v>
      </c>
      <c r="E3540">
        <v>1</v>
      </c>
      <c r="H3540" t="s">
        <v>14</v>
      </c>
    </row>
    <row r="3541" spans="1:8" x14ac:dyDescent="0.25">
      <c r="A3541">
        <v>3798</v>
      </c>
      <c r="B3541" s="1">
        <v>375000</v>
      </c>
      <c r="C3541" t="s">
        <v>3590</v>
      </c>
      <c r="E3541">
        <v>1</v>
      </c>
      <c r="H3541" t="s">
        <v>35</v>
      </c>
    </row>
    <row r="3542" spans="1:8" x14ac:dyDescent="0.25">
      <c r="A3542">
        <v>3799</v>
      </c>
      <c r="B3542" s="1">
        <v>95000</v>
      </c>
      <c r="C3542" t="s">
        <v>3591</v>
      </c>
      <c r="D3542" t="str">
        <f>_xlfn.CONCAT(B3542, C3542)</f>
        <v>95000Erris Street, Crossmolina, Co. Mayo</v>
      </c>
      <c r="E3542">
        <v>2</v>
      </c>
      <c r="F3542">
        <f>COUNTIFS(D:D, D3542)</f>
        <v>1</v>
      </c>
      <c r="H3542" t="s">
        <v>11</v>
      </c>
    </row>
    <row r="3543" spans="1:8" x14ac:dyDescent="0.25">
      <c r="A3543">
        <v>3800</v>
      </c>
      <c r="B3543" s="1">
        <v>630000</v>
      </c>
      <c r="C3543" t="s">
        <v>3592</v>
      </c>
      <c r="E3543">
        <v>1</v>
      </c>
      <c r="H3543" t="s">
        <v>9</v>
      </c>
    </row>
    <row r="3544" spans="1:8" x14ac:dyDescent="0.25">
      <c r="A3544">
        <v>3801</v>
      </c>
      <c r="B3544" s="1">
        <v>180000</v>
      </c>
      <c r="C3544" t="s">
        <v>3593</v>
      </c>
      <c r="E3544">
        <v>1</v>
      </c>
      <c r="H3544" t="s">
        <v>560</v>
      </c>
    </row>
    <row r="3545" spans="1:8" x14ac:dyDescent="0.25">
      <c r="A3545">
        <v>3802</v>
      </c>
      <c r="B3545" s="1">
        <v>160000</v>
      </c>
      <c r="C3545" t="s">
        <v>3594</v>
      </c>
      <c r="E3545">
        <v>1</v>
      </c>
      <c r="H3545" t="s">
        <v>67</v>
      </c>
    </row>
    <row r="3546" spans="1:8" x14ac:dyDescent="0.25">
      <c r="A3546">
        <v>3803</v>
      </c>
      <c r="B3546" s="1">
        <v>230000</v>
      </c>
      <c r="C3546" t="s">
        <v>3595</v>
      </c>
      <c r="E3546">
        <v>1</v>
      </c>
      <c r="H3546" t="s">
        <v>30</v>
      </c>
    </row>
    <row r="3547" spans="1:8" x14ac:dyDescent="0.25">
      <c r="A3547">
        <v>3804</v>
      </c>
      <c r="B3547" s="1">
        <v>195000</v>
      </c>
      <c r="C3547" t="s">
        <v>3596</v>
      </c>
      <c r="E3547">
        <v>1</v>
      </c>
      <c r="H3547" t="s">
        <v>67</v>
      </c>
    </row>
    <row r="3548" spans="1:8" x14ac:dyDescent="0.25">
      <c r="A3548">
        <v>3805</v>
      </c>
      <c r="B3548" s="1">
        <v>129000</v>
      </c>
      <c r="C3548" t="s">
        <v>3597</v>
      </c>
      <c r="E3548">
        <v>1</v>
      </c>
      <c r="H3548" t="s">
        <v>39</v>
      </c>
    </row>
    <row r="3549" spans="1:8" x14ac:dyDescent="0.25">
      <c r="A3549">
        <v>3806</v>
      </c>
      <c r="B3549" s="1">
        <v>190000</v>
      </c>
      <c r="C3549" t="s">
        <v>3598</v>
      </c>
      <c r="E3549">
        <v>1</v>
      </c>
      <c r="H3549" t="s">
        <v>39</v>
      </c>
    </row>
    <row r="3550" spans="1:8" x14ac:dyDescent="0.25">
      <c r="A3550">
        <v>3807</v>
      </c>
      <c r="B3550" s="1">
        <v>55000</v>
      </c>
      <c r="C3550" t="s">
        <v>3599</v>
      </c>
      <c r="E3550">
        <v>1</v>
      </c>
      <c r="H3550" t="s">
        <v>142</v>
      </c>
    </row>
    <row r="3551" spans="1:8" x14ac:dyDescent="0.25">
      <c r="A3551">
        <v>3808</v>
      </c>
      <c r="B3551" s="1">
        <v>184500</v>
      </c>
      <c r="C3551" t="s">
        <v>3600</v>
      </c>
      <c r="E3551">
        <v>1</v>
      </c>
      <c r="H3551" t="s">
        <v>442</v>
      </c>
    </row>
    <row r="3552" spans="1:8" x14ac:dyDescent="0.25">
      <c r="A3552">
        <v>3809</v>
      </c>
      <c r="B3552" s="1">
        <v>195000</v>
      </c>
      <c r="C3552" t="s">
        <v>3601</v>
      </c>
      <c r="E3552">
        <v>1</v>
      </c>
      <c r="H3552" t="s">
        <v>60</v>
      </c>
    </row>
    <row r="3553" spans="1:8" x14ac:dyDescent="0.25">
      <c r="A3553">
        <v>3810</v>
      </c>
      <c r="B3553" s="1">
        <v>795000</v>
      </c>
      <c r="C3553" t="s">
        <v>3602</v>
      </c>
      <c r="E3553">
        <v>1</v>
      </c>
      <c r="H3553" t="s">
        <v>14</v>
      </c>
    </row>
    <row r="3554" spans="1:8" x14ac:dyDescent="0.25">
      <c r="A3554">
        <v>3811</v>
      </c>
      <c r="B3554" s="1">
        <v>295000</v>
      </c>
      <c r="C3554" t="s">
        <v>3603</v>
      </c>
      <c r="E3554">
        <v>1</v>
      </c>
      <c r="H3554" t="s">
        <v>53</v>
      </c>
    </row>
    <row r="3555" spans="1:8" x14ac:dyDescent="0.25">
      <c r="A3555">
        <v>3812</v>
      </c>
      <c r="B3555" s="1">
        <v>200000</v>
      </c>
      <c r="C3555" t="s">
        <v>3604</v>
      </c>
      <c r="E3555">
        <v>1</v>
      </c>
      <c r="H3555" t="s">
        <v>67</v>
      </c>
    </row>
    <row r="3556" spans="1:8" x14ac:dyDescent="0.25">
      <c r="A3556">
        <v>3813</v>
      </c>
      <c r="B3556" s="1">
        <v>450000</v>
      </c>
      <c r="C3556" t="s">
        <v>3605</v>
      </c>
      <c r="E3556">
        <v>1</v>
      </c>
      <c r="H3556" t="s">
        <v>43</v>
      </c>
    </row>
    <row r="3557" spans="1:8" x14ac:dyDescent="0.25">
      <c r="A3557">
        <v>3814</v>
      </c>
      <c r="B3557" s="1">
        <v>180000</v>
      </c>
      <c r="C3557" t="s">
        <v>3606</v>
      </c>
      <c r="E3557">
        <v>1</v>
      </c>
      <c r="H3557" t="s">
        <v>43</v>
      </c>
    </row>
    <row r="3558" spans="1:8" x14ac:dyDescent="0.25">
      <c r="A3558">
        <v>3815</v>
      </c>
      <c r="B3558" s="1">
        <v>395000</v>
      </c>
      <c r="C3558" t="s">
        <v>3607</v>
      </c>
      <c r="E3558">
        <v>1</v>
      </c>
      <c r="H3558" t="s">
        <v>9</v>
      </c>
    </row>
    <row r="3559" spans="1:8" x14ac:dyDescent="0.25">
      <c r="A3559">
        <v>3816</v>
      </c>
      <c r="B3559" s="1">
        <v>285000</v>
      </c>
      <c r="C3559" t="s">
        <v>3608</v>
      </c>
      <c r="E3559">
        <v>1</v>
      </c>
      <c r="H3559" t="s">
        <v>14</v>
      </c>
    </row>
    <row r="3560" spans="1:8" x14ac:dyDescent="0.25">
      <c r="A3560">
        <v>3817</v>
      </c>
      <c r="B3560" s="1">
        <v>400000</v>
      </c>
      <c r="C3560" t="s">
        <v>3609</v>
      </c>
      <c r="E3560">
        <v>1</v>
      </c>
      <c r="H3560" t="s">
        <v>14</v>
      </c>
    </row>
    <row r="3561" spans="1:8" x14ac:dyDescent="0.25">
      <c r="A3561">
        <v>3818</v>
      </c>
      <c r="B3561" s="1">
        <v>97500</v>
      </c>
      <c r="C3561" t="s">
        <v>3610</v>
      </c>
      <c r="E3561">
        <v>1</v>
      </c>
      <c r="H3561" t="s">
        <v>41</v>
      </c>
    </row>
    <row r="3562" spans="1:8" x14ac:dyDescent="0.25">
      <c r="A3562">
        <v>3819</v>
      </c>
      <c r="B3562" s="1">
        <v>145000</v>
      </c>
      <c r="C3562" t="s">
        <v>3611</v>
      </c>
      <c r="E3562">
        <v>1</v>
      </c>
      <c r="H3562" t="s">
        <v>49</v>
      </c>
    </row>
    <row r="3563" spans="1:8" x14ac:dyDescent="0.25">
      <c r="A3563">
        <v>3820</v>
      </c>
      <c r="B3563" s="1">
        <v>525000</v>
      </c>
      <c r="C3563" t="s">
        <v>3612</v>
      </c>
      <c r="E3563">
        <v>1</v>
      </c>
      <c r="H3563" t="s">
        <v>14</v>
      </c>
    </row>
    <row r="3564" spans="1:8" x14ac:dyDescent="0.25">
      <c r="A3564">
        <v>3821</v>
      </c>
      <c r="B3564" s="1">
        <v>210000</v>
      </c>
      <c r="C3564" t="s">
        <v>3613</v>
      </c>
      <c r="E3564">
        <v>1</v>
      </c>
      <c r="H3564" t="s">
        <v>39</v>
      </c>
    </row>
    <row r="3565" spans="1:8" x14ac:dyDescent="0.25">
      <c r="A3565">
        <v>3823</v>
      </c>
      <c r="B3565" s="1">
        <v>375000</v>
      </c>
      <c r="C3565" t="s">
        <v>3614</v>
      </c>
      <c r="E3565">
        <v>1</v>
      </c>
      <c r="H3565" t="s">
        <v>26</v>
      </c>
    </row>
    <row r="3566" spans="1:8" x14ac:dyDescent="0.25">
      <c r="A3566">
        <v>3824</v>
      </c>
      <c r="B3566" s="1">
        <v>265000</v>
      </c>
      <c r="C3566" t="s">
        <v>3615</v>
      </c>
      <c r="E3566">
        <v>1</v>
      </c>
      <c r="H3566" t="s">
        <v>14</v>
      </c>
    </row>
    <row r="3567" spans="1:8" x14ac:dyDescent="0.25">
      <c r="A3567">
        <v>3825</v>
      </c>
      <c r="B3567" s="1">
        <v>220000</v>
      </c>
      <c r="C3567" t="s">
        <v>3616</v>
      </c>
      <c r="E3567">
        <v>1</v>
      </c>
      <c r="H3567" t="s">
        <v>9</v>
      </c>
    </row>
    <row r="3568" spans="1:8" x14ac:dyDescent="0.25">
      <c r="A3568">
        <v>3826</v>
      </c>
      <c r="B3568" s="1">
        <v>250000</v>
      </c>
      <c r="C3568" t="s">
        <v>3617</v>
      </c>
      <c r="E3568">
        <v>1</v>
      </c>
      <c r="H3568" t="s">
        <v>9</v>
      </c>
    </row>
    <row r="3569" spans="1:8" x14ac:dyDescent="0.25">
      <c r="A3569">
        <v>3827</v>
      </c>
      <c r="B3569" s="1">
        <v>530000</v>
      </c>
      <c r="C3569" t="s">
        <v>3618</v>
      </c>
      <c r="E3569">
        <v>1</v>
      </c>
      <c r="H3569" t="s">
        <v>9</v>
      </c>
    </row>
    <row r="3570" spans="1:8" x14ac:dyDescent="0.25">
      <c r="A3570">
        <v>3828</v>
      </c>
      <c r="B3570" s="1">
        <v>255000</v>
      </c>
      <c r="C3570" t="s">
        <v>3619</v>
      </c>
      <c r="E3570">
        <v>1</v>
      </c>
      <c r="H3570" t="s">
        <v>560</v>
      </c>
    </row>
    <row r="3571" spans="1:8" x14ac:dyDescent="0.25">
      <c r="A3571">
        <v>3829</v>
      </c>
      <c r="B3571" s="1">
        <v>149000</v>
      </c>
      <c r="C3571" t="s">
        <v>3620</v>
      </c>
      <c r="E3571">
        <v>1</v>
      </c>
      <c r="H3571" t="s">
        <v>43</v>
      </c>
    </row>
    <row r="3572" spans="1:8" x14ac:dyDescent="0.25">
      <c r="A3572">
        <v>3830</v>
      </c>
      <c r="B3572" s="1">
        <v>210000</v>
      </c>
      <c r="C3572" t="s">
        <v>3621</v>
      </c>
      <c r="E3572">
        <v>1</v>
      </c>
      <c r="H3572" t="s">
        <v>9</v>
      </c>
    </row>
    <row r="3573" spans="1:8" x14ac:dyDescent="0.25">
      <c r="A3573">
        <v>3833</v>
      </c>
      <c r="B3573" s="1">
        <v>330000</v>
      </c>
      <c r="C3573" t="s">
        <v>3622</v>
      </c>
      <c r="E3573">
        <v>1</v>
      </c>
      <c r="H3573" t="s">
        <v>37</v>
      </c>
    </row>
    <row r="3574" spans="1:8" x14ac:dyDescent="0.25">
      <c r="A3574">
        <v>3834</v>
      </c>
      <c r="B3574" s="1">
        <v>235000</v>
      </c>
      <c r="C3574" t="s">
        <v>3623</v>
      </c>
      <c r="E3574">
        <v>1</v>
      </c>
      <c r="H3574" t="s">
        <v>14</v>
      </c>
    </row>
    <row r="3575" spans="1:8" x14ac:dyDescent="0.25">
      <c r="A3575">
        <v>3835</v>
      </c>
      <c r="B3575" s="1">
        <v>295000</v>
      </c>
      <c r="C3575" t="s">
        <v>3624</v>
      </c>
      <c r="E3575">
        <v>1</v>
      </c>
      <c r="H3575" t="s">
        <v>9</v>
      </c>
    </row>
    <row r="3576" spans="1:8" x14ac:dyDescent="0.25">
      <c r="A3576">
        <v>3836</v>
      </c>
      <c r="B3576" s="1">
        <v>270000</v>
      </c>
      <c r="C3576" t="s">
        <v>3625</v>
      </c>
      <c r="E3576">
        <v>1</v>
      </c>
      <c r="H3576" t="s">
        <v>14</v>
      </c>
    </row>
    <row r="3577" spans="1:8" x14ac:dyDescent="0.25">
      <c r="A3577">
        <v>3838</v>
      </c>
      <c r="B3577" s="1">
        <v>295000</v>
      </c>
      <c r="C3577" t="s">
        <v>3627</v>
      </c>
      <c r="E3577">
        <v>1</v>
      </c>
      <c r="H3577" t="s">
        <v>76</v>
      </c>
    </row>
    <row r="3578" spans="1:8" x14ac:dyDescent="0.25">
      <c r="A3578">
        <v>3839</v>
      </c>
      <c r="B3578" s="1">
        <v>180000</v>
      </c>
      <c r="C3578" t="s">
        <v>3628</v>
      </c>
      <c r="E3578">
        <v>1</v>
      </c>
      <c r="H3578" t="s">
        <v>76</v>
      </c>
    </row>
    <row r="3579" spans="1:8" x14ac:dyDescent="0.25">
      <c r="A3579">
        <v>3840</v>
      </c>
      <c r="B3579" s="1">
        <v>250000</v>
      </c>
      <c r="C3579" t="s">
        <v>3629</v>
      </c>
      <c r="E3579">
        <v>1</v>
      </c>
      <c r="H3579" t="s">
        <v>9</v>
      </c>
    </row>
    <row r="3580" spans="1:8" x14ac:dyDescent="0.25">
      <c r="A3580">
        <v>3841</v>
      </c>
      <c r="B3580" s="1">
        <v>50000</v>
      </c>
      <c r="C3580" t="s">
        <v>3630</v>
      </c>
      <c r="E3580">
        <v>1</v>
      </c>
      <c r="H3580" t="s">
        <v>49</v>
      </c>
    </row>
    <row r="3581" spans="1:8" x14ac:dyDescent="0.25">
      <c r="A3581">
        <v>3842</v>
      </c>
      <c r="B3581" s="1">
        <v>375000</v>
      </c>
      <c r="C3581" t="s">
        <v>3631</v>
      </c>
      <c r="E3581">
        <v>1</v>
      </c>
      <c r="H3581" t="s">
        <v>14</v>
      </c>
    </row>
    <row r="3582" spans="1:8" x14ac:dyDescent="0.25">
      <c r="A3582">
        <v>3843</v>
      </c>
      <c r="B3582" s="1">
        <v>185000</v>
      </c>
      <c r="C3582" t="s">
        <v>3632</v>
      </c>
      <c r="E3582">
        <v>1</v>
      </c>
      <c r="H3582" t="s">
        <v>60</v>
      </c>
    </row>
    <row r="3583" spans="1:8" x14ac:dyDescent="0.25">
      <c r="A3583">
        <v>3844</v>
      </c>
      <c r="B3583" s="1">
        <v>200000</v>
      </c>
      <c r="C3583" t="s">
        <v>3633</v>
      </c>
      <c r="E3583">
        <v>1</v>
      </c>
      <c r="H3583" t="s">
        <v>67</v>
      </c>
    </row>
    <row r="3584" spans="1:8" x14ac:dyDescent="0.25">
      <c r="A3584">
        <v>3845</v>
      </c>
      <c r="B3584" s="1">
        <v>290000</v>
      </c>
      <c r="C3584" t="s">
        <v>3634</v>
      </c>
      <c r="E3584">
        <v>1</v>
      </c>
      <c r="H3584" t="s">
        <v>9</v>
      </c>
    </row>
    <row r="3585" spans="1:8" x14ac:dyDescent="0.25">
      <c r="A3585">
        <v>3846</v>
      </c>
      <c r="B3585" s="1">
        <v>130000</v>
      </c>
      <c r="C3585" t="s">
        <v>3635</v>
      </c>
      <c r="E3585">
        <v>1</v>
      </c>
      <c r="H3585" t="s">
        <v>84</v>
      </c>
    </row>
    <row r="3586" spans="1:8" x14ac:dyDescent="0.25">
      <c r="A3586">
        <v>3847</v>
      </c>
      <c r="B3586" s="1">
        <v>220000</v>
      </c>
      <c r="C3586" t="s">
        <v>3636</v>
      </c>
      <c r="E3586">
        <v>1</v>
      </c>
      <c r="H3586" t="s">
        <v>9</v>
      </c>
    </row>
    <row r="3587" spans="1:8" x14ac:dyDescent="0.25">
      <c r="A3587">
        <v>3848</v>
      </c>
      <c r="B3587" s="1">
        <v>125000</v>
      </c>
      <c r="C3587" t="s">
        <v>3637</v>
      </c>
      <c r="E3587">
        <v>1</v>
      </c>
      <c r="H3587" t="s">
        <v>442</v>
      </c>
    </row>
    <row r="3588" spans="1:8" x14ac:dyDescent="0.25">
      <c r="A3588">
        <v>3849</v>
      </c>
      <c r="B3588" s="1">
        <v>99000</v>
      </c>
      <c r="C3588" t="s">
        <v>3638</v>
      </c>
      <c r="E3588">
        <v>1</v>
      </c>
      <c r="H3588" t="s">
        <v>9</v>
      </c>
    </row>
    <row r="3589" spans="1:8" x14ac:dyDescent="0.25">
      <c r="A3589">
        <v>3850</v>
      </c>
      <c r="B3589" s="1">
        <v>50000</v>
      </c>
      <c r="C3589" t="s">
        <v>3639</v>
      </c>
      <c r="E3589">
        <v>1</v>
      </c>
      <c r="H3589" t="s">
        <v>90</v>
      </c>
    </row>
    <row r="3590" spans="1:8" x14ac:dyDescent="0.25">
      <c r="A3590">
        <v>3851</v>
      </c>
      <c r="B3590" s="1">
        <v>200000</v>
      </c>
      <c r="C3590" t="s">
        <v>3640</v>
      </c>
      <c r="E3590">
        <v>1</v>
      </c>
      <c r="H3590" t="s">
        <v>60</v>
      </c>
    </row>
    <row r="3591" spans="1:8" x14ac:dyDescent="0.25">
      <c r="A3591">
        <v>3852</v>
      </c>
      <c r="B3591" s="1">
        <v>60000</v>
      </c>
      <c r="C3591" t="s">
        <v>3641</v>
      </c>
      <c r="E3591">
        <v>1</v>
      </c>
      <c r="H3591" t="s">
        <v>39</v>
      </c>
    </row>
    <row r="3592" spans="1:8" x14ac:dyDescent="0.25">
      <c r="A3592">
        <v>3853</v>
      </c>
      <c r="B3592" s="1">
        <v>325000</v>
      </c>
      <c r="C3592" t="s">
        <v>3642</v>
      </c>
      <c r="E3592">
        <v>1</v>
      </c>
      <c r="H3592" t="s">
        <v>67</v>
      </c>
    </row>
    <row r="3593" spans="1:8" x14ac:dyDescent="0.25">
      <c r="A3593">
        <v>3854</v>
      </c>
      <c r="B3593" s="1">
        <v>20000</v>
      </c>
      <c r="C3593" t="s">
        <v>3643</v>
      </c>
      <c r="E3593">
        <v>1</v>
      </c>
      <c r="H3593" t="s">
        <v>30</v>
      </c>
    </row>
    <row r="3594" spans="1:8" x14ac:dyDescent="0.25">
      <c r="A3594">
        <v>3855</v>
      </c>
      <c r="B3594" s="1">
        <v>185000</v>
      </c>
      <c r="C3594" t="s">
        <v>3644</v>
      </c>
      <c r="E3594">
        <v>1</v>
      </c>
      <c r="H3594" t="s">
        <v>26</v>
      </c>
    </row>
    <row r="3595" spans="1:8" x14ac:dyDescent="0.25">
      <c r="A3595">
        <v>3856</v>
      </c>
      <c r="B3595" s="1">
        <v>325000</v>
      </c>
      <c r="C3595" t="s">
        <v>3645</v>
      </c>
      <c r="E3595">
        <v>1</v>
      </c>
      <c r="H3595" t="s">
        <v>14</v>
      </c>
    </row>
    <row r="3596" spans="1:8" x14ac:dyDescent="0.25">
      <c r="A3596">
        <v>3857</v>
      </c>
      <c r="B3596" s="1">
        <v>225000</v>
      </c>
      <c r="C3596" t="s">
        <v>3646</v>
      </c>
      <c r="E3596">
        <v>1</v>
      </c>
      <c r="H3596" t="s">
        <v>9</v>
      </c>
    </row>
    <row r="3597" spans="1:8" x14ac:dyDescent="0.25">
      <c r="A3597">
        <v>3858</v>
      </c>
      <c r="B3597" s="1">
        <v>259950</v>
      </c>
      <c r="C3597" t="s">
        <v>3647</v>
      </c>
      <c r="E3597">
        <v>1</v>
      </c>
      <c r="H3597" t="s">
        <v>14</v>
      </c>
    </row>
    <row r="3598" spans="1:8" x14ac:dyDescent="0.25">
      <c r="A3598">
        <v>3859</v>
      </c>
      <c r="B3598" s="1">
        <v>545000</v>
      </c>
      <c r="C3598" t="s">
        <v>3648</v>
      </c>
      <c r="E3598">
        <v>1</v>
      </c>
      <c r="H3598" t="s">
        <v>14</v>
      </c>
    </row>
    <row r="3599" spans="1:8" x14ac:dyDescent="0.25">
      <c r="A3599">
        <v>3860</v>
      </c>
      <c r="B3599" s="1">
        <v>205000</v>
      </c>
      <c r="C3599" t="s">
        <v>3649</v>
      </c>
      <c r="E3599">
        <v>1</v>
      </c>
      <c r="H3599" t="s">
        <v>76</v>
      </c>
    </row>
    <row r="3600" spans="1:8" x14ac:dyDescent="0.25">
      <c r="A3600">
        <v>3861</v>
      </c>
      <c r="B3600" s="1">
        <v>149000</v>
      </c>
      <c r="C3600" t="s">
        <v>3650</v>
      </c>
      <c r="E3600">
        <v>1</v>
      </c>
      <c r="H3600" t="s">
        <v>70</v>
      </c>
    </row>
    <row r="3601" spans="1:8" x14ac:dyDescent="0.25">
      <c r="A3601">
        <v>3862</v>
      </c>
      <c r="B3601" s="1">
        <v>525000</v>
      </c>
      <c r="C3601" t="s">
        <v>3651</v>
      </c>
      <c r="E3601">
        <v>1</v>
      </c>
      <c r="H3601" t="s">
        <v>35</v>
      </c>
    </row>
    <row r="3602" spans="1:8" x14ac:dyDescent="0.25">
      <c r="A3602">
        <v>3863</v>
      </c>
      <c r="B3602" s="1">
        <v>229000</v>
      </c>
      <c r="C3602" t="s">
        <v>3652</v>
      </c>
      <c r="E3602">
        <v>1</v>
      </c>
      <c r="H3602" t="s">
        <v>63</v>
      </c>
    </row>
    <row r="3603" spans="1:8" x14ac:dyDescent="0.25">
      <c r="A3603">
        <v>3864</v>
      </c>
      <c r="B3603" s="1">
        <v>165000</v>
      </c>
      <c r="C3603" t="s">
        <v>3653</v>
      </c>
      <c r="E3603">
        <v>1</v>
      </c>
      <c r="H3603" t="s">
        <v>26</v>
      </c>
    </row>
    <row r="3604" spans="1:8" x14ac:dyDescent="0.25">
      <c r="A3604">
        <v>3865</v>
      </c>
      <c r="B3604" s="1">
        <v>210000</v>
      </c>
      <c r="C3604" t="s">
        <v>3654</v>
      </c>
      <c r="E3604">
        <v>1</v>
      </c>
      <c r="H3604" t="s">
        <v>41</v>
      </c>
    </row>
    <row r="3605" spans="1:8" x14ac:dyDescent="0.25">
      <c r="A3605">
        <v>3866</v>
      </c>
      <c r="B3605" s="1">
        <v>40000</v>
      </c>
      <c r="C3605" t="s">
        <v>3655</v>
      </c>
      <c r="E3605">
        <v>1</v>
      </c>
      <c r="H3605" t="s">
        <v>9</v>
      </c>
    </row>
    <row r="3606" spans="1:8" x14ac:dyDescent="0.25">
      <c r="A3606">
        <v>3867</v>
      </c>
      <c r="B3606" s="1">
        <v>295000</v>
      </c>
      <c r="C3606" t="s">
        <v>3656</v>
      </c>
      <c r="D3606" t="str">
        <f>_xlfn.CONCAT(B3606, C3606)</f>
        <v>295000Downstown, Duleek, Co. Meath</v>
      </c>
      <c r="E3606">
        <v>4</v>
      </c>
      <c r="F3606">
        <f>COUNTIFS(D:D, D3606)</f>
        <v>1</v>
      </c>
      <c r="H3606" t="s">
        <v>26</v>
      </c>
    </row>
    <row r="3607" spans="1:8" x14ac:dyDescent="0.25">
      <c r="A3607">
        <v>3868</v>
      </c>
      <c r="B3607" s="1">
        <v>254950</v>
      </c>
      <c r="C3607" t="s">
        <v>3657</v>
      </c>
      <c r="E3607">
        <v>1</v>
      </c>
      <c r="H3607" t="s">
        <v>14</v>
      </c>
    </row>
    <row r="3608" spans="1:8" x14ac:dyDescent="0.25">
      <c r="A3608">
        <v>3869</v>
      </c>
      <c r="B3608" s="1">
        <v>90000</v>
      </c>
      <c r="C3608" t="s">
        <v>3658</v>
      </c>
      <c r="E3608">
        <v>1</v>
      </c>
      <c r="H3608" t="s">
        <v>442</v>
      </c>
    </row>
    <row r="3609" spans="1:8" x14ac:dyDescent="0.25">
      <c r="A3609">
        <v>3870</v>
      </c>
      <c r="B3609" s="1">
        <v>115000</v>
      </c>
      <c r="C3609" t="s">
        <v>3659</v>
      </c>
      <c r="E3609">
        <v>1</v>
      </c>
      <c r="H3609" t="s">
        <v>33</v>
      </c>
    </row>
    <row r="3610" spans="1:8" x14ac:dyDescent="0.25">
      <c r="A3610">
        <v>3871</v>
      </c>
      <c r="B3610" s="1">
        <v>285000</v>
      </c>
      <c r="C3610" t="s">
        <v>3660</v>
      </c>
      <c r="E3610">
        <v>1</v>
      </c>
      <c r="H3610" t="s">
        <v>41</v>
      </c>
    </row>
    <row r="3611" spans="1:8" x14ac:dyDescent="0.25">
      <c r="A3611">
        <v>3872</v>
      </c>
      <c r="B3611" s="1">
        <v>449000</v>
      </c>
      <c r="C3611" t="s">
        <v>3661</v>
      </c>
      <c r="E3611">
        <v>1</v>
      </c>
      <c r="H3611" t="s">
        <v>26</v>
      </c>
    </row>
    <row r="3612" spans="1:8" x14ac:dyDescent="0.25">
      <c r="A3612">
        <v>3873</v>
      </c>
      <c r="B3612" s="1">
        <v>545000</v>
      </c>
      <c r="C3612" t="s">
        <v>3662</v>
      </c>
      <c r="E3612">
        <v>1</v>
      </c>
      <c r="H3612" t="s">
        <v>14</v>
      </c>
    </row>
    <row r="3613" spans="1:8" x14ac:dyDescent="0.25">
      <c r="A3613">
        <v>3874</v>
      </c>
      <c r="B3613" s="1">
        <v>595000</v>
      </c>
      <c r="C3613" t="s">
        <v>3663</v>
      </c>
      <c r="E3613">
        <v>1</v>
      </c>
      <c r="H3613" t="s">
        <v>14</v>
      </c>
    </row>
    <row r="3614" spans="1:8" x14ac:dyDescent="0.25">
      <c r="A3614">
        <v>3875</v>
      </c>
      <c r="B3614" s="1">
        <v>250000</v>
      </c>
      <c r="C3614" t="s">
        <v>3664</v>
      </c>
      <c r="E3614">
        <v>1</v>
      </c>
      <c r="H3614" t="s">
        <v>35</v>
      </c>
    </row>
    <row r="3615" spans="1:8" x14ac:dyDescent="0.25">
      <c r="A3615">
        <v>3876</v>
      </c>
      <c r="B3615" s="1">
        <v>259000</v>
      </c>
      <c r="C3615" t="s">
        <v>3665</v>
      </c>
      <c r="E3615">
        <v>1</v>
      </c>
      <c r="H3615" t="s">
        <v>43</v>
      </c>
    </row>
    <row r="3616" spans="1:8" x14ac:dyDescent="0.25">
      <c r="A3616">
        <v>3877</v>
      </c>
      <c r="B3616" s="1">
        <v>69000</v>
      </c>
      <c r="C3616" t="s">
        <v>3666</v>
      </c>
      <c r="E3616">
        <v>1</v>
      </c>
      <c r="H3616" t="s">
        <v>142</v>
      </c>
    </row>
    <row r="3617" spans="1:8" x14ac:dyDescent="0.25">
      <c r="A3617">
        <v>3878</v>
      </c>
      <c r="B3617" s="1">
        <v>525000</v>
      </c>
      <c r="C3617" t="s">
        <v>3667</v>
      </c>
      <c r="E3617">
        <v>1</v>
      </c>
      <c r="H3617" t="s">
        <v>14</v>
      </c>
    </row>
    <row r="3618" spans="1:8" x14ac:dyDescent="0.25">
      <c r="A3618">
        <v>3879</v>
      </c>
      <c r="B3618" s="1">
        <v>595000</v>
      </c>
      <c r="C3618" t="s">
        <v>3668</v>
      </c>
      <c r="E3618">
        <v>1</v>
      </c>
      <c r="H3618" t="s">
        <v>14</v>
      </c>
    </row>
    <row r="3619" spans="1:8" x14ac:dyDescent="0.25">
      <c r="A3619">
        <v>3880</v>
      </c>
      <c r="B3619" s="1">
        <v>290000</v>
      </c>
      <c r="C3619" t="s">
        <v>3669</v>
      </c>
      <c r="E3619">
        <v>1</v>
      </c>
      <c r="H3619" t="s">
        <v>30</v>
      </c>
    </row>
    <row r="3620" spans="1:8" x14ac:dyDescent="0.25">
      <c r="A3620">
        <v>3881</v>
      </c>
      <c r="B3620" s="1">
        <v>495000</v>
      </c>
      <c r="C3620" t="s">
        <v>3670</v>
      </c>
      <c r="E3620">
        <v>1</v>
      </c>
      <c r="H3620" t="s">
        <v>14</v>
      </c>
    </row>
    <row r="3621" spans="1:8" x14ac:dyDescent="0.25">
      <c r="A3621">
        <v>3882</v>
      </c>
      <c r="B3621" s="1">
        <v>130000</v>
      </c>
      <c r="C3621" t="s">
        <v>3671</v>
      </c>
      <c r="E3621">
        <v>1</v>
      </c>
      <c r="H3621" t="s">
        <v>9</v>
      </c>
    </row>
    <row r="3622" spans="1:8" x14ac:dyDescent="0.25">
      <c r="A3622">
        <v>3883</v>
      </c>
      <c r="B3622" s="1">
        <v>225000</v>
      </c>
      <c r="C3622" t="s">
        <v>3672</v>
      </c>
      <c r="D3622" t="str">
        <f>_xlfn.CONCAT(B3622, C3622)</f>
        <v>225000Knockatee, Ballyhaise, Co. Cavan</v>
      </c>
      <c r="E3622">
        <v>2</v>
      </c>
      <c r="F3622">
        <f>COUNTIFS(D:D, D3622)</f>
        <v>1</v>
      </c>
      <c r="H3622" t="s">
        <v>106</v>
      </c>
    </row>
    <row r="3623" spans="1:8" x14ac:dyDescent="0.25">
      <c r="A3623">
        <v>3884</v>
      </c>
      <c r="B3623" s="1">
        <v>320000</v>
      </c>
      <c r="C3623" t="s">
        <v>3673</v>
      </c>
      <c r="E3623">
        <v>1</v>
      </c>
      <c r="H3623" t="s">
        <v>14</v>
      </c>
    </row>
    <row r="3624" spans="1:8" x14ac:dyDescent="0.25">
      <c r="A3624">
        <v>3885</v>
      </c>
      <c r="B3624" s="1">
        <v>625000</v>
      </c>
      <c r="C3624" t="s">
        <v>3674</v>
      </c>
      <c r="E3624">
        <v>1</v>
      </c>
      <c r="H3624" t="s">
        <v>35</v>
      </c>
    </row>
    <row r="3625" spans="1:8" x14ac:dyDescent="0.25">
      <c r="A3625">
        <v>3886</v>
      </c>
      <c r="B3625" s="1">
        <v>245000</v>
      </c>
      <c r="C3625" t="s">
        <v>3675</v>
      </c>
      <c r="E3625">
        <v>1</v>
      </c>
      <c r="H3625" t="s">
        <v>560</v>
      </c>
    </row>
    <row r="3626" spans="1:8" x14ac:dyDescent="0.25">
      <c r="A3626">
        <v>3887</v>
      </c>
      <c r="B3626" s="1">
        <v>130000</v>
      </c>
      <c r="C3626" t="s">
        <v>3676</v>
      </c>
      <c r="E3626">
        <v>1</v>
      </c>
      <c r="H3626" t="s">
        <v>43</v>
      </c>
    </row>
    <row r="3627" spans="1:8" x14ac:dyDescent="0.25">
      <c r="A3627">
        <v>3888</v>
      </c>
      <c r="B3627" s="1">
        <v>230000</v>
      </c>
      <c r="C3627" t="s">
        <v>3677</v>
      </c>
      <c r="E3627">
        <v>1</v>
      </c>
      <c r="H3627" t="s">
        <v>30</v>
      </c>
    </row>
    <row r="3628" spans="1:8" x14ac:dyDescent="0.25">
      <c r="A3628">
        <v>3889</v>
      </c>
      <c r="B3628" s="1">
        <v>274950</v>
      </c>
      <c r="C3628" t="s">
        <v>3678</v>
      </c>
      <c r="E3628">
        <v>1</v>
      </c>
      <c r="H3628" t="s">
        <v>14</v>
      </c>
    </row>
    <row r="3629" spans="1:8" x14ac:dyDescent="0.25">
      <c r="A3629">
        <v>3890</v>
      </c>
      <c r="B3629" s="1">
        <v>349950</v>
      </c>
      <c r="C3629" t="s">
        <v>3679</v>
      </c>
      <c r="E3629">
        <v>1</v>
      </c>
      <c r="H3629" t="s">
        <v>14</v>
      </c>
    </row>
    <row r="3630" spans="1:8" x14ac:dyDescent="0.25">
      <c r="A3630">
        <v>3891</v>
      </c>
      <c r="B3630" s="1">
        <v>225000</v>
      </c>
      <c r="C3630" t="s">
        <v>3680</v>
      </c>
      <c r="E3630">
        <v>1</v>
      </c>
      <c r="H3630" t="s">
        <v>14</v>
      </c>
    </row>
    <row r="3631" spans="1:8" x14ac:dyDescent="0.25">
      <c r="A3631">
        <v>3892</v>
      </c>
      <c r="B3631" s="1">
        <v>274950</v>
      </c>
      <c r="C3631" t="s">
        <v>3681</v>
      </c>
      <c r="E3631">
        <v>1</v>
      </c>
      <c r="H3631" t="s">
        <v>14</v>
      </c>
    </row>
    <row r="3632" spans="1:8" x14ac:dyDescent="0.25">
      <c r="A3632">
        <v>3893</v>
      </c>
      <c r="B3632" s="1">
        <v>280000</v>
      </c>
      <c r="C3632" t="s">
        <v>3682</v>
      </c>
      <c r="E3632">
        <v>1</v>
      </c>
      <c r="H3632" t="s">
        <v>14</v>
      </c>
    </row>
    <row r="3633" spans="1:8" x14ac:dyDescent="0.25">
      <c r="A3633">
        <v>3894</v>
      </c>
      <c r="B3633" s="1">
        <v>550000</v>
      </c>
      <c r="C3633" t="s">
        <v>3683</v>
      </c>
      <c r="E3633">
        <v>1</v>
      </c>
      <c r="H3633" t="s">
        <v>26</v>
      </c>
    </row>
    <row r="3634" spans="1:8" x14ac:dyDescent="0.25">
      <c r="A3634">
        <v>3895</v>
      </c>
      <c r="B3634" s="1">
        <v>230000</v>
      </c>
      <c r="C3634" t="s">
        <v>3684</v>
      </c>
      <c r="E3634">
        <v>1</v>
      </c>
      <c r="H3634" t="s">
        <v>9</v>
      </c>
    </row>
    <row r="3635" spans="1:8" x14ac:dyDescent="0.25">
      <c r="A3635">
        <v>3896</v>
      </c>
      <c r="B3635" s="1">
        <v>265000</v>
      </c>
      <c r="C3635" t="s">
        <v>3685</v>
      </c>
      <c r="E3635">
        <v>1</v>
      </c>
      <c r="H3635" t="s">
        <v>60</v>
      </c>
    </row>
    <row r="3636" spans="1:8" x14ac:dyDescent="0.25">
      <c r="A3636">
        <v>3897</v>
      </c>
      <c r="B3636" s="1">
        <v>385000</v>
      </c>
      <c r="C3636" t="s">
        <v>3686</v>
      </c>
      <c r="E3636">
        <v>1</v>
      </c>
      <c r="H3636" t="s">
        <v>23</v>
      </c>
    </row>
    <row r="3637" spans="1:8" x14ac:dyDescent="0.25">
      <c r="A3637">
        <v>3898</v>
      </c>
      <c r="B3637" s="1">
        <v>650000</v>
      </c>
      <c r="C3637" t="s">
        <v>3687</v>
      </c>
      <c r="E3637">
        <v>1</v>
      </c>
      <c r="H3637" t="s">
        <v>41</v>
      </c>
    </row>
    <row r="3638" spans="1:8" x14ac:dyDescent="0.25">
      <c r="A3638">
        <v>3899</v>
      </c>
      <c r="B3638" s="1">
        <v>229000</v>
      </c>
      <c r="C3638" t="s">
        <v>3688</v>
      </c>
      <c r="E3638">
        <v>1</v>
      </c>
      <c r="H3638" t="s">
        <v>11</v>
      </c>
    </row>
    <row r="3639" spans="1:8" x14ac:dyDescent="0.25">
      <c r="A3639">
        <v>3900</v>
      </c>
      <c r="B3639" s="1">
        <v>180000</v>
      </c>
      <c r="C3639" t="s">
        <v>3689</v>
      </c>
      <c r="E3639">
        <v>1</v>
      </c>
      <c r="H3639" t="s">
        <v>9</v>
      </c>
    </row>
    <row r="3640" spans="1:8" x14ac:dyDescent="0.25">
      <c r="A3640">
        <v>3901</v>
      </c>
      <c r="B3640" s="1">
        <v>285000</v>
      </c>
      <c r="C3640" t="s">
        <v>3690</v>
      </c>
      <c r="E3640">
        <v>1</v>
      </c>
      <c r="H3640" t="s">
        <v>84</v>
      </c>
    </row>
    <row r="3641" spans="1:8" x14ac:dyDescent="0.25">
      <c r="A3641">
        <v>3902</v>
      </c>
      <c r="B3641" s="1">
        <v>375000</v>
      </c>
      <c r="C3641" t="s">
        <v>3691</v>
      </c>
      <c r="E3641">
        <v>1</v>
      </c>
      <c r="H3641" t="s">
        <v>30</v>
      </c>
    </row>
    <row r="3642" spans="1:8" x14ac:dyDescent="0.25">
      <c r="A3642">
        <v>3903</v>
      </c>
      <c r="B3642" s="1">
        <v>245000</v>
      </c>
      <c r="C3642" t="s">
        <v>3692</v>
      </c>
      <c r="E3642">
        <v>1</v>
      </c>
      <c r="H3642" t="s">
        <v>60</v>
      </c>
    </row>
    <row r="3643" spans="1:8" x14ac:dyDescent="0.25">
      <c r="A3643">
        <v>3904</v>
      </c>
      <c r="B3643" s="1">
        <v>225000</v>
      </c>
      <c r="C3643" t="s">
        <v>3693</v>
      </c>
      <c r="E3643">
        <v>1</v>
      </c>
      <c r="H3643" t="s">
        <v>14</v>
      </c>
    </row>
    <row r="3644" spans="1:8" x14ac:dyDescent="0.25">
      <c r="A3644">
        <v>3905</v>
      </c>
      <c r="B3644" s="1">
        <v>190000</v>
      </c>
      <c r="C3644" t="s">
        <v>3694</v>
      </c>
      <c r="D3644" t="str">
        <f>_xlfn.CONCAT(B3644, C3644)</f>
        <v>190000Dominic Street, Portumna, Co. Galway</v>
      </c>
      <c r="E3644">
        <v>2</v>
      </c>
      <c r="F3644">
        <f>COUNTIFS(D:D, D3644)</f>
        <v>1</v>
      </c>
      <c r="H3644" t="s">
        <v>30</v>
      </c>
    </row>
    <row r="3645" spans="1:8" x14ac:dyDescent="0.25">
      <c r="A3645">
        <v>3906</v>
      </c>
      <c r="B3645" s="1">
        <v>630000</v>
      </c>
      <c r="C3645" t="s">
        <v>3695</v>
      </c>
      <c r="E3645">
        <v>1</v>
      </c>
      <c r="H3645" t="s">
        <v>14</v>
      </c>
    </row>
    <row r="3646" spans="1:8" x14ac:dyDescent="0.25">
      <c r="A3646">
        <v>3907</v>
      </c>
      <c r="B3646" s="1">
        <v>435000</v>
      </c>
      <c r="C3646" t="s">
        <v>3696</v>
      </c>
      <c r="E3646">
        <v>1</v>
      </c>
      <c r="H3646" t="s">
        <v>14</v>
      </c>
    </row>
    <row r="3647" spans="1:8" x14ac:dyDescent="0.25">
      <c r="A3647">
        <v>3908</v>
      </c>
      <c r="B3647" s="1">
        <v>995000</v>
      </c>
      <c r="C3647" t="s">
        <v>3697</v>
      </c>
      <c r="E3647">
        <v>1</v>
      </c>
      <c r="H3647" t="s">
        <v>14</v>
      </c>
    </row>
    <row r="3648" spans="1:8" x14ac:dyDescent="0.25">
      <c r="A3648">
        <v>3909</v>
      </c>
      <c r="B3648" s="1">
        <v>250000</v>
      </c>
      <c r="C3648" t="s">
        <v>3698</v>
      </c>
      <c r="E3648">
        <v>1</v>
      </c>
      <c r="H3648" t="s">
        <v>41</v>
      </c>
    </row>
    <row r="3649" spans="1:8" x14ac:dyDescent="0.25">
      <c r="A3649">
        <v>3911</v>
      </c>
      <c r="B3649" s="1">
        <v>380000</v>
      </c>
      <c r="C3649" t="s">
        <v>3699</v>
      </c>
      <c r="E3649">
        <v>1</v>
      </c>
      <c r="H3649" t="s">
        <v>53</v>
      </c>
    </row>
    <row r="3650" spans="1:8" x14ac:dyDescent="0.25">
      <c r="A3650">
        <v>3912</v>
      </c>
      <c r="B3650" s="1">
        <v>360000</v>
      </c>
      <c r="C3650" t="s">
        <v>3700</v>
      </c>
      <c r="E3650">
        <v>1</v>
      </c>
      <c r="H3650" t="s">
        <v>26</v>
      </c>
    </row>
    <row r="3651" spans="1:8" x14ac:dyDescent="0.25">
      <c r="A3651">
        <v>3913</v>
      </c>
      <c r="B3651" s="1">
        <v>450000</v>
      </c>
      <c r="C3651" t="s">
        <v>3701</v>
      </c>
      <c r="E3651">
        <v>1</v>
      </c>
      <c r="H3651" t="s">
        <v>41</v>
      </c>
    </row>
    <row r="3652" spans="1:8" x14ac:dyDescent="0.25">
      <c r="A3652">
        <v>3914</v>
      </c>
      <c r="B3652" s="1">
        <v>215000</v>
      </c>
      <c r="C3652" t="s">
        <v>3702</v>
      </c>
      <c r="E3652">
        <v>1</v>
      </c>
      <c r="H3652" t="s">
        <v>35</v>
      </c>
    </row>
    <row r="3653" spans="1:8" x14ac:dyDescent="0.25">
      <c r="A3653">
        <v>3915</v>
      </c>
      <c r="B3653" s="1">
        <v>495500</v>
      </c>
      <c r="C3653" t="s">
        <v>3703</v>
      </c>
      <c r="E3653">
        <v>1</v>
      </c>
      <c r="H3653" t="s">
        <v>14</v>
      </c>
    </row>
    <row r="3654" spans="1:8" x14ac:dyDescent="0.25">
      <c r="A3654">
        <v>3916</v>
      </c>
      <c r="B3654" s="1">
        <v>650000</v>
      </c>
      <c r="C3654" t="s">
        <v>3704</v>
      </c>
      <c r="E3654">
        <v>1</v>
      </c>
      <c r="H3654" t="s">
        <v>14</v>
      </c>
    </row>
    <row r="3655" spans="1:8" x14ac:dyDescent="0.25">
      <c r="A3655">
        <v>3917</v>
      </c>
      <c r="B3655" s="1">
        <v>685000</v>
      </c>
      <c r="C3655" t="s">
        <v>3705</v>
      </c>
      <c r="E3655">
        <v>1</v>
      </c>
      <c r="H3655" t="s">
        <v>14</v>
      </c>
    </row>
    <row r="3656" spans="1:8" x14ac:dyDescent="0.25">
      <c r="A3656">
        <v>3918</v>
      </c>
      <c r="B3656" s="1">
        <v>260000</v>
      </c>
      <c r="C3656" t="s">
        <v>3706</v>
      </c>
      <c r="E3656">
        <v>1</v>
      </c>
      <c r="H3656" t="s">
        <v>41</v>
      </c>
    </row>
    <row r="3657" spans="1:8" x14ac:dyDescent="0.25">
      <c r="A3657">
        <v>3919</v>
      </c>
      <c r="B3657" s="1">
        <v>375000</v>
      </c>
      <c r="C3657" t="s">
        <v>3707</v>
      </c>
      <c r="E3657">
        <v>1</v>
      </c>
      <c r="H3657" t="s">
        <v>14</v>
      </c>
    </row>
    <row r="3658" spans="1:8" x14ac:dyDescent="0.25">
      <c r="A3658">
        <v>3920</v>
      </c>
      <c r="B3658" s="1">
        <v>215000</v>
      </c>
      <c r="C3658" t="s">
        <v>3708</v>
      </c>
      <c r="E3658">
        <v>1</v>
      </c>
      <c r="H3658" t="s">
        <v>9</v>
      </c>
    </row>
    <row r="3659" spans="1:8" x14ac:dyDescent="0.25">
      <c r="A3659">
        <v>3921</v>
      </c>
      <c r="B3659" s="1">
        <v>405000</v>
      </c>
      <c r="C3659" t="s">
        <v>3709</v>
      </c>
      <c r="E3659">
        <v>1</v>
      </c>
      <c r="H3659" t="s">
        <v>60</v>
      </c>
    </row>
    <row r="3660" spans="1:8" x14ac:dyDescent="0.25">
      <c r="A3660">
        <v>3922</v>
      </c>
      <c r="B3660" s="1">
        <v>150000</v>
      </c>
      <c r="C3660" t="s">
        <v>3710</v>
      </c>
      <c r="E3660">
        <v>1</v>
      </c>
      <c r="H3660" t="s">
        <v>67</v>
      </c>
    </row>
    <row r="3661" spans="1:8" x14ac:dyDescent="0.25">
      <c r="A3661">
        <v>3923</v>
      </c>
      <c r="B3661" s="1">
        <v>415000</v>
      </c>
      <c r="C3661" t="s">
        <v>3711</v>
      </c>
      <c r="E3661">
        <v>1</v>
      </c>
      <c r="H3661" t="s">
        <v>60</v>
      </c>
    </row>
    <row r="3662" spans="1:8" x14ac:dyDescent="0.25">
      <c r="A3662">
        <v>3924</v>
      </c>
      <c r="B3662" s="1">
        <v>285000</v>
      </c>
      <c r="C3662" t="s">
        <v>3712</v>
      </c>
      <c r="E3662">
        <v>1</v>
      </c>
      <c r="H3662" t="s">
        <v>63</v>
      </c>
    </row>
    <row r="3663" spans="1:8" x14ac:dyDescent="0.25">
      <c r="A3663">
        <v>3925</v>
      </c>
      <c r="B3663" s="1">
        <v>325000</v>
      </c>
      <c r="C3663" t="s">
        <v>3713</v>
      </c>
      <c r="E3663">
        <v>1</v>
      </c>
      <c r="H3663" t="s">
        <v>14</v>
      </c>
    </row>
    <row r="3664" spans="1:8" x14ac:dyDescent="0.25">
      <c r="A3664">
        <v>3926</v>
      </c>
      <c r="B3664" s="1">
        <v>250000</v>
      </c>
      <c r="C3664" t="s">
        <v>3714</v>
      </c>
      <c r="E3664">
        <v>1</v>
      </c>
      <c r="H3664" t="s">
        <v>14</v>
      </c>
    </row>
    <row r="3665" spans="1:8" x14ac:dyDescent="0.25">
      <c r="A3665">
        <v>3927</v>
      </c>
      <c r="B3665" s="1">
        <v>170000</v>
      </c>
      <c r="C3665" t="s">
        <v>3715</v>
      </c>
      <c r="E3665">
        <v>1</v>
      </c>
      <c r="H3665" t="s">
        <v>14</v>
      </c>
    </row>
    <row r="3666" spans="1:8" x14ac:dyDescent="0.25">
      <c r="A3666">
        <v>3928</v>
      </c>
      <c r="B3666" s="1">
        <v>230000</v>
      </c>
      <c r="C3666" t="s">
        <v>3716</v>
      </c>
      <c r="E3666">
        <v>1</v>
      </c>
      <c r="H3666" t="s">
        <v>90</v>
      </c>
    </row>
    <row r="3667" spans="1:8" x14ac:dyDescent="0.25">
      <c r="A3667">
        <v>3929</v>
      </c>
      <c r="B3667" s="1">
        <v>225000</v>
      </c>
      <c r="C3667" t="s">
        <v>3717</v>
      </c>
      <c r="E3667">
        <v>1</v>
      </c>
      <c r="H3667" t="s">
        <v>41</v>
      </c>
    </row>
    <row r="3668" spans="1:8" x14ac:dyDescent="0.25">
      <c r="A3668">
        <v>3930</v>
      </c>
      <c r="B3668" s="1">
        <v>195000</v>
      </c>
      <c r="C3668" t="s">
        <v>3718</v>
      </c>
      <c r="E3668">
        <v>1</v>
      </c>
      <c r="H3668" t="s">
        <v>39</v>
      </c>
    </row>
    <row r="3669" spans="1:8" x14ac:dyDescent="0.25">
      <c r="A3669">
        <v>3931</v>
      </c>
      <c r="B3669" s="1">
        <v>290000</v>
      </c>
      <c r="C3669" t="s">
        <v>3719</v>
      </c>
      <c r="E3669">
        <v>1</v>
      </c>
      <c r="H3669" t="s">
        <v>14</v>
      </c>
    </row>
    <row r="3670" spans="1:8" x14ac:dyDescent="0.25">
      <c r="A3670">
        <v>3932</v>
      </c>
      <c r="B3670" s="1">
        <v>289000</v>
      </c>
      <c r="C3670" t="s">
        <v>3720</v>
      </c>
      <c r="E3670">
        <v>1</v>
      </c>
      <c r="H3670" t="s">
        <v>9</v>
      </c>
    </row>
    <row r="3671" spans="1:8" x14ac:dyDescent="0.25">
      <c r="A3671">
        <v>3933</v>
      </c>
      <c r="B3671" s="1">
        <v>159000</v>
      </c>
      <c r="C3671" t="s">
        <v>3721</v>
      </c>
      <c r="E3671">
        <v>1</v>
      </c>
      <c r="H3671" t="s">
        <v>49</v>
      </c>
    </row>
    <row r="3672" spans="1:8" x14ac:dyDescent="0.25">
      <c r="A3672">
        <v>3934</v>
      </c>
      <c r="B3672" s="1">
        <v>1300000</v>
      </c>
      <c r="C3672" t="s">
        <v>3722</v>
      </c>
      <c r="E3672">
        <v>1</v>
      </c>
      <c r="H3672" t="s">
        <v>14</v>
      </c>
    </row>
    <row r="3673" spans="1:8" x14ac:dyDescent="0.25">
      <c r="A3673">
        <v>3935</v>
      </c>
      <c r="B3673" s="1">
        <v>350000</v>
      </c>
      <c r="C3673" t="s">
        <v>3723</v>
      </c>
      <c r="E3673">
        <v>1</v>
      </c>
      <c r="H3673" t="s">
        <v>41</v>
      </c>
    </row>
    <row r="3674" spans="1:8" x14ac:dyDescent="0.25">
      <c r="A3674">
        <v>3936</v>
      </c>
      <c r="B3674" s="1">
        <v>595000</v>
      </c>
      <c r="C3674" t="s">
        <v>3724</v>
      </c>
      <c r="E3674">
        <v>1</v>
      </c>
      <c r="H3674" t="s">
        <v>14</v>
      </c>
    </row>
    <row r="3675" spans="1:8" x14ac:dyDescent="0.25">
      <c r="A3675">
        <v>3937</v>
      </c>
      <c r="B3675" s="1">
        <v>220000</v>
      </c>
      <c r="C3675" t="s">
        <v>3725</v>
      </c>
      <c r="E3675">
        <v>1</v>
      </c>
      <c r="H3675" t="s">
        <v>30</v>
      </c>
    </row>
    <row r="3676" spans="1:8" x14ac:dyDescent="0.25">
      <c r="A3676">
        <v>3938</v>
      </c>
      <c r="B3676" s="1">
        <v>199000</v>
      </c>
      <c r="C3676" t="s">
        <v>3726</v>
      </c>
      <c r="D3676" t="str">
        <f>_xlfn.CONCAT(B3676, C3676)</f>
        <v>199000Culmore, Kilkelly, Co. Mayo</v>
      </c>
      <c r="E3676">
        <v>2</v>
      </c>
      <c r="F3676">
        <f>COUNTIFS(D:D, D3676)</f>
        <v>1</v>
      </c>
      <c r="H3676" t="s">
        <v>11</v>
      </c>
    </row>
    <row r="3677" spans="1:8" x14ac:dyDescent="0.25">
      <c r="A3677">
        <v>3939</v>
      </c>
      <c r="B3677" s="1">
        <v>182000</v>
      </c>
      <c r="C3677" t="s">
        <v>3727</v>
      </c>
      <c r="E3677">
        <v>1</v>
      </c>
      <c r="H3677" t="s">
        <v>67</v>
      </c>
    </row>
    <row r="3678" spans="1:8" x14ac:dyDescent="0.25">
      <c r="A3678">
        <v>3940</v>
      </c>
      <c r="B3678" s="1">
        <v>275000</v>
      </c>
      <c r="C3678" t="s">
        <v>3728</v>
      </c>
      <c r="E3678">
        <v>1</v>
      </c>
      <c r="H3678" t="s">
        <v>142</v>
      </c>
    </row>
    <row r="3679" spans="1:8" x14ac:dyDescent="0.25">
      <c r="A3679">
        <v>3941</v>
      </c>
      <c r="B3679" s="1">
        <v>195000</v>
      </c>
      <c r="C3679" t="s">
        <v>3729</v>
      </c>
      <c r="E3679">
        <v>1</v>
      </c>
      <c r="H3679" t="s">
        <v>39</v>
      </c>
    </row>
    <row r="3680" spans="1:8" x14ac:dyDescent="0.25">
      <c r="A3680">
        <v>3942</v>
      </c>
      <c r="B3680" s="1">
        <v>180000</v>
      </c>
      <c r="C3680" t="s">
        <v>3730</v>
      </c>
      <c r="E3680">
        <v>1</v>
      </c>
      <c r="H3680" t="s">
        <v>60</v>
      </c>
    </row>
    <row r="3681" spans="1:8" x14ac:dyDescent="0.25">
      <c r="A3681">
        <v>3943</v>
      </c>
      <c r="B3681" s="1">
        <v>2950000</v>
      </c>
      <c r="C3681" t="s">
        <v>3731</v>
      </c>
      <c r="E3681">
        <v>1</v>
      </c>
      <c r="H3681" t="s">
        <v>14</v>
      </c>
    </row>
    <row r="3682" spans="1:8" x14ac:dyDescent="0.25">
      <c r="A3682">
        <v>3944</v>
      </c>
      <c r="B3682" s="1">
        <v>295000</v>
      </c>
      <c r="C3682" t="s">
        <v>3732</v>
      </c>
      <c r="E3682">
        <v>1</v>
      </c>
      <c r="H3682" t="s">
        <v>9</v>
      </c>
    </row>
    <row r="3683" spans="1:8" x14ac:dyDescent="0.25">
      <c r="A3683">
        <v>3945</v>
      </c>
      <c r="B3683" s="1">
        <v>275000</v>
      </c>
      <c r="C3683" t="s">
        <v>3733</v>
      </c>
      <c r="E3683">
        <v>1</v>
      </c>
      <c r="H3683" t="s">
        <v>76</v>
      </c>
    </row>
    <row r="3684" spans="1:8" x14ac:dyDescent="0.25">
      <c r="A3684">
        <v>3946</v>
      </c>
      <c r="B3684" s="1">
        <v>1100000</v>
      </c>
      <c r="C3684" t="s">
        <v>3734</v>
      </c>
      <c r="E3684">
        <v>1</v>
      </c>
      <c r="H3684" t="s">
        <v>14</v>
      </c>
    </row>
    <row r="3685" spans="1:8" x14ac:dyDescent="0.25">
      <c r="A3685">
        <v>3947</v>
      </c>
      <c r="B3685" s="1">
        <v>650000</v>
      </c>
      <c r="C3685" t="s">
        <v>3735</v>
      </c>
      <c r="E3685">
        <v>1</v>
      </c>
      <c r="H3685" t="s">
        <v>14</v>
      </c>
    </row>
    <row r="3686" spans="1:8" x14ac:dyDescent="0.25">
      <c r="A3686">
        <v>3948</v>
      </c>
      <c r="B3686" s="1">
        <v>215000</v>
      </c>
      <c r="C3686" t="s">
        <v>3736</v>
      </c>
      <c r="E3686">
        <v>1</v>
      </c>
      <c r="H3686" t="s">
        <v>67</v>
      </c>
    </row>
    <row r="3687" spans="1:8" x14ac:dyDescent="0.25">
      <c r="A3687">
        <v>3949</v>
      </c>
      <c r="B3687" s="1">
        <v>199000</v>
      </c>
      <c r="C3687" t="s">
        <v>3737</v>
      </c>
      <c r="E3687">
        <v>1</v>
      </c>
      <c r="H3687" t="s">
        <v>33</v>
      </c>
    </row>
    <row r="3688" spans="1:8" x14ac:dyDescent="0.25">
      <c r="A3688">
        <v>3950</v>
      </c>
      <c r="B3688" s="1">
        <v>195000</v>
      </c>
      <c r="C3688" t="s">
        <v>3738</v>
      </c>
      <c r="E3688">
        <v>1</v>
      </c>
      <c r="H3688" t="s">
        <v>43</v>
      </c>
    </row>
    <row r="3689" spans="1:8" x14ac:dyDescent="0.25">
      <c r="A3689">
        <v>3951</v>
      </c>
      <c r="B3689" s="1">
        <v>280000</v>
      </c>
      <c r="C3689" t="s">
        <v>3739</v>
      </c>
      <c r="E3689">
        <v>1</v>
      </c>
      <c r="H3689" t="s">
        <v>11</v>
      </c>
    </row>
    <row r="3690" spans="1:8" x14ac:dyDescent="0.25">
      <c r="A3690">
        <v>3952</v>
      </c>
      <c r="B3690" s="1">
        <v>180000</v>
      </c>
      <c r="C3690" t="s">
        <v>3740</v>
      </c>
      <c r="D3690" t="str">
        <f>_xlfn.CONCAT(B3690, C3690)</f>
        <v>180000Cloghane Village, Cloghane, Co. Kerry</v>
      </c>
      <c r="E3690">
        <v>2</v>
      </c>
      <c r="F3690">
        <f>COUNTIFS(D:D, D3690)</f>
        <v>1</v>
      </c>
      <c r="H3690" t="s">
        <v>41</v>
      </c>
    </row>
    <row r="3691" spans="1:8" x14ac:dyDescent="0.25">
      <c r="A3691">
        <v>3953</v>
      </c>
      <c r="B3691" s="1">
        <v>375000</v>
      </c>
      <c r="C3691" t="s">
        <v>3741</v>
      </c>
      <c r="E3691">
        <v>1</v>
      </c>
      <c r="H3691" t="s">
        <v>14</v>
      </c>
    </row>
    <row r="3692" spans="1:8" x14ac:dyDescent="0.25">
      <c r="A3692">
        <v>3954</v>
      </c>
      <c r="B3692" s="1">
        <v>250000</v>
      </c>
      <c r="C3692" t="s">
        <v>3742</v>
      </c>
      <c r="D3692" t="str">
        <f>_xlfn.CONCAT(B3692, C3692)</f>
        <v>250000Ardmore Road, Mullingar, Co. Westmeath</v>
      </c>
      <c r="E3692">
        <v>2</v>
      </c>
      <c r="F3692">
        <f>COUNTIFS(D:D, D3692)</f>
        <v>1</v>
      </c>
      <c r="H3692" t="s">
        <v>84</v>
      </c>
    </row>
    <row r="3693" spans="1:8" x14ac:dyDescent="0.25">
      <c r="A3693">
        <v>3955</v>
      </c>
      <c r="B3693" s="1">
        <v>334950</v>
      </c>
      <c r="C3693" t="s">
        <v>3743</v>
      </c>
      <c r="E3693">
        <v>1</v>
      </c>
      <c r="H3693" t="s">
        <v>14</v>
      </c>
    </row>
    <row r="3694" spans="1:8" x14ac:dyDescent="0.25">
      <c r="A3694">
        <v>3956</v>
      </c>
      <c r="B3694" s="1">
        <v>250000</v>
      </c>
      <c r="C3694" t="s">
        <v>3744</v>
      </c>
      <c r="E3694">
        <v>1</v>
      </c>
      <c r="H3694" t="s">
        <v>14</v>
      </c>
    </row>
    <row r="3695" spans="1:8" x14ac:dyDescent="0.25">
      <c r="A3695">
        <v>3957</v>
      </c>
      <c r="B3695" s="1">
        <v>89500</v>
      </c>
      <c r="C3695" t="s">
        <v>3745</v>
      </c>
      <c r="E3695">
        <v>1</v>
      </c>
      <c r="H3695" t="s">
        <v>16</v>
      </c>
    </row>
    <row r="3696" spans="1:8" x14ac:dyDescent="0.25">
      <c r="A3696">
        <v>3958</v>
      </c>
      <c r="B3696" s="1">
        <v>245000</v>
      </c>
      <c r="C3696" t="s">
        <v>3746</v>
      </c>
      <c r="E3696">
        <v>1</v>
      </c>
      <c r="H3696" t="s">
        <v>14</v>
      </c>
    </row>
    <row r="3697" spans="1:9" x14ac:dyDescent="0.25">
      <c r="A3697">
        <v>3959</v>
      </c>
      <c r="B3697" s="1">
        <v>100000</v>
      </c>
      <c r="C3697" t="s">
        <v>3747</v>
      </c>
      <c r="E3697">
        <v>1</v>
      </c>
      <c r="H3697" t="s">
        <v>63</v>
      </c>
    </row>
    <row r="3698" spans="1:9" x14ac:dyDescent="0.25">
      <c r="A3698">
        <v>3960</v>
      </c>
      <c r="B3698" s="1">
        <v>110000</v>
      </c>
      <c r="C3698" t="s">
        <v>3748</v>
      </c>
      <c r="E3698">
        <v>1</v>
      </c>
      <c r="H3698" t="s">
        <v>39</v>
      </c>
    </row>
    <row r="3699" spans="1:9" x14ac:dyDescent="0.25">
      <c r="A3699">
        <v>3961</v>
      </c>
      <c r="B3699" s="1">
        <v>95000</v>
      </c>
      <c r="C3699" t="s">
        <v>3749</v>
      </c>
      <c r="E3699">
        <v>1</v>
      </c>
      <c r="H3699" t="s">
        <v>11</v>
      </c>
    </row>
    <row r="3700" spans="1:9" x14ac:dyDescent="0.25">
      <c r="A3700">
        <v>3962</v>
      </c>
      <c r="B3700" s="1">
        <v>1250000</v>
      </c>
      <c r="C3700" t="s">
        <v>3750</v>
      </c>
      <c r="E3700">
        <v>1</v>
      </c>
      <c r="H3700" t="s">
        <v>14</v>
      </c>
    </row>
    <row r="3701" spans="1:9" x14ac:dyDescent="0.25">
      <c r="A3701">
        <v>3963</v>
      </c>
      <c r="B3701" s="1">
        <v>1200000</v>
      </c>
      <c r="C3701" t="s">
        <v>3751</v>
      </c>
      <c r="E3701">
        <v>1</v>
      </c>
      <c r="H3701" t="s">
        <v>26</v>
      </c>
    </row>
    <row r="3702" spans="1:9" x14ac:dyDescent="0.25">
      <c r="A3702">
        <v>3964</v>
      </c>
      <c r="B3702" s="1">
        <v>200000</v>
      </c>
      <c r="C3702" t="s">
        <v>3752</v>
      </c>
      <c r="D3702" t="str">
        <f>_xlfn.CONCAT(B3702, C3702)</f>
        <v>200000Balkinstown, Nurney, Co. Kildare</v>
      </c>
      <c r="E3702">
        <v>2</v>
      </c>
      <c r="F3702">
        <f>COUNTIFS(D:D, D3702)</f>
        <v>1</v>
      </c>
      <c r="H3702" t="s">
        <v>60</v>
      </c>
    </row>
    <row r="3703" spans="1:9" x14ac:dyDescent="0.25">
      <c r="A3703">
        <v>3965</v>
      </c>
      <c r="B3703" s="1">
        <v>375000</v>
      </c>
      <c r="C3703" t="s">
        <v>3753</v>
      </c>
      <c r="E3703">
        <v>1</v>
      </c>
      <c r="H3703" t="s">
        <v>84</v>
      </c>
    </row>
    <row r="3704" spans="1:9" x14ac:dyDescent="0.25">
      <c r="A3704">
        <v>3966</v>
      </c>
      <c r="B3704" s="1">
        <v>85000</v>
      </c>
      <c r="C3704" t="s">
        <v>3754</v>
      </c>
      <c r="E3704">
        <v>1</v>
      </c>
      <c r="H3704" t="s">
        <v>39</v>
      </c>
    </row>
    <row r="3705" spans="1:9" x14ac:dyDescent="0.25">
      <c r="A3705">
        <v>3967</v>
      </c>
      <c r="B3705" s="1">
        <v>750000</v>
      </c>
      <c r="C3705" t="s">
        <v>3755</v>
      </c>
      <c r="E3705">
        <v>1</v>
      </c>
      <c r="H3705" t="s">
        <v>14</v>
      </c>
    </row>
    <row r="3706" spans="1:9" x14ac:dyDescent="0.25">
      <c r="A3706">
        <v>3968</v>
      </c>
      <c r="B3706" s="1">
        <v>130000</v>
      </c>
      <c r="C3706" t="s">
        <v>3756</v>
      </c>
      <c r="E3706">
        <v>1</v>
      </c>
      <c r="H3706" t="s">
        <v>84</v>
      </c>
    </row>
    <row r="3707" spans="1:9" x14ac:dyDescent="0.25">
      <c r="A3707">
        <v>3969</v>
      </c>
      <c r="B3707" s="1">
        <v>279000</v>
      </c>
      <c r="C3707" t="s">
        <v>3757</v>
      </c>
      <c r="E3707">
        <v>1</v>
      </c>
      <c r="H3707" t="s">
        <v>84</v>
      </c>
    </row>
    <row r="3708" spans="1:9" x14ac:dyDescent="0.25">
      <c r="A3708">
        <v>3970</v>
      </c>
      <c r="B3708" s="1">
        <v>190000</v>
      </c>
      <c r="C3708" t="s">
        <v>3758</v>
      </c>
      <c r="E3708">
        <v>1</v>
      </c>
      <c r="H3708" t="s">
        <v>442</v>
      </c>
    </row>
    <row r="3709" spans="1:9" x14ac:dyDescent="0.25">
      <c r="A3709">
        <v>3971</v>
      </c>
      <c r="B3709" s="1">
        <v>245000</v>
      </c>
      <c r="C3709" t="s">
        <v>3759</v>
      </c>
      <c r="E3709">
        <v>1</v>
      </c>
      <c r="H3709" t="s">
        <v>14</v>
      </c>
    </row>
    <row r="3710" spans="1:9" x14ac:dyDescent="0.25">
      <c r="A3710">
        <v>3972</v>
      </c>
      <c r="B3710" s="1">
        <v>360000</v>
      </c>
      <c r="C3710" t="s">
        <v>3760</v>
      </c>
      <c r="E3710">
        <v>1</v>
      </c>
      <c r="H3710" t="s">
        <v>9</v>
      </c>
      <c r="I3710" t="s">
        <v>9</v>
      </c>
    </row>
    <row r="3711" spans="1:9" x14ac:dyDescent="0.25">
      <c r="A3711">
        <v>3973</v>
      </c>
      <c r="B3711" s="1">
        <v>219000</v>
      </c>
      <c r="C3711" t="s">
        <v>3761</v>
      </c>
      <c r="E3711">
        <v>1</v>
      </c>
      <c r="H3711" t="s">
        <v>14</v>
      </c>
    </row>
    <row r="3712" spans="1:9" x14ac:dyDescent="0.25">
      <c r="A3712">
        <v>3974</v>
      </c>
      <c r="B3712" s="1">
        <v>295000</v>
      </c>
      <c r="C3712" t="s">
        <v>3762</v>
      </c>
      <c r="E3712">
        <v>1</v>
      </c>
      <c r="H3712" t="s">
        <v>60</v>
      </c>
    </row>
    <row r="3713" spans="1:8" x14ac:dyDescent="0.25">
      <c r="A3713">
        <v>3975</v>
      </c>
      <c r="B3713" s="1">
        <v>295000</v>
      </c>
      <c r="C3713" t="s">
        <v>3763</v>
      </c>
      <c r="E3713">
        <v>1</v>
      </c>
      <c r="H3713" t="s">
        <v>60</v>
      </c>
    </row>
    <row r="3714" spans="1:8" x14ac:dyDescent="0.25">
      <c r="A3714">
        <v>3977</v>
      </c>
      <c r="B3714" s="1">
        <v>175000</v>
      </c>
      <c r="C3714" t="s">
        <v>3764</v>
      </c>
      <c r="E3714">
        <v>1</v>
      </c>
      <c r="H3714" t="s">
        <v>35</v>
      </c>
    </row>
    <row r="3715" spans="1:8" x14ac:dyDescent="0.25">
      <c r="A3715">
        <v>3978</v>
      </c>
      <c r="B3715" s="1">
        <v>325000</v>
      </c>
      <c r="C3715" t="s">
        <v>3765</v>
      </c>
      <c r="E3715">
        <v>1</v>
      </c>
      <c r="H3715" t="s">
        <v>14</v>
      </c>
    </row>
    <row r="3716" spans="1:8" x14ac:dyDescent="0.25">
      <c r="A3716">
        <v>3979</v>
      </c>
      <c r="B3716" s="1">
        <v>10000</v>
      </c>
      <c r="C3716" t="s">
        <v>3766</v>
      </c>
      <c r="E3716">
        <v>1</v>
      </c>
      <c r="H3716" t="s">
        <v>30</v>
      </c>
    </row>
    <row r="3717" spans="1:8" x14ac:dyDescent="0.25">
      <c r="A3717">
        <v>3980</v>
      </c>
      <c r="B3717" s="1">
        <v>275000</v>
      </c>
      <c r="C3717" t="s">
        <v>3767</v>
      </c>
      <c r="E3717">
        <v>1</v>
      </c>
      <c r="H3717" t="s">
        <v>14</v>
      </c>
    </row>
    <row r="3718" spans="1:8" x14ac:dyDescent="0.25">
      <c r="A3718">
        <v>3981</v>
      </c>
      <c r="B3718" s="1">
        <v>245000</v>
      </c>
      <c r="C3718" t="s">
        <v>3768</v>
      </c>
      <c r="E3718">
        <v>1</v>
      </c>
      <c r="H3718" t="s">
        <v>14</v>
      </c>
    </row>
    <row r="3719" spans="1:8" x14ac:dyDescent="0.25">
      <c r="A3719">
        <v>3982</v>
      </c>
      <c r="B3719" s="1">
        <v>205000</v>
      </c>
      <c r="C3719" t="s">
        <v>3769</v>
      </c>
      <c r="E3719">
        <v>1</v>
      </c>
      <c r="H3719" t="s">
        <v>9</v>
      </c>
    </row>
    <row r="3720" spans="1:8" x14ac:dyDescent="0.25">
      <c r="A3720">
        <v>3983</v>
      </c>
      <c r="B3720" s="1">
        <v>250000</v>
      </c>
      <c r="C3720" t="s">
        <v>3770</v>
      </c>
      <c r="E3720">
        <v>1</v>
      </c>
      <c r="H3720" t="s">
        <v>53</v>
      </c>
    </row>
    <row r="3721" spans="1:8" x14ac:dyDescent="0.25">
      <c r="A3721">
        <v>3984</v>
      </c>
      <c r="B3721" s="1">
        <v>80000</v>
      </c>
      <c r="C3721" t="s">
        <v>3771</v>
      </c>
      <c r="E3721">
        <v>1</v>
      </c>
      <c r="H3721" t="s">
        <v>90</v>
      </c>
    </row>
    <row r="3722" spans="1:8" x14ac:dyDescent="0.25">
      <c r="A3722">
        <v>3985</v>
      </c>
      <c r="B3722" s="1">
        <v>280000</v>
      </c>
      <c r="C3722" t="s">
        <v>3772</v>
      </c>
      <c r="E3722">
        <v>1</v>
      </c>
      <c r="H3722" t="s">
        <v>14</v>
      </c>
    </row>
    <row r="3723" spans="1:8" x14ac:dyDescent="0.25">
      <c r="A3723">
        <v>3986</v>
      </c>
      <c r="B3723" s="1">
        <v>495000</v>
      </c>
      <c r="C3723" t="s">
        <v>3773</v>
      </c>
      <c r="E3723">
        <v>1</v>
      </c>
      <c r="H3723" t="s">
        <v>14</v>
      </c>
    </row>
    <row r="3724" spans="1:8" x14ac:dyDescent="0.25">
      <c r="A3724">
        <v>3987</v>
      </c>
      <c r="B3724" s="1">
        <v>395000</v>
      </c>
      <c r="C3724" t="s">
        <v>3774</v>
      </c>
      <c r="E3724">
        <v>1</v>
      </c>
      <c r="H3724" t="s">
        <v>30</v>
      </c>
    </row>
    <row r="3725" spans="1:8" x14ac:dyDescent="0.25">
      <c r="A3725">
        <v>3988</v>
      </c>
      <c r="B3725" s="1">
        <v>350000</v>
      </c>
      <c r="C3725" t="s">
        <v>3775</v>
      </c>
      <c r="E3725">
        <v>1</v>
      </c>
      <c r="H3725" t="s">
        <v>9</v>
      </c>
    </row>
    <row r="3726" spans="1:8" x14ac:dyDescent="0.25">
      <c r="A3726">
        <v>3990</v>
      </c>
      <c r="B3726" s="1">
        <v>210000</v>
      </c>
      <c r="C3726" t="s">
        <v>3777</v>
      </c>
      <c r="E3726">
        <v>1</v>
      </c>
      <c r="H3726" t="s">
        <v>23</v>
      </c>
    </row>
    <row r="3727" spans="1:8" x14ac:dyDescent="0.25">
      <c r="A3727">
        <v>3991</v>
      </c>
      <c r="B3727" s="1">
        <v>80000</v>
      </c>
      <c r="C3727" t="s">
        <v>3778</v>
      </c>
      <c r="E3727">
        <v>1</v>
      </c>
      <c r="H3727" t="s">
        <v>35</v>
      </c>
    </row>
    <row r="3728" spans="1:8" x14ac:dyDescent="0.25">
      <c r="A3728">
        <v>3992</v>
      </c>
      <c r="B3728" s="1">
        <v>475000</v>
      </c>
      <c r="C3728" t="s">
        <v>3779</v>
      </c>
      <c r="E3728">
        <v>1</v>
      </c>
      <c r="H3728" t="s">
        <v>14</v>
      </c>
    </row>
    <row r="3729" spans="1:8" x14ac:dyDescent="0.25">
      <c r="A3729">
        <v>3993</v>
      </c>
      <c r="B3729" s="1">
        <v>50000</v>
      </c>
      <c r="C3729" t="s">
        <v>3780</v>
      </c>
      <c r="E3729">
        <v>1</v>
      </c>
      <c r="H3729" t="s">
        <v>9</v>
      </c>
    </row>
    <row r="3730" spans="1:8" x14ac:dyDescent="0.25">
      <c r="A3730">
        <v>3994</v>
      </c>
      <c r="B3730" s="1">
        <v>135000</v>
      </c>
      <c r="C3730" t="s">
        <v>3781</v>
      </c>
      <c r="E3730">
        <v>1</v>
      </c>
      <c r="H3730" t="s">
        <v>76</v>
      </c>
    </row>
    <row r="3731" spans="1:8" x14ac:dyDescent="0.25">
      <c r="A3731">
        <v>3995</v>
      </c>
      <c r="B3731" s="1">
        <v>265000</v>
      </c>
      <c r="C3731" t="s">
        <v>3782</v>
      </c>
      <c r="E3731">
        <v>1</v>
      </c>
      <c r="H3731" t="s">
        <v>14</v>
      </c>
    </row>
    <row r="3732" spans="1:8" x14ac:dyDescent="0.25">
      <c r="A3732">
        <v>3996</v>
      </c>
      <c r="B3732" s="1">
        <v>300000</v>
      </c>
      <c r="C3732" t="s">
        <v>3783</v>
      </c>
      <c r="E3732">
        <v>1</v>
      </c>
      <c r="H3732" t="s">
        <v>9</v>
      </c>
    </row>
    <row r="3733" spans="1:8" x14ac:dyDescent="0.25">
      <c r="A3733">
        <v>3997</v>
      </c>
      <c r="B3733" s="1">
        <v>170000</v>
      </c>
      <c r="C3733" t="s">
        <v>3784</v>
      </c>
      <c r="E3733">
        <v>1</v>
      </c>
      <c r="H3733" t="s">
        <v>9</v>
      </c>
    </row>
    <row r="3734" spans="1:8" x14ac:dyDescent="0.25">
      <c r="A3734">
        <v>3998</v>
      </c>
      <c r="B3734" s="1">
        <v>650000</v>
      </c>
      <c r="C3734" t="s">
        <v>3785</v>
      </c>
      <c r="E3734">
        <v>1</v>
      </c>
      <c r="H3734" t="s">
        <v>30</v>
      </c>
    </row>
    <row r="3735" spans="1:8" x14ac:dyDescent="0.25">
      <c r="A3735">
        <v>3999</v>
      </c>
      <c r="B3735" s="1">
        <v>247500</v>
      </c>
      <c r="C3735" t="s">
        <v>3786</v>
      </c>
      <c r="E3735">
        <v>1</v>
      </c>
      <c r="H3735" t="s">
        <v>14</v>
      </c>
    </row>
    <row r="3736" spans="1:8" x14ac:dyDescent="0.25">
      <c r="A3736">
        <v>4000</v>
      </c>
      <c r="B3736" s="1">
        <v>149950</v>
      </c>
      <c r="C3736" t="s">
        <v>3787</v>
      </c>
      <c r="E3736">
        <v>1</v>
      </c>
      <c r="H3736" t="s">
        <v>90</v>
      </c>
    </row>
    <row r="3737" spans="1:8" x14ac:dyDescent="0.25">
      <c r="A3737">
        <v>4001</v>
      </c>
      <c r="B3737" s="1">
        <v>158000</v>
      </c>
      <c r="C3737" t="s">
        <v>3788</v>
      </c>
      <c r="E3737">
        <v>1</v>
      </c>
      <c r="H3737" t="s">
        <v>43</v>
      </c>
    </row>
    <row r="3738" spans="1:8" x14ac:dyDescent="0.25">
      <c r="A3738">
        <v>4002</v>
      </c>
      <c r="B3738" s="1">
        <v>385000</v>
      </c>
      <c r="C3738" t="s">
        <v>3789</v>
      </c>
      <c r="E3738">
        <v>1</v>
      </c>
      <c r="H3738" t="s">
        <v>9</v>
      </c>
    </row>
    <row r="3739" spans="1:8" x14ac:dyDescent="0.25">
      <c r="A3739">
        <v>4003</v>
      </c>
      <c r="B3739" s="1">
        <v>325000</v>
      </c>
      <c r="C3739" t="s">
        <v>3790</v>
      </c>
      <c r="E3739">
        <v>1</v>
      </c>
      <c r="H3739" t="s">
        <v>39</v>
      </c>
    </row>
    <row r="3740" spans="1:8" x14ac:dyDescent="0.25">
      <c r="A3740">
        <v>4004</v>
      </c>
      <c r="B3740" s="1">
        <v>185000</v>
      </c>
      <c r="C3740" t="s">
        <v>3791</v>
      </c>
      <c r="E3740">
        <v>1</v>
      </c>
      <c r="H3740" t="s">
        <v>9</v>
      </c>
    </row>
    <row r="3741" spans="1:8" x14ac:dyDescent="0.25">
      <c r="A3741">
        <v>4005</v>
      </c>
      <c r="B3741" s="1">
        <v>265000</v>
      </c>
      <c r="C3741" t="s">
        <v>3792</v>
      </c>
      <c r="E3741">
        <v>1</v>
      </c>
      <c r="H3741" t="s">
        <v>14</v>
      </c>
    </row>
    <row r="3742" spans="1:8" x14ac:dyDescent="0.25">
      <c r="A3742">
        <v>4006</v>
      </c>
      <c r="B3742" s="1">
        <v>250000</v>
      </c>
      <c r="C3742" t="s">
        <v>3793</v>
      </c>
      <c r="E3742">
        <v>1</v>
      </c>
      <c r="H3742" t="s">
        <v>26</v>
      </c>
    </row>
    <row r="3743" spans="1:8" x14ac:dyDescent="0.25">
      <c r="A3743">
        <v>4007</v>
      </c>
      <c r="B3743" s="1">
        <v>240000</v>
      </c>
      <c r="C3743" t="s">
        <v>3794</v>
      </c>
      <c r="E3743">
        <v>1</v>
      </c>
      <c r="H3743" t="s">
        <v>49</v>
      </c>
    </row>
    <row r="3744" spans="1:8" x14ac:dyDescent="0.25">
      <c r="A3744">
        <v>4008</v>
      </c>
      <c r="B3744" s="1">
        <v>420000</v>
      </c>
      <c r="C3744" t="s">
        <v>3795</v>
      </c>
      <c r="E3744">
        <v>1</v>
      </c>
      <c r="H3744" t="s">
        <v>9</v>
      </c>
    </row>
    <row r="3745" spans="1:8" x14ac:dyDescent="0.25">
      <c r="A3745">
        <v>4009</v>
      </c>
      <c r="B3745" s="1">
        <v>499950</v>
      </c>
      <c r="C3745" t="s">
        <v>3796</v>
      </c>
      <c r="E3745">
        <v>1</v>
      </c>
      <c r="H3745" t="s">
        <v>14</v>
      </c>
    </row>
    <row r="3746" spans="1:8" x14ac:dyDescent="0.25">
      <c r="A3746">
        <v>4010</v>
      </c>
      <c r="B3746" s="1">
        <v>125000</v>
      </c>
      <c r="C3746" t="s">
        <v>3797</v>
      </c>
      <c r="E3746">
        <v>1</v>
      </c>
      <c r="H3746" t="s">
        <v>53</v>
      </c>
    </row>
    <row r="3747" spans="1:8" x14ac:dyDescent="0.25">
      <c r="A3747">
        <v>4011</v>
      </c>
      <c r="B3747" s="1">
        <v>350000</v>
      </c>
      <c r="C3747" t="s">
        <v>3798</v>
      </c>
      <c r="E3747">
        <v>1</v>
      </c>
      <c r="H3747" t="s">
        <v>60</v>
      </c>
    </row>
    <row r="3748" spans="1:8" x14ac:dyDescent="0.25">
      <c r="A3748">
        <v>4012</v>
      </c>
      <c r="B3748" s="1">
        <v>349950</v>
      </c>
      <c r="C3748" t="s">
        <v>3799</v>
      </c>
      <c r="D3748" t="str">
        <f>_xlfn.CONCAT(B3748, C3748)</f>
        <v>349950Salahoona, Spiddal, Co. Galway</v>
      </c>
      <c r="E3748">
        <v>4</v>
      </c>
      <c r="F3748">
        <f>COUNTIFS(D:D, D3748)</f>
        <v>1</v>
      </c>
      <c r="H3748" t="s">
        <v>30</v>
      </c>
    </row>
    <row r="3749" spans="1:8" x14ac:dyDescent="0.25">
      <c r="A3749">
        <v>4013</v>
      </c>
      <c r="B3749" s="1">
        <v>750000</v>
      </c>
      <c r="C3749" t="s">
        <v>3800</v>
      </c>
      <c r="E3749">
        <v>1</v>
      </c>
      <c r="H3749" t="s">
        <v>14</v>
      </c>
    </row>
    <row r="3750" spans="1:8" x14ac:dyDescent="0.25">
      <c r="A3750">
        <v>4015</v>
      </c>
      <c r="B3750" s="1">
        <v>95000</v>
      </c>
      <c r="C3750" t="s">
        <v>3801</v>
      </c>
      <c r="D3750" t="str">
        <f>_xlfn.CONCAT(B3750, C3750)</f>
        <v>95000Coolmore, Knocktopher, Co. Kilkenny</v>
      </c>
      <c r="E3750">
        <v>2</v>
      </c>
      <c r="F3750">
        <f>COUNTIFS(D:D, D3750)</f>
        <v>1</v>
      </c>
      <c r="H3750" t="s">
        <v>53</v>
      </c>
    </row>
    <row r="3751" spans="1:8" x14ac:dyDescent="0.25">
      <c r="A3751">
        <v>4016</v>
      </c>
      <c r="B3751" s="1">
        <v>485000</v>
      </c>
      <c r="C3751" t="s">
        <v>3802</v>
      </c>
      <c r="E3751">
        <v>1</v>
      </c>
      <c r="H3751" t="s">
        <v>9</v>
      </c>
    </row>
    <row r="3752" spans="1:8" x14ac:dyDescent="0.25">
      <c r="A3752">
        <v>4017</v>
      </c>
      <c r="B3752" s="1">
        <v>285000</v>
      </c>
      <c r="C3752" t="s">
        <v>3803</v>
      </c>
      <c r="E3752">
        <v>1</v>
      </c>
      <c r="H3752" t="s">
        <v>9</v>
      </c>
    </row>
    <row r="3753" spans="1:8" x14ac:dyDescent="0.25">
      <c r="A3753">
        <v>4018</v>
      </c>
      <c r="B3753" s="1">
        <v>235000</v>
      </c>
      <c r="C3753" t="s">
        <v>3804</v>
      </c>
      <c r="E3753">
        <v>1</v>
      </c>
      <c r="H3753" t="s">
        <v>41</v>
      </c>
    </row>
    <row r="3754" spans="1:8" x14ac:dyDescent="0.25">
      <c r="A3754">
        <v>4019</v>
      </c>
      <c r="B3754" s="1">
        <v>350000</v>
      </c>
      <c r="C3754" t="s">
        <v>3805</v>
      </c>
      <c r="E3754">
        <v>1</v>
      </c>
      <c r="H3754" t="s">
        <v>9</v>
      </c>
    </row>
    <row r="3755" spans="1:8" x14ac:dyDescent="0.25">
      <c r="A3755">
        <v>4020</v>
      </c>
      <c r="B3755" s="1">
        <v>245000</v>
      </c>
      <c r="C3755" t="s">
        <v>3806</v>
      </c>
      <c r="E3755">
        <v>1</v>
      </c>
      <c r="H3755" t="s">
        <v>9</v>
      </c>
    </row>
    <row r="3756" spans="1:8" x14ac:dyDescent="0.25">
      <c r="A3756">
        <v>4021</v>
      </c>
      <c r="B3756" s="1">
        <v>365000</v>
      </c>
      <c r="C3756" t="s">
        <v>3807</v>
      </c>
      <c r="E3756">
        <v>1</v>
      </c>
      <c r="H3756" t="s">
        <v>30</v>
      </c>
    </row>
    <row r="3757" spans="1:8" x14ac:dyDescent="0.25">
      <c r="A3757">
        <v>4022</v>
      </c>
      <c r="B3757" s="1">
        <v>205000</v>
      </c>
      <c r="C3757" t="s">
        <v>3808</v>
      </c>
      <c r="E3757">
        <v>1</v>
      </c>
      <c r="H3757" t="s">
        <v>9</v>
      </c>
    </row>
    <row r="3758" spans="1:8" x14ac:dyDescent="0.25">
      <c r="A3758">
        <v>4023</v>
      </c>
      <c r="B3758" s="1">
        <v>95000</v>
      </c>
      <c r="C3758" t="s">
        <v>3809</v>
      </c>
      <c r="E3758">
        <v>1</v>
      </c>
      <c r="H3758" t="s">
        <v>76</v>
      </c>
    </row>
    <row r="3759" spans="1:8" x14ac:dyDescent="0.25">
      <c r="A3759">
        <v>4024</v>
      </c>
      <c r="B3759" s="1">
        <v>285000</v>
      </c>
      <c r="C3759" t="s">
        <v>3810</v>
      </c>
      <c r="E3759">
        <v>1</v>
      </c>
      <c r="H3759" t="s">
        <v>14</v>
      </c>
    </row>
    <row r="3760" spans="1:8" x14ac:dyDescent="0.25">
      <c r="A3760">
        <v>4025</v>
      </c>
      <c r="B3760" s="1">
        <v>265000</v>
      </c>
      <c r="C3760" t="s">
        <v>3811</v>
      </c>
      <c r="E3760">
        <v>1</v>
      </c>
      <c r="H3760" t="s">
        <v>76</v>
      </c>
    </row>
    <row r="3761" spans="1:8" x14ac:dyDescent="0.25">
      <c r="A3761">
        <v>4026</v>
      </c>
      <c r="B3761" s="1">
        <v>195000</v>
      </c>
      <c r="C3761" t="s">
        <v>3812</v>
      </c>
      <c r="E3761">
        <v>1</v>
      </c>
      <c r="H3761" t="s">
        <v>39</v>
      </c>
    </row>
    <row r="3762" spans="1:8" x14ac:dyDescent="0.25">
      <c r="A3762">
        <v>4027</v>
      </c>
      <c r="B3762" s="1">
        <v>195000</v>
      </c>
      <c r="C3762" t="s">
        <v>3813</v>
      </c>
      <c r="E3762">
        <v>1</v>
      </c>
      <c r="H3762" t="s">
        <v>14</v>
      </c>
    </row>
    <row r="3763" spans="1:8" x14ac:dyDescent="0.25">
      <c r="A3763">
        <v>4028</v>
      </c>
      <c r="B3763" s="1">
        <v>575000</v>
      </c>
      <c r="C3763" t="s">
        <v>3814</v>
      </c>
      <c r="E3763">
        <v>1</v>
      </c>
      <c r="H3763" t="s">
        <v>14</v>
      </c>
    </row>
    <row r="3764" spans="1:8" x14ac:dyDescent="0.25">
      <c r="A3764">
        <v>4029</v>
      </c>
      <c r="B3764" s="1">
        <v>199000</v>
      </c>
      <c r="C3764" t="s">
        <v>3815</v>
      </c>
      <c r="E3764">
        <v>1</v>
      </c>
      <c r="H3764" t="s">
        <v>9</v>
      </c>
    </row>
    <row r="3765" spans="1:8" x14ac:dyDescent="0.25">
      <c r="A3765">
        <v>4030</v>
      </c>
      <c r="B3765" s="1">
        <v>385000</v>
      </c>
      <c r="C3765" t="s">
        <v>3816</v>
      </c>
      <c r="E3765">
        <v>1</v>
      </c>
      <c r="H3765" t="s">
        <v>63</v>
      </c>
    </row>
    <row r="3766" spans="1:8" x14ac:dyDescent="0.25">
      <c r="A3766">
        <v>4031</v>
      </c>
      <c r="B3766" s="1">
        <v>249950</v>
      </c>
      <c r="C3766" t="s">
        <v>3817</v>
      </c>
      <c r="E3766">
        <v>1</v>
      </c>
      <c r="H3766" t="s">
        <v>35</v>
      </c>
    </row>
    <row r="3767" spans="1:8" x14ac:dyDescent="0.25">
      <c r="A3767">
        <v>4033</v>
      </c>
      <c r="B3767" s="1">
        <v>85000</v>
      </c>
      <c r="C3767" t="s">
        <v>3818</v>
      </c>
      <c r="E3767">
        <v>1</v>
      </c>
      <c r="H3767" t="s">
        <v>11</v>
      </c>
    </row>
    <row r="3768" spans="1:8" x14ac:dyDescent="0.25">
      <c r="A3768">
        <v>4034</v>
      </c>
      <c r="B3768" s="1">
        <v>110000</v>
      </c>
      <c r="C3768" t="s">
        <v>3819</v>
      </c>
      <c r="E3768">
        <v>1</v>
      </c>
      <c r="H3768" t="s">
        <v>41</v>
      </c>
    </row>
    <row r="3769" spans="1:8" x14ac:dyDescent="0.25">
      <c r="A3769">
        <v>4035</v>
      </c>
      <c r="B3769" s="1">
        <v>550000</v>
      </c>
      <c r="C3769" t="s">
        <v>3820</v>
      </c>
      <c r="E3769">
        <v>1</v>
      </c>
      <c r="H3769" t="s">
        <v>14</v>
      </c>
    </row>
    <row r="3770" spans="1:8" x14ac:dyDescent="0.25">
      <c r="A3770">
        <v>4036</v>
      </c>
      <c r="B3770" s="1">
        <v>239500</v>
      </c>
      <c r="C3770" t="s">
        <v>3821</v>
      </c>
      <c r="E3770">
        <v>1</v>
      </c>
      <c r="H3770" t="s">
        <v>442</v>
      </c>
    </row>
    <row r="3771" spans="1:8" x14ac:dyDescent="0.25">
      <c r="A3771">
        <v>4037</v>
      </c>
      <c r="B3771" s="1">
        <v>165000</v>
      </c>
      <c r="C3771" t="s">
        <v>3822</v>
      </c>
      <c r="E3771">
        <v>1</v>
      </c>
      <c r="H3771" t="s">
        <v>67</v>
      </c>
    </row>
    <row r="3772" spans="1:8" x14ac:dyDescent="0.25">
      <c r="A3772">
        <v>4038</v>
      </c>
      <c r="B3772" s="1">
        <v>1000000</v>
      </c>
      <c r="C3772" t="s">
        <v>3823</v>
      </c>
      <c r="E3772">
        <v>1</v>
      </c>
      <c r="H3772" t="s">
        <v>14</v>
      </c>
    </row>
    <row r="3773" spans="1:8" x14ac:dyDescent="0.25">
      <c r="A3773">
        <v>4039</v>
      </c>
      <c r="B3773" s="1">
        <v>1250000</v>
      </c>
      <c r="C3773" t="s">
        <v>3824</v>
      </c>
      <c r="E3773">
        <v>1</v>
      </c>
      <c r="H3773" t="s">
        <v>14</v>
      </c>
    </row>
    <row r="3774" spans="1:8" x14ac:dyDescent="0.25">
      <c r="A3774">
        <v>4040</v>
      </c>
      <c r="B3774" s="1">
        <v>440000</v>
      </c>
      <c r="C3774" t="s">
        <v>3825</v>
      </c>
      <c r="E3774">
        <v>1</v>
      </c>
      <c r="H3774" t="s">
        <v>23</v>
      </c>
    </row>
    <row r="3775" spans="1:8" x14ac:dyDescent="0.25">
      <c r="A3775">
        <v>4041</v>
      </c>
      <c r="B3775" s="1">
        <v>245000</v>
      </c>
      <c r="C3775" t="s">
        <v>3826</v>
      </c>
      <c r="E3775">
        <v>1</v>
      </c>
      <c r="H3775" t="s">
        <v>14</v>
      </c>
    </row>
    <row r="3776" spans="1:8" x14ac:dyDescent="0.25">
      <c r="A3776">
        <v>4042</v>
      </c>
      <c r="B3776" s="1">
        <v>180000</v>
      </c>
      <c r="C3776" t="s">
        <v>3827</v>
      </c>
      <c r="E3776">
        <v>1</v>
      </c>
      <c r="H3776" t="s">
        <v>90</v>
      </c>
    </row>
    <row r="3777" spans="1:8" x14ac:dyDescent="0.25">
      <c r="A3777">
        <v>4043</v>
      </c>
      <c r="B3777" s="1">
        <v>295000</v>
      </c>
      <c r="C3777" t="s">
        <v>3828</v>
      </c>
      <c r="E3777">
        <v>1</v>
      </c>
      <c r="H3777" t="s">
        <v>14</v>
      </c>
    </row>
    <row r="3778" spans="1:8" x14ac:dyDescent="0.25">
      <c r="A3778">
        <v>4044</v>
      </c>
      <c r="B3778" s="1">
        <v>295000</v>
      </c>
      <c r="C3778" t="s">
        <v>3829</v>
      </c>
      <c r="E3778">
        <v>1</v>
      </c>
      <c r="H3778" t="s">
        <v>63</v>
      </c>
    </row>
    <row r="3779" spans="1:8" x14ac:dyDescent="0.25">
      <c r="A3779">
        <v>4045</v>
      </c>
      <c r="B3779" s="1">
        <v>259000</v>
      </c>
      <c r="C3779" t="s">
        <v>3830</v>
      </c>
      <c r="E3779">
        <v>1</v>
      </c>
      <c r="H3779" t="s">
        <v>14</v>
      </c>
    </row>
    <row r="3780" spans="1:8" x14ac:dyDescent="0.25">
      <c r="A3780">
        <v>4046</v>
      </c>
      <c r="B3780" s="1">
        <v>139000</v>
      </c>
      <c r="C3780" t="s">
        <v>3831</v>
      </c>
      <c r="E3780">
        <v>1</v>
      </c>
      <c r="H3780" t="s">
        <v>35</v>
      </c>
    </row>
    <row r="3781" spans="1:8" x14ac:dyDescent="0.25">
      <c r="A3781">
        <v>4047</v>
      </c>
      <c r="B3781" s="1">
        <v>245000</v>
      </c>
      <c r="C3781" t="s">
        <v>3832</v>
      </c>
      <c r="E3781">
        <v>1</v>
      </c>
      <c r="H3781" t="s">
        <v>14</v>
      </c>
    </row>
    <row r="3782" spans="1:8" x14ac:dyDescent="0.25">
      <c r="A3782">
        <v>4048</v>
      </c>
      <c r="B3782" s="1">
        <v>345000</v>
      </c>
      <c r="C3782" t="s">
        <v>3833</v>
      </c>
      <c r="E3782">
        <v>1</v>
      </c>
      <c r="H3782" t="s">
        <v>14</v>
      </c>
    </row>
    <row r="3783" spans="1:8" x14ac:dyDescent="0.25">
      <c r="A3783">
        <v>4049</v>
      </c>
      <c r="B3783" s="1">
        <v>190000</v>
      </c>
      <c r="C3783" t="s">
        <v>3834</v>
      </c>
      <c r="E3783">
        <v>1</v>
      </c>
      <c r="H3783" t="s">
        <v>49</v>
      </c>
    </row>
    <row r="3784" spans="1:8" x14ac:dyDescent="0.25">
      <c r="A3784">
        <v>4050</v>
      </c>
      <c r="B3784" s="1">
        <v>230000</v>
      </c>
      <c r="C3784" t="s">
        <v>3835</v>
      </c>
      <c r="E3784">
        <v>1</v>
      </c>
      <c r="H3784" t="s">
        <v>9</v>
      </c>
    </row>
    <row r="3785" spans="1:8" x14ac:dyDescent="0.25">
      <c r="A3785">
        <v>4051</v>
      </c>
      <c r="B3785" s="1">
        <v>150000</v>
      </c>
      <c r="C3785" t="s">
        <v>3836</v>
      </c>
      <c r="D3785" t="str">
        <f>_xlfn.CONCAT(B3785, C3785)</f>
        <v>150000Feohanagh, Ballydavid, Co. Kerry</v>
      </c>
      <c r="E3785">
        <v>2</v>
      </c>
      <c r="F3785">
        <f>COUNTIFS(D:D, D3785)</f>
        <v>1</v>
      </c>
      <c r="H3785" t="s">
        <v>41</v>
      </c>
    </row>
    <row r="3786" spans="1:8" x14ac:dyDescent="0.25">
      <c r="A3786">
        <v>4052</v>
      </c>
      <c r="B3786" s="1">
        <v>70000</v>
      </c>
      <c r="C3786" t="s">
        <v>3837</v>
      </c>
      <c r="E3786">
        <v>1</v>
      </c>
      <c r="H3786" t="s">
        <v>33</v>
      </c>
    </row>
    <row r="3787" spans="1:8" x14ac:dyDescent="0.25">
      <c r="A3787">
        <v>4053</v>
      </c>
      <c r="B3787" s="1">
        <v>17000</v>
      </c>
      <c r="C3787" t="s">
        <v>3838</v>
      </c>
      <c r="E3787">
        <v>1</v>
      </c>
      <c r="H3787" t="s">
        <v>16</v>
      </c>
    </row>
    <row r="3788" spans="1:8" x14ac:dyDescent="0.25">
      <c r="A3788">
        <v>4054</v>
      </c>
      <c r="B3788" s="1">
        <v>220000</v>
      </c>
      <c r="C3788" t="s">
        <v>3839</v>
      </c>
      <c r="E3788">
        <v>1</v>
      </c>
      <c r="H3788" t="s">
        <v>63</v>
      </c>
    </row>
    <row r="3789" spans="1:8" x14ac:dyDescent="0.25">
      <c r="A3789">
        <v>4055</v>
      </c>
      <c r="B3789" s="1">
        <v>395000</v>
      </c>
      <c r="C3789" t="s">
        <v>3840</v>
      </c>
      <c r="E3789">
        <v>1</v>
      </c>
      <c r="H3789" t="s">
        <v>14</v>
      </c>
    </row>
    <row r="3790" spans="1:8" x14ac:dyDescent="0.25">
      <c r="A3790">
        <v>4056</v>
      </c>
      <c r="B3790" s="1">
        <v>375000</v>
      </c>
      <c r="C3790" t="s">
        <v>3841</v>
      </c>
      <c r="E3790">
        <v>1</v>
      </c>
      <c r="H3790" t="s">
        <v>84</v>
      </c>
    </row>
    <row r="3791" spans="1:8" x14ac:dyDescent="0.25">
      <c r="A3791">
        <v>4057</v>
      </c>
      <c r="B3791" s="1">
        <v>70000</v>
      </c>
      <c r="C3791" t="s">
        <v>3842</v>
      </c>
      <c r="E3791">
        <v>1</v>
      </c>
      <c r="H3791" t="s">
        <v>49</v>
      </c>
    </row>
    <row r="3792" spans="1:8" x14ac:dyDescent="0.25">
      <c r="A3792">
        <v>4058</v>
      </c>
      <c r="B3792" s="1">
        <v>275000</v>
      </c>
      <c r="C3792" t="s">
        <v>3843</v>
      </c>
      <c r="E3792">
        <v>1</v>
      </c>
      <c r="H3792" t="s">
        <v>14</v>
      </c>
    </row>
    <row r="3793" spans="1:8" x14ac:dyDescent="0.25">
      <c r="A3793">
        <v>4059</v>
      </c>
      <c r="B3793" s="1">
        <v>5275000</v>
      </c>
      <c r="C3793" t="s">
        <v>3844</v>
      </c>
      <c r="E3793">
        <v>1</v>
      </c>
      <c r="H3793" t="s">
        <v>14</v>
      </c>
    </row>
    <row r="3794" spans="1:8" x14ac:dyDescent="0.25">
      <c r="A3794">
        <v>4060</v>
      </c>
      <c r="B3794" s="1">
        <v>375000</v>
      </c>
      <c r="C3794" t="s">
        <v>3845</v>
      </c>
      <c r="E3794">
        <v>1</v>
      </c>
      <c r="H3794" t="s">
        <v>14</v>
      </c>
    </row>
    <row r="3795" spans="1:8" x14ac:dyDescent="0.25">
      <c r="A3795">
        <v>4061</v>
      </c>
      <c r="B3795" s="1">
        <v>360000</v>
      </c>
      <c r="C3795" t="s">
        <v>3846</v>
      </c>
      <c r="E3795">
        <v>1</v>
      </c>
      <c r="H3795" t="s">
        <v>14</v>
      </c>
    </row>
    <row r="3796" spans="1:8" x14ac:dyDescent="0.25">
      <c r="A3796">
        <v>4062</v>
      </c>
      <c r="B3796" s="1">
        <v>260000</v>
      </c>
      <c r="C3796" t="s">
        <v>3847</v>
      </c>
      <c r="E3796">
        <v>1</v>
      </c>
      <c r="H3796" t="s">
        <v>26</v>
      </c>
    </row>
    <row r="3797" spans="1:8" x14ac:dyDescent="0.25">
      <c r="A3797">
        <v>4063</v>
      </c>
      <c r="B3797" s="1">
        <v>59500</v>
      </c>
      <c r="C3797" t="s">
        <v>3848</v>
      </c>
      <c r="E3797">
        <v>1</v>
      </c>
      <c r="H3797" t="s">
        <v>49</v>
      </c>
    </row>
    <row r="3798" spans="1:8" x14ac:dyDescent="0.25">
      <c r="A3798">
        <v>4065</v>
      </c>
      <c r="B3798" s="1">
        <v>330000</v>
      </c>
      <c r="C3798" t="s">
        <v>3849</v>
      </c>
      <c r="E3798">
        <v>1</v>
      </c>
      <c r="H3798" t="s">
        <v>14</v>
      </c>
    </row>
    <row r="3799" spans="1:8" x14ac:dyDescent="0.25">
      <c r="A3799">
        <v>4066</v>
      </c>
      <c r="B3799" s="1">
        <v>250000</v>
      </c>
      <c r="C3799" t="s">
        <v>3850</v>
      </c>
      <c r="E3799">
        <v>1</v>
      </c>
      <c r="H3799" t="s">
        <v>11</v>
      </c>
    </row>
    <row r="3800" spans="1:8" x14ac:dyDescent="0.25">
      <c r="A3800">
        <v>4067</v>
      </c>
      <c r="B3800" s="1">
        <v>850000</v>
      </c>
      <c r="C3800" t="s">
        <v>3851</v>
      </c>
      <c r="E3800">
        <v>1</v>
      </c>
      <c r="H3800" t="s">
        <v>67</v>
      </c>
    </row>
    <row r="3801" spans="1:8" x14ac:dyDescent="0.25">
      <c r="A3801">
        <v>4068</v>
      </c>
      <c r="B3801" s="1">
        <v>225000</v>
      </c>
      <c r="C3801" t="s">
        <v>3852</v>
      </c>
      <c r="E3801">
        <v>1</v>
      </c>
      <c r="H3801" t="s">
        <v>53</v>
      </c>
    </row>
    <row r="3802" spans="1:8" x14ac:dyDescent="0.25">
      <c r="A3802">
        <v>4069</v>
      </c>
      <c r="B3802" s="1">
        <v>300000</v>
      </c>
      <c r="C3802" t="s">
        <v>3836</v>
      </c>
      <c r="D3802" t="str">
        <f>_xlfn.CONCAT(B3802, C3802)</f>
        <v>300000Feohanagh, Ballydavid, Co. Kerry</v>
      </c>
      <c r="E3802">
        <v>2</v>
      </c>
      <c r="F3802">
        <f>COUNTIFS(D:D, D3802)</f>
        <v>1</v>
      </c>
      <c r="H3802" t="s">
        <v>41</v>
      </c>
    </row>
    <row r="3803" spans="1:8" x14ac:dyDescent="0.25">
      <c r="A3803">
        <v>4070</v>
      </c>
      <c r="B3803" s="1">
        <v>325000</v>
      </c>
      <c r="C3803" t="s">
        <v>3853</v>
      </c>
      <c r="E3803">
        <v>1</v>
      </c>
      <c r="H3803" t="s">
        <v>14</v>
      </c>
    </row>
    <row r="3804" spans="1:8" x14ac:dyDescent="0.25">
      <c r="A3804">
        <v>4071</v>
      </c>
      <c r="B3804" s="1">
        <v>140000</v>
      </c>
      <c r="C3804" t="s">
        <v>3854</v>
      </c>
      <c r="E3804">
        <v>1</v>
      </c>
      <c r="H3804" t="s">
        <v>16</v>
      </c>
    </row>
    <row r="3805" spans="1:8" x14ac:dyDescent="0.25">
      <c r="A3805">
        <v>4072</v>
      </c>
      <c r="B3805" s="1">
        <v>1725000</v>
      </c>
      <c r="C3805" t="s">
        <v>3855</v>
      </c>
      <c r="E3805">
        <v>1</v>
      </c>
      <c r="H3805" t="s">
        <v>14</v>
      </c>
    </row>
    <row r="3806" spans="1:8" x14ac:dyDescent="0.25">
      <c r="A3806">
        <v>4073</v>
      </c>
      <c r="B3806" s="1">
        <v>240000</v>
      </c>
      <c r="C3806" t="s">
        <v>3856</v>
      </c>
      <c r="E3806">
        <v>1</v>
      </c>
      <c r="H3806" t="s">
        <v>35</v>
      </c>
    </row>
    <row r="3807" spans="1:8" x14ac:dyDescent="0.25">
      <c r="A3807">
        <v>4074</v>
      </c>
      <c r="B3807" s="1">
        <v>259950</v>
      </c>
      <c r="C3807" t="s">
        <v>3857</v>
      </c>
      <c r="E3807">
        <v>1</v>
      </c>
      <c r="H3807" t="s">
        <v>14</v>
      </c>
    </row>
    <row r="3808" spans="1:8" x14ac:dyDescent="0.25">
      <c r="A3808">
        <v>4075</v>
      </c>
      <c r="B3808" s="1">
        <v>725000</v>
      </c>
      <c r="C3808" t="s">
        <v>3858</v>
      </c>
      <c r="E3808">
        <v>1</v>
      </c>
      <c r="H3808" t="s">
        <v>14</v>
      </c>
    </row>
    <row r="3809" spans="1:9" x14ac:dyDescent="0.25">
      <c r="A3809">
        <v>4076</v>
      </c>
      <c r="B3809" s="1">
        <v>35000</v>
      </c>
      <c r="C3809" t="s">
        <v>3859</v>
      </c>
      <c r="E3809">
        <v>1</v>
      </c>
      <c r="H3809" t="s">
        <v>76</v>
      </c>
    </row>
    <row r="3810" spans="1:9" x14ac:dyDescent="0.25">
      <c r="A3810">
        <v>4077</v>
      </c>
      <c r="B3810" s="1">
        <v>1295000</v>
      </c>
      <c r="C3810" t="s">
        <v>3860</v>
      </c>
      <c r="E3810">
        <v>1</v>
      </c>
      <c r="H3810" t="s">
        <v>14</v>
      </c>
    </row>
    <row r="3811" spans="1:9" x14ac:dyDescent="0.25">
      <c r="A3811">
        <v>4078</v>
      </c>
      <c r="B3811" s="1">
        <v>385000</v>
      </c>
      <c r="C3811" t="s">
        <v>3861</v>
      </c>
      <c r="E3811">
        <v>1</v>
      </c>
      <c r="H3811" t="s">
        <v>14</v>
      </c>
    </row>
    <row r="3812" spans="1:9" x14ac:dyDescent="0.25">
      <c r="A3812">
        <v>4079</v>
      </c>
      <c r="B3812" s="1">
        <v>995000</v>
      </c>
      <c r="C3812" t="s">
        <v>3862</v>
      </c>
      <c r="E3812">
        <v>1</v>
      </c>
      <c r="H3812" t="s">
        <v>14</v>
      </c>
    </row>
    <row r="3813" spans="1:9" x14ac:dyDescent="0.25">
      <c r="A3813">
        <v>4080</v>
      </c>
      <c r="B3813" s="1">
        <v>199000</v>
      </c>
      <c r="C3813" t="s">
        <v>3863</v>
      </c>
      <c r="E3813">
        <v>1</v>
      </c>
      <c r="H3813" t="s">
        <v>23</v>
      </c>
    </row>
    <row r="3814" spans="1:9" x14ac:dyDescent="0.25">
      <c r="A3814">
        <v>4081</v>
      </c>
      <c r="B3814" s="1">
        <v>125000</v>
      </c>
      <c r="C3814" t="s">
        <v>3864</v>
      </c>
      <c r="E3814">
        <v>1</v>
      </c>
      <c r="H3814" t="s">
        <v>39</v>
      </c>
    </row>
    <row r="3815" spans="1:9" x14ac:dyDescent="0.25">
      <c r="A3815">
        <v>4082</v>
      </c>
      <c r="B3815" s="1">
        <v>95000</v>
      </c>
      <c r="C3815" t="s">
        <v>3865</v>
      </c>
      <c r="E3815">
        <v>1</v>
      </c>
      <c r="H3815" t="s">
        <v>49</v>
      </c>
    </row>
    <row r="3816" spans="1:9" x14ac:dyDescent="0.25">
      <c r="A3816">
        <v>4083</v>
      </c>
      <c r="B3816" s="1">
        <v>90000</v>
      </c>
      <c r="C3816" t="s">
        <v>3866</v>
      </c>
      <c r="E3816">
        <v>1</v>
      </c>
      <c r="H3816" t="s">
        <v>49</v>
      </c>
    </row>
    <row r="3817" spans="1:9" x14ac:dyDescent="0.25">
      <c r="A3817">
        <v>4084</v>
      </c>
      <c r="B3817" s="1">
        <v>60000</v>
      </c>
      <c r="C3817" t="s">
        <v>3867</v>
      </c>
      <c r="E3817">
        <v>1</v>
      </c>
      <c r="H3817" t="s">
        <v>26</v>
      </c>
    </row>
    <row r="3818" spans="1:9" x14ac:dyDescent="0.25">
      <c r="A3818">
        <v>4085</v>
      </c>
      <c r="B3818" s="1">
        <v>199500</v>
      </c>
      <c r="C3818" t="s">
        <v>3868</v>
      </c>
      <c r="E3818">
        <v>1</v>
      </c>
      <c r="H3818" t="s">
        <v>442</v>
      </c>
    </row>
    <row r="3819" spans="1:9" x14ac:dyDescent="0.25">
      <c r="A3819">
        <v>4086</v>
      </c>
      <c r="B3819" s="1">
        <v>225000</v>
      </c>
      <c r="C3819" t="s">
        <v>3869</v>
      </c>
      <c r="E3819">
        <v>1</v>
      </c>
      <c r="H3819" t="s">
        <v>14</v>
      </c>
    </row>
    <row r="3820" spans="1:9" x14ac:dyDescent="0.25">
      <c r="A3820">
        <v>4087</v>
      </c>
      <c r="B3820" s="1">
        <v>190000</v>
      </c>
      <c r="C3820" t="s">
        <v>3870</v>
      </c>
      <c r="E3820">
        <v>1</v>
      </c>
      <c r="H3820" t="s">
        <v>76</v>
      </c>
    </row>
    <row r="3821" spans="1:9" x14ac:dyDescent="0.25">
      <c r="A3821">
        <v>4088</v>
      </c>
      <c r="B3821" s="1">
        <v>285000</v>
      </c>
      <c r="C3821" t="s">
        <v>3871</v>
      </c>
      <c r="E3821">
        <v>1</v>
      </c>
      <c r="H3821" t="s">
        <v>14</v>
      </c>
    </row>
    <row r="3822" spans="1:9" x14ac:dyDescent="0.25">
      <c r="A3822">
        <v>4089</v>
      </c>
      <c r="B3822" s="1">
        <v>75000</v>
      </c>
      <c r="C3822" t="s">
        <v>3872</v>
      </c>
      <c r="E3822">
        <v>1</v>
      </c>
      <c r="H3822" t="s">
        <v>9</v>
      </c>
    </row>
    <row r="3823" spans="1:9" x14ac:dyDescent="0.25">
      <c r="A3823">
        <v>4090</v>
      </c>
      <c r="B3823" s="1">
        <v>360000</v>
      </c>
      <c r="C3823" t="s">
        <v>3873</v>
      </c>
      <c r="E3823">
        <v>1</v>
      </c>
      <c r="H3823" t="s">
        <v>9</v>
      </c>
      <c r="I3823" t="s">
        <v>9</v>
      </c>
    </row>
    <row r="3824" spans="1:9" x14ac:dyDescent="0.25">
      <c r="A3824">
        <v>4091</v>
      </c>
      <c r="B3824" s="1">
        <v>235000</v>
      </c>
      <c r="C3824" t="s">
        <v>3874</v>
      </c>
      <c r="E3824">
        <v>1</v>
      </c>
      <c r="H3824" t="s">
        <v>23</v>
      </c>
    </row>
    <row r="3825" spans="1:8" x14ac:dyDescent="0.25">
      <c r="A3825">
        <v>4092</v>
      </c>
      <c r="B3825" s="1">
        <v>320000</v>
      </c>
      <c r="C3825" t="s">
        <v>3875</v>
      </c>
      <c r="E3825">
        <v>1</v>
      </c>
      <c r="H3825" t="s">
        <v>9</v>
      </c>
    </row>
    <row r="3826" spans="1:8" x14ac:dyDescent="0.25">
      <c r="A3826">
        <v>4093</v>
      </c>
      <c r="B3826" s="1">
        <v>190000</v>
      </c>
      <c r="C3826" t="s">
        <v>3876</v>
      </c>
      <c r="E3826">
        <v>1</v>
      </c>
      <c r="H3826" t="s">
        <v>49</v>
      </c>
    </row>
    <row r="3827" spans="1:8" x14ac:dyDescent="0.25">
      <c r="A3827">
        <v>4094</v>
      </c>
      <c r="B3827" s="1">
        <v>250000</v>
      </c>
      <c r="C3827" t="s">
        <v>3877</v>
      </c>
      <c r="E3827">
        <v>1</v>
      </c>
      <c r="H3827" t="s">
        <v>63</v>
      </c>
    </row>
    <row r="3828" spans="1:8" x14ac:dyDescent="0.25">
      <c r="A3828">
        <v>4095</v>
      </c>
      <c r="B3828" s="1">
        <v>155000</v>
      </c>
      <c r="C3828" t="s">
        <v>3878</v>
      </c>
      <c r="E3828">
        <v>1</v>
      </c>
      <c r="H3828" t="s">
        <v>49</v>
      </c>
    </row>
    <row r="3829" spans="1:8" x14ac:dyDescent="0.25">
      <c r="A3829">
        <v>4096</v>
      </c>
      <c r="B3829" s="1">
        <v>395000</v>
      </c>
      <c r="C3829" t="s">
        <v>3879</v>
      </c>
      <c r="E3829">
        <v>1</v>
      </c>
      <c r="H3829" t="s">
        <v>14</v>
      </c>
    </row>
    <row r="3830" spans="1:8" x14ac:dyDescent="0.25">
      <c r="A3830">
        <v>4097</v>
      </c>
      <c r="B3830" s="1">
        <v>495000</v>
      </c>
      <c r="C3830" t="s">
        <v>3880</v>
      </c>
      <c r="E3830">
        <v>1</v>
      </c>
      <c r="H3830" t="s">
        <v>14</v>
      </c>
    </row>
    <row r="3831" spans="1:8" x14ac:dyDescent="0.25">
      <c r="A3831">
        <v>4098</v>
      </c>
      <c r="B3831" s="1">
        <v>375000</v>
      </c>
      <c r="C3831" t="s">
        <v>3881</v>
      </c>
      <c r="E3831">
        <v>1</v>
      </c>
      <c r="H3831" t="s">
        <v>41</v>
      </c>
    </row>
    <row r="3832" spans="1:8" x14ac:dyDescent="0.25">
      <c r="A3832">
        <v>4099</v>
      </c>
      <c r="B3832" s="1">
        <v>1695000</v>
      </c>
      <c r="C3832" t="s">
        <v>3882</v>
      </c>
      <c r="E3832">
        <v>1</v>
      </c>
      <c r="H3832" t="s">
        <v>14</v>
      </c>
    </row>
    <row r="3833" spans="1:8" x14ac:dyDescent="0.25">
      <c r="A3833">
        <v>4100</v>
      </c>
      <c r="B3833" s="1">
        <v>200000</v>
      </c>
      <c r="C3833" t="s">
        <v>3883</v>
      </c>
      <c r="E3833">
        <v>1</v>
      </c>
      <c r="H3833" t="s">
        <v>60</v>
      </c>
    </row>
    <row r="3834" spans="1:8" x14ac:dyDescent="0.25">
      <c r="A3834">
        <v>4101</v>
      </c>
      <c r="B3834" s="1">
        <v>115000</v>
      </c>
      <c r="C3834" t="s">
        <v>3884</v>
      </c>
      <c r="E3834">
        <v>1</v>
      </c>
      <c r="H3834" t="s">
        <v>43</v>
      </c>
    </row>
    <row r="3835" spans="1:8" x14ac:dyDescent="0.25">
      <c r="A3835">
        <v>4102</v>
      </c>
      <c r="B3835" s="1">
        <v>650000</v>
      </c>
      <c r="C3835" t="s">
        <v>3885</v>
      </c>
      <c r="E3835">
        <v>1</v>
      </c>
      <c r="H3835" t="s">
        <v>14</v>
      </c>
    </row>
    <row r="3836" spans="1:8" x14ac:dyDescent="0.25">
      <c r="A3836">
        <v>4103</v>
      </c>
      <c r="B3836" s="1">
        <v>250000</v>
      </c>
      <c r="C3836" t="s">
        <v>3886</v>
      </c>
      <c r="E3836">
        <v>1</v>
      </c>
      <c r="H3836" t="s">
        <v>37</v>
      </c>
    </row>
    <row r="3837" spans="1:8" x14ac:dyDescent="0.25">
      <c r="A3837">
        <v>4104</v>
      </c>
      <c r="B3837" s="1">
        <v>375000</v>
      </c>
      <c r="C3837" t="s">
        <v>3887</v>
      </c>
      <c r="E3837">
        <v>1</v>
      </c>
      <c r="H3837" t="s">
        <v>41</v>
      </c>
    </row>
    <row r="3838" spans="1:8" x14ac:dyDescent="0.25">
      <c r="A3838">
        <v>4105</v>
      </c>
      <c r="B3838" s="1">
        <v>375000</v>
      </c>
      <c r="C3838" t="s">
        <v>3888</v>
      </c>
      <c r="E3838">
        <v>1</v>
      </c>
      <c r="H3838" t="s">
        <v>63</v>
      </c>
    </row>
    <row r="3839" spans="1:8" x14ac:dyDescent="0.25">
      <c r="A3839">
        <v>4106</v>
      </c>
      <c r="B3839" s="1">
        <v>225000</v>
      </c>
      <c r="C3839" t="s">
        <v>3889</v>
      </c>
      <c r="E3839">
        <v>1</v>
      </c>
      <c r="H3839" t="s">
        <v>14</v>
      </c>
    </row>
    <row r="3840" spans="1:8" x14ac:dyDescent="0.25">
      <c r="A3840">
        <v>4107</v>
      </c>
      <c r="B3840" s="1">
        <v>165000</v>
      </c>
      <c r="C3840" t="s">
        <v>3890</v>
      </c>
      <c r="E3840">
        <v>1</v>
      </c>
      <c r="H3840" t="s">
        <v>9</v>
      </c>
    </row>
    <row r="3841" spans="1:8" x14ac:dyDescent="0.25">
      <c r="A3841">
        <v>4108</v>
      </c>
      <c r="B3841" s="1">
        <v>230000</v>
      </c>
      <c r="C3841" t="s">
        <v>3891</v>
      </c>
      <c r="E3841">
        <v>1</v>
      </c>
      <c r="H3841" t="s">
        <v>9</v>
      </c>
    </row>
    <row r="3842" spans="1:8" x14ac:dyDescent="0.25">
      <c r="A3842">
        <v>4109</v>
      </c>
      <c r="B3842" s="1">
        <v>240000</v>
      </c>
      <c r="C3842" t="s">
        <v>3892</v>
      </c>
      <c r="E3842">
        <v>1</v>
      </c>
      <c r="H3842" t="s">
        <v>60</v>
      </c>
    </row>
    <row r="3843" spans="1:8" x14ac:dyDescent="0.25">
      <c r="A3843">
        <v>4110</v>
      </c>
      <c r="B3843" s="1">
        <v>335000</v>
      </c>
      <c r="C3843" t="s">
        <v>3893</v>
      </c>
      <c r="E3843">
        <v>1</v>
      </c>
      <c r="H3843" t="s">
        <v>14</v>
      </c>
    </row>
    <row r="3844" spans="1:8" x14ac:dyDescent="0.25">
      <c r="A3844">
        <v>4111</v>
      </c>
      <c r="B3844" s="1">
        <v>330000</v>
      </c>
      <c r="C3844" t="s">
        <v>3894</v>
      </c>
      <c r="E3844">
        <v>1</v>
      </c>
      <c r="H3844" t="s">
        <v>33</v>
      </c>
    </row>
    <row r="3845" spans="1:8" x14ac:dyDescent="0.25">
      <c r="A3845">
        <v>4112</v>
      </c>
      <c r="B3845" s="1">
        <v>295000</v>
      </c>
      <c r="C3845" t="s">
        <v>3895</v>
      </c>
      <c r="E3845">
        <v>1</v>
      </c>
      <c r="H3845" t="s">
        <v>14</v>
      </c>
    </row>
    <row r="3846" spans="1:8" x14ac:dyDescent="0.25">
      <c r="A3846">
        <v>4113</v>
      </c>
      <c r="B3846" s="1">
        <v>245000</v>
      </c>
      <c r="C3846" t="s">
        <v>3896</v>
      </c>
      <c r="E3846">
        <v>1</v>
      </c>
      <c r="H3846" t="s">
        <v>30</v>
      </c>
    </row>
    <row r="3847" spans="1:8" x14ac:dyDescent="0.25">
      <c r="A3847">
        <v>4114</v>
      </c>
      <c r="B3847" s="1">
        <v>360000</v>
      </c>
      <c r="C3847" t="s">
        <v>3897</v>
      </c>
      <c r="E3847">
        <v>1</v>
      </c>
      <c r="H3847" t="s">
        <v>39</v>
      </c>
    </row>
    <row r="3848" spans="1:8" x14ac:dyDescent="0.25">
      <c r="A3848">
        <v>4115</v>
      </c>
      <c r="B3848" s="1">
        <v>125000</v>
      </c>
      <c r="C3848" t="s">
        <v>3898</v>
      </c>
      <c r="E3848">
        <v>1</v>
      </c>
      <c r="H3848" t="s">
        <v>63</v>
      </c>
    </row>
    <row r="3849" spans="1:8" x14ac:dyDescent="0.25">
      <c r="A3849">
        <v>4116</v>
      </c>
      <c r="B3849" s="1">
        <v>425000</v>
      </c>
      <c r="C3849" t="s">
        <v>3899</v>
      </c>
      <c r="E3849">
        <v>1</v>
      </c>
      <c r="H3849" t="s">
        <v>14</v>
      </c>
    </row>
    <row r="3850" spans="1:8" x14ac:dyDescent="0.25">
      <c r="A3850">
        <v>4117</v>
      </c>
      <c r="B3850" s="1">
        <v>595000</v>
      </c>
      <c r="C3850" t="s">
        <v>3900</v>
      </c>
      <c r="E3850">
        <v>1</v>
      </c>
      <c r="H3850" t="s">
        <v>14</v>
      </c>
    </row>
    <row r="3851" spans="1:8" x14ac:dyDescent="0.25">
      <c r="A3851">
        <v>4118</v>
      </c>
      <c r="B3851" s="1">
        <v>1295000</v>
      </c>
      <c r="C3851" t="s">
        <v>3901</v>
      </c>
      <c r="E3851">
        <v>1</v>
      </c>
      <c r="H3851" t="s">
        <v>14</v>
      </c>
    </row>
    <row r="3852" spans="1:8" x14ac:dyDescent="0.25">
      <c r="A3852">
        <v>4119</v>
      </c>
      <c r="B3852" s="1">
        <v>270000</v>
      </c>
      <c r="C3852" t="s">
        <v>3902</v>
      </c>
      <c r="E3852">
        <v>1</v>
      </c>
      <c r="H3852" t="s">
        <v>49</v>
      </c>
    </row>
    <row r="3853" spans="1:8" x14ac:dyDescent="0.25">
      <c r="A3853">
        <v>4120</v>
      </c>
      <c r="B3853" s="1">
        <v>385000</v>
      </c>
      <c r="C3853" t="s">
        <v>3903</v>
      </c>
      <c r="D3853" t="str">
        <f>_xlfn.CONCAT(B3853, C3853)</f>
        <v>385000Murmod, Virginia, Co. Cavan</v>
      </c>
      <c r="E3853">
        <v>2</v>
      </c>
      <c r="F3853">
        <f>COUNTIFS(D:D, D3853)</f>
        <v>1</v>
      </c>
      <c r="H3853" t="s">
        <v>106</v>
      </c>
    </row>
    <row r="3854" spans="1:8" x14ac:dyDescent="0.25">
      <c r="A3854">
        <v>4121</v>
      </c>
      <c r="B3854" s="1">
        <v>100000</v>
      </c>
      <c r="C3854" t="s">
        <v>3904</v>
      </c>
      <c r="E3854">
        <v>1</v>
      </c>
      <c r="H3854" t="s">
        <v>84</v>
      </c>
    </row>
    <row r="3855" spans="1:8" x14ac:dyDescent="0.25">
      <c r="A3855">
        <v>4122</v>
      </c>
      <c r="B3855" s="1">
        <v>290000</v>
      </c>
      <c r="C3855" t="s">
        <v>3905</v>
      </c>
      <c r="E3855">
        <v>1</v>
      </c>
      <c r="H3855" t="s">
        <v>39</v>
      </c>
    </row>
    <row r="3856" spans="1:8" x14ac:dyDescent="0.25">
      <c r="A3856">
        <v>4123</v>
      </c>
      <c r="B3856" s="1">
        <v>115000</v>
      </c>
      <c r="C3856" t="s">
        <v>3906</v>
      </c>
      <c r="E3856">
        <v>1</v>
      </c>
      <c r="H3856" t="s">
        <v>39</v>
      </c>
    </row>
    <row r="3857" spans="1:8" x14ac:dyDescent="0.25">
      <c r="A3857">
        <v>4125</v>
      </c>
      <c r="B3857" s="1">
        <v>240000</v>
      </c>
      <c r="C3857" t="s">
        <v>3907</v>
      </c>
      <c r="E3857">
        <v>1</v>
      </c>
      <c r="H3857" t="s">
        <v>9</v>
      </c>
    </row>
    <row r="3858" spans="1:8" x14ac:dyDescent="0.25">
      <c r="A3858">
        <v>4126</v>
      </c>
      <c r="B3858" s="1">
        <v>975000</v>
      </c>
      <c r="C3858" t="s">
        <v>3908</v>
      </c>
      <c r="E3858">
        <v>1</v>
      </c>
      <c r="H3858" t="s">
        <v>14</v>
      </c>
    </row>
    <row r="3859" spans="1:8" x14ac:dyDescent="0.25">
      <c r="A3859">
        <v>4127</v>
      </c>
      <c r="B3859" s="1">
        <v>200000</v>
      </c>
      <c r="C3859" t="s">
        <v>3909</v>
      </c>
      <c r="E3859">
        <v>1</v>
      </c>
      <c r="H3859" t="s">
        <v>30</v>
      </c>
    </row>
    <row r="3860" spans="1:8" x14ac:dyDescent="0.25">
      <c r="A3860">
        <v>4128</v>
      </c>
      <c r="B3860" s="1">
        <v>225000</v>
      </c>
      <c r="C3860" t="s">
        <v>3910</v>
      </c>
      <c r="E3860">
        <v>1</v>
      </c>
      <c r="H3860" t="s">
        <v>23</v>
      </c>
    </row>
    <row r="3861" spans="1:8" x14ac:dyDescent="0.25">
      <c r="A3861">
        <v>4130</v>
      </c>
      <c r="B3861" s="1">
        <v>725000</v>
      </c>
      <c r="C3861" t="s">
        <v>3912</v>
      </c>
      <c r="E3861">
        <v>1</v>
      </c>
      <c r="H3861" t="s">
        <v>14</v>
      </c>
    </row>
    <row r="3862" spans="1:8" x14ac:dyDescent="0.25">
      <c r="A3862">
        <v>4132</v>
      </c>
      <c r="B3862" s="1">
        <v>580000</v>
      </c>
      <c r="C3862" t="s">
        <v>3913</v>
      </c>
      <c r="E3862">
        <v>1</v>
      </c>
      <c r="H3862" t="s">
        <v>14</v>
      </c>
    </row>
    <row r="3863" spans="1:8" x14ac:dyDescent="0.25">
      <c r="A3863">
        <v>4133</v>
      </c>
      <c r="B3863" s="1">
        <v>295000</v>
      </c>
      <c r="C3863" t="s">
        <v>3914</v>
      </c>
      <c r="E3863">
        <v>1</v>
      </c>
      <c r="H3863" t="s">
        <v>14</v>
      </c>
    </row>
    <row r="3864" spans="1:8" x14ac:dyDescent="0.25">
      <c r="A3864">
        <v>4134</v>
      </c>
      <c r="B3864" s="1">
        <v>324950</v>
      </c>
      <c r="C3864" t="s">
        <v>3915</v>
      </c>
      <c r="E3864">
        <v>1</v>
      </c>
      <c r="H3864" t="s">
        <v>14</v>
      </c>
    </row>
    <row r="3865" spans="1:8" x14ac:dyDescent="0.25">
      <c r="A3865">
        <v>4135</v>
      </c>
      <c r="B3865" s="1">
        <v>1750000</v>
      </c>
      <c r="C3865" t="s">
        <v>3916</v>
      </c>
      <c r="E3865">
        <v>1</v>
      </c>
      <c r="H3865" t="s">
        <v>30</v>
      </c>
    </row>
    <row r="3866" spans="1:8" x14ac:dyDescent="0.25">
      <c r="A3866">
        <v>4136</v>
      </c>
      <c r="B3866" s="1">
        <v>299000</v>
      </c>
      <c r="C3866" t="s">
        <v>3917</v>
      </c>
      <c r="E3866">
        <v>1</v>
      </c>
      <c r="H3866" t="s">
        <v>63</v>
      </c>
    </row>
    <row r="3867" spans="1:8" x14ac:dyDescent="0.25">
      <c r="A3867">
        <v>4137</v>
      </c>
      <c r="B3867" s="1">
        <v>1350000</v>
      </c>
      <c r="C3867" t="s">
        <v>3918</v>
      </c>
      <c r="E3867">
        <v>1</v>
      </c>
      <c r="H3867" t="s">
        <v>14</v>
      </c>
    </row>
    <row r="3868" spans="1:8" x14ac:dyDescent="0.25">
      <c r="A3868">
        <v>4138</v>
      </c>
      <c r="B3868" s="1">
        <v>75000</v>
      </c>
      <c r="C3868" t="s">
        <v>3919</v>
      </c>
      <c r="E3868">
        <v>1</v>
      </c>
      <c r="H3868" t="s">
        <v>16</v>
      </c>
    </row>
    <row r="3869" spans="1:8" x14ac:dyDescent="0.25">
      <c r="A3869">
        <v>4139</v>
      </c>
      <c r="B3869" s="1">
        <v>145000</v>
      </c>
      <c r="C3869" t="s">
        <v>3920</v>
      </c>
      <c r="E3869">
        <v>1</v>
      </c>
      <c r="H3869" t="s">
        <v>30</v>
      </c>
    </row>
    <row r="3870" spans="1:8" x14ac:dyDescent="0.25">
      <c r="A3870">
        <v>4140</v>
      </c>
      <c r="B3870" s="1">
        <v>120000</v>
      </c>
      <c r="C3870" t="s">
        <v>3921</v>
      </c>
      <c r="E3870">
        <v>1</v>
      </c>
      <c r="H3870" t="s">
        <v>84</v>
      </c>
    </row>
    <row r="3871" spans="1:8" x14ac:dyDescent="0.25">
      <c r="A3871">
        <v>4141</v>
      </c>
      <c r="B3871" s="1">
        <v>995000</v>
      </c>
      <c r="C3871" t="s">
        <v>3922</v>
      </c>
      <c r="E3871">
        <v>1</v>
      </c>
      <c r="H3871" t="s">
        <v>14</v>
      </c>
    </row>
    <row r="3872" spans="1:8" x14ac:dyDescent="0.25">
      <c r="A3872">
        <v>4142</v>
      </c>
      <c r="B3872" s="1">
        <v>395000</v>
      </c>
      <c r="C3872" t="s">
        <v>3923</v>
      </c>
      <c r="E3872">
        <v>1</v>
      </c>
      <c r="H3872" t="s">
        <v>14</v>
      </c>
    </row>
    <row r="3873" spans="1:8" x14ac:dyDescent="0.25">
      <c r="A3873">
        <v>4143</v>
      </c>
      <c r="B3873" s="1">
        <v>60000</v>
      </c>
      <c r="C3873" t="s">
        <v>3924</v>
      </c>
      <c r="E3873">
        <v>1</v>
      </c>
      <c r="H3873" t="s">
        <v>106</v>
      </c>
    </row>
    <row r="3874" spans="1:8" x14ac:dyDescent="0.25">
      <c r="A3874">
        <v>4144</v>
      </c>
      <c r="B3874" s="1">
        <v>389000</v>
      </c>
      <c r="C3874" t="s">
        <v>3925</v>
      </c>
      <c r="E3874">
        <v>1</v>
      </c>
      <c r="H3874" t="s">
        <v>60</v>
      </c>
    </row>
    <row r="3875" spans="1:8" x14ac:dyDescent="0.25">
      <c r="A3875">
        <v>4146</v>
      </c>
      <c r="B3875" s="1">
        <v>220000</v>
      </c>
      <c r="C3875" t="s">
        <v>3926</v>
      </c>
      <c r="E3875">
        <v>1</v>
      </c>
      <c r="H3875" t="s">
        <v>14</v>
      </c>
    </row>
    <row r="3876" spans="1:8" x14ac:dyDescent="0.25">
      <c r="A3876">
        <v>4147</v>
      </c>
      <c r="B3876" s="1">
        <v>195000</v>
      </c>
      <c r="C3876" t="s">
        <v>3927</v>
      </c>
      <c r="E3876">
        <v>1</v>
      </c>
      <c r="H3876" t="s">
        <v>9</v>
      </c>
    </row>
    <row r="3877" spans="1:8" x14ac:dyDescent="0.25">
      <c r="A3877">
        <v>4148</v>
      </c>
      <c r="B3877" s="1">
        <v>520000</v>
      </c>
      <c r="C3877" t="s">
        <v>3928</v>
      </c>
      <c r="E3877">
        <v>1</v>
      </c>
      <c r="H3877" t="s">
        <v>23</v>
      </c>
    </row>
    <row r="3878" spans="1:8" x14ac:dyDescent="0.25">
      <c r="A3878">
        <v>4149</v>
      </c>
      <c r="B3878" s="1">
        <v>100000</v>
      </c>
      <c r="C3878" t="s">
        <v>3929</v>
      </c>
      <c r="E3878">
        <v>1</v>
      </c>
      <c r="H3878" t="s">
        <v>11</v>
      </c>
    </row>
    <row r="3879" spans="1:8" x14ac:dyDescent="0.25">
      <c r="A3879">
        <v>4150</v>
      </c>
      <c r="B3879" s="1">
        <v>145000</v>
      </c>
      <c r="C3879" t="s">
        <v>3930</v>
      </c>
      <c r="E3879">
        <v>1</v>
      </c>
      <c r="H3879" t="s">
        <v>49</v>
      </c>
    </row>
    <row r="3880" spans="1:8" x14ac:dyDescent="0.25">
      <c r="A3880">
        <v>4151</v>
      </c>
      <c r="B3880" s="1">
        <v>449950</v>
      </c>
      <c r="C3880" t="s">
        <v>3931</v>
      </c>
      <c r="E3880">
        <v>1</v>
      </c>
      <c r="H3880" t="s">
        <v>14</v>
      </c>
    </row>
    <row r="3881" spans="1:8" x14ac:dyDescent="0.25">
      <c r="A3881">
        <v>4152</v>
      </c>
      <c r="B3881" s="1">
        <v>375000</v>
      </c>
      <c r="C3881" t="s">
        <v>3932</v>
      </c>
      <c r="E3881">
        <v>1</v>
      </c>
      <c r="H3881" t="s">
        <v>37</v>
      </c>
    </row>
    <row r="3882" spans="1:8" x14ac:dyDescent="0.25">
      <c r="A3882">
        <v>4154</v>
      </c>
      <c r="B3882" s="1">
        <v>250000</v>
      </c>
      <c r="C3882" t="s">
        <v>3934</v>
      </c>
      <c r="E3882">
        <v>1</v>
      </c>
      <c r="H3882" t="s">
        <v>30</v>
      </c>
    </row>
    <row r="3883" spans="1:8" x14ac:dyDescent="0.25">
      <c r="A3883">
        <v>4155</v>
      </c>
      <c r="B3883" s="1">
        <v>1100000</v>
      </c>
      <c r="C3883" t="s">
        <v>3935</v>
      </c>
      <c r="E3883">
        <v>1</v>
      </c>
      <c r="H3883" t="s">
        <v>14</v>
      </c>
    </row>
    <row r="3884" spans="1:8" x14ac:dyDescent="0.25">
      <c r="A3884">
        <v>4156</v>
      </c>
      <c r="B3884" s="1">
        <v>199000</v>
      </c>
      <c r="C3884" t="s">
        <v>3936</v>
      </c>
      <c r="E3884">
        <v>1</v>
      </c>
      <c r="H3884" t="s">
        <v>16</v>
      </c>
    </row>
    <row r="3885" spans="1:8" x14ac:dyDescent="0.25">
      <c r="A3885">
        <v>4157</v>
      </c>
      <c r="B3885" s="1">
        <v>450000</v>
      </c>
      <c r="C3885" t="s">
        <v>3937</v>
      </c>
      <c r="E3885">
        <v>1</v>
      </c>
      <c r="H3885" t="s">
        <v>9</v>
      </c>
    </row>
    <row r="3886" spans="1:8" x14ac:dyDescent="0.25">
      <c r="A3886">
        <v>4158</v>
      </c>
      <c r="B3886" s="1">
        <v>295000</v>
      </c>
      <c r="C3886" t="s">
        <v>3938</v>
      </c>
      <c r="E3886">
        <v>1</v>
      </c>
      <c r="H3886" t="s">
        <v>14</v>
      </c>
    </row>
    <row r="3887" spans="1:8" x14ac:dyDescent="0.25">
      <c r="A3887">
        <v>4159</v>
      </c>
      <c r="B3887" s="1">
        <v>595000</v>
      </c>
      <c r="C3887" t="s">
        <v>3939</v>
      </c>
      <c r="E3887">
        <v>1</v>
      </c>
      <c r="H3887" t="s">
        <v>14</v>
      </c>
    </row>
    <row r="3888" spans="1:8" x14ac:dyDescent="0.25">
      <c r="A3888">
        <v>4160</v>
      </c>
      <c r="B3888" s="1">
        <v>205000</v>
      </c>
      <c r="C3888" t="s">
        <v>3940</v>
      </c>
      <c r="E3888">
        <v>1</v>
      </c>
      <c r="H3888" t="s">
        <v>14</v>
      </c>
    </row>
    <row r="3889" spans="1:8" x14ac:dyDescent="0.25">
      <c r="A3889">
        <v>4161</v>
      </c>
      <c r="B3889" s="1">
        <v>299000</v>
      </c>
      <c r="C3889" t="s">
        <v>3941</v>
      </c>
      <c r="E3889">
        <v>1</v>
      </c>
      <c r="H3889" t="s">
        <v>76</v>
      </c>
    </row>
    <row r="3890" spans="1:8" x14ac:dyDescent="0.25">
      <c r="A3890">
        <v>4162</v>
      </c>
      <c r="B3890" s="1">
        <v>325000</v>
      </c>
      <c r="C3890" t="s">
        <v>3942</v>
      </c>
      <c r="E3890">
        <v>1</v>
      </c>
      <c r="H3890" t="s">
        <v>39</v>
      </c>
    </row>
    <row r="3891" spans="1:8" x14ac:dyDescent="0.25">
      <c r="A3891">
        <v>4163</v>
      </c>
      <c r="B3891" s="1">
        <v>75000</v>
      </c>
      <c r="C3891" t="s">
        <v>3943</v>
      </c>
      <c r="E3891">
        <v>1</v>
      </c>
      <c r="H3891" t="s">
        <v>63</v>
      </c>
    </row>
    <row r="3892" spans="1:8" x14ac:dyDescent="0.25">
      <c r="A3892">
        <v>4164</v>
      </c>
      <c r="B3892" s="1">
        <v>45000</v>
      </c>
      <c r="C3892" t="s">
        <v>3944</v>
      </c>
      <c r="E3892">
        <v>1</v>
      </c>
      <c r="H3892" t="s">
        <v>49</v>
      </c>
    </row>
    <row r="3893" spans="1:8" x14ac:dyDescent="0.25">
      <c r="A3893">
        <v>4165</v>
      </c>
      <c r="B3893" s="1">
        <v>399000</v>
      </c>
      <c r="C3893" t="s">
        <v>3945</v>
      </c>
      <c r="E3893">
        <v>1</v>
      </c>
      <c r="H3893" t="s">
        <v>14</v>
      </c>
    </row>
    <row r="3894" spans="1:8" x14ac:dyDescent="0.25">
      <c r="A3894">
        <v>4166</v>
      </c>
      <c r="B3894" s="1">
        <v>150000</v>
      </c>
      <c r="C3894" t="s">
        <v>3946</v>
      </c>
      <c r="E3894">
        <v>1</v>
      </c>
      <c r="H3894" t="s">
        <v>84</v>
      </c>
    </row>
    <row r="3895" spans="1:8" x14ac:dyDescent="0.25">
      <c r="A3895">
        <v>4167</v>
      </c>
      <c r="B3895" s="1">
        <v>250000</v>
      </c>
      <c r="C3895" t="s">
        <v>3947</v>
      </c>
      <c r="E3895">
        <v>1</v>
      </c>
      <c r="H3895" t="s">
        <v>14</v>
      </c>
    </row>
    <row r="3896" spans="1:8" x14ac:dyDescent="0.25">
      <c r="A3896">
        <v>4168</v>
      </c>
      <c r="B3896" s="1">
        <v>249000</v>
      </c>
      <c r="C3896" t="s">
        <v>3948</v>
      </c>
      <c r="E3896">
        <v>1</v>
      </c>
      <c r="H3896" t="s">
        <v>63</v>
      </c>
    </row>
    <row r="3897" spans="1:8" x14ac:dyDescent="0.25">
      <c r="A3897">
        <v>4169</v>
      </c>
      <c r="B3897" s="1">
        <v>56000</v>
      </c>
      <c r="C3897" t="s">
        <v>3949</v>
      </c>
      <c r="E3897">
        <v>1</v>
      </c>
      <c r="H3897" t="s">
        <v>35</v>
      </c>
    </row>
    <row r="3898" spans="1:8" x14ac:dyDescent="0.25">
      <c r="A3898">
        <v>4170</v>
      </c>
      <c r="B3898" s="1">
        <v>475000</v>
      </c>
      <c r="C3898" t="s">
        <v>3950</v>
      </c>
      <c r="E3898">
        <v>1</v>
      </c>
      <c r="H3898" t="s">
        <v>14</v>
      </c>
    </row>
    <row r="3899" spans="1:8" x14ac:dyDescent="0.25">
      <c r="A3899">
        <v>4171</v>
      </c>
      <c r="B3899" s="1">
        <v>900000</v>
      </c>
      <c r="C3899" t="s">
        <v>3951</v>
      </c>
      <c r="E3899">
        <v>1</v>
      </c>
      <c r="H3899" t="s">
        <v>14</v>
      </c>
    </row>
    <row r="3900" spans="1:8" x14ac:dyDescent="0.25">
      <c r="A3900">
        <v>4172</v>
      </c>
      <c r="B3900" s="1">
        <v>260000</v>
      </c>
      <c r="C3900" t="s">
        <v>3952</v>
      </c>
      <c r="E3900">
        <v>1</v>
      </c>
      <c r="H3900" t="s">
        <v>14</v>
      </c>
    </row>
    <row r="3901" spans="1:8" x14ac:dyDescent="0.25">
      <c r="A3901">
        <v>4173</v>
      </c>
      <c r="B3901" s="1">
        <v>289000</v>
      </c>
      <c r="C3901" t="s">
        <v>3953</v>
      </c>
      <c r="E3901">
        <v>1</v>
      </c>
      <c r="H3901" t="s">
        <v>37</v>
      </c>
    </row>
    <row r="3902" spans="1:8" x14ac:dyDescent="0.25">
      <c r="A3902">
        <v>4174</v>
      </c>
      <c r="B3902" s="1">
        <v>49000</v>
      </c>
      <c r="C3902" t="s">
        <v>3954</v>
      </c>
      <c r="E3902">
        <v>1</v>
      </c>
      <c r="H3902" t="s">
        <v>35</v>
      </c>
    </row>
    <row r="3903" spans="1:8" x14ac:dyDescent="0.25">
      <c r="A3903">
        <v>4175</v>
      </c>
      <c r="B3903" s="1">
        <v>1095000</v>
      </c>
      <c r="C3903" t="s">
        <v>3955</v>
      </c>
      <c r="E3903">
        <v>1</v>
      </c>
      <c r="H3903" t="s">
        <v>14</v>
      </c>
    </row>
    <row r="3904" spans="1:8" x14ac:dyDescent="0.25">
      <c r="A3904">
        <v>4176</v>
      </c>
      <c r="B3904" s="1">
        <v>195000</v>
      </c>
      <c r="C3904" t="s">
        <v>3956</v>
      </c>
      <c r="E3904">
        <v>1</v>
      </c>
      <c r="H3904" t="s">
        <v>35</v>
      </c>
    </row>
    <row r="3905" spans="1:8" x14ac:dyDescent="0.25">
      <c r="A3905">
        <v>4177</v>
      </c>
      <c r="B3905" s="1">
        <v>845000</v>
      </c>
      <c r="C3905" t="s">
        <v>3957</v>
      </c>
      <c r="E3905">
        <v>1</v>
      </c>
      <c r="H3905" t="s">
        <v>76</v>
      </c>
    </row>
    <row r="3906" spans="1:8" x14ac:dyDescent="0.25">
      <c r="A3906">
        <v>4178</v>
      </c>
      <c r="B3906" s="1">
        <v>95000</v>
      </c>
      <c r="C3906" t="s">
        <v>3958</v>
      </c>
      <c r="E3906">
        <v>1</v>
      </c>
      <c r="H3906" t="s">
        <v>37</v>
      </c>
    </row>
    <row r="3907" spans="1:8" x14ac:dyDescent="0.25">
      <c r="A3907">
        <v>4179</v>
      </c>
      <c r="B3907" s="1">
        <v>150000</v>
      </c>
      <c r="C3907" t="s">
        <v>3959</v>
      </c>
      <c r="E3907">
        <v>1</v>
      </c>
      <c r="H3907" t="s">
        <v>560</v>
      </c>
    </row>
    <row r="3908" spans="1:8" x14ac:dyDescent="0.25">
      <c r="A3908">
        <v>4180</v>
      </c>
      <c r="B3908" s="1">
        <v>7250000</v>
      </c>
      <c r="C3908" t="s">
        <v>3960</v>
      </c>
      <c r="E3908">
        <v>1</v>
      </c>
      <c r="H3908" t="s">
        <v>14</v>
      </c>
    </row>
    <row r="3909" spans="1:8" x14ac:dyDescent="0.25">
      <c r="A3909">
        <v>4181</v>
      </c>
      <c r="B3909" s="1">
        <v>125000</v>
      </c>
      <c r="C3909" t="s">
        <v>3961</v>
      </c>
      <c r="E3909">
        <v>1</v>
      </c>
      <c r="H3909" t="s">
        <v>39</v>
      </c>
    </row>
    <row r="3910" spans="1:8" x14ac:dyDescent="0.25">
      <c r="A3910">
        <v>4182</v>
      </c>
      <c r="B3910" s="1">
        <v>245000</v>
      </c>
      <c r="C3910" t="s">
        <v>2088</v>
      </c>
      <c r="D3910" t="str">
        <f>_xlfn.CONCAT(B3910, C3910)</f>
        <v>245000Newmarket Road, Kanturk, Co. Cork</v>
      </c>
      <c r="E3910">
        <v>2</v>
      </c>
      <c r="F3910">
        <f>COUNTIFS(D:D, D3910)</f>
        <v>1</v>
      </c>
      <c r="H3910" t="s">
        <v>9</v>
      </c>
    </row>
    <row r="3911" spans="1:8" x14ac:dyDescent="0.25">
      <c r="A3911">
        <v>4183</v>
      </c>
      <c r="B3911" s="1">
        <v>225000</v>
      </c>
      <c r="C3911" t="s">
        <v>3962</v>
      </c>
      <c r="E3911">
        <v>1</v>
      </c>
      <c r="H3911" t="s">
        <v>67</v>
      </c>
    </row>
    <row r="3912" spans="1:8" x14ac:dyDescent="0.25">
      <c r="A3912">
        <v>4184</v>
      </c>
      <c r="B3912" s="1">
        <v>465000</v>
      </c>
      <c r="C3912" t="s">
        <v>3963</v>
      </c>
      <c r="E3912">
        <v>1</v>
      </c>
      <c r="H3912" t="s">
        <v>30</v>
      </c>
    </row>
    <row r="3913" spans="1:8" x14ac:dyDescent="0.25">
      <c r="A3913">
        <v>4185</v>
      </c>
      <c r="B3913" s="1">
        <v>265000</v>
      </c>
      <c r="C3913" t="s">
        <v>3964</v>
      </c>
      <c r="E3913">
        <v>1</v>
      </c>
      <c r="H3913" t="s">
        <v>49</v>
      </c>
    </row>
    <row r="3914" spans="1:8" x14ac:dyDescent="0.25">
      <c r="A3914">
        <v>4186</v>
      </c>
      <c r="B3914" s="1">
        <v>295000</v>
      </c>
      <c r="C3914" t="s">
        <v>3965</v>
      </c>
      <c r="E3914">
        <v>1</v>
      </c>
      <c r="H3914" t="s">
        <v>14</v>
      </c>
    </row>
    <row r="3915" spans="1:8" x14ac:dyDescent="0.25">
      <c r="A3915">
        <v>4187</v>
      </c>
      <c r="B3915" s="1">
        <v>650000</v>
      </c>
      <c r="C3915" t="s">
        <v>3966</v>
      </c>
      <c r="E3915">
        <v>1</v>
      </c>
      <c r="H3915" t="s">
        <v>14</v>
      </c>
    </row>
    <row r="3916" spans="1:8" x14ac:dyDescent="0.25">
      <c r="A3916">
        <v>4188</v>
      </c>
      <c r="B3916" s="1">
        <v>50000</v>
      </c>
      <c r="C3916" t="s">
        <v>3967</v>
      </c>
      <c r="E3916">
        <v>1</v>
      </c>
      <c r="H3916" t="s">
        <v>35</v>
      </c>
    </row>
    <row r="3917" spans="1:8" x14ac:dyDescent="0.25">
      <c r="A3917">
        <v>4190</v>
      </c>
      <c r="B3917" s="1">
        <v>290000</v>
      </c>
      <c r="C3917" t="s">
        <v>3968</v>
      </c>
      <c r="E3917">
        <v>1</v>
      </c>
      <c r="H3917" t="s">
        <v>26</v>
      </c>
    </row>
    <row r="3918" spans="1:8" x14ac:dyDescent="0.25">
      <c r="A3918">
        <v>4191</v>
      </c>
      <c r="B3918" s="1">
        <v>95000</v>
      </c>
      <c r="C3918" t="s">
        <v>1224</v>
      </c>
      <c r="D3918" t="str">
        <f>_xlfn.CONCAT(B3918, C3918)</f>
        <v>95000Falleighter, Kilkelly, Co. Mayo</v>
      </c>
      <c r="E3918">
        <v>4</v>
      </c>
      <c r="F3918">
        <f>COUNTIFS(D:D, D3918)</f>
        <v>1</v>
      </c>
      <c r="H3918" t="s">
        <v>11</v>
      </c>
    </row>
    <row r="3919" spans="1:8" x14ac:dyDescent="0.25">
      <c r="A3919">
        <v>4192</v>
      </c>
      <c r="B3919" s="1">
        <v>299950</v>
      </c>
      <c r="C3919" t="s">
        <v>3969</v>
      </c>
      <c r="E3919">
        <v>1</v>
      </c>
      <c r="H3919" t="s">
        <v>67</v>
      </c>
    </row>
    <row r="3920" spans="1:8" x14ac:dyDescent="0.25">
      <c r="A3920">
        <v>4193</v>
      </c>
      <c r="B3920" s="1">
        <v>69000</v>
      </c>
      <c r="C3920" t="s">
        <v>3970</v>
      </c>
      <c r="E3920">
        <v>1</v>
      </c>
      <c r="H3920" t="s">
        <v>33</v>
      </c>
    </row>
    <row r="3921" spans="1:8" x14ac:dyDescent="0.25">
      <c r="A3921">
        <v>4194</v>
      </c>
      <c r="B3921" s="1">
        <v>165000</v>
      </c>
      <c r="C3921" t="s">
        <v>3971</v>
      </c>
      <c r="E3921">
        <v>1</v>
      </c>
      <c r="H3921" t="s">
        <v>76</v>
      </c>
    </row>
    <row r="3922" spans="1:8" x14ac:dyDescent="0.25">
      <c r="A3922">
        <v>4195</v>
      </c>
      <c r="B3922" s="1">
        <v>198000</v>
      </c>
      <c r="C3922" t="s">
        <v>3972</v>
      </c>
      <c r="E3922">
        <v>1</v>
      </c>
      <c r="H3922" t="s">
        <v>23</v>
      </c>
    </row>
    <row r="3923" spans="1:8" x14ac:dyDescent="0.25">
      <c r="A3923">
        <v>4196</v>
      </c>
      <c r="B3923" s="1">
        <v>750000</v>
      </c>
      <c r="C3923" t="s">
        <v>3973</v>
      </c>
      <c r="E3923">
        <v>1</v>
      </c>
      <c r="H3923" t="s">
        <v>35</v>
      </c>
    </row>
    <row r="3924" spans="1:8" x14ac:dyDescent="0.25">
      <c r="A3924">
        <v>4197</v>
      </c>
      <c r="B3924" s="1">
        <v>285000</v>
      </c>
      <c r="C3924" t="s">
        <v>3974</v>
      </c>
      <c r="E3924">
        <v>1</v>
      </c>
      <c r="H3924" t="s">
        <v>26</v>
      </c>
    </row>
    <row r="3925" spans="1:8" x14ac:dyDescent="0.25">
      <c r="A3925">
        <v>4198</v>
      </c>
      <c r="B3925" s="1">
        <v>275000</v>
      </c>
      <c r="C3925" t="s">
        <v>3975</v>
      </c>
      <c r="E3925">
        <v>1</v>
      </c>
      <c r="H3925" t="s">
        <v>67</v>
      </c>
    </row>
    <row r="3926" spans="1:8" x14ac:dyDescent="0.25">
      <c r="A3926">
        <v>4199</v>
      </c>
      <c r="B3926" s="1">
        <v>30000</v>
      </c>
      <c r="C3926" t="s">
        <v>3976</v>
      </c>
      <c r="E3926">
        <v>1</v>
      </c>
      <c r="H3926" t="s">
        <v>76</v>
      </c>
    </row>
    <row r="3927" spans="1:8" x14ac:dyDescent="0.25">
      <c r="A3927">
        <v>4200</v>
      </c>
      <c r="B3927" s="1">
        <v>85000</v>
      </c>
      <c r="C3927" t="s">
        <v>3977</v>
      </c>
      <c r="E3927">
        <v>1</v>
      </c>
      <c r="H3927" t="s">
        <v>76</v>
      </c>
    </row>
    <row r="3928" spans="1:8" x14ac:dyDescent="0.25">
      <c r="A3928">
        <v>4201</v>
      </c>
      <c r="B3928" s="1">
        <v>180000</v>
      </c>
      <c r="C3928" t="s">
        <v>3978</v>
      </c>
      <c r="E3928">
        <v>1</v>
      </c>
      <c r="H3928" t="s">
        <v>76</v>
      </c>
    </row>
    <row r="3929" spans="1:8" x14ac:dyDescent="0.25">
      <c r="A3929">
        <v>4202</v>
      </c>
      <c r="B3929" s="1">
        <v>185000</v>
      </c>
      <c r="C3929" t="s">
        <v>3979</v>
      </c>
      <c r="E3929">
        <v>1</v>
      </c>
      <c r="H3929" t="s">
        <v>76</v>
      </c>
    </row>
    <row r="3930" spans="1:8" x14ac:dyDescent="0.25">
      <c r="A3930">
        <v>4203</v>
      </c>
      <c r="B3930" s="1">
        <v>1300000</v>
      </c>
      <c r="C3930" t="s">
        <v>3980</v>
      </c>
      <c r="E3930">
        <v>1</v>
      </c>
      <c r="H3930" t="s">
        <v>14</v>
      </c>
    </row>
    <row r="3931" spans="1:8" x14ac:dyDescent="0.25">
      <c r="A3931">
        <v>4204</v>
      </c>
      <c r="B3931" s="1">
        <v>375000</v>
      </c>
      <c r="C3931" t="s">
        <v>3981</v>
      </c>
      <c r="E3931">
        <v>1</v>
      </c>
      <c r="H3931" t="s">
        <v>60</v>
      </c>
    </row>
    <row r="3932" spans="1:8" x14ac:dyDescent="0.25">
      <c r="A3932">
        <v>4205</v>
      </c>
      <c r="B3932" s="1">
        <v>400000</v>
      </c>
      <c r="C3932" t="s">
        <v>3982</v>
      </c>
      <c r="E3932">
        <v>1</v>
      </c>
      <c r="H3932" t="s">
        <v>9</v>
      </c>
    </row>
    <row r="3933" spans="1:8" x14ac:dyDescent="0.25">
      <c r="A3933">
        <v>4206</v>
      </c>
      <c r="B3933" s="1">
        <v>415000</v>
      </c>
      <c r="C3933" t="s">
        <v>3983</v>
      </c>
      <c r="E3933">
        <v>1</v>
      </c>
      <c r="H3933" t="s">
        <v>14</v>
      </c>
    </row>
    <row r="3934" spans="1:8" x14ac:dyDescent="0.25">
      <c r="A3934">
        <v>4207</v>
      </c>
      <c r="B3934" s="1">
        <v>360000</v>
      </c>
      <c r="C3934" t="s">
        <v>3984</v>
      </c>
      <c r="E3934">
        <v>1</v>
      </c>
      <c r="H3934" t="s">
        <v>14</v>
      </c>
    </row>
    <row r="3935" spans="1:8" x14ac:dyDescent="0.25">
      <c r="A3935">
        <v>4208</v>
      </c>
      <c r="B3935" s="1">
        <v>125000</v>
      </c>
      <c r="C3935" t="s">
        <v>3985</v>
      </c>
      <c r="E3935">
        <v>1</v>
      </c>
      <c r="H3935" t="s">
        <v>11</v>
      </c>
    </row>
    <row r="3936" spans="1:8" x14ac:dyDescent="0.25">
      <c r="A3936">
        <v>4209</v>
      </c>
      <c r="B3936" s="1">
        <v>365000</v>
      </c>
      <c r="C3936" t="s">
        <v>3986</v>
      </c>
      <c r="E3936">
        <v>1</v>
      </c>
      <c r="H3936" t="s">
        <v>60</v>
      </c>
    </row>
    <row r="3937" spans="1:8" x14ac:dyDescent="0.25">
      <c r="A3937">
        <v>4210</v>
      </c>
      <c r="B3937" s="1">
        <v>399000</v>
      </c>
      <c r="C3937" t="s">
        <v>3987</v>
      </c>
      <c r="E3937">
        <v>1</v>
      </c>
      <c r="H3937" t="s">
        <v>14</v>
      </c>
    </row>
    <row r="3938" spans="1:8" x14ac:dyDescent="0.25">
      <c r="A3938">
        <v>4212</v>
      </c>
      <c r="B3938" s="1">
        <v>260000</v>
      </c>
      <c r="C3938" t="s">
        <v>3988</v>
      </c>
      <c r="E3938">
        <v>1</v>
      </c>
      <c r="H3938" t="s">
        <v>43</v>
      </c>
    </row>
    <row r="3939" spans="1:8" x14ac:dyDescent="0.25">
      <c r="A3939">
        <v>4214</v>
      </c>
      <c r="B3939" s="1">
        <v>435000</v>
      </c>
      <c r="C3939" t="s">
        <v>3989</v>
      </c>
      <c r="E3939">
        <v>1</v>
      </c>
      <c r="H3939" t="s">
        <v>41</v>
      </c>
    </row>
    <row r="3940" spans="1:8" x14ac:dyDescent="0.25">
      <c r="A3940">
        <v>4215</v>
      </c>
      <c r="B3940" s="1">
        <v>430000</v>
      </c>
      <c r="C3940" t="s">
        <v>3990</v>
      </c>
      <c r="E3940">
        <v>1</v>
      </c>
      <c r="H3940" t="s">
        <v>70</v>
      </c>
    </row>
    <row r="3941" spans="1:8" x14ac:dyDescent="0.25">
      <c r="A3941">
        <v>4216</v>
      </c>
      <c r="B3941" s="1">
        <v>185000</v>
      </c>
      <c r="C3941" t="s">
        <v>3991</v>
      </c>
      <c r="E3941">
        <v>1</v>
      </c>
      <c r="H3941" t="s">
        <v>11</v>
      </c>
    </row>
    <row r="3942" spans="1:8" x14ac:dyDescent="0.25">
      <c r="A3942">
        <v>4217</v>
      </c>
      <c r="B3942" s="1">
        <v>280000</v>
      </c>
      <c r="C3942" t="s">
        <v>3992</v>
      </c>
      <c r="E3942">
        <v>1</v>
      </c>
      <c r="H3942" t="s">
        <v>14</v>
      </c>
    </row>
    <row r="3943" spans="1:8" x14ac:dyDescent="0.25">
      <c r="A3943">
        <v>4218</v>
      </c>
      <c r="B3943" s="1">
        <v>445000</v>
      </c>
      <c r="C3943" t="s">
        <v>3993</v>
      </c>
      <c r="E3943">
        <v>1</v>
      </c>
      <c r="H3943" t="s">
        <v>14</v>
      </c>
    </row>
    <row r="3944" spans="1:8" x14ac:dyDescent="0.25">
      <c r="A3944">
        <v>4219</v>
      </c>
      <c r="B3944" s="1">
        <v>249950</v>
      </c>
      <c r="C3944" t="s">
        <v>3994</v>
      </c>
      <c r="E3944">
        <v>1</v>
      </c>
      <c r="H3944" t="s">
        <v>35</v>
      </c>
    </row>
    <row r="3945" spans="1:8" x14ac:dyDescent="0.25">
      <c r="A3945">
        <v>4220</v>
      </c>
      <c r="B3945" s="1">
        <v>210000</v>
      </c>
      <c r="C3945" t="s">
        <v>3995</v>
      </c>
      <c r="E3945">
        <v>1</v>
      </c>
      <c r="H3945" t="s">
        <v>14</v>
      </c>
    </row>
    <row r="3946" spans="1:8" x14ac:dyDescent="0.25">
      <c r="A3946">
        <v>4221</v>
      </c>
      <c r="B3946" s="1">
        <v>50000</v>
      </c>
      <c r="C3946" t="s">
        <v>3996</v>
      </c>
      <c r="E3946">
        <v>1</v>
      </c>
      <c r="H3946" t="s">
        <v>49</v>
      </c>
    </row>
    <row r="3947" spans="1:8" x14ac:dyDescent="0.25">
      <c r="A3947">
        <v>4222</v>
      </c>
      <c r="B3947" s="1">
        <v>315000</v>
      </c>
      <c r="C3947" t="s">
        <v>3997</v>
      </c>
      <c r="E3947">
        <v>1</v>
      </c>
      <c r="H3947" t="s">
        <v>14</v>
      </c>
    </row>
    <row r="3948" spans="1:8" x14ac:dyDescent="0.25">
      <c r="A3948">
        <v>4223</v>
      </c>
      <c r="B3948" s="1">
        <v>179000</v>
      </c>
      <c r="C3948" t="s">
        <v>3998</v>
      </c>
      <c r="E3948">
        <v>1</v>
      </c>
      <c r="H3948" t="s">
        <v>90</v>
      </c>
    </row>
    <row r="3949" spans="1:8" x14ac:dyDescent="0.25">
      <c r="A3949">
        <v>4224</v>
      </c>
      <c r="B3949" s="1">
        <v>525000</v>
      </c>
      <c r="C3949" t="s">
        <v>3999</v>
      </c>
      <c r="E3949">
        <v>1</v>
      </c>
      <c r="H3949" t="s">
        <v>26</v>
      </c>
    </row>
    <row r="3950" spans="1:8" x14ac:dyDescent="0.25">
      <c r="A3950">
        <v>4225</v>
      </c>
      <c r="B3950" s="1">
        <v>375000</v>
      </c>
      <c r="C3950" t="s">
        <v>4000</v>
      </c>
      <c r="E3950">
        <v>1</v>
      </c>
      <c r="H3950" t="s">
        <v>26</v>
      </c>
    </row>
    <row r="3951" spans="1:8" x14ac:dyDescent="0.25">
      <c r="A3951">
        <v>4226</v>
      </c>
      <c r="B3951" s="1">
        <v>175000</v>
      </c>
      <c r="C3951" t="s">
        <v>4001</v>
      </c>
      <c r="E3951">
        <v>1</v>
      </c>
      <c r="H3951" t="s">
        <v>90</v>
      </c>
    </row>
    <row r="3952" spans="1:8" x14ac:dyDescent="0.25">
      <c r="A3952">
        <v>4227</v>
      </c>
      <c r="B3952" s="1">
        <v>220000</v>
      </c>
      <c r="C3952" t="s">
        <v>4002</v>
      </c>
      <c r="E3952">
        <v>1</v>
      </c>
      <c r="H3952" t="s">
        <v>9</v>
      </c>
    </row>
    <row r="3953" spans="1:8" x14ac:dyDescent="0.25">
      <c r="A3953">
        <v>4228</v>
      </c>
      <c r="B3953" s="1">
        <v>200000</v>
      </c>
      <c r="C3953" t="s">
        <v>4003</v>
      </c>
      <c r="E3953">
        <v>1</v>
      </c>
      <c r="H3953" t="s">
        <v>43</v>
      </c>
    </row>
    <row r="3954" spans="1:8" x14ac:dyDescent="0.25">
      <c r="A3954">
        <v>4229</v>
      </c>
      <c r="B3954" s="1">
        <v>50000</v>
      </c>
      <c r="C3954" t="s">
        <v>4004</v>
      </c>
      <c r="E3954">
        <v>1</v>
      </c>
      <c r="H3954" t="s">
        <v>142</v>
      </c>
    </row>
    <row r="3955" spans="1:8" x14ac:dyDescent="0.25">
      <c r="A3955">
        <v>4230</v>
      </c>
      <c r="B3955" s="1">
        <v>89950</v>
      </c>
      <c r="C3955" t="s">
        <v>4005</v>
      </c>
      <c r="D3955" t="str">
        <f>_xlfn.CONCAT(B3955, C3955)</f>
        <v>89950Meenbanad, Burtonport, Co. Donegal</v>
      </c>
      <c r="E3955">
        <v>4</v>
      </c>
      <c r="F3955">
        <f>COUNTIFS(D:D, D3955)</f>
        <v>1</v>
      </c>
      <c r="H3955" t="s">
        <v>49</v>
      </c>
    </row>
    <row r="3956" spans="1:8" x14ac:dyDescent="0.25">
      <c r="A3956">
        <v>4231</v>
      </c>
      <c r="B3956" s="1">
        <v>75000</v>
      </c>
      <c r="C3956" t="s">
        <v>4006</v>
      </c>
      <c r="E3956">
        <v>1</v>
      </c>
      <c r="H3956" t="s">
        <v>26</v>
      </c>
    </row>
    <row r="3957" spans="1:8" x14ac:dyDescent="0.25">
      <c r="A3957">
        <v>4232</v>
      </c>
      <c r="B3957" s="1">
        <v>50000</v>
      </c>
      <c r="C3957" t="s">
        <v>4007</v>
      </c>
      <c r="D3957" t="str">
        <f>_xlfn.CONCAT(B3957, C3957)</f>
        <v>50000Arm, Castlerea, Co. Roscommon</v>
      </c>
      <c r="E3957">
        <v>2</v>
      </c>
      <c r="F3957">
        <f>COUNTIFS(D:D, D3957)</f>
        <v>1</v>
      </c>
      <c r="H3957" t="s">
        <v>142</v>
      </c>
    </row>
    <row r="3958" spans="1:8" x14ac:dyDescent="0.25">
      <c r="A3958">
        <v>4233</v>
      </c>
      <c r="B3958" s="1">
        <v>60000</v>
      </c>
      <c r="C3958" t="s">
        <v>4008</v>
      </c>
      <c r="E3958">
        <v>1</v>
      </c>
      <c r="H3958" t="s">
        <v>26</v>
      </c>
    </row>
    <row r="3959" spans="1:8" x14ac:dyDescent="0.25">
      <c r="A3959">
        <v>4234</v>
      </c>
      <c r="B3959" s="1">
        <v>525000</v>
      </c>
      <c r="C3959" t="s">
        <v>4009</v>
      </c>
      <c r="E3959">
        <v>1</v>
      </c>
      <c r="H3959" t="s">
        <v>14</v>
      </c>
    </row>
    <row r="3960" spans="1:8" x14ac:dyDescent="0.25">
      <c r="A3960">
        <v>4235</v>
      </c>
      <c r="B3960" s="1">
        <v>1045000</v>
      </c>
      <c r="C3960" t="s">
        <v>4010</v>
      </c>
      <c r="E3960">
        <v>1</v>
      </c>
      <c r="H3960" t="s">
        <v>14</v>
      </c>
    </row>
    <row r="3961" spans="1:8" x14ac:dyDescent="0.25">
      <c r="A3961">
        <v>4236</v>
      </c>
      <c r="B3961" s="1">
        <v>685000</v>
      </c>
      <c r="C3961" t="s">
        <v>4011</v>
      </c>
      <c r="E3961">
        <v>1</v>
      </c>
      <c r="H3961" t="s">
        <v>14</v>
      </c>
    </row>
    <row r="3962" spans="1:8" x14ac:dyDescent="0.25">
      <c r="A3962">
        <v>4237</v>
      </c>
      <c r="B3962" s="1">
        <v>290000</v>
      </c>
      <c r="C3962" t="s">
        <v>4012</v>
      </c>
      <c r="E3962">
        <v>1</v>
      </c>
      <c r="H3962" t="s">
        <v>30</v>
      </c>
    </row>
    <row r="3963" spans="1:8" x14ac:dyDescent="0.25">
      <c r="A3963">
        <v>4239</v>
      </c>
      <c r="B3963" s="1">
        <v>50000</v>
      </c>
      <c r="C3963" t="s">
        <v>4014</v>
      </c>
      <c r="E3963">
        <v>1</v>
      </c>
      <c r="H3963" t="s">
        <v>142</v>
      </c>
    </row>
    <row r="3964" spans="1:8" x14ac:dyDescent="0.25">
      <c r="A3964">
        <v>4241</v>
      </c>
      <c r="B3964" s="1">
        <v>395000</v>
      </c>
      <c r="C3964" t="s">
        <v>4015</v>
      </c>
      <c r="E3964">
        <v>1</v>
      </c>
      <c r="H3964" t="s">
        <v>14</v>
      </c>
    </row>
    <row r="3965" spans="1:8" x14ac:dyDescent="0.25">
      <c r="A3965">
        <v>4242</v>
      </c>
      <c r="B3965" s="1">
        <v>80000</v>
      </c>
      <c r="C3965" t="s">
        <v>4016</v>
      </c>
      <c r="E3965">
        <v>1</v>
      </c>
      <c r="H3965" t="s">
        <v>16</v>
      </c>
    </row>
    <row r="3966" spans="1:8" x14ac:dyDescent="0.25">
      <c r="A3966">
        <v>4243</v>
      </c>
      <c r="B3966" s="1">
        <v>1750000</v>
      </c>
      <c r="C3966" t="s">
        <v>4017</v>
      </c>
      <c r="E3966">
        <v>1</v>
      </c>
      <c r="H3966" t="s">
        <v>14</v>
      </c>
    </row>
    <row r="3967" spans="1:8" x14ac:dyDescent="0.25">
      <c r="A3967">
        <v>4244</v>
      </c>
      <c r="B3967" s="1">
        <v>1095000</v>
      </c>
      <c r="C3967" t="s">
        <v>4018</v>
      </c>
      <c r="E3967">
        <v>1</v>
      </c>
      <c r="H3967" t="s">
        <v>14</v>
      </c>
    </row>
    <row r="3968" spans="1:8" x14ac:dyDescent="0.25">
      <c r="A3968">
        <v>4245</v>
      </c>
      <c r="B3968" s="1">
        <v>825000</v>
      </c>
      <c r="C3968" t="s">
        <v>4019</v>
      </c>
      <c r="E3968">
        <v>1</v>
      </c>
      <c r="H3968" t="s">
        <v>14</v>
      </c>
    </row>
    <row r="3969" spans="1:8" x14ac:dyDescent="0.25">
      <c r="A3969">
        <v>4246</v>
      </c>
      <c r="B3969" s="1">
        <v>1300000</v>
      </c>
      <c r="C3969" t="s">
        <v>4020</v>
      </c>
      <c r="E3969">
        <v>1</v>
      </c>
      <c r="H3969" t="s">
        <v>14</v>
      </c>
    </row>
    <row r="3970" spans="1:8" x14ac:dyDescent="0.25">
      <c r="A3970">
        <v>4247</v>
      </c>
      <c r="B3970" s="1">
        <v>340000</v>
      </c>
      <c r="C3970" t="s">
        <v>4021</v>
      </c>
      <c r="E3970">
        <v>1</v>
      </c>
      <c r="H3970" t="s">
        <v>9</v>
      </c>
    </row>
    <row r="3971" spans="1:8" x14ac:dyDescent="0.25">
      <c r="A3971">
        <v>4248</v>
      </c>
      <c r="B3971" s="1">
        <v>875000</v>
      </c>
      <c r="C3971" t="s">
        <v>4022</v>
      </c>
      <c r="E3971">
        <v>1</v>
      </c>
      <c r="H3971" t="s">
        <v>67</v>
      </c>
    </row>
    <row r="3972" spans="1:8" x14ac:dyDescent="0.25">
      <c r="A3972">
        <v>4249</v>
      </c>
      <c r="B3972" s="1">
        <v>180000</v>
      </c>
      <c r="C3972" t="s">
        <v>4023</v>
      </c>
      <c r="E3972">
        <v>1</v>
      </c>
      <c r="H3972" t="s">
        <v>76</v>
      </c>
    </row>
    <row r="3973" spans="1:8" x14ac:dyDescent="0.25">
      <c r="A3973">
        <v>4250</v>
      </c>
      <c r="B3973" s="1">
        <v>860000</v>
      </c>
      <c r="C3973" t="s">
        <v>4024</v>
      </c>
      <c r="E3973">
        <v>1</v>
      </c>
      <c r="H3973" t="s">
        <v>14</v>
      </c>
    </row>
    <row r="3974" spans="1:8" x14ac:dyDescent="0.25">
      <c r="A3974">
        <v>4251</v>
      </c>
      <c r="B3974" s="1">
        <v>675000</v>
      </c>
      <c r="C3974" t="s">
        <v>4025</v>
      </c>
      <c r="E3974">
        <v>1</v>
      </c>
      <c r="H3974" t="s">
        <v>76</v>
      </c>
    </row>
    <row r="3975" spans="1:8" x14ac:dyDescent="0.25">
      <c r="A3975">
        <v>4252</v>
      </c>
      <c r="B3975" s="1">
        <v>145000</v>
      </c>
      <c r="C3975" t="s">
        <v>4026</v>
      </c>
      <c r="E3975">
        <v>1</v>
      </c>
      <c r="H3975" t="s">
        <v>43</v>
      </c>
    </row>
    <row r="3976" spans="1:8" x14ac:dyDescent="0.25">
      <c r="A3976">
        <v>4253</v>
      </c>
      <c r="B3976" s="1">
        <v>149000</v>
      </c>
      <c r="C3976" t="s">
        <v>4027</v>
      </c>
      <c r="E3976">
        <v>1</v>
      </c>
      <c r="H3976" t="s">
        <v>11</v>
      </c>
    </row>
    <row r="3977" spans="1:8" x14ac:dyDescent="0.25">
      <c r="A3977">
        <v>4254</v>
      </c>
      <c r="B3977" s="1">
        <v>165000</v>
      </c>
      <c r="C3977" t="s">
        <v>4028</v>
      </c>
      <c r="E3977">
        <v>1</v>
      </c>
      <c r="H3977" t="s">
        <v>49</v>
      </c>
    </row>
    <row r="3978" spans="1:8" x14ac:dyDescent="0.25">
      <c r="A3978">
        <v>4255</v>
      </c>
      <c r="B3978" s="1">
        <v>325000</v>
      </c>
      <c r="C3978" t="s">
        <v>4029</v>
      </c>
      <c r="E3978">
        <v>1</v>
      </c>
      <c r="H3978" t="s">
        <v>26</v>
      </c>
    </row>
    <row r="3979" spans="1:8" x14ac:dyDescent="0.25">
      <c r="A3979">
        <v>4256</v>
      </c>
      <c r="B3979" s="1">
        <v>149000</v>
      </c>
      <c r="C3979" t="s">
        <v>4030</v>
      </c>
      <c r="E3979">
        <v>1</v>
      </c>
      <c r="H3979" t="s">
        <v>37</v>
      </c>
    </row>
    <row r="3980" spans="1:8" x14ac:dyDescent="0.25">
      <c r="A3980">
        <v>4257</v>
      </c>
      <c r="B3980" s="1">
        <v>145000</v>
      </c>
      <c r="C3980" t="s">
        <v>4031</v>
      </c>
      <c r="E3980">
        <v>1</v>
      </c>
      <c r="H3980" t="s">
        <v>9</v>
      </c>
    </row>
    <row r="3981" spans="1:8" x14ac:dyDescent="0.25">
      <c r="A3981">
        <v>4259</v>
      </c>
      <c r="B3981" s="1">
        <v>895000</v>
      </c>
      <c r="C3981" t="s">
        <v>4033</v>
      </c>
      <c r="E3981">
        <v>1</v>
      </c>
      <c r="H3981" t="s">
        <v>14</v>
      </c>
    </row>
    <row r="3982" spans="1:8" x14ac:dyDescent="0.25">
      <c r="A3982">
        <v>4260</v>
      </c>
      <c r="B3982" s="1">
        <v>485000</v>
      </c>
      <c r="C3982" t="s">
        <v>4034</v>
      </c>
      <c r="E3982">
        <v>1</v>
      </c>
      <c r="H3982" t="s">
        <v>14</v>
      </c>
    </row>
    <row r="3983" spans="1:8" x14ac:dyDescent="0.25">
      <c r="A3983">
        <v>4261</v>
      </c>
      <c r="B3983" s="1">
        <v>75000</v>
      </c>
      <c r="C3983" t="s">
        <v>4035</v>
      </c>
      <c r="E3983">
        <v>1</v>
      </c>
      <c r="H3983" t="s">
        <v>30</v>
      </c>
    </row>
    <row r="3984" spans="1:8" x14ac:dyDescent="0.25">
      <c r="A3984">
        <v>4262</v>
      </c>
      <c r="B3984" s="1">
        <v>260000</v>
      </c>
      <c r="C3984" t="s">
        <v>4036</v>
      </c>
      <c r="E3984">
        <v>1</v>
      </c>
      <c r="H3984" t="s">
        <v>14</v>
      </c>
    </row>
    <row r="3985" spans="1:8" x14ac:dyDescent="0.25">
      <c r="A3985">
        <v>4263</v>
      </c>
      <c r="B3985" s="1">
        <v>250000</v>
      </c>
      <c r="C3985" t="s">
        <v>4037</v>
      </c>
      <c r="E3985">
        <v>1</v>
      </c>
      <c r="H3985" t="s">
        <v>9</v>
      </c>
    </row>
    <row r="3986" spans="1:8" x14ac:dyDescent="0.25">
      <c r="A3986">
        <v>4264</v>
      </c>
      <c r="B3986" s="1">
        <v>330000</v>
      </c>
      <c r="C3986" t="s">
        <v>4038</v>
      </c>
      <c r="E3986">
        <v>1</v>
      </c>
      <c r="H3986" t="s">
        <v>14</v>
      </c>
    </row>
    <row r="3987" spans="1:8" x14ac:dyDescent="0.25">
      <c r="A3987">
        <v>4265</v>
      </c>
      <c r="B3987" s="1">
        <v>250000</v>
      </c>
      <c r="C3987" t="s">
        <v>4039</v>
      </c>
      <c r="E3987">
        <v>1</v>
      </c>
      <c r="H3987" t="s">
        <v>84</v>
      </c>
    </row>
    <row r="3988" spans="1:8" x14ac:dyDescent="0.25">
      <c r="A3988">
        <v>4266</v>
      </c>
      <c r="B3988" s="1">
        <v>200000</v>
      </c>
      <c r="C3988" t="s">
        <v>4040</v>
      </c>
      <c r="E3988">
        <v>1</v>
      </c>
      <c r="H3988" t="s">
        <v>67</v>
      </c>
    </row>
    <row r="3989" spans="1:8" x14ac:dyDescent="0.25">
      <c r="A3989">
        <v>4267</v>
      </c>
      <c r="B3989" s="1">
        <v>675000</v>
      </c>
      <c r="C3989" t="s">
        <v>4041</v>
      </c>
      <c r="E3989">
        <v>1</v>
      </c>
      <c r="H3989" t="s">
        <v>14</v>
      </c>
    </row>
    <row r="3990" spans="1:8" x14ac:dyDescent="0.25">
      <c r="A3990">
        <v>4268</v>
      </c>
      <c r="B3990" s="1">
        <v>400000</v>
      </c>
      <c r="C3990" t="s">
        <v>4042</v>
      </c>
      <c r="E3990">
        <v>1</v>
      </c>
      <c r="H3990" t="s">
        <v>33</v>
      </c>
    </row>
    <row r="3991" spans="1:8" x14ac:dyDescent="0.25">
      <c r="A3991">
        <v>4269</v>
      </c>
      <c r="B3991" s="1">
        <v>325000</v>
      </c>
      <c r="C3991" t="s">
        <v>4043</v>
      </c>
      <c r="E3991">
        <v>1</v>
      </c>
      <c r="H3991" t="s">
        <v>14</v>
      </c>
    </row>
    <row r="3992" spans="1:8" x14ac:dyDescent="0.25">
      <c r="A3992">
        <v>4270</v>
      </c>
      <c r="B3992" s="1">
        <v>180000</v>
      </c>
      <c r="C3992" t="s">
        <v>4044</v>
      </c>
      <c r="D3992" t="str">
        <f>_xlfn.CONCAT(B3992, C3992)</f>
        <v>180000Tennalick, Colehill, Co. Longford</v>
      </c>
      <c r="E3992">
        <v>2</v>
      </c>
      <c r="F3992">
        <f>COUNTIFS(D:D, D3992)</f>
        <v>1</v>
      </c>
      <c r="H3992" t="s">
        <v>16</v>
      </c>
    </row>
    <row r="3993" spans="1:8" x14ac:dyDescent="0.25">
      <c r="A3993">
        <v>4271</v>
      </c>
      <c r="B3993" s="1">
        <v>299950</v>
      </c>
      <c r="C3993" t="s">
        <v>4045</v>
      </c>
      <c r="E3993">
        <v>1</v>
      </c>
      <c r="H3993" t="s">
        <v>14</v>
      </c>
    </row>
    <row r="3994" spans="1:8" x14ac:dyDescent="0.25">
      <c r="A3994">
        <v>4272</v>
      </c>
      <c r="B3994" s="1">
        <v>49000</v>
      </c>
      <c r="C3994" t="s">
        <v>4044</v>
      </c>
      <c r="D3994" t="str">
        <f>_xlfn.CONCAT(B3994, C3994)</f>
        <v>49000Tennalick, Colehill, Co. Longford</v>
      </c>
      <c r="E3994">
        <v>2</v>
      </c>
      <c r="F3994">
        <f>COUNTIFS(D:D, D3994)</f>
        <v>1</v>
      </c>
      <c r="H3994" t="s">
        <v>16</v>
      </c>
    </row>
    <row r="3995" spans="1:8" x14ac:dyDescent="0.25">
      <c r="A3995">
        <v>4273</v>
      </c>
      <c r="B3995" s="1">
        <v>36000</v>
      </c>
      <c r="C3995" t="s">
        <v>4046</v>
      </c>
      <c r="E3995">
        <v>1</v>
      </c>
      <c r="H3995" t="s">
        <v>30</v>
      </c>
    </row>
    <row r="3996" spans="1:8" x14ac:dyDescent="0.25">
      <c r="A3996">
        <v>4274</v>
      </c>
      <c r="B3996" s="1">
        <v>595000</v>
      </c>
      <c r="C3996" t="s">
        <v>4047</v>
      </c>
      <c r="E3996">
        <v>1</v>
      </c>
      <c r="H3996" t="s">
        <v>63</v>
      </c>
    </row>
    <row r="3997" spans="1:8" x14ac:dyDescent="0.25">
      <c r="A3997">
        <v>4275</v>
      </c>
      <c r="B3997" s="1">
        <v>465000</v>
      </c>
      <c r="C3997" t="s">
        <v>4048</v>
      </c>
      <c r="E3997">
        <v>1</v>
      </c>
      <c r="H3997" t="s">
        <v>9</v>
      </c>
    </row>
    <row r="3998" spans="1:8" x14ac:dyDescent="0.25">
      <c r="A3998">
        <v>4276</v>
      </c>
      <c r="B3998" s="1">
        <v>480000</v>
      </c>
      <c r="C3998" t="s">
        <v>4049</v>
      </c>
      <c r="E3998">
        <v>1</v>
      </c>
      <c r="H3998" t="s">
        <v>30</v>
      </c>
    </row>
    <row r="3999" spans="1:8" x14ac:dyDescent="0.25">
      <c r="A3999">
        <v>4277</v>
      </c>
      <c r="B3999" s="1">
        <v>299950</v>
      </c>
      <c r="C3999" t="s">
        <v>4050</v>
      </c>
      <c r="E3999">
        <v>1</v>
      </c>
      <c r="H3999" t="s">
        <v>14</v>
      </c>
    </row>
    <row r="4000" spans="1:8" x14ac:dyDescent="0.25">
      <c r="A4000">
        <v>4278</v>
      </c>
      <c r="B4000" s="1">
        <v>40000</v>
      </c>
      <c r="C4000" t="s">
        <v>4051</v>
      </c>
      <c r="E4000">
        <v>1</v>
      </c>
      <c r="H4000" t="s">
        <v>9</v>
      </c>
    </row>
    <row r="4001" spans="1:8" x14ac:dyDescent="0.25">
      <c r="A4001">
        <v>4280</v>
      </c>
      <c r="B4001" s="1">
        <v>170000</v>
      </c>
      <c r="C4001" t="s">
        <v>4052</v>
      </c>
      <c r="E4001">
        <v>1</v>
      </c>
      <c r="H4001" t="s">
        <v>37</v>
      </c>
    </row>
    <row r="4002" spans="1:8" x14ac:dyDescent="0.25">
      <c r="A4002">
        <v>4281</v>
      </c>
      <c r="B4002" s="1">
        <v>110000</v>
      </c>
      <c r="C4002" t="s">
        <v>4053</v>
      </c>
      <c r="E4002">
        <v>1</v>
      </c>
      <c r="H4002" t="s">
        <v>142</v>
      </c>
    </row>
    <row r="4003" spans="1:8" x14ac:dyDescent="0.25">
      <c r="A4003">
        <v>4282</v>
      </c>
      <c r="B4003" s="1">
        <v>129000</v>
      </c>
      <c r="C4003" t="s">
        <v>4054</v>
      </c>
      <c r="E4003">
        <v>1</v>
      </c>
      <c r="H4003" t="s">
        <v>63</v>
      </c>
    </row>
    <row r="4004" spans="1:8" x14ac:dyDescent="0.25">
      <c r="A4004">
        <v>4283</v>
      </c>
      <c r="B4004" s="1">
        <v>185000</v>
      </c>
      <c r="C4004" t="s">
        <v>4055</v>
      </c>
      <c r="E4004">
        <v>1</v>
      </c>
      <c r="H4004" t="s">
        <v>63</v>
      </c>
    </row>
    <row r="4005" spans="1:8" x14ac:dyDescent="0.25">
      <c r="A4005">
        <v>4284</v>
      </c>
      <c r="B4005" s="1">
        <v>495000</v>
      </c>
      <c r="C4005" t="s">
        <v>4056</v>
      </c>
      <c r="E4005">
        <v>1</v>
      </c>
      <c r="H4005" t="s">
        <v>43</v>
      </c>
    </row>
    <row r="4006" spans="1:8" x14ac:dyDescent="0.25">
      <c r="A4006">
        <v>4285</v>
      </c>
      <c r="B4006" s="1">
        <v>585000</v>
      </c>
      <c r="C4006" t="s">
        <v>4057</v>
      </c>
      <c r="E4006">
        <v>1</v>
      </c>
      <c r="H4006" t="s">
        <v>41</v>
      </c>
    </row>
    <row r="4007" spans="1:8" x14ac:dyDescent="0.25">
      <c r="A4007">
        <v>4287</v>
      </c>
      <c r="B4007" s="1">
        <v>179950</v>
      </c>
      <c r="C4007" t="s">
        <v>4058</v>
      </c>
      <c r="E4007">
        <v>1</v>
      </c>
      <c r="H4007" t="s">
        <v>442</v>
      </c>
    </row>
    <row r="4008" spans="1:8" x14ac:dyDescent="0.25">
      <c r="A4008">
        <v>4288</v>
      </c>
      <c r="B4008" s="1">
        <v>695000</v>
      </c>
      <c r="C4008" t="s">
        <v>4059</v>
      </c>
      <c r="E4008">
        <v>1</v>
      </c>
      <c r="H4008" t="s">
        <v>14</v>
      </c>
    </row>
    <row r="4009" spans="1:8" x14ac:dyDescent="0.25">
      <c r="A4009">
        <v>4289</v>
      </c>
      <c r="B4009" s="1">
        <v>245000</v>
      </c>
      <c r="C4009" t="s">
        <v>4060</v>
      </c>
      <c r="E4009">
        <v>1</v>
      </c>
      <c r="H4009" t="s">
        <v>14</v>
      </c>
    </row>
    <row r="4010" spans="1:8" x14ac:dyDescent="0.25">
      <c r="A4010">
        <v>4290</v>
      </c>
      <c r="B4010" s="1">
        <v>179000</v>
      </c>
      <c r="C4010" t="s">
        <v>4061</v>
      </c>
      <c r="E4010">
        <v>1</v>
      </c>
      <c r="H4010" t="s">
        <v>9</v>
      </c>
    </row>
    <row r="4011" spans="1:8" x14ac:dyDescent="0.25">
      <c r="A4011">
        <v>4291</v>
      </c>
      <c r="B4011" s="1">
        <v>139950</v>
      </c>
      <c r="C4011" t="s">
        <v>4062</v>
      </c>
      <c r="E4011">
        <v>1</v>
      </c>
      <c r="H4011" t="s">
        <v>26</v>
      </c>
    </row>
    <row r="4012" spans="1:8" x14ac:dyDescent="0.25">
      <c r="A4012">
        <v>4292</v>
      </c>
      <c r="B4012" s="1">
        <v>75000</v>
      </c>
      <c r="C4012" t="s">
        <v>4063</v>
      </c>
      <c r="E4012">
        <v>1</v>
      </c>
      <c r="H4012" t="s">
        <v>76</v>
      </c>
    </row>
    <row r="4013" spans="1:8" x14ac:dyDescent="0.25">
      <c r="A4013">
        <v>4293</v>
      </c>
      <c r="B4013" s="1">
        <v>350000</v>
      </c>
      <c r="C4013" t="s">
        <v>4064</v>
      </c>
      <c r="E4013">
        <v>1</v>
      </c>
      <c r="H4013" t="s">
        <v>11</v>
      </c>
    </row>
    <row r="4014" spans="1:8" x14ac:dyDescent="0.25">
      <c r="A4014">
        <v>4294</v>
      </c>
      <c r="B4014" s="1">
        <v>385000</v>
      </c>
      <c r="C4014" t="s">
        <v>4065</v>
      </c>
      <c r="E4014">
        <v>1</v>
      </c>
      <c r="H4014" t="s">
        <v>76</v>
      </c>
    </row>
    <row r="4015" spans="1:8" x14ac:dyDescent="0.25">
      <c r="A4015">
        <v>4296</v>
      </c>
      <c r="B4015" s="1">
        <v>310000</v>
      </c>
      <c r="C4015" t="s">
        <v>4066</v>
      </c>
      <c r="E4015">
        <v>1</v>
      </c>
      <c r="H4015" t="s">
        <v>23</v>
      </c>
    </row>
    <row r="4016" spans="1:8" x14ac:dyDescent="0.25">
      <c r="A4016">
        <v>4297</v>
      </c>
      <c r="B4016" s="1">
        <v>150000</v>
      </c>
      <c r="C4016" t="s">
        <v>4067</v>
      </c>
      <c r="E4016">
        <v>1</v>
      </c>
      <c r="H4016" t="s">
        <v>9</v>
      </c>
    </row>
    <row r="4017" spans="1:8" x14ac:dyDescent="0.25">
      <c r="A4017">
        <v>4298</v>
      </c>
      <c r="B4017" s="1">
        <v>260000</v>
      </c>
      <c r="C4017" t="s">
        <v>4068</v>
      </c>
      <c r="E4017">
        <v>1</v>
      </c>
      <c r="H4017" t="s">
        <v>14</v>
      </c>
    </row>
    <row r="4018" spans="1:8" x14ac:dyDescent="0.25">
      <c r="A4018">
        <v>4299</v>
      </c>
      <c r="B4018" s="1">
        <v>240000</v>
      </c>
      <c r="C4018" t="s">
        <v>4069</v>
      </c>
      <c r="E4018">
        <v>1</v>
      </c>
      <c r="H4018" t="s">
        <v>106</v>
      </c>
    </row>
    <row r="4019" spans="1:8" x14ac:dyDescent="0.25">
      <c r="A4019">
        <v>4300</v>
      </c>
      <c r="B4019" s="1">
        <v>495000</v>
      </c>
      <c r="C4019" t="s">
        <v>4070</v>
      </c>
      <c r="E4019">
        <v>1</v>
      </c>
      <c r="H4019" t="s">
        <v>9</v>
      </c>
    </row>
    <row r="4020" spans="1:8" x14ac:dyDescent="0.25">
      <c r="A4020">
        <v>4301</v>
      </c>
      <c r="B4020" s="1">
        <v>225000</v>
      </c>
      <c r="C4020" t="s">
        <v>4071</v>
      </c>
      <c r="E4020">
        <v>1</v>
      </c>
      <c r="H4020" t="s">
        <v>67</v>
      </c>
    </row>
    <row r="4021" spans="1:8" x14ac:dyDescent="0.25">
      <c r="A4021">
        <v>4302</v>
      </c>
      <c r="B4021" s="1">
        <v>149000</v>
      </c>
      <c r="C4021" t="s">
        <v>4072</v>
      </c>
      <c r="E4021">
        <v>1</v>
      </c>
      <c r="H4021" t="s">
        <v>63</v>
      </c>
    </row>
    <row r="4022" spans="1:8" x14ac:dyDescent="0.25">
      <c r="A4022">
        <v>4304</v>
      </c>
      <c r="B4022" s="1">
        <v>250000</v>
      </c>
      <c r="C4022" t="s">
        <v>4073</v>
      </c>
      <c r="E4022">
        <v>1</v>
      </c>
      <c r="H4022" t="s">
        <v>67</v>
      </c>
    </row>
    <row r="4023" spans="1:8" x14ac:dyDescent="0.25">
      <c r="A4023">
        <v>4305</v>
      </c>
      <c r="B4023" s="1">
        <v>375000</v>
      </c>
      <c r="C4023" t="s">
        <v>4074</v>
      </c>
      <c r="E4023">
        <v>1</v>
      </c>
      <c r="H4023" t="s">
        <v>14</v>
      </c>
    </row>
    <row r="4024" spans="1:8" x14ac:dyDescent="0.25">
      <c r="A4024">
        <v>4306</v>
      </c>
      <c r="B4024" s="1">
        <v>250000</v>
      </c>
      <c r="C4024" t="s">
        <v>4075</v>
      </c>
      <c r="E4024">
        <v>1</v>
      </c>
      <c r="H4024" t="s">
        <v>9</v>
      </c>
    </row>
    <row r="4025" spans="1:8" x14ac:dyDescent="0.25">
      <c r="A4025">
        <v>4307</v>
      </c>
      <c r="B4025" s="1">
        <v>795000</v>
      </c>
      <c r="C4025" t="s">
        <v>4076</v>
      </c>
      <c r="E4025">
        <v>1</v>
      </c>
      <c r="H4025" t="s">
        <v>53</v>
      </c>
    </row>
    <row r="4026" spans="1:8" x14ac:dyDescent="0.25">
      <c r="A4026">
        <v>4308</v>
      </c>
      <c r="B4026" s="1">
        <v>265000</v>
      </c>
      <c r="C4026" t="s">
        <v>4077</v>
      </c>
      <c r="E4026">
        <v>1</v>
      </c>
      <c r="H4026" t="s">
        <v>30</v>
      </c>
    </row>
    <row r="4027" spans="1:8" x14ac:dyDescent="0.25">
      <c r="A4027">
        <v>4309</v>
      </c>
      <c r="B4027" s="1">
        <v>175000</v>
      </c>
      <c r="C4027" t="s">
        <v>4078</v>
      </c>
      <c r="E4027">
        <v>1</v>
      </c>
      <c r="H4027" t="s">
        <v>9</v>
      </c>
    </row>
    <row r="4028" spans="1:8" x14ac:dyDescent="0.25">
      <c r="A4028">
        <v>4310</v>
      </c>
      <c r="B4028" s="1">
        <v>95000</v>
      </c>
      <c r="C4028" t="s">
        <v>4079</v>
      </c>
      <c r="E4028">
        <v>1</v>
      </c>
      <c r="H4028" t="s">
        <v>30</v>
      </c>
    </row>
    <row r="4029" spans="1:8" x14ac:dyDescent="0.25">
      <c r="A4029">
        <v>4311</v>
      </c>
      <c r="B4029" s="1">
        <v>725000</v>
      </c>
      <c r="C4029" t="s">
        <v>4080</v>
      </c>
      <c r="E4029">
        <v>1</v>
      </c>
      <c r="H4029" t="s">
        <v>60</v>
      </c>
    </row>
    <row r="4030" spans="1:8" x14ac:dyDescent="0.25">
      <c r="A4030">
        <v>4312</v>
      </c>
      <c r="B4030" s="1">
        <v>419000</v>
      </c>
      <c r="C4030" t="s">
        <v>4081</v>
      </c>
      <c r="E4030">
        <v>1</v>
      </c>
      <c r="H4030" t="s">
        <v>14</v>
      </c>
    </row>
    <row r="4031" spans="1:8" x14ac:dyDescent="0.25">
      <c r="A4031">
        <v>4313</v>
      </c>
      <c r="B4031" s="1">
        <v>350000</v>
      </c>
      <c r="C4031" t="s">
        <v>4082</v>
      </c>
      <c r="E4031">
        <v>1</v>
      </c>
      <c r="H4031" t="s">
        <v>14</v>
      </c>
    </row>
    <row r="4032" spans="1:8" x14ac:dyDescent="0.25">
      <c r="A4032">
        <v>4314</v>
      </c>
      <c r="B4032" s="1">
        <v>205000</v>
      </c>
      <c r="C4032" t="s">
        <v>4083</v>
      </c>
      <c r="E4032">
        <v>1</v>
      </c>
      <c r="H4032" t="s">
        <v>442</v>
      </c>
    </row>
    <row r="4033" spans="1:8" x14ac:dyDescent="0.25">
      <c r="A4033">
        <v>4315</v>
      </c>
      <c r="B4033" s="1">
        <v>165000</v>
      </c>
      <c r="C4033" t="s">
        <v>4084</v>
      </c>
      <c r="E4033">
        <v>1</v>
      </c>
      <c r="H4033" t="s">
        <v>63</v>
      </c>
    </row>
    <row r="4034" spans="1:8" x14ac:dyDescent="0.25">
      <c r="A4034">
        <v>4316</v>
      </c>
      <c r="B4034" s="1">
        <v>135000</v>
      </c>
      <c r="C4034" t="s">
        <v>4085</v>
      </c>
      <c r="E4034">
        <v>1</v>
      </c>
      <c r="H4034" t="s">
        <v>63</v>
      </c>
    </row>
    <row r="4035" spans="1:8" x14ac:dyDescent="0.25">
      <c r="A4035">
        <v>4317</v>
      </c>
      <c r="B4035" s="1">
        <v>275000</v>
      </c>
      <c r="C4035" t="s">
        <v>4086</v>
      </c>
      <c r="E4035">
        <v>1</v>
      </c>
      <c r="H4035" t="s">
        <v>14</v>
      </c>
    </row>
    <row r="4036" spans="1:8" x14ac:dyDescent="0.25">
      <c r="A4036">
        <v>4318</v>
      </c>
      <c r="B4036" s="1">
        <v>275000</v>
      </c>
      <c r="C4036" t="s">
        <v>4087</v>
      </c>
      <c r="E4036">
        <v>1</v>
      </c>
      <c r="H4036" t="s">
        <v>14</v>
      </c>
    </row>
    <row r="4037" spans="1:8" x14ac:dyDescent="0.25">
      <c r="A4037">
        <v>4319</v>
      </c>
      <c r="B4037" s="1">
        <v>215000</v>
      </c>
      <c r="C4037" t="s">
        <v>4088</v>
      </c>
      <c r="E4037">
        <v>1</v>
      </c>
      <c r="H4037" t="s">
        <v>41</v>
      </c>
    </row>
    <row r="4038" spans="1:8" x14ac:dyDescent="0.25">
      <c r="A4038">
        <v>4320</v>
      </c>
      <c r="B4038" s="1">
        <v>390000</v>
      </c>
      <c r="C4038" t="s">
        <v>4089</v>
      </c>
      <c r="E4038">
        <v>1</v>
      </c>
      <c r="H4038" t="s">
        <v>14</v>
      </c>
    </row>
    <row r="4039" spans="1:8" x14ac:dyDescent="0.25">
      <c r="A4039">
        <v>4321</v>
      </c>
      <c r="B4039" s="1">
        <v>20000</v>
      </c>
      <c r="C4039" t="s">
        <v>4090</v>
      </c>
      <c r="E4039">
        <v>1</v>
      </c>
      <c r="H4039" t="s">
        <v>60</v>
      </c>
    </row>
    <row r="4040" spans="1:8" x14ac:dyDescent="0.25">
      <c r="A4040">
        <v>4322</v>
      </c>
      <c r="B4040" s="1">
        <v>160000</v>
      </c>
      <c r="C4040" t="s">
        <v>4091</v>
      </c>
      <c r="E4040">
        <v>1</v>
      </c>
      <c r="H4040" t="s">
        <v>67</v>
      </c>
    </row>
    <row r="4041" spans="1:8" x14ac:dyDescent="0.25">
      <c r="A4041">
        <v>4323</v>
      </c>
      <c r="B4041" s="1">
        <v>225000</v>
      </c>
      <c r="C4041" t="s">
        <v>4092</v>
      </c>
      <c r="E4041">
        <v>1</v>
      </c>
      <c r="H4041" t="s">
        <v>106</v>
      </c>
    </row>
    <row r="4042" spans="1:8" x14ac:dyDescent="0.25">
      <c r="A4042">
        <v>4326</v>
      </c>
      <c r="B4042" s="1">
        <v>395000</v>
      </c>
      <c r="C4042" t="s">
        <v>4094</v>
      </c>
      <c r="E4042">
        <v>1</v>
      </c>
      <c r="H4042" t="s">
        <v>23</v>
      </c>
    </row>
    <row r="4043" spans="1:8" x14ac:dyDescent="0.25">
      <c r="A4043">
        <v>4328</v>
      </c>
      <c r="B4043" s="2">
        <v>81477</v>
      </c>
      <c r="C4043" t="s">
        <v>4095</v>
      </c>
      <c r="E4043">
        <v>1</v>
      </c>
      <c r="H4043" t="s">
        <v>4096</v>
      </c>
    </row>
    <row r="4044" spans="1:8" x14ac:dyDescent="0.25">
      <c r="A4044">
        <v>4329</v>
      </c>
      <c r="B4044" s="1">
        <v>399000</v>
      </c>
      <c r="C4044" t="s">
        <v>4097</v>
      </c>
      <c r="D4044" t="str">
        <f>_xlfn.CONCAT(B4044, C4044)</f>
        <v>399000Carnmore West, Oranmore, Co. Galway</v>
      </c>
      <c r="E4044">
        <v>2</v>
      </c>
      <c r="F4044">
        <f>COUNTIFS(D:D, D4044)</f>
        <v>1</v>
      </c>
      <c r="H4044" t="s">
        <v>30</v>
      </c>
    </row>
    <row r="4045" spans="1:8" x14ac:dyDescent="0.25">
      <c r="A4045">
        <v>4330</v>
      </c>
      <c r="B4045" s="1">
        <v>430000</v>
      </c>
      <c r="C4045" t="s">
        <v>4098</v>
      </c>
      <c r="E4045">
        <v>1</v>
      </c>
      <c r="H4045" t="s">
        <v>23</v>
      </c>
    </row>
    <row r="4046" spans="1:8" x14ac:dyDescent="0.25">
      <c r="A4046">
        <v>4331</v>
      </c>
      <c r="B4046" s="1">
        <v>69000</v>
      </c>
      <c r="C4046" t="s">
        <v>4099</v>
      </c>
      <c r="E4046">
        <v>1</v>
      </c>
      <c r="H4046" t="s">
        <v>41</v>
      </c>
    </row>
    <row r="4047" spans="1:8" x14ac:dyDescent="0.25">
      <c r="A4047">
        <v>4332</v>
      </c>
      <c r="B4047" s="1">
        <v>395000</v>
      </c>
      <c r="C4047" t="s">
        <v>4100</v>
      </c>
      <c r="E4047">
        <v>1</v>
      </c>
      <c r="H4047" t="s">
        <v>560</v>
      </c>
    </row>
    <row r="4048" spans="1:8" x14ac:dyDescent="0.25">
      <c r="A4048">
        <v>4333</v>
      </c>
      <c r="B4048" s="1">
        <v>320000</v>
      </c>
      <c r="C4048" t="s">
        <v>4101</v>
      </c>
      <c r="E4048">
        <v>1</v>
      </c>
      <c r="H4048" t="s">
        <v>39</v>
      </c>
    </row>
    <row r="4049" spans="1:8" x14ac:dyDescent="0.25">
      <c r="A4049">
        <v>4334</v>
      </c>
      <c r="B4049" s="1">
        <v>195000</v>
      </c>
      <c r="C4049" t="s">
        <v>4102</v>
      </c>
      <c r="E4049">
        <v>1</v>
      </c>
      <c r="H4049" t="s">
        <v>9</v>
      </c>
    </row>
    <row r="4050" spans="1:8" x14ac:dyDescent="0.25">
      <c r="A4050">
        <v>4335</v>
      </c>
      <c r="B4050" s="1">
        <v>240000</v>
      </c>
      <c r="C4050" t="s">
        <v>4103</v>
      </c>
      <c r="E4050">
        <v>1</v>
      </c>
      <c r="H4050" t="s">
        <v>39</v>
      </c>
    </row>
    <row r="4051" spans="1:8" x14ac:dyDescent="0.25">
      <c r="A4051">
        <v>4336</v>
      </c>
      <c r="B4051" s="1">
        <v>179000</v>
      </c>
      <c r="C4051" t="s">
        <v>4104</v>
      </c>
      <c r="E4051">
        <v>1</v>
      </c>
      <c r="H4051" t="s">
        <v>142</v>
      </c>
    </row>
    <row r="4052" spans="1:8" x14ac:dyDescent="0.25">
      <c r="A4052">
        <v>4337</v>
      </c>
      <c r="B4052" s="1">
        <v>310000</v>
      </c>
      <c r="C4052" t="s">
        <v>4105</v>
      </c>
      <c r="E4052">
        <v>1</v>
      </c>
      <c r="H4052" t="s">
        <v>60</v>
      </c>
    </row>
    <row r="4053" spans="1:8" x14ac:dyDescent="0.25">
      <c r="A4053">
        <v>4338</v>
      </c>
      <c r="B4053" s="1">
        <v>250000</v>
      </c>
      <c r="C4053" t="s">
        <v>4106</v>
      </c>
      <c r="E4053">
        <v>1</v>
      </c>
      <c r="H4053" t="s">
        <v>84</v>
      </c>
    </row>
    <row r="4054" spans="1:8" x14ac:dyDescent="0.25">
      <c r="A4054">
        <v>4339</v>
      </c>
      <c r="B4054" s="1">
        <v>195000</v>
      </c>
      <c r="C4054" t="s">
        <v>4107</v>
      </c>
      <c r="E4054">
        <v>1</v>
      </c>
      <c r="H4054" t="s">
        <v>76</v>
      </c>
    </row>
    <row r="4055" spans="1:8" x14ac:dyDescent="0.25">
      <c r="A4055">
        <v>4340</v>
      </c>
      <c r="B4055" s="1">
        <v>125000</v>
      </c>
      <c r="C4055" t="s">
        <v>4108</v>
      </c>
      <c r="E4055">
        <v>1</v>
      </c>
      <c r="H4055" t="s">
        <v>30</v>
      </c>
    </row>
    <row r="4056" spans="1:8" x14ac:dyDescent="0.25">
      <c r="A4056">
        <v>4341</v>
      </c>
      <c r="B4056" s="1">
        <v>475000</v>
      </c>
      <c r="C4056" t="s">
        <v>4109</v>
      </c>
      <c r="E4056">
        <v>1</v>
      </c>
      <c r="H4056" t="s">
        <v>14</v>
      </c>
    </row>
    <row r="4057" spans="1:8" x14ac:dyDescent="0.25">
      <c r="A4057">
        <v>4343</v>
      </c>
      <c r="B4057" s="1">
        <v>260000</v>
      </c>
      <c r="C4057" t="s">
        <v>4111</v>
      </c>
      <c r="E4057">
        <v>1</v>
      </c>
      <c r="H4057" t="s">
        <v>90</v>
      </c>
    </row>
    <row r="4058" spans="1:8" x14ac:dyDescent="0.25">
      <c r="A4058">
        <v>4344</v>
      </c>
      <c r="B4058" s="1">
        <v>225000</v>
      </c>
      <c r="C4058" t="s">
        <v>4112</v>
      </c>
      <c r="E4058">
        <v>1</v>
      </c>
      <c r="H4058" t="s">
        <v>60</v>
      </c>
    </row>
    <row r="4059" spans="1:8" x14ac:dyDescent="0.25">
      <c r="A4059">
        <v>4345</v>
      </c>
      <c r="B4059" s="1">
        <v>210000</v>
      </c>
      <c r="C4059" t="s">
        <v>4113</v>
      </c>
      <c r="E4059">
        <v>1</v>
      </c>
      <c r="H4059" t="s">
        <v>9</v>
      </c>
    </row>
    <row r="4060" spans="1:8" x14ac:dyDescent="0.25">
      <c r="A4060">
        <v>4346</v>
      </c>
      <c r="B4060" s="1">
        <v>250000</v>
      </c>
      <c r="C4060" t="s">
        <v>4114</v>
      </c>
      <c r="E4060">
        <v>1</v>
      </c>
      <c r="H4060" t="s">
        <v>37</v>
      </c>
    </row>
    <row r="4061" spans="1:8" x14ac:dyDescent="0.25">
      <c r="A4061">
        <v>4347</v>
      </c>
      <c r="B4061" s="1">
        <v>325000</v>
      </c>
      <c r="C4061" t="s">
        <v>4115</v>
      </c>
      <c r="E4061">
        <v>1</v>
      </c>
      <c r="H4061" t="s">
        <v>35</v>
      </c>
    </row>
    <row r="4062" spans="1:8" x14ac:dyDescent="0.25">
      <c r="A4062">
        <v>4348</v>
      </c>
      <c r="B4062" s="1">
        <v>105000</v>
      </c>
      <c r="C4062" t="s">
        <v>4116</v>
      </c>
      <c r="E4062">
        <v>1</v>
      </c>
      <c r="H4062" t="s">
        <v>9</v>
      </c>
    </row>
    <row r="4063" spans="1:8" x14ac:dyDescent="0.25">
      <c r="A4063">
        <v>4349</v>
      </c>
      <c r="B4063" s="1">
        <v>249000</v>
      </c>
      <c r="C4063" t="s">
        <v>4117</v>
      </c>
      <c r="E4063">
        <v>1</v>
      </c>
      <c r="H4063" t="s">
        <v>70</v>
      </c>
    </row>
    <row r="4064" spans="1:8" x14ac:dyDescent="0.25">
      <c r="A4064">
        <v>4351</v>
      </c>
      <c r="B4064" s="1">
        <v>175000</v>
      </c>
      <c r="C4064" t="s">
        <v>4118</v>
      </c>
      <c r="E4064">
        <v>1</v>
      </c>
      <c r="H4064" t="s">
        <v>63</v>
      </c>
    </row>
    <row r="4065" spans="1:8" x14ac:dyDescent="0.25">
      <c r="A4065">
        <v>4352</v>
      </c>
      <c r="B4065" s="1">
        <v>375000</v>
      </c>
      <c r="C4065" t="s">
        <v>4119</v>
      </c>
      <c r="E4065">
        <v>1</v>
      </c>
      <c r="H4065" t="s">
        <v>67</v>
      </c>
    </row>
    <row r="4066" spans="1:8" x14ac:dyDescent="0.25">
      <c r="A4066">
        <v>4353</v>
      </c>
      <c r="B4066" s="1">
        <v>345000</v>
      </c>
      <c r="C4066" t="s">
        <v>4120</v>
      </c>
      <c r="E4066">
        <v>1</v>
      </c>
      <c r="H4066" t="s">
        <v>30</v>
      </c>
    </row>
    <row r="4067" spans="1:8" x14ac:dyDescent="0.25">
      <c r="A4067">
        <v>4354</v>
      </c>
      <c r="B4067" s="1">
        <v>305000</v>
      </c>
      <c r="C4067" t="s">
        <v>4121</v>
      </c>
      <c r="E4067">
        <v>1</v>
      </c>
      <c r="H4067" t="s">
        <v>30</v>
      </c>
    </row>
    <row r="4068" spans="1:8" x14ac:dyDescent="0.25">
      <c r="A4068">
        <v>4355</v>
      </c>
      <c r="B4068" s="1">
        <v>399000</v>
      </c>
      <c r="C4068" t="s">
        <v>4122</v>
      </c>
      <c r="E4068">
        <v>1</v>
      </c>
      <c r="H4068" t="s">
        <v>14</v>
      </c>
    </row>
    <row r="4069" spans="1:8" x14ac:dyDescent="0.25">
      <c r="A4069">
        <v>4356</v>
      </c>
      <c r="B4069" s="1">
        <v>525000</v>
      </c>
      <c r="C4069" t="s">
        <v>4123</v>
      </c>
      <c r="E4069">
        <v>1</v>
      </c>
      <c r="H4069" t="s">
        <v>26</v>
      </c>
    </row>
    <row r="4070" spans="1:8" x14ac:dyDescent="0.25">
      <c r="A4070">
        <v>4357</v>
      </c>
      <c r="B4070" s="1">
        <v>225000</v>
      </c>
      <c r="C4070" t="s">
        <v>4124</v>
      </c>
      <c r="E4070">
        <v>1</v>
      </c>
      <c r="H4070" t="s">
        <v>9</v>
      </c>
    </row>
    <row r="4071" spans="1:8" x14ac:dyDescent="0.25">
      <c r="A4071">
        <v>4358</v>
      </c>
      <c r="B4071" s="1">
        <v>200000</v>
      </c>
      <c r="C4071" t="s">
        <v>4125</v>
      </c>
      <c r="E4071">
        <v>1</v>
      </c>
      <c r="H4071" t="s">
        <v>67</v>
      </c>
    </row>
    <row r="4072" spans="1:8" x14ac:dyDescent="0.25">
      <c r="A4072">
        <v>4360</v>
      </c>
      <c r="B4072" s="1">
        <v>675000</v>
      </c>
      <c r="C4072" t="s">
        <v>4126</v>
      </c>
      <c r="E4072">
        <v>1</v>
      </c>
      <c r="H4072" t="s">
        <v>14</v>
      </c>
    </row>
    <row r="4073" spans="1:8" x14ac:dyDescent="0.25">
      <c r="A4073">
        <v>4361</v>
      </c>
      <c r="B4073" s="1">
        <v>129000</v>
      </c>
      <c r="C4073" t="s">
        <v>4127</v>
      </c>
      <c r="E4073">
        <v>1</v>
      </c>
      <c r="H4073" t="s">
        <v>11</v>
      </c>
    </row>
    <row r="4074" spans="1:8" x14ac:dyDescent="0.25">
      <c r="A4074">
        <v>4362</v>
      </c>
      <c r="B4074" s="1">
        <v>150000</v>
      </c>
      <c r="C4074" t="s">
        <v>4128</v>
      </c>
      <c r="E4074">
        <v>1</v>
      </c>
      <c r="H4074" t="s">
        <v>41</v>
      </c>
    </row>
    <row r="4075" spans="1:8" x14ac:dyDescent="0.25">
      <c r="A4075">
        <v>4363</v>
      </c>
      <c r="B4075" s="1">
        <v>239950</v>
      </c>
      <c r="C4075" t="s">
        <v>4129</v>
      </c>
      <c r="E4075">
        <v>1</v>
      </c>
      <c r="H4075" t="s">
        <v>14</v>
      </c>
    </row>
    <row r="4076" spans="1:8" x14ac:dyDescent="0.25">
      <c r="A4076">
        <v>4364</v>
      </c>
      <c r="B4076" s="1">
        <v>495000</v>
      </c>
      <c r="C4076" t="s">
        <v>4130</v>
      </c>
      <c r="E4076">
        <v>1</v>
      </c>
      <c r="H4076" t="s">
        <v>14</v>
      </c>
    </row>
    <row r="4077" spans="1:8" x14ac:dyDescent="0.25">
      <c r="A4077">
        <v>4365</v>
      </c>
      <c r="B4077" s="1">
        <v>475000</v>
      </c>
      <c r="C4077" t="s">
        <v>4131</v>
      </c>
      <c r="E4077">
        <v>1</v>
      </c>
      <c r="H4077" t="s">
        <v>14</v>
      </c>
    </row>
    <row r="4078" spans="1:8" x14ac:dyDescent="0.25">
      <c r="A4078">
        <v>4366</v>
      </c>
      <c r="B4078" s="1">
        <v>275000</v>
      </c>
      <c r="C4078" t="s">
        <v>4132</v>
      </c>
      <c r="E4078">
        <v>1</v>
      </c>
      <c r="H4078" t="s">
        <v>26</v>
      </c>
    </row>
    <row r="4079" spans="1:8" x14ac:dyDescent="0.25">
      <c r="A4079">
        <v>4367</v>
      </c>
      <c r="B4079" s="1">
        <v>690000</v>
      </c>
      <c r="C4079" t="s">
        <v>4133</v>
      </c>
      <c r="E4079">
        <v>1</v>
      </c>
      <c r="H4079" t="s">
        <v>76</v>
      </c>
    </row>
    <row r="4080" spans="1:8" x14ac:dyDescent="0.25">
      <c r="A4080">
        <v>4368</v>
      </c>
      <c r="B4080" s="1">
        <v>125000</v>
      </c>
      <c r="C4080" t="s">
        <v>4134</v>
      </c>
      <c r="E4080">
        <v>1</v>
      </c>
      <c r="H4080" t="s">
        <v>39</v>
      </c>
    </row>
    <row r="4081" spans="1:8" x14ac:dyDescent="0.25">
      <c r="A4081">
        <v>4369</v>
      </c>
      <c r="B4081" s="1">
        <v>245000</v>
      </c>
      <c r="C4081" t="s">
        <v>4135</v>
      </c>
      <c r="E4081">
        <v>1</v>
      </c>
      <c r="H4081" t="s">
        <v>76</v>
      </c>
    </row>
    <row r="4082" spans="1:8" x14ac:dyDescent="0.25">
      <c r="A4082">
        <v>4370</v>
      </c>
      <c r="B4082" s="1">
        <v>450000</v>
      </c>
      <c r="C4082" t="s">
        <v>4136</v>
      </c>
      <c r="E4082">
        <v>1</v>
      </c>
      <c r="H4082" t="s">
        <v>35</v>
      </c>
    </row>
    <row r="4083" spans="1:8" x14ac:dyDescent="0.25">
      <c r="A4083">
        <v>4371</v>
      </c>
      <c r="B4083" s="1">
        <v>330000</v>
      </c>
      <c r="C4083" t="s">
        <v>4137</v>
      </c>
      <c r="E4083">
        <v>1</v>
      </c>
      <c r="H4083" t="s">
        <v>76</v>
      </c>
    </row>
    <row r="4084" spans="1:8" x14ac:dyDescent="0.25">
      <c r="A4084">
        <v>4372</v>
      </c>
      <c r="B4084" s="1">
        <v>675000</v>
      </c>
      <c r="C4084" t="s">
        <v>4138</v>
      </c>
      <c r="E4084">
        <v>1</v>
      </c>
      <c r="H4084" t="s">
        <v>76</v>
      </c>
    </row>
    <row r="4085" spans="1:8" x14ac:dyDescent="0.25">
      <c r="A4085">
        <v>4373</v>
      </c>
      <c r="B4085" s="1">
        <v>225000</v>
      </c>
      <c r="C4085" t="s">
        <v>4139</v>
      </c>
      <c r="E4085">
        <v>1</v>
      </c>
      <c r="H4085" t="s">
        <v>76</v>
      </c>
    </row>
    <row r="4086" spans="1:8" x14ac:dyDescent="0.25">
      <c r="A4086">
        <v>4374</v>
      </c>
      <c r="B4086" s="1">
        <v>550000</v>
      </c>
      <c r="C4086" t="s">
        <v>4140</v>
      </c>
      <c r="E4086">
        <v>1</v>
      </c>
      <c r="H4086" t="s">
        <v>76</v>
      </c>
    </row>
    <row r="4087" spans="1:8" x14ac:dyDescent="0.25">
      <c r="A4087">
        <v>4375</v>
      </c>
      <c r="B4087" s="1">
        <v>95000</v>
      </c>
      <c r="C4087" t="s">
        <v>4141</v>
      </c>
      <c r="E4087">
        <v>1</v>
      </c>
      <c r="H4087" t="s">
        <v>35</v>
      </c>
    </row>
    <row r="4088" spans="1:8" x14ac:dyDescent="0.25">
      <c r="A4088">
        <v>4376</v>
      </c>
      <c r="B4088" s="1">
        <v>50000</v>
      </c>
      <c r="C4088" t="s">
        <v>4142</v>
      </c>
      <c r="E4088">
        <v>1</v>
      </c>
      <c r="H4088" t="s">
        <v>39</v>
      </c>
    </row>
    <row r="4089" spans="1:8" x14ac:dyDescent="0.25">
      <c r="A4089">
        <v>4377</v>
      </c>
      <c r="B4089" s="1">
        <v>50000</v>
      </c>
      <c r="C4089" t="s">
        <v>4143</v>
      </c>
      <c r="E4089">
        <v>1</v>
      </c>
      <c r="H4089" t="s">
        <v>39</v>
      </c>
    </row>
    <row r="4090" spans="1:8" x14ac:dyDescent="0.25">
      <c r="A4090">
        <v>4378</v>
      </c>
      <c r="B4090" s="1">
        <v>80000</v>
      </c>
      <c r="C4090" t="s">
        <v>4144</v>
      </c>
      <c r="E4090">
        <v>1</v>
      </c>
      <c r="H4090" t="s">
        <v>76</v>
      </c>
    </row>
    <row r="4091" spans="1:8" x14ac:dyDescent="0.25">
      <c r="A4091">
        <v>4382</v>
      </c>
      <c r="B4091" s="1">
        <v>250000</v>
      </c>
      <c r="C4091" t="s">
        <v>4145</v>
      </c>
      <c r="E4091">
        <v>1</v>
      </c>
      <c r="H4091" t="s">
        <v>76</v>
      </c>
    </row>
    <row r="4092" spans="1:8" x14ac:dyDescent="0.25">
      <c r="A4092">
        <v>4383</v>
      </c>
      <c r="B4092" s="1">
        <v>190000</v>
      </c>
      <c r="C4092" t="s">
        <v>4146</v>
      </c>
      <c r="E4092">
        <v>1</v>
      </c>
      <c r="H4092" t="s">
        <v>76</v>
      </c>
    </row>
    <row r="4093" spans="1:8" x14ac:dyDescent="0.25">
      <c r="A4093">
        <v>4384</v>
      </c>
      <c r="B4093" s="1">
        <v>475000</v>
      </c>
      <c r="C4093" t="s">
        <v>4147</v>
      </c>
      <c r="E4093">
        <v>1</v>
      </c>
      <c r="H4093" t="s">
        <v>76</v>
      </c>
    </row>
    <row r="4094" spans="1:8" x14ac:dyDescent="0.25">
      <c r="A4094">
        <v>4385</v>
      </c>
      <c r="B4094" s="1">
        <v>285000</v>
      </c>
      <c r="C4094" t="s">
        <v>4148</v>
      </c>
      <c r="E4094">
        <v>1</v>
      </c>
      <c r="H4094" t="s">
        <v>76</v>
      </c>
    </row>
    <row r="4095" spans="1:8" x14ac:dyDescent="0.25">
      <c r="A4095">
        <v>4388</v>
      </c>
      <c r="B4095" s="1">
        <v>180000</v>
      </c>
      <c r="C4095" t="s">
        <v>4150</v>
      </c>
      <c r="E4095">
        <v>1</v>
      </c>
      <c r="H4095" t="s">
        <v>76</v>
      </c>
    </row>
    <row r="4096" spans="1:8" x14ac:dyDescent="0.25">
      <c r="A4096">
        <v>4389</v>
      </c>
      <c r="B4096" s="1">
        <v>135000</v>
      </c>
      <c r="C4096" t="s">
        <v>4151</v>
      </c>
      <c r="E4096">
        <v>1</v>
      </c>
      <c r="H4096" t="s">
        <v>39</v>
      </c>
    </row>
    <row r="4097" spans="1:8" x14ac:dyDescent="0.25">
      <c r="A4097">
        <v>4390</v>
      </c>
      <c r="B4097" s="1">
        <v>215000</v>
      </c>
      <c r="C4097" t="s">
        <v>4152</v>
      </c>
      <c r="E4097">
        <v>1</v>
      </c>
      <c r="H4097" t="s">
        <v>76</v>
      </c>
    </row>
    <row r="4098" spans="1:8" x14ac:dyDescent="0.25">
      <c r="A4098">
        <v>4391</v>
      </c>
      <c r="B4098" s="1">
        <v>225000</v>
      </c>
      <c r="C4098" t="s">
        <v>4153</v>
      </c>
      <c r="E4098">
        <v>1</v>
      </c>
      <c r="H4098" t="s">
        <v>76</v>
      </c>
    </row>
    <row r="4099" spans="1:8" x14ac:dyDescent="0.25">
      <c r="A4099">
        <v>4392</v>
      </c>
      <c r="B4099" s="1">
        <v>70000</v>
      </c>
      <c r="C4099" t="s">
        <v>4154</v>
      </c>
      <c r="E4099">
        <v>1</v>
      </c>
      <c r="H4099" t="s">
        <v>39</v>
      </c>
    </row>
    <row r="4100" spans="1:8" x14ac:dyDescent="0.25">
      <c r="A4100">
        <v>4393</v>
      </c>
      <c r="B4100" s="1">
        <v>250000</v>
      </c>
      <c r="C4100" t="s">
        <v>4155</v>
      </c>
      <c r="E4100">
        <v>1</v>
      </c>
      <c r="H4100" t="s">
        <v>35</v>
      </c>
    </row>
    <row r="4101" spans="1:8" x14ac:dyDescent="0.25">
      <c r="A4101">
        <v>4394</v>
      </c>
      <c r="B4101" s="1">
        <v>80000</v>
      </c>
      <c r="C4101" t="s">
        <v>4156</v>
      </c>
      <c r="E4101">
        <v>1</v>
      </c>
      <c r="H4101" t="s">
        <v>76</v>
      </c>
    </row>
    <row r="4102" spans="1:8" x14ac:dyDescent="0.25">
      <c r="A4102">
        <v>4395</v>
      </c>
      <c r="B4102" s="1">
        <v>30000</v>
      </c>
      <c r="C4102" t="s">
        <v>4157</v>
      </c>
      <c r="E4102">
        <v>1</v>
      </c>
      <c r="H4102" t="s">
        <v>76</v>
      </c>
    </row>
    <row r="4103" spans="1:8" x14ac:dyDescent="0.25">
      <c r="A4103">
        <v>4396</v>
      </c>
      <c r="B4103" s="1">
        <v>495000</v>
      </c>
      <c r="C4103" t="s">
        <v>4158</v>
      </c>
      <c r="E4103">
        <v>1</v>
      </c>
      <c r="H4103" t="s">
        <v>76</v>
      </c>
    </row>
    <row r="4104" spans="1:8" x14ac:dyDescent="0.25">
      <c r="A4104">
        <v>4397</v>
      </c>
      <c r="B4104" s="1">
        <v>130000</v>
      </c>
      <c r="C4104" t="s">
        <v>4159</v>
      </c>
      <c r="E4104">
        <v>1</v>
      </c>
      <c r="H4104" t="s">
        <v>35</v>
      </c>
    </row>
    <row r="4105" spans="1:8" x14ac:dyDescent="0.25">
      <c r="A4105">
        <v>4398</v>
      </c>
      <c r="B4105" s="1">
        <v>335000</v>
      </c>
      <c r="C4105" t="s">
        <v>4160</v>
      </c>
      <c r="E4105">
        <v>1</v>
      </c>
      <c r="H4105" t="s">
        <v>76</v>
      </c>
    </row>
    <row r="4106" spans="1:8" x14ac:dyDescent="0.25">
      <c r="A4106">
        <v>4399</v>
      </c>
      <c r="B4106" s="1">
        <v>75000</v>
      </c>
      <c r="C4106" t="s">
        <v>4161</v>
      </c>
      <c r="E4106">
        <v>1</v>
      </c>
      <c r="H4106" t="s">
        <v>76</v>
      </c>
    </row>
    <row r="4107" spans="1:8" x14ac:dyDescent="0.25">
      <c r="A4107">
        <v>4400</v>
      </c>
      <c r="B4107" s="1">
        <v>285000</v>
      </c>
      <c r="C4107" t="s">
        <v>4162</v>
      </c>
      <c r="E4107">
        <v>1</v>
      </c>
      <c r="H4107" t="s">
        <v>35</v>
      </c>
    </row>
    <row r="4108" spans="1:8" x14ac:dyDescent="0.25">
      <c r="A4108">
        <v>4401</v>
      </c>
      <c r="B4108" s="1">
        <v>65000</v>
      </c>
      <c r="C4108" t="s">
        <v>4163</v>
      </c>
      <c r="E4108">
        <v>1</v>
      </c>
      <c r="H4108" t="s">
        <v>35</v>
      </c>
    </row>
    <row r="4109" spans="1:8" x14ac:dyDescent="0.25">
      <c r="A4109">
        <v>4402</v>
      </c>
      <c r="B4109" s="1">
        <v>190000</v>
      </c>
      <c r="C4109" t="s">
        <v>4164</v>
      </c>
      <c r="E4109">
        <v>1</v>
      </c>
      <c r="H4109" t="s">
        <v>76</v>
      </c>
    </row>
    <row r="4110" spans="1:8" x14ac:dyDescent="0.25">
      <c r="A4110">
        <v>4403</v>
      </c>
      <c r="B4110" s="1">
        <v>60000</v>
      </c>
      <c r="C4110" t="s">
        <v>4165</v>
      </c>
      <c r="E4110">
        <v>1</v>
      </c>
      <c r="H4110" t="s">
        <v>76</v>
      </c>
    </row>
    <row r="4111" spans="1:8" x14ac:dyDescent="0.25">
      <c r="A4111">
        <v>4404</v>
      </c>
      <c r="B4111" s="1">
        <v>180000</v>
      </c>
      <c r="C4111" t="s">
        <v>4166</v>
      </c>
      <c r="D4111" t="str">
        <f>_xlfn.CONCAT(B4111, C4111)</f>
        <v>180000Main Street, Pallaskenry, Co. Limerick</v>
      </c>
      <c r="E4111">
        <v>4</v>
      </c>
      <c r="F4111">
        <f>COUNTIFS(D:D, D4111)</f>
        <v>1</v>
      </c>
      <c r="H4111" t="s">
        <v>76</v>
      </c>
    </row>
    <row r="4112" spans="1:8" x14ac:dyDescent="0.25">
      <c r="A4112">
        <v>4405</v>
      </c>
      <c r="B4112" s="1">
        <v>60000</v>
      </c>
      <c r="C4112" t="s">
        <v>4167</v>
      </c>
      <c r="E4112">
        <v>1</v>
      </c>
      <c r="H4112" t="s">
        <v>76</v>
      </c>
    </row>
    <row r="4113" spans="1:8" x14ac:dyDescent="0.25">
      <c r="A4113">
        <v>4406</v>
      </c>
      <c r="B4113" s="1">
        <v>650000</v>
      </c>
      <c r="C4113" t="s">
        <v>4168</v>
      </c>
      <c r="E4113">
        <v>1</v>
      </c>
      <c r="H4113" t="s">
        <v>35</v>
      </c>
    </row>
    <row r="4114" spans="1:8" x14ac:dyDescent="0.25">
      <c r="A4114">
        <v>4407</v>
      </c>
      <c r="B4114" s="1">
        <v>120000</v>
      </c>
      <c r="C4114" t="s">
        <v>4169</v>
      </c>
      <c r="E4114">
        <v>1</v>
      </c>
      <c r="H4114" t="s">
        <v>76</v>
      </c>
    </row>
    <row r="4115" spans="1:8" x14ac:dyDescent="0.25">
      <c r="A4115">
        <v>4408</v>
      </c>
      <c r="B4115" s="1">
        <v>45000</v>
      </c>
      <c r="C4115" t="s">
        <v>4170</v>
      </c>
      <c r="E4115">
        <v>1</v>
      </c>
      <c r="H4115" t="s">
        <v>76</v>
      </c>
    </row>
    <row r="4116" spans="1:8" x14ac:dyDescent="0.25">
      <c r="A4116">
        <v>4409</v>
      </c>
      <c r="B4116" s="1">
        <v>85000</v>
      </c>
      <c r="C4116" t="s">
        <v>4171</v>
      </c>
      <c r="E4116">
        <v>1</v>
      </c>
      <c r="H4116" t="s">
        <v>76</v>
      </c>
    </row>
    <row r="4117" spans="1:8" x14ac:dyDescent="0.25">
      <c r="A4117">
        <v>4410</v>
      </c>
      <c r="B4117" s="1">
        <v>50000</v>
      </c>
      <c r="C4117" t="s">
        <v>4172</v>
      </c>
      <c r="E4117">
        <v>1</v>
      </c>
      <c r="H4117" t="s">
        <v>76</v>
      </c>
    </row>
    <row r="4118" spans="1:8" x14ac:dyDescent="0.25">
      <c r="A4118">
        <v>4412</v>
      </c>
      <c r="B4118" s="1">
        <v>225000</v>
      </c>
      <c r="C4118" t="s">
        <v>4173</v>
      </c>
      <c r="E4118">
        <v>1</v>
      </c>
      <c r="H4118" t="s">
        <v>76</v>
      </c>
    </row>
    <row r="4119" spans="1:8" x14ac:dyDescent="0.25">
      <c r="A4119">
        <v>4413</v>
      </c>
      <c r="B4119" s="1">
        <v>55000</v>
      </c>
      <c r="C4119" t="s">
        <v>4174</v>
      </c>
      <c r="E4119">
        <v>1</v>
      </c>
      <c r="H4119" t="s">
        <v>76</v>
      </c>
    </row>
    <row r="4120" spans="1:8" x14ac:dyDescent="0.25">
      <c r="A4120">
        <v>4418</v>
      </c>
      <c r="B4120" s="1">
        <v>295000</v>
      </c>
      <c r="C4120" t="s">
        <v>4176</v>
      </c>
      <c r="E4120">
        <v>1</v>
      </c>
      <c r="H4120" t="s">
        <v>23</v>
      </c>
    </row>
    <row r="4121" spans="1:8" x14ac:dyDescent="0.25">
      <c r="A4121">
        <v>4419</v>
      </c>
      <c r="B4121" s="1">
        <v>310000</v>
      </c>
      <c r="C4121" t="s">
        <v>4177</v>
      </c>
      <c r="E4121">
        <v>1</v>
      </c>
      <c r="H4121" t="s">
        <v>60</v>
      </c>
    </row>
    <row r="4122" spans="1:8" x14ac:dyDescent="0.25">
      <c r="A4122">
        <v>4421</v>
      </c>
      <c r="B4122" s="1">
        <v>120000</v>
      </c>
      <c r="C4122" t="s">
        <v>4178</v>
      </c>
      <c r="E4122">
        <v>1</v>
      </c>
      <c r="H4122" t="s">
        <v>39</v>
      </c>
    </row>
    <row r="4123" spans="1:8" x14ac:dyDescent="0.25">
      <c r="A4123">
        <v>4422</v>
      </c>
      <c r="B4123" s="1">
        <v>745000</v>
      </c>
      <c r="C4123" t="s">
        <v>4179</v>
      </c>
      <c r="E4123">
        <v>1</v>
      </c>
      <c r="H4123" t="s">
        <v>14</v>
      </c>
    </row>
    <row r="4124" spans="1:8" x14ac:dyDescent="0.25">
      <c r="A4124">
        <v>4423</v>
      </c>
      <c r="B4124" s="1">
        <v>2300000</v>
      </c>
      <c r="C4124" t="s">
        <v>4180</v>
      </c>
      <c r="E4124">
        <v>1</v>
      </c>
      <c r="H4124" t="s">
        <v>14</v>
      </c>
    </row>
    <row r="4125" spans="1:8" x14ac:dyDescent="0.25">
      <c r="A4125">
        <v>4424</v>
      </c>
      <c r="B4125" s="1">
        <v>545000</v>
      </c>
      <c r="C4125" t="s">
        <v>4181</v>
      </c>
      <c r="E4125">
        <v>1</v>
      </c>
      <c r="H4125" t="s">
        <v>14</v>
      </c>
    </row>
    <row r="4126" spans="1:8" x14ac:dyDescent="0.25">
      <c r="A4126">
        <v>4425</v>
      </c>
      <c r="B4126" s="1">
        <v>595000</v>
      </c>
      <c r="C4126" t="s">
        <v>4182</v>
      </c>
      <c r="E4126">
        <v>1</v>
      </c>
      <c r="H4126" t="s">
        <v>14</v>
      </c>
    </row>
    <row r="4127" spans="1:8" x14ac:dyDescent="0.25">
      <c r="A4127">
        <v>4426</v>
      </c>
      <c r="B4127" s="1">
        <v>320000</v>
      </c>
      <c r="C4127" t="s">
        <v>4183</v>
      </c>
      <c r="E4127">
        <v>1</v>
      </c>
      <c r="H4127" t="s">
        <v>14</v>
      </c>
    </row>
    <row r="4128" spans="1:8" x14ac:dyDescent="0.25">
      <c r="A4128">
        <v>4427</v>
      </c>
      <c r="B4128" s="1">
        <v>270000</v>
      </c>
      <c r="C4128" t="s">
        <v>4184</v>
      </c>
      <c r="E4128">
        <v>1</v>
      </c>
      <c r="H4128" t="s">
        <v>33</v>
      </c>
    </row>
    <row r="4129" spans="1:8" x14ac:dyDescent="0.25">
      <c r="A4129">
        <v>4428</v>
      </c>
      <c r="B4129" s="1">
        <v>239000</v>
      </c>
      <c r="C4129" t="s">
        <v>4185</v>
      </c>
      <c r="E4129">
        <v>1</v>
      </c>
      <c r="H4129" t="s">
        <v>60</v>
      </c>
    </row>
    <row r="4130" spans="1:8" x14ac:dyDescent="0.25">
      <c r="A4130">
        <v>4429</v>
      </c>
      <c r="B4130" s="1">
        <v>40000</v>
      </c>
      <c r="C4130" t="s">
        <v>4186</v>
      </c>
      <c r="E4130">
        <v>1</v>
      </c>
      <c r="H4130" t="s">
        <v>30</v>
      </c>
    </row>
    <row r="4131" spans="1:8" x14ac:dyDescent="0.25">
      <c r="A4131">
        <v>4430</v>
      </c>
      <c r="B4131" s="1">
        <v>825000</v>
      </c>
      <c r="C4131" t="s">
        <v>4187</v>
      </c>
      <c r="E4131">
        <v>1</v>
      </c>
      <c r="H4131" t="s">
        <v>14</v>
      </c>
    </row>
    <row r="4132" spans="1:8" x14ac:dyDescent="0.25">
      <c r="A4132">
        <v>4431</v>
      </c>
      <c r="B4132" s="1">
        <v>315000</v>
      </c>
      <c r="C4132" t="s">
        <v>2463</v>
      </c>
      <c r="D4132" t="str">
        <f>_xlfn.CONCAT(B4132, C4132)</f>
        <v>315000Strawberry Lane, Ballycumber, Co. Offaly</v>
      </c>
      <c r="E4132">
        <v>2</v>
      </c>
      <c r="F4132">
        <f>COUNTIFS(D:D, D4132)</f>
        <v>1</v>
      </c>
      <c r="H4132" t="s">
        <v>90</v>
      </c>
    </row>
    <row r="4133" spans="1:8" x14ac:dyDescent="0.25">
      <c r="A4133">
        <v>4432</v>
      </c>
      <c r="B4133" s="1">
        <v>155000</v>
      </c>
      <c r="C4133" t="s">
        <v>4188</v>
      </c>
      <c r="E4133">
        <v>1</v>
      </c>
      <c r="H4133" t="s">
        <v>9</v>
      </c>
    </row>
    <row r="4134" spans="1:8" x14ac:dyDescent="0.25">
      <c r="A4134">
        <v>4433</v>
      </c>
      <c r="B4134" s="1">
        <v>219000</v>
      </c>
      <c r="C4134" t="s">
        <v>4189</v>
      </c>
      <c r="E4134">
        <v>1</v>
      </c>
      <c r="H4134" t="s">
        <v>9</v>
      </c>
    </row>
    <row r="4135" spans="1:8" x14ac:dyDescent="0.25">
      <c r="A4135">
        <v>4434</v>
      </c>
      <c r="B4135" s="1">
        <v>230000</v>
      </c>
      <c r="C4135" t="s">
        <v>4190</v>
      </c>
      <c r="E4135">
        <v>1</v>
      </c>
      <c r="H4135" t="s">
        <v>14</v>
      </c>
    </row>
    <row r="4136" spans="1:8" x14ac:dyDescent="0.25">
      <c r="A4136">
        <v>4435</v>
      </c>
      <c r="B4136" s="1">
        <v>285000</v>
      </c>
      <c r="C4136" t="s">
        <v>4191</v>
      </c>
      <c r="E4136">
        <v>1</v>
      </c>
      <c r="H4136" t="s">
        <v>560</v>
      </c>
    </row>
    <row r="4137" spans="1:8" x14ac:dyDescent="0.25">
      <c r="A4137">
        <v>4436</v>
      </c>
      <c r="B4137" s="1">
        <v>375000</v>
      </c>
      <c r="C4137" t="s">
        <v>4192</v>
      </c>
      <c r="E4137">
        <v>1</v>
      </c>
      <c r="H4137" t="s">
        <v>14</v>
      </c>
    </row>
    <row r="4138" spans="1:8" x14ac:dyDescent="0.25">
      <c r="A4138">
        <v>4437</v>
      </c>
      <c r="B4138" s="1">
        <v>285000</v>
      </c>
      <c r="C4138" t="s">
        <v>4193</v>
      </c>
      <c r="E4138">
        <v>1</v>
      </c>
      <c r="H4138" t="s">
        <v>560</v>
      </c>
    </row>
    <row r="4139" spans="1:8" x14ac:dyDescent="0.25">
      <c r="A4139">
        <v>4438</v>
      </c>
      <c r="B4139" s="1">
        <v>745000</v>
      </c>
      <c r="C4139" t="s">
        <v>4194</v>
      </c>
      <c r="E4139">
        <v>1</v>
      </c>
      <c r="H4139" t="s">
        <v>14</v>
      </c>
    </row>
    <row r="4140" spans="1:8" x14ac:dyDescent="0.25">
      <c r="A4140">
        <v>4441</v>
      </c>
      <c r="B4140" s="1">
        <v>450000</v>
      </c>
      <c r="C4140" t="s">
        <v>4195</v>
      </c>
      <c r="E4140">
        <v>1</v>
      </c>
      <c r="H4140" t="s">
        <v>67</v>
      </c>
    </row>
    <row r="4141" spans="1:8" x14ac:dyDescent="0.25">
      <c r="A4141">
        <v>4442</v>
      </c>
      <c r="B4141" s="1">
        <v>280000</v>
      </c>
      <c r="C4141" t="s">
        <v>4196</v>
      </c>
      <c r="E4141">
        <v>1</v>
      </c>
      <c r="H4141" t="s">
        <v>23</v>
      </c>
    </row>
    <row r="4142" spans="1:8" x14ac:dyDescent="0.25">
      <c r="A4142">
        <v>4443</v>
      </c>
      <c r="B4142" s="1">
        <v>109000</v>
      </c>
      <c r="C4142" t="s">
        <v>4197</v>
      </c>
      <c r="E4142">
        <v>1</v>
      </c>
      <c r="H4142" t="s">
        <v>11</v>
      </c>
    </row>
    <row r="4143" spans="1:8" x14ac:dyDescent="0.25">
      <c r="A4143">
        <v>4444</v>
      </c>
      <c r="B4143" s="1">
        <v>275000</v>
      </c>
      <c r="C4143" t="s">
        <v>4198</v>
      </c>
      <c r="E4143">
        <v>1</v>
      </c>
      <c r="H4143" t="s">
        <v>14</v>
      </c>
    </row>
    <row r="4144" spans="1:8" x14ac:dyDescent="0.25">
      <c r="A4144">
        <v>4445</v>
      </c>
      <c r="B4144" s="1">
        <v>390000</v>
      </c>
      <c r="C4144" t="s">
        <v>4199</v>
      </c>
      <c r="E4144">
        <v>1</v>
      </c>
      <c r="H4144" t="s">
        <v>9</v>
      </c>
    </row>
    <row r="4145" spans="1:8" x14ac:dyDescent="0.25">
      <c r="A4145">
        <v>4446</v>
      </c>
      <c r="B4145" s="1">
        <v>1425000</v>
      </c>
      <c r="C4145" t="s">
        <v>4200</v>
      </c>
      <c r="E4145">
        <v>1</v>
      </c>
      <c r="H4145" t="s">
        <v>14</v>
      </c>
    </row>
    <row r="4146" spans="1:8" x14ac:dyDescent="0.25">
      <c r="A4146">
        <v>4447</v>
      </c>
      <c r="B4146" s="1">
        <v>130000</v>
      </c>
      <c r="C4146" t="s">
        <v>4201</v>
      </c>
      <c r="E4146">
        <v>1</v>
      </c>
      <c r="H4146" t="s">
        <v>76</v>
      </c>
    </row>
    <row r="4147" spans="1:8" x14ac:dyDescent="0.25">
      <c r="A4147">
        <v>4449</v>
      </c>
      <c r="B4147" s="1">
        <v>160000</v>
      </c>
      <c r="C4147" t="s">
        <v>4202</v>
      </c>
      <c r="E4147">
        <v>1</v>
      </c>
      <c r="H4147" t="s">
        <v>33</v>
      </c>
    </row>
    <row r="4148" spans="1:8" x14ac:dyDescent="0.25">
      <c r="A4148">
        <v>4450</v>
      </c>
      <c r="B4148" s="1">
        <v>165000</v>
      </c>
      <c r="C4148" t="s">
        <v>4203</v>
      </c>
      <c r="E4148">
        <v>1</v>
      </c>
      <c r="H4148" t="s">
        <v>43</v>
      </c>
    </row>
    <row r="4149" spans="1:8" x14ac:dyDescent="0.25">
      <c r="A4149">
        <v>4451</v>
      </c>
      <c r="B4149" s="1">
        <v>190000</v>
      </c>
      <c r="C4149" t="s">
        <v>4204</v>
      </c>
      <c r="E4149">
        <v>1</v>
      </c>
      <c r="H4149" t="s">
        <v>63</v>
      </c>
    </row>
    <row r="4150" spans="1:8" x14ac:dyDescent="0.25">
      <c r="A4150">
        <v>4452</v>
      </c>
      <c r="B4150" s="1">
        <v>185000</v>
      </c>
      <c r="C4150" t="s">
        <v>4205</v>
      </c>
      <c r="E4150">
        <v>1</v>
      </c>
      <c r="H4150" t="s">
        <v>11</v>
      </c>
    </row>
    <row r="4151" spans="1:8" x14ac:dyDescent="0.25">
      <c r="A4151">
        <v>4453</v>
      </c>
      <c r="B4151" s="1">
        <v>235000</v>
      </c>
      <c r="C4151" t="s">
        <v>4206</v>
      </c>
      <c r="E4151">
        <v>1</v>
      </c>
      <c r="H4151" t="s">
        <v>26</v>
      </c>
    </row>
    <row r="4152" spans="1:8" x14ac:dyDescent="0.25">
      <c r="A4152">
        <v>4454</v>
      </c>
      <c r="B4152" s="1">
        <v>140000</v>
      </c>
      <c r="C4152" t="s">
        <v>4207</v>
      </c>
      <c r="E4152">
        <v>1</v>
      </c>
      <c r="H4152" t="s">
        <v>30</v>
      </c>
    </row>
    <row r="4153" spans="1:8" x14ac:dyDescent="0.25">
      <c r="A4153">
        <v>4455</v>
      </c>
      <c r="B4153" s="1">
        <v>295000</v>
      </c>
      <c r="C4153" t="s">
        <v>4208</v>
      </c>
      <c r="E4153">
        <v>1</v>
      </c>
      <c r="H4153" t="s">
        <v>14</v>
      </c>
    </row>
    <row r="4154" spans="1:8" x14ac:dyDescent="0.25">
      <c r="A4154">
        <v>4456</v>
      </c>
      <c r="B4154" s="1">
        <v>35000</v>
      </c>
      <c r="C4154" t="s">
        <v>4209</v>
      </c>
      <c r="E4154">
        <v>1</v>
      </c>
      <c r="H4154" t="s">
        <v>76</v>
      </c>
    </row>
    <row r="4155" spans="1:8" x14ac:dyDescent="0.25">
      <c r="A4155">
        <v>4457</v>
      </c>
      <c r="B4155" s="1">
        <v>280000</v>
      </c>
      <c r="C4155" t="s">
        <v>4210</v>
      </c>
      <c r="E4155">
        <v>1</v>
      </c>
      <c r="H4155" t="s">
        <v>14</v>
      </c>
    </row>
    <row r="4156" spans="1:8" x14ac:dyDescent="0.25">
      <c r="A4156">
        <v>4458</v>
      </c>
      <c r="B4156" s="1">
        <v>280000</v>
      </c>
      <c r="C4156" t="s">
        <v>4211</v>
      </c>
      <c r="E4156">
        <v>1</v>
      </c>
      <c r="H4156" t="s">
        <v>14</v>
      </c>
    </row>
    <row r="4157" spans="1:8" x14ac:dyDescent="0.25">
      <c r="A4157">
        <v>4459</v>
      </c>
      <c r="B4157" s="1">
        <v>149000</v>
      </c>
      <c r="C4157" t="s">
        <v>4212</v>
      </c>
      <c r="E4157">
        <v>1</v>
      </c>
      <c r="H4157" t="s">
        <v>63</v>
      </c>
    </row>
    <row r="4158" spans="1:8" x14ac:dyDescent="0.25">
      <c r="A4158">
        <v>4460</v>
      </c>
      <c r="B4158" s="1">
        <v>335000</v>
      </c>
      <c r="C4158" t="s">
        <v>4213</v>
      </c>
      <c r="E4158">
        <v>1</v>
      </c>
      <c r="H4158" t="s">
        <v>9</v>
      </c>
    </row>
    <row r="4159" spans="1:8" x14ac:dyDescent="0.25">
      <c r="A4159">
        <v>4461</v>
      </c>
      <c r="B4159" s="1">
        <v>650000</v>
      </c>
      <c r="C4159" t="s">
        <v>4214</v>
      </c>
      <c r="E4159">
        <v>1</v>
      </c>
      <c r="H4159" t="s">
        <v>41</v>
      </c>
    </row>
    <row r="4160" spans="1:8" x14ac:dyDescent="0.25">
      <c r="A4160">
        <v>4462</v>
      </c>
      <c r="B4160" s="1">
        <v>250000</v>
      </c>
      <c r="C4160" t="s">
        <v>4215</v>
      </c>
      <c r="E4160">
        <v>1</v>
      </c>
      <c r="H4160" t="s">
        <v>35</v>
      </c>
    </row>
    <row r="4161" spans="1:8" x14ac:dyDescent="0.25">
      <c r="A4161">
        <v>4463</v>
      </c>
      <c r="B4161" s="1">
        <v>299950</v>
      </c>
      <c r="C4161" t="s">
        <v>4216</v>
      </c>
      <c r="E4161">
        <v>1</v>
      </c>
      <c r="H4161" t="s">
        <v>84</v>
      </c>
    </row>
    <row r="4162" spans="1:8" x14ac:dyDescent="0.25">
      <c r="A4162">
        <v>4464</v>
      </c>
      <c r="B4162" s="1">
        <v>385000</v>
      </c>
      <c r="C4162" t="s">
        <v>4217</v>
      </c>
      <c r="E4162">
        <v>1</v>
      </c>
      <c r="H4162" t="s">
        <v>60</v>
      </c>
    </row>
    <row r="4163" spans="1:8" x14ac:dyDescent="0.25">
      <c r="A4163">
        <v>4465</v>
      </c>
      <c r="B4163" s="1">
        <v>675000</v>
      </c>
      <c r="C4163" t="s">
        <v>4218</v>
      </c>
      <c r="E4163">
        <v>1</v>
      </c>
      <c r="H4163" t="s">
        <v>14</v>
      </c>
    </row>
    <row r="4164" spans="1:8" x14ac:dyDescent="0.25">
      <c r="A4164">
        <v>4466</v>
      </c>
      <c r="B4164" s="1">
        <v>200000</v>
      </c>
      <c r="C4164" t="s">
        <v>4219</v>
      </c>
      <c r="E4164">
        <v>1</v>
      </c>
      <c r="H4164" t="s">
        <v>37</v>
      </c>
    </row>
    <row r="4165" spans="1:8" x14ac:dyDescent="0.25">
      <c r="A4165">
        <v>4467</v>
      </c>
      <c r="B4165" s="1">
        <v>115000</v>
      </c>
      <c r="C4165" t="s">
        <v>4220</v>
      </c>
      <c r="E4165">
        <v>1</v>
      </c>
      <c r="H4165" t="s">
        <v>142</v>
      </c>
    </row>
    <row r="4166" spans="1:8" x14ac:dyDescent="0.25">
      <c r="A4166">
        <v>4468</v>
      </c>
      <c r="B4166" s="1">
        <v>285000</v>
      </c>
      <c r="C4166" t="s">
        <v>4221</v>
      </c>
      <c r="E4166">
        <v>1</v>
      </c>
      <c r="H4166" t="s">
        <v>53</v>
      </c>
    </row>
    <row r="4167" spans="1:8" x14ac:dyDescent="0.25">
      <c r="A4167">
        <v>4469</v>
      </c>
      <c r="B4167" s="1">
        <v>168500</v>
      </c>
      <c r="C4167" t="s">
        <v>4222</v>
      </c>
      <c r="E4167">
        <v>1</v>
      </c>
      <c r="H4167" t="s">
        <v>63</v>
      </c>
    </row>
    <row r="4168" spans="1:8" x14ac:dyDescent="0.25">
      <c r="A4168">
        <v>4470</v>
      </c>
      <c r="B4168" s="1">
        <v>360000</v>
      </c>
      <c r="C4168" t="s">
        <v>4223</v>
      </c>
      <c r="E4168">
        <v>1</v>
      </c>
      <c r="H4168" t="s">
        <v>76</v>
      </c>
    </row>
    <row r="4169" spans="1:8" x14ac:dyDescent="0.25">
      <c r="A4169">
        <v>4471</v>
      </c>
      <c r="B4169" s="1">
        <v>195000</v>
      </c>
      <c r="C4169" t="s">
        <v>4224</v>
      </c>
      <c r="E4169">
        <v>1</v>
      </c>
      <c r="H4169" t="s">
        <v>26</v>
      </c>
    </row>
    <row r="4170" spans="1:8" x14ac:dyDescent="0.25">
      <c r="A4170">
        <v>4472</v>
      </c>
      <c r="B4170" s="1">
        <v>135000</v>
      </c>
      <c r="C4170" t="s">
        <v>4225</v>
      </c>
      <c r="E4170">
        <v>1</v>
      </c>
      <c r="H4170" t="s">
        <v>63</v>
      </c>
    </row>
    <row r="4171" spans="1:8" x14ac:dyDescent="0.25">
      <c r="A4171">
        <v>4473</v>
      </c>
      <c r="B4171" s="1">
        <v>200000</v>
      </c>
      <c r="C4171" t="s">
        <v>4226</v>
      </c>
      <c r="E4171">
        <v>1</v>
      </c>
      <c r="H4171" t="s">
        <v>41</v>
      </c>
    </row>
    <row r="4172" spans="1:8" x14ac:dyDescent="0.25">
      <c r="A4172">
        <v>4474</v>
      </c>
      <c r="B4172" s="1">
        <v>285000</v>
      </c>
      <c r="C4172" t="s">
        <v>4227</v>
      </c>
      <c r="E4172">
        <v>1</v>
      </c>
      <c r="H4172" t="s">
        <v>9</v>
      </c>
    </row>
    <row r="4173" spans="1:8" x14ac:dyDescent="0.25">
      <c r="A4173">
        <v>4475</v>
      </c>
      <c r="B4173" s="1">
        <v>240000</v>
      </c>
      <c r="C4173" t="s">
        <v>4228</v>
      </c>
      <c r="E4173">
        <v>1</v>
      </c>
      <c r="H4173" t="s">
        <v>106</v>
      </c>
    </row>
    <row r="4174" spans="1:8" x14ac:dyDescent="0.25">
      <c r="A4174">
        <v>4477</v>
      </c>
      <c r="B4174" s="1">
        <v>185000</v>
      </c>
      <c r="C4174" t="s">
        <v>4229</v>
      </c>
      <c r="E4174">
        <v>1</v>
      </c>
      <c r="H4174" t="s">
        <v>9</v>
      </c>
    </row>
    <row r="4175" spans="1:8" x14ac:dyDescent="0.25">
      <c r="A4175">
        <v>4478</v>
      </c>
      <c r="B4175" s="1">
        <v>165000</v>
      </c>
      <c r="C4175" t="s">
        <v>4230</v>
      </c>
      <c r="E4175">
        <v>1</v>
      </c>
      <c r="H4175" t="s">
        <v>76</v>
      </c>
    </row>
    <row r="4176" spans="1:8" x14ac:dyDescent="0.25">
      <c r="A4176">
        <v>4479</v>
      </c>
      <c r="B4176" s="1">
        <v>275000</v>
      </c>
      <c r="C4176" t="s">
        <v>4231</v>
      </c>
      <c r="E4176">
        <v>1</v>
      </c>
      <c r="H4176" t="s">
        <v>9</v>
      </c>
    </row>
    <row r="4177" spans="1:8" x14ac:dyDescent="0.25">
      <c r="A4177">
        <v>4480</v>
      </c>
      <c r="B4177" s="1">
        <v>495000</v>
      </c>
      <c r="C4177" t="s">
        <v>4232</v>
      </c>
      <c r="E4177">
        <v>1</v>
      </c>
      <c r="H4177" t="s">
        <v>9</v>
      </c>
    </row>
    <row r="4178" spans="1:8" x14ac:dyDescent="0.25">
      <c r="A4178">
        <v>4481</v>
      </c>
      <c r="B4178" s="1">
        <v>295000</v>
      </c>
      <c r="C4178" t="s">
        <v>4233</v>
      </c>
      <c r="E4178">
        <v>1</v>
      </c>
      <c r="H4178" t="s">
        <v>14</v>
      </c>
    </row>
    <row r="4179" spans="1:8" x14ac:dyDescent="0.25">
      <c r="A4179">
        <v>4482</v>
      </c>
      <c r="B4179" s="1">
        <v>100000</v>
      </c>
      <c r="C4179" t="s">
        <v>4234</v>
      </c>
      <c r="E4179">
        <v>1</v>
      </c>
      <c r="H4179" t="s">
        <v>14</v>
      </c>
    </row>
    <row r="4180" spans="1:8" x14ac:dyDescent="0.25">
      <c r="A4180">
        <v>4483</v>
      </c>
      <c r="B4180" s="1">
        <v>825000</v>
      </c>
      <c r="C4180" t="s">
        <v>4235</v>
      </c>
      <c r="E4180">
        <v>1</v>
      </c>
      <c r="H4180" t="s">
        <v>14</v>
      </c>
    </row>
    <row r="4181" spans="1:8" x14ac:dyDescent="0.25">
      <c r="A4181">
        <v>4484</v>
      </c>
      <c r="B4181" s="1">
        <v>165000</v>
      </c>
      <c r="C4181" t="s">
        <v>4236</v>
      </c>
      <c r="E4181">
        <v>1</v>
      </c>
      <c r="H4181" t="s">
        <v>16</v>
      </c>
    </row>
    <row r="4182" spans="1:8" x14ac:dyDescent="0.25">
      <c r="A4182">
        <v>4485</v>
      </c>
      <c r="B4182" s="1">
        <v>190000</v>
      </c>
      <c r="C4182" t="s">
        <v>4237</v>
      </c>
      <c r="E4182">
        <v>1</v>
      </c>
      <c r="H4182" t="s">
        <v>39</v>
      </c>
    </row>
    <row r="4183" spans="1:8" x14ac:dyDescent="0.25">
      <c r="A4183">
        <v>4486</v>
      </c>
      <c r="B4183" s="1">
        <v>200000</v>
      </c>
      <c r="C4183" t="s">
        <v>4238</v>
      </c>
      <c r="E4183">
        <v>1</v>
      </c>
      <c r="H4183" t="s">
        <v>67</v>
      </c>
    </row>
    <row r="4184" spans="1:8" x14ac:dyDescent="0.25">
      <c r="A4184">
        <v>4487</v>
      </c>
      <c r="B4184" s="1">
        <v>250000</v>
      </c>
      <c r="C4184" t="s">
        <v>4239</v>
      </c>
      <c r="E4184">
        <v>1</v>
      </c>
      <c r="H4184" t="s">
        <v>49</v>
      </c>
    </row>
    <row r="4185" spans="1:8" x14ac:dyDescent="0.25">
      <c r="A4185">
        <v>4488</v>
      </c>
      <c r="B4185" s="1">
        <v>239000</v>
      </c>
      <c r="C4185" t="s">
        <v>4240</v>
      </c>
      <c r="E4185">
        <v>1</v>
      </c>
      <c r="H4185" t="s">
        <v>26</v>
      </c>
    </row>
    <row r="4186" spans="1:8" x14ac:dyDescent="0.25">
      <c r="A4186">
        <v>4489</v>
      </c>
      <c r="B4186" s="1">
        <v>450000</v>
      </c>
      <c r="C4186" t="s">
        <v>4241</v>
      </c>
      <c r="E4186">
        <v>1</v>
      </c>
      <c r="H4186" t="s">
        <v>63</v>
      </c>
    </row>
    <row r="4187" spans="1:8" x14ac:dyDescent="0.25">
      <c r="A4187">
        <v>4490</v>
      </c>
      <c r="B4187" s="1">
        <v>320000</v>
      </c>
      <c r="C4187" t="s">
        <v>4242</v>
      </c>
      <c r="E4187">
        <v>1</v>
      </c>
      <c r="H4187" t="s">
        <v>142</v>
      </c>
    </row>
    <row r="4188" spans="1:8" x14ac:dyDescent="0.25">
      <c r="A4188">
        <v>4491</v>
      </c>
      <c r="B4188" s="1">
        <v>295000</v>
      </c>
      <c r="C4188" t="s">
        <v>4243</v>
      </c>
      <c r="E4188">
        <v>1</v>
      </c>
      <c r="H4188" t="s">
        <v>14</v>
      </c>
    </row>
    <row r="4189" spans="1:8" x14ac:dyDescent="0.25">
      <c r="A4189">
        <v>4492</v>
      </c>
      <c r="B4189" s="1">
        <v>149500</v>
      </c>
      <c r="C4189" t="s">
        <v>4244</v>
      </c>
      <c r="E4189">
        <v>1</v>
      </c>
      <c r="H4189" t="s">
        <v>39</v>
      </c>
    </row>
    <row r="4190" spans="1:8" x14ac:dyDescent="0.25">
      <c r="A4190">
        <v>4493</v>
      </c>
      <c r="B4190" s="1">
        <v>269950</v>
      </c>
      <c r="C4190" t="s">
        <v>4245</v>
      </c>
      <c r="E4190">
        <v>1</v>
      </c>
      <c r="H4190" t="s">
        <v>14</v>
      </c>
    </row>
    <row r="4191" spans="1:8" x14ac:dyDescent="0.25">
      <c r="A4191">
        <v>4494</v>
      </c>
      <c r="B4191" s="1">
        <v>175000</v>
      </c>
      <c r="C4191" t="s">
        <v>4246</v>
      </c>
      <c r="E4191">
        <v>1</v>
      </c>
      <c r="H4191" t="s">
        <v>84</v>
      </c>
    </row>
    <row r="4192" spans="1:8" x14ac:dyDescent="0.25">
      <c r="A4192">
        <v>4495</v>
      </c>
      <c r="B4192" s="1">
        <v>234950</v>
      </c>
      <c r="C4192" t="s">
        <v>4247</v>
      </c>
      <c r="E4192">
        <v>1</v>
      </c>
      <c r="H4192" t="s">
        <v>84</v>
      </c>
    </row>
    <row r="4193" spans="1:8" x14ac:dyDescent="0.25">
      <c r="A4193">
        <v>4496</v>
      </c>
      <c r="B4193" s="1">
        <v>285000</v>
      </c>
      <c r="C4193" t="s">
        <v>4248</v>
      </c>
      <c r="E4193">
        <v>1</v>
      </c>
      <c r="H4193" t="s">
        <v>14</v>
      </c>
    </row>
    <row r="4194" spans="1:8" x14ac:dyDescent="0.25">
      <c r="A4194">
        <v>4498</v>
      </c>
      <c r="B4194" s="1">
        <v>275000</v>
      </c>
      <c r="C4194" t="s">
        <v>4249</v>
      </c>
      <c r="E4194">
        <v>1</v>
      </c>
      <c r="H4194" t="s">
        <v>26</v>
      </c>
    </row>
    <row r="4195" spans="1:8" x14ac:dyDescent="0.25">
      <c r="A4195">
        <v>4499</v>
      </c>
      <c r="B4195" s="1">
        <v>160000</v>
      </c>
      <c r="C4195" t="s">
        <v>4250</v>
      </c>
      <c r="E4195">
        <v>1</v>
      </c>
      <c r="H4195" t="s">
        <v>41</v>
      </c>
    </row>
    <row r="4196" spans="1:8" x14ac:dyDescent="0.25">
      <c r="A4196">
        <v>4500</v>
      </c>
      <c r="B4196" s="1">
        <v>280000</v>
      </c>
      <c r="C4196" t="s">
        <v>4251</v>
      </c>
      <c r="E4196">
        <v>1</v>
      </c>
      <c r="H4196" t="s">
        <v>30</v>
      </c>
    </row>
    <row r="4197" spans="1:8" x14ac:dyDescent="0.25">
      <c r="A4197">
        <v>4501</v>
      </c>
      <c r="B4197" s="1">
        <v>225000</v>
      </c>
      <c r="C4197" t="s">
        <v>4252</v>
      </c>
      <c r="E4197">
        <v>1</v>
      </c>
      <c r="H4197" t="s">
        <v>9</v>
      </c>
    </row>
    <row r="4198" spans="1:8" x14ac:dyDescent="0.25">
      <c r="A4198">
        <v>4502</v>
      </c>
      <c r="B4198" s="1">
        <v>50000</v>
      </c>
      <c r="C4198" t="s">
        <v>4253</v>
      </c>
      <c r="E4198">
        <v>1</v>
      </c>
      <c r="H4198" t="s">
        <v>37</v>
      </c>
    </row>
    <row r="4199" spans="1:8" x14ac:dyDescent="0.25">
      <c r="A4199">
        <v>4503</v>
      </c>
      <c r="B4199" s="1">
        <v>200000</v>
      </c>
      <c r="C4199" t="s">
        <v>4254</v>
      </c>
      <c r="E4199">
        <v>1</v>
      </c>
      <c r="H4199" t="s">
        <v>67</v>
      </c>
    </row>
    <row r="4200" spans="1:8" x14ac:dyDescent="0.25">
      <c r="A4200">
        <v>4504</v>
      </c>
      <c r="B4200" s="1">
        <v>40000</v>
      </c>
      <c r="C4200" t="s">
        <v>4255</v>
      </c>
      <c r="D4200" t="str">
        <f>_xlfn.CONCAT(B4200, C4200)</f>
        <v>40000Lisnaville, Fuerty, Co. Roscommon</v>
      </c>
      <c r="E4200">
        <v>2</v>
      </c>
      <c r="F4200">
        <f>COUNTIFS(D:D, D4200)</f>
        <v>1</v>
      </c>
      <c r="H4200" t="s">
        <v>142</v>
      </c>
    </row>
    <row r="4201" spans="1:8" x14ac:dyDescent="0.25">
      <c r="A4201">
        <v>4505</v>
      </c>
      <c r="B4201" s="1">
        <v>160000</v>
      </c>
      <c r="C4201" t="s">
        <v>4256</v>
      </c>
      <c r="E4201">
        <v>1</v>
      </c>
      <c r="H4201" t="s">
        <v>39</v>
      </c>
    </row>
    <row r="4202" spans="1:8" x14ac:dyDescent="0.25">
      <c r="A4202">
        <v>4506</v>
      </c>
      <c r="B4202" s="1">
        <v>75000</v>
      </c>
      <c r="C4202" t="s">
        <v>4257</v>
      </c>
      <c r="E4202">
        <v>1</v>
      </c>
      <c r="H4202" t="s">
        <v>142</v>
      </c>
    </row>
    <row r="4203" spans="1:8" x14ac:dyDescent="0.25">
      <c r="A4203">
        <v>4507</v>
      </c>
      <c r="B4203" s="1">
        <v>185000</v>
      </c>
      <c r="C4203" t="s">
        <v>4258</v>
      </c>
      <c r="E4203">
        <v>1</v>
      </c>
      <c r="H4203" t="s">
        <v>90</v>
      </c>
    </row>
    <row r="4204" spans="1:8" x14ac:dyDescent="0.25">
      <c r="A4204">
        <v>4508</v>
      </c>
      <c r="B4204" s="1">
        <v>650000</v>
      </c>
      <c r="C4204" t="s">
        <v>4259</v>
      </c>
      <c r="E4204">
        <v>1</v>
      </c>
      <c r="H4204" t="s">
        <v>14</v>
      </c>
    </row>
    <row r="4205" spans="1:8" x14ac:dyDescent="0.25">
      <c r="A4205">
        <v>4509</v>
      </c>
      <c r="B4205" s="1">
        <v>545000</v>
      </c>
      <c r="C4205" t="s">
        <v>4260</v>
      </c>
      <c r="E4205">
        <v>1</v>
      </c>
      <c r="H4205" t="s">
        <v>11</v>
      </c>
    </row>
    <row r="4206" spans="1:8" x14ac:dyDescent="0.25">
      <c r="A4206">
        <v>4510</v>
      </c>
      <c r="B4206" s="1">
        <v>155000</v>
      </c>
      <c r="C4206" t="s">
        <v>4261</v>
      </c>
      <c r="E4206">
        <v>1</v>
      </c>
      <c r="H4206" t="s">
        <v>63</v>
      </c>
    </row>
    <row r="4207" spans="1:8" x14ac:dyDescent="0.25">
      <c r="A4207">
        <v>4511</v>
      </c>
      <c r="B4207" s="1">
        <v>185000</v>
      </c>
      <c r="C4207" t="s">
        <v>4262</v>
      </c>
      <c r="E4207">
        <v>1</v>
      </c>
      <c r="H4207" t="s">
        <v>9</v>
      </c>
    </row>
    <row r="4208" spans="1:8" x14ac:dyDescent="0.25">
      <c r="A4208">
        <v>4512</v>
      </c>
      <c r="B4208" s="1">
        <v>330000</v>
      </c>
      <c r="C4208" t="s">
        <v>4263</v>
      </c>
      <c r="E4208">
        <v>1</v>
      </c>
      <c r="H4208" t="s">
        <v>14</v>
      </c>
    </row>
    <row r="4209" spans="1:8" x14ac:dyDescent="0.25">
      <c r="A4209">
        <v>4513</v>
      </c>
      <c r="B4209" s="1">
        <v>50000</v>
      </c>
      <c r="C4209" t="s">
        <v>4264</v>
      </c>
      <c r="E4209">
        <v>1</v>
      </c>
      <c r="H4209" t="s">
        <v>35</v>
      </c>
    </row>
    <row r="4210" spans="1:8" x14ac:dyDescent="0.25">
      <c r="A4210">
        <v>4514</v>
      </c>
      <c r="B4210" s="1">
        <v>100000</v>
      </c>
      <c r="C4210" t="s">
        <v>4265</v>
      </c>
      <c r="E4210">
        <v>1</v>
      </c>
      <c r="H4210" t="s">
        <v>63</v>
      </c>
    </row>
    <row r="4211" spans="1:8" x14ac:dyDescent="0.25">
      <c r="A4211">
        <v>4515</v>
      </c>
      <c r="B4211" s="1">
        <v>70000</v>
      </c>
      <c r="C4211" t="s">
        <v>4266</v>
      </c>
      <c r="E4211">
        <v>1</v>
      </c>
      <c r="H4211" t="s">
        <v>49</v>
      </c>
    </row>
    <row r="4212" spans="1:8" x14ac:dyDescent="0.25">
      <c r="A4212">
        <v>4516</v>
      </c>
      <c r="B4212" s="1">
        <v>135000</v>
      </c>
      <c r="C4212" t="s">
        <v>4267</v>
      </c>
      <c r="E4212">
        <v>1</v>
      </c>
      <c r="H4212" t="s">
        <v>142</v>
      </c>
    </row>
    <row r="4213" spans="1:8" x14ac:dyDescent="0.25">
      <c r="A4213">
        <v>4517</v>
      </c>
      <c r="B4213" s="1">
        <v>247500</v>
      </c>
      <c r="C4213" t="s">
        <v>4268</v>
      </c>
      <c r="E4213">
        <v>1</v>
      </c>
      <c r="H4213" t="s">
        <v>49</v>
      </c>
    </row>
    <row r="4214" spans="1:8" x14ac:dyDescent="0.25">
      <c r="A4214">
        <v>4518</v>
      </c>
      <c r="B4214" s="1">
        <v>325000</v>
      </c>
      <c r="C4214" t="s">
        <v>4269</v>
      </c>
      <c r="E4214">
        <v>1</v>
      </c>
      <c r="H4214" t="s">
        <v>9</v>
      </c>
    </row>
    <row r="4215" spans="1:8" x14ac:dyDescent="0.25">
      <c r="A4215">
        <v>4519</v>
      </c>
      <c r="B4215" s="1">
        <v>180000</v>
      </c>
      <c r="C4215" t="s">
        <v>4270</v>
      </c>
      <c r="E4215">
        <v>1</v>
      </c>
      <c r="H4215" t="s">
        <v>9</v>
      </c>
    </row>
    <row r="4216" spans="1:8" x14ac:dyDescent="0.25">
      <c r="A4216">
        <v>4520</v>
      </c>
      <c r="B4216" s="1">
        <v>225000</v>
      </c>
      <c r="C4216" t="s">
        <v>4271</v>
      </c>
      <c r="E4216">
        <v>1</v>
      </c>
      <c r="H4216" t="s">
        <v>14</v>
      </c>
    </row>
    <row r="4217" spans="1:8" x14ac:dyDescent="0.25">
      <c r="A4217">
        <v>4521</v>
      </c>
      <c r="B4217" s="1">
        <v>230000</v>
      </c>
      <c r="C4217" t="s">
        <v>4272</v>
      </c>
      <c r="E4217">
        <v>1</v>
      </c>
      <c r="H4217" t="s">
        <v>30</v>
      </c>
    </row>
    <row r="4218" spans="1:8" x14ac:dyDescent="0.25">
      <c r="A4218">
        <v>4522</v>
      </c>
      <c r="B4218" s="1">
        <v>250000</v>
      </c>
      <c r="C4218" t="s">
        <v>4273</v>
      </c>
      <c r="E4218">
        <v>1</v>
      </c>
      <c r="H4218" t="s">
        <v>14</v>
      </c>
    </row>
    <row r="4219" spans="1:8" x14ac:dyDescent="0.25">
      <c r="A4219">
        <v>4523</v>
      </c>
      <c r="B4219" s="1">
        <v>385000</v>
      </c>
      <c r="C4219" t="s">
        <v>4274</v>
      </c>
      <c r="E4219">
        <v>1</v>
      </c>
      <c r="H4219" t="s">
        <v>23</v>
      </c>
    </row>
    <row r="4220" spans="1:8" x14ac:dyDescent="0.25">
      <c r="A4220">
        <v>4525</v>
      </c>
      <c r="B4220" s="1">
        <v>135000</v>
      </c>
      <c r="C4220" t="s">
        <v>4275</v>
      </c>
      <c r="E4220">
        <v>1</v>
      </c>
      <c r="H4220" t="s">
        <v>106</v>
      </c>
    </row>
    <row r="4221" spans="1:8" x14ac:dyDescent="0.25">
      <c r="A4221">
        <v>4527</v>
      </c>
      <c r="B4221" s="1">
        <v>135000</v>
      </c>
      <c r="C4221" t="s">
        <v>4277</v>
      </c>
      <c r="E4221">
        <v>1</v>
      </c>
      <c r="H4221" t="s">
        <v>106</v>
      </c>
    </row>
    <row r="4222" spans="1:8" x14ac:dyDescent="0.25">
      <c r="A4222">
        <v>4528</v>
      </c>
      <c r="B4222" s="1">
        <v>525000</v>
      </c>
      <c r="C4222" t="s">
        <v>4278</v>
      </c>
      <c r="E4222">
        <v>1</v>
      </c>
      <c r="H4222" t="s">
        <v>14</v>
      </c>
    </row>
    <row r="4223" spans="1:8" x14ac:dyDescent="0.25">
      <c r="A4223">
        <v>4529</v>
      </c>
      <c r="B4223" s="1">
        <v>499950</v>
      </c>
      <c r="C4223" t="s">
        <v>4279</v>
      </c>
      <c r="E4223">
        <v>1</v>
      </c>
      <c r="H4223" t="s">
        <v>14</v>
      </c>
    </row>
    <row r="4224" spans="1:8" x14ac:dyDescent="0.25">
      <c r="A4224">
        <v>4530</v>
      </c>
      <c r="B4224" s="1">
        <v>95000</v>
      </c>
      <c r="C4224" t="s">
        <v>4280</v>
      </c>
      <c r="E4224">
        <v>1</v>
      </c>
      <c r="H4224" t="s">
        <v>49</v>
      </c>
    </row>
    <row r="4225" spans="1:8" x14ac:dyDescent="0.25">
      <c r="A4225">
        <v>4531</v>
      </c>
      <c r="B4225" s="1">
        <v>279000</v>
      </c>
      <c r="C4225" t="s">
        <v>4281</v>
      </c>
      <c r="E4225">
        <v>1</v>
      </c>
      <c r="H4225" t="s">
        <v>14</v>
      </c>
    </row>
    <row r="4226" spans="1:8" x14ac:dyDescent="0.25">
      <c r="A4226">
        <v>4532</v>
      </c>
      <c r="B4226" s="1">
        <v>245000</v>
      </c>
      <c r="C4226" t="s">
        <v>4282</v>
      </c>
      <c r="E4226">
        <v>1</v>
      </c>
      <c r="H4226" t="s">
        <v>49</v>
      </c>
    </row>
    <row r="4227" spans="1:8" x14ac:dyDescent="0.25">
      <c r="A4227">
        <v>4533</v>
      </c>
      <c r="B4227" s="1">
        <v>935000</v>
      </c>
      <c r="C4227" t="s">
        <v>4283</v>
      </c>
      <c r="E4227">
        <v>1</v>
      </c>
      <c r="H4227" t="s">
        <v>9</v>
      </c>
    </row>
    <row r="4228" spans="1:8" x14ac:dyDescent="0.25">
      <c r="A4228">
        <v>4534</v>
      </c>
      <c r="B4228" s="1">
        <v>155000</v>
      </c>
      <c r="C4228" t="s">
        <v>4284</v>
      </c>
      <c r="E4228">
        <v>1</v>
      </c>
      <c r="H4228" t="s">
        <v>43</v>
      </c>
    </row>
    <row r="4229" spans="1:8" x14ac:dyDescent="0.25">
      <c r="A4229">
        <v>4535</v>
      </c>
      <c r="B4229" s="1">
        <v>225000</v>
      </c>
      <c r="C4229" t="s">
        <v>4285</v>
      </c>
      <c r="E4229">
        <v>1</v>
      </c>
      <c r="H4229" t="s">
        <v>26</v>
      </c>
    </row>
    <row r="4230" spans="1:8" x14ac:dyDescent="0.25">
      <c r="A4230">
        <v>4536</v>
      </c>
      <c r="B4230" s="1">
        <v>285000</v>
      </c>
      <c r="C4230" t="s">
        <v>4286</v>
      </c>
      <c r="E4230">
        <v>1</v>
      </c>
      <c r="H4230" t="s">
        <v>41</v>
      </c>
    </row>
    <row r="4231" spans="1:8" x14ac:dyDescent="0.25">
      <c r="A4231">
        <v>4537</v>
      </c>
      <c r="B4231" s="1">
        <v>375000</v>
      </c>
      <c r="C4231" t="s">
        <v>4287</v>
      </c>
      <c r="E4231">
        <v>1</v>
      </c>
      <c r="H4231" t="s">
        <v>14</v>
      </c>
    </row>
    <row r="4232" spans="1:8" x14ac:dyDescent="0.25">
      <c r="A4232">
        <v>4538</v>
      </c>
      <c r="B4232" s="1">
        <v>300000</v>
      </c>
      <c r="C4232" t="s">
        <v>4288</v>
      </c>
      <c r="E4232">
        <v>1</v>
      </c>
      <c r="H4232" t="s">
        <v>90</v>
      </c>
    </row>
    <row r="4233" spans="1:8" x14ac:dyDescent="0.25">
      <c r="A4233">
        <v>4539</v>
      </c>
      <c r="B4233" s="1">
        <v>110000</v>
      </c>
      <c r="C4233" t="s">
        <v>4289</v>
      </c>
      <c r="E4233">
        <v>1</v>
      </c>
      <c r="H4233" t="s">
        <v>11</v>
      </c>
    </row>
    <row r="4234" spans="1:8" x14ac:dyDescent="0.25">
      <c r="A4234">
        <v>4540</v>
      </c>
      <c r="B4234" s="1">
        <v>249500</v>
      </c>
      <c r="C4234" t="s">
        <v>4290</v>
      </c>
      <c r="E4234">
        <v>1</v>
      </c>
      <c r="H4234" t="s">
        <v>14</v>
      </c>
    </row>
    <row r="4235" spans="1:8" x14ac:dyDescent="0.25">
      <c r="A4235">
        <v>4541</v>
      </c>
      <c r="B4235" s="1">
        <v>1100000</v>
      </c>
      <c r="C4235" t="s">
        <v>4291</v>
      </c>
      <c r="E4235">
        <v>1</v>
      </c>
      <c r="H4235" t="s">
        <v>14</v>
      </c>
    </row>
    <row r="4236" spans="1:8" x14ac:dyDescent="0.25">
      <c r="A4236">
        <v>4542</v>
      </c>
      <c r="B4236" s="1">
        <v>225000</v>
      </c>
      <c r="C4236" t="s">
        <v>4292</v>
      </c>
      <c r="E4236">
        <v>1</v>
      </c>
      <c r="H4236" t="s">
        <v>67</v>
      </c>
    </row>
    <row r="4237" spans="1:8" x14ac:dyDescent="0.25">
      <c r="A4237">
        <v>4543</v>
      </c>
      <c r="B4237" s="1">
        <v>300000</v>
      </c>
      <c r="C4237" t="s">
        <v>4293</v>
      </c>
      <c r="E4237">
        <v>1</v>
      </c>
      <c r="H4237" t="s">
        <v>39</v>
      </c>
    </row>
    <row r="4238" spans="1:8" x14ac:dyDescent="0.25">
      <c r="A4238">
        <v>4544</v>
      </c>
      <c r="B4238" s="1">
        <v>325000</v>
      </c>
      <c r="C4238" t="s">
        <v>4294</v>
      </c>
      <c r="E4238">
        <v>1</v>
      </c>
      <c r="H4238" t="s">
        <v>9</v>
      </c>
    </row>
    <row r="4239" spans="1:8" x14ac:dyDescent="0.25">
      <c r="A4239">
        <v>4545</v>
      </c>
      <c r="B4239" s="1">
        <v>120000</v>
      </c>
      <c r="C4239" t="s">
        <v>4295</v>
      </c>
      <c r="E4239">
        <v>1</v>
      </c>
      <c r="H4239" t="s">
        <v>9</v>
      </c>
    </row>
    <row r="4240" spans="1:8" x14ac:dyDescent="0.25">
      <c r="A4240">
        <v>4546</v>
      </c>
      <c r="B4240" s="1">
        <v>220000</v>
      </c>
      <c r="C4240" t="s">
        <v>4296</v>
      </c>
      <c r="E4240">
        <v>1</v>
      </c>
      <c r="H4240" t="s">
        <v>14</v>
      </c>
    </row>
    <row r="4241" spans="1:8" x14ac:dyDescent="0.25">
      <c r="A4241">
        <v>4547</v>
      </c>
      <c r="B4241" s="1">
        <v>365000</v>
      </c>
      <c r="C4241" t="s">
        <v>4297</v>
      </c>
      <c r="E4241">
        <v>1</v>
      </c>
      <c r="H4241" t="s">
        <v>63</v>
      </c>
    </row>
    <row r="4242" spans="1:8" x14ac:dyDescent="0.25">
      <c r="A4242">
        <v>4548</v>
      </c>
      <c r="B4242" s="1">
        <v>170000</v>
      </c>
      <c r="C4242" t="s">
        <v>4298</v>
      </c>
      <c r="E4242">
        <v>1</v>
      </c>
      <c r="H4242" t="s">
        <v>9</v>
      </c>
    </row>
    <row r="4243" spans="1:8" x14ac:dyDescent="0.25">
      <c r="A4243">
        <v>4549</v>
      </c>
      <c r="B4243" s="1">
        <v>435000</v>
      </c>
      <c r="C4243" t="s">
        <v>4299</v>
      </c>
      <c r="E4243">
        <v>1</v>
      </c>
      <c r="H4243" t="s">
        <v>11</v>
      </c>
    </row>
    <row r="4244" spans="1:8" x14ac:dyDescent="0.25">
      <c r="A4244">
        <v>4551</v>
      </c>
      <c r="B4244" s="1">
        <v>675000</v>
      </c>
      <c r="C4244" t="s">
        <v>4300</v>
      </c>
      <c r="E4244">
        <v>1</v>
      </c>
      <c r="H4244" t="s">
        <v>14</v>
      </c>
    </row>
    <row r="4245" spans="1:8" x14ac:dyDescent="0.25">
      <c r="A4245">
        <v>4552</v>
      </c>
      <c r="B4245" s="1">
        <v>345000</v>
      </c>
      <c r="C4245" t="s">
        <v>4301</v>
      </c>
      <c r="E4245">
        <v>1</v>
      </c>
      <c r="H4245" t="s">
        <v>76</v>
      </c>
    </row>
    <row r="4246" spans="1:8" x14ac:dyDescent="0.25">
      <c r="A4246">
        <v>4553</v>
      </c>
      <c r="B4246" s="1">
        <v>695000</v>
      </c>
      <c r="C4246" t="s">
        <v>4302</v>
      </c>
      <c r="E4246">
        <v>1</v>
      </c>
      <c r="H4246" t="s">
        <v>14</v>
      </c>
    </row>
    <row r="4247" spans="1:8" x14ac:dyDescent="0.25">
      <c r="A4247">
        <v>4554</v>
      </c>
      <c r="B4247" s="1">
        <v>485000</v>
      </c>
      <c r="C4247" t="s">
        <v>4303</v>
      </c>
      <c r="E4247">
        <v>1</v>
      </c>
      <c r="H4247" t="s">
        <v>23</v>
      </c>
    </row>
    <row r="4248" spans="1:8" x14ac:dyDescent="0.25">
      <c r="A4248">
        <v>4555</v>
      </c>
      <c r="B4248" s="1">
        <v>355000</v>
      </c>
      <c r="C4248" t="s">
        <v>4304</v>
      </c>
      <c r="E4248">
        <v>1</v>
      </c>
      <c r="H4248" t="s">
        <v>76</v>
      </c>
    </row>
    <row r="4249" spans="1:8" x14ac:dyDescent="0.25">
      <c r="A4249">
        <v>4556</v>
      </c>
      <c r="B4249" s="1">
        <v>220000</v>
      </c>
      <c r="C4249" t="s">
        <v>4305</v>
      </c>
      <c r="E4249">
        <v>1</v>
      </c>
      <c r="H4249" t="s">
        <v>43</v>
      </c>
    </row>
    <row r="4250" spans="1:8" x14ac:dyDescent="0.25">
      <c r="A4250">
        <v>4557</v>
      </c>
      <c r="B4250" s="1">
        <v>345000</v>
      </c>
      <c r="C4250" t="s">
        <v>4306</v>
      </c>
      <c r="E4250">
        <v>1</v>
      </c>
      <c r="H4250" t="s">
        <v>14</v>
      </c>
    </row>
    <row r="4251" spans="1:8" x14ac:dyDescent="0.25">
      <c r="A4251">
        <v>4558</v>
      </c>
      <c r="B4251" s="1">
        <v>350000</v>
      </c>
      <c r="C4251" t="s">
        <v>4307</v>
      </c>
      <c r="E4251">
        <v>1</v>
      </c>
      <c r="H4251" t="s">
        <v>9</v>
      </c>
    </row>
    <row r="4252" spans="1:8" x14ac:dyDescent="0.25">
      <c r="A4252">
        <v>4559</v>
      </c>
      <c r="B4252" s="1">
        <v>125000</v>
      </c>
      <c r="C4252" t="s">
        <v>4308</v>
      </c>
      <c r="E4252">
        <v>1</v>
      </c>
      <c r="H4252" t="s">
        <v>76</v>
      </c>
    </row>
    <row r="4253" spans="1:8" x14ac:dyDescent="0.25">
      <c r="A4253">
        <v>4560</v>
      </c>
      <c r="B4253" s="1">
        <v>265000</v>
      </c>
      <c r="C4253" t="s">
        <v>4309</v>
      </c>
      <c r="E4253">
        <v>1</v>
      </c>
      <c r="H4253" t="s">
        <v>26</v>
      </c>
    </row>
    <row r="4254" spans="1:8" x14ac:dyDescent="0.25">
      <c r="A4254">
        <v>4561</v>
      </c>
      <c r="B4254" s="1">
        <v>249000</v>
      </c>
      <c r="C4254" t="s">
        <v>4310</v>
      </c>
      <c r="E4254">
        <v>1</v>
      </c>
      <c r="H4254" t="s">
        <v>11</v>
      </c>
    </row>
    <row r="4255" spans="1:8" x14ac:dyDescent="0.25">
      <c r="A4255">
        <v>4562</v>
      </c>
      <c r="B4255" s="1">
        <v>155000</v>
      </c>
      <c r="C4255" t="s">
        <v>4311</v>
      </c>
      <c r="E4255">
        <v>1</v>
      </c>
      <c r="H4255" t="s">
        <v>76</v>
      </c>
    </row>
    <row r="4256" spans="1:8" x14ac:dyDescent="0.25">
      <c r="A4256">
        <v>4563</v>
      </c>
      <c r="B4256" s="1">
        <v>315000</v>
      </c>
      <c r="C4256" t="s">
        <v>4312</v>
      </c>
      <c r="E4256">
        <v>1</v>
      </c>
      <c r="H4256" t="s">
        <v>14</v>
      </c>
    </row>
    <row r="4257" spans="1:8" x14ac:dyDescent="0.25">
      <c r="A4257">
        <v>4564</v>
      </c>
      <c r="B4257" s="1">
        <v>695000</v>
      </c>
      <c r="C4257" t="s">
        <v>4313</v>
      </c>
      <c r="E4257">
        <v>1</v>
      </c>
      <c r="H4257" t="s">
        <v>14</v>
      </c>
    </row>
    <row r="4258" spans="1:8" x14ac:dyDescent="0.25">
      <c r="A4258">
        <v>4565</v>
      </c>
      <c r="B4258" s="1">
        <v>185000</v>
      </c>
      <c r="C4258" t="s">
        <v>4314</v>
      </c>
      <c r="E4258">
        <v>1</v>
      </c>
      <c r="H4258" t="s">
        <v>90</v>
      </c>
    </row>
    <row r="4259" spans="1:8" x14ac:dyDescent="0.25">
      <c r="A4259">
        <v>4566</v>
      </c>
      <c r="B4259" s="1">
        <v>160000</v>
      </c>
      <c r="C4259" t="s">
        <v>4315</v>
      </c>
      <c r="D4259" t="str">
        <f>_xlfn.CONCAT(B4259, C4259)</f>
        <v>160000Towerhill, Borrisokane, Co. Tipperary</v>
      </c>
      <c r="E4259">
        <v>2</v>
      </c>
      <c r="F4259">
        <f>COUNTIFS(D:D, D4259)</f>
        <v>1</v>
      </c>
      <c r="H4259" t="s">
        <v>39</v>
      </c>
    </row>
    <row r="4260" spans="1:8" x14ac:dyDescent="0.25">
      <c r="A4260">
        <v>4567</v>
      </c>
      <c r="B4260" s="1">
        <v>80000</v>
      </c>
      <c r="C4260" t="s">
        <v>3694</v>
      </c>
      <c r="D4260" t="str">
        <f>_xlfn.CONCAT(B4260, C4260)</f>
        <v>80000Dominic Street, Portumna, Co. Galway</v>
      </c>
      <c r="E4260">
        <v>2</v>
      </c>
      <c r="F4260">
        <f>COUNTIFS(D:D, D4260)</f>
        <v>1</v>
      </c>
      <c r="H4260" t="s">
        <v>30</v>
      </c>
    </row>
    <row r="4261" spans="1:8" x14ac:dyDescent="0.25">
      <c r="A4261">
        <v>4568</v>
      </c>
      <c r="B4261" s="1">
        <v>249000</v>
      </c>
      <c r="C4261" t="s">
        <v>4316</v>
      </c>
      <c r="E4261">
        <v>1</v>
      </c>
      <c r="H4261" t="s">
        <v>76</v>
      </c>
    </row>
    <row r="4262" spans="1:8" x14ac:dyDescent="0.25">
      <c r="A4262">
        <v>4569</v>
      </c>
      <c r="B4262" s="1">
        <v>860000</v>
      </c>
      <c r="C4262" t="s">
        <v>4317</v>
      </c>
      <c r="E4262">
        <v>1</v>
      </c>
      <c r="H4262" t="s">
        <v>14</v>
      </c>
    </row>
    <row r="4263" spans="1:8" x14ac:dyDescent="0.25">
      <c r="A4263">
        <v>4570</v>
      </c>
      <c r="B4263" s="1">
        <v>860000</v>
      </c>
      <c r="C4263" t="s">
        <v>4318</v>
      </c>
      <c r="E4263">
        <v>1</v>
      </c>
      <c r="H4263" t="s">
        <v>14</v>
      </c>
    </row>
    <row r="4264" spans="1:8" x14ac:dyDescent="0.25">
      <c r="A4264">
        <v>4571</v>
      </c>
      <c r="B4264" s="1">
        <v>230000</v>
      </c>
      <c r="C4264" t="s">
        <v>4319</v>
      </c>
      <c r="E4264">
        <v>1</v>
      </c>
      <c r="H4264" t="s">
        <v>26</v>
      </c>
    </row>
    <row r="4265" spans="1:8" x14ac:dyDescent="0.25">
      <c r="A4265">
        <v>4572</v>
      </c>
      <c r="B4265" s="1">
        <v>650000</v>
      </c>
      <c r="C4265" t="s">
        <v>4320</v>
      </c>
      <c r="E4265">
        <v>1</v>
      </c>
      <c r="H4265" t="s">
        <v>14</v>
      </c>
    </row>
    <row r="4266" spans="1:8" x14ac:dyDescent="0.25">
      <c r="A4266">
        <v>4573</v>
      </c>
      <c r="B4266" s="1">
        <v>825000</v>
      </c>
      <c r="C4266" t="s">
        <v>4321</v>
      </c>
      <c r="E4266">
        <v>1</v>
      </c>
      <c r="H4266" t="s">
        <v>14</v>
      </c>
    </row>
    <row r="4267" spans="1:8" x14ac:dyDescent="0.25">
      <c r="A4267">
        <v>4574</v>
      </c>
      <c r="B4267" s="1">
        <v>275000</v>
      </c>
      <c r="C4267" t="s">
        <v>4322</v>
      </c>
      <c r="E4267">
        <v>1</v>
      </c>
      <c r="H4267" t="s">
        <v>63</v>
      </c>
    </row>
    <row r="4268" spans="1:8" x14ac:dyDescent="0.25">
      <c r="A4268">
        <v>4575</v>
      </c>
      <c r="B4268" s="1">
        <v>425000</v>
      </c>
      <c r="C4268" t="s">
        <v>4323</v>
      </c>
      <c r="E4268">
        <v>1</v>
      </c>
      <c r="H4268" t="s">
        <v>14</v>
      </c>
    </row>
    <row r="4269" spans="1:8" x14ac:dyDescent="0.25">
      <c r="A4269">
        <v>4576</v>
      </c>
      <c r="B4269" s="1">
        <v>215000</v>
      </c>
      <c r="C4269" t="s">
        <v>4324</v>
      </c>
      <c r="E4269">
        <v>1</v>
      </c>
      <c r="H4269" t="s">
        <v>76</v>
      </c>
    </row>
    <row r="4270" spans="1:8" x14ac:dyDescent="0.25">
      <c r="A4270">
        <v>4577</v>
      </c>
      <c r="B4270" s="1">
        <v>100000</v>
      </c>
      <c r="C4270" t="s">
        <v>4325</v>
      </c>
      <c r="E4270">
        <v>1</v>
      </c>
      <c r="H4270" t="s">
        <v>41</v>
      </c>
    </row>
    <row r="4271" spans="1:8" x14ac:dyDescent="0.25">
      <c r="A4271">
        <v>4578</v>
      </c>
      <c r="B4271" s="1">
        <v>269000</v>
      </c>
      <c r="C4271" t="s">
        <v>4326</v>
      </c>
      <c r="E4271">
        <v>1</v>
      </c>
      <c r="H4271" t="s">
        <v>14</v>
      </c>
    </row>
    <row r="4272" spans="1:8" x14ac:dyDescent="0.25">
      <c r="A4272">
        <v>4579</v>
      </c>
      <c r="B4272" s="1">
        <v>45000</v>
      </c>
      <c r="C4272" t="s">
        <v>4327</v>
      </c>
      <c r="D4272" t="str">
        <f>_xlfn.CONCAT(B4272, C4272)</f>
        <v>45000Lackenagh, Burtonport, Co. Donegal</v>
      </c>
      <c r="E4272">
        <v>3</v>
      </c>
      <c r="F4272">
        <f>COUNTIFS(D:D, D4272)</f>
        <v>1</v>
      </c>
      <c r="H4272" t="s">
        <v>49</v>
      </c>
    </row>
    <row r="4273" spans="1:8" x14ac:dyDescent="0.25">
      <c r="A4273">
        <v>4580</v>
      </c>
      <c r="B4273" s="1">
        <v>70000</v>
      </c>
      <c r="C4273" t="s">
        <v>4327</v>
      </c>
      <c r="D4273" t="str">
        <f>_xlfn.CONCAT(B4273, C4273)</f>
        <v>70000Lackenagh, Burtonport, Co. Donegal</v>
      </c>
      <c r="E4273">
        <v>3</v>
      </c>
      <c r="F4273">
        <f>COUNTIFS(D:D, D4273)</f>
        <v>1</v>
      </c>
      <c r="H4273" t="s">
        <v>49</v>
      </c>
    </row>
    <row r="4274" spans="1:8" x14ac:dyDescent="0.25">
      <c r="A4274">
        <v>4581</v>
      </c>
      <c r="B4274" s="1">
        <v>50000</v>
      </c>
      <c r="C4274" t="s">
        <v>4328</v>
      </c>
      <c r="E4274">
        <v>1</v>
      </c>
      <c r="H4274" t="s">
        <v>30</v>
      </c>
    </row>
    <row r="4275" spans="1:8" x14ac:dyDescent="0.25">
      <c r="A4275">
        <v>4582</v>
      </c>
      <c r="B4275" s="1">
        <v>450000</v>
      </c>
      <c r="C4275" t="s">
        <v>4329</v>
      </c>
      <c r="E4275">
        <v>1</v>
      </c>
      <c r="H4275" t="s">
        <v>14</v>
      </c>
    </row>
    <row r="4276" spans="1:8" x14ac:dyDescent="0.25">
      <c r="A4276">
        <v>4583</v>
      </c>
      <c r="B4276" s="1">
        <v>75000</v>
      </c>
      <c r="C4276" t="s">
        <v>4330</v>
      </c>
      <c r="D4276" t="str">
        <f>_xlfn.CONCAT(B4276, C4276)</f>
        <v>75000Keadue, Burtonport, Co. Donegal</v>
      </c>
      <c r="E4276">
        <v>3</v>
      </c>
      <c r="F4276">
        <f>COUNTIFS(D:D, D4276)</f>
        <v>1</v>
      </c>
      <c r="H4276" t="s">
        <v>49</v>
      </c>
    </row>
    <row r="4277" spans="1:8" x14ac:dyDescent="0.25">
      <c r="A4277">
        <v>4585</v>
      </c>
      <c r="B4277" s="1">
        <v>495000</v>
      </c>
      <c r="C4277" t="s">
        <v>4332</v>
      </c>
      <c r="E4277">
        <v>1</v>
      </c>
      <c r="H4277" t="s">
        <v>14</v>
      </c>
    </row>
    <row r="4278" spans="1:8" x14ac:dyDescent="0.25">
      <c r="A4278">
        <v>4586</v>
      </c>
      <c r="B4278" s="1">
        <v>285000</v>
      </c>
      <c r="C4278" t="s">
        <v>4333</v>
      </c>
      <c r="E4278">
        <v>1</v>
      </c>
      <c r="H4278" t="s">
        <v>14</v>
      </c>
    </row>
    <row r="4279" spans="1:8" x14ac:dyDescent="0.25">
      <c r="A4279">
        <v>4587</v>
      </c>
      <c r="B4279" s="1">
        <v>285000</v>
      </c>
      <c r="C4279" t="s">
        <v>4334</v>
      </c>
      <c r="E4279">
        <v>1</v>
      </c>
      <c r="H4279" t="s">
        <v>76</v>
      </c>
    </row>
    <row r="4280" spans="1:8" x14ac:dyDescent="0.25">
      <c r="A4280">
        <v>4588</v>
      </c>
      <c r="B4280" s="1">
        <v>115000</v>
      </c>
      <c r="C4280" t="s">
        <v>4335</v>
      </c>
      <c r="D4280" t="str">
        <f>_xlfn.CONCAT(B4280, C4280)</f>
        <v>115000Main Street, Edgeworthstown, Co. Longford</v>
      </c>
      <c r="E4280">
        <v>2</v>
      </c>
      <c r="F4280">
        <f>COUNTIFS(D:D, D4280)</f>
        <v>1</v>
      </c>
      <c r="H4280" t="s">
        <v>16</v>
      </c>
    </row>
    <row r="4281" spans="1:8" x14ac:dyDescent="0.25">
      <c r="A4281">
        <v>4589</v>
      </c>
      <c r="B4281" s="1">
        <v>215000</v>
      </c>
      <c r="C4281" t="s">
        <v>4336</v>
      </c>
      <c r="E4281">
        <v>1</v>
      </c>
      <c r="H4281" t="s">
        <v>14</v>
      </c>
    </row>
    <row r="4282" spans="1:8" x14ac:dyDescent="0.25">
      <c r="A4282">
        <v>4590</v>
      </c>
      <c r="B4282" s="1">
        <v>650000</v>
      </c>
      <c r="C4282" t="s">
        <v>4337</v>
      </c>
      <c r="E4282">
        <v>1</v>
      </c>
      <c r="H4282" t="s">
        <v>14</v>
      </c>
    </row>
    <row r="4283" spans="1:8" x14ac:dyDescent="0.25">
      <c r="A4283">
        <v>4591</v>
      </c>
      <c r="B4283" s="1">
        <v>420000</v>
      </c>
      <c r="C4283" t="s">
        <v>4338</v>
      </c>
      <c r="E4283">
        <v>1</v>
      </c>
      <c r="H4283" t="s">
        <v>23</v>
      </c>
    </row>
    <row r="4284" spans="1:8" x14ac:dyDescent="0.25">
      <c r="A4284">
        <v>4592</v>
      </c>
      <c r="B4284" s="1">
        <v>145000</v>
      </c>
      <c r="C4284" t="s">
        <v>4339</v>
      </c>
      <c r="E4284">
        <v>1</v>
      </c>
      <c r="H4284" t="s">
        <v>16</v>
      </c>
    </row>
    <row r="4285" spans="1:8" x14ac:dyDescent="0.25">
      <c r="A4285">
        <v>4593</v>
      </c>
      <c r="B4285" s="1">
        <v>225000</v>
      </c>
      <c r="C4285" t="s">
        <v>4340</v>
      </c>
      <c r="E4285">
        <v>1</v>
      </c>
      <c r="H4285" t="s">
        <v>30</v>
      </c>
    </row>
    <row r="4286" spans="1:8" x14ac:dyDescent="0.25">
      <c r="A4286">
        <v>4594</v>
      </c>
      <c r="B4286" s="1">
        <v>220000</v>
      </c>
      <c r="C4286" t="s">
        <v>4341</v>
      </c>
      <c r="E4286">
        <v>1</v>
      </c>
      <c r="H4286" t="s">
        <v>67</v>
      </c>
    </row>
    <row r="4287" spans="1:8" x14ac:dyDescent="0.25">
      <c r="A4287">
        <v>4595</v>
      </c>
      <c r="B4287" s="1">
        <v>85000</v>
      </c>
      <c r="C4287" t="s">
        <v>4342</v>
      </c>
      <c r="E4287">
        <v>1</v>
      </c>
      <c r="H4287" t="s">
        <v>35</v>
      </c>
    </row>
    <row r="4288" spans="1:8" x14ac:dyDescent="0.25">
      <c r="A4288">
        <v>4596</v>
      </c>
      <c r="B4288" s="1">
        <v>99000</v>
      </c>
      <c r="C4288" t="s">
        <v>4343</v>
      </c>
      <c r="E4288">
        <v>1</v>
      </c>
      <c r="H4288" t="s">
        <v>30</v>
      </c>
    </row>
    <row r="4289" spans="1:8" x14ac:dyDescent="0.25">
      <c r="A4289">
        <v>4598</v>
      </c>
      <c r="B4289" s="1">
        <v>200000</v>
      </c>
      <c r="C4289" t="s">
        <v>4344</v>
      </c>
      <c r="E4289">
        <v>1</v>
      </c>
      <c r="H4289" t="s">
        <v>90</v>
      </c>
    </row>
    <row r="4290" spans="1:8" x14ac:dyDescent="0.25">
      <c r="A4290">
        <v>4599</v>
      </c>
      <c r="B4290" s="1">
        <v>695000</v>
      </c>
      <c r="C4290" t="s">
        <v>4345</v>
      </c>
      <c r="E4290">
        <v>1</v>
      </c>
      <c r="H4290" t="s">
        <v>14</v>
      </c>
    </row>
    <row r="4291" spans="1:8" x14ac:dyDescent="0.25">
      <c r="A4291">
        <v>4600</v>
      </c>
      <c r="B4291" s="1">
        <v>255000</v>
      </c>
      <c r="C4291" t="s">
        <v>4346</v>
      </c>
      <c r="E4291">
        <v>1</v>
      </c>
      <c r="H4291" t="s">
        <v>37</v>
      </c>
    </row>
    <row r="4292" spans="1:8" x14ac:dyDescent="0.25">
      <c r="A4292">
        <v>4601</v>
      </c>
      <c r="B4292" s="1">
        <v>315000</v>
      </c>
      <c r="C4292" t="s">
        <v>4347</v>
      </c>
      <c r="E4292">
        <v>1</v>
      </c>
      <c r="H4292" t="s">
        <v>63</v>
      </c>
    </row>
    <row r="4293" spans="1:8" x14ac:dyDescent="0.25">
      <c r="A4293">
        <v>4602</v>
      </c>
      <c r="B4293" s="1">
        <v>230000</v>
      </c>
      <c r="C4293" t="s">
        <v>4348</v>
      </c>
      <c r="E4293">
        <v>1</v>
      </c>
      <c r="H4293" t="s">
        <v>67</v>
      </c>
    </row>
    <row r="4294" spans="1:8" x14ac:dyDescent="0.25">
      <c r="A4294">
        <v>4603</v>
      </c>
      <c r="B4294" s="1">
        <v>275000</v>
      </c>
      <c r="C4294" t="s">
        <v>4349</v>
      </c>
      <c r="E4294">
        <v>1</v>
      </c>
      <c r="H4294" t="s">
        <v>84</v>
      </c>
    </row>
    <row r="4295" spans="1:8" x14ac:dyDescent="0.25">
      <c r="A4295">
        <v>4604</v>
      </c>
      <c r="B4295" s="1">
        <v>450000</v>
      </c>
      <c r="C4295" t="s">
        <v>4350</v>
      </c>
      <c r="E4295">
        <v>1</v>
      </c>
      <c r="H4295" t="s">
        <v>30</v>
      </c>
    </row>
    <row r="4296" spans="1:8" x14ac:dyDescent="0.25">
      <c r="A4296">
        <v>4605</v>
      </c>
      <c r="B4296" s="1">
        <v>280000</v>
      </c>
      <c r="C4296" t="s">
        <v>4351</v>
      </c>
      <c r="E4296">
        <v>1</v>
      </c>
      <c r="H4296" t="s">
        <v>30</v>
      </c>
    </row>
    <row r="4297" spans="1:8" x14ac:dyDescent="0.25">
      <c r="A4297">
        <v>4606</v>
      </c>
      <c r="B4297" s="1">
        <v>325000</v>
      </c>
      <c r="C4297" t="s">
        <v>4352</v>
      </c>
      <c r="E4297">
        <v>1</v>
      </c>
      <c r="H4297" t="s">
        <v>26</v>
      </c>
    </row>
    <row r="4298" spans="1:8" x14ac:dyDescent="0.25">
      <c r="A4298">
        <v>4607</v>
      </c>
      <c r="B4298" s="1">
        <v>575000</v>
      </c>
      <c r="C4298" t="s">
        <v>4353</v>
      </c>
      <c r="E4298">
        <v>1</v>
      </c>
      <c r="H4298" t="s">
        <v>14</v>
      </c>
    </row>
    <row r="4299" spans="1:8" x14ac:dyDescent="0.25">
      <c r="A4299">
        <v>4608</v>
      </c>
      <c r="B4299" s="1">
        <v>359900</v>
      </c>
      <c r="C4299" t="s">
        <v>4354</v>
      </c>
      <c r="E4299">
        <v>1</v>
      </c>
      <c r="H4299" t="s">
        <v>33</v>
      </c>
    </row>
    <row r="4300" spans="1:8" x14ac:dyDescent="0.25">
      <c r="A4300">
        <v>4609</v>
      </c>
      <c r="B4300" s="1">
        <v>295000</v>
      </c>
      <c r="C4300" t="s">
        <v>4355</v>
      </c>
      <c r="E4300">
        <v>1</v>
      </c>
      <c r="H4300" t="s">
        <v>14</v>
      </c>
    </row>
    <row r="4301" spans="1:8" x14ac:dyDescent="0.25">
      <c r="A4301">
        <v>4610</v>
      </c>
      <c r="B4301" s="1">
        <v>155000</v>
      </c>
      <c r="C4301" t="s">
        <v>4356</v>
      </c>
      <c r="E4301">
        <v>1</v>
      </c>
      <c r="H4301" t="s">
        <v>39</v>
      </c>
    </row>
    <row r="4302" spans="1:8" x14ac:dyDescent="0.25">
      <c r="A4302">
        <v>4611</v>
      </c>
      <c r="B4302" s="1">
        <v>950000</v>
      </c>
      <c r="C4302" t="s">
        <v>4357</v>
      </c>
      <c r="E4302">
        <v>1</v>
      </c>
      <c r="H4302" t="s">
        <v>26</v>
      </c>
    </row>
    <row r="4303" spans="1:8" x14ac:dyDescent="0.25">
      <c r="A4303">
        <v>4612</v>
      </c>
      <c r="B4303" s="1">
        <v>70000</v>
      </c>
      <c r="C4303" t="s">
        <v>4358</v>
      </c>
      <c r="E4303">
        <v>1</v>
      </c>
      <c r="H4303" t="s">
        <v>9</v>
      </c>
    </row>
    <row r="4304" spans="1:8" x14ac:dyDescent="0.25">
      <c r="A4304">
        <v>4613</v>
      </c>
      <c r="B4304" s="1">
        <v>125000</v>
      </c>
      <c r="C4304" t="s">
        <v>4359</v>
      </c>
      <c r="E4304">
        <v>1</v>
      </c>
      <c r="H4304" t="s">
        <v>35</v>
      </c>
    </row>
    <row r="4305" spans="1:8" x14ac:dyDescent="0.25">
      <c r="A4305">
        <v>4614</v>
      </c>
      <c r="B4305" s="1">
        <v>265000</v>
      </c>
      <c r="C4305" t="s">
        <v>4360</v>
      </c>
      <c r="E4305">
        <v>1</v>
      </c>
      <c r="H4305" t="s">
        <v>9</v>
      </c>
    </row>
    <row r="4306" spans="1:8" x14ac:dyDescent="0.25">
      <c r="A4306">
        <v>4615</v>
      </c>
      <c r="B4306" s="1">
        <v>345000</v>
      </c>
      <c r="C4306" t="s">
        <v>4361</v>
      </c>
      <c r="E4306">
        <v>1</v>
      </c>
      <c r="H4306" t="s">
        <v>560</v>
      </c>
    </row>
    <row r="4307" spans="1:8" x14ac:dyDescent="0.25">
      <c r="A4307">
        <v>4616</v>
      </c>
      <c r="B4307" s="1">
        <v>225000</v>
      </c>
      <c r="C4307" t="s">
        <v>4362</v>
      </c>
      <c r="E4307">
        <v>1</v>
      </c>
      <c r="H4307" t="s">
        <v>9</v>
      </c>
    </row>
    <row r="4308" spans="1:8" x14ac:dyDescent="0.25">
      <c r="A4308">
        <v>4617</v>
      </c>
      <c r="B4308" s="1">
        <v>140000</v>
      </c>
      <c r="C4308" t="s">
        <v>4363</v>
      </c>
      <c r="E4308">
        <v>1</v>
      </c>
      <c r="H4308" t="s">
        <v>49</v>
      </c>
    </row>
    <row r="4309" spans="1:8" x14ac:dyDescent="0.25">
      <c r="A4309">
        <v>4618</v>
      </c>
      <c r="B4309" s="1">
        <v>225000</v>
      </c>
      <c r="C4309" t="s">
        <v>4364</v>
      </c>
      <c r="E4309">
        <v>1</v>
      </c>
      <c r="H4309" t="s">
        <v>76</v>
      </c>
    </row>
    <row r="4310" spans="1:8" x14ac:dyDescent="0.25">
      <c r="A4310">
        <v>4619</v>
      </c>
      <c r="B4310" s="1">
        <v>475000</v>
      </c>
      <c r="C4310" t="s">
        <v>4365</v>
      </c>
      <c r="E4310">
        <v>1</v>
      </c>
      <c r="H4310" t="s">
        <v>14</v>
      </c>
    </row>
    <row r="4311" spans="1:8" x14ac:dyDescent="0.25">
      <c r="A4311">
        <v>4620</v>
      </c>
      <c r="B4311" s="1">
        <v>425000</v>
      </c>
      <c r="C4311" t="s">
        <v>4366</v>
      </c>
      <c r="E4311">
        <v>1</v>
      </c>
      <c r="H4311" t="s">
        <v>90</v>
      </c>
    </row>
    <row r="4312" spans="1:8" x14ac:dyDescent="0.25">
      <c r="A4312">
        <v>4621</v>
      </c>
      <c r="B4312" s="1">
        <v>695000</v>
      </c>
      <c r="C4312" t="s">
        <v>4367</v>
      </c>
      <c r="E4312">
        <v>1</v>
      </c>
      <c r="H4312" t="s">
        <v>442</v>
      </c>
    </row>
    <row r="4313" spans="1:8" x14ac:dyDescent="0.25">
      <c r="A4313">
        <v>4622</v>
      </c>
      <c r="B4313" s="1">
        <v>850000</v>
      </c>
      <c r="C4313" t="s">
        <v>4368</v>
      </c>
      <c r="E4313">
        <v>1</v>
      </c>
      <c r="H4313" t="s">
        <v>14</v>
      </c>
    </row>
    <row r="4314" spans="1:8" x14ac:dyDescent="0.25">
      <c r="A4314">
        <v>4623</v>
      </c>
      <c r="B4314" s="1">
        <v>550000</v>
      </c>
      <c r="C4314" t="s">
        <v>4369</v>
      </c>
      <c r="E4314">
        <v>1</v>
      </c>
      <c r="H4314" t="s">
        <v>14</v>
      </c>
    </row>
    <row r="4315" spans="1:8" x14ac:dyDescent="0.25">
      <c r="A4315">
        <v>4624</v>
      </c>
      <c r="B4315" s="1">
        <v>125000</v>
      </c>
      <c r="C4315" t="s">
        <v>4370</v>
      </c>
      <c r="E4315">
        <v>1</v>
      </c>
      <c r="H4315" t="s">
        <v>84</v>
      </c>
    </row>
    <row r="4316" spans="1:8" x14ac:dyDescent="0.25">
      <c r="A4316">
        <v>4625</v>
      </c>
      <c r="B4316" s="1">
        <v>50000</v>
      </c>
      <c r="C4316" t="s">
        <v>4371</v>
      </c>
      <c r="D4316" t="str">
        <f>_xlfn.CONCAT(B4316, C4316)</f>
        <v>50000Annagh East, Corrandulla, Co. Galway</v>
      </c>
      <c r="E4316">
        <v>2</v>
      </c>
      <c r="F4316">
        <f>COUNTIFS(D:D, D4316)</f>
        <v>1</v>
      </c>
      <c r="H4316" t="s">
        <v>30</v>
      </c>
    </row>
    <row r="4317" spans="1:8" x14ac:dyDescent="0.25">
      <c r="A4317">
        <v>4626</v>
      </c>
      <c r="B4317" s="1">
        <v>280000</v>
      </c>
      <c r="C4317" t="s">
        <v>4372</v>
      </c>
      <c r="E4317">
        <v>1</v>
      </c>
      <c r="H4317" t="s">
        <v>14</v>
      </c>
    </row>
    <row r="4318" spans="1:8" x14ac:dyDescent="0.25">
      <c r="A4318">
        <v>4627</v>
      </c>
      <c r="B4318" s="1">
        <v>245000</v>
      </c>
      <c r="C4318" t="s">
        <v>4373</v>
      </c>
      <c r="E4318">
        <v>1</v>
      </c>
      <c r="H4318" t="s">
        <v>9</v>
      </c>
    </row>
    <row r="4319" spans="1:8" x14ac:dyDescent="0.25">
      <c r="A4319">
        <v>4628</v>
      </c>
      <c r="B4319" s="1">
        <v>550000</v>
      </c>
      <c r="C4319" t="s">
        <v>4374</v>
      </c>
      <c r="E4319">
        <v>1</v>
      </c>
      <c r="H4319" t="s">
        <v>9</v>
      </c>
    </row>
    <row r="4320" spans="1:8" x14ac:dyDescent="0.25">
      <c r="A4320">
        <v>4629</v>
      </c>
      <c r="B4320" s="1">
        <v>670000</v>
      </c>
      <c r="C4320" t="s">
        <v>4375</v>
      </c>
      <c r="E4320">
        <v>1</v>
      </c>
      <c r="H4320" t="s">
        <v>26</v>
      </c>
    </row>
    <row r="4321" spans="1:8" x14ac:dyDescent="0.25">
      <c r="A4321">
        <v>4630</v>
      </c>
      <c r="B4321" s="1">
        <v>165000</v>
      </c>
      <c r="C4321" t="s">
        <v>4376</v>
      </c>
      <c r="E4321">
        <v>1</v>
      </c>
      <c r="H4321" t="s">
        <v>9</v>
      </c>
    </row>
    <row r="4322" spans="1:8" x14ac:dyDescent="0.25">
      <c r="A4322">
        <v>4631</v>
      </c>
      <c r="B4322" s="1">
        <v>395000</v>
      </c>
      <c r="C4322" t="s">
        <v>4377</v>
      </c>
      <c r="E4322">
        <v>1</v>
      </c>
      <c r="H4322" t="s">
        <v>14</v>
      </c>
    </row>
    <row r="4323" spans="1:8" x14ac:dyDescent="0.25">
      <c r="A4323">
        <v>4632</v>
      </c>
      <c r="B4323" s="1">
        <v>285000</v>
      </c>
      <c r="C4323" t="s">
        <v>4378</v>
      </c>
      <c r="E4323">
        <v>1</v>
      </c>
      <c r="H4323" t="s">
        <v>84</v>
      </c>
    </row>
    <row r="4324" spans="1:8" x14ac:dyDescent="0.25">
      <c r="A4324">
        <v>4633</v>
      </c>
      <c r="B4324" s="1">
        <v>160000</v>
      </c>
      <c r="C4324" t="s">
        <v>4379</v>
      </c>
      <c r="E4324">
        <v>1</v>
      </c>
      <c r="H4324" t="s">
        <v>63</v>
      </c>
    </row>
    <row r="4325" spans="1:8" x14ac:dyDescent="0.25">
      <c r="A4325">
        <v>4634</v>
      </c>
      <c r="B4325" s="1">
        <v>395000</v>
      </c>
      <c r="C4325" t="s">
        <v>4380</v>
      </c>
      <c r="E4325">
        <v>1</v>
      </c>
      <c r="H4325" t="s">
        <v>14</v>
      </c>
    </row>
    <row r="4326" spans="1:8" x14ac:dyDescent="0.25">
      <c r="A4326">
        <v>4635</v>
      </c>
      <c r="B4326" s="1">
        <v>250000</v>
      </c>
      <c r="C4326" t="s">
        <v>4381</v>
      </c>
      <c r="E4326">
        <v>1</v>
      </c>
      <c r="H4326" t="s">
        <v>84</v>
      </c>
    </row>
    <row r="4327" spans="1:8" x14ac:dyDescent="0.25">
      <c r="A4327">
        <v>4636</v>
      </c>
      <c r="B4327" s="1">
        <v>175000</v>
      </c>
      <c r="C4327" t="s">
        <v>4382</v>
      </c>
      <c r="E4327">
        <v>1</v>
      </c>
      <c r="H4327" t="s">
        <v>11</v>
      </c>
    </row>
    <row r="4328" spans="1:8" x14ac:dyDescent="0.25">
      <c r="A4328">
        <v>4637</v>
      </c>
      <c r="B4328" s="1">
        <v>270000</v>
      </c>
      <c r="C4328" t="s">
        <v>4383</v>
      </c>
      <c r="E4328">
        <v>1</v>
      </c>
      <c r="H4328" t="s">
        <v>9</v>
      </c>
    </row>
    <row r="4329" spans="1:8" x14ac:dyDescent="0.25">
      <c r="A4329">
        <v>4638</v>
      </c>
      <c r="B4329" s="1">
        <v>150000</v>
      </c>
      <c r="C4329" t="s">
        <v>4384</v>
      </c>
      <c r="E4329">
        <v>1</v>
      </c>
      <c r="H4329" t="s">
        <v>30</v>
      </c>
    </row>
    <row r="4330" spans="1:8" x14ac:dyDescent="0.25">
      <c r="A4330">
        <v>4639</v>
      </c>
      <c r="B4330" s="1">
        <v>150000</v>
      </c>
      <c r="C4330" t="s">
        <v>4385</v>
      </c>
      <c r="E4330">
        <v>1</v>
      </c>
      <c r="H4330" t="s">
        <v>67</v>
      </c>
    </row>
    <row r="4331" spans="1:8" x14ac:dyDescent="0.25">
      <c r="A4331">
        <v>4640</v>
      </c>
      <c r="B4331" s="1">
        <v>230000</v>
      </c>
      <c r="C4331" t="s">
        <v>4386</v>
      </c>
      <c r="E4331">
        <v>1</v>
      </c>
      <c r="H4331" t="s">
        <v>560</v>
      </c>
    </row>
    <row r="4332" spans="1:8" x14ac:dyDescent="0.25">
      <c r="A4332">
        <v>4641</v>
      </c>
      <c r="B4332" s="1">
        <v>133000</v>
      </c>
      <c r="C4332" t="s">
        <v>4387</v>
      </c>
      <c r="E4332">
        <v>1</v>
      </c>
      <c r="H4332" t="s">
        <v>39</v>
      </c>
    </row>
    <row r="4333" spans="1:8" x14ac:dyDescent="0.25">
      <c r="A4333">
        <v>4642</v>
      </c>
      <c r="B4333" s="1">
        <v>199750</v>
      </c>
      <c r="C4333" t="s">
        <v>4388</v>
      </c>
      <c r="E4333">
        <v>1</v>
      </c>
      <c r="H4333" t="s">
        <v>84</v>
      </c>
    </row>
    <row r="4334" spans="1:8" x14ac:dyDescent="0.25">
      <c r="A4334">
        <v>4643</v>
      </c>
      <c r="B4334" s="1">
        <v>230000</v>
      </c>
      <c r="C4334" t="s">
        <v>4389</v>
      </c>
      <c r="E4334">
        <v>1</v>
      </c>
      <c r="H4334" t="s">
        <v>14</v>
      </c>
    </row>
    <row r="4335" spans="1:8" x14ac:dyDescent="0.25">
      <c r="A4335">
        <v>4644</v>
      </c>
      <c r="B4335" s="1">
        <v>240000</v>
      </c>
      <c r="C4335" t="s">
        <v>4390</v>
      </c>
      <c r="E4335">
        <v>1</v>
      </c>
      <c r="H4335" t="s">
        <v>9</v>
      </c>
    </row>
    <row r="4336" spans="1:8" x14ac:dyDescent="0.25">
      <c r="A4336">
        <v>4645</v>
      </c>
      <c r="B4336" s="1">
        <v>279000</v>
      </c>
      <c r="C4336" t="s">
        <v>4391</v>
      </c>
      <c r="E4336">
        <v>1</v>
      </c>
      <c r="H4336" t="s">
        <v>106</v>
      </c>
    </row>
    <row r="4337" spans="1:9" x14ac:dyDescent="0.25">
      <c r="A4337">
        <v>4646</v>
      </c>
      <c r="B4337" s="1">
        <v>525000</v>
      </c>
      <c r="C4337" t="s">
        <v>4392</v>
      </c>
      <c r="E4337">
        <v>1</v>
      </c>
      <c r="H4337" t="s">
        <v>14</v>
      </c>
    </row>
    <row r="4338" spans="1:9" x14ac:dyDescent="0.25">
      <c r="A4338">
        <v>4647</v>
      </c>
      <c r="B4338" s="1">
        <v>220000</v>
      </c>
      <c r="C4338" t="s">
        <v>4393</v>
      </c>
      <c r="E4338">
        <v>1</v>
      </c>
      <c r="H4338" t="s">
        <v>560</v>
      </c>
    </row>
    <row r="4339" spans="1:9" x14ac:dyDescent="0.25">
      <c r="A4339">
        <v>4648</v>
      </c>
      <c r="B4339" s="1">
        <v>125000</v>
      </c>
      <c r="C4339" t="s">
        <v>4394</v>
      </c>
      <c r="E4339">
        <v>1</v>
      </c>
      <c r="H4339" t="s">
        <v>106</v>
      </c>
    </row>
    <row r="4340" spans="1:9" x14ac:dyDescent="0.25">
      <c r="A4340">
        <v>4649</v>
      </c>
      <c r="B4340" s="1">
        <v>395000</v>
      </c>
      <c r="C4340" t="s">
        <v>4395</v>
      </c>
      <c r="E4340">
        <v>1</v>
      </c>
      <c r="H4340" t="s">
        <v>14</v>
      </c>
    </row>
    <row r="4341" spans="1:9" x14ac:dyDescent="0.25">
      <c r="A4341">
        <v>4650</v>
      </c>
      <c r="B4341" s="1">
        <v>225000</v>
      </c>
      <c r="C4341" t="s">
        <v>4396</v>
      </c>
      <c r="E4341">
        <v>1</v>
      </c>
      <c r="H4341" t="s">
        <v>9</v>
      </c>
    </row>
    <row r="4342" spans="1:9" x14ac:dyDescent="0.25">
      <c r="A4342">
        <v>4651</v>
      </c>
      <c r="B4342" s="1">
        <v>235000</v>
      </c>
      <c r="C4342" t="s">
        <v>4397</v>
      </c>
      <c r="E4342">
        <v>1</v>
      </c>
      <c r="H4342" t="s">
        <v>39</v>
      </c>
    </row>
    <row r="4343" spans="1:9" x14ac:dyDescent="0.25">
      <c r="A4343">
        <v>4652</v>
      </c>
      <c r="B4343" s="1">
        <v>270000</v>
      </c>
      <c r="C4343" t="s">
        <v>4398</v>
      </c>
      <c r="E4343">
        <v>1</v>
      </c>
      <c r="H4343" t="s">
        <v>60</v>
      </c>
    </row>
    <row r="4344" spans="1:9" x14ac:dyDescent="0.25">
      <c r="A4344">
        <v>4653</v>
      </c>
      <c r="B4344" s="1">
        <v>240000</v>
      </c>
      <c r="C4344" t="s">
        <v>4399</v>
      </c>
      <c r="E4344">
        <v>1</v>
      </c>
      <c r="H4344" t="s">
        <v>9</v>
      </c>
    </row>
    <row r="4345" spans="1:9" x14ac:dyDescent="0.25">
      <c r="A4345">
        <v>4655</v>
      </c>
      <c r="B4345" s="1">
        <v>475000</v>
      </c>
      <c r="C4345" t="s">
        <v>4400</v>
      </c>
      <c r="E4345">
        <v>1</v>
      </c>
      <c r="H4345" t="s">
        <v>53</v>
      </c>
    </row>
    <row r="4346" spans="1:9" x14ac:dyDescent="0.25">
      <c r="A4346">
        <v>4656</v>
      </c>
      <c r="B4346" s="1">
        <v>155000</v>
      </c>
      <c r="C4346" t="s">
        <v>4401</v>
      </c>
      <c r="E4346">
        <v>1</v>
      </c>
      <c r="H4346" t="s">
        <v>442</v>
      </c>
    </row>
    <row r="4347" spans="1:9" x14ac:dyDescent="0.25">
      <c r="A4347">
        <v>4657</v>
      </c>
      <c r="B4347" s="1">
        <v>395000</v>
      </c>
      <c r="C4347" t="s">
        <v>4402</v>
      </c>
      <c r="E4347">
        <v>1</v>
      </c>
      <c r="H4347" t="s">
        <v>23</v>
      </c>
      <c r="I4347" t="s">
        <v>23</v>
      </c>
    </row>
    <row r="4348" spans="1:9" x14ac:dyDescent="0.25">
      <c r="A4348">
        <v>4658</v>
      </c>
      <c r="B4348" s="1">
        <v>750000</v>
      </c>
      <c r="C4348" t="s">
        <v>4403</v>
      </c>
      <c r="E4348">
        <v>1</v>
      </c>
      <c r="H4348" t="s">
        <v>14</v>
      </c>
    </row>
    <row r="4349" spans="1:9" x14ac:dyDescent="0.25">
      <c r="A4349">
        <v>4659</v>
      </c>
      <c r="B4349" s="1">
        <v>259000</v>
      </c>
      <c r="C4349" t="s">
        <v>4404</v>
      </c>
      <c r="E4349">
        <v>1</v>
      </c>
      <c r="H4349" t="s">
        <v>14</v>
      </c>
    </row>
    <row r="4350" spans="1:9" x14ac:dyDescent="0.25">
      <c r="A4350">
        <v>4661</v>
      </c>
      <c r="B4350" s="1">
        <v>275000</v>
      </c>
      <c r="C4350" t="s">
        <v>4405</v>
      </c>
      <c r="E4350">
        <v>1</v>
      </c>
      <c r="H4350" t="s">
        <v>60</v>
      </c>
    </row>
    <row r="4351" spans="1:9" x14ac:dyDescent="0.25">
      <c r="A4351">
        <v>4662</v>
      </c>
      <c r="B4351" s="1">
        <v>610000</v>
      </c>
      <c r="C4351" t="s">
        <v>4406</v>
      </c>
      <c r="E4351">
        <v>1</v>
      </c>
      <c r="H4351" t="s">
        <v>23</v>
      </c>
    </row>
    <row r="4352" spans="1:9" x14ac:dyDescent="0.25">
      <c r="A4352">
        <v>4663</v>
      </c>
      <c r="B4352" s="1">
        <v>235000</v>
      </c>
      <c r="C4352" t="s">
        <v>4407</v>
      </c>
      <c r="E4352">
        <v>1</v>
      </c>
      <c r="H4352" t="s">
        <v>76</v>
      </c>
    </row>
    <row r="4353" spans="1:8" x14ac:dyDescent="0.25">
      <c r="A4353">
        <v>4664</v>
      </c>
      <c r="B4353" s="1">
        <v>170000</v>
      </c>
      <c r="C4353" t="s">
        <v>4408</v>
      </c>
      <c r="E4353">
        <v>1</v>
      </c>
      <c r="H4353" t="s">
        <v>43</v>
      </c>
    </row>
    <row r="4354" spans="1:8" x14ac:dyDescent="0.25">
      <c r="A4354">
        <v>4665</v>
      </c>
      <c r="B4354" s="1">
        <v>210000</v>
      </c>
      <c r="C4354" t="s">
        <v>4409</v>
      </c>
      <c r="E4354">
        <v>1</v>
      </c>
      <c r="H4354" t="s">
        <v>76</v>
      </c>
    </row>
    <row r="4355" spans="1:8" x14ac:dyDescent="0.25">
      <c r="A4355">
        <v>4666</v>
      </c>
      <c r="B4355" s="1">
        <v>395000</v>
      </c>
      <c r="C4355" t="s">
        <v>4410</v>
      </c>
      <c r="E4355">
        <v>1</v>
      </c>
      <c r="H4355" t="s">
        <v>30</v>
      </c>
    </row>
    <row r="4356" spans="1:8" x14ac:dyDescent="0.25">
      <c r="A4356">
        <v>4667</v>
      </c>
      <c r="B4356" s="1">
        <v>295000</v>
      </c>
      <c r="C4356" t="s">
        <v>4411</v>
      </c>
      <c r="E4356">
        <v>1</v>
      </c>
      <c r="H4356" t="s">
        <v>14</v>
      </c>
    </row>
    <row r="4357" spans="1:8" x14ac:dyDescent="0.25">
      <c r="A4357">
        <v>4668</v>
      </c>
      <c r="B4357" s="1">
        <v>165000</v>
      </c>
      <c r="C4357" t="s">
        <v>4412</v>
      </c>
      <c r="E4357">
        <v>1</v>
      </c>
      <c r="H4357" t="s">
        <v>37</v>
      </c>
    </row>
    <row r="4358" spans="1:8" x14ac:dyDescent="0.25">
      <c r="A4358">
        <v>4669</v>
      </c>
      <c r="B4358" s="1">
        <v>195000</v>
      </c>
      <c r="C4358" t="s">
        <v>4413</v>
      </c>
      <c r="E4358">
        <v>1</v>
      </c>
      <c r="H4358" t="s">
        <v>67</v>
      </c>
    </row>
    <row r="4359" spans="1:8" x14ac:dyDescent="0.25">
      <c r="A4359">
        <v>4670</v>
      </c>
      <c r="B4359" s="1">
        <v>170000</v>
      </c>
      <c r="C4359" t="s">
        <v>4414</v>
      </c>
      <c r="E4359">
        <v>1</v>
      </c>
      <c r="H4359" t="s">
        <v>30</v>
      </c>
    </row>
    <row r="4360" spans="1:8" x14ac:dyDescent="0.25">
      <c r="A4360">
        <v>4671</v>
      </c>
      <c r="B4360" s="1">
        <v>275000</v>
      </c>
      <c r="C4360" t="s">
        <v>4415</v>
      </c>
      <c r="E4360">
        <v>1</v>
      </c>
      <c r="H4360" t="s">
        <v>63</v>
      </c>
    </row>
    <row r="4361" spans="1:8" x14ac:dyDescent="0.25">
      <c r="A4361">
        <v>4672</v>
      </c>
      <c r="B4361" s="1">
        <v>75000</v>
      </c>
      <c r="C4361" t="s">
        <v>4416</v>
      </c>
      <c r="E4361">
        <v>1</v>
      </c>
      <c r="H4361" t="s">
        <v>442</v>
      </c>
    </row>
    <row r="4362" spans="1:8" x14ac:dyDescent="0.25">
      <c r="A4362">
        <v>4673</v>
      </c>
      <c r="B4362" s="1">
        <v>395000</v>
      </c>
      <c r="C4362" t="s">
        <v>4417</v>
      </c>
      <c r="E4362">
        <v>1</v>
      </c>
      <c r="H4362" t="s">
        <v>9</v>
      </c>
    </row>
    <row r="4363" spans="1:8" x14ac:dyDescent="0.25">
      <c r="A4363">
        <v>4674</v>
      </c>
      <c r="B4363" s="1">
        <v>295000</v>
      </c>
      <c r="C4363" t="s">
        <v>4418</v>
      </c>
      <c r="E4363">
        <v>1</v>
      </c>
      <c r="H4363" t="s">
        <v>14</v>
      </c>
    </row>
    <row r="4364" spans="1:8" x14ac:dyDescent="0.25">
      <c r="A4364">
        <v>4675</v>
      </c>
      <c r="B4364" s="1">
        <v>359000</v>
      </c>
      <c r="C4364" t="s">
        <v>4419</v>
      </c>
      <c r="E4364">
        <v>1</v>
      </c>
      <c r="H4364" t="s">
        <v>63</v>
      </c>
    </row>
    <row r="4365" spans="1:8" x14ac:dyDescent="0.25">
      <c r="A4365">
        <v>4676</v>
      </c>
      <c r="B4365" s="1">
        <v>175000</v>
      </c>
      <c r="C4365" t="s">
        <v>4420</v>
      </c>
      <c r="D4365" t="str">
        <f>_xlfn.CONCAT(B4365, C4365)</f>
        <v>175000Main Street, Headford, Co. Galway</v>
      </c>
      <c r="E4365">
        <v>2</v>
      </c>
      <c r="F4365">
        <f>COUNTIFS(D:D, D4365)</f>
        <v>1</v>
      </c>
      <c r="H4365" t="s">
        <v>30</v>
      </c>
    </row>
    <row r="4366" spans="1:8" x14ac:dyDescent="0.25">
      <c r="A4366">
        <v>4677</v>
      </c>
      <c r="B4366" s="1">
        <v>375000</v>
      </c>
      <c r="C4366" t="s">
        <v>4421</v>
      </c>
      <c r="E4366">
        <v>1</v>
      </c>
      <c r="H4366" t="s">
        <v>35</v>
      </c>
    </row>
    <row r="4367" spans="1:8" x14ac:dyDescent="0.25">
      <c r="A4367">
        <v>4678</v>
      </c>
      <c r="B4367" s="1">
        <v>270000</v>
      </c>
      <c r="C4367" t="s">
        <v>4422</v>
      </c>
      <c r="E4367">
        <v>1</v>
      </c>
      <c r="H4367" t="s">
        <v>53</v>
      </c>
    </row>
    <row r="4368" spans="1:8" x14ac:dyDescent="0.25">
      <c r="A4368">
        <v>4679</v>
      </c>
      <c r="B4368" s="1">
        <v>80000</v>
      </c>
      <c r="C4368" t="s">
        <v>4423</v>
      </c>
      <c r="E4368">
        <v>1</v>
      </c>
      <c r="H4368" t="s">
        <v>33</v>
      </c>
    </row>
    <row r="4369" spans="1:8" x14ac:dyDescent="0.25">
      <c r="A4369">
        <v>4680</v>
      </c>
      <c r="B4369" s="1">
        <v>125000</v>
      </c>
      <c r="C4369" t="s">
        <v>4424</v>
      </c>
      <c r="E4369">
        <v>1</v>
      </c>
      <c r="H4369" t="s">
        <v>63</v>
      </c>
    </row>
    <row r="4370" spans="1:8" x14ac:dyDescent="0.25">
      <c r="A4370">
        <v>4681</v>
      </c>
      <c r="B4370" s="1">
        <v>190000</v>
      </c>
      <c r="C4370" t="s">
        <v>4425</v>
      </c>
      <c r="E4370">
        <v>1</v>
      </c>
      <c r="H4370" t="s">
        <v>9</v>
      </c>
    </row>
    <row r="4371" spans="1:8" x14ac:dyDescent="0.25">
      <c r="A4371">
        <v>4682</v>
      </c>
      <c r="B4371" s="1">
        <v>475000</v>
      </c>
      <c r="C4371" t="s">
        <v>4426</v>
      </c>
      <c r="E4371">
        <v>1</v>
      </c>
      <c r="H4371" t="s">
        <v>67</v>
      </c>
    </row>
    <row r="4372" spans="1:8" x14ac:dyDescent="0.25">
      <c r="A4372">
        <v>4683</v>
      </c>
      <c r="B4372" s="1">
        <v>325000</v>
      </c>
      <c r="C4372" t="s">
        <v>4427</v>
      </c>
      <c r="E4372">
        <v>1</v>
      </c>
      <c r="H4372" t="s">
        <v>14</v>
      </c>
    </row>
    <row r="4373" spans="1:8" x14ac:dyDescent="0.25">
      <c r="A4373">
        <v>4684</v>
      </c>
      <c r="B4373" s="1">
        <v>295000</v>
      </c>
      <c r="C4373" t="s">
        <v>4428</v>
      </c>
      <c r="E4373">
        <v>1</v>
      </c>
      <c r="H4373" t="s">
        <v>14</v>
      </c>
    </row>
    <row r="4374" spans="1:8" x14ac:dyDescent="0.25">
      <c r="A4374">
        <v>4685</v>
      </c>
      <c r="B4374" s="1">
        <v>450000</v>
      </c>
      <c r="C4374" t="s">
        <v>4429</v>
      </c>
      <c r="E4374">
        <v>1</v>
      </c>
      <c r="H4374" t="s">
        <v>14</v>
      </c>
    </row>
    <row r="4375" spans="1:8" x14ac:dyDescent="0.25">
      <c r="A4375">
        <v>4686</v>
      </c>
      <c r="B4375" s="1">
        <v>450000</v>
      </c>
      <c r="C4375" t="s">
        <v>4430</v>
      </c>
      <c r="E4375">
        <v>1</v>
      </c>
      <c r="H4375" t="s">
        <v>14</v>
      </c>
    </row>
    <row r="4376" spans="1:8" x14ac:dyDescent="0.25">
      <c r="A4376">
        <v>4687</v>
      </c>
      <c r="B4376" s="1">
        <v>295000</v>
      </c>
      <c r="C4376" t="s">
        <v>4431</v>
      </c>
      <c r="E4376">
        <v>1</v>
      </c>
      <c r="H4376" t="s">
        <v>14</v>
      </c>
    </row>
    <row r="4377" spans="1:8" x14ac:dyDescent="0.25">
      <c r="A4377">
        <v>4688</v>
      </c>
      <c r="B4377" s="1">
        <v>379000</v>
      </c>
      <c r="C4377" t="s">
        <v>4432</v>
      </c>
      <c r="E4377">
        <v>1</v>
      </c>
      <c r="H4377" t="s">
        <v>84</v>
      </c>
    </row>
    <row r="4378" spans="1:8" x14ac:dyDescent="0.25">
      <c r="A4378">
        <v>4689</v>
      </c>
      <c r="B4378" s="1">
        <v>1695000</v>
      </c>
      <c r="C4378" t="s">
        <v>4433</v>
      </c>
      <c r="E4378">
        <v>1</v>
      </c>
      <c r="H4378" t="s">
        <v>14</v>
      </c>
    </row>
    <row r="4379" spans="1:8" x14ac:dyDescent="0.25">
      <c r="A4379">
        <v>4690</v>
      </c>
      <c r="B4379" s="1">
        <v>215000</v>
      </c>
      <c r="C4379" t="s">
        <v>4434</v>
      </c>
      <c r="E4379">
        <v>1</v>
      </c>
      <c r="H4379" t="s">
        <v>60</v>
      </c>
    </row>
    <row r="4380" spans="1:8" x14ac:dyDescent="0.25">
      <c r="A4380">
        <v>4691</v>
      </c>
      <c r="B4380" s="1">
        <v>225000</v>
      </c>
      <c r="C4380" t="s">
        <v>4435</v>
      </c>
      <c r="E4380">
        <v>1</v>
      </c>
      <c r="H4380" t="s">
        <v>14</v>
      </c>
    </row>
    <row r="4381" spans="1:8" x14ac:dyDescent="0.25">
      <c r="A4381">
        <v>4692</v>
      </c>
      <c r="B4381" s="1">
        <v>245000</v>
      </c>
      <c r="C4381" t="s">
        <v>4436</v>
      </c>
      <c r="E4381">
        <v>1</v>
      </c>
      <c r="H4381" t="s">
        <v>76</v>
      </c>
    </row>
    <row r="4382" spans="1:8" x14ac:dyDescent="0.25">
      <c r="A4382">
        <v>4693</v>
      </c>
      <c r="B4382" s="1">
        <v>300000</v>
      </c>
      <c r="C4382" t="s">
        <v>4437</v>
      </c>
      <c r="E4382">
        <v>1</v>
      </c>
      <c r="H4382" t="s">
        <v>53</v>
      </c>
    </row>
    <row r="4383" spans="1:8" x14ac:dyDescent="0.25">
      <c r="A4383">
        <v>4694</v>
      </c>
      <c r="B4383" s="1">
        <v>110000</v>
      </c>
      <c r="C4383" t="s">
        <v>4438</v>
      </c>
      <c r="E4383">
        <v>1</v>
      </c>
      <c r="H4383" t="s">
        <v>76</v>
      </c>
    </row>
    <row r="4384" spans="1:8" x14ac:dyDescent="0.25">
      <c r="A4384">
        <v>4695</v>
      </c>
      <c r="B4384" s="1">
        <v>575000</v>
      </c>
      <c r="C4384" t="s">
        <v>4439</v>
      </c>
      <c r="E4384">
        <v>1</v>
      </c>
      <c r="H4384" t="s">
        <v>14</v>
      </c>
    </row>
    <row r="4385" spans="1:8" x14ac:dyDescent="0.25">
      <c r="A4385">
        <v>4696</v>
      </c>
      <c r="B4385" s="1">
        <v>499000</v>
      </c>
      <c r="C4385" t="s">
        <v>4440</v>
      </c>
      <c r="E4385">
        <v>1</v>
      </c>
      <c r="H4385" t="s">
        <v>23</v>
      </c>
    </row>
    <row r="4386" spans="1:8" x14ac:dyDescent="0.25">
      <c r="A4386">
        <v>4697</v>
      </c>
      <c r="B4386" s="1">
        <v>80000</v>
      </c>
      <c r="C4386" t="s">
        <v>4441</v>
      </c>
      <c r="E4386">
        <v>1</v>
      </c>
      <c r="H4386" t="s">
        <v>26</v>
      </c>
    </row>
    <row r="4387" spans="1:8" x14ac:dyDescent="0.25">
      <c r="A4387">
        <v>4698</v>
      </c>
      <c r="B4387" s="1">
        <v>300000</v>
      </c>
      <c r="C4387" t="s">
        <v>4442</v>
      </c>
      <c r="E4387">
        <v>1</v>
      </c>
      <c r="H4387" t="s">
        <v>53</v>
      </c>
    </row>
    <row r="4388" spans="1:8" x14ac:dyDescent="0.25">
      <c r="A4388">
        <v>4699</v>
      </c>
      <c r="B4388" s="1">
        <v>295000</v>
      </c>
      <c r="C4388" t="s">
        <v>4443</v>
      </c>
      <c r="E4388">
        <v>1</v>
      </c>
      <c r="H4388" t="s">
        <v>14</v>
      </c>
    </row>
    <row r="4389" spans="1:8" x14ac:dyDescent="0.25">
      <c r="A4389">
        <v>4700</v>
      </c>
      <c r="B4389" s="1">
        <v>475000</v>
      </c>
      <c r="C4389" t="s">
        <v>4444</v>
      </c>
      <c r="E4389">
        <v>1</v>
      </c>
      <c r="H4389" t="s">
        <v>14</v>
      </c>
    </row>
    <row r="4390" spans="1:8" x14ac:dyDescent="0.25">
      <c r="A4390">
        <v>4701</v>
      </c>
      <c r="B4390" s="1">
        <v>195000</v>
      </c>
      <c r="C4390" t="s">
        <v>4445</v>
      </c>
      <c r="E4390">
        <v>1</v>
      </c>
      <c r="H4390" t="s">
        <v>14</v>
      </c>
    </row>
    <row r="4391" spans="1:8" x14ac:dyDescent="0.25">
      <c r="A4391">
        <v>4702</v>
      </c>
      <c r="B4391" s="1">
        <v>450000</v>
      </c>
      <c r="C4391" t="s">
        <v>4446</v>
      </c>
      <c r="E4391">
        <v>1</v>
      </c>
      <c r="H4391" t="s">
        <v>14</v>
      </c>
    </row>
    <row r="4392" spans="1:8" x14ac:dyDescent="0.25">
      <c r="A4392">
        <v>4703</v>
      </c>
      <c r="B4392" s="1">
        <v>125000</v>
      </c>
      <c r="C4392" t="s">
        <v>4447</v>
      </c>
      <c r="E4392">
        <v>1</v>
      </c>
      <c r="H4392" t="s">
        <v>67</v>
      </c>
    </row>
    <row r="4393" spans="1:8" x14ac:dyDescent="0.25">
      <c r="A4393">
        <v>4704</v>
      </c>
      <c r="B4393" s="1">
        <v>210000</v>
      </c>
      <c r="C4393" t="s">
        <v>4448</v>
      </c>
      <c r="E4393">
        <v>1</v>
      </c>
      <c r="H4393" t="s">
        <v>30</v>
      </c>
    </row>
    <row r="4394" spans="1:8" x14ac:dyDescent="0.25">
      <c r="A4394">
        <v>4705</v>
      </c>
      <c r="B4394" s="1">
        <v>170000</v>
      </c>
      <c r="C4394" t="s">
        <v>4449</v>
      </c>
      <c r="E4394">
        <v>1</v>
      </c>
      <c r="H4394" t="s">
        <v>23</v>
      </c>
    </row>
    <row r="4395" spans="1:8" x14ac:dyDescent="0.25">
      <c r="A4395">
        <v>4706</v>
      </c>
      <c r="B4395" s="1">
        <v>745000</v>
      </c>
      <c r="C4395" t="s">
        <v>4450</v>
      </c>
      <c r="E4395">
        <v>1</v>
      </c>
      <c r="H4395" t="s">
        <v>14</v>
      </c>
    </row>
    <row r="4396" spans="1:8" x14ac:dyDescent="0.25">
      <c r="A4396">
        <v>4707</v>
      </c>
      <c r="B4396" s="1">
        <v>425000</v>
      </c>
      <c r="C4396" t="s">
        <v>4451</v>
      </c>
      <c r="E4396">
        <v>1</v>
      </c>
      <c r="H4396" t="s">
        <v>14</v>
      </c>
    </row>
    <row r="4397" spans="1:8" x14ac:dyDescent="0.25">
      <c r="A4397">
        <v>4708</v>
      </c>
      <c r="B4397" s="1">
        <v>385000</v>
      </c>
      <c r="C4397" t="s">
        <v>4452</v>
      </c>
      <c r="E4397">
        <v>1</v>
      </c>
      <c r="H4397" t="s">
        <v>14</v>
      </c>
    </row>
    <row r="4398" spans="1:8" x14ac:dyDescent="0.25">
      <c r="A4398">
        <v>4709</v>
      </c>
      <c r="B4398" s="1">
        <v>65000</v>
      </c>
      <c r="C4398" t="s">
        <v>4453</v>
      </c>
      <c r="E4398">
        <v>1</v>
      </c>
      <c r="H4398" t="s">
        <v>67</v>
      </c>
    </row>
    <row r="4399" spans="1:8" x14ac:dyDescent="0.25">
      <c r="A4399">
        <v>4710</v>
      </c>
      <c r="B4399" s="1">
        <v>545000</v>
      </c>
      <c r="C4399" t="s">
        <v>4454</v>
      </c>
      <c r="E4399">
        <v>1</v>
      </c>
      <c r="H4399" t="s">
        <v>23</v>
      </c>
    </row>
    <row r="4400" spans="1:8" x14ac:dyDescent="0.25">
      <c r="A4400">
        <v>4711</v>
      </c>
      <c r="B4400" s="1">
        <v>325000</v>
      </c>
      <c r="C4400" t="s">
        <v>4455</v>
      </c>
      <c r="E4400">
        <v>1</v>
      </c>
      <c r="H4400" t="s">
        <v>49</v>
      </c>
    </row>
    <row r="4401" spans="1:8" x14ac:dyDescent="0.25">
      <c r="A4401">
        <v>4712</v>
      </c>
      <c r="B4401" s="1">
        <v>550000</v>
      </c>
      <c r="C4401" t="s">
        <v>4456</v>
      </c>
      <c r="E4401">
        <v>1</v>
      </c>
      <c r="H4401" t="s">
        <v>60</v>
      </c>
    </row>
    <row r="4402" spans="1:8" x14ac:dyDescent="0.25">
      <c r="A4402">
        <v>4713</v>
      </c>
      <c r="B4402" s="1">
        <v>185000</v>
      </c>
      <c r="C4402" t="s">
        <v>4457</v>
      </c>
      <c r="E4402">
        <v>1</v>
      </c>
      <c r="H4402" t="s">
        <v>84</v>
      </c>
    </row>
    <row r="4403" spans="1:8" x14ac:dyDescent="0.25">
      <c r="A4403">
        <v>4714</v>
      </c>
      <c r="B4403" s="1">
        <v>120000</v>
      </c>
      <c r="C4403" t="s">
        <v>4458</v>
      </c>
      <c r="E4403">
        <v>1</v>
      </c>
      <c r="H4403" t="s">
        <v>53</v>
      </c>
    </row>
    <row r="4404" spans="1:8" x14ac:dyDescent="0.25">
      <c r="A4404">
        <v>4715</v>
      </c>
      <c r="B4404" s="1">
        <v>65000</v>
      </c>
      <c r="C4404" t="s">
        <v>4459</v>
      </c>
      <c r="E4404">
        <v>1</v>
      </c>
      <c r="H4404" t="s">
        <v>41</v>
      </c>
    </row>
    <row r="4405" spans="1:8" x14ac:dyDescent="0.25">
      <c r="A4405">
        <v>4716</v>
      </c>
      <c r="B4405" s="1">
        <v>170000</v>
      </c>
      <c r="C4405" t="s">
        <v>4460</v>
      </c>
      <c r="E4405">
        <v>1</v>
      </c>
      <c r="H4405" t="s">
        <v>39</v>
      </c>
    </row>
    <row r="4406" spans="1:8" x14ac:dyDescent="0.25">
      <c r="A4406">
        <v>4717</v>
      </c>
      <c r="B4406" s="1">
        <v>75000</v>
      </c>
      <c r="C4406" t="s">
        <v>4461</v>
      </c>
      <c r="E4406">
        <v>1</v>
      </c>
      <c r="H4406" t="s">
        <v>26</v>
      </c>
    </row>
    <row r="4407" spans="1:8" x14ac:dyDescent="0.25">
      <c r="A4407">
        <v>4718</v>
      </c>
      <c r="B4407" s="1">
        <v>515000</v>
      </c>
      <c r="C4407" t="s">
        <v>4462</v>
      </c>
      <c r="E4407">
        <v>1</v>
      </c>
      <c r="H4407" t="s">
        <v>26</v>
      </c>
    </row>
    <row r="4408" spans="1:8" x14ac:dyDescent="0.25">
      <c r="A4408">
        <v>4719</v>
      </c>
      <c r="B4408" s="1">
        <v>185000</v>
      </c>
      <c r="C4408" t="s">
        <v>4463</v>
      </c>
      <c r="E4408">
        <v>1</v>
      </c>
      <c r="H4408" t="s">
        <v>76</v>
      </c>
    </row>
    <row r="4409" spans="1:8" x14ac:dyDescent="0.25">
      <c r="A4409">
        <v>4720</v>
      </c>
      <c r="B4409" s="1">
        <v>115000</v>
      </c>
      <c r="C4409" t="s">
        <v>4464</v>
      </c>
      <c r="E4409">
        <v>1</v>
      </c>
      <c r="H4409" t="s">
        <v>16</v>
      </c>
    </row>
    <row r="4410" spans="1:8" x14ac:dyDescent="0.25">
      <c r="A4410">
        <v>4721</v>
      </c>
      <c r="B4410" s="1">
        <v>1250000</v>
      </c>
      <c r="C4410" t="s">
        <v>4465</v>
      </c>
      <c r="E4410">
        <v>1</v>
      </c>
      <c r="H4410" t="s">
        <v>23</v>
      </c>
    </row>
    <row r="4411" spans="1:8" x14ac:dyDescent="0.25">
      <c r="A4411">
        <v>4722</v>
      </c>
      <c r="B4411" s="1">
        <v>579950</v>
      </c>
      <c r="C4411" t="s">
        <v>4466</v>
      </c>
      <c r="E4411">
        <v>1</v>
      </c>
      <c r="H4411" t="s">
        <v>14</v>
      </c>
    </row>
    <row r="4412" spans="1:8" x14ac:dyDescent="0.25">
      <c r="A4412">
        <v>4723</v>
      </c>
      <c r="B4412" s="1">
        <v>550000</v>
      </c>
      <c r="C4412" t="s">
        <v>4467</v>
      </c>
      <c r="E4412">
        <v>1</v>
      </c>
      <c r="H4412" t="s">
        <v>14</v>
      </c>
    </row>
    <row r="4413" spans="1:8" x14ac:dyDescent="0.25">
      <c r="A4413">
        <v>4726</v>
      </c>
      <c r="B4413" s="1">
        <v>100000</v>
      </c>
      <c r="C4413" t="s">
        <v>4469</v>
      </c>
      <c r="E4413">
        <v>1</v>
      </c>
      <c r="H4413" t="s">
        <v>142</v>
      </c>
    </row>
    <row r="4414" spans="1:8" x14ac:dyDescent="0.25">
      <c r="A4414">
        <v>4727</v>
      </c>
      <c r="B4414" s="1">
        <v>495000</v>
      </c>
      <c r="C4414" t="s">
        <v>4470</v>
      </c>
      <c r="E4414">
        <v>1</v>
      </c>
      <c r="H4414" t="s">
        <v>14</v>
      </c>
    </row>
    <row r="4415" spans="1:8" x14ac:dyDescent="0.25">
      <c r="A4415">
        <v>4728</v>
      </c>
      <c r="B4415" s="1">
        <v>180000</v>
      </c>
      <c r="C4415" t="s">
        <v>4471</v>
      </c>
      <c r="E4415">
        <v>1</v>
      </c>
      <c r="H4415" t="s">
        <v>30</v>
      </c>
    </row>
    <row r="4416" spans="1:8" x14ac:dyDescent="0.25">
      <c r="A4416">
        <v>4729</v>
      </c>
      <c r="B4416" s="1">
        <v>255000</v>
      </c>
      <c r="C4416" t="s">
        <v>4472</v>
      </c>
      <c r="E4416">
        <v>1</v>
      </c>
      <c r="H4416" t="s">
        <v>30</v>
      </c>
    </row>
    <row r="4417" spans="1:8" x14ac:dyDescent="0.25">
      <c r="A4417">
        <v>4730</v>
      </c>
      <c r="B4417" s="1">
        <v>70000</v>
      </c>
      <c r="C4417" t="s">
        <v>4473</v>
      </c>
      <c r="D4417" t="str">
        <f>_xlfn.CONCAT(B4417, C4417)</f>
        <v>70000Ballybeg, Kincon, Ballina, Co. Mayo</v>
      </c>
      <c r="E4417">
        <v>3</v>
      </c>
      <c r="F4417">
        <f>COUNTIFS(D:D, D4417)</f>
        <v>1</v>
      </c>
      <c r="H4417" t="s">
        <v>11</v>
      </c>
    </row>
    <row r="4418" spans="1:8" x14ac:dyDescent="0.25">
      <c r="A4418">
        <v>4731</v>
      </c>
      <c r="B4418" s="1">
        <v>320000</v>
      </c>
      <c r="C4418" t="s">
        <v>4474</v>
      </c>
      <c r="E4418">
        <v>1</v>
      </c>
      <c r="H4418" t="s">
        <v>14</v>
      </c>
    </row>
    <row r="4419" spans="1:8" x14ac:dyDescent="0.25">
      <c r="A4419">
        <v>4732</v>
      </c>
      <c r="B4419" s="1">
        <v>2100000</v>
      </c>
      <c r="C4419" t="s">
        <v>4475</v>
      </c>
      <c r="E4419">
        <v>1</v>
      </c>
      <c r="H4419" t="s">
        <v>14</v>
      </c>
    </row>
    <row r="4420" spans="1:8" x14ac:dyDescent="0.25">
      <c r="A4420">
        <v>4733</v>
      </c>
      <c r="B4420" s="1">
        <v>185000</v>
      </c>
      <c r="C4420" t="s">
        <v>4476</v>
      </c>
      <c r="E4420">
        <v>1</v>
      </c>
      <c r="H4420" t="s">
        <v>67</v>
      </c>
    </row>
    <row r="4421" spans="1:8" x14ac:dyDescent="0.25">
      <c r="A4421">
        <v>4734</v>
      </c>
      <c r="B4421" s="1">
        <v>225000</v>
      </c>
      <c r="C4421" t="s">
        <v>4477</v>
      </c>
      <c r="E4421">
        <v>1</v>
      </c>
      <c r="H4421" t="s">
        <v>67</v>
      </c>
    </row>
    <row r="4422" spans="1:8" x14ac:dyDescent="0.25">
      <c r="A4422">
        <v>4735</v>
      </c>
      <c r="B4422" s="1">
        <v>174000</v>
      </c>
      <c r="C4422" t="s">
        <v>4478</v>
      </c>
      <c r="E4422">
        <v>1</v>
      </c>
      <c r="H4422" t="s">
        <v>23</v>
      </c>
    </row>
    <row r="4423" spans="1:8" x14ac:dyDescent="0.25">
      <c r="A4423">
        <v>4736</v>
      </c>
      <c r="B4423" s="1">
        <v>145000</v>
      </c>
      <c r="C4423" t="s">
        <v>4479</v>
      </c>
      <c r="E4423">
        <v>1</v>
      </c>
      <c r="H4423" t="s">
        <v>106</v>
      </c>
    </row>
    <row r="4424" spans="1:8" x14ac:dyDescent="0.25">
      <c r="A4424">
        <v>4737</v>
      </c>
      <c r="B4424" s="1">
        <v>180000</v>
      </c>
      <c r="C4424" t="s">
        <v>4480</v>
      </c>
      <c r="E4424">
        <v>1</v>
      </c>
      <c r="H4424" t="s">
        <v>106</v>
      </c>
    </row>
    <row r="4425" spans="1:8" x14ac:dyDescent="0.25">
      <c r="A4425">
        <v>4738</v>
      </c>
      <c r="B4425" s="1">
        <v>265000</v>
      </c>
      <c r="C4425" t="s">
        <v>4481</v>
      </c>
      <c r="E4425">
        <v>1</v>
      </c>
      <c r="H4425" t="s">
        <v>49</v>
      </c>
    </row>
    <row r="4426" spans="1:8" x14ac:dyDescent="0.25">
      <c r="A4426">
        <v>4739</v>
      </c>
      <c r="B4426" s="1">
        <v>590000</v>
      </c>
      <c r="C4426" t="s">
        <v>4482</v>
      </c>
      <c r="E4426">
        <v>1</v>
      </c>
      <c r="H4426" t="s">
        <v>23</v>
      </c>
    </row>
    <row r="4427" spans="1:8" x14ac:dyDescent="0.25">
      <c r="A4427">
        <v>4740</v>
      </c>
      <c r="B4427" s="1">
        <v>325000</v>
      </c>
      <c r="C4427" t="s">
        <v>4483</v>
      </c>
      <c r="E4427">
        <v>1</v>
      </c>
      <c r="H4427" t="s">
        <v>67</v>
      </c>
    </row>
    <row r="4428" spans="1:8" x14ac:dyDescent="0.25">
      <c r="A4428">
        <v>4741</v>
      </c>
      <c r="B4428" s="1">
        <v>155000</v>
      </c>
      <c r="C4428" t="s">
        <v>4484</v>
      </c>
      <c r="E4428">
        <v>1</v>
      </c>
      <c r="H4428" t="s">
        <v>11</v>
      </c>
    </row>
    <row r="4429" spans="1:8" x14ac:dyDescent="0.25">
      <c r="A4429">
        <v>4742</v>
      </c>
      <c r="B4429" s="1">
        <v>725000</v>
      </c>
      <c r="C4429" t="s">
        <v>4485</v>
      </c>
      <c r="E4429">
        <v>1</v>
      </c>
      <c r="H4429" t="s">
        <v>14</v>
      </c>
    </row>
    <row r="4430" spans="1:8" x14ac:dyDescent="0.25">
      <c r="A4430">
        <v>4744</v>
      </c>
      <c r="B4430" s="1">
        <v>205000</v>
      </c>
      <c r="C4430" t="s">
        <v>4486</v>
      </c>
      <c r="E4430">
        <v>1</v>
      </c>
      <c r="H4430" t="s">
        <v>30</v>
      </c>
    </row>
    <row r="4431" spans="1:8" x14ac:dyDescent="0.25">
      <c r="A4431">
        <v>4745</v>
      </c>
      <c r="B4431" s="1">
        <v>200000</v>
      </c>
      <c r="C4431" t="s">
        <v>4487</v>
      </c>
      <c r="E4431">
        <v>1</v>
      </c>
      <c r="H4431" t="s">
        <v>67</v>
      </c>
    </row>
    <row r="4432" spans="1:8" x14ac:dyDescent="0.25">
      <c r="A4432">
        <v>4746</v>
      </c>
      <c r="B4432" s="1">
        <v>520000</v>
      </c>
      <c r="C4432" t="s">
        <v>4488</v>
      </c>
      <c r="E4432">
        <v>1</v>
      </c>
      <c r="H4432" t="s">
        <v>60</v>
      </c>
    </row>
    <row r="4433" spans="1:8" x14ac:dyDescent="0.25">
      <c r="A4433">
        <v>4747</v>
      </c>
      <c r="B4433" s="1">
        <v>248000</v>
      </c>
      <c r="C4433" t="s">
        <v>4489</v>
      </c>
      <c r="E4433">
        <v>1</v>
      </c>
      <c r="H4433" t="s">
        <v>76</v>
      </c>
    </row>
    <row r="4434" spans="1:8" x14ac:dyDescent="0.25">
      <c r="A4434">
        <v>4748</v>
      </c>
      <c r="B4434" s="1">
        <v>270000</v>
      </c>
      <c r="C4434" t="s">
        <v>4490</v>
      </c>
      <c r="E4434">
        <v>1</v>
      </c>
      <c r="H4434" t="s">
        <v>43</v>
      </c>
    </row>
    <row r="4435" spans="1:8" x14ac:dyDescent="0.25">
      <c r="A4435">
        <v>4749</v>
      </c>
      <c r="B4435" s="1">
        <v>285000</v>
      </c>
      <c r="C4435" t="s">
        <v>4491</v>
      </c>
      <c r="D4435" t="str">
        <f>_xlfn.CONCAT(B4435, C4435)</f>
        <v>285000Ballinphuill, Claremorris, Co. Mayo</v>
      </c>
      <c r="E4435">
        <v>5</v>
      </c>
      <c r="F4435">
        <f>COUNTIFS(D:D, D4435)</f>
        <v>1</v>
      </c>
      <c r="H4435" t="s">
        <v>11</v>
      </c>
    </row>
    <row r="4436" spans="1:8" x14ac:dyDescent="0.25">
      <c r="A4436">
        <v>4750</v>
      </c>
      <c r="B4436" s="1">
        <v>335000</v>
      </c>
      <c r="C4436" t="s">
        <v>4492</v>
      </c>
      <c r="E4436">
        <v>1</v>
      </c>
      <c r="H4436" t="s">
        <v>14</v>
      </c>
    </row>
    <row r="4437" spans="1:8" x14ac:dyDescent="0.25">
      <c r="A4437">
        <v>4751</v>
      </c>
      <c r="B4437" s="1">
        <v>40000</v>
      </c>
      <c r="C4437" t="s">
        <v>4493</v>
      </c>
      <c r="E4437">
        <v>1</v>
      </c>
      <c r="H4437" t="s">
        <v>30</v>
      </c>
    </row>
    <row r="4438" spans="1:8" x14ac:dyDescent="0.25">
      <c r="A4438">
        <v>4752</v>
      </c>
      <c r="B4438" s="1">
        <v>945000</v>
      </c>
      <c r="C4438" t="s">
        <v>4494</v>
      </c>
      <c r="E4438">
        <v>1</v>
      </c>
      <c r="H4438" t="s">
        <v>14</v>
      </c>
    </row>
    <row r="4439" spans="1:8" x14ac:dyDescent="0.25">
      <c r="A4439">
        <v>4753</v>
      </c>
      <c r="B4439" s="1">
        <v>355000</v>
      </c>
      <c r="C4439" t="s">
        <v>4495</v>
      </c>
      <c r="E4439">
        <v>1</v>
      </c>
      <c r="H4439" t="s">
        <v>9</v>
      </c>
    </row>
    <row r="4440" spans="1:8" x14ac:dyDescent="0.25">
      <c r="A4440">
        <v>4754</v>
      </c>
      <c r="B4440" s="1">
        <v>55000</v>
      </c>
      <c r="C4440" t="s">
        <v>4496</v>
      </c>
      <c r="E4440">
        <v>1</v>
      </c>
      <c r="H4440" t="s">
        <v>41</v>
      </c>
    </row>
    <row r="4441" spans="1:8" x14ac:dyDescent="0.25">
      <c r="A4441">
        <v>4755</v>
      </c>
      <c r="B4441" s="1">
        <v>220000</v>
      </c>
      <c r="C4441" t="s">
        <v>4497</v>
      </c>
      <c r="E4441">
        <v>1</v>
      </c>
      <c r="H4441" t="s">
        <v>76</v>
      </c>
    </row>
    <row r="4442" spans="1:8" x14ac:dyDescent="0.25">
      <c r="A4442">
        <v>4756</v>
      </c>
      <c r="B4442" s="1">
        <v>190000</v>
      </c>
      <c r="C4442" t="s">
        <v>4498</v>
      </c>
      <c r="E4442">
        <v>1</v>
      </c>
      <c r="H4442" t="s">
        <v>76</v>
      </c>
    </row>
    <row r="4443" spans="1:8" x14ac:dyDescent="0.25">
      <c r="A4443">
        <v>4757</v>
      </c>
      <c r="B4443" s="1">
        <v>195000</v>
      </c>
      <c r="C4443" t="s">
        <v>4499</v>
      </c>
      <c r="E4443">
        <v>1</v>
      </c>
      <c r="H4443" t="s">
        <v>30</v>
      </c>
    </row>
    <row r="4444" spans="1:8" x14ac:dyDescent="0.25">
      <c r="A4444">
        <v>4758</v>
      </c>
      <c r="B4444" s="1">
        <v>600000</v>
      </c>
      <c r="C4444" t="s">
        <v>4500</v>
      </c>
      <c r="E4444">
        <v>1</v>
      </c>
      <c r="H4444" t="s">
        <v>14</v>
      </c>
    </row>
    <row r="4445" spans="1:8" x14ac:dyDescent="0.25">
      <c r="A4445">
        <v>4759</v>
      </c>
      <c r="B4445" s="1">
        <v>350000</v>
      </c>
      <c r="C4445" t="s">
        <v>4501</v>
      </c>
      <c r="E4445">
        <v>1</v>
      </c>
      <c r="H4445" t="s">
        <v>14</v>
      </c>
    </row>
    <row r="4446" spans="1:8" x14ac:dyDescent="0.25">
      <c r="A4446">
        <v>4760</v>
      </c>
      <c r="B4446" s="1">
        <v>1250000</v>
      </c>
      <c r="C4446" t="s">
        <v>4502</v>
      </c>
      <c r="E4446">
        <v>1</v>
      </c>
      <c r="H4446" t="s">
        <v>14</v>
      </c>
    </row>
    <row r="4447" spans="1:8" x14ac:dyDescent="0.25">
      <c r="A4447">
        <v>4761</v>
      </c>
      <c r="B4447" s="1">
        <v>440000</v>
      </c>
      <c r="C4447" t="s">
        <v>4503</v>
      </c>
      <c r="E4447">
        <v>1</v>
      </c>
      <c r="H4447" t="s">
        <v>14</v>
      </c>
    </row>
    <row r="4448" spans="1:8" x14ac:dyDescent="0.25">
      <c r="A4448">
        <v>4762</v>
      </c>
      <c r="B4448" s="1">
        <v>350000</v>
      </c>
      <c r="C4448" t="s">
        <v>4504</v>
      </c>
      <c r="E4448">
        <v>1</v>
      </c>
      <c r="H4448" t="s">
        <v>9</v>
      </c>
    </row>
    <row r="4449" spans="1:8" x14ac:dyDescent="0.25">
      <c r="A4449">
        <v>4764</v>
      </c>
      <c r="B4449" s="1">
        <v>120000</v>
      </c>
      <c r="C4449" t="s">
        <v>4505</v>
      </c>
      <c r="E4449">
        <v>1</v>
      </c>
      <c r="H4449" t="s">
        <v>35</v>
      </c>
    </row>
    <row r="4450" spans="1:8" x14ac:dyDescent="0.25">
      <c r="A4450">
        <v>4767</v>
      </c>
      <c r="B4450" s="1">
        <v>165000</v>
      </c>
      <c r="C4450" t="s">
        <v>4506</v>
      </c>
      <c r="E4450">
        <v>1</v>
      </c>
      <c r="H4450" t="s">
        <v>106</v>
      </c>
    </row>
    <row r="4451" spans="1:8" x14ac:dyDescent="0.25">
      <c r="A4451">
        <v>4768</v>
      </c>
      <c r="B4451" s="1">
        <v>220000</v>
      </c>
      <c r="C4451" t="s">
        <v>4507</v>
      </c>
      <c r="E4451">
        <v>1</v>
      </c>
      <c r="H4451" t="s">
        <v>14</v>
      </c>
    </row>
    <row r="4452" spans="1:8" x14ac:dyDescent="0.25">
      <c r="A4452">
        <v>4769</v>
      </c>
      <c r="B4452" s="1">
        <v>240000</v>
      </c>
      <c r="C4452" t="s">
        <v>4508</v>
      </c>
      <c r="E4452">
        <v>1</v>
      </c>
      <c r="H4452" t="s">
        <v>39</v>
      </c>
    </row>
    <row r="4453" spans="1:8" x14ac:dyDescent="0.25">
      <c r="A4453">
        <v>4770</v>
      </c>
      <c r="B4453" s="1">
        <v>250000</v>
      </c>
      <c r="C4453" t="s">
        <v>4509</v>
      </c>
      <c r="E4453">
        <v>1</v>
      </c>
      <c r="H4453" t="s">
        <v>11</v>
      </c>
    </row>
    <row r="4454" spans="1:8" x14ac:dyDescent="0.25">
      <c r="A4454">
        <v>4771</v>
      </c>
      <c r="B4454" s="1">
        <v>320000</v>
      </c>
      <c r="C4454" t="s">
        <v>4510</v>
      </c>
      <c r="E4454">
        <v>1</v>
      </c>
      <c r="H4454" t="s">
        <v>41</v>
      </c>
    </row>
    <row r="4455" spans="1:8" x14ac:dyDescent="0.25">
      <c r="A4455">
        <v>4772</v>
      </c>
      <c r="B4455" s="1">
        <v>180000</v>
      </c>
      <c r="C4455" t="s">
        <v>4511</v>
      </c>
      <c r="E4455">
        <v>1</v>
      </c>
      <c r="H4455" t="s">
        <v>33</v>
      </c>
    </row>
    <row r="4456" spans="1:8" x14ac:dyDescent="0.25">
      <c r="A4456">
        <v>4773</v>
      </c>
      <c r="B4456" s="1">
        <v>375000</v>
      </c>
      <c r="C4456" t="s">
        <v>4512</v>
      </c>
      <c r="E4456">
        <v>1</v>
      </c>
      <c r="H4456" t="s">
        <v>14</v>
      </c>
    </row>
    <row r="4457" spans="1:8" x14ac:dyDescent="0.25">
      <c r="A4457">
        <v>4774</v>
      </c>
      <c r="B4457" s="1">
        <v>349950</v>
      </c>
      <c r="C4457" t="s">
        <v>4513</v>
      </c>
      <c r="E4457">
        <v>1</v>
      </c>
      <c r="H4457" t="s">
        <v>14</v>
      </c>
    </row>
    <row r="4458" spans="1:8" x14ac:dyDescent="0.25">
      <c r="A4458">
        <v>4775</v>
      </c>
      <c r="B4458" s="1">
        <v>185000</v>
      </c>
      <c r="C4458" t="s">
        <v>4514</v>
      </c>
      <c r="E4458">
        <v>1</v>
      </c>
      <c r="H4458" t="s">
        <v>11</v>
      </c>
    </row>
    <row r="4459" spans="1:8" x14ac:dyDescent="0.25">
      <c r="A4459">
        <v>4776</v>
      </c>
      <c r="B4459" s="1">
        <v>375000</v>
      </c>
      <c r="C4459" t="s">
        <v>4515</v>
      </c>
      <c r="E4459">
        <v>1</v>
      </c>
      <c r="H4459" t="s">
        <v>14</v>
      </c>
    </row>
    <row r="4460" spans="1:8" x14ac:dyDescent="0.25">
      <c r="A4460">
        <v>4777</v>
      </c>
      <c r="B4460" s="1">
        <v>330000</v>
      </c>
      <c r="C4460" t="s">
        <v>4516</v>
      </c>
      <c r="E4460">
        <v>1</v>
      </c>
      <c r="H4460" t="s">
        <v>14</v>
      </c>
    </row>
    <row r="4461" spans="1:8" x14ac:dyDescent="0.25">
      <c r="A4461">
        <v>4778</v>
      </c>
      <c r="B4461" s="1">
        <v>875000</v>
      </c>
      <c r="C4461" t="s">
        <v>4517</v>
      </c>
      <c r="E4461">
        <v>1</v>
      </c>
      <c r="H4461" t="s">
        <v>14</v>
      </c>
    </row>
    <row r="4462" spans="1:8" x14ac:dyDescent="0.25">
      <c r="A4462">
        <v>4779</v>
      </c>
      <c r="B4462" s="1">
        <v>290000</v>
      </c>
      <c r="C4462" t="s">
        <v>4518</v>
      </c>
      <c r="E4462">
        <v>1</v>
      </c>
      <c r="H4462" t="s">
        <v>49</v>
      </c>
    </row>
    <row r="4463" spans="1:8" x14ac:dyDescent="0.25">
      <c r="A4463">
        <v>4780</v>
      </c>
      <c r="B4463" s="1">
        <v>425000</v>
      </c>
      <c r="C4463" t="s">
        <v>4519</v>
      </c>
      <c r="E4463">
        <v>1</v>
      </c>
      <c r="H4463" t="s">
        <v>14</v>
      </c>
    </row>
    <row r="4464" spans="1:8" x14ac:dyDescent="0.25">
      <c r="A4464">
        <v>4781</v>
      </c>
      <c r="B4464" s="1">
        <v>100000</v>
      </c>
      <c r="C4464" t="s">
        <v>4520</v>
      </c>
      <c r="E4464">
        <v>1</v>
      </c>
      <c r="H4464" t="s">
        <v>11</v>
      </c>
    </row>
    <row r="4465" spans="1:8" x14ac:dyDescent="0.25">
      <c r="A4465">
        <v>4782</v>
      </c>
      <c r="B4465" s="1">
        <v>275000</v>
      </c>
      <c r="C4465" t="s">
        <v>4521</v>
      </c>
      <c r="E4465">
        <v>1</v>
      </c>
      <c r="H4465" t="s">
        <v>39</v>
      </c>
    </row>
    <row r="4466" spans="1:8" x14ac:dyDescent="0.25">
      <c r="A4466">
        <v>4783</v>
      </c>
      <c r="B4466" s="1">
        <v>450000</v>
      </c>
      <c r="C4466" t="s">
        <v>4522</v>
      </c>
      <c r="E4466">
        <v>1</v>
      </c>
      <c r="H4466" t="s">
        <v>30</v>
      </c>
    </row>
    <row r="4467" spans="1:8" x14ac:dyDescent="0.25">
      <c r="A4467">
        <v>4784</v>
      </c>
      <c r="B4467" s="1">
        <v>440000</v>
      </c>
      <c r="C4467" t="s">
        <v>4523</v>
      </c>
      <c r="E4467">
        <v>1</v>
      </c>
      <c r="H4467" t="s">
        <v>26</v>
      </c>
    </row>
    <row r="4468" spans="1:8" x14ac:dyDescent="0.25">
      <c r="A4468">
        <v>4785</v>
      </c>
      <c r="B4468" s="1">
        <v>119000</v>
      </c>
      <c r="C4468" t="s">
        <v>4524</v>
      </c>
      <c r="E4468">
        <v>1</v>
      </c>
      <c r="H4468" t="s">
        <v>33</v>
      </c>
    </row>
    <row r="4469" spans="1:8" x14ac:dyDescent="0.25">
      <c r="A4469">
        <v>4786</v>
      </c>
      <c r="B4469" s="1">
        <v>365000</v>
      </c>
      <c r="C4469" t="s">
        <v>4525</v>
      </c>
      <c r="E4469">
        <v>1</v>
      </c>
      <c r="H4469" t="s">
        <v>14</v>
      </c>
    </row>
    <row r="4470" spans="1:8" x14ac:dyDescent="0.25">
      <c r="A4470">
        <v>4787</v>
      </c>
      <c r="B4470" s="1">
        <v>140000</v>
      </c>
      <c r="C4470" t="s">
        <v>4526</v>
      </c>
      <c r="E4470">
        <v>1</v>
      </c>
      <c r="H4470" t="s">
        <v>39</v>
      </c>
    </row>
    <row r="4471" spans="1:8" x14ac:dyDescent="0.25">
      <c r="A4471">
        <v>4788</v>
      </c>
      <c r="B4471" s="1">
        <v>49000</v>
      </c>
      <c r="C4471" t="s">
        <v>4527</v>
      </c>
      <c r="E4471">
        <v>1</v>
      </c>
      <c r="H4471" t="s">
        <v>37</v>
      </c>
    </row>
    <row r="4472" spans="1:8" x14ac:dyDescent="0.25">
      <c r="A4472">
        <v>4789</v>
      </c>
      <c r="B4472" s="1">
        <v>120000</v>
      </c>
      <c r="C4472" t="s">
        <v>4528</v>
      </c>
      <c r="E4472">
        <v>1</v>
      </c>
      <c r="H4472" t="s">
        <v>76</v>
      </c>
    </row>
    <row r="4473" spans="1:8" x14ac:dyDescent="0.25">
      <c r="A4473">
        <v>4790</v>
      </c>
      <c r="B4473" s="1">
        <v>75000</v>
      </c>
      <c r="C4473" t="s">
        <v>4529</v>
      </c>
      <c r="E4473">
        <v>1</v>
      </c>
      <c r="H4473" t="s">
        <v>84</v>
      </c>
    </row>
    <row r="4474" spans="1:8" x14ac:dyDescent="0.25">
      <c r="A4474">
        <v>4791</v>
      </c>
      <c r="B4474" s="1">
        <v>495000</v>
      </c>
      <c r="C4474" t="s">
        <v>4530</v>
      </c>
      <c r="E4474">
        <v>1</v>
      </c>
      <c r="H4474" t="s">
        <v>67</v>
      </c>
    </row>
    <row r="4475" spans="1:8" x14ac:dyDescent="0.25">
      <c r="A4475">
        <v>4792</v>
      </c>
      <c r="B4475" s="1">
        <v>270000</v>
      </c>
      <c r="C4475" t="s">
        <v>4531</v>
      </c>
      <c r="E4475">
        <v>1</v>
      </c>
      <c r="H4475" t="s">
        <v>9</v>
      </c>
    </row>
    <row r="4476" spans="1:8" x14ac:dyDescent="0.25">
      <c r="A4476">
        <v>4793</v>
      </c>
      <c r="B4476" s="1">
        <v>349950</v>
      </c>
      <c r="C4476" t="s">
        <v>4532</v>
      </c>
      <c r="E4476">
        <v>1</v>
      </c>
      <c r="H4476" t="s">
        <v>14</v>
      </c>
    </row>
    <row r="4477" spans="1:8" x14ac:dyDescent="0.25">
      <c r="A4477">
        <v>4794</v>
      </c>
      <c r="B4477" s="1">
        <v>175000</v>
      </c>
      <c r="C4477" t="s">
        <v>4533</v>
      </c>
      <c r="E4477">
        <v>1</v>
      </c>
      <c r="H4477" t="s">
        <v>67</v>
      </c>
    </row>
    <row r="4478" spans="1:8" x14ac:dyDescent="0.25">
      <c r="A4478">
        <v>4795</v>
      </c>
      <c r="B4478" s="1">
        <v>495000</v>
      </c>
      <c r="C4478" t="s">
        <v>4534</v>
      </c>
      <c r="E4478">
        <v>1</v>
      </c>
      <c r="H4478" t="s">
        <v>9</v>
      </c>
    </row>
    <row r="4479" spans="1:8" x14ac:dyDescent="0.25">
      <c r="A4479">
        <v>4796</v>
      </c>
      <c r="B4479" s="1">
        <v>540000</v>
      </c>
      <c r="C4479" t="s">
        <v>4535</v>
      </c>
      <c r="E4479">
        <v>1</v>
      </c>
      <c r="H4479" t="s">
        <v>14</v>
      </c>
    </row>
    <row r="4480" spans="1:8" x14ac:dyDescent="0.25">
      <c r="A4480">
        <v>4797</v>
      </c>
      <c r="B4480" s="1">
        <v>225000</v>
      </c>
      <c r="C4480" t="s">
        <v>4536</v>
      </c>
      <c r="E4480">
        <v>1</v>
      </c>
      <c r="H4480" t="s">
        <v>11</v>
      </c>
    </row>
    <row r="4481" spans="1:8" x14ac:dyDescent="0.25">
      <c r="A4481">
        <v>4798</v>
      </c>
      <c r="B4481" s="1">
        <v>349500</v>
      </c>
      <c r="C4481" t="s">
        <v>4537</v>
      </c>
      <c r="E4481">
        <v>1</v>
      </c>
      <c r="H4481" t="s">
        <v>35</v>
      </c>
    </row>
    <row r="4482" spans="1:8" x14ac:dyDescent="0.25">
      <c r="A4482">
        <v>4799</v>
      </c>
      <c r="B4482" s="1">
        <v>395000</v>
      </c>
      <c r="C4482" t="s">
        <v>4538</v>
      </c>
      <c r="E4482">
        <v>1</v>
      </c>
      <c r="H4482" t="s">
        <v>14</v>
      </c>
    </row>
    <row r="4483" spans="1:8" x14ac:dyDescent="0.25">
      <c r="A4483">
        <v>4800</v>
      </c>
      <c r="B4483" s="1">
        <v>610000</v>
      </c>
      <c r="C4483" t="s">
        <v>4539</v>
      </c>
      <c r="E4483">
        <v>1</v>
      </c>
      <c r="H4483" t="s">
        <v>23</v>
      </c>
    </row>
    <row r="4484" spans="1:8" x14ac:dyDescent="0.25">
      <c r="A4484">
        <v>4801</v>
      </c>
      <c r="B4484" s="1">
        <v>410000</v>
      </c>
      <c r="C4484" t="s">
        <v>4540</v>
      </c>
      <c r="E4484">
        <v>1</v>
      </c>
      <c r="H4484" t="s">
        <v>84</v>
      </c>
    </row>
    <row r="4485" spans="1:8" x14ac:dyDescent="0.25">
      <c r="A4485">
        <v>4802</v>
      </c>
      <c r="B4485" s="1">
        <v>465000</v>
      </c>
      <c r="C4485" t="s">
        <v>4541</v>
      </c>
      <c r="E4485">
        <v>1</v>
      </c>
      <c r="H4485" t="s">
        <v>60</v>
      </c>
    </row>
    <row r="4486" spans="1:8" x14ac:dyDescent="0.25">
      <c r="A4486">
        <v>4803</v>
      </c>
      <c r="B4486" s="1">
        <v>120000</v>
      </c>
      <c r="C4486" t="s">
        <v>4542</v>
      </c>
      <c r="E4486">
        <v>1</v>
      </c>
      <c r="H4486" t="s">
        <v>142</v>
      </c>
    </row>
    <row r="4487" spans="1:8" x14ac:dyDescent="0.25">
      <c r="A4487">
        <v>4804</v>
      </c>
      <c r="B4487" s="1">
        <v>30000</v>
      </c>
      <c r="C4487" t="s">
        <v>4543</v>
      </c>
      <c r="E4487">
        <v>1</v>
      </c>
      <c r="H4487" t="s">
        <v>76</v>
      </c>
    </row>
    <row r="4488" spans="1:8" x14ac:dyDescent="0.25">
      <c r="A4488">
        <v>4805</v>
      </c>
      <c r="B4488" s="1">
        <v>325000</v>
      </c>
      <c r="C4488" t="s">
        <v>4544</v>
      </c>
      <c r="E4488">
        <v>1</v>
      </c>
      <c r="H4488" t="s">
        <v>14</v>
      </c>
    </row>
    <row r="4489" spans="1:8" x14ac:dyDescent="0.25">
      <c r="A4489">
        <v>4806</v>
      </c>
      <c r="B4489" s="1">
        <v>165000</v>
      </c>
      <c r="C4489" t="s">
        <v>4545</v>
      </c>
      <c r="E4489">
        <v>1</v>
      </c>
      <c r="H4489" t="s">
        <v>14</v>
      </c>
    </row>
    <row r="4490" spans="1:8" x14ac:dyDescent="0.25">
      <c r="A4490">
        <v>4807</v>
      </c>
      <c r="B4490" s="1">
        <v>90000</v>
      </c>
      <c r="C4490" t="s">
        <v>4546</v>
      </c>
      <c r="E4490">
        <v>1</v>
      </c>
      <c r="H4490" t="s">
        <v>67</v>
      </c>
    </row>
    <row r="4491" spans="1:8" x14ac:dyDescent="0.25">
      <c r="A4491">
        <v>4808</v>
      </c>
      <c r="B4491" s="1">
        <v>385000</v>
      </c>
      <c r="C4491" t="s">
        <v>4547</v>
      </c>
      <c r="E4491">
        <v>1</v>
      </c>
      <c r="H4491" t="s">
        <v>14</v>
      </c>
    </row>
    <row r="4492" spans="1:8" x14ac:dyDescent="0.25">
      <c r="A4492">
        <v>4809</v>
      </c>
      <c r="B4492" s="1">
        <v>75000</v>
      </c>
      <c r="C4492" t="s">
        <v>4548</v>
      </c>
      <c r="E4492">
        <v>1</v>
      </c>
      <c r="H4492" t="s">
        <v>60</v>
      </c>
    </row>
    <row r="4493" spans="1:8" x14ac:dyDescent="0.25">
      <c r="A4493">
        <v>4810</v>
      </c>
      <c r="B4493" s="1">
        <v>240000</v>
      </c>
      <c r="C4493" t="s">
        <v>4549</v>
      </c>
      <c r="E4493">
        <v>1</v>
      </c>
      <c r="H4493" t="s">
        <v>49</v>
      </c>
    </row>
    <row r="4494" spans="1:8" x14ac:dyDescent="0.25">
      <c r="A4494">
        <v>4812</v>
      </c>
      <c r="B4494" s="1">
        <v>225000</v>
      </c>
      <c r="C4494" t="s">
        <v>4550</v>
      </c>
      <c r="E4494">
        <v>1</v>
      </c>
      <c r="H4494" t="s">
        <v>9</v>
      </c>
    </row>
    <row r="4495" spans="1:8" x14ac:dyDescent="0.25">
      <c r="A4495">
        <v>4813</v>
      </c>
      <c r="B4495" s="1">
        <v>99000</v>
      </c>
      <c r="C4495" t="s">
        <v>4551</v>
      </c>
      <c r="E4495">
        <v>1</v>
      </c>
      <c r="H4495" t="s">
        <v>30</v>
      </c>
    </row>
    <row r="4496" spans="1:8" x14ac:dyDescent="0.25">
      <c r="A4496">
        <v>4814</v>
      </c>
      <c r="B4496" s="1">
        <v>399950</v>
      </c>
      <c r="C4496" t="s">
        <v>4552</v>
      </c>
      <c r="E4496">
        <v>1</v>
      </c>
      <c r="H4496" t="s">
        <v>60</v>
      </c>
    </row>
    <row r="4497" spans="1:8" x14ac:dyDescent="0.25">
      <c r="A4497">
        <v>4815</v>
      </c>
      <c r="B4497" s="1">
        <v>485000</v>
      </c>
      <c r="C4497" t="s">
        <v>4553</v>
      </c>
      <c r="E4497">
        <v>1</v>
      </c>
      <c r="H4497" t="s">
        <v>14</v>
      </c>
    </row>
    <row r="4498" spans="1:8" x14ac:dyDescent="0.25">
      <c r="A4498">
        <v>4816</v>
      </c>
      <c r="B4498" s="1">
        <v>570000</v>
      </c>
      <c r="C4498" t="s">
        <v>4554</v>
      </c>
      <c r="E4498">
        <v>1</v>
      </c>
      <c r="H4498" t="s">
        <v>14</v>
      </c>
    </row>
    <row r="4499" spans="1:8" x14ac:dyDescent="0.25">
      <c r="A4499">
        <v>4817</v>
      </c>
      <c r="B4499" s="1">
        <v>225000</v>
      </c>
      <c r="C4499" t="s">
        <v>4555</v>
      </c>
      <c r="E4499">
        <v>1</v>
      </c>
      <c r="H4499" t="s">
        <v>9</v>
      </c>
    </row>
    <row r="4500" spans="1:8" x14ac:dyDescent="0.25">
      <c r="A4500">
        <v>4818</v>
      </c>
      <c r="B4500" s="1">
        <v>300000</v>
      </c>
      <c r="C4500" t="s">
        <v>4556</v>
      </c>
      <c r="E4500">
        <v>1</v>
      </c>
      <c r="H4500" t="s">
        <v>23</v>
      </c>
    </row>
    <row r="4501" spans="1:8" x14ac:dyDescent="0.25">
      <c r="A4501">
        <v>4819</v>
      </c>
      <c r="B4501" s="1">
        <v>175000</v>
      </c>
      <c r="C4501" t="s">
        <v>4557</v>
      </c>
      <c r="E4501">
        <v>1</v>
      </c>
      <c r="H4501" t="s">
        <v>560</v>
      </c>
    </row>
    <row r="4502" spans="1:8" x14ac:dyDescent="0.25">
      <c r="A4502">
        <v>4820</v>
      </c>
      <c r="B4502" s="1">
        <v>280000</v>
      </c>
      <c r="C4502" t="s">
        <v>4558</v>
      </c>
      <c r="E4502">
        <v>1</v>
      </c>
      <c r="H4502" t="s">
        <v>26</v>
      </c>
    </row>
    <row r="4503" spans="1:8" x14ac:dyDescent="0.25">
      <c r="A4503">
        <v>4821</v>
      </c>
      <c r="B4503" s="1">
        <v>255000</v>
      </c>
      <c r="C4503" t="s">
        <v>4559</v>
      </c>
      <c r="E4503">
        <v>1</v>
      </c>
      <c r="H4503" t="s">
        <v>9</v>
      </c>
    </row>
    <row r="4504" spans="1:8" x14ac:dyDescent="0.25">
      <c r="A4504">
        <v>4822</v>
      </c>
      <c r="B4504" s="1">
        <v>625000</v>
      </c>
      <c r="C4504" t="s">
        <v>4560</v>
      </c>
      <c r="E4504">
        <v>1</v>
      </c>
      <c r="H4504" t="s">
        <v>26</v>
      </c>
    </row>
    <row r="4505" spans="1:8" x14ac:dyDescent="0.25">
      <c r="A4505">
        <v>4823</v>
      </c>
      <c r="B4505" s="1">
        <v>530000</v>
      </c>
      <c r="C4505" t="s">
        <v>4561</v>
      </c>
      <c r="E4505">
        <v>1</v>
      </c>
      <c r="H4505" t="s">
        <v>9</v>
      </c>
    </row>
    <row r="4506" spans="1:8" x14ac:dyDescent="0.25">
      <c r="A4506">
        <v>4824</v>
      </c>
      <c r="B4506" s="1">
        <v>289950</v>
      </c>
      <c r="C4506" t="s">
        <v>4562</v>
      </c>
      <c r="E4506">
        <v>1</v>
      </c>
      <c r="H4506" t="s">
        <v>26</v>
      </c>
    </row>
    <row r="4507" spans="1:8" x14ac:dyDescent="0.25">
      <c r="A4507">
        <v>4825</v>
      </c>
      <c r="B4507" s="1">
        <v>360000</v>
      </c>
      <c r="C4507" t="s">
        <v>4563</v>
      </c>
      <c r="E4507">
        <v>1</v>
      </c>
      <c r="H4507" t="s">
        <v>14</v>
      </c>
    </row>
    <row r="4508" spans="1:8" x14ac:dyDescent="0.25">
      <c r="A4508">
        <v>4826</v>
      </c>
      <c r="B4508" s="1">
        <v>385000</v>
      </c>
      <c r="C4508" t="s">
        <v>4564</v>
      </c>
      <c r="E4508">
        <v>1</v>
      </c>
      <c r="H4508" t="s">
        <v>39</v>
      </c>
    </row>
    <row r="4509" spans="1:8" x14ac:dyDescent="0.25">
      <c r="A4509">
        <v>4827</v>
      </c>
      <c r="B4509" s="1">
        <v>150000</v>
      </c>
      <c r="C4509" t="s">
        <v>4565</v>
      </c>
      <c r="E4509">
        <v>1</v>
      </c>
      <c r="H4509" t="s">
        <v>60</v>
      </c>
    </row>
    <row r="4510" spans="1:8" x14ac:dyDescent="0.25">
      <c r="A4510">
        <v>4828</v>
      </c>
      <c r="B4510" s="1">
        <v>340000</v>
      </c>
      <c r="C4510" t="s">
        <v>4566</v>
      </c>
      <c r="E4510">
        <v>1</v>
      </c>
      <c r="H4510" t="s">
        <v>14</v>
      </c>
    </row>
    <row r="4511" spans="1:8" x14ac:dyDescent="0.25">
      <c r="A4511">
        <v>4829</v>
      </c>
      <c r="B4511" s="1">
        <v>385000</v>
      </c>
      <c r="C4511" t="s">
        <v>4567</v>
      </c>
      <c r="E4511">
        <v>1</v>
      </c>
      <c r="H4511" t="s">
        <v>30</v>
      </c>
    </row>
    <row r="4512" spans="1:8" x14ac:dyDescent="0.25">
      <c r="A4512">
        <v>4830</v>
      </c>
      <c r="B4512" s="1">
        <v>320000</v>
      </c>
      <c r="C4512" t="s">
        <v>4568</v>
      </c>
      <c r="E4512">
        <v>1</v>
      </c>
      <c r="H4512" t="s">
        <v>30</v>
      </c>
    </row>
    <row r="4513" spans="1:8" x14ac:dyDescent="0.25">
      <c r="A4513">
        <v>4831</v>
      </c>
      <c r="B4513" s="1">
        <v>275000</v>
      </c>
      <c r="C4513" t="s">
        <v>4569</v>
      </c>
      <c r="E4513">
        <v>1</v>
      </c>
      <c r="H4513" t="s">
        <v>14</v>
      </c>
    </row>
    <row r="4514" spans="1:8" x14ac:dyDescent="0.25">
      <c r="A4514">
        <v>4832</v>
      </c>
      <c r="B4514" s="1">
        <v>160000</v>
      </c>
      <c r="C4514" t="s">
        <v>4570</v>
      </c>
      <c r="E4514">
        <v>1</v>
      </c>
      <c r="H4514" t="s">
        <v>16</v>
      </c>
    </row>
    <row r="4515" spans="1:8" x14ac:dyDescent="0.25">
      <c r="A4515">
        <v>4833</v>
      </c>
      <c r="B4515" s="1">
        <v>320000</v>
      </c>
      <c r="C4515" t="s">
        <v>4571</v>
      </c>
      <c r="E4515">
        <v>1</v>
      </c>
      <c r="H4515" t="s">
        <v>14</v>
      </c>
    </row>
    <row r="4516" spans="1:8" x14ac:dyDescent="0.25">
      <c r="A4516">
        <v>4834</v>
      </c>
      <c r="B4516" s="1">
        <v>750000</v>
      </c>
      <c r="C4516" t="s">
        <v>4572</v>
      </c>
      <c r="E4516">
        <v>1</v>
      </c>
      <c r="H4516" t="s">
        <v>14</v>
      </c>
    </row>
    <row r="4517" spans="1:8" x14ac:dyDescent="0.25">
      <c r="A4517">
        <v>4835</v>
      </c>
      <c r="B4517" s="1">
        <v>320000</v>
      </c>
      <c r="C4517" t="s">
        <v>4573</v>
      </c>
      <c r="E4517">
        <v>1</v>
      </c>
      <c r="H4517" t="s">
        <v>14</v>
      </c>
    </row>
    <row r="4518" spans="1:8" x14ac:dyDescent="0.25">
      <c r="A4518">
        <v>4836</v>
      </c>
      <c r="B4518" s="1">
        <v>145000</v>
      </c>
      <c r="C4518" t="s">
        <v>4574</v>
      </c>
      <c r="E4518">
        <v>1</v>
      </c>
      <c r="H4518" t="s">
        <v>11</v>
      </c>
    </row>
    <row r="4519" spans="1:8" x14ac:dyDescent="0.25">
      <c r="A4519">
        <v>4837</v>
      </c>
      <c r="B4519" s="1">
        <v>30000</v>
      </c>
      <c r="C4519" t="s">
        <v>4575</v>
      </c>
      <c r="E4519">
        <v>1</v>
      </c>
      <c r="H4519" t="s">
        <v>11</v>
      </c>
    </row>
    <row r="4520" spans="1:8" x14ac:dyDescent="0.25">
      <c r="A4520">
        <v>4838</v>
      </c>
      <c r="B4520" s="1">
        <v>645000</v>
      </c>
      <c r="C4520" t="s">
        <v>4576</v>
      </c>
      <c r="E4520">
        <v>1</v>
      </c>
      <c r="H4520" t="s">
        <v>14</v>
      </c>
    </row>
    <row r="4521" spans="1:8" x14ac:dyDescent="0.25">
      <c r="A4521">
        <v>4839</v>
      </c>
      <c r="B4521" s="1">
        <v>450000</v>
      </c>
      <c r="C4521" t="s">
        <v>4577</v>
      </c>
      <c r="E4521">
        <v>1</v>
      </c>
      <c r="H4521" t="s">
        <v>14</v>
      </c>
    </row>
    <row r="4522" spans="1:8" x14ac:dyDescent="0.25">
      <c r="A4522">
        <v>4840</v>
      </c>
      <c r="B4522" s="1">
        <v>200000</v>
      </c>
      <c r="C4522" t="s">
        <v>4578</v>
      </c>
      <c r="D4522" t="str">
        <f>_xlfn.CONCAT(B4522, C4522)</f>
        <v>200000Crostera West, Glengarriff, Co. Cork</v>
      </c>
      <c r="E4522">
        <v>2</v>
      </c>
      <c r="F4522">
        <f>COUNTIFS(D:D, D4522)</f>
        <v>1</v>
      </c>
      <c r="H4522" t="s">
        <v>9</v>
      </c>
    </row>
    <row r="4523" spans="1:8" x14ac:dyDescent="0.25">
      <c r="A4523">
        <v>4841</v>
      </c>
      <c r="B4523" s="1">
        <v>45000</v>
      </c>
      <c r="C4523" t="s">
        <v>4579</v>
      </c>
      <c r="E4523">
        <v>1</v>
      </c>
      <c r="H4523" t="s">
        <v>9</v>
      </c>
    </row>
    <row r="4524" spans="1:8" x14ac:dyDescent="0.25">
      <c r="A4524">
        <v>4842</v>
      </c>
      <c r="B4524" s="1">
        <v>280000</v>
      </c>
      <c r="C4524" t="s">
        <v>4580</v>
      </c>
      <c r="E4524">
        <v>1</v>
      </c>
      <c r="H4524" t="s">
        <v>14</v>
      </c>
    </row>
    <row r="4525" spans="1:8" x14ac:dyDescent="0.25">
      <c r="A4525">
        <v>4843</v>
      </c>
      <c r="B4525" s="1">
        <v>500000</v>
      </c>
      <c r="C4525" t="s">
        <v>4581</v>
      </c>
      <c r="E4525">
        <v>1</v>
      </c>
      <c r="H4525" t="s">
        <v>43</v>
      </c>
    </row>
    <row r="4526" spans="1:8" x14ac:dyDescent="0.25">
      <c r="A4526">
        <v>4844</v>
      </c>
      <c r="B4526" s="1">
        <v>475000</v>
      </c>
      <c r="C4526" t="s">
        <v>4582</v>
      </c>
      <c r="E4526">
        <v>1</v>
      </c>
      <c r="H4526" t="s">
        <v>14</v>
      </c>
    </row>
    <row r="4527" spans="1:8" x14ac:dyDescent="0.25">
      <c r="A4527">
        <v>4845</v>
      </c>
      <c r="B4527" s="1">
        <v>450000</v>
      </c>
      <c r="C4527" t="s">
        <v>4583</v>
      </c>
      <c r="E4527">
        <v>1</v>
      </c>
      <c r="H4527" t="s">
        <v>41</v>
      </c>
    </row>
    <row r="4528" spans="1:8" x14ac:dyDescent="0.25">
      <c r="A4528">
        <v>4846</v>
      </c>
      <c r="B4528" s="1">
        <v>695000</v>
      </c>
      <c r="C4528" t="s">
        <v>4584</v>
      </c>
      <c r="E4528">
        <v>1</v>
      </c>
      <c r="H4528" t="s">
        <v>14</v>
      </c>
    </row>
    <row r="4529" spans="1:8" x14ac:dyDescent="0.25">
      <c r="A4529">
        <v>4847</v>
      </c>
      <c r="B4529" s="1">
        <v>490000</v>
      </c>
      <c r="C4529" t="s">
        <v>4585</v>
      </c>
      <c r="E4529">
        <v>1</v>
      </c>
      <c r="H4529" t="s">
        <v>9</v>
      </c>
    </row>
    <row r="4530" spans="1:8" x14ac:dyDescent="0.25">
      <c r="A4530">
        <v>4848</v>
      </c>
      <c r="B4530" s="1">
        <v>395000</v>
      </c>
      <c r="C4530" t="s">
        <v>4586</v>
      </c>
      <c r="E4530">
        <v>1</v>
      </c>
      <c r="H4530" t="s">
        <v>9</v>
      </c>
    </row>
    <row r="4531" spans="1:8" x14ac:dyDescent="0.25">
      <c r="A4531">
        <v>4849</v>
      </c>
      <c r="B4531" s="1">
        <v>650000</v>
      </c>
      <c r="C4531" t="s">
        <v>4587</v>
      </c>
      <c r="E4531">
        <v>1</v>
      </c>
      <c r="H4531" t="s">
        <v>14</v>
      </c>
    </row>
    <row r="4532" spans="1:8" x14ac:dyDescent="0.25">
      <c r="A4532">
        <v>4850</v>
      </c>
      <c r="B4532" s="1">
        <v>475000</v>
      </c>
      <c r="C4532" t="s">
        <v>4588</v>
      </c>
      <c r="E4532">
        <v>1</v>
      </c>
      <c r="H4532" t="s">
        <v>14</v>
      </c>
    </row>
    <row r="4533" spans="1:8" x14ac:dyDescent="0.25">
      <c r="A4533">
        <v>4852</v>
      </c>
      <c r="B4533" s="1">
        <v>90000</v>
      </c>
      <c r="C4533" t="s">
        <v>4589</v>
      </c>
      <c r="E4533">
        <v>1</v>
      </c>
      <c r="H4533" t="s">
        <v>30</v>
      </c>
    </row>
    <row r="4534" spans="1:8" x14ac:dyDescent="0.25">
      <c r="A4534">
        <v>4853</v>
      </c>
      <c r="B4534" s="1">
        <v>240000</v>
      </c>
      <c r="C4534" t="s">
        <v>4590</v>
      </c>
      <c r="E4534">
        <v>1</v>
      </c>
      <c r="H4534" t="s">
        <v>53</v>
      </c>
    </row>
    <row r="4535" spans="1:8" x14ac:dyDescent="0.25">
      <c r="A4535">
        <v>4854</v>
      </c>
      <c r="B4535" s="1">
        <v>125000</v>
      </c>
      <c r="C4535" t="s">
        <v>4591</v>
      </c>
      <c r="E4535">
        <v>1</v>
      </c>
      <c r="H4535" t="s">
        <v>39</v>
      </c>
    </row>
    <row r="4536" spans="1:8" x14ac:dyDescent="0.25">
      <c r="A4536">
        <v>4855</v>
      </c>
      <c r="B4536" s="1">
        <v>279000</v>
      </c>
      <c r="C4536" t="s">
        <v>4592</v>
      </c>
      <c r="E4536">
        <v>1</v>
      </c>
      <c r="H4536" t="s">
        <v>76</v>
      </c>
    </row>
    <row r="4537" spans="1:8" x14ac:dyDescent="0.25">
      <c r="A4537">
        <v>4856</v>
      </c>
      <c r="B4537" s="1">
        <v>235000</v>
      </c>
      <c r="C4537" t="s">
        <v>4593</v>
      </c>
      <c r="E4537">
        <v>1</v>
      </c>
      <c r="H4537" t="s">
        <v>60</v>
      </c>
    </row>
    <row r="4538" spans="1:8" x14ac:dyDescent="0.25">
      <c r="A4538">
        <v>4857</v>
      </c>
      <c r="B4538" s="1">
        <v>425000</v>
      </c>
      <c r="C4538" t="s">
        <v>4594</v>
      </c>
      <c r="E4538">
        <v>1</v>
      </c>
      <c r="H4538" t="s">
        <v>14</v>
      </c>
    </row>
    <row r="4539" spans="1:8" x14ac:dyDescent="0.25">
      <c r="A4539">
        <v>4858</v>
      </c>
      <c r="B4539" s="1">
        <v>160000</v>
      </c>
      <c r="C4539" t="s">
        <v>4595</v>
      </c>
      <c r="E4539">
        <v>1</v>
      </c>
      <c r="H4539" t="s">
        <v>442</v>
      </c>
    </row>
    <row r="4540" spans="1:8" x14ac:dyDescent="0.25">
      <c r="A4540">
        <v>4859</v>
      </c>
      <c r="B4540" s="1">
        <v>385000</v>
      </c>
      <c r="C4540" t="s">
        <v>4596</v>
      </c>
      <c r="E4540">
        <v>1</v>
      </c>
      <c r="H4540" t="s">
        <v>14</v>
      </c>
    </row>
    <row r="4541" spans="1:8" x14ac:dyDescent="0.25">
      <c r="A4541">
        <v>4860</v>
      </c>
      <c r="B4541" s="1">
        <v>495000</v>
      </c>
      <c r="C4541" t="s">
        <v>4597</v>
      </c>
      <c r="E4541">
        <v>1</v>
      </c>
      <c r="H4541" t="s">
        <v>43</v>
      </c>
    </row>
    <row r="4542" spans="1:8" x14ac:dyDescent="0.25">
      <c r="A4542">
        <v>4861</v>
      </c>
      <c r="B4542" s="1">
        <v>825000</v>
      </c>
      <c r="C4542" t="s">
        <v>4598</v>
      </c>
      <c r="E4542">
        <v>1</v>
      </c>
      <c r="H4542" t="s">
        <v>14</v>
      </c>
    </row>
    <row r="4543" spans="1:8" x14ac:dyDescent="0.25">
      <c r="A4543">
        <v>4863</v>
      </c>
      <c r="B4543" s="1">
        <v>540000</v>
      </c>
      <c r="C4543" t="s">
        <v>4599</v>
      </c>
      <c r="E4543">
        <v>1</v>
      </c>
      <c r="H4543" t="s">
        <v>9</v>
      </c>
    </row>
    <row r="4544" spans="1:8" x14ac:dyDescent="0.25">
      <c r="A4544">
        <v>4864</v>
      </c>
      <c r="B4544" s="1">
        <v>13500</v>
      </c>
      <c r="C4544" t="s">
        <v>4600</v>
      </c>
      <c r="E4544">
        <v>1</v>
      </c>
      <c r="H4544" t="s">
        <v>11</v>
      </c>
    </row>
    <row r="4545" spans="1:8" x14ac:dyDescent="0.25">
      <c r="A4545">
        <v>4865</v>
      </c>
      <c r="B4545" s="1">
        <v>275000</v>
      </c>
      <c r="C4545" t="s">
        <v>4601</v>
      </c>
      <c r="E4545">
        <v>1</v>
      </c>
      <c r="H4545" t="s">
        <v>26</v>
      </c>
    </row>
    <row r="4546" spans="1:8" x14ac:dyDescent="0.25">
      <c r="A4546">
        <v>4866</v>
      </c>
      <c r="B4546" s="1">
        <v>65000</v>
      </c>
      <c r="C4546" t="s">
        <v>4602</v>
      </c>
      <c r="E4546">
        <v>1</v>
      </c>
      <c r="H4546" t="s">
        <v>142</v>
      </c>
    </row>
    <row r="4547" spans="1:8" x14ac:dyDescent="0.25">
      <c r="A4547">
        <v>4867</v>
      </c>
      <c r="B4547" s="1">
        <v>80000</v>
      </c>
      <c r="C4547" t="s">
        <v>4603</v>
      </c>
      <c r="D4547" t="str">
        <f>_xlfn.CONCAT(B4547, C4547)</f>
        <v>80000Tiermaclane, Ennis, Co. Clare</v>
      </c>
      <c r="E4547">
        <v>2</v>
      </c>
      <c r="F4547">
        <f>COUNTIFS(D:D, D4547)</f>
        <v>1</v>
      </c>
      <c r="H4547" t="s">
        <v>35</v>
      </c>
    </row>
    <row r="4548" spans="1:8" x14ac:dyDescent="0.25">
      <c r="A4548">
        <v>4869</v>
      </c>
      <c r="B4548" s="1">
        <v>450000</v>
      </c>
      <c r="C4548" t="s">
        <v>4605</v>
      </c>
      <c r="E4548">
        <v>1</v>
      </c>
      <c r="H4548" t="s">
        <v>14</v>
      </c>
    </row>
    <row r="4549" spans="1:8" x14ac:dyDescent="0.25">
      <c r="A4549">
        <v>4870</v>
      </c>
      <c r="B4549" s="1">
        <v>215000</v>
      </c>
      <c r="C4549" t="s">
        <v>4606</v>
      </c>
      <c r="E4549">
        <v>1</v>
      </c>
      <c r="H4549" t="s">
        <v>9</v>
      </c>
    </row>
    <row r="4550" spans="1:8" x14ac:dyDescent="0.25">
      <c r="A4550">
        <v>4871</v>
      </c>
      <c r="B4550" s="1">
        <v>59000</v>
      </c>
      <c r="C4550" t="s">
        <v>4607</v>
      </c>
      <c r="E4550">
        <v>1</v>
      </c>
      <c r="H4550" t="s">
        <v>35</v>
      </c>
    </row>
    <row r="4551" spans="1:8" x14ac:dyDescent="0.25">
      <c r="A4551">
        <v>4872</v>
      </c>
      <c r="B4551" s="1">
        <v>475000</v>
      </c>
      <c r="C4551" t="s">
        <v>4608</v>
      </c>
      <c r="E4551">
        <v>1</v>
      </c>
      <c r="H4551" t="s">
        <v>14</v>
      </c>
    </row>
    <row r="4552" spans="1:8" x14ac:dyDescent="0.25">
      <c r="A4552">
        <v>4873</v>
      </c>
      <c r="B4552" s="1">
        <v>450000</v>
      </c>
      <c r="C4552" t="s">
        <v>4609</v>
      </c>
      <c r="E4552">
        <v>1</v>
      </c>
      <c r="H4552" t="s">
        <v>30</v>
      </c>
    </row>
    <row r="4553" spans="1:8" x14ac:dyDescent="0.25">
      <c r="A4553">
        <v>4874</v>
      </c>
      <c r="B4553" s="1">
        <v>157500</v>
      </c>
      <c r="C4553" t="s">
        <v>4610</v>
      </c>
      <c r="E4553">
        <v>1</v>
      </c>
      <c r="H4553" t="s">
        <v>11</v>
      </c>
    </row>
    <row r="4554" spans="1:8" x14ac:dyDescent="0.25">
      <c r="A4554">
        <v>4876</v>
      </c>
      <c r="B4554" s="1">
        <v>395000</v>
      </c>
      <c r="C4554" t="s">
        <v>4611</v>
      </c>
      <c r="E4554">
        <v>1</v>
      </c>
      <c r="H4554" t="s">
        <v>63</v>
      </c>
    </row>
    <row r="4555" spans="1:8" x14ac:dyDescent="0.25">
      <c r="A4555">
        <v>4877</v>
      </c>
      <c r="B4555" s="1">
        <v>450000</v>
      </c>
      <c r="C4555" t="s">
        <v>4612</v>
      </c>
      <c r="E4555">
        <v>1</v>
      </c>
      <c r="H4555" t="s">
        <v>14</v>
      </c>
    </row>
    <row r="4556" spans="1:8" x14ac:dyDescent="0.25">
      <c r="A4556">
        <v>4878</v>
      </c>
      <c r="B4556" s="1">
        <v>750000</v>
      </c>
      <c r="C4556" t="s">
        <v>4613</v>
      </c>
      <c r="E4556">
        <v>1</v>
      </c>
      <c r="H4556" t="s">
        <v>14</v>
      </c>
    </row>
    <row r="4557" spans="1:8" x14ac:dyDescent="0.25">
      <c r="A4557">
        <v>4879</v>
      </c>
      <c r="B4557" s="1">
        <v>285000</v>
      </c>
      <c r="C4557" t="s">
        <v>4614</v>
      </c>
      <c r="E4557">
        <v>1</v>
      </c>
      <c r="H4557" t="s">
        <v>30</v>
      </c>
    </row>
    <row r="4558" spans="1:8" x14ac:dyDescent="0.25">
      <c r="A4558">
        <v>4880</v>
      </c>
      <c r="B4558" s="1">
        <v>169950</v>
      </c>
      <c r="C4558" t="s">
        <v>4615</v>
      </c>
      <c r="E4558">
        <v>1</v>
      </c>
      <c r="H4558" t="s">
        <v>84</v>
      </c>
    </row>
    <row r="4559" spans="1:8" x14ac:dyDescent="0.25">
      <c r="A4559">
        <v>4881</v>
      </c>
      <c r="B4559" s="1">
        <v>199000</v>
      </c>
      <c r="C4559" t="s">
        <v>4616</v>
      </c>
      <c r="E4559">
        <v>1</v>
      </c>
      <c r="H4559" t="s">
        <v>11</v>
      </c>
    </row>
    <row r="4560" spans="1:8" x14ac:dyDescent="0.25">
      <c r="A4560">
        <v>4882</v>
      </c>
      <c r="B4560" s="1">
        <v>200000</v>
      </c>
      <c r="C4560" t="s">
        <v>4617</v>
      </c>
      <c r="E4560">
        <v>1</v>
      </c>
      <c r="H4560" t="s">
        <v>9</v>
      </c>
    </row>
    <row r="4561" spans="1:8" x14ac:dyDescent="0.25">
      <c r="A4561">
        <v>4883</v>
      </c>
      <c r="B4561" s="1">
        <v>295000</v>
      </c>
      <c r="C4561" t="s">
        <v>4618</v>
      </c>
      <c r="E4561">
        <v>1</v>
      </c>
      <c r="H4561" t="s">
        <v>9</v>
      </c>
    </row>
    <row r="4562" spans="1:8" x14ac:dyDescent="0.25">
      <c r="A4562">
        <v>4884</v>
      </c>
      <c r="B4562" s="1">
        <v>140000</v>
      </c>
      <c r="C4562" t="s">
        <v>4619</v>
      </c>
      <c r="E4562">
        <v>1</v>
      </c>
      <c r="H4562" t="s">
        <v>41</v>
      </c>
    </row>
    <row r="4563" spans="1:8" x14ac:dyDescent="0.25">
      <c r="A4563">
        <v>4885</v>
      </c>
      <c r="B4563" s="1">
        <v>149000</v>
      </c>
      <c r="C4563" t="s">
        <v>4620</v>
      </c>
      <c r="E4563">
        <v>1</v>
      </c>
      <c r="H4563" t="s">
        <v>49</v>
      </c>
    </row>
    <row r="4564" spans="1:8" x14ac:dyDescent="0.25">
      <c r="A4564">
        <v>4886</v>
      </c>
      <c r="B4564" s="1">
        <v>345000</v>
      </c>
      <c r="C4564" t="s">
        <v>4621</v>
      </c>
      <c r="E4564">
        <v>1</v>
      </c>
      <c r="H4564" t="s">
        <v>9</v>
      </c>
    </row>
    <row r="4565" spans="1:8" x14ac:dyDescent="0.25">
      <c r="A4565">
        <v>4887</v>
      </c>
      <c r="B4565" s="1">
        <v>630000</v>
      </c>
      <c r="C4565" t="s">
        <v>4622</v>
      </c>
      <c r="E4565">
        <v>1</v>
      </c>
      <c r="H4565" t="s">
        <v>14</v>
      </c>
    </row>
    <row r="4566" spans="1:8" x14ac:dyDescent="0.25">
      <c r="A4566">
        <v>4888</v>
      </c>
      <c r="B4566" s="1">
        <v>130000</v>
      </c>
      <c r="C4566" t="s">
        <v>4623</v>
      </c>
      <c r="E4566">
        <v>1</v>
      </c>
      <c r="H4566" t="s">
        <v>39</v>
      </c>
    </row>
    <row r="4567" spans="1:8" x14ac:dyDescent="0.25">
      <c r="A4567">
        <v>4889</v>
      </c>
      <c r="B4567" s="1">
        <v>215000</v>
      </c>
      <c r="C4567" t="s">
        <v>4624</v>
      </c>
      <c r="E4567">
        <v>1</v>
      </c>
      <c r="H4567" t="s">
        <v>76</v>
      </c>
    </row>
    <row r="4568" spans="1:8" x14ac:dyDescent="0.25">
      <c r="A4568">
        <v>4890</v>
      </c>
      <c r="B4568" s="1">
        <v>220000</v>
      </c>
      <c r="C4568" t="s">
        <v>4625</v>
      </c>
      <c r="E4568">
        <v>1</v>
      </c>
      <c r="H4568" t="s">
        <v>442</v>
      </c>
    </row>
    <row r="4569" spans="1:8" x14ac:dyDescent="0.25">
      <c r="A4569">
        <v>4891</v>
      </c>
      <c r="B4569" s="1">
        <v>215000</v>
      </c>
      <c r="C4569" t="s">
        <v>4626</v>
      </c>
      <c r="E4569">
        <v>1</v>
      </c>
      <c r="H4569" t="s">
        <v>9</v>
      </c>
    </row>
    <row r="4570" spans="1:8" x14ac:dyDescent="0.25">
      <c r="A4570">
        <v>4892</v>
      </c>
      <c r="B4570" s="1">
        <v>15000</v>
      </c>
      <c r="C4570" t="s">
        <v>4627</v>
      </c>
      <c r="E4570">
        <v>1</v>
      </c>
      <c r="H4570" t="s">
        <v>37</v>
      </c>
    </row>
    <row r="4571" spans="1:8" x14ac:dyDescent="0.25">
      <c r="A4571">
        <v>4893</v>
      </c>
      <c r="B4571" s="1">
        <v>240000</v>
      </c>
      <c r="C4571" t="s">
        <v>4628</v>
      </c>
      <c r="E4571">
        <v>1</v>
      </c>
      <c r="H4571" t="s">
        <v>30</v>
      </c>
    </row>
    <row r="4572" spans="1:8" x14ac:dyDescent="0.25">
      <c r="A4572">
        <v>4894</v>
      </c>
      <c r="B4572" s="1">
        <v>137500</v>
      </c>
      <c r="C4572" t="s">
        <v>4629</v>
      </c>
      <c r="E4572">
        <v>1</v>
      </c>
      <c r="H4572" t="s">
        <v>84</v>
      </c>
    </row>
    <row r="4573" spans="1:8" x14ac:dyDescent="0.25">
      <c r="A4573">
        <v>4895</v>
      </c>
      <c r="B4573" s="1">
        <v>600000</v>
      </c>
      <c r="C4573" t="s">
        <v>4630</v>
      </c>
      <c r="E4573">
        <v>1</v>
      </c>
      <c r="H4573" t="s">
        <v>9</v>
      </c>
    </row>
    <row r="4574" spans="1:8" x14ac:dyDescent="0.25">
      <c r="A4574">
        <v>4896</v>
      </c>
      <c r="B4574" s="1">
        <v>229000</v>
      </c>
      <c r="C4574" t="s">
        <v>4631</v>
      </c>
      <c r="E4574">
        <v>1</v>
      </c>
      <c r="H4574" t="s">
        <v>14</v>
      </c>
    </row>
    <row r="4575" spans="1:8" x14ac:dyDescent="0.25">
      <c r="A4575">
        <v>4897</v>
      </c>
      <c r="B4575" s="1">
        <v>445000</v>
      </c>
      <c r="C4575" t="s">
        <v>4632</v>
      </c>
      <c r="E4575">
        <v>1</v>
      </c>
      <c r="H4575" t="s">
        <v>14</v>
      </c>
    </row>
    <row r="4576" spans="1:8" x14ac:dyDescent="0.25">
      <c r="A4576">
        <v>4899</v>
      </c>
      <c r="B4576" s="1">
        <v>110000</v>
      </c>
      <c r="C4576" t="s">
        <v>4633</v>
      </c>
      <c r="E4576">
        <v>1</v>
      </c>
      <c r="H4576" t="s">
        <v>37</v>
      </c>
    </row>
    <row r="4577" spans="1:8" x14ac:dyDescent="0.25">
      <c r="A4577">
        <v>4900</v>
      </c>
      <c r="B4577" s="1">
        <v>580000</v>
      </c>
      <c r="C4577" t="s">
        <v>4634</v>
      </c>
      <c r="E4577">
        <v>1</v>
      </c>
      <c r="H4577" t="s">
        <v>14</v>
      </c>
    </row>
    <row r="4578" spans="1:8" x14ac:dyDescent="0.25">
      <c r="A4578">
        <v>4901</v>
      </c>
      <c r="B4578" s="1">
        <v>79950</v>
      </c>
      <c r="C4578" t="s">
        <v>4635</v>
      </c>
      <c r="E4578">
        <v>1</v>
      </c>
      <c r="H4578" t="s">
        <v>33</v>
      </c>
    </row>
    <row r="4579" spans="1:8" x14ac:dyDescent="0.25">
      <c r="A4579">
        <v>4902</v>
      </c>
      <c r="B4579" s="1">
        <v>175000</v>
      </c>
      <c r="C4579" t="s">
        <v>4636</v>
      </c>
      <c r="E4579">
        <v>1</v>
      </c>
      <c r="H4579" t="s">
        <v>39</v>
      </c>
    </row>
    <row r="4580" spans="1:8" x14ac:dyDescent="0.25">
      <c r="A4580">
        <v>4903</v>
      </c>
      <c r="B4580" s="1">
        <v>245000</v>
      </c>
      <c r="C4580" t="s">
        <v>4637</v>
      </c>
      <c r="E4580">
        <v>1</v>
      </c>
      <c r="H4580" t="s">
        <v>14</v>
      </c>
    </row>
    <row r="4581" spans="1:8" x14ac:dyDescent="0.25">
      <c r="A4581">
        <v>4904</v>
      </c>
      <c r="B4581" s="1">
        <v>490000</v>
      </c>
      <c r="C4581" t="s">
        <v>4638</v>
      </c>
      <c r="E4581">
        <v>1</v>
      </c>
      <c r="H4581" t="s">
        <v>14</v>
      </c>
    </row>
    <row r="4582" spans="1:8" x14ac:dyDescent="0.25">
      <c r="A4582">
        <v>4905</v>
      </c>
      <c r="B4582" s="1">
        <v>248000</v>
      </c>
      <c r="C4582" t="s">
        <v>4639</v>
      </c>
      <c r="E4582">
        <v>1</v>
      </c>
      <c r="H4582" t="s">
        <v>76</v>
      </c>
    </row>
    <row r="4583" spans="1:8" x14ac:dyDescent="0.25">
      <c r="A4583">
        <v>4906</v>
      </c>
      <c r="B4583" s="1">
        <v>95000</v>
      </c>
      <c r="C4583" t="s">
        <v>4640</v>
      </c>
      <c r="E4583">
        <v>1</v>
      </c>
      <c r="H4583" t="s">
        <v>76</v>
      </c>
    </row>
    <row r="4584" spans="1:8" x14ac:dyDescent="0.25">
      <c r="A4584">
        <v>4907</v>
      </c>
      <c r="B4584" s="1">
        <v>355000</v>
      </c>
      <c r="C4584" t="s">
        <v>4641</v>
      </c>
      <c r="E4584">
        <v>1</v>
      </c>
      <c r="H4584" t="s">
        <v>76</v>
      </c>
    </row>
    <row r="4585" spans="1:8" x14ac:dyDescent="0.25">
      <c r="A4585">
        <v>4908</v>
      </c>
      <c r="B4585" s="1">
        <v>350000</v>
      </c>
      <c r="C4585" t="s">
        <v>4642</v>
      </c>
      <c r="E4585">
        <v>1</v>
      </c>
      <c r="H4585" t="s">
        <v>76</v>
      </c>
    </row>
    <row r="4586" spans="1:8" x14ac:dyDescent="0.25">
      <c r="A4586">
        <v>4909</v>
      </c>
      <c r="B4586" s="1">
        <v>350000</v>
      </c>
      <c r="C4586" t="s">
        <v>4643</v>
      </c>
      <c r="E4586">
        <v>1</v>
      </c>
      <c r="H4586" t="s">
        <v>39</v>
      </c>
    </row>
    <row r="4587" spans="1:8" x14ac:dyDescent="0.25">
      <c r="A4587">
        <v>4910</v>
      </c>
      <c r="B4587" s="1">
        <v>50000</v>
      </c>
      <c r="C4587" t="s">
        <v>4644</v>
      </c>
      <c r="E4587">
        <v>1</v>
      </c>
      <c r="H4587" t="s">
        <v>76</v>
      </c>
    </row>
    <row r="4588" spans="1:8" x14ac:dyDescent="0.25">
      <c r="A4588">
        <v>4911</v>
      </c>
      <c r="B4588" s="1">
        <v>400000</v>
      </c>
      <c r="C4588" t="s">
        <v>4645</v>
      </c>
      <c r="E4588">
        <v>1</v>
      </c>
      <c r="H4588" t="s">
        <v>76</v>
      </c>
    </row>
    <row r="4589" spans="1:8" x14ac:dyDescent="0.25">
      <c r="A4589">
        <v>4912</v>
      </c>
      <c r="B4589" s="1">
        <v>535000</v>
      </c>
      <c r="C4589" t="s">
        <v>4646</v>
      </c>
      <c r="E4589">
        <v>1</v>
      </c>
      <c r="H4589" t="s">
        <v>14</v>
      </c>
    </row>
    <row r="4590" spans="1:8" x14ac:dyDescent="0.25">
      <c r="A4590">
        <v>4913</v>
      </c>
      <c r="B4590" s="1">
        <v>285000</v>
      </c>
      <c r="C4590" t="s">
        <v>4647</v>
      </c>
      <c r="E4590">
        <v>1</v>
      </c>
      <c r="H4590" t="s">
        <v>76</v>
      </c>
    </row>
    <row r="4591" spans="1:8" x14ac:dyDescent="0.25">
      <c r="A4591">
        <v>4914</v>
      </c>
      <c r="B4591" s="1">
        <v>100000</v>
      </c>
      <c r="C4591" t="s">
        <v>4648</v>
      </c>
      <c r="E4591">
        <v>1</v>
      </c>
      <c r="H4591" t="s">
        <v>49</v>
      </c>
    </row>
    <row r="4592" spans="1:8" x14ac:dyDescent="0.25">
      <c r="A4592">
        <v>4915</v>
      </c>
      <c r="B4592" s="1">
        <v>299000</v>
      </c>
      <c r="C4592" t="s">
        <v>4649</v>
      </c>
      <c r="E4592">
        <v>1</v>
      </c>
      <c r="H4592" t="s">
        <v>14</v>
      </c>
    </row>
    <row r="4593" spans="1:8" x14ac:dyDescent="0.25">
      <c r="A4593">
        <v>4916</v>
      </c>
      <c r="B4593" s="1">
        <v>695000</v>
      </c>
      <c r="C4593" t="s">
        <v>4650</v>
      </c>
      <c r="E4593">
        <v>1</v>
      </c>
      <c r="H4593" t="s">
        <v>14</v>
      </c>
    </row>
    <row r="4594" spans="1:8" x14ac:dyDescent="0.25">
      <c r="A4594">
        <v>4917</v>
      </c>
      <c r="B4594" s="1">
        <v>185000</v>
      </c>
      <c r="C4594" t="s">
        <v>496</v>
      </c>
      <c r="D4594" t="str">
        <f>_xlfn.CONCAT(B4594, C4594)</f>
        <v>185000Braide, Glencolmcille, Co. Donegal</v>
      </c>
      <c r="E4594">
        <v>2</v>
      </c>
      <c r="F4594">
        <f>COUNTIFS(D:D, D4594)</f>
        <v>1</v>
      </c>
      <c r="H4594" t="s">
        <v>49</v>
      </c>
    </row>
    <row r="4595" spans="1:8" x14ac:dyDescent="0.25">
      <c r="A4595">
        <v>4918</v>
      </c>
      <c r="B4595" s="1">
        <v>495000</v>
      </c>
      <c r="C4595" t="s">
        <v>4651</v>
      </c>
      <c r="E4595">
        <v>1</v>
      </c>
      <c r="H4595" t="s">
        <v>14</v>
      </c>
    </row>
    <row r="4596" spans="1:8" x14ac:dyDescent="0.25">
      <c r="A4596">
        <v>4919</v>
      </c>
      <c r="B4596" s="1">
        <v>330000</v>
      </c>
      <c r="C4596" t="s">
        <v>4652</v>
      </c>
      <c r="E4596">
        <v>1</v>
      </c>
      <c r="H4596" t="s">
        <v>35</v>
      </c>
    </row>
    <row r="4597" spans="1:8" x14ac:dyDescent="0.25">
      <c r="A4597">
        <v>4920</v>
      </c>
      <c r="B4597" s="1">
        <v>285000</v>
      </c>
      <c r="C4597" t="s">
        <v>4653</v>
      </c>
      <c r="E4597">
        <v>1</v>
      </c>
      <c r="H4597" t="s">
        <v>90</v>
      </c>
    </row>
    <row r="4598" spans="1:8" x14ac:dyDescent="0.25">
      <c r="A4598">
        <v>4922</v>
      </c>
      <c r="B4598" s="1">
        <v>235000</v>
      </c>
      <c r="C4598" t="s">
        <v>4654</v>
      </c>
      <c r="E4598">
        <v>1</v>
      </c>
      <c r="H4598" t="s">
        <v>14</v>
      </c>
    </row>
    <row r="4599" spans="1:8" x14ac:dyDescent="0.25">
      <c r="A4599">
        <v>4923</v>
      </c>
      <c r="B4599" s="1">
        <v>975000</v>
      </c>
      <c r="C4599" t="s">
        <v>4655</v>
      </c>
      <c r="E4599">
        <v>1</v>
      </c>
      <c r="H4599" t="s">
        <v>23</v>
      </c>
    </row>
    <row r="4600" spans="1:8" x14ac:dyDescent="0.25">
      <c r="A4600">
        <v>4924</v>
      </c>
      <c r="B4600" s="1">
        <v>125000</v>
      </c>
      <c r="C4600" t="s">
        <v>4656</v>
      </c>
      <c r="E4600">
        <v>1</v>
      </c>
      <c r="H4600" t="s">
        <v>63</v>
      </c>
    </row>
    <row r="4601" spans="1:8" x14ac:dyDescent="0.25">
      <c r="A4601">
        <v>4925</v>
      </c>
      <c r="B4601" s="1">
        <v>60000</v>
      </c>
      <c r="C4601" t="s">
        <v>4657</v>
      </c>
      <c r="E4601">
        <v>1</v>
      </c>
      <c r="H4601" t="s">
        <v>11</v>
      </c>
    </row>
    <row r="4602" spans="1:8" x14ac:dyDescent="0.25">
      <c r="A4602">
        <v>4926</v>
      </c>
      <c r="B4602" s="1">
        <v>695000</v>
      </c>
      <c r="C4602" t="s">
        <v>4658</v>
      </c>
      <c r="E4602">
        <v>1</v>
      </c>
      <c r="H4602" t="s">
        <v>30</v>
      </c>
    </row>
    <row r="4603" spans="1:8" x14ac:dyDescent="0.25">
      <c r="A4603">
        <v>4927</v>
      </c>
      <c r="B4603" s="1">
        <v>395000</v>
      </c>
      <c r="C4603" t="s">
        <v>4659</v>
      </c>
      <c r="E4603">
        <v>1</v>
      </c>
      <c r="H4603" t="s">
        <v>14</v>
      </c>
    </row>
    <row r="4604" spans="1:8" x14ac:dyDescent="0.25">
      <c r="A4604">
        <v>4928</v>
      </c>
      <c r="B4604" s="1">
        <v>27000</v>
      </c>
      <c r="C4604" t="s">
        <v>4660</v>
      </c>
      <c r="E4604">
        <v>1</v>
      </c>
      <c r="H4604" t="s">
        <v>49</v>
      </c>
    </row>
    <row r="4605" spans="1:8" x14ac:dyDescent="0.25">
      <c r="A4605">
        <v>4929</v>
      </c>
      <c r="B4605" s="1">
        <v>130000</v>
      </c>
      <c r="C4605" t="s">
        <v>4661</v>
      </c>
      <c r="E4605">
        <v>1</v>
      </c>
      <c r="H4605" t="s">
        <v>16</v>
      </c>
    </row>
    <row r="4606" spans="1:8" x14ac:dyDescent="0.25">
      <c r="A4606">
        <v>4930</v>
      </c>
      <c r="B4606" s="1">
        <v>210000</v>
      </c>
      <c r="C4606" t="s">
        <v>4662</v>
      </c>
      <c r="E4606">
        <v>1</v>
      </c>
      <c r="H4606" t="s">
        <v>76</v>
      </c>
    </row>
    <row r="4607" spans="1:8" x14ac:dyDescent="0.25">
      <c r="A4607">
        <v>4931</v>
      </c>
      <c r="B4607" s="1">
        <v>280000</v>
      </c>
      <c r="C4607" t="s">
        <v>4663</v>
      </c>
      <c r="E4607">
        <v>1</v>
      </c>
      <c r="H4607" t="s">
        <v>560</v>
      </c>
    </row>
    <row r="4608" spans="1:8" x14ac:dyDescent="0.25">
      <c r="A4608">
        <v>4932</v>
      </c>
      <c r="B4608" s="1">
        <v>175000</v>
      </c>
      <c r="C4608" t="s">
        <v>4664</v>
      </c>
      <c r="E4608">
        <v>1</v>
      </c>
      <c r="H4608" t="s">
        <v>30</v>
      </c>
    </row>
    <row r="4609" spans="1:8" x14ac:dyDescent="0.25">
      <c r="A4609">
        <v>4933</v>
      </c>
      <c r="B4609" s="1">
        <v>249000</v>
      </c>
      <c r="C4609" t="s">
        <v>4665</v>
      </c>
      <c r="E4609">
        <v>1</v>
      </c>
      <c r="H4609" t="s">
        <v>14</v>
      </c>
    </row>
    <row r="4610" spans="1:8" x14ac:dyDescent="0.25">
      <c r="A4610">
        <v>4934</v>
      </c>
      <c r="B4610" s="1">
        <v>175000</v>
      </c>
      <c r="C4610" t="s">
        <v>4666</v>
      </c>
      <c r="E4610">
        <v>1</v>
      </c>
      <c r="H4610" t="s">
        <v>35</v>
      </c>
    </row>
    <row r="4611" spans="1:8" x14ac:dyDescent="0.25">
      <c r="A4611">
        <v>4935</v>
      </c>
      <c r="B4611" s="1">
        <v>120000</v>
      </c>
      <c r="C4611" t="s">
        <v>4667</v>
      </c>
      <c r="E4611">
        <v>1</v>
      </c>
      <c r="H4611" t="s">
        <v>41</v>
      </c>
    </row>
    <row r="4612" spans="1:8" x14ac:dyDescent="0.25">
      <c r="A4612">
        <v>4936</v>
      </c>
      <c r="B4612" s="1">
        <v>200000</v>
      </c>
      <c r="C4612" t="s">
        <v>4668</v>
      </c>
      <c r="E4612">
        <v>1</v>
      </c>
      <c r="H4612" t="s">
        <v>37</v>
      </c>
    </row>
    <row r="4613" spans="1:8" x14ac:dyDescent="0.25">
      <c r="A4613">
        <v>4937</v>
      </c>
      <c r="B4613" s="1">
        <v>395000</v>
      </c>
      <c r="C4613" t="s">
        <v>4669</v>
      </c>
      <c r="E4613">
        <v>1</v>
      </c>
      <c r="H4613" t="s">
        <v>14</v>
      </c>
    </row>
    <row r="4614" spans="1:8" x14ac:dyDescent="0.25">
      <c r="A4614">
        <v>4938</v>
      </c>
      <c r="B4614" s="1">
        <v>220000</v>
      </c>
      <c r="C4614" t="s">
        <v>4670</v>
      </c>
      <c r="E4614">
        <v>1</v>
      </c>
      <c r="H4614" t="s">
        <v>560</v>
      </c>
    </row>
    <row r="4615" spans="1:8" x14ac:dyDescent="0.25">
      <c r="A4615">
        <v>4939</v>
      </c>
      <c r="B4615" s="1">
        <v>239000</v>
      </c>
      <c r="C4615" t="s">
        <v>4671</v>
      </c>
      <c r="E4615">
        <v>1</v>
      </c>
      <c r="H4615" t="s">
        <v>560</v>
      </c>
    </row>
    <row r="4616" spans="1:8" x14ac:dyDescent="0.25">
      <c r="A4616">
        <v>4940</v>
      </c>
      <c r="B4616" s="1">
        <v>95000</v>
      </c>
      <c r="C4616" t="s">
        <v>4672</v>
      </c>
      <c r="E4616">
        <v>1</v>
      </c>
      <c r="H4616" t="s">
        <v>39</v>
      </c>
    </row>
    <row r="4617" spans="1:8" x14ac:dyDescent="0.25">
      <c r="A4617">
        <v>4941</v>
      </c>
      <c r="B4617" s="1">
        <v>260000</v>
      </c>
      <c r="C4617" t="s">
        <v>4673</v>
      </c>
      <c r="E4617">
        <v>1</v>
      </c>
      <c r="H4617" t="s">
        <v>9</v>
      </c>
    </row>
    <row r="4618" spans="1:8" x14ac:dyDescent="0.25">
      <c r="A4618">
        <v>4942</v>
      </c>
      <c r="B4618" s="1">
        <v>125000</v>
      </c>
      <c r="C4618" t="s">
        <v>4674</v>
      </c>
      <c r="E4618">
        <v>1</v>
      </c>
      <c r="H4618" t="s">
        <v>33</v>
      </c>
    </row>
    <row r="4619" spans="1:8" x14ac:dyDescent="0.25">
      <c r="A4619">
        <v>4943</v>
      </c>
      <c r="B4619" s="1">
        <v>550000</v>
      </c>
      <c r="C4619" t="s">
        <v>4675</v>
      </c>
      <c r="E4619">
        <v>1</v>
      </c>
      <c r="H4619" t="s">
        <v>14</v>
      </c>
    </row>
    <row r="4620" spans="1:8" x14ac:dyDescent="0.25">
      <c r="A4620">
        <v>4944</v>
      </c>
      <c r="B4620" s="1">
        <v>225000</v>
      </c>
      <c r="C4620" t="s">
        <v>4676</v>
      </c>
      <c r="E4620">
        <v>1</v>
      </c>
      <c r="H4620" t="s">
        <v>9</v>
      </c>
    </row>
    <row r="4621" spans="1:8" x14ac:dyDescent="0.25">
      <c r="A4621">
        <v>4945</v>
      </c>
      <c r="B4621" s="1">
        <v>390000</v>
      </c>
      <c r="C4621" t="s">
        <v>4677</v>
      </c>
      <c r="E4621">
        <v>1</v>
      </c>
      <c r="H4621" t="s">
        <v>14</v>
      </c>
    </row>
    <row r="4622" spans="1:8" x14ac:dyDescent="0.25">
      <c r="A4622">
        <v>4946</v>
      </c>
      <c r="B4622" s="1">
        <v>295000</v>
      </c>
      <c r="C4622" t="s">
        <v>4678</v>
      </c>
      <c r="E4622">
        <v>1</v>
      </c>
      <c r="H4622" t="s">
        <v>67</v>
      </c>
    </row>
    <row r="4623" spans="1:8" x14ac:dyDescent="0.25">
      <c r="A4623">
        <v>4947</v>
      </c>
      <c r="B4623" s="1">
        <v>69000</v>
      </c>
      <c r="C4623" t="s">
        <v>4679</v>
      </c>
      <c r="E4623">
        <v>1</v>
      </c>
      <c r="H4623" t="s">
        <v>67</v>
      </c>
    </row>
    <row r="4624" spans="1:8" x14ac:dyDescent="0.25">
      <c r="A4624">
        <v>4948</v>
      </c>
      <c r="B4624" s="1">
        <v>225000</v>
      </c>
      <c r="C4624" t="s">
        <v>4680</v>
      </c>
      <c r="E4624">
        <v>1</v>
      </c>
      <c r="H4624" t="s">
        <v>53</v>
      </c>
    </row>
    <row r="4625" spans="1:8" x14ac:dyDescent="0.25">
      <c r="A4625">
        <v>4949</v>
      </c>
      <c r="B4625" s="1">
        <v>55000</v>
      </c>
      <c r="C4625" t="s">
        <v>4681</v>
      </c>
      <c r="E4625">
        <v>1</v>
      </c>
      <c r="H4625" t="s">
        <v>35</v>
      </c>
    </row>
    <row r="4626" spans="1:8" x14ac:dyDescent="0.25">
      <c r="A4626">
        <v>4950</v>
      </c>
      <c r="B4626" s="1">
        <v>595000</v>
      </c>
      <c r="C4626" t="s">
        <v>4682</v>
      </c>
      <c r="E4626">
        <v>1</v>
      </c>
      <c r="H4626" t="s">
        <v>30</v>
      </c>
    </row>
    <row r="4627" spans="1:8" x14ac:dyDescent="0.25">
      <c r="A4627">
        <v>4951</v>
      </c>
      <c r="B4627" s="1">
        <v>575000</v>
      </c>
      <c r="C4627" t="s">
        <v>4683</v>
      </c>
      <c r="E4627">
        <v>1</v>
      </c>
      <c r="H4627" t="s">
        <v>14</v>
      </c>
    </row>
    <row r="4628" spans="1:8" x14ac:dyDescent="0.25">
      <c r="A4628">
        <v>4952</v>
      </c>
      <c r="B4628" s="1">
        <v>325000</v>
      </c>
      <c r="C4628" t="s">
        <v>4684</v>
      </c>
      <c r="E4628">
        <v>1</v>
      </c>
      <c r="H4628" t="s">
        <v>53</v>
      </c>
    </row>
    <row r="4629" spans="1:8" x14ac:dyDescent="0.25">
      <c r="A4629">
        <v>4954</v>
      </c>
      <c r="B4629" s="1">
        <v>385000</v>
      </c>
      <c r="C4629" t="s">
        <v>4685</v>
      </c>
      <c r="E4629">
        <v>1</v>
      </c>
      <c r="H4629" t="s">
        <v>14</v>
      </c>
    </row>
    <row r="4630" spans="1:8" x14ac:dyDescent="0.25">
      <c r="A4630">
        <v>4955</v>
      </c>
      <c r="B4630" s="1">
        <v>325000</v>
      </c>
      <c r="C4630" t="s">
        <v>4686</v>
      </c>
      <c r="E4630">
        <v>1</v>
      </c>
      <c r="H4630" t="s">
        <v>14</v>
      </c>
    </row>
    <row r="4631" spans="1:8" x14ac:dyDescent="0.25">
      <c r="A4631">
        <v>4956</v>
      </c>
      <c r="B4631" s="1">
        <v>285000</v>
      </c>
      <c r="C4631" t="s">
        <v>4687</v>
      </c>
      <c r="E4631">
        <v>1</v>
      </c>
      <c r="H4631" t="s">
        <v>76</v>
      </c>
    </row>
    <row r="4632" spans="1:8" x14ac:dyDescent="0.25">
      <c r="A4632">
        <v>4957</v>
      </c>
      <c r="B4632" s="1">
        <v>365000</v>
      </c>
      <c r="C4632" t="s">
        <v>4688</v>
      </c>
      <c r="E4632">
        <v>1</v>
      </c>
      <c r="H4632" t="s">
        <v>67</v>
      </c>
    </row>
    <row r="4633" spans="1:8" x14ac:dyDescent="0.25">
      <c r="A4633">
        <v>4958</v>
      </c>
      <c r="B4633" s="1">
        <v>159000</v>
      </c>
      <c r="C4633" t="s">
        <v>4689</v>
      </c>
      <c r="E4633">
        <v>1</v>
      </c>
      <c r="H4633" t="s">
        <v>37</v>
      </c>
    </row>
    <row r="4634" spans="1:8" x14ac:dyDescent="0.25">
      <c r="A4634">
        <v>4959</v>
      </c>
      <c r="B4634" s="1">
        <v>485000</v>
      </c>
      <c r="C4634" t="s">
        <v>4690</v>
      </c>
      <c r="E4634">
        <v>1</v>
      </c>
      <c r="H4634" t="s">
        <v>14</v>
      </c>
    </row>
    <row r="4635" spans="1:8" x14ac:dyDescent="0.25">
      <c r="A4635">
        <v>4960</v>
      </c>
      <c r="B4635" s="1">
        <v>330000</v>
      </c>
      <c r="C4635" t="s">
        <v>4691</v>
      </c>
      <c r="E4635">
        <v>1</v>
      </c>
      <c r="H4635" t="s">
        <v>41</v>
      </c>
    </row>
    <row r="4636" spans="1:8" x14ac:dyDescent="0.25">
      <c r="A4636">
        <v>4961</v>
      </c>
      <c r="B4636" s="1">
        <v>260000</v>
      </c>
      <c r="C4636" t="s">
        <v>4692</v>
      </c>
      <c r="E4636">
        <v>1</v>
      </c>
      <c r="H4636" t="s">
        <v>11</v>
      </c>
    </row>
    <row r="4637" spans="1:8" x14ac:dyDescent="0.25">
      <c r="A4637">
        <v>4962</v>
      </c>
      <c r="B4637" s="1">
        <v>110000</v>
      </c>
      <c r="C4637" t="s">
        <v>4693</v>
      </c>
      <c r="E4637">
        <v>1</v>
      </c>
      <c r="H4637" t="s">
        <v>9</v>
      </c>
    </row>
    <row r="4638" spans="1:8" x14ac:dyDescent="0.25">
      <c r="A4638">
        <v>4963</v>
      </c>
      <c r="B4638" s="1">
        <v>299000</v>
      </c>
      <c r="C4638" t="s">
        <v>4694</v>
      </c>
      <c r="E4638">
        <v>1</v>
      </c>
      <c r="H4638" t="s">
        <v>14</v>
      </c>
    </row>
    <row r="4639" spans="1:8" x14ac:dyDescent="0.25">
      <c r="A4639">
        <v>4964</v>
      </c>
      <c r="B4639" s="1">
        <v>1150000</v>
      </c>
      <c r="C4639" t="s">
        <v>4695</v>
      </c>
      <c r="E4639">
        <v>1</v>
      </c>
      <c r="H4639" t="s">
        <v>14</v>
      </c>
    </row>
    <row r="4640" spans="1:8" x14ac:dyDescent="0.25">
      <c r="A4640">
        <v>4965</v>
      </c>
      <c r="B4640" s="1">
        <v>450000</v>
      </c>
      <c r="C4640" t="s">
        <v>4696</v>
      </c>
      <c r="E4640">
        <v>1</v>
      </c>
      <c r="H4640" t="s">
        <v>9</v>
      </c>
    </row>
    <row r="4641" spans="1:9" x14ac:dyDescent="0.25">
      <c r="A4641">
        <v>4966</v>
      </c>
      <c r="B4641" s="1">
        <v>45000</v>
      </c>
      <c r="C4641" t="s">
        <v>4697</v>
      </c>
      <c r="E4641">
        <v>1</v>
      </c>
      <c r="H4641" t="s">
        <v>76</v>
      </c>
    </row>
    <row r="4642" spans="1:9" x14ac:dyDescent="0.25">
      <c r="A4642">
        <v>4967</v>
      </c>
      <c r="B4642" s="1">
        <v>297000</v>
      </c>
      <c r="C4642" t="s">
        <v>4698</v>
      </c>
      <c r="E4642">
        <v>1</v>
      </c>
      <c r="H4642" t="s">
        <v>9</v>
      </c>
    </row>
    <row r="4643" spans="1:9" x14ac:dyDescent="0.25">
      <c r="A4643">
        <v>4968</v>
      </c>
      <c r="B4643" s="1">
        <v>325000</v>
      </c>
      <c r="C4643" t="s">
        <v>4699</v>
      </c>
      <c r="E4643">
        <v>1</v>
      </c>
      <c r="H4643" t="s">
        <v>14</v>
      </c>
    </row>
    <row r="4644" spans="1:9" x14ac:dyDescent="0.25">
      <c r="A4644">
        <v>4969</v>
      </c>
      <c r="B4644" s="1">
        <v>128000</v>
      </c>
      <c r="C4644" t="s">
        <v>4700</v>
      </c>
      <c r="E4644">
        <v>1</v>
      </c>
      <c r="H4644" t="s">
        <v>49</v>
      </c>
    </row>
    <row r="4645" spans="1:9" x14ac:dyDescent="0.25">
      <c r="A4645">
        <v>4970</v>
      </c>
      <c r="B4645" s="1">
        <v>310000</v>
      </c>
      <c r="C4645" t="s">
        <v>4701</v>
      </c>
      <c r="E4645">
        <v>1</v>
      </c>
      <c r="H4645" t="s">
        <v>41</v>
      </c>
    </row>
    <row r="4646" spans="1:9" x14ac:dyDescent="0.25">
      <c r="A4646">
        <v>4971</v>
      </c>
      <c r="B4646" s="1">
        <v>475000</v>
      </c>
      <c r="C4646" t="s">
        <v>4702</v>
      </c>
      <c r="E4646">
        <v>1</v>
      </c>
      <c r="H4646" t="s">
        <v>14</v>
      </c>
    </row>
    <row r="4647" spans="1:9" x14ac:dyDescent="0.25">
      <c r="A4647">
        <v>4973</v>
      </c>
      <c r="B4647" s="1">
        <v>189500</v>
      </c>
      <c r="C4647" t="s">
        <v>4703</v>
      </c>
      <c r="E4647">
        <v>1</v>
      </c>
      <c r="H4647" t="s">
        <v>442</v>
      </c>
    </row>
    <row r="4648" spans="1:9" x14ac:dyDescent="0.25">
      <c r="A4648">
        <v>4974</v>
      </c>
      <c r="B4648" s="1">
        <v>525000</v>
      </c>
      <c r="C4648" t="s">
        <v>4704</v>
      </c>
      <c r="E4648">
        <v>1</v>
      </c>
      <c r="H4648" t="s">
        <v>63</v>
      </c>
    </row>
    <row r="4649" spans="1:9" x14ac:dyDescent="0.25">
      <c r="A4649">
        <v>4975</v>
      </c>
      <c r="B4649" s="1">
        <v>160000</v>
      </c>
      <c r="C4649" t="s">
        <v>4705</v>
      </c>
      <c r="E4649">
        <v>1</v>
      </c>
      <c r="H4649" t="s">
        <v>30</v>
      </c>
    </row>
    <row r="4650" spans="1:9" x14ac:dyDescent="0.25">
      <c r="A4650">
        <v>4976</v>
      </c>
      <c r="B4650" s="1">
        <v>349950</v>
      </c>
      <c r="C4650" t="s">
        <v>4706</v>
      </c>
      <c r="E4650">
        <v>1</v>
      </c>
      <c r="H4650" t="s">
        <v>14</v>
      </c>
    </row>
    <row r="4651" spans="1:9" x14ac:dyDescent="0.25">
      <c r="A4651">
        <v>4977</v>
      </c>
      <c r="B4651" s="1">
        <v>240000</v>
      </c>
      <c r="C4651" t="s">
        <v>4707</v>
      </c>
      <c r="E4651">
        <v>1</v>
      </c>
      <c r="H4651" t="s">
        <v>43</v>
      </c>
      <c r="I4651" t="s">
        <v>43</v>
      </c>
    </row>
    <row r="4652" spans="1:9" x14ac:dyDescent="0.25">
      <c r="A4652">
        <v>4978</v>
      </c>
      <c r="B4652" s="1">
        <v>275000</v>
      </c>
      <c r="C4652" t="s">
        <v>4708</v>
      </c>
      <c r="E4652">
        <v>1</v>
      </c>
      <c r="H4652" t="s">
        <v>14</v>
      </c>
    </row>
    <row r="4653" spans="1:9" x14ac:dyDescent="0.25">
      <c r="A4653">
        <v>4979</v>
      </c>
      <c r="B4653" s="1">
        <v>500000</v>
      </c>
      <c r="C4653" t="s">
        <v>4709</v>
      </c>
      <c r="E4653">
        <v>1</v>
      </c>
      <c r="H4653" t="s">
        <v>14</v>
      </c>
    </row>
    <row r="4654" spans="1:9" x14ac:dyDescent="0.25">
      <c r="A4654">
        <v>4980</v>
      </c>
      <c r="B4654" s="1">
        <v>149000</v>
      </c>
      <c r="C4654" t="s">
        <v>4710</v>
      </c>
      <c r="E4654">
        <v>1</v>
      </c>
      <c r="H4654" t="s">
        <v>33</v>
      </c>
    </row>
    <row r="4655" spans="1:9" x14ac:dyDescent="0.25">
      <c r="A4655">
        <v>4981</v>
      </c>
      <c r="B4655" s="1">
        <v>120000</v>
      </c>
      <c r="C4655" t="s">
        <v>4711</v>
      </c>
      <c r="D4655" t="str">
        <f>_xlfn.CONCAT(B4655, C4655)</f>
        <v>120000Main Street, Castlerea, Co. Roscommon</v>
      </c>
      <c r="E4655">
        <v>7</v>
      </c>
      <c r="F4655">
        <f>COUNTIFS(D:D, D4655)</f>
        <v>1</v>
      </c>
      <c r="H4655" t="s">
        <v>142</v>
      </c>
    </row>
    <row r="4656" spans="1:9" x14ac:dyDescent="0.25">
      <c r="A4656">
        <v>4982</v>
      </c>
      <c r="B4656" s="1">
        <v>495000</v>
      </c>
      <c r="C4656" t="s">
        <v>4712</v>
      </c>
      <c r="E4656">
        <v>1</v>
      </c>
      <c r="H4656" t="s">
        <v>14</v>
      </c>
    </row>
    <row r="4657" spans="1:8" x14ac:dyDescent="0.25">
      <c r="A4657">
        <v>4983</v>
      </c>
      <c r="B4657" s="1">
        <v>250000</v>
      </c>
      <c r="C4657" t="s">
        <v>4713</v>
      </c>
      <c r="E4657">
        <v>1</v>
      </c>
      <c r="H4657" t="s">
        <v>14</v>
      </c>
    </row>
    <row r="4658" spans="1:8" x14ac:dyDescent="0.25">
      <c r="A4658">
        <v>4984</v>
      </c>
      <c r="B4658" s="1">
        <v>545000</v>
      </c>
      <c r="C4658" t="s">
        <v>4714</v>
      </c>
      <c r="E4658">
        <v>1</v>
      </c>
      <c r="H4658" t="s">
        <v>14</v>
      </c>
    </row>
    <row r="4659" spans="1:8" x14ac:dyDescent="0.25">
      <c r="A4659">
        <v>4986</v>
      </c>
      <c r="B4659" s="1">
        <v>895000</v>
      </c>
      <c r="C4659" t="s">
        <v>4715</v>
      </c>
      <c r="E4659">
        <v>1</v>
      </c>
      <c r="H4659" t="s">
        <v>14</v>
      </c>
    </row>
    <row r="4660" spans="1:8" x14ac:dyDescent="0.25">
      <c r="A4660">
        <v>4987</v>
      </c>
      <c r="B4660" s="1">
        <v>295000</v>
      </c>
      <c r="C4660" t="s">
        <v>4716</v>
      </c>
      <c r="E4660">
        <v>1</v>
      </c>
      <c r="H4660" t="s">
        <v>41</v>
      </c>
    </row>
    <row r="4661" spans="1:8" x14ac:dyDescent="0.25">
      <c r="A4661">
        <v>4989</v>
      </c>
      <c r="B4661" s="1">
        <v>400000</v>
      </c>
      <c r="C4661" t="s">
        <v>4717</v>
      </c>
      <c r="E4661">
        <v>1</v>
      </c>
      <c r="H4661" t="s">
        <v>9</v>
      </c>
    </row>
    <row r="4662" spans="1:8" x14ac:dyDescent="0.25">
      <c r="A4662">
        <v>4990</v>
      </c>
      <c r="B4662" s="1">
        <v>149500</v>
      </c>
      <c r="C4662" t="s">
        <v>4718</v>
      </c>
      <c r="E4662">
        <v>1</v>
      </c>
      <c r="H4662" t="s">
        <v>39</v>
      </c>
    </row>
    <row r="4663" spans="1:8" x14ac:dyDescent="0.25">
      <c r="A4663">
        <v>4991</v>
      </c>
      <c r="B4663" s="1">
        <v>425000</v>
      </c>
      <c r="C4663" t="s">
        <v>4719</v>
      </c>
      <c r="E4663">
        <v>1</v>
      </c>
      <c r="H4663" t="s">
        <v>63</v>
      </c>
    </row>
    <row r="4664" spans="1:8" x14ac:dyDescent="0.25">
      <c r="A4664">
        <v>4993</v>
      </c>
      <c r="B4664" s="1">
        <v>385000</v>
      </c>
      <c r="C4664" t="s">
        <v>4720</v>
      </c>
      <c r="E4664">
        <v>1</v>
      </c>
      <c r="H4664" t="s">
        <v>41</v>
      </c>
    </row>
    <row r="4665" spans="1:8" x14ac:dyDescent="0.25">
      <c r="A4665">
        <v>4994</v>
      </c>
      <c r="B4665" s="1">
        <v>450000</v>
      </c>
      <c r="C4665" t="s">
        <v>4721</v>
      </c>
      <c r="E4665">
        <v>1</v>
      </c>
      <c r="H4665" t="s">
        <v>14</v>
      </c>
    </row>
    <row r="4666" spans="1:8" x14ac:dyDescent="0.25">
      <c r="A4666">
        <v>4995</v>
      </c>
      <c r="B4666" s="1">
        <v>65000</v>
      </c>
      <c r="C4666" t="s">
        <v>4722</v>
      </c>
      <c r="E4666">
        <v>1</v>
      </c>
      <c r="H4666" t="s">
        <v>11</v>
      </c>
    </row>
    <row r="4667" spans="1:8" x14ac:dyDescent="0.25">
      <c r="A4667">
        <v>4996</v>
      </c>
      <c r="B4667" s="1">
        <v>249950</v>
      </c>
      <c r="C4667" t="s">
        <v>4723</v>
      </c>
      <c r="E4667">
        <v>1</v>
      </c>
      <c r="H4667" t="s">
        <v>60</v>
      </c>
    </row>
    <row r="4668" spans="1:8" x14ac:dyDescent="0.25">
      <c r="A4668">
        <v>4997</v>
      </c>
      <c r="B4668" s="1">
        <v>320000</v>
      </c>
      <c r="C4668" t="s">
        <v>4724</v>
      </c>
      <c r="E4668">
        <v>1</v>
      </c>
      <c r="H4668" t="s">
        <v>9</v>
      </c>
    </row>
    <row r="4669" spans="1:8" x14ac:dyDescent="0.25">
      <c r="A4669">
        <v>4998</v>
      </c>
      <c r="B4669" s="1">
        <v>140000</v>
      </c>
      <c r="C4669" t="s">
        <v>4725</v>
      </c>
      <c r="E4669">
        <v>1</v>
      </c>
      <c r="H4669" t="s">
        <v>43</v>
      </c>
    </row>
    <row r="4670" spans="1:8" x14ac:dyDescent="0.25">
      <c r="A4670">
        <v>4999</v>
      </c>
      <c r="B4670" s="1">
        <v>135000</v>
      </c>
      <c r="C4670" t="s">
        <v>4726</v>
      </c>
      <c r="D4670" t="str">
        <f>_xlfn.CONCAT(B4670, C4670)</f>
        <v>135000Blackwater, Ardnacrusha, Co. Clare</v>
      </c>
      <c r="E4670">
        <v>2</v>
      </c>
      <c r="F4670">
        <f>COUNTIFS(D:D, D4670)</f>
        <v>1</v>
      </c>
      <c r="H4670" t="s">
        <v>35</v>
      </c>
    </row>
    <row r="4671" spans="1:8" x14ac:dyDescent="0.25">
      <c r="A4671">
        <v>5000</v>
      </c>
      <c r="B4671" s="1">
        <v>750000</v>
      </c>
      <c r="C4671" t="s">
        <v>4727</v>
      </c>
      <c r="E4671">
        <v>1</v>
      </c>
      <c r="H4671" t="s">
        <v>14</v>
      </c>
    </row>
    <row r="4672" spans="1:8" x14ac:dyDescent="0.25">
      <c r="A4672">
        <v>5001</v>
      </c>
      <c r="B4672" s="1">
        <v>65000</v>
      </c>
      <c r="C4672" t="s">
        <v>4728</v>
      </c>
      <c r="E4672">
        <v>1</v>
      </c>
      <c r="H4672" t="s">
        <v>43</v>
      </c>
    </row>
    <row r="4673" spans="1:8" x14ac:dyDescent="0.25">
      <c r="A4673">
        <v>5002</v>
      </c>
      <c r="B4673" s="1">
        <v>249950</v>
      </c>
      <c r="C4673" t="s">
        <v>4729</v>
      </c>
      <c r="E4673">
        <v>1</v>
      </c>
      <c r="H4673" t="s">
        <v>14</v>
      </c>
    </row>
    <row r="4674" spans="1:8" x14ac:dyDescent="0.25">
      <c r="A4674">
        <v>5003</v>
      </c>
      <c r="B4674" s="1">
        <v>425000</v>
      </c>
      <c r="C4674" t="s">
        <v>4730</v>
      </c>
      <c r="E4674">
        <v>1</v>
      </c>
      <c r="H4674" t="s">
        <v>9</v>
      </c>
    </row>
    <row r="4675" spans="1:8" x14ac:dyDescent="0.25">
      <c r="A4675">
        <v>5004</v>
      </c>
      <c r="B4675" s="1">
        <v>450000</v>
      </c>
      <c r="C4675" t="s">
        <v>4731</v>
      </c>
      <c r="E4675">
        <v>1</v>
      </c>
      <c r="H4675" t="s">
        <v>14</v>
      </c>
    </row>
    <row r="4676" spans="1:8" x14ac:dyDescent="0.25">
      <c r="A4676">
        <v>5005</v>
      </c>
      <c r="B4676" s="1">
        <v>225000</v>
      </c>
      <c r="C4676" t="s">
        <v>4732</v>
      </c>
      <c r="E4676">
        <v>1</v>
      </c>
      <c r="H4676" t="s">
        <v>26</v>
      </c>
    </row>
    <row r="4677" spans="1:8" x14ac:dyDescent="0.25">
      <c r="A4677">
        <v>5006</v>
      </c>
      <c r="B4677" s="1">
        <v>385000</v>
      </c>
      <c r="C4677" t="s">
        <v>4733</v>
      </c>
      <c r="E4677">
        <v>1</v>
      </c>
      <c r="H4677" t="s">
        <v>14</v>
      </c>
    </row>
    <row r="4678" spans="1:8" x14ac:dyDescent="0.25">
      <c r="A4678">
        <v>5007</v>
      </c>
      <c r="B4678" s="1">
        <v>365000</v>
      </c>
      <c r="C4678" t="s">
        <v>4734</v>
      </c>
      <c r="E4678">
        <v>1</v>
      </c>
      <c r="H4678" t="s">
        <v>14</v>
      </c>
    </row>
    <row r="4679" spans="1:8" x14ac:dyDescent="0.25">
      <c r="A4679">
        <v>5008</v>
      </c>
      <c r="B4679" s="1">
        <v>130000</v>
      </c>
      <c r="C4679" t="s">
        <v>4735</v>
      </c>
      <c r="E4679">
        <v>1</v>
      </c>
      <c r="H4679" t="s">
        <v>70</v>
      </c>
    </row>
    <row r="4680" spans="1:8" x14ac:dyDescent="0.25">
      <c r="A4680">
        <v>5009</v>
      </c>
      <c r="B4680" s="1">
        <v>245000</v>
      </c>
      <c r="C4680" t="s">
        <v>4736</v>
      </c>
      <c r="E4680">
        <v>1</v>
      </c>
      <c r="H4680" t="s">
        <v>9</v>
      </c>
    </row>
    <row r="4681" spans="1:8" x14ac:dyDescent="0.25">
      <c r="A4681">
        <v>5010</v>
      </c>
      <c r="B4681" s="1">
        <v>275000</v>
      </c>
      <c r="C4681" t="s">
        <v>4737</v>
      </c>
      <c r="E4681">
        <v>1</v>
      </c>
      <c r="H4681" t="s">
        <v>30</v>
      </c>
    </row>
    <row r="4682" spans="1:8" x14ac:dyDescent="0.25">
      <c r="A4682">
        <v>5011</v>
      </c>
      <c r="B4682" s="1">
        <v>625000</v>
      </c>
      <c r="C4682" t="s">
        <v>4738</v>
      </c>
      <c r="E4682">
        <v>1</v>
      </c>
      <c r="H4682" t="s">
        <v>14</v>
      </c>
    </row>
    <row r="4683" spans="1:8" x14ac:dyDescent="0.25">
      <c r="A4683">
        <v>5012</v>
      </c>
      <c r="B4683" s="1">
        <v>3000000</v>
      </c>
      <c r="C4683" t="s">
        <v>4739</v>
      </c>
      <c r="E4683">
        <v>1</v>
      </c>
      <c r="H4683" t="s">
        <v>14</v>
      </c>
    </row>
    <row r="4684" spans="1:8" x14ac:dyDescent="0.25">
      <c r="A4684">
        <v>5013</v>
      </c>
      <c r="B4684" s="1">
        <v>195000</v>
      </c>
      <c r="C4684" t="s">
        <v>4740</v>
      </c>
      <c r="E4684">
        <v>1</v>
      </c>
      <c r="H4684" t="s">
        <v>9</v>
      </c>
    </row>
    <row r="4685" spans="1:8" x14ac:dyDescent="0.25">
      <c r="A4685">
        <v>5014</v>
      </c>
      <c r="B4685" s="1">
        <v>285000</v>
      </c>
      <c r="C4685" t="s">
        <v>4741</v>
      </c>
      <c r="E4685">
        <v>1</v>
      </c>
      <c r="H4685" t="s">
        <v>14</v>
      </c>
    </row>
    <row r="4686" spans="1:8" x14ac:dyDescent="0.25">
      <c r="A4686">
        <v>5015</v>
      </c>
      <c r="B4686" s="1">
        <v>295000</v>
      </c>
      <c r="C4686" t="s">
        <v>4742</v>
      </c>
      <c r="E4686">
        <v>1</v>
      </c>
      <c r="H4686" t="s">
        <v>84</v>
      </c>
    </row>
    <row r="4687" spans="1:8" x14ac:dyDescent="0.25">
      <c r="A4687">
        <v>5016</v>
      </c>
      <c r="B4687" s="1">
        <v>250000</v>
      </c>
      <c r="C4687" t="s">
        <v>4743</v>
      </c>
      <c r="E4687">
        <v>1</v>
      </c>
      <c r="H4687" t="s">
        <v>14</v>
      </c>
    </row>
    <row r="4688" spans="1:8" x14ac:dyDescent="0.25">
      <c r="A4688">
        <v>5018</v>
      </c>
      <c r="B4688" s="1">
        <v>225000</v>
      </c>
      <c r="C4688" t="s">
        <v>4745</v>
      </c>
      <c r="D4688" t="str">
        <f>_xlfn.CONCAT(B4688, C4688)</f>
        <v>225000Cornamahan, Blacklion, Co. Cavan</v>
      </c>
      <c r="E4688">
        <v>2</v>
      </c>
      <c r="F4688">
        <f>COUNTIFS(D:D, D4688)</f>
        <v>1</v>
      </c>
      <c r="H4688" t="s">
        <v>106</v>
      </c>
    </row>
    <row r="4689" spans="1:8" x14ac:dyDescent="0.25">
      <c r="A4689">
        <v>5020</v>
      </c>
      <c r="B4689" s="1">
        <v>745000</v>
      </c>
      <c r="C4689" t="s">
        <v>4746</v>
      </c>
      <c r="E4689">
        <v>1</v>
      </c>
      <c r="H4689" t="s">
        <v>14</v>
      </c>
    </row>
    <row r="4690" spans="1:8" x14ac:dyDescent="0.25">
      <c r="A4690">
        <v>5021</v>
      </c>
      <c r="B4690" s="1">
        <v>485000</v>
      </c>
      <c r="C4690" t="s">
        <v>4747</v>
      </c>
      <c r="E4690">
        <v>1</v>
      </c>
      <c r="H4690" t="s">
        <v>39</v>
      </c>
    </row>
    <row r="4691" spans="1:8" x14ac:dyDescent="0.25">
      <c r="A4691">
        <v>5022</v>
      </c>
      <c r="B4691" s="1">
        <v>575000</v>
      </c>
      <c r="C4691" t="s">
        <v>4748</v>
      </c>
      <c r="E4691">
        <v>1</v>
      </c>
      <c r="H4691" t="s">
        <v>14</v>
      </c>
    </row>
    <row r="4692" spans="1:8" x14ac:dyDescent="0.25">
      <c r="A4692">
        <v>5023</v>
      </c>
      <c r="B4692" s="1">
        <v>419950</v>
      </c>
      <c r="C4692" t="s">
        <v>4749</v>
      </c>
      <c r="D4692" t="str">
        <f>_xlfn.CONCAT(B4692, C4692)</f>
        <v>419950Wilkinstown, Wilkinstown, Co. Meath</v>
      </c>
      <c r="E4692">
        <v>2</v>
      </c>
      <c r="F4692">
        <f>COUNTIFS(D:D, D4692)</f>
        <v>1</v>
      </c>
      <c r="H4692" t="s">
        <v>26</v>
      </c>
    </row>
    <row r="4693" spans="1:8" x14ac:dyDescent="0.25">
      <c r="A4693">
        <v>5024</v>
      </c>
      <c r="B4693" s="1">
        <v>150000</v>
      </c>
      <c r="C4693" t="s">
        <v>4750</v>
      </c>
      <c r="E4693">
        <v>1</v>
      </c>
      <c r="H4693" t="s">
        <v>76</v>
      </c>
    </row>
    <row r="4694" spans="1:8" x14ac:dyDescent="0.25">
      <c r="A4694">
        <v>5025</v>
      </c>
      <c r="B4694" s="1">
        <v>600000</v>
      </c>
      <c r="C4694" t="s">
        <v>4751</v>
      </c>
      <c r="E4694">
        <v>1</v>
      </c>
      <c r="H4694" t="s">
        <v>39</v>
      </c>
    </row>
    <row r="4695" spans="1:8" x14ac:dyDescent="0.25">
      <c r="A4695">
        <v>5026</v>
      </c>
      <c r="B4695" s="1">
        <v>225000</v>
      </c>
      <c r="C4695" t="s">
        <v>4752</v>
      </c>
      <c r="E4695">
        <v>1</v>
      </c>
      <c r="H4695" t="s">
        <v>26</v>
      </c>
    </row>
    <row r="4696" spans="1:8" x14ac:dyDescent="0.25">
      <c r="A4696">
        <v>5028</v>
      </c>
      <c r="B4696" s="1">
        <v>155000</v>
      </c>
      <c r="C4696" t="s">
        <v>4753</v>
      </c>
      <c r="E4696">
        <v>1</v>
      </c>
      <c r="H4696" t="s">
        <v>76</v>
      </c>
    </row>
    <row r="4697" spans="1:8" x14ac:dyDescent="0.25">
      <c r="A4697">
        <v>5029</v>
      </c>
      <c r="B4697" s="1">
        <v>229000</v>
      </c>
      <c r="C4697" t="s">
        <v>4754</v>
      </c>
      <c r="E4697">
        <v>1</v>
      </c>
      <c r="H4697" t="s">
        <v>9</v>
      </c>
    </row>
    <row r="4698" spans="1:8" x14ac:dyDescent="0.25">
      <c r="A4698">
        <v>5030</v>
      </c>
      <c r="B4698" s="1">
        <v>119950</v>
      </c>
      <c r="C4698" t="s">
        <v>4755</v>
      </c>
      <c r="E4698">
        <v>1</v>
      </c>
      <c r="H4698" t="s">
        <v>84</v>
      </c>
    </row>
    <row r="4699" spans="1:8" x14ac:dyDescent="0.25">
      <c r="A4699">
        <v>5031</v>
      </c>
      <c r="B4699" s="1">
        <v>295000</v>
      </c>
      <c r="C4699" t="s">
        <v>4756</v>
      </c>
      <c r="E4699">
        <v>1</v>
      </c>
      <c r="H4699" t="s">
        <v>90</v>
      </c>
    </row>
    <row r="4700" spans="1:8" x14ac:dyDescent="0.25">
      <c r="A4700">
        <v>5032</v>
      </c>
      <c r="B4700" s="1">
        <v>625000</v>
      </c>
      <c r="C4700" t="s">
        <v>4757</v>
      </c>
      <c r="E4700">
        <v>1</v>
      </c>
      <c r="H4700" t="s">
        <v>14</v>
      </c>
    </row>
    <row r="4701" spans="1:8" x14ac:dyDescent="0.25">
      <c r="A4701">
        <v>5033</v>
      </c>
      <c r="B4701" s="1">
        <v>185000</v>
      </c>
      <c r="C4701" t="s">
        <v>4758</v>
      </c>
      <c r="E4701">
        <v>1</v>
      </c>
      <c r="H4701" t="s">
        <v>53</v>
      </c>
    </row>
    <row r="4702" spans="1:8" x14ac:dyDescent="0.25">
      <c r="A4702">
        <v>5034</v>
      </c>
      <c r="B4702" s="1">
        <v>545000</v>
      </c>
      <c r="C4702" t="s">
        <v>4759</v>
      </c>
      <c r="E4702">
        <v>1</v>
      </c>
      <c r="H4702" t="s">
        <v>60</v>
      </c>
    </row>
    <row r="4703" spans="1:8" x14ac:dyDescent="0.25">
      <c r="A4703">
        <v>5035</v>
      </c>
      <c r="B4703" s="1">
        <v>215000</v>
      </c>
      <c r="C4703" t="s">
        <v>4760</v>
      </c>
      <c r="E4703">
        <v>1</v>
      </c>
      <c r="H4703" t="s">
        <v>9</v>
      </c>
    </row>
    <row r="4704" spans="1:8" x14ac:dyDescent="0.25">
      <c r="A4704">
        <v>5036</v>
      </c>
      <c r="B4704" s="1">
        <v>599000</v>
      </c>
      <c r="C4704" t="s">
        <v>4761</v>
      </c>
      <c r="E4704">
        <v>1</v>
      </c>
      <c r="H4704" t="s">
        <v>14</v>
      </c>
    </row>
    <row r="4705" spans="1:8" x14ac:dyDescent="0.25">
      <c r="A4705">
        <v>5037</v>
      </c>
      <c r="B4705" s="1">
        <v>210000</v>
      </c>
      <c r="C4705" t="s">
        <v>4762</v>
      </c>
      <c r="E4705">
        <v>1</v>
      </c>
      <c r="H4705" t="s">
        <v>560</v>
      </c>
    </row>
    <row r="4706" spans="1:8" x14ac:dyDescent="0.25">
      <c r="A4706">
        <v>5038</v>
      </c>
      <c r="B4706" s="1">
        <v>165000</v>
      </c>
      <c r="C4706" t="s">
        <v>4763</v>
      </c>
      <c r="E4706">
        <v>1</v>
      </c>
      <c r="H4706" t="s">
        <v>53</v>
      </c>
    </row>
    <row r="4707" spans="1:8" x14ac:dyDescent="0.25">
      <c r="A4707">
        <v>5039</v>
      </c>
      <c r="B4707" s="1">
        <v>350000</v>
      </c>
      <c r="C4707" t="s">
        <v>4764</v>
      </c>
      <c r="E4707">
        <v>1</v>
      </c>
      <c r="H4707" t="s">
        <v>14</v>
      </c>
    </row>
    <row r="4708" spans="1:8" x14ac:dyDescent="0.25">
      <c r="A4708">
        <v>5040</v>
      </c>
      <c r="B4708" s="1">
        <v>795000</v>
      </c>
      <c r="C4708" t="s">
        <v>4765</v>
      </c>
      <c r="E4708">
        <v>1</v>
      </c>
      <c r="H4708" t="s">
        <v>30</v>
      </c>
    </row>
    <row r="4709" spans="1:8" x14ac:dyDescent="0.25">
      <c r="A4709">
        <v>5041</v>
      </c>
      <c r="B4709" s="1">
        <v>475000</v>
      </c>
      <c r="C4709" t="s">
        <v>4766</v>
      </c>
      <c r="E4709">
        <v>1</v>
      </c>
      <c r="H4709" t="s">
        <v>30</v>
      </c>
    </row>
    <row r="4710" spans="1:8" x14ac:dyDescent="0.25">
      <c r="A4710">
        <v>5042</v>
      </c>
      <c r="B4710" s="1">
        <v>45000</v>
      </c>
      <c r="C4710" t="s">
        <v>4767</v>
      </c>
      <c r="E4710">
        <v>1</v>
      </c>
      <c r="H4710" t="s">
        <v>142</v>
      </c>
    </row>
    <row r="4711" spans="1:8" x14ac:dyDescent="0.25">
      <c r="A4711">
        <v>5043</v>
      </c>
      <c r="B4711" s="1">
        <v>495000</v>
      </c>
      <c r="C4711" t="s">
        <v>4768</v>
      </c>
      <c r="E4711">
        <v>1</v>
      </c>
      <c r="H4711" t="s">
        <v>9</v>
      </c>
    </row>
    <row r="4712" spans="1:8" x14ac:dyDescent="0.25">
      <c r="A4712">
        <v>5044</v>
      </c>
      <c r="B4712" s="1">
        <v>150000</v>
      </c>
      <c r="C4712" t="s">
        <v>4769</v>
      </c>
      <c r="E4712">
        <v>1</v>
      </c>
      <c r="H4712" t="s">
        <v>53</v>
      </c>
    </row>
    <row r="4713" spans="1:8" x14ac:dyDescent="0.25">
      <c r="A4713">
        <v>5045</v>
      </c>
      <c r="B4713" s="1">
        <v>380000</v>
      </c>
      <c r="C4713" t="s">
        <v>4770</v>
      </c>
      <c r="E4713">
        <v>1</v>
      </c>
      <c r="H4713" t="s">
        <v>14</v>
      </c>
    </row>
    <row r="4714" spans="1:8" x14ac:dyDescent="0.25">
      <c r="A4714">
        <v>5046</v>
      </c>
      <c r="B4714" s="1">
        <v>167500</v>
      </c>
      <c r="C4714" t="s">
        <v>4771</v>
      </c>
      <c r="E4714">
        <v>1</v>
      </c>
      <c r="H4714" t="s">
        <v>35</v>
      </c>
    </row>
    <row r="4715" spans="1:8" x14ac:dyDescent="0.25">
      <c r="A4715">
        <v>5047</v>
      </c>
      <c r="B4715" s="1">
        <v>540000</v>
      </c>
      <c r="C4715" t="s">
        <v>4772</v>
      </c>
      <c r="E4715">
        <v>1</v>
      </c>
      <c r="H4715" t="s">
        <v>30</v>
      </c>
    </row>
    <row r="4716" spans="1:8" x14ac:dyDescent="0.25">
      <c r="A4716">
        <v>5048</v>
      </c>
      <c r="B4716" s="1">
        <v>499950</v>
      </c>
      <c r="C4716" t="s">
        <v>4773</v>
      </c>
      <c r="E4716">
        <v>1</v>
      </c>
      <c r="H4716" t="s">
        <v>14</v>
      </c>
    </row>
    <row r="4717" spans="1:8" x14ac:dyDescent="0.25">
      <c r="A4717">
        <v>5049</v>
      </c>
      <c r="B4717" s="1">
        <v>239000</v>
      </c>
      <c r="C4717" t="s">
        <v>4774</v>
      </c>
      <c r="E4717">
        <v>1</v>
      </c>
      <c r="H4717" t="s">
        <v>142</v>
      </c>
    </row>
    <row r="4718" spans="1:8" x14ac:dyDescent="0.25">
      <c r="A4718">
        <v>5050</v>
      </c>
      <c r="B4718" s="1">
        <v>475000</v>
      </c>
      <c r="C4718" t="s">
        <v>4775</v>
      </c>
      <c r="E4718">
        <v>1</v>
      </c>
      <c r="H4718" t="s">
        <v>14</v>
      </c>
    </row>
    <row r="4719" spans="1:8" x14ac:dyDescent="0.25">
      <c r="A4719">
        <v>5051</v>
      </c>
      <c r="B4719" s="1">
        <v>439000</v>
      </c>
      <c r="C4719" t="s">
        <v>4776</v>
      </c>
      <c r="E4719">
        <v>1</v>
      </c>
      <c r="H4719" t="s">
        <v>442</v>
      </c>
    </row>
    <row r="4720" spans="1:8" x14ac:dyDescent="0.25">
      <c r="A4720">
        <v>5052</v>
      </c>
      <c r="B4720" s="1">
        <v>1400000</v>
      </c>
      <c r="C4720" t="s">
        <v>4777</v>
      </c>
      <c r="E4720">
        <v>1</v>
      </c>
      <c r="H4720" t="s">
        <v>14</v>
      </c>
    </row>
    <row r="4721" spans="1:8" x14ac:dyDescent="0.25">
      <c r="A4721">
        <v>5053</v>
      </c>
      <c r="B4721" s="1">
        <v>265000</v>
      </c>
      <c r="C4721" t="s">
        <v>4778</v>
      </c>
      <c r="E4721">
        <v>1</v>
      </c>
      <c r="H4721" t="s">
        <v>14</v>
      </c>
    </row>
    <row r="4722" spans="1:8" x14ac:dyDescent="0.25">
      <c r="A4722">
        <v>5054</v>
      </c>
      <c r="B4722" s="1">
        <v>190000</v>
      </c>
      <c r="C4722" t="s">
        <v>4779</v>
      </c>
      <c r="E4722">
        <v>1</v>
      </c>
      <c r="H4722" t="s">
        <v>70</v>
      </c>
    </row>
    <row r="4723" spans="1:8" x14ac:dyDescent="0.25">
      <c r="A4723">
        <v>5055</v>
      </c>
      <c r="B4723" s="1">
        <v>195000</v>
      </c>
      <c r="C4723" t="s">
        <v>4780</v>
      </c>
      <c r="E4723">
        <v>1</v>
      </c>
      <c r="H4723" t="s">
        <v>30</v>
      </c>
    </row>
    <row r="4724" spans="1:8" x14ac:dyDescent="0.25">
      <c r="A4724">
        <v>5056</v>
      </c>
      <c r="B4724" s="1">
        <v>1795000</v>
      </c>
      <c r="C4724" t="s">
        <v>4781</v>
      </c>
      <c r="E4724">
        <v>1</v>
      </c>
      <c r="H4724" t="s">
        <v>14</v>
      </c>
    </row>
    <row r="4725" spans="1:8" x14ac:dyDescent="0.25">
      <c r="A4725">
        <v>5057</v>
      </c>
      <c r="B4725" s="1">
        <v>325000</v>
      </c>
      <c r="C4725" t="s">
        <v>4782</v>
      </c>
      <c r="E4725">
        <v>1</v>
      </c>
      <c r="H4725" t="s">
        <v>60</v>
      </c>
    </row>
    <row r="4726" spans="1:8" x14ac:dyDescent="0.25">
      <c r="A4726">
        <v>5058</v>
      </c>
      <c r="B4726" s="1">
        <v>350000</v>
      </c>
      <c r="C4726" t="s">
        <v>4783</v>
      </c>
      <c r="E4726">
        <v>1</v>
      </c>
      <c r="H4726" t="s">
        <v>14</v>
      </c>
    </row>
    <row r="4727" spans="1:8" x14ac:dyDescent="0.25">
      <c r="A4727">
        <v>5059</v>
      </c>
      <c r="B4727" s="1">
        <v>1525000</v>
      </c>
      <c r="C4727" t="s">
        <v>4784</v>
      </c>
      <c r="E4727">
        <v>1</v>
      </c>
      <c r="H4727" t="s">
        <v>14</v>
      </c>
    </row>
    <row r="4728" spans="1:8" x14ac:dyDescent="0.25">
      <c r="A4728">
        <v>5060</v>
      </c>
      <c r="B4728" s="1">
        <v>85000</v>
      </c>
      <c r="C4728" t="s">
        <v>4785</v>
      </c>
      <c r="E4728">
        <v>1</v>
      </c>
      <c r="H4728" t="s">
        <v>11</v>
      </c>
    </row>
    <row r="4729" spans="1:8" x14ac:dyDescent="0.25">
      <c r="A4729">
        <v>5062</v>
      </c>
      <c r="B4729" s="1">
        <v>350000</v>
      </c>
      <c r="C4729" t="s">
        <v>4787</v>
      </c>
      <c r="E4729">
        <v>1</v>
      </c>
      <c r="H4729" t="s">
        <v>11</v>
      </c>
    </row>
    <row r="4730" spans="1:8" x14ac:dyDescent="0.25">
      <c r="A4730">
        <v>5064</v>
      </c>
      <c r="B4730" s="1">
        <v>425000</v>
      </c>
      <c r="C4730" t="s">
        <v>4788</v>
      </c>
      <c r="E4730">
        <v>1</v>
      </c>
      <c r="H4730" t="s">
        <v>30</v>
      </c>
    </row>
    <row r="4731" spans="1:8" x14ac:dyDescent="0.25">
      <c r="A4731">
        <v>5065</v>
      </c>
      <c r="B4731" s="1">
        <v>50000</v>
      </c>
      <c r="C4731" t="s">
        <v>4789</v>
      </c>
      <c r="E4731">
        <v>1</v>
      </c>
      <c r="H4731" t="s">
        <v>11</v>
      </c>
    </row>
    <row r="4732" spans="1:8" x14ac:dyDescent="0.25">
      <c r="A4732">
        <v>5066</v>
      </c>
      <c r="B4732" s="1">
        <v>50000</v>
      </c>
      <c r="C4732" t="s">
        <v>4790</v>
      </c>
      <c r="E4732">
        <v>1</v>
      </c>
      <c r="H4732" t="s">
        <v>30</v>
      </c>
    </row>
    <row r="4733" spans="1:8" x14ac:dyDescent="0.25">
      <c r="A4733">
        <v>5067</v>
      </c>
      <c r="B4733" s="1">
        <v>220000</v>
      </c>
      <c r="C4733" t="s">
        <v>4791</v>
      </c>
      <c r="E4733">
        <v>1</v>
      </c>
      <c r="H4733" t="s">
        <v>9</v>
      </c>
    </row>
    <row r="4734" spans="1:8" x14ac:dyDescent="0.25">
      <c r="A4734">
        <v>5068</v>
      </c>
      <c r="B4734" s="1">
        <v>269000</v>
      </c>
      <c r="C4734" t="s">
        <v>4792</v>
      </c>
      <c r="E4734">
        <v>1</v>
      </c>
      <c r="H4734" t="s">
        <v>9</v>
      </c>
    </row>
    <row r="4735" spans="1:8" x14ac:dyDescent="0.25">
      <c r="A4735">
        <v>5069</v>
      </c>
      <c r="B4735" s="1">
        <v>350000</v>
      </c>
      <c r="C4735" t="s">
        <v>4793</v>
      </c>
      <c r="E4735">
        <v>1</v>
      </c>
      <c r="H4735" t="s">
        <v>9</v>
      </c>
    </row>
    <row r="4736" spans="1:8" x14ac:dyDescent="0.25">
      <c r="A4736">
        <v>5070</v>
      </c>
      <c r="B4736" s="1">
        <v>240000</v>
      </c>
      <c r="C4736" t="s">
        <v>4794</v>
      </c>
      <c r="E4736">
        <v>1</v>
      </c>
      <c r="H4736" t="s">
        <v>14</v>
      </c>
    </row>
    <row r="4737" spans="1:8" x14ac:dyDescent="0.25">
      <c r="A4737">
        <v>5071</v>
      </c>
      <c r="B4737" s="1">
        <v>500000</v>
      </c>
      <c r="C4737" t="s">
        <v>4795</v>
      </c>
      <c r="E4737">
        <v>1</v>
      </c>
      <c r="H4737" t="s">
        <v>14</v>
      </c>
    </row>
    <row r="4738" spans="1:8" x14ac:dyDescent="0.25">
      <c r="A4738">
        <v>5072</v>
      </c>
      <c r="B4738" s="1">
        <v>210000</v>
      </c>
      <c r="C4738" t="s">
        <v>4796</v>
      </c>
      <c r="E4738">
        <v>1</v>
      </c>
      <c r="H4738" t="s">
        <v>37</v>
      </c>
    </row>
    <row r="4739" spans="1:8" x14ac:dyDescent="0.25">
      <c r="A4739">
        <v>5073</v>
      </c>
      <c r="B4739" s="1">
        <v>199950</v>
      </c>
      <c r="C4739" t="s">
        <v>4797</v>
      </c>
      <c r="E4739">
        <v>1</v>
      </c>
      <c r="H4739" t="s">
        <v>49</v>
      </c>
    </row>
    <row r="4740" spans="1:8" x14ac:dyDescent="0.25">
      <c r="A4740">
        <v>5074</v>
      </c>
      <c r="B4740" s="1">
        <v>220000</v>
      </c>
      <c r="C4740" t="s">
        <v>4798</v>
      </c>
      <c r="E4740">
        <v>1</v>
      </c>
      <c r="H4740" t="s">
        <v>37</v>
      </c>
    </row>
    <row r="4741" spans="1:8" x14ac:dyDescent="0.25">
      <c r="A4741">
        <v>5075</v>
      </c>
      <c r="B4741" s="1">
        <v>349000</v>
      </c>
      <c r="C4741" t="s">
        <v>4799</v>
      </c>
      <c r="E4741">
        <v>1</v>
      </c>
      <c r="H4741" t="s">
        <v>63</v>
      </c>
    </row>
    <row r="4742" spans="1:8" x14ac:dyDescent="0.25">
      <c r="A4742">
        <v>5076</v>
      </c>
      <c r="B4742" s="1">
        <v>80000</v>
      </c>
      <c r="C4742" t="s">
        <v>4800</v>
      </c>
      <c r="E4742">
        <v>1</v>
      </c>
      <c r="H4742" t="s">
        <v>26</v>
      </c>
    </row>
    <row r="4743" spans="1:8" x14ac:dyDescent="0.25">
      <c r="A4743">
        <v>5077</v>
      </c>
      <c r="B4743" s="1">
        <v>355000</v>
      </c>
      <c r="C4743" t="s">
        <v>4801</v>
      </c>
      <c r="E4743">
        <v>1</v>
      </c>
      <c r="H4743" t="s">
        <v>30</v>
      </c>
    </row>
    <row r="4744" spans="1:8" x14ac:dyDescent="0.25">
      <c r="A4744">
        <v>5078</v>
      </c>
      <c r="B4744" s="1">
        <v>185000</v>
      </c>
      <c r="C4744" t="s">
        <v>4802</v>
      </c>
      <c r="E4744">
        <v>1</v>
      </c>
      <c r="H4744" t="s">
        <v>90</v>
      </c>
    </row>
    <row r="4745" spans="1:8" x14ac:dyDescent="0.25">
      <c r="A4745">
        <v>5079</v>
      </c>
      <c r="B4745" s="1">
        <v>550000</v>
      </c>
      <c r="C4745" t="s">
        <v>4803</v>
      </c>
      <c r="E4745">
        <v>1</v>
      </c>
      <c r="H4745" t="s">
        <v>23</v>
      </c>
    </row>
    <row r="4746" spans="1:8" x14ac:dyDescent="0.25">
      <c r="A4746">
        <v>5080</v>
      </c>
      <c r="B4746" s="1">
        <v>395000</v>
      </c>
      <c r="C4746" t="s">
        <v>4804</v>
      </c>
      <c r="E4746">
        <v>1</v>
      </c>
      <c r="H4746" t="s">
        <v>14</v>
      </c>
    </row>
    <row r="4747" spans="1:8" x14ac:dyDescent="0.25">
      <c r="A4747">
        <v>5081</v>
      </c>
      <c r="B4747" s="1">
        <v>269500</v>
      </c>
      <c r="C4747" t="s">
        <v>4805</v>
      </c>
      <c r="E4747">
        <v>1</v>
      </c>
      <c r="H4747" t="s">
        <v>60</v>
      </c>
    </row>
    <row r="4748" spans="1:8" x14ac:dyDescent="0.25">
      <c r="A4748">
        <v>5082</v>
      </c>
      <c r="B4748" s="1">
        <v>265000</v>
      </c>
      <c r="C4748" t="s">
        <v>4806</v>
      </c>
      <c r="E4748">
        <v>1</v>
      </c>
      <c r="H4748" t="s">
        <v>14</v>
      </c>
    </row>
    <row r="4749" spans="1:8" x14ac:dyDescent="0.25">
      <c r="A4749">
        <v>5083</v>
      </c>
      <c r="B4749" s="1">
        <v>259000</v>
      </c>
      <c r="C4749" t="s">
        <v>4807</v>
      </c>
      <c r="E4749">
        <v>1</v>
      </c>
      <c r="H4749" t="s">
        <v>14</v>
      </c>
    </row>
    <row r="4750" spans="1:8" x14ac:dyDescent="0.25">
      <c r="A4750">
        <v>5084</v>
      </c>
      <c r="B4750" s="1">
        <v>155000</v>
      </c>
      <c r="C4750" t="s">
        <v>4808</v>
      </c>
      <c r="E4750">
        <v>1</v>
      </c>
      <c r="H4750" t="s">
        <v>142</v>
      </c>
    </row>
    <row r="4751" spans="1:8" x14ac:dyDescent="0.25">
      <c r="A4751">
        <v>5085</v>
      </c>
      <c r="B4751" s="1">
        <v>225000</v>
      </c>
      <c r="C4751" t="s">
        <v>4809</v>
      </c>
      <c r="E4751">
        <v>1</v>
      </c>
      <c r="H4751" t="s">
        <v>60</v>
      </c>
    </row>
    <row r="4752" spans="1:8" x14ac:dyDescent="0.25">
      <c r="A4752">
        <v>5086</v>
      </c>
      <c r="B4752" s="1">
        <v>725000</v>
      </c>
      <c r="C4752" t="s">
        <v>4810</v>
      </c>
      <c r="E4752">
        <v>1</v>
      </c>
      <c r="H4752" t="s">
        <v>37</v>
      </c>
    </row>
    <row r="4753" spans="1:8" x14ac:dyDescent="0.25">
      <c r="A4753">
        <v>5087</v>
      </c>
      <c r="B4753" s="1">
        <v>379000</v>
      </c>
      <c r="C4753" t="s">
        <v>4811</v>
      </c>
      <c r="E4753">
        <v>1</v>
      </c>
      <c r="H4753" t="s">
        <v>37</v>
      </c>
    </row>
    <row r="4754" spans="1:8" x14ac:dyDescent="0.25">
      <c r="A4754">
        <v>5088</v>
      </c>
      <c r="B4754" s="1">
        <v>850000</v>
      </c>
      <c r="C4754" t="s">
        <v>4812</v>
      </c>
      <c r="E4754">
        <v>1</v>
      </c>
      <c r="H4754" t="s">
        <v>14</v>
      </c>
    </row>
    <row r="4755" spans="1:8" x14ac:dyDescent="0.25">
      <c r="A4755">
        <v>5090</v>
      </c>
      <c r="B4755" s="1">
        <v>565000</v>
      </c>
      <c r="C4755" t="s">
        <v>4813</v>
      </c>
      <c r="E4755">
        <v>1</v>
      </c>
      <c r="H4755" t="s">
        <v>11</v>
      </c>
    </row>
    <row r="4756" spans="1:8" x14ac:dyDescent="0.25">
      <c r="A4756">
        <v>5091</v>
      </c>
      <c r="B4756" s="1">
        <v>140000</v>
      </c>
      <c r="C4756" t="s">
        <v>4814</v>
      </c>
      <c r="E4756">
        <v>1</v>
      </c>
      <c r="H4756" t="s">
        <v>63</v>
      </c>
    </row>
    <row r="4757" spans="1:8" x14ac:dyDescent="0.25">
      <c r="A4757">
        <v>5092</v>
      </c>
      <c r="B4757" s="1">
        <v>400000</v>
      </c>
      <c r="C4757" t="s">
        <v>4815</v>
      </c>
      <c r="E4757">
        <v>1</v>
      </c>
      <c r="H4757" t="s">
        <v>63</v>
      </c>
    </row>
    <row r="4758" spans="1:8" x14ac:dyDescent="0.25">
      <c r="A4758">
        <v>5093</v>
      </c>
      <c r="B4758" s="1">
        <v>315000</v>
      </c>
      <c r="C4758" t="s">
        <v>4816</v>
      </c>
      <c r="E4758">
        <v>1</v>
      </c>
      <c r="H4758" t="s">
        <v>14</v>
      </c>
    </row>
    <row r="4759" spans="1:8" x14ac:dyDescent="0.25">
      <c r="A4759">
        <v>5094</v>
      </c>
      <c r="B4759" s="1">
        <v>125000</v>
      </c>
      <c r="C4759" t="s">
        <v>4817</v>
      </c>
      <c r="E4759">
        <v>1</v>
      </c>
      <c r="H4759" t="s">
        <v>142</v>
      </c>
    </row>
    <row r="4760" spans="1:8" x14ac:dyDescent="0.25">
      <c r="A4760">
        <v>5095</v>
      </c>
      <c r="B4760" s="1">
        <v>150000</v>
      </c>
      <c r="C4760" t="s">
        <v>4818</v>
      </c>
      <c r="E4760">
        <v>1</v>
      </c>
      <c r="H4760" t="s">
        <v>35</v>
      </c>
    </row>
    <row r="4761" spans="1:8" x14ac:dyDescent="0.25">
      <c r="A4761">
        <v>5096</v>
      </c>
      <c r="B4761" s="1">
        <v>59500</v>
      </c>
      <c r="C4761" t="s">
        <v>4819</v>
      </c>
      <c r="E4761">
        <v>1</v>
      </c>
      <c r="H4761" t="s">
        <v>442</v>
      </c>
    </row>
    <row r="4762" spans="1:8" x14ac:dyDescent="0.25">
      <c r="A4762">
        <v>5097</v>
      </c>
      <c r="B4762" s="1">
        <v>70000</v>
      </c>
      <c r="C4762" t="s">
        <v>4820</v>
      </c>
      <c r="E4762">
        <v>1</v>
      </c>
      <c r="H4762" t="s">
        <v>35</v>
      </c>
    </row>
    <row r="4763" spans="1:8" x14ac:dyDescent="0.25">
      <c r="A4763">
        <v>5098</v>
      </c>
      <c r="B4763" s="1">
        <v>250000</v>
      </c>
      <c r="C4763" t="s">
        <v>4821</v>
      </c>
      <c r="E4763">
        <v>1</v>
      </c>
      <c r="H4763" t="s">
        <v>39</v>
      </c>
    </row>
    <row r="4764" spans="1:8" x14ac:dyDescent="0.25">
      <c r="A4764">
        <v>5099</v>
      </c>
      <c r="B4764" s="1">
        <v>255000</v>
      </c>
      <c r="C4764" t="s">
        <v>4822</v>
      </c>
      <c r="E4764">
        <v>1</v>
      </c>
      <c r="H4764" t="s">
        <v>14</v>
      </c>
    </row>
    <row r="4765" spans="1:8" x14ac:dyDescent="0.25">
      <c r="A4765">
        <v>5100</v>
      </c>
      <c r="B4765" s="1">
        <v>318000</v>
      </c>
      <c r="C4765" t="s">
        <v>4823</v>
      </c>
      <c r="E4765">
        <v>1</v>
      </c>
      <c r="H4765" t="s">
        <v>14</v>
      </c>
    </row>
    <row r="4766" spans="1:8" x14ac:dyDescent="0.25">
      <c r="A4766">
        <v>5101</v>
      </c>
      <c r="B4766" s="1">
        <v>220000</v>
      </c>
      <c r="C4766" t="s">
        <v>4824</v>
      </c>
      <c r="E4766">
        <v>1</v>
      </c>
      <c r="H4766" t="s">
        <v>142</v>
      </c>
    </row>
    <row r="4767" spans="1:8" x14ac:dyDescent="0.25">
      <c r="A4767">
        <v>5102</v>
      </c>
      <c r="B4767" s="1">
        <v>69000</v>
      </c>
      <c r="C4767" t="s">
        <v>4825</v>
      </c>
      <c r="E4767">
        <v>1</v>
      </c>
      <c r="H4767" t="s">
        <v>142</v>
      </c>
    </row>
    <row r="4768" spans="1:8" x14ac:dyDescent="0.25">
      <c r="A4768">
        <v>5103</v>
      </c>
      <c r="B4768" s="1">
        <v>95000</v>
      </c>
      <c r="C4768" t="s">
        <v>4826</v>
      </c>
      <c r="E4768">
        <v>1</v>
      </c>
      <c r="H4768" t="s">
        <v>37</v>
      </c>
    </row>
    <row r="4769" spans="1:8" x14ac:dyDescent="0.25">
      <c r="A4769">
        <v>5104</v>
      </c>
      <c r="B4769" s="1">
        <v>1050000</v>
      </c>
      <c r="C4769" t="s">
        <v>4827</v>
      </c>
      <c r="E4769">
        <v>1</v>
      </c>
      <c r="H4769" t="s">
        <v>14</v>
      </c>
    </row>
    <row r="4770" spans="1:8" x14ac:dyDescent="0.25">
      <c r="A4770">
        <v>5105</v>
      </c>
      <c r="B4770" s="1">
        <v>450000</v>
      </c>
      <c r="C4770" t="s">
        <v>4828</v>
      </c>
      <c r="E4770">
        <v>1</v>
      </c>
      <c r="H4770" t="s">
        <v>14</v>
      </c>
    </row>
    <row r="4771" spans="1:8" x14ac:dyDescent="0.25">
      <c r="A4771">
        <v>5106</v>
      </c>
      <c r="B4771" s="1">
        <v>259950</v>
      </c>
      <c r="C4771" t="s">
        <v>4829</v>
      </c>
      <c r="E4771">
        <v>1</v>
      </c>
      <c r="H4771" t="s">
        <v>14</v>
      </c>
    </row>
    <row r="4772" spans="1:8" x14ac:dyDescent="0.25">
      <c r="A4772">
        <v>5107</v>
      </c>
      <c r="B4772" s="1">
        <v>180000</v>
      </c>
      <c r="C4772" t="s">
        <v>4830</v>
      </c>
      <c r="E4772">
        <v>1</v>
      </c>
      <c r="H4772" t="s">
        <v>84</v>
      </c>
    </row>
    <row r="4773" spans="1:8" x14ac:dyDescent="0.25">
      <c r="A4773">
        <v>5108</v>
      </c>
      <c r="B4773" s="1">
        <v>40000</v>
      </c>
      <c r="C4773" t="s">
        <v>4831</v>
      </c>
      <c r="E4773">
        <v>1</v>
      </c>
      <c r="H4773" t="s">
        <v>142</v>
      </c>
    </row>
    <row r="4774" spans="1:8" x14ac:dyDescent="0.25">
      <c r="A4774">
        <v>5109</v>
      </c>
      <c r="B4774" s="1">
        <v>250000</v>
      </c>
      <c r="C4774" t="s">
        <v>4832</v>
      </c>
      <c r="E4774">
        <v>1</v>
      </c>
      <c r="H4774" t="s">
        <v>9</v>
      </c>
    </row>
    <row r="4775" spans="1:8" x14ac:dyDescent="0.25">
      <c r="A4775">
        <v>5110</v>
      </c>
      <c r="B4775" s="1">
        <v>375000</v>
      </c>
      <c r="C4775" t="s">
        <v>4833</v>
      </c>
      <c r="E4775">
        <v>1</v>
      </c>
      <c r="H4775" t="s">
        <v>49</v>
      </c>
    </row>
    <row r="4776" spans="1:8" x14ac:dyDescent="0.25">
      <c r="A4776">
        <v>5111</v>
      </c>
      <c r="B4776" s="1">
        <v>650000</v>
      </c>
      <c r="C4776" t="s">
        <v>4834</v>
      </c>
      <c r="E4776">
        <v>1</v>
      </c>
      <c r="H4776" t="s">
        <v>53</v>
      </c>
    </row>
    <row r="4777" spans="1:8" x14ac:dyDescent="0.25">
      <c r="A4777">
        <v>5113</v>
      </c>
      <c r="B4777" s="1">
        <v>2650000</v>
      </c>
      <c r="C4777" t="s">
        <v>4835</v>
      </c>
      <c r="E4777">
        <v>1</v>
      </c>
      <c r="H4777" t="s">
        <v>14</v>
      </c>
    </row>
    <row r="4778" spans="1:8" x14ac:dyDescent="0.25">
      <c r="A4778">
        <v>5114</v>
      </c>
      <c r="B4778" s="1">
        <v>149500</v>
      </c>
      <c r="C4778" t="s">
        <v>4836</v>
      </c>
      <c r="E4778">
        <v>1</v>
      </c>
      <c r="H4778" t="s">
        <v>63</v>
      </c>
    </row>
    <row r="4779" spans="1:8" x14ac:dyDescent="0.25">
      <c r="A4779">
        <v>5115</v>
      </c>
      <c r="B4779" s="1">
        <v>75000</v>
      </c>
      <c r="C4779" t="s">
        <v>4837</v>
      </c>
      <c r="E4779">
        <v>1</v>
      </c>
      <c r="H4779" t="s">
        <v>23</v>
      </c>
    </row>
    <row r="4780" spans="1:8" x14ac:dyDescent="0.25">
      <c r="A4780">
        <v>5116</v>
      </c>
      <c r="B4780" s="1">
        <v>159000</v>
      </c>
      <c r="C4780" t="s">
        <v>4838</v>
      </c>
      <c r="E4780">
        <v>1</v>
      </c>
      <c r="H4780" t="s">
        <v>142</v>
      </c>
    </row>
    <row r="4781" spans="1:8" x14ac:dyDescent="0.25">
      <c r="A4781">
        <v>5117</v>
      </c>
      <c r="B4781" s="1">
        <v>285000</v>
      </c>
      <c r="C4781" t="s">
        <v>4839</v>
      </c>
      <c r="E4781">
        <v>1</v>
      </c>
      <c r="H4781" t="s">
        <v>14</v>
      </c>
    </row>
    <row r="4782" spans="1:8" x14ac:dyDescent="0.25">
      <c r="A4782">
        <v>5118</v>
      </c>
      <c r="B4782" s="1">
        <v>214950</v>
      </c>
      <c r="C4782" t="s">
        <v>4840</v>
      </c>
      <c r="E4782">
        <v>1</v>
      </c>
      <c r="H4782" t="s">
        <v>14</v>
      </c>
    </row>
    <row r="4783" spans="1:8" x14ac:dyDescent="0.25">
      <c r="A4783">
        <v>5119</v>
      </c>
      <c r="B4783" s="1">
        <v>270000</v>
      </c>
      <c r="C4783" t="s">
        <v>4841</v>
      </c>
      <c r="E4783">
        <v>1</v>
      </c>
      <c r="H4783" t="s">
        <v>30</v>
      </c>
    </row>
    <row r="4784" spans="1:8" x14ac:dyDescent="0.25">
      <c r="A4784">
        <v>5120</v>
      </c>
      <c r="B4784" s="1">
        <v>55000</v>
      </c>
      <c r="C4784" t="s">
        <v>4842</v>
      </c>
      <c r="D4784" t="str">
        <f>_xlfn.CONCAT(B4784, C4784)</f>
        <v>55000Geaglom, Drumkeeran, Co. Leitrim</v>
      </c>
      <c r="E4784">
        <v>2</v>
      </c>
      <c r="F4784">
        <f>COUNTIFS(D:D, D4784)</f>
        <v>1</v>
      </c>
      <c r="H4784" t="s">
        <v>33</v>
      </c>
    </row>
    <row r="4785" spans="1:9" x14ac:dyDescent="0.25">
      <c r="A4785">
        <v>5121</v>
      </c>
      <c r="B4785" s="1">
        <v>850000</v>
      </c>
      <c r="C4785" t="s">
        <v>4843</v>
      </c>
      <c r="E4785">
        <v>1</v>
      </c>
      <c r="H4785" t="s">
        <v>9</v>
      </c>
    </row>
    <row r="4786" spans="1:9" x14ac:dyDescent="0.25">
      <c r="A4786">
        <v>5122</v>
      </c>
      <c r="B4786" s="1">
        <v>159950</v>
      </c>
      <c r="C4786" t="s">
        <v>4844</v>
      </c>
      <c r="E4786">
        <v>1</v>
      </c>
      <c r="H4786" t="s">
        <v>60</v>
      </c>
    </row>
    <row r="4787" spans="1:9" x14ac:dyDescent="0.25">
      <c r="A4787">
        <v>5123</v>
      </c>
      <c r="B4787" s="1">
        <v>235000</v>
      </c>
      <c r="C4787" t="s">
        <v>4845</v>
      </c>
      <c r="E4787">
        <v>1</v>
      </c>
      <c r="H4787" t="s">
        <v>30</v>
      </c>
    </row>
    <row r="4788" spans="1:9" x14ac:dyDescent="0.25">
      <c r="A4788">
        <v>5124</v>
      </c>
      <c r="B4788" s="1">
        <v>285000</v>
      </c>
      <c r="C4788" t="s">
        <v>4846</v>
      </c>
      <c r="E4788">
        <v>1</v>
      </c>
      <c r="H4788" t="s">
        <v>63</v>
      </c>
    </row>
    <row r="4789" spans="1:9" x14ac:dyDescent="0.25">
      <c r="A4789">
        <v>5125</v>
      </c>
      <c r="B4789" s="1">
        <v>190000</v>
      </c>
      <c r="C4789" t="s">
        <v>4847</v>
      </c>
      <c r="E4789">
        <v>1</v>
      </c>
      <c r="H4789" t="s">
        <v>84</v>
      </c>
    </row>
    <row r="4790" spans="1:9" x14ac:dyDescent="0.25">
      <c r="A4790">
        <v>5126</v>
      </c>
      <c r="B4790" s="1">
        <v>320000</v>
      </c>
      <c r="C4790" t="s">
        <v>4848</v>
      </c>
      <c r="E4790">
        <v>1</v>
      </c>
      <c r="H4790" t="s">
        <v>63</v>
      </c>
    </row>
    <row r="4791" spans="1:9" x14ac:dyDescent="0.25">
      <c r="A4791">
        <v>5127</v>
      </c>
      <c r="B4791" s="1">
        <v>115000</v>
      </c>
      <c r="C4791" t="s">
        <v>4849</v>
      </c>
      <c r="E4791">
        <v>1</v>
      </c>
      <c r="H4791" t="s">
        <v>41</v>
      </c>
    </row>
    <row r="4792" spans="1:9" x14ac:dyDescent="0.25">
      <c r="A4792">
        <v>5128</v>
      </c>
      <c r="B4792" s="1">
        <v>295000</v>
      </c>
      <c r="C4792" t="s">
        <v>4850</v>
      </c>
      <c r="E4792">
        <v>1</v>
      </c>
      <c r="H4792" t="s">
        <v>9</v>
      </c>
    </row>
    <row r="4793" spans="1:9" x14ac:dyDescent="0.25">
      <c r="A4793">
        <v>5129</v>
      </c>
      <c r="B4793" s="1">
        <v>299500</v>
      </c>
      <c r="C4793" t="s">
        <v>4851</v>
      </c>
      <c r="E4793">
        <v>1</v>
      </c>
      <c r="H4793" t="s">
        <v>442</v>
      </c>
      <c r="I4793" t="s">
        <v>442</v>
      </c>
    </row>
    <row r="4794" spans="1:9" x14ac:dyDescent="0.25">
      <c r="A4794">
        <v>5130</v>
      </c>
      <c r="B4794" s="1">
        <v>60000</v>
      </c>
      <c r="C4794" t="s">
        <v>4852</v>
      </c>
      <c r="E4794">
        <v>1</v>
      </c>
      <c r="H4794" t="s">
        <v>11</v>
      </c>
    </row>
    <row r="4795" spans="1:9" x14ac:dyDescent="0.25">
      <c r="A4795">
        <v>5131</v>
      </c>
      <c r="B4795" s="1">
        <v>365000</v>
      </c>
      <c r="C4795" t="s">
        <v>4853</v>
      </c>
      <c r="E4795">
        <v>1</v>
      </c>
      <c r="H4795" t="s">
        <v>9</v>
      </c>
    </row>
    <row r="4796" spans="1:9" x14ac:dyDescent="0.25">
      <c r="A4796">
        <v>5132</v>
      </c>
      <c r="B4796" s="1">
        <v>195000</v>
      </c>
      <c r="C4796" t="s">
        <v>4854</v>
      </c>
      <c r="E4796">
        <v>1</v>
      </c>
      <c r="H4796" t="s">
        <v>70</v>
      </c>
    </row>
    <row r="4797" spans="1:9" x14ac:dyDescent="0.25">
      <c r="A4797">
        <v>5133</v>
      </c>
      <c r="B4797" s="1">
        <v>50000</v>
      </c>
      <c r="C4797" t="s">
        <v>4855</v>
      </c>
      <c r="E4797">
        <v>1</v>
      </c>
      <c r="H4797" t="s">
        <v>49</v>
      </c>
    </row>
    <row r="4798" spans="1:9" x14ac:dyDescent="0.25">
      <c r="A4798">
        <v>5134</v>
      </c>
      <c r="B4798" s="1">
        <v>240000</v>
      </c>
      <c r="C4798" t="s">
        <v>4856</v>
      </c>
      <c r="E4798">
        <v>1</v>
      </c>
      <c r="H4798" t="s">
        <v>67</v>
      </c>
    </row>
    <row r="4799" spans="1:9" x14ac:dyDescent="0.25">
      <c r="A4799">
        <v>5135</v>
      </c>
      <c r="B4799" s="1">
        <v>95000</v>
      </c>
      <c r="C4799" t="s">
        <v>4857</v>
      </c>
      <c r="E4799">
        <v>1</v>
      </c>
      <c r="H4799" t="s">
        <v>53</v>
      </c>
    </row>
    <row r="4800" spans="1:9" x14ac:dyDescent="0.25">
      <c r="A4800">
        <v>5136</v>
      </c>
      <c r="B4800" s="1">
        <v>475000</v>
      </c>
      <c r="C4800" t="s">
        <v>4858</v>
      </c>
      <c r="E4800">
        <v>1</v>
      </c>
      <c r="H4800" t="s">
        <v>14</v>
      </c>
    </row>
    <row r="4801" spans="1:8" x14ac:dyDescent="0.25">
      <c r="A4801">
        <v>5137</v>
      </c>
      <c r="B4801" s="1">
        <v>425000</v>
      </c>
      <c r="C4801" t="s">
        <v>4859</v>
      </c>
      <c r="E4801">
        <v>1</v>
      </c>
      <c r="H4801" t="s">
        <v>14</v>
      </c>
    </row>
    <row r="4802" spans="1:8" x14ac:dyDescent="0.25">
      <c r="A4802">
        <v>5138</v>
      </c>
      <c r="B4802" s="1">
        <v>875000</v>
      </c>
      <c r="C4802" t="s">
        <v>4860</v>
      </c>
      <c r="E4802">
        <v>1</v>
      </c>
      <c r="H4802" t="s">
        <v>63</v>
      </c>
    </row>
    <row r="4803" spans="1:8" x14ac:dyDescent="0.25">
      <c r="A4803">
        <v>5139</v>
      </c>
      <c r="B4803" s="1">
        <v>215000</v>
      </c>
      <c r="C4803" t="s">
        <v>4861</v>
      </c>
      <c r="E4803">
        <v>1</v>
      </c>
      <c r="H4803" t="s">
        <v>90</v>
      </c>
    </row>
    <row r="4804" spans="1:8" x14ac:dyDescent="0.25">
      <c r="A4804">
        <v>5140</v>
      </c>
      <c r="B4804" s="1">
        <v>365000</v>
      </c>
      <c r="C4804" t="s">
        <v>4862</v>
      </c>
      <c r="E4804">
        <v>1</v>
      </c>
      <c r="H4804" t="s">
        <v>14</v>
      </c>
    </row>
    <row r="4805" spans="1:8" x14ac:dyDescent="0.25">
      <c r="A4805">
        <v>5141</v>
      </c>
      <c r="B4805" s="1">
        <v>330000</v>
      </c>
      <c r="C4805" t="s">
        <v>4863</v>
      </c>
      <c r="E4805">
        <v>1</v>
      </c>
      <c r="H4805" t="s">
        <v>560</v>
      </c>
    </row>
    <row r="4806" spans="1:8" x14ac:dyDescent="0.25">
      <c r="A4806">
        <v>5142</v>
      </c>
      <c r="B4806" s="1">
        <v>325000</v>
      </c>
      <c r="C4806" t="s">
        <v>4864</v>
      </c>
      <c r="E4806">
        <v>1</v>
      </c>
      <c r="H4806" t="s">
        <v>14</v>
      </c>
    </row>
    <row r="4807" spans="1:8" x14ac:dyDescent="0.25">
      <c r="A4807">
        <v>5143</v>
      </c>
      <c r="B4807" s="1">
        <v>250000</v>
      </c>
      <c r="C4807" t="s">
        <v>4865</v>
      </c>
      <c r="E4807">
        <v>1</v>
      </c>
      <c r="H4807" t="s">
        <v>63</v>
      </c>
    </row>
    <row r="4808" spans="1:8" x14ac:dyDescent="0.25">
      <c r="A4808">
        <v>5144</v>
      </c>
      <c r="B4808" s="1">
        <v>185000</v>
      </c>
      <c r="C4808" t="s">
        <v>4866</v>
      </c>
      <c r="E4808">
        <v>1</v>
      </c>
      <c r="H4808" t="s">
        <v>14</v>
      </c>
    </row>
    <row r="4809" spans="1:8" x14ac:dyDescent="0.25">
      <c r="A4809">
        <v>5145</v>
      </c>
      <c r="B4809" s="1">
        <v>350000</v>
      </c>
      <c r="C4809" t="s">
        <v>4867</v>
      </c>
      <c r="E4809">
        <v>1</v>
      </c>
      <c r="H4809" t="s">
        <v>14</v>
      </c>
    </row>
    <row r="4810" spans="1:8" x14ac:dyDescent="0.25">
      <c r="A4810">
        <v>5146</v>
      </c>
      <c r="B4810" s="1">
        <v>99000</v>
      </c>
      <c r="C4810" t="s">
        <v>4868</v>
      </c>
      <c r="D4810" t="str">
        <f>_xlfn.CONCAT(B4810, C4810)</f>
        <v>99000Churchfield, Knock, Co. Mayo</v>
      </c>
      <c r="E4810">
        <v>5</v>
      </c>
      <c r="F4810">
        <f>COUNTIFS(D:D, D4810)</f>
        <v>1</v>
      </c>
      <c r="H4810" t="s">
        <v>11</v>
      </c>
    </row>
    <row r="4811" spans="1:8" x14ac:dyDescent="0.25">
      <c r="A4811">
        <v>5147</v>
      </c>
      <c r="B4811" s="1">
        <v>150000</v>
      </c>
      <c r="C4811" t="s">
        <v>4869</v>
      </c>
      <c r="E4811">
        <v>1</v>
      </c>
      <c r="H4811" t="s">
        <v>35</v>
      </c>
    </row>
    <row r="4812" spans="1:8" x14ac:dyDescent="0.25">
      <c r="A4812">
        <v>5148</v>
      </c>
      <c r="B4812" s="1">
        <v>298000</v>
      </c>
      <c r="C4812" t="s">
        <v>4870</v>
      </c>
      <c r="E4812">
        <v>1</v>
      </c>
      <c r="H4812" t="s">
        <v>9</v>
      </c>
    </row>
    <row r="4813" spans="1:8" x14ac:dyDescent="0.25">
      <c r="A4813">
        <v>5149</v>
      </c>
      <c r="B4813" s="1">
        <v>250000</v>
      </c>
      <c r="C4813" t="s">
        <v>4871</v>
      </c>
      <c r="E4813">
        <v>1</v>
      </c>
      <c r="H4813" t="s">
        <v>49</v>
      </c>
    </row>
    <row r="4814" spans="1:8" x14ac:dyDescent="0.25">
      <c r="A4814">
        <v>5150</v>
      </c>
      <c r="B4814" s="1">
        <v>255000</v>
      </c>
      <c r="C4814" t="s">
        <v>4872</v>
      </c>
      <c r="E4814">
        <v>1</v>
      </c>
      <c r="H4814" t="s">
        <v>9</v>
      </c>
    </row>
    <row r="4815" spans="1:8" x14ac:dyDescent="0.25">
      <c r="A4815">
        <v>5152</v>
      </c>
      <c r="B4815" s="1">
        <v>215000</v>
      </c>
      <c r="C4815" t="s">
        <v>4874</v>
      </c>
      <c r="E4815">
        <v>1</v>
      </c>
      <c r="H4815" t="s">
        <v>14</v>
      </c>
    </row>
    <row r="4816" spans="1:8" x14ac:dyDescent="0.25">
      <c r="A4816">
        <v>5153</v>
      </c>
      <c r="B4816" s="1">
        <v>375000</v>
      </c>
      <c r="C4816" t="s">
        <v>4875</v>
      </c>
      <c r="E4816">
        <v>1</v>
      </c>
      <c r="H4816" t="s">
        <v>9</v>
      </c>
    </row>
    <row r="4817" spans="1:8" x14ac:dyDescent="0.25">
      <c r="A4817">
        <v>5154</v>
      </c>
      <c r="B4817" s="1">
        <v>80000</v>
      </c>
      <c r="C4817" t="s">
        <v>4876</v>
      </c>
      <c r="E4817">
        <v>1</v>
      </c>
      <c r="H4817" t="s">
        <v>90</v>
      </c>
    </row>
    <row r="4818" spans="1:8" x14ac:dyDescent="0.25">
      <c r="A4818">
        <v>5155</v>
      </c>
      <c r="B4818" s="1">
        <v>165000</v>
      </c>
      <c r="C4818" t="s">
        <v>4877</v>
      </c>
      <c r="E4818">
        <v>1</v>
      </c>
      <c r="H4818" t="s">
        <v>49</v>
      </c>
    </row>
    <row r="4819" spans="1:8" x14ac:dyDescent="0.25">
      <c r="A4819">
        <v>5156</v>
      </c>
      <c r="B4819" s="1">
        <v>225000</v>
      </c>
      <c r="C4819" t="s">
        <v>4878</v>
      </c>
      <c r="E4819">
        <v>1</v>
      </c>
      <c r="H4819" t="s">
        <v>14</v>
      </c>
    </row>
    <row r="4820" spans="1:8" x14ac:dyDescent="0.25">
      <c r="A4820">
        <v>5157</v>
      </c>
      <c r="B4820" s="1">
        <v>394950</v>
      </c>
      <c r="C4820" t="s">
        <v>4879</v>
      </c>
      <c r="E4820">
        <v>1</v>
      </c>
      <c r="H4820" t="s">
        <v>14</v>
      </c>
    </row>
    <row r="4821" spans="1:8" x14ac:dyDescent="0.25">
      <c r="A4821">
        <v>5158</v>
      </c>
      <c r="B4821" s="1">
        <v>200000</v>
      </c>
      <c r="C4821" t="s">
        <v>4880</v>
      </c>
      <c r="E4821">
        <v>1</v>
      </c>
      <c r="H4821" t="s">
        <v>39</v>
      </c>
    </row>
    <row r="4822" spans="1:8" x14ac:dyDescent="0.25">
      <c r="A4822">
        <v>5159</v>
      </c>
      <c r="B4822" s="1">
        <v>255000</v>
      </c>
      <c r="C4822" t="s">
        <v>4881</v>
      </c>
      <c r="E4822">
        <v>1</v>
      </c>
      <c r="H4822" t="s">
        <v>14</v>
      </c>
    </row>
    <row r="4823" spans="1:8" x14ac:dyDescent="0.25">
      <c r="A4823">
        <v>5162</v>
      </c>
      <c r="B4823" s="1">
        <v>375000</v>
      </c>
      <c r="C4823" t="s">
        <v>4882</v>
      </c>
      <c r="E4823">
        <v>1</v>
      </c>
      <c r="H4823" t="s">
        <v>14</v>
      </c>
    </row>
    <row r="4824" spans="1:8" x14ac:dyDescent="0.25">
      <c r="A4824">
        <v>5163</v>
      </c>
      <c r="B4824" s="1">
        <v>260000</v>
      </c>
      <c r="C4824" t="s">
        <v>4883</v>
      </c>
      <c r="E4824">
        <v>1</v>
      </c>
      <c r="H4824" t="s">
        <v>26</v>
      </c>
    </row>
    <row r="4825" spans="1:8" x14ac:dyDescent="0.25">
      <c r="A4825">
        <v>5164</v>
      </c>
      <c r="B4825" s="1">
        <v>235000</v>
      </c>
      <c r="C4825" t="s">
        <v>4884</v>
      </c>
      <c r="E4825">
        <v>1</v>
      </c>
      <c r="H4825" t="s">
        <v>9</v>
      </c>
    </row>
    <row r="4826" spans="1:8" x14ac:dyDescent="0.25">
      <c r="A4826">
        <v>5165</v>
      </c>
      <c r="B4826" s="1">
        <v>1400000</v>
      </c>
      <c r="C4826" t="s">
        <v>4885</v>
      </c>
      <c r="E4826">
        <v>1</v>
      </c>
      <c r="H4826" t="s">
        <v>14</v>
      </c>
    </row>
    <row r="4827" spans="1:8" x14ac:dyDescent="0.25">
      <c r="A4827">
        <v>5166</v>
      </c>
      <c r="B4827" s="1">
        <v>325000</v>
      </c>
      <c r="C4827" t="s">
        <v>4886</v>
      </c>
      <c r="E4827">
        <v>1</v>
      </c>
      <c r="H4827" t="s">
        <v>26</v>
      </c>
    </row>
    <row r="4828" spans="1:8" x14ac:dyDescent="0.25">
      <c r="A4828">
        <v>5167</v>
      </c>
      <c r="B4828" s="1">
        <v>360000</v>
      </c>
      <c r="C4828" t="s">
        <v>4887</v>
      </c>
      <c r="E4828">
        <v>1</v>
      </c>
      <c r="H4828" t="s">
        <v>14</v>
      </c>
    </row>
    <row r="4829" spans="1:8" x14ac:dyDescent="0.25">
      <c r="A4829">
        <v>5168</v>
      </c>
      <c r="B4829" s="1">
        <v>400000</v>
      </c>
      <c r="C4829" t="s">
        <v>4888</v>
      </c>
      <c r="E4829">
        <v>1</v>
      </c>
      <c r="H4829" t="s">
        <v>30</v>
      </c>
    </row>
    <row r="4830" spans="1:8" x14ac:dyDescent="0.25">
      <c r="A4830">
        <v>5169</v>
      </c>
      <c r="B4830" s="1">
        <v>245000</v>
      </c>
      <c r="C4830" t="s">
        <v>4889</v>
      </c>
      <c r="E4830">
        <v>1</v>
      </c>
      <c r="H4830" t="s">
        <v>14</v>
      </c>
    </row>
    <row r="4831" spans="1:8" x14ac:dyDescent="0.25">
      <c r="A4831">
        <v>5170</v>
      </c>
      <c r="B4831" s="1">
        <v>135000</v>
      </c>
      <c r="C4831" t="s">
        <v>4890</v>
      </c>
      <c r="E4831">
        <v>1</v>
      </c>
      <c r="H4831" t="s">
        <v>43</v>
      </c>
    </row>
    <row r="4832" spans="1:8" x14ac:dyDescent="0.25">
      <c r="A4832">
        <v>5172</v>
      </c>
      <c r="B4832" s="1">
        <v>278000</v>
      </c>
      <c r="C4832" t="s">
        <v>4891</v>
      </c>
      <c r="E4832">
        <v>1</v>
      </c>
      <c r="H4832" t="s">
        <v>39</v>
      </c>
    </row>
    <row r="4833" spans="1:8" x14ac:dyDescent="0.25">
      <c r="A4833">
        <v>5173</v>
      </c>
      <c r="B4833" s="1">
        <v>795000</v>
      </c>
      <c r="C4833" t="s">
        <v>4892</v>
      </c>
      <c r="E4833">
        <v>1</v>
      </c>
      <c r="H4833" t="s">
        <v>9</v>
      </c>
    </row>
    <row r="4834" spans="1:8" x14ac:dyDescent="0.25">
      <c r="A4834">
        <v>5174</v>
      </c>
      <c r="B4834" s="1">
        <v>225000</v>
      </c>
      <c r="C4834" t="s">
        <v>4893</v>
      </c>
      <c r="E4834">
        <v>1</v>
      </c>
      <c r="H4834" t="s">
        <v>14</v>
      </c>
    </row>
    <row r="4835" spans="1:8" x14ac:dyDescent="0.25">
      <c r="A4835">
        <v>5175</v>
      </c>
      <c r="B4835" s="1">
        <v>275000</v>
      </c>
      <c r="C4835" t="s">
        <v>4894</v>
      </c>
      <c r="E4835">
        <v>1</v>
      </c>
      <c r="H4835" t="s">
        <v>30</v>
      </c>
    </row>
    <row r="4836" spans="1:8" x14ac:dyDescent="0.25">
      <c r="A4836">
        <v>5176</v>
      </c>
      <c r="B4836" s="1">
        <v>335000</v>
      </c>
      <c r="C4836" t="s">
        <v>4895</v>
      </c>
      <c r="E4836">
        <v>1</v>
      </c>
      <c r="H4836" t="s">
        <v>9</v>
      </c>
    </row>
    <row r="4837" spans="1:8" x14ac:dyDescent="0.25">
      <c r="A4837">
        <v>5177</v>
      </c>
      <c r="B4837" s="1">
        <v>850000</v>
      </c>
      <c r="C4837" t="s">
        <v>4896</v>
      </c>
      <c r="E4837">
        <v>1</v>
      </c>
      <c r="H4837" t="s">
        <v>14</v>
      </c>
    </row>
    <row r="4838" spans="1:8" x14ac:dyDescent="0.25">
      <c r="A4838">
        <v>5178</v>
      </c>
      <c r="B4838" s="1">
        <v>225000</v>
      </c>
      <c r="C4838" t="s">
        <v>4897</v>
      </c>
      <c r="E4838">
        <v>1</v>
      </c>
      <c r="H4838" t="s">
        <v>14</v>
      </c>
    </row>
    <row r="4839" spans="1:8" x14ac:dyDescent="0.25">
      <c r="A4839">
        <v>5179</v>
      </c>
      <c r="B4839" s="1">
        <v>425000</v>
      </c>
      <c r="C4839" t="s">
        <v>4898</v>
      </c>
      <c r="E4839">
        <v>1</v>
      </c>
      <c r="H4839" t="s">
        <v>14</v>
      </c>
    </row>
    <row r="4840" spans="1:8" x14ac:dyDescent="0.25">
      <c r="A4840">
        <v>5180</v>
      </c>
      <c r="B4840" s="1">
        <v>1850000</v>
      </c>
      <c r="C4840" t="s">
        <v>4899</v>
      </c>
      <c r="E4840">
        <v>1</v>
      </c>
      <c r="H4840" t="s">
        <v>14</v>
      </c>
    </row>
    <row r="4841" spans="1:8" x14ac:dyDescent="0.25">
      <c r="A4841">
        <v>5181</v>
      </c>
      <c r="B4841" s="1">
        <v>275000</v>
      </c>
      <c r="C4841" t="s">
        <v>4900</v>
      </c>
      <c r="E4841">
        <v>1</v>
      </c>
      <c r="H4841" t="s">
        <v>9</v>
      </c>
    </row>
    <row r="4842" spans="1:8" x14ac:dyDescent="0.25">
      <c r="A4842">
        <v>5182</v>
      </c>
      <c r="B4842" s="1">
        <v>275000</v>
      </c>
      <c r="C4842" t="s">
        <v>4901</v>
      </c>
      <c r="E4842">
        <v>1</v>
      </c>
      <c r="H4842" t="s">
        <v>14</v>
      </c>
    </row>
    <row r="4843" spans="1:8" x14ac:dyDescent="0.25">
      <c r="A4843">
        <v>5183</v>
      </c>
      <c r="B4843" s="1">
        <v>45000</v>
      </c>
      <c r="C4843" t="s">
        <v>4902</v>
      </c>
      <c r="D4843" t="str">
        <f>_xlfn.CONCAT(B4843, C4843)</f>
        <v>45000Glencarney, Rockchapel, Co. Cork</v>
      </c>
      <c r="E4843">
        <v>2</v>
      </c>
      <c r="F4843">
        <f>COUNTIFS(D:D, D4843)</f>
        <v>1</v>
      </c>
      <c r="H4843" t="s">
        <v>9</v>
      </c>
    </row>
    <row r="4844" spans="1:8" x14ac:dyDescent="0.25">
      <c r="A4844">
        <v>5184</v>
      </c>
      <c r="B4844" s="1">
        <v>385000</v>
      </c>
      <c r="C4844" t="s">
        <v>4903</v>
      </c>
      <c r="E4844">
        <v>1</v>
      </c>
      <c r="H4844" t="s">
        <v>14</v>
      </c>
    </row>
    <row r="4845" spans="1:8" x14ac:dyDescent="0.25">
      <c r="A4845">
        <v>5185</v>
      </c>
      <c r="B4845" s="1">
        <v>335000</v>
      </c>
      <c r="C4845" t="s">
        <v>4904</v>
      </c>
      <c r="E4845">
        <v>1</v>
      </c>
      <c r="H4845" t="s">
        <v>14</v>
      </c>
    </row>
    <row r="4846" spans="1:8" x14ac:dyDescent="0.25">
      <c r="A4846">
        <v>5186</v>
      </c>
      <c r="B4846" s="1">
        <v>165000</v>
      </c>
      <c r="C4846" t="s">
        <v>4905</v>
      </c>
      <c r="E4846">
        <v>1</v>
      </c>
      <c r="H4846" t="s">
        <v>39</v>
      </c>
    </row>
    <row r="4847" spans="1:8" x14ac:dyDescent="0.25">
      <c r="A4847">
        <v>5189</v>
      </c>
      <c r="B4847" s="1">
        <v>200000</v>
      </c>
      <c r="C4847" t="s">
        <v>4906</v>
      </c>
      <c r="E4847">
        <v>1</v>
      </c>
      <c r="H4847" t="s">
        <v>560</v>
      </c>
    </row>
    <row r="4848" spans="1:8" x14ac:dyDescent="0.25">
      <c r="A4848">
        <v>5190</v>
      </c>
      <c r="B4848" s="1">
        <v>150000</v>
      </c>
      <c r="C4848" t="s">
        <v>4907</v>
      </c>
      <c r="E4848">
        <v>1</v>
      </c>
      <c r="H4848" t="s">
        <v>63</v>
      </c>
    </row>
    <row r="4849" spans="1:8" x14ac:dyDescent="0.25">
      <c r="A4849">
        <v>5191</v>
      </c>
      <c r="B4849" s="1">
        <v>420000</v>
      </c>
      <c r="C4849" t="s">
        <v>4908</v>
      </c>
      <c r="E4849">
        <v>1</v>
      </c>
      <c r="H4849" t="s">
        <v>63</v>
      </c>
    </row>
    <row r="4850" spans="1:8" x14ac:dyDescent="0.25">
      <c r="A4850">
        <v>5192</v>
      </c>
      <c r="B4850" s="1">
        <v>795000</v>
      </c>
      <c r="C4850" t="s">
        <v>4909</v>
      </c>
      <c r="E4850">
        <v>1</v>
      </c>
      <c r="H4850" t="s">
        <v>53</v>
      </c>
    </row>
    <row r="4851" spans="1:8" x14ac:dyDescent="0.25">
      <c r="A4851">
        <v>5193</v>
      </c>
      <c r="B4851" s="1">
        <v>825000</v>
      </c>
      <c r="C4851" t="s">
        <v>4910</v>
      </c>
      <c r="E4851">
        <v>1</v>
      </c>
      <c r="H4851" t="s">
        <v>53</v>
      </c>
    </row>
    <row r="4852" spans="1:8" x14ac:dyDescent="0.25">
      <c r="A4852">
        <v>5194</v>
      </c>
      <c r="B4852" s="1">
        <v>140000</v>
      </c>
      <c r="C4852" t="s">
        <v>4911</v>
      </c>
      <c r="E4852">
        <v>1</v>
      </c>
      <c r="H4852" t="s">
        <v>35</v>
      </c>
    </row>
    <row r="4853" spans="1:8" x14ac:dyDescent="0.25">
      <c r="A4853">
        <v>5195</v>
      </c>
      <c r="B4853" s="1">
        <v>200000</v>
      </c>
      <c r="C4853" t="s">
        <v>4912</v>
      </c>
      <c r="E4853">
        <v>1</v>
      </c>
      <c r="H4853" t="s">
        <v>84</v>
      </c>
    </row>
    <row r="4854" spans="1:8" x14ac:dyDescent="0.25">
      <c r="A4854">
        <v>5197</v>
      </c>
      <c r="B4854" s="1">
        <v>3800000</v>
      </c>
      <c r="C4854" t="s">
        <v>4913</v>
      </c>
      <c r="E4854">
        <v>1</v>
      </c>
      <c r="H4854" t="s">
        <v>14</v>
      </c>
    </row>
    <row r="4855" spans="1:8" x14ac:dyDescent="0.25">
      <c r="A4855">
        <v>5198</v>
      </c>
      <c r="B4855" s="1">
        <v>260000</v>
      </c>
      <c r="C4855" t="s">
        <v>4914</v>
      </c>
      <c r="E4855">
        <v>1</v>
      </c>
      <c r="H4855" t="s">
        <v>14</v>
      </c>
    </row>
    <row r="4856" spans="1:8" x14ac:dyDescent="0.25">
      <c r="A4856">
        <v>5199</v>
      </c>
      <c r="B4856" s="1">
        <v>350000</v>
      </c>
      <c r="C4856" t="s">
        <v>4915</v>
      </c>
      <c r="E4856">
        <v>1</v>
      </c>
      <c r="H4856" t="s">
        <v>30</v>
      </c>
    </row>
    <row r="4857" spans="1:8" x14ac:dyDescent="0.25">
      <c r="A4857">
        <v>5201</v>
      </c>
      <c r="B4857" s="1">
        <v>495000</v>
      </c>
      <c r="C4857" t="s">
        <v>4917</v>
      </c>
      <c r="E4857">
        <v>1</v>
      </c>
      <c r="H4857" t="s">
        <v>63</v>
      </c>
    </row>
    <row r="4858" spans="1:8" x14ac:dyDescent="0.25">
      <c r="A4858">
        <v>5202</v>
      </c>
      <c r="B4858" s="1">
        <v>460000</v>
      </c>
      <c r="C4858" t="s">
        <v>4918</v>
      </c>
      <c r="E4858">
        <v>1</v>
      </c>
      <c r="H4858" t="s">
        <v>23</v>
      </c>
    </row>
    <row r="4859" spans="1:8" x14ac:dyDescent="0.25">
      <c r="A4859">
        <v>5203</v>
      </c>
      <c r="B4859" s="1">
        <v>350000</v>
      </c>
      <c r="C4859" t="s">
        <v>4919</v>
      </c>
      <c r="E4859">
        <v>1</v>
      </c>
      <c r="H4859" t="s">
        <v>63</v>
      </c>
    </row>
    <row r="4860" spans="1:8" x14ac:dyDescent="0.25">
      <c r="A4860">
        <v>5204</v>
      </c>
      <c r="B4860" s="1">
        <v>695000</v>
      </c>
      <c r="C4860" t="s">
        <v>4920</v>
      </c>
      <c r="E4860">
        <v>1</v>
      </c>
      <c r="H4860" t="s">
        <v>14</v>
      </c>
    </row>
    <row r="4861" spans="1:8" x14ac:dyDescent="0.25">
      <c r="A4861">
        <v>5205</v>
      </c>
      <c r="B4861" s="1">
        <v>260000</v>
      </c>
      <c r="C4861" t="s">
        <v>4921</v>
      </c>
      <c r="E4861">
        <v>1</v>
      </c>
      <c r="H4861" t="s">
        <v>90</v>
      </c>
    </row>
    <row r="4862" spans="1:8" x14ac:dyDescent="0.25">
      <c r="A4862">
        <v>5206</v>
      </c>
      <c r="B4862" s="1">
        <v>160000</v>
      </c>
      <c r="C4862" t="s">
        <v>4922</v>
      </c>
      <c r="E4862">
        <v>1</v>
      </c>
      <c r="H4862" t="s">
        <v>90</v>
      </c>
    </row>
    <row r="4863" spans="1:8" x14ac:dyDescent="0.25">
      <c r="A4863">
        <v>5207</v>
      </c>
      <c r="B4863" s="1">
        <v>395000</v>
      </c>
      <c r="C4863" t="s">
        <v>4923</v>
      </c>
      <c r="E4863">
        <v>1</v>
      </c>
      <c r="H4863" t="s">
        <v>14</v>
      </c>
    </row>
    <row r="4864" spans="1:8" x14ac:dyDescent="0.25">
      <c r="A4864">
        <v>5208</v>
      </c>
      <c r="B4864" s="1">
        <v>475000</v>
      </c>
      <c r="C4864" t="s">
        <v>4924</v>
      </c>
      <c r="E4864">
        <v>1</v>
      </c>
      <c r="H4864" t="s">
        <v>14</v>
      </c>
    </row>
    <row r="4865" spans="1:8" x14ac:dyDescent="0.25">
      <c r="A4865">
        <v>5209</v>
      </c>
      <c r="B4865" s="1">
        <v>325000</v>
      </c>
      <c r="C4865" t="s">
        <v>4925</v>
      </c>
      <c r="E4865">
        <v>1</v>
      </c>
      <c r="H4865" t="s">
        <v>14</v>
      </c>
    </row>
    <row r="4866" spans="1:8" x14ac:dyDescent="0.25">
      <c r="A4866">
        <v>5210</v>
      </c>
      <c r="B4866" s="1">
        <v>399950</v>
      </c>
      <c r="C4866" t="s">
        <v>4926</v>
      </c>
      <c r="E4866">
        <v>1</v>
      </c>
      <c r="H4866" t="s">
        <v>106</v>
      </c>
    </row>
    <row r="4867" spans="1:8" x14ac:dyDescent="0.25">
      <c r="A4867">
        <v>5211</v>
      </c>
      <c r="B4867" s="1">
        <v>825000</v>
      </c>
      <c r="C4867" t="s">
        <v>4927</v>
      </c>
      <c r="E4867">
        <v>1</v>
      </c>
      <c r="H4867" t="s">
        <v>14</v>
      </c>
    </row>
    <row r="4868" spans="1:8" x14ac:dyDescent="0.25">
      <c r="A4868">
        <v>5212</v>
      </c>
      <c r="B4868" s="1">
        <v>495000</v>
      </c>
      <c r="C4868" t="s">
        <v>4928</v>
      </c>
      <c r="E4868">
        <v>1</v>
      </c>
      <c r="H4868" t="s">
        <v>14</v>
      </c>
    </row>
    <row r="4869" spans="1:8" x14ac:dyDescent="0.25">
      <c r="A4869">
        <v>5213</v>
      </c>
      <c r="B4869" s="1">
        <v>525000</v>
      </c>
      <c r="C4869" t="s">
        <v>4929</v>
      </c>
      <c r="E4869">
        <v>1</v>
      </c>
      <c r="H4869" t="s">
        <v>14</v>
      </c>
    </row>
    <row r="4870" spans="1:8" x14ac:dyDescent="0.25">
      <c r="A4870">
        <v>5214</v>
      </c>
      <c r="B4870" s="1">
        <v>675000</v>
      </c>
      <c r="C4870" t="s">
        <v>4930</v>
      </c>
      <c r="E4870">
        <v>1</v>
      </c>
      <c r="H4870" t="s">
        <v>76</v>
      </c>
    </row>
    <row r="4871" spans="1:8" x14ac:dyDescent="0.25">
      <c r="A4871">
        <v>5215</v>
      </c>
      <c r="B4871" s="1">
        <v>175000</v>
      </c>
      <c r="C4871" t="s">
        <v>4931</v>
      </c>
      <c r="E4871">
        <v>1</v>
      </c>
      <c r="H4871" t="s">
        <v>63</v>
      </c>
    </row>
    <row r="4872" spans="1:8" x14ac:dyDescent="0.25">
      <c r="A4872">
        <v>5216</v>
      </c>
      <c r="B4872" s="1">
        <v>180000</v>
      </c>
      <c r="C4872" t="s">
        <v>4932</v>
      </c>
      <c r="E4872">
        <v>1</v>
      </c>
      <c r="H4872" t="s">
        <v>14</v>
      </c>
    </row>
    <row r="4873" spans="1:8" x14ac:dyDescent="0.25">
      <c r="A4873">
        <v>5218</v>
      </c>
      <c r="B4873" s="1">
        <v>220000</v>
      </c>
      <c r="C4873" t="s">
        <v>4933</v>
      </c>
      <c r="E4873">
        <v>1</v>
      </c>
      <c r="H4873" t="s">
        <v>9</v>
      </c>
    </row>
    <row r="4874" spans="1:8" x14ac:dyDescent="0.25">
      <c r="A4874">
        <v>5219</v>
      </c>
      <c r="B4874" s="1">
        <v>315000</v>
      </c>
      <c r="C4874" t="s">
        <v>4934</v>
      </c>
      <c r="E4874">
        <v>1</v>
      </c>
      <c r="H4874" t="s">
        <v>30</v>
      </c>
    </row>
    <row r="4875" spans="1:8" x14ac:dyDescent="0.25">
      <c r="A4875">
        <v>5220</v>
      </c>
      <c r="B4875" s="1">
        <v>150000</v>
      </c>
      <c r="C4875" t="s">
        <v>4935</v>
      </c>
      <c r="E4875">
        <v>1</v>
      </c>
      <c r="H4875" t="s">
        <v>11</v>
      </c>
    </row>
    <row r="4876" spans="1:8" x14ac:dyDescent="0.25">
      <c r="A4876">
        <v>5221</v>
      </c>
      <c r="B4876" s="1">
        <v>390000</v>
      </c>
      <c r="C4876" t="s">
        <v>4936</v>
      </c>
      <c r="E4876">
        <v>1</v>
      </c>
      <c r="H4876" t="s">
        <v>14</v>
      </c>
    </row>
    <row r="4877" spans="1:8" x14ac:dyDescent="0.25">
      <c r="A4877">
        <v>5222</v>
      </c>
      <c r="B4877" s="1">
        <v>275000</v>
      </c>
      <c r="C4877" t="s">
        <v>4937</v>
      </c>
      <c r="E4877">
        <v>1</v>
      </c>
      <c r="H4877" t="s">
        <v>14</v>
      </c>
    </row>
    <row r="4878" spans="1:8" x14ac:dyDescent="0.25">
      <c r="A4878">
        <v>5223</v>
      </c>
      <c r="B4878" s="1">
        <v>240000</v>
      </c>
      <c r="C4878" t="s">
        <v>4938</v>
      </c>
      <c r="E4878">
        <v>1</v>
      </c>
      <c r="H4878" t="s">
        <v>9</v>
      </c>
    </row>
    <row r="4879" spans="1:8" x14ac:dyDescent="0.25">
      <c r="A4879">
        <v>5224</v>
      </c>
      <c r="B4879" s="1">
        <v>325000</v>
      </c>
      <c r="C4879" t="s">
        <v>4939</v>
      </c>
      <c r="E4879">
        <v>1</v>
      </c>
      <c r="H4879" t="s">
        <v>37</v>
      </c>
    </row>
    <row r="4880" spans="1:8" x14ac:dyDescent="0.25">
      <c r="A4880">
        <v>5225</v>
      </c>
      <c r="B4880" s="1">
        <v>395000</v>
      </c>
      <c r="C4880" t="s">
        <v>4940</v>
      </c>
      <c r="E4880">
        <v>1</v>
      </c>
      <c r="H4880" t="s">
        <v>30</v>
      </c>
    </row>
    <row r="4881" spans="1:8" x14ac:dyDescent="0.25">
      <c r="A4881">
        <v>5226</v>
      </c>
      <c r="B4881" s="1">
        <v>215000</v>
      </c>
      <c r="C4881" t="s">
        <v>4941</v>
      </c>
      <c r="E4881">
        <v>1</v>
      </c>
      <c r="H4881" t="s">
        <v>33</v>
      </c>
    </row>
    <row r="4882" spans="1:8" x14ac:dyDescent="0.25">
      <c r="A4882">
        <v>5227</v>
      </c>
      <c r="B4882" s="1">
        <v>950000</v>
      </c>
      <c r="C4882" t="s">
        <v>4942</v>
      </c>
      <c r="E4882">
        <v>1</v>
      </c>
      <c r="H4882" t="s">
        <v>14</v>
      </c>
    </row>
    <row r="4883" spans="1:8" x14ac:dyDescent="0.25">
      <c r="A4883">
        <v>5228</v>
      </c>
      <c r="B4883" s="1">
        <v>525000</v>
      </c>
      <c r="C4883" t="s">
        <v>4943</v>
      </c>
      <c r="E4883">
        <v>1</v>
      </c>
      <c r="H4883" t="s">
        <v>9</v>
      </c>
    </row>
    <row r="4884" spans="1:8" x14ac:dyDescent="0.25">
      <c r="A4884">
        <v>5229</v>
      </c>
      <c r="B4884" s="1">
        <v>215000</v>
      </c>
      <c r="C4884" t="s">
        <v>4944</v>
      </c>
      <c r="E4884">
        <v>1</v>
      </c>
      <c r="H4884" t="s">
        <v>33</v>
      </c>
    </row>
    <row r="4885" spans="1:8" x14ac:dyDescent="0.25">
      <c r="A4885">
        <v>5230</v>
      </c>
      <c r="B4885" s="1">
        <v>315000</v>
      </c>
      <c r="C4885" t="s">
        <v>4945</v>
      </c>
      <c r="E4885">
        <v>1</v>
      </c>
      <c r="H4885" t="s">
        <v>14</v>
      </c>
    </row>
    <row r="4886" spans="1:8" x14ac:dyDescent="0.25">
      <c r="A4886">
        <v>5231</v>
      </c>
      <c r="B4886" s="1">
        <v>199000</v>
      </c>
      <c r="C4886" t="s">
        <v>4946</v>
      </c>
      <c r="E4886">
        <v>1</v>
      </c>
      <c r="H4886" t="s">
        <v>33</v>
      </c>
    </row>
    <row r="4887" spans="1:8" x14ac:dyDescent="0.25">
      <c r="A4887">
        <v>5232</v>
      </c>
      <c r="B4887" s="1">
        <v>217500</v>
      </c>
      <c r="C4887" t="s">
        <v>4947</v>
      </c>
      <c r="E4887">
        <v>1</v>
      </c>
      <c r="H4887" t="s">
        <v>39</v>
      </c>
    </row>
    <row r="4888" spans="1:8" x14ac:dyDescent="0.25">
      <c r="A4888">
        <v>5233</v>
      </c>
      <c r="B4888" s="1">
        <v>200000</v>
      </c>
      <c r="C4888" t="s">
        <v>4948</v>
      </c>
      <c r="E4888">
        <v>1</v>
      </c>
      <c r="H4888" t="s">
        <v>30</v>
      </c>
    </row>
    <row r="4889" spans="1:8" x14ac:dyDescent="0.25">
      <c r="A4889">
        <v>5234</v>
      </c>
      <c r="B4889" s="1">
        <v>215000</v>
      </c>
      <c r="C4889" t="s">
        <v>4949</v>
      </c>
      <c r="E4889">
        <v>1</v>
      </c>
      <c r="H4889" t="s">
        <v>33</v>
      </c>
    </row>
    <row r="4890" spans="1:8" x14ac:dyDescent="0.25">
      <c r="A4890">
        <v>5235</v>
      </c>
      <c r="B4890" s="1">
        <v>295000</v>
      </c>
      <c r="C4890" t="s">
        <v>4950</v>
      </c>
      <c r="E4890">
        <v>1</v>
      </c>
      <c r="H4890" t="s">
        <v>63</v>
      </c>
    </row>
    <row r="4891" spans="1:8" x14ac:dyDescent="0.25">
      <c r="A4891">
        <v>5236</v>
      </c>
      <c r="B4891" s="1">
        <v>285000</v>
      </c>
      <c r="C4891" t="s">
        <v>4951</v>
      </c>
      <c r="E4891">
        <v>1</v>
      </c>
      <c r="H4891" t="s">
        <v>67</v>
      </c>
    </row>
    <row r="4892" spans="1:8" x14ac:dyDescent="0.25">
      <c r="A4892">
        <v>5237</v>
      </c>
      <c r="B4892" s="1">
        <v>229000</v>
      </c>
      <c r="C4892" t="s">
        <v>4952</v>
      </c>
      <c r="E4892">
        <v>1</v>
      </c>
      <c r="H4892" t="s">
        <v>9</v>
      </c>
    </row>
    <row r="4893" spans="1:8" x14ac:dyDescent="0.25">
      <c r="A4893">
        <v>5238</v>
      </c>
      <c r="B4893" s="1">
        <v>295000</v>
      </c>
      <c r="C4893" t="s">
        <v>4953</v>
      </c>
      <c r="E4893">
        <v>1</v>
      </c>
      <c r="H4893" t="s">
        <v>23</v>
      </c>
    </row>
    <row r="4894" spans="1:8" x14ac:dyDescent="0.25">
      <c r="A4894">
        <v>5239</v>
      </c>
      <c r="B4894" s="1">
        <v>199000</v>
      </c>
      <c r="C4894" t="s">
        <v>4954</v>
      </c>
      <c r="E4894">
        <v>1</v>
      </c>
      <c r="H4894" t="s">
        <v>33</v>
      </c>
    </row>
    <row r="4895" spans="1:8" x14ac:dyDescent="0.25">
      <c r="A4895">
        <v>5240</v>
      </c>
      <c r="B4895" s="1">
        <v>325000</v>
      </c>
      <c r="C4895" t="s">
        <v>4955</v>
      </c>
      <c r="E4895">
        <v>1</v>
      </c>
      <c r="H4895" t="s">
        <v>14</v>
      </c>
    </row>
    <row r="4896" spans="1:8" x14ac:dyDescent="0.25">
      <c r="A4896">
        <v>5241</v>
      </c>
      <c r="B4896" s="1">
        <v>274950</v>
      </c>
      <c r="C4896" t="s">
        <v>4956</v>
      </c>
      <c r="E4896">
        <v>1</v>
      </c>
      <c r="H4896" t="s">
        <v>14</v>
      </c>
    </row>
    <row r="4897" spans="1:8" x14ac:dyDescent="0.25">
      <c r="A4897">
        <v>5242</v>
      </c>
      <c r="B4897" s="1">
        <v>325000</v>
      </c>
      <c r="C4897" t="s">
        <v>4957</v>
      </c>
      <c r="E4897">
        <v>1</v>
      </c>
      <c r="H4897" t="s">
        <v>14</v>
      </c>
    </row>
    <row r="4898" spans="1:8" x14ac:dyDescent="0.25">
      <c r="A4898">
        <v>5243</v>
      </c>
      <c r="B4898" s="1">
        <v>400000</v>
      </c>
      <c r="C4898" t="s">
        <v>4958</v>
      </c>
      <c r="E4898">
        <v>1</v>
      </c>
      <c r="H4898" t="s">
        <v>23</v>
      </c>
    </row>
    <row r="4899" spans="1:8" x14ac:dyDescent="0.25">
      <c r="A4899">
        <v>5244</v>
      </c>
      <c r="B4899" s="1">
        <v>234000</v>
      </c>
      <c r="C4899" t="s">
        <v>4959</v>
      </c>
      <c r="E4899">
        <v>1</v>
      </c>
      <c r="H4899" t="s">
        <v>60</v>
      </c>
    </row>
    <row r="4900" spans="1:8" x14ac:dyDescent="0.25">
      <c r="A4900">
        <v>5245</v>
      </c>
      <c r="B4900" s="1">
        <v>250000</v>
      </c>
      <c r="C4900" t="s">
        <v>4960</v>
      </c>
      <c r="E4900">
        <v>1</v>
      </c>
      <c r="H4900" t="s">
        <v>442</v>
      </c>
    </row>
    <row r="4901" spans="1:8" x14ac:dyDescent="0.25">
      <c r="A4901">
        <v>5246</v>
      </c>
      <c r="B4901" s="1">
        <v>645000</v>
      </c>
      <c r="C4901" t="s">
        <v>4961</v>
      </c>
      <c r="E4901">
        <v>1</v>
      </c>
      <c r="H4901" t="s">
        <v>14</v>
      </c>
    </row>
    <row r="4902" spans="1:8" x14ac:dyDescent="0.25">
      <c r="A4902">
        <v>5247</v>
      </c>
      <c r="B4902" s="1">
        <v>219000</v>
      </c>
      <c r="C4902" t="s">
        <v>4962</v>
      </c>
      <c r="E4902">
        <v>1</v>
      </c>
      <c r="H4902" t="s">
        <v>84</v>
      </c>
    </row>
    <row r="4903" spans="1:8" x14ac:dyDescent="0.25">
      <c r="A4903">
        <v>5248</v>
      </c>
      <c r="B4903" s="1">
        <v>75000</v>
      </c>
      <c r="C4903" t="s">
        <v>4963</v>
      </c>
      <c r="E4903">
        <v>1</v>
      </c>
      <c r="H4903" t="s">
        <v>30</v>
      </c>
    </row>
    <row r="4904" spans="1:8" x14ac:dyDescent="0.25">
      <c r="A4904">
        <v>5249</v>
      </c>
      <c r="B4904" s="1">
        <v>600000</v>
      </c>
      <c r="C4904" t="s">
        <v>4964</v>
      </c>
      <c r="E4904">
        <v>1</v>
      </c>
      <c r="H4904" t="s">
        <v>43</v>
      </c>
    </row>
    <row r="4905" spans="1:8" x14ac:dyDescent="0.25">
      <c r="A4905">
        <v>5250</v>
      </c>
      <c r="B4905" s="1">
        <v>325000</v>
      </c>
      <c r="C4905" t="s">
        <v>4965</v>
      </c>
      <c r="E4905">
        <v>1</v>
      </c>
      <c r="H4905" t="s">
        <v>14</v>
      </c>
    </row>
    <row r="4906" spans="1:8" x14ac:dyDescent="0.25">
      <c r="A4906">
        <v>5251</v>
      </c>
      <c r="B4906" s="1">
        <v>450000</v>
      </c>
      <c r="C4906" t="s">
        <v>4966</v>
      </c>
      <c r="E4906">
        <v>1</v>
      </c>
      <c r="H4906" t="s">
        <v>14</v>
      </c>
    </row>
    <row r="4907" spans="1:8" x14ac:dyDescent="0.25">
      <c r="A4907">
        <v>5252</v>
      </c>
      <c r="B4907" s="1">
        <v>75000</v>
      </c>
      <c r="C4907" t="s">
        <v>4967</v>
      </c>
      <c r="E4907">
        <v>1</v>
      </c>
      <c r="H4907" t="s">
        <v>16</v>
      </c>
    </row>
    <row r="4908" spans="1:8" x14ac:dyDescent="0.25">
      <c r="A4908">
        <v>5253</v>
      </c>
      <c r="B4908" s="1">
        <v>449000</v>
      </c>
      <c r="C4908" t="s">
        <v>4968</v>
      </c>
      <c r="E4908">
        <v>1</v>
      </c>
      <c r="H4908" t="s">
        <v>76</v>
      </c>
    </row>
    <row r="4909" spans="1:8" x14ac:dyDescent="0.25">
      <c r="A4909">
        <v>5254</v>
      </c>
      <c r="B4909" s="1">
        <v>150000</v>
      </c>
      <c r="C4909" t="s">
        <v>4969</v>
      </c>
      <c r="E4909">
        <v>1</v>
      </c>
      <c r="H4909" t="s">
        <v>70</v>
      </c>
    </row>
    <row r="4910" spans="1:8" x14ac:dyDescent="0.25">
      <c r="A4910">
        <v>5255</v>
      </c>
      <c r="B4910" s="1">
        <v>99000</v>
      </c>
      <c r="C4910" t="s">
        <v>4970</v>
      </c>
      <c r="E4910">
        <v>1</v>
      </c>
      <c r="H4910" t="s">
        <v>63</v>
      </c>
    </row>
    <row r="4911" spans="1:8" x14ac:dyDescent="0.25">
      <c r="A4911">
        <v>5256</v>
      </c>
      <c r="B4911" s="1">
        <v>269000</v>
      </c>
      <c r="C4911" t="s">
        <v>4971</v>
      </c>
      <c r="E4911">
        <v>1</v>
      </c>
      <c r="H4911" t="s">
        <v>43</v>
      </c>
    </row>
    <row r="4912" spans="1:8" x14ac:dyDescent="0.25">
      <c r="A4912">
        <v>5257</v>
      </c>
      <c r="B4912" s="1">
        <v>70000</v>
      </c>
      <c r="C4912" t="s">
        <v>4972</v>
      </c>
      <c r="E4912">
        <v>1</v>
      </c>
      <c r="H4912" t="s">
        <v>11</v>
      </c>
    </row>
    <row r="4913" spans="1:8" x14ac:dyDescent="0.25">
      <c r="A4913">
        <v>5258</v>
      </c>
      <c r="B4913" s="1">
        <v>230000</v>
      </c>
      <c r="C4913" t="s">
        <v>4973</v>
      </c>
      <c r="E4913">
        <v>1</v>
      </c>
      <c r="H4913" t="s">
        <v>76</v>
      </c>
    </row>
    <row r="4914" spans="1:8" x14ac:dyDescent="0.25">
      <c r="A4914">
        <v>5259</v>
      </c>
      <c r="B4914" s="1">
        <v>2500000</v>
      </c>
      <c r="C4914" t="s">
        <v>4974</v>
      </c>
      <c r="E4914">
        <v>1</v>
      </c>
      <c r="H4914" t="s">
        <v>14</v>
      </c>
    </row>
    <row r="4915" spans="1:8" x14ac:dyDescent="0.25">
      <c r="A4915">
        <v>5260</v>
      </c>
      <c r="B4915" s="1">
        <v>285000</v>
      </c>
      <c r="C4915" t="s">
        <v>4975</v>
      </c>
      <c r="E4915">
        <v>1</v>
      </c>
      <c r="H4915" t="s">
        <v>9</v>
      </c>
    </row>
    <row r="4916" spans="1:8" x14ac:dyDescent="0.25">
      <c r="A4916">
        <v>5261</v>
      </c>
      <c r="B4916" s="1">
        <v>350000</v>
      </c>
      <c r="C4916" t="s">
        <v>4976</v>
      </c>
      <c r="E4916">
        <v>1</v>
      </c>
      <c r="H4916" t="s">
        <v>23</v>
      </c>
    </row>
    <row r="4917" spans="1:8" x14ac:dyDescent="0.25">
      <c r="A4917">
        <v>5262</v>
      </c>
      <c r="B4917" s="1">
        <v>90000</v>
      </c>
      <c r="C4917" t="s">
        <v>4977</v>
      </c>
      <c r="E4917">
        <v>1</v>
      </c>
      <c r="H4917" t="s">
        <v>30</v>
      </c>
    </row>
    <row r="4918" spans="1:8" x14ac:dyDescent="0.25">
      <c r="A4918">
        <v>5263</v>
      </c>
      <c r="B4918" s="1">
        <v>405000</v>
      </c>
      <c r="C4918" t="s">
        <v>4978</v>
      </c>
      <c r="E4918">
        <v>1</v>
      </c>
      <c r="H4918" t="s">
        <v>26</v>
      </c>
    </row>
    <row r="4919" spans="1:8" x14ac:dyDescent="0.25">
      <c r="A4919">
        <v>5264</v>
      </c>
      <c r="B4919" s="1">
        <v>375000</v>
      </c>
      <c r="C4919" t="s">
        <v>4979</v>
      </c>
      <c r="E4919">
        <v>1</v>
      </c>
      <c r="H4919" t="s">
        <v>37</v>
      </c>
    </row>
    <row r="4920" spans="1:8" x14ac:dyDescent="0.25">
      <c r="A4920">
        <v>5265</v>
      </c>
      <c r="B4920" s="1">
        <v>460000</v>
      </c>
      <c r="C4920" t="s">
        <v>4980</v>
      </c>
      <c r="E4920">
        <v>1</v>
      </c>
      <c r="H4920" t="s">
        <v>14</v>
      </c>
    </row>
    <row r="4921" spans="1:8" x14ac:dyDescent="0.25">
      <c r="A4921">
        <v>5266</v>
      </c>
      <c r="B4921" s="1">
        <v>495000</v>
      </c>
      <c r="C4921" t="s">
        <v>4981</v>
      </c>
      <c r="E4921">
        <v>1</v>
      </c>
      <c r="H4921" t="s">
        <v>14</v>
      </c>
    </row>
    <row r="4922" spans="1:8" x14ac:dyDescent="0.25">
      <c r="A4922">
        <v>5267</v>
      </c>
      <c r="B4922" s="1">
        <v>275000</v>
      </c>
      <c r="C4922" t="s">
        <v>4982</v>
      </c>
      <c r="E4922">
        <v>1</v>
      </c>
      <c r="H4922" t="s">
        <v>49</v>
      </c>
    </row>
    <row r="4923" spans="1:8" x14ac:dyDescent="0.25">
      <c r="A4923">
        <v>5268</v>
      </c>
      <c r="B4923" s="1">
        <v>395000</v>
      </c>
      <c r="C4923" t="s">
        <v>4983</v>
      </c>
      <c r="E4923">
        <v>1</v>
      </c>
      <c r="H4923" t="s">
        <v>60</v>
      </c>
    </row>
    <row r="4924" spans="1:8" x14ac:dyDescent="0.25">
      <c r="A4924">
        <v>5269</v>
      </c>
      <c r="B4924" s="1">
        <v>350000</v>
      </c>
      <c r="C4924" t="s">
        <v>4984</v>
      </c>
      <c r="E4924">
        <v>1</v>
      </c>
      <c r="H4924" t="s">
        <v>14</v>
      </c>
    </row>
    <row r="4925" spans="1:8" x14ac:dyDescent="0.25">
      <c r="A4925">
        <v>5270</v>
      </c>
      <c r="B4925" s="1">
        <v>249950</v>
      </c>
      <c r="C4925" t="s">
        <v>4985</v>
      </c>
      <c r="E4925">
        <v>1</v>
      </c>
      <c r="H4925" t="s">
        <v>14</v>
      </c>
    </row>
    <row r="4926" spans="1:8" x14ac:dyDescent="0.25">
      <c r="A4926">
        <v>5271</v>
      </c>
      <c r="B4926" s="1">
        <v>299950</v>
      </c>
      <c r="C4926" t="s">
        <v>4986</v>
      </c>
      <c r="E4926">
        <v>1</v>
      </c>
      <c r="H4926" t="s">
        <v>14</v>
      </c>
    </row>
    <row r="4927" spans="1:8" x14ac:dyDescent="0.25">
      <c r="A4927">
        <v>5272</v>
      </c>
      <c r="B4927" s="1">
        <v>240000</v>
      </c>
      <c r="C4927" t="s">
        <v>4987</v>
      </c>
      <c r="E4927">
        <v>1</v>
      </c>
      <c r="H4927" t="s">
        <v>70</v>
      </c>
    </row>
    <row r="4928" spans="1:8" x14ac:dyDescent="0.25">
      <c r="A4928">
        <v>5273</v>
      </c>
      <c r="B4928" s="1">
        <v>289000</v>
      </c>
      <c r="C4928" t="s">
        <v>4988</v>
      </c>
      <c r="E4928">
        <v>1</v>
      </c>
      <c r="H4928" t="s">
        <v>14</v>
      </c>
    </row>
    <row r="4929" spans="1:8" x14ac:dyDescent="0.25">
      <c r="A4929">
        <v>5274</v>
      </c>
      <c r="B4929" s="1">
        <v>550000</v>
      </c>
      <c r="C4929" t="s">
        <v>4989</v>
      </c>
      <c r="E4929">
        <v>1</v>
      </c>
      <c r="H4929" t="s">
        <v>14</v>
      </c>
    </row>
    <row r="4930" spans="1:8" x14ac:dyDescent="0.25">
      <c r="A4930">
        <v>5275</v>
      </c>
      <c r="B4930" s="1">
        <v>220000</v>
      </c>
      <c r="C4930" t="s">
        <v>4990</v>
      </c>
      <c r="E4930">
        <v>1</v>
      </c>
      <c r="H4930" t="s">
        <v>9</v>
      </c>
    </row>
    <row r="4931" spans="1:8" x14ac:dyDescent="0.25">
      <c r="A4931">
        <v>5276</v>
      </c>
      <c r="B4931" s="1">
        <v>540000</v>
      </c>
      <c r="C4931" t="s">
        <v>4991</v>
      </c>
      <c r="E4931">
        <v>1</v>
      </c>
      <c r="H4931" t="s">
        <v>14</v>
      </c>
    </row>
    <row r="4932" spans="1:8" x14ac:dyDescent="0.25">
      <c r="A4932">
        <v>5277</v>
      </c>
      <c r="B4932" s="1">
        <v>449000</v>
      </c>
      <c r="C4932" t="s">
        <v>4992</v>
      </c>
      <c r="E4932">
        <v>1</v>
      </c>
      <c r="H4932" t="s">
        <v>14</v>
      </c>
    </row>
    <row r="4933" spans="1:8" x14ac:dyDescent="0.25">
      <c r="A4933">
        <v>5279</v>
      </c>
      <c r="B4933" s="1">
        <v>135000</v>
      </c>
      <c r="C4933" t="s">
        <v>4993</v>
      </c>
      <c r="E4933">
        <v>1</v>
      </c>
      <c r="H4933" t="s">
        <v>9</v>
      </c>
    </row>
    <row r="4934" spans="1:8" x14ac:dyDescent="0.25">
      <c r="A4934">
        <v>5280</v>
      </c>
      <c r="B4934" s="1">
        <v>195000</v>
      </c>
      <c r="C4934" t="s">
        <v>4994</v>
      </c>
      <c r="E4934">
        <v>1</v>
      </c>
      <c r="H4934" t="s">
        <v>67</v>
      </c>
    </row>
    <row r="4935" spans="1:8" x14ac:dyDescent="0.25">
      <c r="A4935">
        <v>5281</v>
      </c>
      <c r="B4935" s="1">
        <v>365000</v>
      </c>
      <c r="C4935" t="s">
        <v>4995</v>
      </c>
      <c r="E4935">
        <v>1</v>
      </c>
      <c r="H4935" t="s">
        <v>14</v>
      </c>
    </row>
    <row r="4936" spans="1:8" x14ac:dyDescent="0.25">
      <c r="A4936">
        <v>5282</v>
      </c>
      <c r="B4936" s="1">
        <v>410000</v>
      </c>
      <c r="C4936" t="s">
        <v>4996</v>
      </c>
      <c r="E4936">
        <v>1</v>
      </c>
      <c r="H4936" t="s">
        <v>14</v>
      </c>
    </row>
    <row r="4937" spans="1:8" x14ac:dyDescent="0.25">
      <c r="A4937">
        <v>5283</v>
      </c>
      <c r="B4937" s="1">
        <v>495000</v>
      </c>
      <c r="C4937" t="s">
        <v>4997</v>
      </c>
      <c r="E4937">
        <v>1</v>
      </c>
      <c r="H4937" t="s">
        <v>14</v>
      </c>
    </row>
    <row r="4938" spans="1:8" x14ac:dyDescent="0.25">
      <c r="A4938">
        <v>5284</v>
      </c>
      <c r="B4938" s="1">
        <v>500000</v>
      </c>
      <c r="C4938" t="s">
        <v>4998</v>
      </c>
      <c r="D4938" t="str">
        <f>_xlfn.CONCAT(B4938, C4938)</f>
        <v>500000Well Road, Douglas, Douglas, Co. Cork</v>
      </c>
      <c r="E4938">
        <v>2</v>
      </c>
      <c r="F4938">
        <f>COUNTIFS(D:D, D4938)</f>
        <v>1</v>
      </c>
      <c r="H4938" t="s">
        <v>9</v>
      </c>
    </row>
    <row r="4939" spans="1:8" x14ac:dyDescent="0.25">
      <c r="A4939">
        <v>5285</v>
      </c>
      <c r="B4939" s="1">
        <v>385000</v>
      </c>
      <c r="C4939" t="s">
        <v>4999</v>
      </c>
      <c r="E4939">
        <v>1</v>
      </c>
      <c r="H4939" t="s">
        <v>39</v>
      </c>
    </row>
    <row r="4940" spans="1:8" x14ac:dyDescent="0.25">
      <c r="A4940">
        <v>5286</v>
      </c>
      <c r="B4940" s="1">
        <v>269000</v>
      </c>
      <c r="C4940" t="s">
        <v>5000</v>
      </c>
      <c r="E4940">
        <v>1</v>
      </c>
      <c r="H4940" t="s">
        <v>9</v>
      </c>
    </row>
    <row r="4941" spans="1:8" x14ac:dyDescent="0.25">
      <c r="A4941">
        <v>5287</v>
      </c>
      <c r="B4941" s="1">
        <v>395000</v>
      </c>
      <c r="C4941" t="s">
        <v>5001</v>
      </c>
      <c r="E4941">
        <v>1</v>
      </c>
      <c r="H4941" t="s">
        <v>30</v>
      </c>
    </row>
    <row r="4942" spans="1:8" x14ac:dyDescent="0.25">
      <c r="A4942">
        <v>5288</v>
      </c>
      <c r="B4942" s="1">
        <v>395000</v>
      </c>
      <c r="C4942" t="s">
        <v>5002</v>
      </c>
      <c r="E4942">
        <v>1</v>
      </c>
      <c r="H4942" t="s">
        <v>9</v>
      </c>
    </row>
    <row r="4943" spans="1:8" x14ac:dyDescent="0.25">
      <c r="A4943">
        <v>5289</v>
      </c>
      <c r="B4943" s="1">
        <v>275000</v>
      </c>
      <c r="C4943" t="s">
        <v>5003</v>
      </c>
      <c r="E4943">
        <v>1</v>
      </c>
      <c r="H4943" t="s">
        <v>142</v>
      </c>
    </row>
    <row r="4944" spans="1:8" x14ac:dyDescent="0.25">
      <c r="A4944">
        <v>5290</v>
      </c>
      <c r="B4944" s="1">
        <v>130000</v>
      </c>
      <c r="C4944" t="s">
        <v>5004</v>
      </c>
      <c r="E4944">
        <v>1</v>
      </c>
      <c r="H4944" t="s">
        <v>41</v>
      </c>
    </row>
    <row r="4945" spans="1:8" x14ac:dyDescent="0.25">
      <c r="A4945">
        <v>5291</v>
      </c>
      <c r="B4945" s="1">
        <v>320000</v>
      </c>
      <c r="C4945" t="s">
        <v>5005</v>
      </c>
      <c r="E4945">
        <v>1</v>
      </c>
      <c r="H4945" t="s">
        <v>41</v>
      </c>
    </row>
    <row r="4946" spans="1:8" x14ac:dyDescent="0.25">
      <c r="A4946">
        <v>5292</v>
      </c>
      <c r="B4946" s="1">
        <v>425000</v>
      </c>
      <c r="C4946" t="s">
        <v>5006</v>
      </c>
      <c r="E4946">
        <v>1</v>
      </c>
      <c r="H4946" t="s">
        <v>41</v>
      </c>
    </row>
    <row r="4947" spans="1:8" x14ac:dyDescent="0.25">
      <c r="A4947">
        <v>5293</v>
      </c>
      <c r="B4947" s="1">
        <v>120000</v>
      </c>
      <c r="C4947" t="s">
        <v>5007</v>
      </c>
      <c r="E4947">
        <v>1</v>
      </c>
      <c r="H4947" t="s">
        <v>63</v>
      </c>
    </row>
    <row r="4948" spans="1:8" x14ac:dyDescent="0.25">
      <c r="A4948">
        <v>5294</v>
      </c>
      <c r="B4948" s="1">
        <v>1950000</v>
      </c>
      <c r="C4948" t="s">
        <v>5008</v>
      </c>
      <c r="E4948">
        <v>1</v>
      </c>
      <c r="H4948" t="s">
        <v>14</v>
      </c>
    </row>
    <row r="4949" spans="1:8" x14ac:dyDescent="0.25">
      <c r="A4949">
        <v>5295</v>
      </c>
      <c r="B4949" s="1">
        <v>790000</v>
      </c>
      <c r="C4949" t="s">
        <v>5009</v>
      </c>
      <c r="E4949">
        <v>1</v>
      </c>
      <c r="H4949" t="s">
        <v>14</v>
      </c>
    </row>
    <row r="4950" spans="1:8" x14ac:dyDescent="0.25">
      <c r="A4950">
        <v>5296</v>
      </c>
      <c r="B4950" s="1">
        <v>550000</v>
      </c>
      <c r="C4950" t="s">
        <v>5010</v>
      </c>
      <c r="E4950">
        <v>1</v>
      </c>
      <c r="H4950" t="s">
        <v>14</v>
      </c>
    </row>
    <row r="4951" spans="1:8" x14ac:dyDescent="0.25">
      <c r="A4951">
        <v>5297</v>
      </c>
      <c r="B4951" s="1">
        <v>400000</v>
      </c>
      <c r="C4951" t="s">
        <v>5011</v>
      </c>
      <c r="E4951">
        <v>1</v>
      </c>
      <c r="H4951" t="s">
        <v>14</v>
      </c>
    </row>
    <row r="4952" spans="1:8" x14ac:dyDescent="0.25">
      <c r="A4952">
        <v>5298</v>
      </c>
      <c r="B4952" s="1">
        <v>250000</v>
      </c>
      <c r="C4952" t="s">
        <v>5012</v>
      </c>
      <c r="E4952">
        <v>1</v>
      </c>
      <c r="H4952" t="s">
        <v>14</v>
      </c>
    </row>
    <row r="4953" spans="1:8" x14ac:dyDescent="0.25">
      <c r="A4953">
        <v>5299</v>
      </c>
      <c r="B4953" s="1">
        <v>190000</v>
      </c>
      <c r="C4953" t="s">
        <v>5013</v>
      </c>
      <c r="E4953">
        <v>1</v>
      </c>
      <c r="H4953" t="s">
        <v>9</v>
      </c>
    </row>
    <row r="4954" spans="1:8" x14ac:dyDescent="0.25">
      <c r="A4954">
        <v>5300</v>
      </c>
      <c r="B4954" s="1">
        <v>165000</v>
      </c>
      <c r="C4954" t="s">
        <v>5014</v>
      </c>
      <c r="E4954">
        <v>1</v>
      </c>
      <c r="H4954" t="s">
        <v>49</v>
      </c>
    </row>
    <row r="4955" spans="1:8" x14ac:dyDescent="0.25">
      <c r="A4955">
        <v>5301</v>
      </c>
      <c r="B4955" s="1">
        <v>185000</v>
      </c>
      <c r="C4955" t="s">
        <v>5015</v>
      </c>
      <c r="E4955">
        <v>1</v>
      </c>
      <c r="H4955" t="s">
        <v>35</v>
      </c>
    </row>
    <row r="4956" spans="1:8" x14ac:dyDescent="0.25">
      <c r="A4956">
        <v>5302</v>
      </c>
      <c r="B4956" s="1">
        <v>580000</v>
      </c>
      <c r="C4956" t="s">
        <v>5016</v>
      </c>
      <c r="E4956">
        <v>1</v>
      </c>
      <c r="H4956" t="s">
        <v>9</v>
      </c>
    </row>
    <row r="4957" spans="1:8" x14ac:dyDescent="0.25">
      <c r="A4957">
        <v>5303</v>
      </c>
      <c r="B4957" s="1">
        <v>225000</v>
      </c>
      <c r="C4957" t="s">
        <v>5017</v>
      </c>
      <c r="E4957">
        <v>1</v>
      </c>
      <c r="H4957" t="s">
        <v>63</v>
      </c>
    </row>
    <row r="4958" spans="1:8" x14ac:dyDescent="0.25">
      <c r="A4958">
        <v>5304</v>
      </c>
      <c r="B4958" s="1">
        <v>130000</v>
      </c>
      <c r="C4958" t="s">
        <v>5018</v>
      </c>
      <c r="E4958">
        <v>1</v>
      </c>
      <c r="H4958" t="s">
        <v>9</v>
      </c>
    </row>
    <row r="4959" spans="1:8" x14ac:dyDescent="0.25">
      <c r="A4959">
        <v>5305</v>
      </c>
      <c r="B4959" s="1">
        <v>50000</v>
      </c>
      <c r="C4959" t="s">
        <v>5019</v>
      </c>
      <c r="E4959">
        <v>1</v>
      </c>
      <c r="H4959" t="s">
        <v>90</v>
      </c>
    </row>
    <row r="4960" spans="1:8" x14ac:dyDescent="0.25">
      <c r="A4960">
        <v>5306</v>
      </c>
      <c r="B4960" s="1">
        <v>285000</v>
      </c>
      <c r="C4960" t="s">
        <v>5020</v>
      </c>
      <c r="E4960">
        <v>1</v>
      </c>
      <c r="H4960" t="s">
        <v>26</v>
      </c>
    </row>
    <row r="4961" spans="1:8" x14ac:dyDescent="0.25">
      <c r="A4961">
        <v>5307</v>
      </c>
      <c r="B4961" s="1">
        <v>289950</v>
      </c>
      <c r="C4961" t="s">
        <v>5021</v>
      </c>
      <c r="E4961">
        <v>1</v>
      </c>
      <c r="H4961" t="s">
        <v>14</v>
      </c>
    </row>
    <row r="4962" spans="1:8" x14ac:dyDescent="0.25">
      <c r="A4962">
        <v>5308</v>
      </c>
      <c r="B4962" s="1">
        <v>259950</v>
      </c>
      <c r="C4962" t="s">
        <v>5022</v>
      </c>
      <c r="E4962">
        <v>1</v>
      </c>
      <c r="H4962" t="s">
        <v>14</v>
      </c>
    </row>
    <row r="4963" spans="1:8" x14ac:dyDescent="0.25">
      <c r="A4963">
        <v>5309</v>
      </c>
      <c r="B4963" s="1">
        <v>695000</v>
      </c>
      <c r="C4963" t="s">
        <v>5023</v>
      </c>
      <c r="E4963">
        <v>1</v>
      </c>
      <c r="H4963" t="s">
        <v>14</v>
      </c>
    </row>
    <row r="4964" spans="1:8" x14ac:dyDescent="0.25">
      <c r="A4964">
        <v>5310</v>
      </c>
      <c r="B4964" s="1">
        <v>449950</v>
      </c>
      <c r="C4964" t="s">
        <v>5024</v>
      </c>
      <c r="E4964">
        <v>1</v>
      </c>
      <c r="H4964" t="s">
        <v>14</v>
      </c>
    </row>
    <row r="4965" spans="1:8" x14ac:dyDescent="0.25">
      <c r="A4965">
        <v>5311</v>
      </c>
      <c r="B4965" s="1">
        <v>795000</v>
      </c>
      <c r="C4965" t="s">
        <v>5025</v>
      </c>
      <c r="E4965">
        <v>1</v>
      </c>
      <c r="H4965" t="s">
        <v>14</v>
      </c>
    </row>
    <row r="4966" spans="1:8" x14ac:dyDescent="0.25">
      <c r="A4966">
        <v>5312</v>
      </c>
      <c r="B4966" s="1">
        <v>425000</v>
      </c>
      <c r="C4966" t="s">
        <v>5026</v>
      </c>
      <c r="E4966">
        <v>1</v>
      </c>
      <c r="H4966" t="s">
        <v>14</v>
      </c>
    </row>
    <row r="4967" spans="1:8" x14ac:dyDescent="0.25">
      <c r="A4967">
        <v>5314</v>
      </c>
      <c r="B4967" s="1">
        <v>185000</v>
      </c>
      <c r="C4967" t="s">
        <v>5027</v>
      </c>
      <c r="E4967">
        <v>1</v>
      </c>
      <c r="H4967" t="s">
        <v>14</v>
      </c>
    </row>
    <row r="4968" spans="1:8" x14ac:dyDescent="0.25">
      <c r="A4968">
        <v>5315</v>
      </c>
      <c r="B4968" s="1">
        <v>315000</v>
      </c>
      <c r="C4968" t="s">
        <v>5028</v>
      </c>
      <c r="E4968">
        <v>1</v>
      </c>
      <c r="H4968" t="s">
        <v>14</v>
      </c>
    </row>
    <row r="4969" spans="1:8" x14ac:dyDescent="0.25">
      <c r="A4969">
        <v>5316</v>
      </c>
      <c r="B4969" s="1">
        <v>175000</v>
      </c>
      <c r="C4969" t="s">
        <v>5029</v>
      </c>
      <c r="E4969">
        <v>1</v>
      </c>
      <c r="H4969" t="s">
        <v>14</v>
      </c>
    </row>
    <row r="4970" spans="1:8" x14ac:dyDescent="0.25">
      <c r="A4970">
        <v>5317</v>
      </c>
      <c r="B4970" s="1">
        <v>420000</v>
      </c>
      <c r="C4970" t="s">
        <v>5030</v>
      </c>
      <c r="E4970">
        <v>1</v>
      </c>
      <c r="H4970" t="s">
        <v>30</v>
      </c>
    </row>
    <row r="4971" spans="1:8" x14ac:dyDescent="0.25">
      <c r="A4971">
        <v>5318</v>
      </c>
      <c r="B4971" s="1">
        <v>315000</v>
      </c>
      <c r="C4971" t="s">
        <v>5031</v>
      </c>
      <c r="E4971">
        <v>1</v>
      </c>
      <c r="H4971" t="s">
        <v>84</v>
      </c>
    </row>
    <row r="4972" spans="1:8" x14ac:dyDescent="0.25">
      <c r="A4972">
        <v>5319</v>
      </c>
      <c r="B4972" s="1">
        <v>350000</v>
      </c>
      <c r="C4972" t="s">
        <v>5032</v>
      </c>
      <c r="E4972">
        <v>1</v>
      </c>
      <c r="H4972" t="s">
        <v>9</v>
      </c>
    </row>
    <row r="4973" spans="1:8" x14ac:dyDescent="0.25">
      <c r="A4973">
        <v>5320</v>
      </c>
      <c r="B4973" s="1">
        <v>285000</v>
      </c>
      <c r="C4973" t="s">
        <v>5033</v>
      </c>
      <c r="E4973">
        <v>1</v>
      </c>
      <c r="H4973" t="s">
        <v>9</v>
      </c>
    </row>
    <row r="4974" spans="1:8" x14ac:dyDescent="0.25">
      <c r="A4974">
        <v>5321</v>
      </c>
      <c r="B4974" s="1">
        <v>799000</v>
      </c>
      <c r="C4974" t="s">
        <v>5034</v>
      </c>
      <c r="E4974">
        <v>1</v>
      </c>
      <c r="H4974" t="s">
        <v>43</v>
      </c>
    </row>
    <row r="4975" spans="1:8" x14ac:dyDescent="0.25">
      <c r="A4975">
        <v>5322</v>
      </c>
      <c r="B4975" s="1">
        <v>925000</v>
      </c>
      <c r="C4975" t="s">
        <v>5035</v>
      </c>
      <c r="E4975">
        <v>1</v>
      </c>
      <c r="H4975" t="s">
        <v>14</v>
      </c>
    </row>
    <row r="4976" spans="1:8" x14ac:dyDescent="0.25">
      <c r="A4976">
        <v>5323</v>
      </c>
      <c r="B4976" s="1">
        <v>270000</v>
      </c>
      <c r="C4976" t="s">
        <v>5036</v>
      </c>
      <c r="E4976">
        <v>1</v>
      </c>
      <c r="H4976" t="s">
        <v>30</v>
      </c>
    </row>
    <row r="4977" spans="1:8" x14ac:dyDescent="0.25">
      <c r="A4977">
        <v>5324</v>
      </c>
      <c r="B4977" s="1">
        <v>420000</v>
      </c>
      <c r="C4977" t="s">
        <v>5037</v>
      </c>
      <c r="E4977">
        <v>1</v>
      </c>
      <c r="H4977" t="s">
        <v>560</v>
      </c>
    </row>
    <row r="4978" spans="1:8" x14ac:dyDescent="0.25">
      <c r="A4978">
        <v>5325</v>
      </c>
      <c r="B4978" s="1">
        <v>429950</v>
      </c>
      <c r="C4978" t="s">
        <v>5038</v>
      </c>
      <c r="E4978">
        <v>1</v>
      </c>
      <c r="H4978" t="s">
        <v>14</v>
      </c>
    </row>
    <row r="4979" spans="1:8" x14ac:dyDescent="0.25">
      <c r="A4979">
        <v>5326</v>
      </c>
      <c r="B4979" s="1">
        <v>775000</v>
      </c>
      <c r="C4979" t="s">
        <v>5039</v>
      </c>
      <c r="E4979">
        <v>1</v>
      </c>
      <c r="H4979" t="s">
        <v>14</v>
      </c>
    </row>
    <row r="4980" spans="1:8" x14ac:dyDescent="0.25">
      <c r="A4980">
        <v>5327</v>
      </c>
      <c r="B4980" s="1">
        <v>895000</v>
      </c>
      <c r="C4980" t="s">
        <v>5040</v>
      </c>
      <c r="E4980">
        <v>1</v>
      </c>
      <c r="H4980" t="s">
        <v>14</v>
      </c>
    </row>
    <row r="4981" spans="1:8" x14ac:dyDescent="0.25">
      <c r="A4981">
        <v>5328</v>
      </c>
      <c r="B4981" s="1">
        <v>695000</v>
      </c>
      <c r="C4981" t="s">
        <v>5041</v>
      </c>
      <c r="E4981">
        <v>1</v>
      </c>
      <c r="H4981" t="s">
        <v>14</v>
      </c>
    </row>
    <row r="4982" spans="1:8" x14ac:dyDescent="0.25">
      <c r="A4982">
        <v>5329</v>
      </c>
      <c r="B4982" s="1">
        <v>125000</v>
      </c>
      <c r="C4982" t="s">
        <v>5042</v>
      </c>
      <c r="E4982">
        <v>1</v>
      </c>
      <c r="H4982" t="s">
        <v>142</v>
      </c>
    </row>
    <row r="4983" spans="1:8" x14ac:dyDescent="0.25">
      <c r="A4983">
        <v>5330</v>
      </c>
      <c r="B4983" s="1">
        <v>375000</v>
      </c>
      <c r="C4983" t="s">
        <v>5043</v>
      </c>
      <c r="E4983">
        <v>1</v>
      </c>
      <c r="H4983" t="s">
        <v>14</v>
      </c>
    </row>
    <row r="4984" spans="1:8" x14ac:dyDescent="0.25">
      <c r="A4984">
        <v>5331</v>
      </c>
      <c r="B4984" s="1">
        <v>650000</v>
      </c>
      <c r="C4984" t="s">
        <v>5044</v>
      </c>
      <c r="E4984">
        <v>1</v>
      </c>
      <c r="H4984" t="s">
        <v>14</v>
      </c>
    </row>
    <row r="4985" spans="1:8" x14ac:dyDescent="0.25">
      <c r="A4985">
        <v>5334</v>
      </c>
      <c r="B4985" s="1">
        <v>185000</v>
      </c>
      <c r="C4985" t="s">
        <v>5046</v>
      </c>
      <c r="E4985">
        <v>1</v>
      </c>
      <c r="H4985" t="s">
        <v>9</v>
      </c>
    </row>
    <row r="4986" spans="1:8" x14ac:dyDescent="0.25">
      <c r="A4986">
        <v>5335</v>
      </c>
      <c r="B4986" s="1">
        <v>345000</v>
      </c>
      <c r="C4986" t="s">
        <v>5047</v>
      </c>
      <c r="E4986">
        <v>1</v>
      </c>
      <c r="H4986" t="s">
        <v>14</v>
      </c>
    </row>
    <row r="4987" spans="1:8" x14ac:dyDescent="0.25">
      <c r="A4987">
        <v>5336</v>
      </c>
      <c r="B4987" s="1">
        <v>495000</v>
      </c>
      <c r="C4987" t="s">
        <v>5048</v>
      </c>
      <c r="E4987">
        <v>1</v>
      </c>
      <c r="H4987" t="s">
        <v>14</v>
      </c>
    </row>
    <row r="4988" spans="1:8" x14ac:dyDescent="0.25">
      <c r="A4988">
        <v>5338</v>
      </c>
      <c r="B4988" s="1">
        <v>70000</v>
      </c>
      <c r="C4988" t="s">
        <v>5049</v>
      </c>
      <c r="E4988">
        <v>1</v>
      </c>
      <c r="H4988" t="s">
        <v>84</v>
      </c>
    </row>
    <row r="4989" spans="1:8" x14ac:dyDescent="0.25">
      <c r="A4989">
        <v>5339</v>
      </c>
      <c r="B4989" s="1">
        <v>315000</v>
      </c>
      <c r="C4989" t="s">
        <v>5050</v>
      </c>
      <c r="E4989">
        <v>1</v>
      </c>
      <c r="H4989" t="s">
        <v>14</v>
      </c>
    </row>
    <row r="4990" spans="1:8" x14ac:dyDescent="0.25">
      <c r="A4990">
        <v>5340</v>
      </c>
      <c r="B4990" s="1">
        <v>290000</v>
      </c>
      <c r="C4990" t="s">
        <v>5051</v>
      </c>
      <c r="E4990">
        <v>1</v>
      </c>
      <c r="H4990" t="s">
        <v>14</v>
      </c>
    </row>
    <row r="4991" spans="1:8" x14ac:dyDescent="0.25">
      <c r="A4991">
        <v>5341</v>
      </c>
      <c r="B4991" s="1">
        <v>170000</v>
      </c>
      <c r="C4991" t="s">
        <v>5052</v>
      </c>
      <c r="E4991">
        <v>1</v>
      </c>
      <c r="H4991" t="s">
        <v>60</v>
      </c>
    </row>
    <row r="4992" spans="1:8" x14ac:dyDescent="0.25">
      <c r="A4992">
        <v>5342</v>
      </c>
      <c r="B4992" s="1">
        <v>650000</v>
      </c>
      <c r="C4992" t="s">
        <v>5053</v>
      </c>
      <c r="E4992">
        <v>1</v>
      </c>
      <c r="H4992" t="s">
        <v>60</v>
      </c>
    </row>
    <row r="4993" spans="1:8" x14ac:dyDescent="0.25">
      <c r="A4993">
        <v>5343</v>
      </c>
      <c r="B4993" s="1">
        <v>495000</v>
      </c>
      <c r="C4993" t="s">
        <v>5054</v>
      </c>
      <c r="E4993">
        <v>1</v>
      </c>
      <c r="H4993" t="s">
        <v>11</v>
      </c>
    </row>
    <row r="4994" spans="1:8" x14ac:dyDescent="0.25">
      <c r="A4994">
        <v>5344</v>
      </c>
      <c r="B4994" s="1">
        <v>209000</v>
      </c>
      <c r="C4994" t="s">
        <v>5055</v>
      </c>
      <c r="E4994">
        <v>1</v>
      </c>
      <c r="H4994" t="s">
        <v>63</v>
      </c>
    </row>
    <row r="4995" spans="1:8" x14ac:dyDescent="0.25">
      <c r="A4995">
        <v>5345</v>
      </c>
      <c r="B4995" s="1">
        <v>275000</v>
      </c>
      <c r="C4995" t="s">
        <v>5056</v>
      </c>
      <c r="E4995">
        <v>1</v>
      </c>
      <c r="H4995" t="s">
        <v>14</v>
      </c>
    </row>
    <row r="4996" spans="1:8" x14ac:dyDescent="0.25">
      <c r="A4996">
        <v>5346</v>
      </c>
      <c r="B4996" s="1">
        <v>280000</v>
      </c>
      <c r="C4996" t="s">
        <v>5057</v>
      </c>
      <c r="E4996">
        <v>1</v>
      </c>
      <c r="H4996" t="s">
        <v>9</v>
      </c>
    </row>
    <row r="4997" spans="1:8" x14ac:dyDescent="0.25">
      <c r="A4997">
        <v>5348</v>
      </c>
      <c r="B4997" s="1">
        <v>475000</v>
      </c>
      <c r="C4997" t="s">
        <v>5058</v>
      </c>
      <c r="E4997">
        <v>1</v>
      </c>
      <c r="H4997" t="s">
        <v>14</v>
      </c>
    </row>
    <row r="4998" spans="1:8" x14ac:dyDescent="0.25">
      <c r="A4998">
        <v>5350</v>
      </c>
      <c r="B4998" s="1">
        <v>495000</v>
      </c>
      <c r="C4998" t="s">
        <v>5060</v>
      </c>
      <c r="E4998">
        <v>1</v>
      </c>
      <c r="H4998" t="s">
        <v>14</v>
      </c>
    </row>
    <row r="4999" spans="1:8" x14ac:dyDescent="0.25">
      <c r="A4999">
        <v>5351</v>
      </c>
      <c r="B4999" s="1">
        <v>395000</v>
      </c>
      <c r="C4999" t="s">
        <v>5061</v>
      </c>
      <c r="E4999">
        <v>1</v>
      </c>
      <c r="H4999" t="s">
        <v>26</v>
      </c>
    </row>
    <row r="5000" spans="1:8" x14ac:dyDescent="0.25">
      <c r="A5000">
        <v>5352</v>
      </c>
      <c r="B5000" s="1">
        <v>325000</v>
      </c>
      <c r="C5000" t="s">
        <v>5062</v>
      </c>
      <c r="E5000">
        <v>1</v>
      </c>
      <c r="H5000" t="s">
        <v>14</v>
      </c>
    </row>
    <row r="5001" spans="1:8" x14ac:dyDescent="0.25">
      <c r="A5001">
        <v>5353</v>
      </c>
      <c r="B5001" s="1">
        <v>505000</v>
      </c>
      <c r="C5001" t="s">
        <v>5063</v>
      </c>
      <c r="E5001">
        <v>1</v>
      </c>
      <c r="H5001" t="s">
        <v>23</v>
      </c>
    </row>
    <row r="5002" spans="1:8" x14ac:dyDescent="0.25">
      <c r="A5002">
        <v>5354</v>
      </c>
      <c r="B5002" s="1">
        <v>195000</v>
      </c>
      <c r="C5002" t="s">
        <v>5064</v>
      </c>
      <c r="E5002">
        <v>1</v>
      </c>
      <c r="H5002" t="s">
        <v>63</v>
      </c>
    </row>
    <row r="5003" spans="1:8" x14ac:dyDescent="0.25">
      <c r="A5003">
        <v>5355</v>
      </c>
      <c r="B5003" s="1">
        <v>280000</v>
      </c>
      <c r="C5003" t="s">
        <v>5065</v>
      </c>
      <c r="E5003">
        <v>1</v>
      </c>
      <c r="H5003" t="s">
        <v>14</v>
      </c>
    </row>
    <row r="5004" spans="1:8" x14ac:dyDescent="0.25">
      <c r="A5004">
        <v>5356</v>
      </c>
      <c r="B5004" s="1">
        <v>410000</v>
      </c>
      <c r="C5004" t="s">
        <v>5066</v>
      </c>
      <c r="E5004">
        <v>1</v>
      </c>
      <c r="H5004" t="s">
        <v>9</v>
      </c>
    </row>
    <row r="5005" spans="1:8" x14ac:dyDescent="0.25">
      <c r="A5005">
        <v>5357</v>
      </c>
      <c r="B5005" s="1">
        <v>390000</v>
      </c>
      <c r="C5005" t="s">
        <v>5067</v>
      </c>
      <c r="E5005">
        <v>1</v>
      </c>
      <c r="H5005" t="s">
        <v>23</v>
      </c>
    </row>
    <row r="5006" spans="1:8" x14ac:dyDescent="0.25">
      <c r="A5006">
        <v>5358</v>
      </c>
      <c r="B5006" s="1">
        <v>575000</v>
      </c>
      <c r="C5006" t="s">
        <v>5068</v>
      </c>
      <c r="E5006">
        <v>1</v>
      </c>
      <c r="H5006" t="s">
        <v>14</v>
      </c>
    </row>
    <row r="5007" spans="1:8" x14ac:dyDescent="0.25">
      <c r="A5007">
        <v>5359</v>
      </c>
      <c r="B5007" s="1">
        <v>645000</v>
      </c>
      <c r="C5007" t="s">
        <v>5069</v>
      </c>
      <c r="E5007">
        <v>1</v>
      </c>
      <c r="H5007" t="s">
        <v>14</v>
      </c>
    </row>
    <row r="5008" spans="1:8" x14ac:dyDescent="0.25">
      <c r="A5008">
        <v>5360</v>
      </c>
      <c r="B5008" s="1">
        <v>985000</v>
      </c>
      <c r="C5008" t="s">
        <v>5070</v>
      </c>
      <c r="E5008">
        <v>1</v>
      </c>
      <c r="H5008" t="s">
        <v>14</v>
      </c>
    </row>
    <row r="5009" spans="1:8" x14ac:dyDescent="0.25">
      <c r="A5009">
        <v>5361</v>
      </c>
      <c r="B5009" s="1">
        <v>795000</v>
      </c>
      <c r="C5009" t="s">
        <v>5071</v>
      </c>
      <c r="E5009">
        <v>1</v>
      </c>
      <c r="H5009" t="s">
        <v>14</v>
      </c>
    </row>
    <row r="5010" spans="1:8" x14ac:dyDescent="0.25">
      <c r="A5010">
        <v>5362</v>
      </c>
      <c r="B5010" s="1">
        <v>185000</v>
      </c>
      <c r="C5010" t="s">
        <v>5072</v>
      </c>
      <c r="E5010">
        <v>1</v>
      </c>
      <c r="H5010" t="s">
        <v>76</v>
      </c>
    </row>
    <row r="5011" spans="1:8" x14ac:dyDescent="0.25">
      <c r="A5011">
        <v>5363</v>
      </c>
      <c r="B5011" s="1">
        <v>135000</v>
      </c>
      <c r="C5011" t="s">
        <v>5073</v>
      </c>
      <c r="E5011">
        <v>1</v>
      </c>
      <c r="H5011" t="s">
        <v>30</v>
      </c>
    </row>
    <row r="5012" spans="1:8" x14ac:dyDescent="0.25">
      <c r="A5012">
        <v>5364</v>
      </c>
      <c r="B5012" s="1">
        <v>775000</v>
      </c>
      <c r="C5012" t="s">
        <v>5074</v>
      </c>
      <c r="E5012">
        <v>1</v>
      </c>
      <c r="H5012" t="s">
        <v>23</v>
      </c>
    </row>
    <row r="5013" spans="1:8" x14ac:dyDescent="0.25">
      <c r="A5013">
        <v>5365</v>
      </c>
      <c r="B5013" s="1">
        <v>650000</v>
      </c>
      <c r="C5013" t="s">
        <v>5075</v>
      </c>
      <c r="E5013">
        <v>1</v>
      </c>
      <c r="H5013" t="s">
        <v>9</v>
      </c>
    </row>
    <row r="5014" spans="1:8" x14ac:dyDescent="0.25">
      <c r="A5014">
        <v>5366</v>
      </c>
      <c r="B5014" s="1">
        <v>160000</v>
      </c>
      <c r="C5014" t="s">
        <v>5076</v>
      </c>
      <c r="E5014">
        <v>1</v>
      </c>
      <c r="H5014" t="s">
        <v>41</v>
      </c>
    </row>
    <row r="5015" spans="1:8" x14ac:dyDescent="0.25">
      <c r="A5015">
        <v>5368</v>
      </c>
      <c r="B5015" s="1">
        <v>250000</v>
      </c>
      <c r="C5015" t="s">
        <v>5077</v>
      </c>
      <c r="E5015">
        <v>1</v>
      </c>
      <c r="H5015" t="s">
        <v>63</v>
      </c>
    </row>
    <row r="5016" spans="1:8" x14ac:dyDescent="0.25">
      <c r="A5016">
        <v>5369</v>
      </c>
      <c r="B5016" s="1">
        <v>60000</v>
      </c>
      <c r="C5016" t="s">
        <v>5078</v>
      </c>
      <c r="E5016">
        <v>1</v>
      </c>
      <c r="H5016" t="s">
        <v>41</v>
      </c>
    </row>
    <row r="5017" spans="1:8" x14ac:dyDescent="0.25">
      <c r="A5017">
        <v>5370</v>
      </c>
      <c r="B5017" s="1">
        <v>225000</v>
      </c>
      <c r="C5017" t="s">
        <v>5079</v>
      </c>
      <c r="E5017">
        <v>1</v>
      </c>
      <c r="H5017" t="s">
        <v>9</v>
      </c>
    </row>
    <row r="5018" spans="1:8" x14ac:dyDescent="0.25">
      <c r="A5018">
        <v>5371</v>
      </c>
      <c r="B5018" s="1">
        <v>220000</v>
      </c>
      <c r="C5018" t="s">
        <v>5080</v>
      </c>
      <c r="E5018">
        <v>1</v>
      </c>
      <c r="H5018" t="s">
        <v>26</v>
      </c>
    </row>
    <row r="5019" spans="1:8" x14ac:dyDescent="0.25">
      <c r="A5019">
        <v>5372</v>
      </c>
      <c r="B5019" s="1">
        <v>155000</v>
      </c>
      <c r="C5019" t="s">
        <v>5081</v>
      </c>
      <c r="E5019">
        <v>1</v>
      </c>
      <c r="H5019" t="s">
        <v>30</v>
      </c>
    </row>
    <row r="5020" spans="1:8" x14ac:dyDescent="0.25">
      <c r="A5020">
        <v>5373</v>
      </c>
      <c r="B5020" s="1">
        <v>355000</v>
      </c>
      <c r="C5020" t="s">
        <v>5082</v>
      </c>
      <c r="E5020">
        <v>1</v>
      </c>
      <c r="H5020" t="s">
        <v>9</v>
      </c>
    </row>
    <row r="5021" spans="1:8" x14ac:dyDescent="0.25">
      <c r="A5021">
        <v>5374</v>
      </c>
      <c r="B5021" s="1">
        <v>1050000</v>
      </c>
      <c r="C5021" t="s">
        <v>5083</v>
      </c>
      <c r="E5021">
        <v>1</v>
      </c>
      <c r="H5021" t="s">
        <v>14</v>
      </c>
    </row>
    <row r="5022" spans="1:8" x14ac:dyDescent="0.25">
      <c r="A5022">
        <v>5375</v>
      </c>
      <c r="B5022" s="1">
        <v>495000</v>
      </c>
      <c r="C5022" t="s">
        <v>5084</v>
      </c>
      <c r="E5022">
        <v>1</v>
      </c>
      <c r="H5022" t="s">
        <v>14</v>
      </c>
    </row>
    <row r="5023" spans="1:8" x14ac:dyDescent="0.25">
      <c r="A5023">
        <v>5376</v>
      </c>
      <c r="B5023" s="1">
        <v>320000</v>
      </c>
      <c r="C5023" t="s">
        <v>5085</v>
      </c>
      <c r="E5023">
        <v>1</v>
      </c>
      <c r="H5023" t="s">
        <v>60</v>
      </c>
    </row>
    <row r="5024" spans="1:8" x14ac:dyDescent="0.25">
      <c r="A5024">
        <v>5377</v>
      </c>
      <c r="B5024" s="1">
        <v>420000</v>
      </c>
      <c r="C5024" t="s">
        <v>5086</v>
      </c>
      <c r="E5024">
        <v>1</v>
      </c>
      <c r="H5024" t="s">
        <v>41</v>
      </c>
    </row>
    <row r="5025" spans="1:8" x14ac:dyDescent="0.25">
      <c r="A5025">
        <v>5379</v>
      </c>
      <c r="B5025" s="1">
        <v>1950000</v>
      </c>
      <c r="C5025" t="s">
        <v>5087</v>
      </c>
      <c r="E5025">
        <v>1</v>
      </c>
      <c r="H5025" t="s">
        <v>9</v>
      </c>
    </row>
    <row r="5026" spans="1:8" x14ac:dyDescent="0.25">
      <c r="A5026">
        <v>5380</v>
      </c>
      <c r="B5026" s="1">
        <v>169000</v>
      </c>
      <c r="C5026" t="s">
        <v>5088</v>
      </c>
      <c r="E5026">
        <v>1</v>
      </c>
      <c r="H5026" t="s">
        <v>35</v>
      </c>
    </row>
    <row r="5027" spans="1:8" x14ac:dyDescent="0.25">
      <c r="A5027">
        <v>5381</v>
      </c>
      <c r="B5027" s="1">
        <v>349950</v>
      </c>
      <c r="C5027" t="s">
        <v>5089</v>
      </c>
      <c r="E5027">
        <v>1</v>
      </c>
      <c r="H5027" t="s">
        <v>14</v>
      </c>
    </row>
    <row r="5028" spans="1:8" x14ac:dyDescent="0.25">
      <c r="A5028">
        <v>5382</v>
      </c>
      <c r="B5028" s="1">
        <v>449950</v>
      </c>
      <c r="C5028" t="s">
        <v>5090</v>
      </c>
      <c r="E5028">
        <v>1</v>
      </c>
      <c r="H5028" t="s">
        <v>14</v>
      </c>
    </row>
    <row r="5029" spans="1:8" x14ac:dyDescent="0.25">
      <c r="A5029">
        <v>5383</v>
      </c>
      <c r="B5029" s="1">
        <v>249950</v>
      </c>
      <c r="C5029" t="s">
        <v>5091</v>
      </c>
      <c r="E5029">
        <v>1</v>
      </c>
      <c r="H5029" t="s">
        <v>14</v>
      </c>
    </row>
    <row r="5030" spans="1:8" x14ac:dyDescent="0.25">
      <c r="A5030">
        <v>5384</v>
      </c>
      <c r="B5030" s="1">
        <v>625000</v>
      </c>
      <c r="C5030" t="s">
        <v>5092</v>
      </c>
      <c r="E5030">
        <v>1</v>
      </c>
      <c r="H5030" t="s">
        <v>14</v>
      </c>
    </row>
    <row r="5031" spans="1:8" x14ac:dyDescent="0.25">
      <c r="A5031">
        <v>5385</v>
      </c>
      <c r="B5031" s="1">
        <v>80000</v>
      </c>
      <c r="C5031" t="s">
        <v>5093</v>
      </c>
      <c r="E5031">
        <v>1</v>
      </c>
      <c r="H5031" t="s">
        <v>9</v>
      </c>
    </row>
    <row r="5032" spans="1:8" x14ac:dyDescent="0.25">
      <c r="A5032">
        <v>5386</v>
      </c>
      <c r="B5032" s="1">
        <v>190000</v>
      </c>
      <c r="C5032" t="s">
        <v>5094</v>
      </c>
      <c r="E5032">
        <v>1</v>
      </c>
      <c r="H5032" t="s">
        <v>9</v>
      </c>
    </row>
    <row r="5033" spans="1:8" x14ac:dyDescent="0.25">
      <c r="A5033">
        <v>5387</v>
      </c>
      <c r="B5033" s="1">
        <v>175000</v>
      </c>
      <c r="C5033" t="s">
        <v>5095</v>
      </c>
      <c r="E5033">
        <v>1</v>
      </c>
      <c r="H5033" t="s">
        <v>106</v>
      </c>
    </row>
    <row r="5034" spans="1:8" x14ac:dyDescent="0.25">
      <c r="A5034">
        <v>5388</v>
      </c>
      <c r="B5034" s="1">
        <v>210000</v>
      </c>
      <c r="C5034" t="s">
        <v>5096</v>
      </c>
      <c r="E5034">
        <v>1</v>
      </c>
      <c r="H5034" t="s">
        <v>560</v>
      </c>
    </row>
    <row r="5035" spans="1:8" x14ac:dyDescent="0.25">
      <c r="A5035">
        <v>5389</v>
      </c>
      <c r="B5035" s="1">
        <v>675000</v>
      </c>
      <c r="C5035" t="s">
        <v>5097</v>
      </c>
      <c r="E5035">
        <v>1</v>
      </c>
      <c r="H5035" t="s">
        <v>26</v>
      </c>
    </row>
    <row r="5036" spans="1:8" x14ac:dyDescent="0.25">
      <c r="A5036">
        <v>5390</v>
      </c>
      <c r="B5036" s="1">
        <v>385000</v>
      </c>
      <c r="C5036" t="s">
        <v>5098</v>
      </c>
      <c r="E5036">
        <v>1</v>
      </c>
      <c r="H5036" t="s">
        <v>106</v>
      </c>
    </row>
    <row r="5037" spans="1:8" x14ac:dyDescent="0.25">
      <c r="A5037">
        <v>5392</v>
      </c>
      <c r="B5037" s="1">
        <v>160000</v>
      </c>
      <c r="C5037" t="s">
        <v>5099</v>
      </c>
      <c r="E5037">
        <v>1</v>
      </c>
      <c r="H5037" t="s">
        <v>39</v>
      </c>
    </row>
    <row r="5038" spans="1:8" x14ac:dyDescent="0.25">
      <c r="A5038">
        <v>5393</v>
      </c>
      <c r="B5038" s="1">
        <v>345000</v>
      </c>
      <c r="C5038" t="s">
        <v>5100</v>
      </c>
      <c r="E5038">
        <v>1</v>
      </c>
      <c r="H5038" t="s">
        <v>14</v>
      </c>
    </row>
    <row r="5039" spans="1:8" x14ac:dyDescent="0.25">
      <c r="A5039">
        <v>5394</v>
      </c>
      <c r="B5039" s="1">
        <v>375000</v>
      </c>
      <c r="C5039" t="s">
        <v>5101</v>
      </c>
      <c r="E5039">
        <v>1</v>
      </c>
      <c r="H5039" t="s">
        <v>14</v>
      </c>
    </row>
    <row r="5040" spans="1:8" x14ac:dyDescent="0.25">
      <c r="A5040">
        <v>5395</v>
      </c>
      <c r="B5040" s="1">
        <v>348000</v>
      </c>
      <c r="C5040" t="s">
        <v>5102</v>
      </c>
      <c r="E5040">
        <v>1</v>
      </c>
      <c r="H5040" t="s">
        <v>30</v>
      </c>
    </row>
    <row r="5041" spans="1:8" x14ac:dyDescent="0.25">
      <c r="A5041">
        <v>5396</v>
      </c>
      <c r="B5041" s="1">
        <v>395000</v>
      </c>
      <c r="C5041" t="s">
        <v>5103</v>
      </c>
      <c r="E5041">
        <v>1</v>
      </c>
      <c r="H5041" t="s">
        <v>14</v>
      </c>
    </row>
    <row r="5042" spans="1:8" x14ac:dyDescent="0.25">
      <c r="A5042">
        <v>5397</v>
      </c>
      <c r="B5042" s="1">
        <v>99000</v>
      </c>
      <c r="C5042" t="s">
        <v>5104</v>
      </c>
      <c r="E5042">
        <v>1</v>
      </c>
      <c r="H5042" t="s">
        <v>142</v>
      </c>
    </row>
    <row r="5043" spans="1:8" x14ac:dyDescent="0.25">
      <c r="A5043">
        <v>5398</v>
      </c>
      <c r="B5043" s="1">
        <v>130000</v>
      </c>
      <c r="C5043" t="s">
        <v>4711</v>
      </c>
      <c r="D5043" t="str">
        <f>_xlfn.CONCAT(B5043, C5043)</f>
        <v>130000Main Street, Castlerea, Co. Roscommon</v>
      </c>
      <c r="E5043">
        <v>7</v>
      </c>
      <c r="F5043">
        <f>COUNTIFS(D:D, D5043)</f>
        <v>1</v>
      </c>
      <c r="H5043" t="s">
        <v>142</v>
      </c>
    </row>
    <row r="5044" spans="1:8" x14ac:dyDescent="0.25">
      <c r="A5044">
        <v>5399</v>
      </c>
      <c r="B5044" s="1">
        <v>395000</v>
      </c>
      <c r="C5044" t="s">
        <v>5105</v>
      </c>
      <c r="E5044">
        <v>1</v>
      </c>
      <c r="H5044" t="s">
        <v>14</v>
      </c>
    </row>
    <row r="5045" spans="1:8" x14ac:dyDescent="0.25">
      <c r="A5045">
        <v>5400</v>
      </c>
      <c r="B5045" s="1">
        <v>210000</v>
      </c>
      <c r="C5045" t="s">
        <v>5106</v>
      </c>
      <c r="E5045">
        <v>1</v>
      </c>
      <c r="H5045" t="s">
        <v>53</v>
      </c>
    </row>
    <row r="5046" spans="1:8" x14ac:dyDescent="0.25">
      <c r="A5046">
        <v>5401</v>
      </c>
      <c r="B5046" s="1">
        <v>350000</v>
      </c>
      <c r="C5046" t="s">
        <v>5107</v>
      </c>
      <c r="E5046">
        <v>1</v>
      </c>
      <c r="H5046" t="s">
        <v>53</v>
      </c>
    </row>
    <row r="5047" spans="1:8" x14ac:dyDescent="0.25">
      <c r="A5047">
        <v>5402</v>
      </c>
      <c r="B5047" s="1">
        <v>435000</v>
      </c>
      <c r="C5047" t="s">
        <v>5108</v>
      </c>
      <c r="E5047">
        <v>1</v>
      </c>
      <c r="H5047" t="s">
        <v>53</v>
      </c>
    </row>
    <row r="5048" spans="1:8" x14ac:dyDescent="0.25">
      <c r="A5048">
        <v>5403</v>
      </c>
      <c r="B5048" s="1">
        <v>339950</v>
      </c>
      <c r="C5048" t="s">
        <v>5109</v>
      </c>
      <c r="E5048">
        <v>1</v>
      </c>
      <c r="H5048" t="s">
        <v>14</v>
      </c>
    </row>
    <row r="5049" spans="1:8" x14ac:dyDescent="0.25">
      <c r="A5049">
        <v>5404</v>
      </c>
      <c r="B5049" s="1">
        <v>450000</v>
      </c>
      <c r="C5049" t="s">
        <v>5110</v>
      </c>
      <c r="E5049">
        <v>1</v>
      </c>
      <c r="H5049" t="s">
        <v>84</v>
      </c>
    </row>
    <row r="5050" spans="1:8" x14ac:dyDescent="0.25">
      <c r="A5050">
        <v>5406</v>
      </c>
      <c r="B5050" s="1">
        <v>420000</v>
      </c>
      <c r="C5050" t="s">
        <v>5111</v>
      </c>
      <c r="E5050">
        <v>1</v>
      </c>
      <c r="H5050" t="s">
        <v>9</v>
      </c>
    </row>
    <row r="5051" spans="1:8" x14ac:dyDescent="0.25">
      <c r="A5051">
        <v>5407</v>
      </c>
      <c r="B5051" s="1">
        <v>395000</v>
      </c>
      <c r="C5051" t="s">
        <v>5112</v>
      </c>
      <c r="E5051">
        <v>1</v>
      </c>
      <c r="H5051" t="s">
        <v>14</v>
      </c>
    </row>
    <row r="5052" spans="1:8" x14ac:dyDescent="0.25">
      <c r="A5052">
        <v>5408</v>
      </c>
      <c r="B5052" s="1">
        <v>340000</v>
      </c>
      <c r="C5052" t="s">
        <v>5113</v>
      </c>
      <c r="E5052">
        <v>1</v>
      </c>
      <c r="H5052" t="s">
        <v>9</v>
      </c>
    </row>
    <row r="5053" spans="1:8" x14ac:dyDescent="0.25">
      <c r="A5053">
        <v>5409</v>
      </c>
      <c r="B5053" s="1">
        <v>265000</v>
      </c>
      <c r="C5053" t="s">
        <v>5114</v>
      </c>
      <c r="E5053">
        <v>1</v>
      </c>
      <c r="H5053" t="s">
        <v>14</v>
      </c>
    </row>
    <row r="5054" spans="1:8" x14ac:dyDescent="0.25">
      <c r="A5054">
        <v>5410</v>
      </c>
      <c r="B5054" s="1">
        <v>1295000</v>
      </c>
      <c r="C5054" t="s">
        <v>5115</v>
      </c>
      <c r="E5054">
        <v>1</v>
      </c>
      <c r="H5054" t="s">
        <v>14</v>
      </c>
    </row>
    <row r="5055" spans="1:8" x14ac:dyDescent="0.25">
      <c r="A5055">
        <v>5411</v>
      </c>
      <c r="B5055" s="1">
        <v>795000</v>
      </c>
      <c r="C5055" t="s">
        <v>5116</v>
      </c>
      <c r="E5055">
        <v>1</v>
      </c>
      <c r="H5055" t="s">
        <v>14</v>
      </c>
    </row>
    <row r="5056" spans="1:8" x14ac:dyDescent="0.25">
      <c r="A5056">
        <v>5412</v>
      </c>
      <c r="B5056" s="1">
        <v>199000</v>
      </c>
      <c r="C5056" t="s">
        <v>5117</v>
      </c>
      <c r="E5056">
        <v>1</v>
      </c>
      <c r="H5056" t="s">
        <v>90</v>
      </c>
    </row>
    <row r="5057" spans="1:8" x14ac:dyDescent="0.25">
      <c r="A5057">
        <v>5413</v>
      </c>
      <c r="B5057" s="1">
        <v>695000</v>
      </c>
      <c r="C5057" t="s">
        <v>5118</v>
      </c>
      <c r="D5057" t="str">
        <f>_xlfn.CONCAT(B5057, C5057)</f>
        <v>695000Baybush, Straffan, Co. Kildare</v>
      </c>
      <c r="E5057">
        <v>2</v>
      </c>
      <c r="F5057">
        <f>COUNTIFS(D:D, D5057)</f>
        <v>1</v>
      </c>
      <c r="H5057" t="s">
        <v>60</v>
      </c>
    </row>
    <row r="5058" spans="1:8" x14ac:dyDescent="0.25">
      <c r="A5058">
        <v>5414</v>
      </c>
      <c r="B5058" s="1">
        <v>375000</v>
      </c>
      <c r="C5058" t="s">
        <v>5119</v>
      </c>
      <c r="E5058">
        <v>1</v>
      </c>
      <c r="H5058" t="s">
        <v>63</v>
      </c>
    </row>
    <row r="5059" spans="1:8" x14ac:dyDescent="0.25">
      <c r="A5059">
        <v>5415</v>
      </c>
      <c r="B5059" s="1">
        <v>30000</v>
      </c>
      <c r="C5059" t="s">
        <v>5120</v>
      </c>
      <c r="E5059">
        <v>1</v>
      </c>
      <c r="H5059" t="s">
        <v>9</v>
      </c>
    </row>
    <row r="5060" spans="1:8" x14ac:dyDescent="0.25">
      <c r="A5060">
        <v>5416</v>
      </c>
      <c r="B5060" s="1">
        <v>525000</v>
      </c>
      <c r="C5060" t="s">
        <v>5121</v>
      </c>
      <c r="E5060">
        <v>1</v>
      </c>
      <c r="H5060" t="s">
        <v>14</v>
      </c>
    </row>
    <row r="5061" spans="1:8" x14ac:dyDescent="0.25">
      <c r="A5061">
        <v>5417</v>
      </c>
      <c r="B5061" s="1">
        <v>272000</v>
      </c>
      <c r="C5061" t="s">
        <v>5122</v>
      </c>
      <c r="E5061">
        <v>1</v>
      </c>
      <c r="H5061" t="s">
        <v>35</v>
      </c>
    </row>
    <row r="5062" spans="1:8" x14ac:dyDescent="0.25">
      <c r="A5062">
        <v>5418</v>
      </c>
      <c r="B5062" s="1">
        <v>450000</v>
      </c>
      <c r="C5062" t="s">
        <v>5123</v>
      </c>
      <c r="E5062">
        <v>1</v>
      </c>
      <c r="H5062" t="s">
        <v>14</v>
      </c>
    </row>
    <row r="5063" spans="1:8" x14ac:dyDescent="0.25">
      <c r="A5063">
        <v>5419</v>
      </c>
      <c r="B5063" s="1">
        <v>148000</v>
      </c>
      <c r="C5063" t="s">
        <v>5124</v>
      </c>
      <c r="E5063">
        <v>1</v>
      </c>
      <c r="H5063" t="s">
        <v>39</v>
      </c>
    </row>
    <row r="5064" spans="1:8" x14ac:dyDescent="0.25">
      <c r="A5064">
        <v>5421</v>
      </c>
      <c r="B5064" s="1">
        <v>345000</v>
      </c>
      <c r="C5064" t="s">
        <v>5125</v>
      </c>
      <c r="E5064">
        <v>1</v>
      </c>
      <c r="H5064" t="s">
        <v>14</v>
      </c>
    </row>
    <row r="5065" spans="1:8" x14ac:dyDescent="0.25">
      <c r="A5065">
        <v>5422</v>
      </c>
      <c r="B5065" s="1">
        <v>229500</v>
      </c>
      <c r="C5065" t="s">
        <v>5126</v>
      </c>
      <c r="E5065">
        <v>1</v>
      </c>
      <c r="H5065" t="s">
        <v>35</v>
      </c>
    </row>
    <row r="5066" spans="1:8" x14ac:dyDescent="0.25">
      <c r="A5066">
        <v>5423</v>
      </c>
      <c r="B5066" s="1">
        <v>139950</v>
      </c>
      <c r="C5066" t="s">
        <v>2311</v>
      </c>
      <c r="D5066" t="str">
        <f>_xlfn.CONCAT(B5066, C5066)</f>
        <v>139950Dublin Road, Silvermines, Nenagh, Co. Tipperary</v>
      </c>
      <c r="E5066">
        <v>2</v>
      </c>
      <c r="F5066">
        <f>COUNTIFS(D:D, D5066)</f>
        <v>1</v>
      </c>
      <c r="H5066" t="s">
        <v>39</v>
      </c>
    </row>
    <row r="5067" spans="1:8" x14ac:dyDescent="0.25">
      <c r="A5067">
        <v>5424</v>
      </c>
      <c r="B5067" s="1">
        <v>1975000</v>
      </c>
      <c r="C5067" t="s">
        <v>5127</v>
      </c>
      <c r="E5067">
        <v>1</v>
      </c>
      <c r="H5067" t="s">
        <v>14</v>
      </c>
    </row>
    <row r="5068" spans="1:8" x14ac:dyDescent="0.25">
      <c r="A5068">
        <v>5425</v>
      </c>
      <c r="B5068" s="1">
        <v>275000</v>
      </c>
      <c r="C5068" t="s">
        <v>5128</v>
      </c>
      <c r="E5068">
        <v>1</v>
      </c>
      <c r="H5068" t="s">
        <v>84</v>
      </c>
    </row>
    <row r="5069" spans="1:8" x14ac:dyDescent="0.25">
      <c r="A5069">
        <v>5426</v>
      </c>
      <c r="B5069" s="1">
        <v>335000</v>
      </c>
      <c r="C5069" t="s">
        <v>5129</v>
      </c>
      <c r="E5069">
        <v>1</v>
      </c>
      <c r="H5069" t="s">
        <v>60</v>
      </c>
    </row>
    <row r="5070" spans="1:8" x14ac:dyDescent="0.25">
      <c r="A5070">
        <v>5427</v>
      </c>
      <c r="B5070" s="1">
        <v>180000</v>
      </c>
      <c r="C5070" t="s">
        <v>5130</v>
      </c>
      <c r="E5070">
        <v>1</v>
      </c>
      <c r="H5070" t="s">
        <v>16</v>
      </c>
    </row>
    <row r="5071" spans="1:8" x14ac:dyDescent="0.25">
      <c r="A5071">
        <v>5428</v>
      </c>
      <c r="B5071" s="1">
        <v>40000</v>
      </c>
      <c r="C5071" t="s">
        <v>5131</v>
      </c>
      <c r="E5071">
        <v>1</v>
      </c>
      <c r="H5071" t="s">
        <v>9</v>
      </c>
    </row>
    <row r="5072" spans="1:8" x14ac:dyDescent="0.25">
      <c r="A5072">
        <v>5429</v>
      </c>
      <c r="B5072" s="1">
        <v>155000</v>
      </c>
      <c r="C5072" t="s">
        <v>5132</v>
      </c>
      <c r="E5072">
        <v>1</v>
      </c>
      <c r="H5072" t="s">
        <v>16</v>
      </c>
    </row>
    <row r="5073" spans="1:8" x14ac:dyDescent="0.25">
      <c r="A5073">
        <v>5430</v>
      </c>
      <c r="B5073" s="1">
        <v>169000</v>
      </c>
      <c r="C5073" t="s">
        <v>1262</v>
      </c>
      <c r="D5073" t="str">
        <f>_xlfn.CONCAT(B5073, C5073)</f>
        <v>169000Athea Lower, Athea, Co. Limerick</v>
      </c>
      <c r="E5073">
        <v>2</v>
      </c>
      <c r="F5073">
        <f>COUNTIFS(D:D, D5073)</f>
        <v>1</v>
      </c>
      <c r="H5073" t="s">
        <v>76</v>
      </c>
    </row>
    <row r="5074" spans="1:8" x14ac:dyDescent="0.25">
      <c r="A5074">
        <v>5431</v>
      </c>
      <c r="B5074" s="1">
        <v>435000</v>
      </c>
      <c r="C5074" t="s">
        <v>5133</v>
      </c>
      <c r="E5074">
        <v>1</v>
      </c>
      <c r="H5074" t="s">
        <v>14</v>
      </c>
    </row>
    <row r="5075" spans="1:8" x14ac:dyDescent="0.25">
      <c r="A5075">
        <v>5432</v>
      </c>
      <c r="B5075" s="1">
        <v>199950</v>
      </c>
      <c r="C5075" t="s">
        <v>5134</v>
      </c>
      <c r="E5075">
        <v>1</v>
      </c>
      <c r="H5075" t="s">
        <v>67</v>
      </c>
    </row>
    <row r="5076" spans="1:8" x14ac:dyDescent="0.25">
      <c r="A5076">
        <v>5433</v>
      </c>
      <c r="B5076" s="1">
        <v>195000</v>
      </c>
      <c r="C5076" t="s">
        <v>5135</v>
      </c>
      <c r="E5076">
        <v>1</v>
      </c>
      <c r="H5076" t="s">
        <v>67</v>
      </c>
    </row>
    <row r="5077" spans="1:8" x14ac:dyDescent="0.25">
      <c r="A5077">
        <v>5434</v>
      </c>
      <c r="B5077" s="1">
        <v>515000</v>
      </c>
      <c r="C5077" t="s">
        <v>5136</v>
      </c>
      <c r="E5077">
        <v>1</v>
      </c>
      <c r="H5077" t="s">
        <v>26</v>
      </c>
    </row>
    <row r="5078" spans="1:8" x14ac:dyDescent="0.25">
      <c r="A5078">
        <v>5435</v>
      </c>
      <c r="B5078" s="1">
        <v>985000</v>
      </c>
      <c r="C5078" t="s">
        <v>5137</v>
      </c>
      <c r="E5078">
        <v>1</v>
      </c>
      <c r="H5078" t="s">
        <v>14</v>
      </c>
    </row>
    <row r="5079" spans="1:8" x14ac:dyDescent="0.25">
      <c r="A5079">
        <v>5436</v>
      </c>
      <c r="B5079" s="1">
        <v>235000</v>
      </c>
      <c r="C5079" t="s">
        <v>5138</v>
      </c>
      <c r="E5079">
        <v>1</v>
      </c>
      <c r="H5079" t="s">
        <v>560</v>
      </c>
    </row>
    <row r="5080" spans="1:8" x14ac:dyDescent="0.25">
      <c r="A5080">
        <v>5437</v>
      </c>
      <c r="B5080" s="1">
        <v>350000</v>
      </c>
      <c r="C5080" t="s">
        <v>5139</v>
      </c>
      <c r="E5080">
        <v>1</v>
      </c>
      <c r="H5080" t="s">
        <v>14</v>
      </c>
    </row>
    <row r="5081" spans="1:8" x14ac:dyDescent="0.25">
      <c r="A5081">
        <v>5438</v>
      </c>
      <c r="B5081" s="1">
        <v>250000</v>
      </c>
      <c r="C5081" t="s">
        <v>5140</v>
      </c>
      <c r="E5081">
        <v>1</v>
      </c>
      <c r="H5081" t="s">
        <v>63</v>
      </c>
    </row>
    <row r="5082" spans="1:8" x14ac:dyDescent="0.25">
      <c r="A5082">
        <v>5439</v>
      </c>
      <c r="B5082" s="1">
        <v>225000</v>
      </c>
      <c r="C5082" t="s">
        <v>5141</v>
      </c>
      <c r="E5082">
        <v>1</v>
      </c>
      <c r="H5082" t="s">
        <v>63</v>
      </c>
    </row>
    <row r="5083" spans="1:8" x14ac:dyDescent="0.25">
      <c r="A5083">
        <v>5440</v>
      </c>
      <c r="B5083" s="1">
        <v>299000</v>
      </c>
      <c r="C5083" t="s">
        <v>5142</v>
      </c>
      <c r="E5083">
        <v>1</v>
      </c>
      <c r="H5083" t="s">
        <v>63</v>
      </c>
    </row>
    <row r="5084" spans="1:8" x14ac:dyDescent="0.25">
      <c r="A5084">
        <v>5441</v>
      </c>
      <c r="B5084" s="1">
        <v>375000</v>
      </c>
      <c r="C5084" t="s">
        <v>5143</v>
      </c>
      <c r="E5084">
        <v>1</v>
      </c>
      <c r="H5084" t="s">
        <v>30</v>
      </c>
    </row>
    <row r="5085" spans="1:8" x14ac:dyDescent="0.25">
      <c r="A5085">
        <v>5443</v>
      </c>
      <c r="B5085" s="1">
        <v>235000</v>
      </c>
      <c r="C5085" t="s">
        <v>5144</v>
      </c>
      <c r="E5085">
        <v>1</v>
      </c>
      <c r="H5085" t="s">
        <v>9</v>
      </c>
    </row>
    <row r="5086" spans="1:8" x14ac:dyDescent="0.25">
      <c r="A5086">
        <v>5444</v>
      </c>
      <c r="B5086" s="1">
        <v>374950</v>
      </c>
      <c r="C5086" t="s">
        <v>5145</v>
      </c>
      <c r="E5086">
        <v>1</v>
      </c>
      <c r="H5086" t="s">
        <v>14</v>
      </c>
    </row>
    <row r="5087" spans="1:8" x14ac:dyDescent="0.25">
      <c r="A5087">
        <v>5446</v>
      </c>
      <c r="B5087" s="1">
        <v>595000</v>
      </c>
      <c r="C5087" t="s">
        <v>5146</v>
      </c>
      <c r="E5087">
        <v>1</v>
      </c>
      <c r="H5087" t="s">
        <v>43</v>
      </c>
    </row>
    <row r="5088" spans="1:8" x14ac:dyDescent="0.25">
      <c r="A5088">
        <v>5447</v>
      </c>
      <c r="B5088" s="1">
        <v>249950</v>
      </c>
      <c r="C5088" t="s">
        <v>5147</v>
      </c>
      <c r="E5088">
        <v>1</v>
      </c>
      <c r="H5088" t="s">
        <v>14</v>
      </c>
    </row>
    <row r="5089" spans="1:8" x14ac:dyDescent="0.25">
      <c r="A5089">
        <v>5448</v>
      </c>
      <c r="B5089" s="1">
        <v>260000</v>
      </c>
      <c r="C5089" t="s">
        <v>5148</v>
      </c>
      <c r="E5089">
        <v>1</v>
      </c>
      <c r="H5089" t="s">
        <v>39</v>
      </c>
    </row>
    <row r="5090" spans="1:8" x14ac:dyDescent="0.25">
      <c r="A5090">
        <v>5450</v>
      </c>
      <c r="B5090" s="1">
        <v>165000</v>
      </c>
      <c r="C5090" t="s">
        <v>5150</v>
      </c>
      <c r="E5090">
        <v>1</v>
      </c>
      <c r="H5090" t="s">
        <v>76</v>
      </c>
    </row>
    <row r="5091" spans="1:8" x14ac:dyDescent="0.25">
      <c r="A5091">
        <v>5451</v>
      </c>
      <c r="B5091" s="1">
        <v>545000</v>
      </c>
      <c r="C5091" t="s">
        <v>5151</v>
      </c>
      <c r="E5091">
        <v>1</v>
      </c>
      <c r="H5091" t="s">
        <v>14</v>
      </c>
    </row>
    <row r="5092" spans="1:8" x14ac:dyDescent="0.25">
      <c r="A5092">
        <v>5452</v>
      </c>
      <c r="B5092" s="1">
        <v>299950</v>
      </c>
      <c r="C5092" t="s">
        <v>5152</v>
      </c>
      <c r="E5092">
        <v>1</v>
      </c>
      <c r="H5092" t="s">
        <v>60</v>
      </c>
    </row>
    <row r="5093" spans="1:8" x14ac:dyDescent="0.25">
      <c r="A5093">
        <v>5453</v>
      </c>
      <c r="B5093" s="1">
        <v>200000</v>
      </c>
      <c r="C5093" t="s">
        <v>5153</v>
      </c>
      <c r="E5093">
        <v>1</v>
      </c>
      <c r="H5093" t="s">
        <v>33</v>
      </c>
    </row>
    <row r="5094" spans="1:8" x14ac:dyDescent="0.25">
      <c r="A5094">
        <v>5454</v>
      </c>
      <c r="B5094" s="1">
        <v>205000</v>
      </c>
      <c r="C5094" t="s">
        <v>5154</v>
      </c>
      <c r="E5094">
        <v>1</v>
      </c>
      <c r="H5094" t="s">
        <v>53</v>
      </c>
    </row>
    <row r="5095" spans="1:8" x14ac:dyDescent="0.25">
      <c r="A5095">
        <v>5456</v>
      </c>
      <c r="B5095" s="1">
        <v>175000</v>
      </c>
      <c r="C5095" t="s">
        <v>5155</v>
      </c>
      <c r="E5095">
        <v>1</v>
      </c>
      <c r="H5095" t="s">
        <v>442</v>
      </c>
    </row>
    <row r="5096" spans="1:8" x14ac:dyDescent="0.25">
      <c r="A5096">
        <v>5458</v>
      </c>
      <c r="B5096" s="1">
        <v>140000</v>
      </c>
      <c r="C5096" t="s">
        <v>5157</v>
      </c>
      <c r="E5096">
        <v>1</v>
      </c>
      <c r="H5096" t="s">
        <v>39</v>
      </c>
    </row>
    <row r="5097" spans="1:8" x14ac:dyDescent="0.25">
      <c r="A5097">
        <v>5459</v>
      </c>
      <c r="B5097" s="1">
        <v>65000</v>
      </c>
      <c r="C5097" t="s">
        <v>5158</v>
      </c>
      <c r="D5097" t="str">
        <f>_xlfn.CONCAT(B5097, C5097)</f>
        <v>65000Cappantymore, Meelick, Co. Clare</v>
      </c>
      <c r="E5097">
        <v>2</v>
      </c>
      <c r="F5097">
        <f>COUNTIFS(D:D, D5097)</f>
        <v>1</v>
      </c>
      <c r="H5097" t="s">
        <v>35</v>
      </c>
    </row>
    <row r="5098" spans="1:8" x14ac:dyDescent="0.25">
      <c r="A5098">
        <v>5460</v>
      </c>
      <c r="B5098" s="1">
        <v>190000</v>
      </c>
      <c r="C5098" t="s">
        <v>5158</v>
      </c>
      <c r="D5098" t="str">
        <f>_xlfn.CONCAT(B5098, C5098)</f>
        <v>190000Cappantymore, Meelick, Co. Clare</v>
      </c>
      <c r="E5098">
        <v>2</v>
      </c>
      <c r="F5098">
        <f>COUNTIFS(D:D, D5098)</f>
        <v>1</v>
      </c>
      <c r="H5098" t="s">
        <v>35</v>
      </c>
    </row>
    <row r="5099" spans="1:8" x14ac:dyDescent="0.25">
      <c r="A5099">
        <v>5462</v>
      </c>
      <c r="B5099" s="1">
        <v>305000</v>
      </c>
      <c r="C5099" t="s">
        <v>5159</v>
      </c>
      <c r="E5099">
        <v>1</v>
      </c>
      <c r="H5099" t="s">
        <v>76</v>
      </c>
    </row>
    <row r="5100" spans="1:8" x14ac:dyDescent="0.25">
      <c r="A5100">
        <v>5464</v>
      </c>
      <c r="B5100" s="1">
        <v>150000</v>
      </c>
      <c r="C5100" t="s">
        <v>5160</v>
      </c>
      <c r="E5100">
        <v>1</v>
      </c>
      <c r="H5100" t="s">
        <v>60</v>
      </c>
    </row>
    <row r="5101" spans="1:8" x14ac:dyDescent="0.25">
      <c r="A5101">
        <v>5465</v>
      </c>
      <c r="B5101" s="1">
        <v>1150000</v>
      </c>
      <c r="C5101" t="s">
        <v>5161</v>
      </c>
      <c r="E5101">
        <v>1</v>
      </c>
      <c r="H5101" t="s">
        <v>14</v>
      </c>
    </row>
    <row r="5102" spans="1:8" x14ac:dyDescent="0.25">
      <c r="A5102">
        <v>5466</v>
      </c>
      <c r="B5102" s="1">
        <v>200000</v>
      </c>
      <c r="C5102" t="s">
        <v>5162</v>
      </c>
      <c r="E5102">
        <v>1</v>
      </c>
      <c r="H5102" t="s">
        <v>30</v>
      </c>
    </row>
    <row r="5103" spans="1:8" x14ac:dyDescent="0.25">
      <c r="A5103">
        <v>5467</v>
      </c>
      <c r="B5103" s="1">
        <v>210000</v>
      </c>
      <c r="C5103" t="s">
        <v>5163</v>
      </c>
      <c r="E5103">
        <v>1</v>
      </c>
      <c r="H5103" t="s">
        <v>39</v>
      </c>
    </row>
    <row r="5104" spans="1:8" x14ac:dyDescent="0.25">
      <c r="A5104">
        <v>5468</v>
      </c>
      <c r="B5104" s="1">
        <v>895000</v>
      </c>
      <c r="C5104" t="s">
        <v>5164</v>
      </c>
      <c r="E5104">
        <v>1</v>
      </c>
      <c r="H5104" t="s">
        <v>9</v>
      </c>
    </row>
    <row r="5105" spans="1:8" x14ac:dyDescent="0.25">
      <c r="A5105">
        <v>5469</v>
      </c>
      <c r="B5105" s="1">
        <v>245000</v>
      </c>
      <c r="C5105" t="s">
        <v>5165</v>
      </c>
      <c r="E5105">
        <v>1</v>
      </c>
      <c r="H5105" t="s">
        <v>9</v>
      </c>
    </row>
    <row r="5106" spans="1:8" x14ac:dyDescent="0.25">
      <c r="A5106">
        <v>5470</v>
      </c>
      <c r="B5106" s="1">
        <v>285000</v>
      </c>
      <c r="C5106" t="s">
        <v>5166</v>
      </c>
      <c r="E5106">
        <v>1</v>
      </c>
      <c r="H5106" t="s">
        <v>9</v>
      </c>
    </row>
    <row r="5107" spans="1:8" x14ac:dyDescent="0.25">
      <c r="A5107">
        <v>5471</v>
      </c>
      <c r="B5107" s="1">
        <v>625000</v>
      </c>
      <c r="C5107" t="s">
        <v>5167</v>
      </c>
      <c r="E5107">
        <v>1</v>
      </c>
      <c r="H5107" t="s">
        <v>14</v>
      </c>
    </row>
    <row r="5108" spans="1:8" x14ac:dyDescent="0.25">
      <c r="A5108">
        <v>5472</v>
      </c>
      <c r="B5108" s="1">
        <v>69000</v>
      </c>
      <c r="C5108" t="s">
        <v>5168</v>
      </c>
      <c r="E5108">
        <v>1</v>
      </c>
      <c r="H5108" t="s">
        <v>37</v>
      </c>
    </row>
    <row r="5109" spans="1:8" x14ac:dyDescent="0.25">
      <c r="A5109">
        <v>5473</v>
      </c>
      <c r="B5109" s="1">
        <v>450000</v>
      </c>
      <c r="C5109" t="s">
        <v>5169</v>
      </c>
      <c r="E5109">
        <v>1</v>
      </c>
      <c r="H5109" t="s">
        <v>14</v>
      </c>
    </row>
    <row r="5110" spans="1:8" x14ac:dyDescent="0.25">
      <c r="A5110">
        <v>5474</v>
      </c>
      <c r="B5110" s="1">
        <v>1750000</v>
      </c>
      <c r="C5110" t="s">
        <v>5170</v>
      </c>
      <c r="E5110">
        <v>1</v>
      </c>
      <c r="H5110" t="s">
        <v>14</v>
      </c>
    </row>
    <row r="5111" spans="1:8" x14ac:dyDescent="0.25">
      <c r="A5111">
        <v>5476</v>
      </c>
      <c r="B5111" s="1">
        <v>370000</v>
      </c>
      <c r="C5111" t="s">
        <v>5171</v>
      </c>
      <c r="E5111">
        <v>1</v>
      </c>
      <c r="H5111" t="s">
        <v>23</v>
      </c>
    </row>
    <row r="5112" spans="1:8" x14ac:dyDescent="0.25">
      <c r="A5112">
        <v>5477</v>
      </c>
      <c r="B5112" s="1">
        <v>350000</v>
      </c>
      <c r="C5112" t="s">
        <v>5172</v>
      </c>
      <c r="E5112">
        <v>1</v>
      </c>
      <c r="H5112" t="s">
        <v>84</v>
      </c>
    </row>
    <row r="5113" spans="1:8" x14ac:dyDescent="0.25">
      <c r="A5113">
        <v>5478</v>
      </c>
      <c r="B5113" s="1">
        <v>40000</v>
      </c>
      <c r="C5113" t="s">
        <v>5173</v>
      </c>
      <c r="E5113">
        <v>1</v>
      </c>
      <c r="H5113" t="s">
        <v>30</v>
      </c>
    </row>
    <row r="5114" spans="1:8" x14ac:dyDescent="0.25">
      <c r="A5114">
        <v>5479</v>
      </c>
      <c r="B5114" s="1">
        <v>495000</v>
      </c>
      <c r="C5114" t="s">
        <v>5174</v>
      </c>
      <c r="E5114">
        <v>1</v>
      </c>
      <c r="H5114" t="s">
        <v>14</v>
      </c>
    </row>
    <row r="5115" spans="1:8" x14ac:dyDescent="0.25">
      <c r="A5115">
        <v>5480</v>
      </c>
      <c r="B5115" s="1">
        <v>240000</v>
      </c>
      <c r="C5115" t="s">
        <v>5175</v>
      </c>
      <c r="E5115">
        <v>1</v>
      </c>
      <c r="H5115" t="s">
        <v>14</v>
      </c>
    </row>
    <row r="5116" spans="1:8" x14ac:dyDescent="0.25">
      <c r="A5116">
        <v>5481</v>
      </c>
      <c r="B5116" s="1">
        <v>99950</v>
      </c>
      <c r="C5116" t="s">
        <v>5176</v>
      </c>
      <c r="E5116">
        <v>1</v>
      </c>
      <c r="H5116" t="s">
        <v>49</v>
      </c>
    </row>
    <row r="5117" spans="1:8" x14ac:dyDescent="0.25">
      <c r="A5117">
        <v>5482</v>
      </c>
      <c r="B5117" s="1">
        <v>340000</v>
      </c>
      <c r="C5117" t="s">
        <v>5177</v>
      </c>
      <c r="E5117">
        <v>1</v>
      </c>
      <c r="H5117" t="s">
        <v>26</v>
      </c>
    </row>
    <row r="5118" spans="1:8" x14ac:dyDescent="0.25">
      <c r="A5118">
        <v>5483</v>
      </c>
      <c r="B5118" s="1">
        <v>495000</v>
      </c>
      <c r="C5118" t="s">
        <v>5178</v>
      </c>
      <c r="D5118" t="str">
        <f>_xlfn.CONCAT(B5118, C5118)</f>
        <v>495000Boolard, Claddaghduff, Clifden, Co. Galway</v>
      </c>
      <c r="E5118">
        <v>2</v>
      </c>
      <c r="F5118">
        <f>COUNTIFS(D:D, D5118)</f>
        <v>1</v>
      </c>
      <c r="H5118" t="s">
        <v>30</v>
      </c>
    </row>
    <row r="5119" spans="1:8" x14ac:dyDescent="0.25">
      <c r="A5119">
        <v>5484</v>
      </c>
      <c r="B5119" s="1">
        <v>495000</v>
      </c>
      <c r="C5119" t="s">
        <v>5179</v>
      </c>
      <c r="E5119">
        <v>1</v>
      </c>
      <c r="H5119" t="s">
        <v>9</v>
      </c>
    </row>
    <row r="5120" spans="1:8" x14ac:dyDescent="0.25">
      <c r="A5120">
        <v>5485</v>
      </c>
      <c r="B5120" s="1">
        <v>895000</v>
      </c>
      <c r="C5120" t="s">
        <v>5180</v>
      </c>
      <c r="E5120">
        <v>1</v>
      </c>
      <c r="H5120" t="s">
        <v>14</v>
      </c>
    </row>
    <row r="5121" spans="1:8" x14ac:dyDescent="0.25">
      <c r="A5121">
        <v>5486</v>
      </c>
      <c r="B5121" s="1">
        <v>245000</v>
      </c>
      <c r="C5121" t="s">
        <v>5181</v>
      </c>
      <c r="E5121">
        <v>1</v>
      </c>
      <c r="H5121" t="s">
        <v>9</v>
      </c>
    </row>
    <row r="5122" spans="1:8" x14ac:dyDescent="0.25">
      <c r="A5122">
        <v>5487</v>
      </c>
      <c r="B5122" s="1">
        <v>215000</v>
      </c>
      <c r="C5122" t="s">
        <v>5182</v>
      </c>
      <c r="E5122">
        <v>1</v>
      </c>
      <c r="H5122" t="s">
        <v>90</v>
      </c>
    </row>
    <row r="5123" spans="1:8" x14ac:dyDescent="0.25">
      <c r="A5123">
        <v>5488</v>
      </c>
      <c r="B5123" s="1">
        <v>255000</v>
      </c>
      <c r="C5123" t="s">
        <v>5183</v>
      </c>
      <c r="E5123">
        <v>1</v>
      </c>
      <c r="H5123" t="s">
        <v>14</v>
      </c>
    </row>
    <row r="5124" spans="1:8" x14ac:dyDescent="0.25">
      <c r="A5124">
        <v>5489</v>
      </c>
      <c r="B5124" s="1">
        <v>495000</v>
      </c>
      <c r="C5124" t="s">
        <v>5184</v>
      </c>
      <c r="E5124">
        <v>1</v>
      </c>
      <c r="H5124" t="s">
        <v>14</v>
      </c>
    </row>
    <row r="5125" spans="1:8" x14ac:dyDescent="0.25">
      <c r="A5125">
        <v>5490</v>
      </c>
      <c r="B5125" s="1">
        <v>200000</v>
      </c>
      <c r="C5125" t="s">
        <v>5185</v>
      </c>
      <c r="E5125">
        <v>1</v>
      </c>
      <c r="H5125" t="s">
        <v>30</v>
      </c>
    </row>
    <row r="5126" spans="1:8" x14ac:dyDescent="0.25">
      <c r="A5126">
        <v>5491</v>
      </c>
      <c r="B5126" s="1">
        <v>299950</v>
      </c>
      <c r="C5126" t="s">
        <v>5186</v>
      </c>
      <c r="E5126">
        <v>1</v>
      </c>
      <c r="H5126" t="s">
        <v>9</v>
      </c>
    </row>
    <row r="5127" spans="1:8" x14ac:dyDescent="0.25">
      <c r="A5127">
        <v>5492</v>
      </c>
      <c r="B5127" s="1">
        <v>110000</v>
      </c>
      <c r="C5127" t="s">
        <v>5187</v>
      </c>
      <c r="E5127">
        <v>1</v>
      </c>
      <c r="H5127" t="s">
        <v>37</v>
      </c>
    </row>
    <row r="5128" spans="1:8" x14ac:dyDescent="0.25">
      <c r="A5128">
        <v>5493</v>
      </c>
      <c r="B5128" s="1">
        <v>395000</v>
      </c>
      <c r="C5128" t="s">
        <v>5188</v>
      </c>
      <c r="E5128">
        <v>1</v>
      </c>
      <c r="H5128" t="s">
        <v>41</v>
      </c>
    </row>
    <row r="5129" spans="1:8" x14ac:dyDescent="0.25">
      <c r="A5129">
        <v>5494</v>
      </c>
      <c r="B5129" s="1">
        <v>185000</v>
      </c>
      <c r="C5129" t="s">
        <v>5189</v>
      </c>
      <c r="E5129">
        <v>1</v>
      </c>
      <c r="H5129" t="s">
        <v>67</v>
      </c>
    </row>
    <row r="5130" spans="1:8" x14ac:dyDescent="0.25">
      <c r="A5130">
        <v>5495</v>
      </c>
      <c r="B5130" s="1">
        <v>475000</v>
      </c>
      <c r="C5130" t="s">
        <v>5190</v>
      </c>
      <c r="E5130">
        <v>1</v>
      </c>
      <c r="H5130" t="s">
        <v>63</v>
      </c>
    </row>
    <row r="5131" spans="1:8" x14ac:dyDescent="0.25">
      <c r="A5131">
        <v>5496</v>
      </c>
      <c r="B5131" s="1">
        <v>595000</v>
      </c>
      <c r="C5131" t="s">
        <v>5191</v>
      </c>
      <c r="E5131">
        <v>1</v>
      </c>
      <c r="H5131" t="s">
        <v>14</v>
      </c>
    </row>
    <row r="5132" spans="1:8" x14ac:dyDescent="0.25">
      <c r="A5132">
        <v>5497</v>
      </c>
      <c r="B5132" s="1">
        <v>305000</v>
      </c>
      <c r="C5132" t="s">
        <v>5192</v>
      </c>
      <c r="E5132">
        <v>1</v>
      </c>
      <c r="H5132" t="s">
        <v>30</v>
      </c>
    </row>
    <row r="5133" spans="1:8" x14ac:dyDescent="0.25">
      <c r="A5133">
        <v>5498</v>
      </c>
      <c r="B5133" s="1">
        <v>320000</v>
      </c>
      <c r="C5133" t="s">
        <v>5193</v>
      </c>
      <c r="E5133">
        <v>1</v>
      </c>
      <c r="H5133" t="s">
        <v>63</v>
      </c>
    </row>
    <row r="5134" spans="1:8" x14ac:dyDescent="0.25">
      <c r="A5134">
        <v>5499</v>
      </c>
      <c r="B5134" s="1">
        <v>310000</v>
      </c>
      <c r="C5134" t="s">
        <v>5194</v>
      </c>
      <c r="E5134">
        <v>1</v>
      </c>
      <c r="H5134" t="s">
        <v>11</v>
      </c>
    </row>
    <row r="5135" spans="1:8" x14ac:dyDescent="0.25">
      <c r="A5135">
        <v>5500</v>
      </c>
      <c r="B5135" s="1">
        <v>435000</v>
      </c>
      <c r="C5135" t="s">
        <v>5195</v>
      </c>
      <c r="E5135">
        <v>1</v>
      </c>
      <c r="H5135" t="s">
        <v>14</v>
      </c>
    </row>
    <row r="5136" spans="1:8" x14ac:dyDescent="0.25">
      <c r="A5136">
        <v>5501</v>
      </c>
      <c r="B5136" s="1">
        <v>179000</v>
      </c>
      <c r="C5136" t="s">
        <v>5196</v>
      </c>
      <c r="E5136">
        <v>1</v>
      </c>
      <c r="H5136" t="s">
        <v>63</v>
      </c>
    </row>
    <row r="5137" spans="1:8" x14ac:dyDescent="0.25">
      <c r="A5137">
        <v>5502</v>
      </c>
      <c r="B5137" s="1">
        <v>89000</v>
      </c>
      <c r="C5137" t="s">
        <v>5197</v>
      </c>
      <c r="E5137">
        <v>1</v>
      </c>
      <c r="H5137" t="s">
        <v>41</v>
      </c>
    </row>
    <row r="5138" spans="1:8" x14ac:dyDescent="0.25">
      <c r="A5138">
        <v>5503</v>
      </c>
      <c r="B5138" s="1">
        <v>230000</v>
      </c>
      <c r="C5138" t="s">
        <v>5198</v>
      </c>
      <c r="E5138">
        <v>1</v>
      </c>
      <c r="H5138" t="s">
        <v>63</v>
      </c>
    </row>
    <row r="5139" spans="1:8" x14ac:dyDescent="0.25">
      <c r="A5139">
        <v>5504</v>
      </c>
      <c r="B5139" s="1">
        <v>320000</v>
      </c>
      <c r="C5139" t="s">
        <v>5199</v>
      </c>
      <c r="E5139">
        <v>1</v>
      </c>
      <c r="H5139" t="s">
        <v>14</v>
      </c>
    </row>
    <row r="5140" spans="1:8" x14ac:dyDescent="0.25">
      <c r="A5140">
        <v>5505</v>
      </c>
      <c r="B5140" s="1">
        <v>198000</v>
      </c>
      <c r="C5140" t="s">
        <v>5200</v>
      </c>
      <c r="E5140">
        <v>1</v>
      </c>
      <c r="H5140" t="s">
        <v>49</v>
      </c>
    </row>
    <row r="5141" spans="1:8" x14ac:dyDescent="0.25">
      <c r="A5141">
        <v>5506</v>
      </c>
      <c r="B5141" s="1">
        <v>385000</v>
      </c>
      <c r="C5141" t="s">
        <v>5201</v>
      </c>
      <c r="E5141">
        <v>1</v>
      </c>
      <c r="H5141" t="s">
        <v>90</v>
      </c>
    </row>
    <row r="5142" spans="1:8" x14ac:dyDescent="0.25">
      <c r="A5142">
        <v>5507</v>
      </c>
      <c r="B5142" s="1">
        <v>250000</v>
      </c>
      <c r="C5142" t="s">
        <v>5202</v>
      </c>
      <c r="E5142">
        <v>1</v>
      </c>
      <c r="H5142" t="s">
        <v>14</v>
      </c>
    </row>
    <row r="5143" spans="1:8" x14ac:dyDescent="0.25">
      <c r="A5143">
        <v>5508</v>
      </c>
      <c r="B5143" s="1">
        <v>249950</v>
      </c>
      <c r="C5143" t="s">
        <v>5203</v>
      </c>
      <c r="E5143">
        <v>1</v>
      </c>
      <c r="H5143" t="s">
        <v>14</v>
      </c>
    </row>
    <row r="5144" spans="1:8" x14ac:dyDescent="0.25">
      <c r="A5144">
        <v>5509</v>
      </c>
      <c r="B5144" s="1">
        <v>395000</v>
      </c>
      <c r="C5144" t="s">
        <v>5204</v>
      </c>
      <c r="E5144">
        <v>1</v>
      </c>
      <c r="H5144" t="s">
        <v>49</v>
      </c>
    </row>
    <row r="5145" spans="1:8" x14ac:dyDescent="0.25">
      <c r="A5145">
        <v>5510</v>
      </c>
      <c r="B5145" s="1">
        <v>950000</v>
      </c>
      <c r="C5145" t="s">
        <v>5205</v>
      </c>
      <c r="E5145">
        <v>1</v>
      </c>
      <c r="H5145" t="s">
        <v>14</v>
      </c>
    </row>
    <row r="5146" spans="1:8" x14ac:dyDescent="0.25">
      <c r="A5146">
        <v>5511</v>
      </c>
      <c r="B5146" s="1">
        <v>274950</v>
      </c>
      <c r="C5146" t="s">
        <v>5206</v>
      </c>
      <c r="E5146">
        <v>1</v>
      </c>
      <c r="H5146" t="s">
        <v>14</v>
      </c>
    </row>
    <row r="5147" spans="1:8" x14ac:dyDescent="0.25">
      <c r="A5147">
        <v>5512</v>
      </c>
      <c r="B5147" s="1">
        <v>440000</v>
      </c>
      <c r="C5147" t="s">
        <v>5207</v>
      </c>
      <c r="E5147">
        <v>1</v>
      </c>
      <c r="H5147" t="s">
        <v>23</v>
      </c>
    </row>
    <row r="5148" spans="1:8" x14ac:dyDescent="0.25">
      <c r="A5148">
        <v>5513</v>
      </c>
      <c r="B5148" s="1">
        <v>319950</v>
      </c>
      <c r="C5148" t="s">
        <v>5208</v>
      </c>
      <c r="E5148">
        <v>1</v>
      </c>
      <c r="H5148" t="s">
        <v>14</v>
      </c>
    </row>
    <row r="5149" spans="1:8" x14ac:dyDescent="0.25">
      <c r="A5149">
        <v>5514</v>
      </c>
      <c r="B5149" s="1">
        <v>180000</v>
      </c>
      <c r="C5149" t="s">
        <v>5209</v>
      </c>
      <c r="E5149">
        <v>1</v>
      </c>
      <c r="H5149" t="s">
        <v>9</v>
      </c>
    </row>
    <row r="5150" spans="1:8" x14ac:dyDescent="0.25">
      <c r="A5150">
        <v>5515</v>
      </c>
      <c r="B5150" s="1">
        <v>160000</v>
      </c>
      <c r="C5150" t="s">
        <v>5210</v>
      </c>
      <c r="E5150">
        <v>1</v>
      </c>
      <c r="H5150" t="s">
        <v>49</v>
      </c>
    </row>
    <row r="5151" spans="1:8" x14ac:dyDescent="0.25">
      <c r="A5151">
        <v>5516</v>
      </c>
      <c r="B5151" s="1">
        <v>135000</v>
      </c>
      <c r="C5151" t="s">
        <v>5211</v>
      </c>
      <c r="E5151">
        <v>1</v>
      </c>
      <c r="H5151" t="s">
        <v>63</v>
      </c>
    </row>
    <row r="5152" spans="1:8" x14ac:dyDescent="0.25">
      <c r="A5152">
        <v>5517</v>
      </c>
      <c r="B5152" s="1">
        <v>425000</v>
      </c>
      <c r="C5152" t="s">
        <v>5212</v>
      </c>
      <c r="E5152">
        <v>1</v>
      </c>
      <c r="H5152" t="s">
        <v>9</v>
      </c>
    </row>
    <row r="5153" spans="1:8" x14ac:dyDescent="0.25">
      <c r="A5153">
        <v>5518</v>
      </c>
      <c r="B5153" s="1">
        <v>169000</v>
      </c>
      <c r="C5153" t="s">
        <v>5213</v>
      </c>
      <c r="E5153">
        <v>1</v>
      </c>
      <c r="H5153" t="s">
        <v>9</v>
      </c>
    </row>
    <row r="5154" spans="1:8" x14ac:dyDescent="0.25">
      <c r="A5154">
        <v>5519</v>
      </c>
      <c r="B5154" s="1">
        <v>65000</v>
      </c>
      <c r="C5154" t="s">
        <v>5214</v>
      </c>
      <c r="E5154">
        <v>1</v>
      </c>
      <c r="H5154" t="s">
        <v>63</v>
      </c>
    </row>
    <row r="5155" spans="1:8" x14ac:dyDescent="0.25">
      <c r="A5155">
        <v>5520</v>
      </c>
      <c r="B5155" s="1">
        <v>265000</v>
      </c>
      <c r="C5155" t="s">
        <v>5215</v>
      </c>
      <c r="E5155">
        <v>1</v>
      </c>
      <c r="H5155" t="s">
        <v>9</v>
      </c>
    </row>
    <row r="5156" spans="1:8" x14ac:dyDescent="0.25">
      <c r="A5156">
        <v>5521</v>
      </c>
      <c r="B5156" s="1">
        <v>137500</v>
      </c>
      <c r="C5156" t="s">
        <v>5216</v>
      </c>
      <c r="E5156">
        <v>1</v>
      </c>
      <c r="H5156" t="s">
        <v>63</v>
      </c>
    </row>
    <row r="5157" spans="1:8" x14ac:dyDescent="0.25">
      <c r="A5157">
        <v>5522</v>
      </c>
      <c r="B5157" s="1">
        <v>79000</v>
      </c>
      <c r="C5157" t="s">
        <v>5217</v>
      </c>
      <c r="E5157">
        <v>1</v>
      </c>
      <c r="H5157" t="s">
        <v>63</v>
      </c>
    </row>
    <row r="5158" spans="1:8" x14ac:dyDescent="0.25">
      <c r="A5158">
        <v>5523</v>
      </c>
      <c r="B5158" s="1">
        <v>695000</v>
      </c>
      <c r="C5158" t="s">
        <v>5218</v>
      </c>
      <c r="E5158">
        <v>1</v>
      </c>
      <c r="H5158" t="s">
        <v>14</v>
      </c>
    </row>
    <row r="5159" spans="1:8" x14ac:dyDescent="0.25">
      <c r="A5159">
        <v>5524</v>
      </c>
      <c r="B5159" s="1">
        <v>295000</v>
      </c>
      <c r="C5159" t="s">
        <v>5219</v>
      </c>
      <c r="E5159">
        <v>1</v>
      </c>
      <c r="H5159" t="s">
        <v>76</v>
      </c>
    </row>
    <row r="5160" spans="1:8" x14ac:dyDescent="0.25">
      <c r="A5160">
        <v>5525</v>
      </c>
      <c r="B5160" s="1">
        <v>439500</v>
      </c>
      <c r="C5160" t="s">
        <v>5220</v>
      </c>
      <c r="E5160">
        <v>1</v>
      </c>
      <c r="H5160" t="s">
        <v>14</v>
      </c>
    </row>
    <row r="5161" spans="1:8" x14ac:dyDescent="0.25">
      <c r="A5161">
        <v>5526</v>
      </c>
      <c r="B5161" s="1">
        <v>345000</v>
      </c>
      <c r="C5161" t="s">
        <v>5221</v>
      </c>
      <c r="E5161">
        <v>1</v>
      </c>
      <c r="H5161" t="s">
        <v>30</v>
      </c>
    </row>
    <row r="5162" spans="1:8" x14ac:dyDescent="0.25">
      <c r="A5162">
        <v>5527</v>
      </c>
      <c r="B5162" s="1">
        <v>280000</v>
      </c>
      <c r="C5162" t="s">
        <v>5222</v>
      </c>
      <c r="E5162">
        <v>1</v>
      </c>
      <c r="H5162" t="s">
        <v>14</v>
      </c>
    </row>
    <row r="5163" spans="1:8" x14ac:dyDescent="0.25">
      <c r="A5163">
        <v>5528</v>
      </c>
      <c r="B5163" s="1">
        <v>135000</v>
      </c>
      <c r="C5163" t="s">
        <v>5223</v>
      </c>
      <c r="E5163">
        <v>1</v>
      </c>
      <c r="H5163" t="s">
        <v>39</v>
      </c>
    </row>
    <row r="5164" spans="1:8" x14ac:dyDescent="0.25">
      <c r="A5164">
        <v>5529</v>
      </c>
      <c r="B5164" s="1">
        <v>35000</v>
      </c>
      <c r="C5164" t="s">
        <v>5224</v>
      </c>
      <c r="E5164">
        <v>1</v>
      </c>
      <c r="H5164" t="s">
        <v>11</v>
      </c>
    </row>
    <row r="5165" spans="1:8" x14ac:dyDescent="0.25">
      <c r="A5165">
        <v>5530</v>
      </c>
      <c r="B5165" s="1">
        <v>35000</v>
      </c>
      <c r="C5165" t="s">
        <v>5225</v>
      </c>
      <c r="E5165">
        <v>1</v>
      </c>
      <c r="H5165" t="s">
        <v>9</v>
      </c>
    </row>
    <row r="5166" spans="1:8" x14ac:dyDescent="0.25">
      <c r="A5166">
        <v>5531</v>
      </c>
      <c r="B5166" s="1">
        <v>180000</v>
      </c>
      <c r="C5166" t="s">
        <v>5226</v>
      </c>
      <c r="E5166">
        <v>1</v>
      </c>
      <c r="H5166" t="s">
        <v>9</v>
      </c>
    </row>
    <row r="5167" spans="1:8" x14ac:dyDescent="0.25">
      <c r="A5167">
        <v>5532</v>
      </c>
      <c r="B5167" s="1">
        <v>250000</v>
      </c>
      <c r="C5167" t="s">
        <v>5227</v>
      </c>
      <c r="E5167">
        <v>1</v>
      </c>
      <c r="H5167" t="s">
        <v>41</v>
      </c>
    </row>
    <row r="5168" spans="1:8" x14ac:dyDescent="0.25">
      <c r="A5168">
        <v>5533</v>
      </c>
      <c r="B5168" s="1">
        <v>225000</v>
      </c>
      <c r="C5168" t="s">
        <v>5228</v>
      </c>
      <c r="E5168">
        <v>1</v>
      </c>
      <c r="H5168" t="s">
        <v>30</v>
      </c>
    </row>
    <row r="5169" spans="1:8" x14ac:dyDescent="0.25">
      <c r="A5169">
        <v>5534</v>
      </c>
      <c r="B5169" s="1">
        <v>400000</v>
      </c>
      <c r="C5169" t="s">
        <v>5229</v>
      </c>
      <c r="E5169">
        <v>1</v>
      </c>
      <c r="H5169" t="s">
        <v>30</v>
      </c>
    </row>
    <row r="5170" spans="1:8" x14ac:dyDescent="0.25">
      <c r="A5170">
        <v>5535</v>
      </c>
      <c r="B5170" s="1">
        <v>175000</v>
      </c>
      <c r="C5170" t="s">
        <v>5230</v>
      </c>
      <c r="E5170">
        <v>1</v>
      </c>
      <c r="H5170" t="s">
        <v>11</v>
      </c>
    </row>
    <row r="5171" spans="1:8" x14ac:dyDescent="0.25">
      <c r="A5171">
        <v>5536</v>
      </c>
      <c r="B5171" s="1">
        <v>150000</v>
      </c>
      <c r="C5171" t="s">
        <v>5231</v>
      </c>
      <c r="E5171">
        <v>1</v>
      </c>
      <c r="H5171" t="s">
        <v>67</v>
      </c>
    </row>
    <row r="5172" spans="1:8" x14ac:dyDescent="0.25">
      <c r="A5172">
        <v>5537</v>
      </c>
      <c r="B5172" s="1">
        <v>275000</v>
      </c>
      <c r="C5172" t="s">
        <v>5232</v>
      </c>
      <c r="E5172">
        <v>1</v>
      </c>
      <c r="H5172" t="s">
        <v>14</v>
      </c>
    </row>
    <row r="5173" spans="1:8" x14ac:dyDescent="0.25">
      <c r="A5173">
        <v>5538</v>
      </c>
      <c r="B5173" s="1">
        <v>265000</v>
      </c>
      <c r="C5173" t="s">
        <v>5233</v>
      </c>
      <c r="E5173">
        <v>1</v>
      </c>
      <c r="H5173" t="s">
        <v>35</v>
      </c>
    </row>
    <row r="5174" spans="1:8" x14ac:dyDescent="0.25">
      <c r="A5174">
        <v>5540</v>
      </c>
      <c r="B5174" s="1">
        <v>200000</v>
      </c>
      <c r="C5174" t="s">
        <v>5234</v>
      </c>
      <c r="E5174">
        <v>1</v>
      </c>
      <c r="H5174" t="s">
        <v>39</v>
      </c>
    </row>
    <row r="5175" spans="1:8" x14ac:dyDescent="0.25">
      <c r="A5175">
        <v>5541</v>
      </c>
      <c r="B5175" s="1">
        <v>240000</v>
      </c>
      <c r="C5175" t="s">
        <v>5235</v>
      </c>
      <c r="E5175">
        <v>1</v>
      </c>
      <c r="H5175" t="s">
        <v>9</v>
      </c>
    </row>
    <row r="5176" spans="1:8" x14ac:dyDescent="0.25">
      <c r="A5176">
        <v>5542</v>
      </c>
      <c r="B5176" s="1">
        <v>245000</v>
      </c>
      <c r="C5176" t="s">
        <v>5236</v>
      </c>
      <c r="E5176">
        <v>1</v>
      </c>
      <c r="H5176" t="s">
        <v>26</v>
      </c>
    </row>
    <row r="5177" spans="1:8" x14ac:dyDescent="0.25">
      <c r="A5177">
        <v>5543</v>
      </c>
      <c r="B5177" s="1">
        <v>750000</v>
      </c>
      <c r="C5177" t="s">
        <v>5237</v>
      </c>
      <c r="E5177">
        <v>1</v>
      </c>
      <c r="H5177" t="s">
        <v>30</v>
      </c>
    </row>
    <row r="5178" spans="1:8" x14ac:dyDescent="0.25">
      <c r="A5178">
        <v>5544</v>
      </c>
      <c r="B5178" s="1">
        <v>1150000</v>
      </c>
      <c r="C5178" t="s">
        <v>5238</v>
      </c>
      <c r="E5178">
        <v>1</v>
      </c>
      <c r="H5178" t="s">
        <v>14</v>
      </c>
    </row>
    <row r="5179" spans="1:8" x14ac:dyDescent="0.25">
      <c r="A5179">
        <v>5545</v>
      </c>
      <c r="B5179" s="1">
        <v>795000</v>
      </c>
      <c r="C5179" t="s">
        <v>5239</v>
      </c>
      <c r="E5179">
        <v>1</v>
      </c>
      <c r="H5179" t="s">
        <v>14</v>
      </c>
    </row>
    <row r="5180" spans="1:8" x14ac:dyDescent="0.25">
      <c r="A5180">
        <v>5546</v>
      </c>
      <c r="B5180" s="1">
        <v>485000</v>
      </c>
      <c r="C5180" t="s">
        <v>5240</v>
      </c>
      <c r="E5180">
        <v>1</v>
      </c>
      <c r="H5180" t="s">
        <v>14</v>
      </c>
    </row>
    <row r="5181" spans="1:8" x14ac:dyDescent="0.25">
      <c r="A5181">
        <v>5547</v>
      </c>
      <c r="B5181" s="1">
        <v>695000</v>
      </c>
      <c r="C5181" t="s">
        <v>5241</v>
      </c>
      <c r="E5181">
        <v>1</v>
      </c>
      <c r="H5181" t="s">
        <v>14</v>
      </c>
    </row>
    <row r="5182" spans="1:8" x14ac:dyDescent="0.25">
      <c r="A5182">
        <v>5548</v>
      </c>
      <c r="B5182" s="1">
        <v>575000</v>
      </c>
      <c r="C5182" t="s">
        <v>5242</v>
      </c>
      <c r="E5182">
        <v>1</v>
      </c>
      <c r="H5182" t="s">
        <v>9</v>
      </c>
    </row>
    <row r="5183" spans="1:8" x14ac:dyDescent="0.25">
      <c r="A5183">
        <v>5549</v>
      </c>
      <c r="B5183" s="1">
        <v>300000</v>
      </c>
      <c r="C5183" t="s">
        <v>5243</v>
      </c>
      <c r="E5183">
        <v>1</v>
      </c>
      <c r="H5183" t="s">
        <v>76</v>
      </c>
    </row>
    <row r="5184" spans="1:8" x14ac:dyDescent="0.25">
      <c r="A5184">
        <v>5550</v>
      </c>
      <c r="B5184" s="1">
        <v>45000</v>
      </c>
      <c r="C5184" t="s">
        <v>5244</v>
      </c>
      <c r="E5184">
        <v>1</v>
      </c>
      <c r="H5184" t="s">
        <v>30</v>
      </c>
    </row>
    <row r="5185" spans="1:8" x14ac:dyDescent="0.25">
      <c r="A5185">
        <v>5551</v>
      </c>
      <c r="B5185" s="1">
        <v>285000</v>
      </c>
      <c r="C5185" t="s">
        <v>5245</v>
      </c>
      <c r="E5185">
        <v>1</v>
      </c>
      <c r="H5185" t="s">
        <v>39</v>
      </c>
    </row>
    <row r="5186" spans="1:8" x14ac:dyDescent="0.25">
      <c r="A5186">
        <v>5552</v>
      </c>
      <c r="B5186" s="1">
        <v>280000</v>
      </c>
      <c r="C5186" t="s">
        <v>5246</v>
      </c>
      <c r="E5186">
        <v>1</v>
      </c>
      <c r="H5186" t="s">
        <v>90</v>
      </c>
    </row>
    <row r="5187" spans="1:8" x14ac:dyDescent="0.25">
      <c r="A5187">
        <v>5554</v>
      </c>
      <c r="B5187" s="1">
        <v>525000</v>
      </c>
      <c r="C5187" t="s">
        <v>5248</v>
      </c>
      <c r="E5187">
        <v>1</v>
      </c>
      <c r="H5187" t="s">
        <v>9</v>
      </c>
    </row>
    <row r="5188" spans="1:8" x14ac:dyDescent="0.25">
      <c r="A5188">
        <v>5555</v>
      </c>
      <c r="B5188" s="1">
        <v>495000</v>
      </c>
      <c r="C5188" t="s">
        <v>5249</v>
      </c>
      <c r="D5188" t="str">
        <f>_xlfn.CONCAT(B5188, C5188)</f>
        <v>495000Clonkeen, Portlaoise, Co. Laois</v>
      </c>
      <c r="E5188">
        <v>2</v>
      </c>
      <c r="F5188">
        <f>COUNTIFS(D:D, D5188)</f>
        <v>1</v>
      </c>
      <c r="H5188" t="s">
        <v>70</v>
      </c>
    </row>
    <row r="5189" spans="1:8" x14ac:dyDescent="0.25">
      <c r="A5189">
        <v>5556</v>
      </c>
      <c r="B5189" s="1">
        <v>320000</v>
      </c>
      <c r="C5189" t="s">
        <v>5250</v>
      </c>
      <c r="E5189">
        <v>1</v>
      </c>
      <c r="H5189" t="s">
        <v>70</v>
      </c>
    </row>
    <row r="5190" spans="1:8" x14ac:dyDescent="0.25">
      <c r="A5190">
        <v>5557</v>
      </c>
      <c r="B5190" s="1">
        <v>320000</v>
      </c>
      <c r="C5190" t="s">
        <v>5251</v>
      </c>
      <c r="E5190">
        <v>1</v>
      </c>
      <c r="H5190" t="s">
        <v>23</v>
      </c>
    </row>
    <row r="5191" spans="1:8" x14ac:dyDescent="0.25">
      <c r="A5191">
        <v>5558</v>
      </c>
      <c r="B5191" s="1">
        <v>950000</v>
      </c>
      <c r="C5191" t="s">
        <v>5252</v>
      </c>
      <c r="E5191">
        <v>1</v>
      </c>
      <c r="H5191" t="s">
        <v>41</v>
      </c>
    </row>
    <row r="5192" spans="1:8" x14ac:dyDescent="0.25">
      <c r="A5192">
        <v>5559</v>
      </c>
      <c r="B5192" s="1">
        <v>560000</v>
      </c>
      <c r="C5192" t="s">
        <v>5253</v>
      </c>
      <c r="E5192">
        <v>1</v>
      </c>
      <c r="H5192" t="s">
        <v>14</v>
      </c>
    </row>
    <row r="5193" spans="1:8" x14ac:dyDescent="0.25">
      <c r="A5193">
        <v>5560</v>
      </c>
      <c r="B5193" s="1">
        <v>395000</v>
      </c>
      <c r="C5193" t="s">
        <v>5254</v>
      </c>
      <c r="E5193">
        <v>1</v>
      </c>
      <c r="H5193" t="s">
        <v>14</v>
      </c>
    </row>
    <row r="5194" spans="1:8" x14ac:dyDescent="0.25">
      <c r="A5194">
        <v>5561</v>
      </c>
      <c r="B5194" s="1">
        <v>79000</v>
      </c>
      <c r="C5194" t="s">
        <v>5255</v>
      </c>
      <c r="E5194">
        <v>1</v>
      </c>
      <c r="H5194" t="s">
        <v>11</v>
      </c>
    </row>
    <row r="5195" spans="1:8" x14ac:dyDescent="0.25">
      <c r="A5195">
        <v>5562</v>
      </c>
      <c r="B5195" s="1">
        <v>55000</v>
      </c>
      <c r="C5195" t="s">
        <v>5256</v>
      </c>
      <c r="E5195">
        <v>1</v>
      </c>
      <c r="H5195" t="s">
        <v>11</v>
      </c>
    </row>
    <row r="5196" spans="1:8" x14ac:dyDescent="0.25">
      <c r="A5196">
        <v>5563</v>
      </c>
      <c r="B5196" s="1">
        <v>410000</v>
      </c>
      <c r="C5196" t="s">
        <v>5257</v>
      </c>
      <c r="E5196">
        <v>1</v>
      </c>
      <c r="H5196" t="s">
        <v>14</v>
      </c>
    </row>
    <row r="5197" spans="1:8" x14ac:dyDescent="0.25">
      <c r="A5197">
        <v>5564</v>
      </c>
      <c r="B5197" s="1">
        <v>595000</v>
      </c>
      <c r="C5197" t="s">
        <v>5258</v>
      </c>
      <c r="E5197">
        <v>1</v>
      </c>
      <c r="H5197" t="s">
        <v>14</v>
      </c>
    </row>
    <row r="5198" spans="1:8" x14ac:dyDescent="0.25">
      <c r="A5198">
        <v>5565</v>
      </c>
      <c r="B5198" s="1">
        <v>750000</v>
      </c>
      <c r="C5198" t="s">
        <v>5259</v>
      </c>
      <c r="E5198">
        <v>1</v>
      </c>
      <c r="H5198" t="s">
        <v>14</v>
      </c>
    </row>
    <row r="5199" spans="1:8" x14ac:dyDescent="0.25">
      <c r="A5199">
        <v>5566</v>
      </c>
      <c r="B5199" s="1">
        <v>179500</v>
      </c>
      <c r="C5199" t="s">
        <v>5260</v>
      </c>
      <c r="E5199">
        <v>1</v>
      </c>
      <c r="H5199" t="s">
        <v>9</v>
      </c>
    </row>
    <row r="5200" spans="1:8" x14ac:dyDescent="0.25">
      <c r="A5200">
        <v>5568</v>
      </c>
      <c r="B5200" s="1">
        <v>350000</v>
      </c>
      <c r="C5200" t="s">
        <v>5261</v>
      </c>
      <c r="E5200">
        <v>1</v>
      </c>
      <c r="H5200" t="s">
        <v>26</v>
      </c>
    </row>
    <row r="5201" spans="1:8" x14ac:dyDescent="0.25">
      <c r="A5201">
        <v>5569</v>
      </c>
      <c r="B5201" s="1">
        <v>165000</v>
      </c>
      <c r="C5201" t="s">
        <v>5262</v>
      </c>
      <c r="E5201">
        <v>1</v>
      </c>
      <c r="H5201" t="s">
        <v>142</v>
      </c>
    </row>
    <row r="5202" spans="1:8" x14ac:dyDescent="0.25">
      <c r="A5202">
        <v>5571</v>
      </c>
      <c r="B5202" s="1">
        <v>300000</v>
      </c>
      <c r="C5202" t="s">
        <v>5264</v>
      </c>
      <c r="E5202">
        <v>1</v>
      </c>
      <c r="H5202" t="s">
        <v>14</v>
      </c>
    </row>
    <row r="5203" spans="1:8" x14ac:dyDescent="0.25">
      <c r="A5203">
        <v>5572</v>
      </c>
      <c r="B5203" s="1">
        <v>595000</v>
      </c>
      <c r="C5203" t="s">
        <v>5265</v>
      </c>
      <c r="E5203">
        <v>1</v>
      </c>
      <c r="H5203" t="s">
        <v>9</v>
      </c>
    </row>
    <row r="5204" spans="1:8" x14ac:dyDescent="0.25">
      <c r="A5204">
        <v>5573</v>
      </c>
      <c r="B5204" s="1">
        <v>550000</v>
      </c>
      <c r="C5204" t="s">
        <v>5266</v>
      </c>
      <c r="E5204">
        <v>1</v>
      </c>
      <c r="H5204" t="s">
        <v>49</v>
      </c>
    </row>
    <row r="5205" spans="1:8" x14ac:dyDescent="0.25">
      <c r="A5205">
        <v>5574</v>
      </c>
      <c r="B5205" s="1">
        <v>65000</v>
      </c>
      <c r="C5205" t="s">
        <v>5267</v>
      </c>
      <c r="E5205">
        <v>1</v>
      </c>
      <c r="H5205" t="s">
        <v>43</v>
      </c>
    </row>
    <row r="5206" spans="1:8" x14ac:dyDescent="0.25">
      <c r="A5206">
        <v>5575</v>
      </c>
      <c r="B5206" s="1">
        <v>275000</v>
      </c>
      <c r="C5206" t="s">
        <v>5268</v>
      </c>
      <c r="E5206">
        <v>1</v>
      </c>
      <c r="H5206" t="s">
        <v>76</v>
      </c>
    </row>
    <row r="5207" spans="1:8" x14ac:dyDescent="0.25">
      <c r="A5207">
        <v>5576</v>
      </c>
      <c r="B5207" s="1">
        <v>165000</v>
      </c>
      <c r="C5207" t="s">
        <v>5269</v>
      </c>
      <c r="E5207">
        <v>1</v>
      </c>
      <c r="H5207" t="s">
        <v>106</v>
      </c>
    </row>
    <row r="5208" spans="1:8" x14ac:dyDescent="0.25">
      <c r="A5208">
        <v>5577</v>
      </c>
      <c r="B5208" s="1">
        <v>295000</v>
      </c>
      <c r="C5208" t="s">
        <v>5270</v>
      </c>
      <c r="E5208">
        <v>1</v>
      </c>
      <c r="H5208" t="s">
        <v>14</v>
      </c>
    </row>
    <row r="5209" spans="1:8" x14ac:dyDescent="0.25">
      <c r="A5209">
        <v>5578</v>
      </c>
      <c r="B5209" s="1">
        <v>535000</v>
      </c>
      <c r="C5209" t="s">
        <v>5271</v>
      </c>
      <c r="E5209">
        <v>1</v>
      </c>
      <c r="H5209" t="s">
        <v>23</v>
      </c>
    </row>
    <row r="5210" spans="1:8" x14ac:dyDescent="0.25">
      <c r="A5210">
        <v>5579</v>
      </c>
      <c r="B5210" s="1">
        <v>820000</v>
      </c>
      <c r="C5210" t="s">
        <v>5272</v>
      </c>
      <c r="E5210">
        <v>1</v>
      </c>
      <c r="H5210" t="s">
        <v>14</v>
      </c>
    </row>
    <row r="5211" spans="1:8" x14ac:dyDescent="0.25">
      <c r="A5211">
        <v>5580</v>
      </c>
      <c r="B5211" s="1">
        <v>250000</v>
      </c>
      <c r="C5211" t="s">
        <v>5273</v>
      </c>
      <c r="E5211">
        <v>1</v>
      </c>
      <c r="H5211" t="s">
        <v>60</v>
      </c>
    </row>
    <row r="5212" spans="1:8" x14ac:dyDescent="0.25">
      <c r="A5212">
        <v>5581</v>
      </c>
      <c r="B5212" s="1">
        <v>250000</v>
      </c>
      <c r="C5212" t="s">
        <v>5274</v>
      </c>
      <c r="E5212">
        <v>1</v>
      </c>
      <c r="H5212" t="s">
        <v>60</v>
      </c>
    </row>
    <row r="5213" spans="1:8" x14ac:dyDescent="0.25">
      <c r="A5213">
        <v>5582</v>
      </c>
      <c r="B5213" s="1">
        <v>345000</v>
      </c>
      <c r="C5213" t="s">
        <v>5275</v>
      </c>
      <c r="E5213">
        <v>1</v>
      </c>
      <c r="H5213" t="s">
        <v>30</v>
      </c>
    </row>
    <row r="5214" spans="1:8" x14ac:dyDescent="0.25">
      <c r="A5214">
        <v>5583</v>
      </c>
      <c r="B5214" s="1">
        <v>629000</v>
      </c>
      <c r="C5214" t="s">
        <v>5276</v>
      </c>
      <c r="E5214">
        <v>1</v>
      </c>
      <c r="H5214" t="s">
        <v>14</v>
      </c>
    </row>
    <row r="5215" spans="1:8" x14ac:dyDescent="0.25">
      <c r="A5215">
        <v>5584</v>
      </c>
      <c r="B5215" s="1">
        <v>185000</v>
      </c>
      <c r="C5215" t="s">
        <v>5277</v>
      </c>
      <c r="E5215">
        <v>1</v>
      </c>
      <c r="H5215" t="s">
        <v>53</v>
      </c>
    </row>
    <row r="5216" spans="1:8" x14ac:dyDescent="0.25">
      <c r="A5216">
        <v>5585</v>
      </c>
      <c r="B5216" s="1">
        <v>325000</v>
      </c>
      <c r="C5216" t="s">
        <v>5278</v>
      </c>
      <c r="E5216">
        <v>1</v>
      </c>
      <c r="H5216" t="s">
        <v>49</v>
      </c>
    </row>
    <row r="5217" spans="1:8" x14ac:dyDescent="0.25">
      <c r="A5217">
        <v>5586</v>
      </c>
      <c r="B5217" s="1">
        <v>249950</v>
      </c>
      <c r="C5217" t="s">
        <v>5279</v>
      </c>
      <c r="E5217">
        <v>1</v>
      </c>
      <c r="H5217" t="s">
        <v>442</v>
      </c>
    </row>
    <row r="5218" spans="1:8" x14ac:dyDescent="0.25">
      <c r="A5218">
        <v>5587</v>
      </c>
      <c r="B5218" s="1">
        <v>695000</v>
      </c>
      <c r="C5218" t="s">
        <v>5280</v>
      </c>
      <c r="E5218">
        <v>1</v>
      </c>
      <c r="H5218" t="s">
        <v>14</v>
      </c>
    </row>
    <row r="5219" spans="1:8" x14ac:dyDescent="0.25">
      <c r="A5219">
        <v>5588</v>
      </c>
      <c r="B5219" s="1">
        <v>350000</v>
      </c>
      <c r="C5219" t="s">
        <v>5281</v>
      </c>
      <c r="E5219">
        <v>1</v>
      </c>
      <c r="H5219" t="s">
        <v>9</v>
      </c>
    </row>
    <row r="5220" spans="1:8" x14ac:dyDescent="0.25">
      <c r="A5220">
        <v>5589</v>
      </c>
      <c r="B5220" s="1">
        <v>155000</v>
      </c>
      <c r="C5220" t="s">
        <v>5282</v>
      </c>
      <c r="E5220">
        <v>1</v>
      </c>
      <c r="H5220" t="s">
        <v>39</v>
      </c>
    </row>
    <row r="5221" spans="1:8" x14ac:dyDescent="0.25">
      <c r="A5221">
        <v>5591</v>
      </c>
      <c r="B5221" s="1">
        <v>315000</v>
      </c>
      <c r="C5221" t="s">
        <v>5283</v>
      </c>
      <c r="E5221">
        <v>1</v>
      </c>
      <c r="H5221" t="s">
        <v>9</v>
      </c>
    </row>
    <row r="5222" spans="1:8" x14ac:dyDescent="0.25">
      <c r="A5222">
        <v>5592</v>
      </c>
      <c r="B5222" s="1">
        <v>150000</v>
      </c>
      <c r="C5222" t="s">
        <v>5284</v>
      </c>
      <c r="E5222">
        <v>1</v>
      </c>
      <c r="H5222" t="s">
        <v>39</v>
      </c>
    </row>
    <row r="5223" spans="1:8" x14ac:dyDescent="0.25">
      <c r="A5223">
        <v>5593</v>
      </c>
      <c r="B5223" s="1">
        <v>99000</v>
      </c>
      <c r="C5223" t="s">
        <v>5285</v>
      </c>
      <c r="E5223">
        <v>1</v>
      </c>
      <c r="H5223" t="s">
        <v>142</v>
      </c>
    </row>
    <row r="5224" spans="1:8" x14ac:dyDescent="0.25">
      <c r="A5224">
        <v>5594</v>
      </c>
      <c r="B5224" s="1">
        <v>379950</v>
      </c>
      <c r="C5224" t="s">
        <v>5286</v>
      </c>
      <c r="E5224">
        <v>1</v>
      </c>
      <c r="H5224" t="s">
        <v>14</v>
      </c>
    </row>
    <row r="5225" spans="1:8" x14ac:dyDescent="0.25">
      <c r="A5225">
        <v>5595</v>
      </c>
      <c r="B5225" s="1">
        <v>250000</v>
      </c>
      <c r="C5225" t="s">
        <v>5287</v>
      </c>
      <c r="E5225">
        <v>1</v>
      </c>
      <c r="H5225" t="s">
        <v>14</v>
      </c>
    </row>
    <row r="5226" spans="1:8" x14ac:dyDescent="0.25">
      <c r="A5226">
        <v>5596</v>
      </c>
      <c r="B5226" s="1">
        <v>210000</v>
      </c>
      <c r="C5226" t="s">
        <v>5288</v>
      </c>
      <c r="E5226">
        <v>1</v>
      </c>
      <c r="H5226" t="s">
        <v>49</v>
      </c>
    </row>
    <row r="5227" spans="1:8" x14ac:dyDescent="0.25">
      <c r="A5227">
        <v>5597</v>
      </c>
      <c r="B5227" s="1">
        <v>750000</v>
      </c>
      <c r="C5227" t="s">
        <v>5289</v>
      </c>
      <c r="E5227">
        <v>1</v>
      </c>
      <c r="H5227" t="s">
        <v>53</v>
      </c>
    </row>
    <row r="5228" spans="1:8" x14ac:dyDescent="0.25">
      <c r="A5228">
        <v>5598</v>
      </c>
      <c r="B5228" s="1">
        <v>150000</v>
      </c>
      <c r="C5228" t="s">
        <v>5290</v>
      </c>
      <c r="E5228">
        <v>1</v>
      </c>
      <c r="H5228" t="s">
        <v>11</v>
      </c>
    </row>
    <row r="5229" spans="1:8" x14ac:dyDescent="0.25">
      <c r="A5229">
        <v>5599</v>
      </c>
      <c r="B5229" s="1">
        <v>220000</v>
      </c>
      <c r="C5229" t="s">
        <v>5291</v>
      </c>
      <c r="E5229">
        <v>1</v>
      </c>
      <c r="H5229" t="s">
        <v>63</v>
      </c>
    </row>
    <row r="5230" spans="1:8" x14ac:dyDescent="0.25">
      <c r="A5230">
        <v>5600</v>
      </c>
      <c r="B5230" s="1">
        <v>305000</v>
      </c>
      <c r="C5230" t="s">
        <v>5292</v>
      </c>
      <c r="E5230">
        <v>1</v>
      </c>
      <c r="H5230" t="s">
        <v>60</v>
      </c>
    </row>
    <row r="5231" spans="1:8" x14ac:dyDescent="0.25">
      <c r="A5231">
        <v>5601</v>
      </c>
      <c r="B5231" s="1">
        <v>1575000</v>
      </c>
      <c r="C5231" t="s">
        <v>5293</v>
      </c>
      <c r="E5231">
        <v>1</v>
      </c>
      <c r="H5231" t="s">
        <v>14</v>
      </c>
    </row>
    <row r="5232" spans="1:8" x14ac:dyDescent="0.25">
      <c r="A5232">
        <v>5602</v>
      </c>
      <c r="B5232" s="1">
        <v>259000</v>
      </c>
      <c r="C5232" t="s">
        <v>5294</v>
      </c>
      <c r="E5232">
        <v>1</v>
      </c>
      <c r="H5232" t="s">
        <v>442</v>
      </c>
    </row>
    <row r="5233" spans="1:8" x14ac:dyDescent="0.25">
      <c r="A5233">
        <v>5603</v>
      </c>
      <c r="B5233" s="1">
        <v>430000</v>
      </c>
      <c r="C5233" t="s">
        <v>5295</v>
      </c>
      <c r="E5233">
        <v>1</v>
      </c>
      <c r="H5233" t="s">
        <v>90</v>
      </c>
    </row>
    <row r="5234" spans="1:8" x14ac:dyDescent="0.25">
      <c r="A5234">
        <v>5604</v>
      </c>
      <c r="B5234" s="1">
        <v>595000</v>
      </c>
      <c r="C5234" t="s">
        <v>5296</v>
      </c>
      <c r="E5234">
        <v>1</v>
      </c>
      <c r="H5234" t="s">
        <v>90</v>
      </c>
    </row>
    <row r="5235" spans="1:8" x14ac:dyDescent="0.25">
      <c r="A5235">
        <v>5605</v>
      </c>
      <c r="B5235" s="1">
        <v>340000</v>
      </c>
      <c r="C5235" t="s">
        <v>5297</v>
      </c>
      <c r="D5235" t="str">
        <f>_xlfn.CONCAT(B5235, C5235)</f>
        <v>340000Clonminch Road, Tullamore, Co. Offaly</v>
      </c>
      <c r="E5235">
        <v>2</v>
      </c>
      <c r="F5235">
        <f>COUNTIFS(D:D, D5235)</f>
        <v>1</v>
      </c>
      <c r="H5235" t="s">
        <v>90</v>
      </c>
    </row>
    <row r="5236" spans="1:8" x14ac:dyDescent="0.25">
      <c r="A5236">
        <v>5606</v>
      </c>
      <c r="B5236" s="1">
        <v>245000</v>
      </c>
      <c r="C5236" t="s">
        <v>5298</v>
      </c>
      <c r="E5236">
        <v>1</v>
      </c>
      <c r="H5236" t="s">
        <v>14</v>
      </c>
    </row>
    <row r="5237" spans="1:8" x14ac:dyDescent="0.25">
      <c r="A5237">
        <v>5607</v>
      </c>
      <c r="B5237" s="1">
        <v>50000</v>
      </c>
      <c r="C5237" t="s">
        <v>5299</v>
      </c>
      <c r="E5237">
        <v>1</v>
      </c>
      <c r="H5237" t="s">
        <v>41</v>
      </c>
    </row>
    <row r="5238" spans="1:8" x14ac:dyDescent="0.25">
      <c r="A5238">
        <v>5608</v>
      </c>
      <c r="B5238" s="1">
        <v>50000</v>
      </c>
      <c r="C5238" t="s">
        <v>5300</v>
      </c>
      <c r="D5238" t="str">
        <f>_xlfn.CONCAT(B5238, C5238)</f>
        <v>50000Ballybrack, Moville, Co. Donegal</v>
      </c>
      <c r="E5238">
        <v>2</v>
      </c>
      <c r="F5238">
        <f>COUNTIFS(D:D, D5238)</f>
        <v>1</v>
      </c>
      <c r="H5238" t="s">
        <v>49</v>
      </c>
    </row>
    <row r="5239" spans="1:8" x14ac:dyDescent="0.25">
      <c r="A5239">
        <v>5609</v>
      </c>
      <c r="B5239" s="1">
        <v>150000</v>
      </c>
      <c r="C5239" t="s">
        <v>5301</v>
      </c>
      <c r="E5239">
        <v>1</v>
      </c>
      <c r="H5239" t="s">
        <v>37</v>
      </c>
    </row>
    <row r="5240" spans="1:8" x14ac:dyDescent="0.25">
      <c r="A5240">
        <v>5610</v>
      </c>
      <c r="B5240" s="1">
        <v>99500</v>
      </c>
      <c r="C5240" t="s">
        <v>5302</v>
      </c>
      <c r="E5240">
        <v>1</v>
      </c>
      <c r="H5240" t="s">
        <v>16</v>
      </c>
    </row>
    <row r="5241" spans="1:8" x14ac:dyDescent="0.25">
      <c r="A5241">
        <v>5611</v>
      </c>
      <c r="B5241" s="1">
        <v>350000</v>
      </c>
      <c r="C5241" t="s">
        <v>5303</v>
      </c>
      <c r="E5241">
        <v>1</v>
      </c>
      <c r="H5241" t="s">
        <v>16</v>
      </c>
    </row>
    <row r="5242" spans="1:8" x14ac:dyDescent="0.25">
      <c r="A5242">
        <v>5612</v>
      </c>
      <c r="B5242" s="1">
        <v>1950000</v>
      </c>
      <c r="C5242" t="s">
        <v>5304</v>
      </c>
      <c r="E5242">
        <v>1</v>
      </c>
      <c r="H5242" t="s">
        <v>9</v>
      </c>
    </row>
    <row r="5243" spans="1:8" x14ac:dyDescent="0.25">
      <c r="A5243">
        <v>5613</v>
      </c>
      <c r="B5243" s="1">
        <v>595000</v>
      </c>
      <c r="C5243" t="s">
        <v>5305</v>
      </c>
      <c r="E5243">
        <v>1</v>
      </c>
      <c r="H5243" t="s">
        <v>14</v>
      </c>
    </row>
    <row r="5244" spans="1:8" x14ac:dyDescent="0.25">
      <c r="A5244">
        <v>5614</v>
      </c>
      <c r="B5244" s="1">
        <v>595000</v>
      </c>
      <c r="C5244" t="s">
        <v>5306</v>
      </c>
      <c r="E5244">
        <v>1</v>
      </c>
      <c r="H5244" t="s">
        <v>26</v>
      </c>
    </row>
    <row r="5245" spans="1:8" x14ac:dyDescent="0.25">
      <c r="A5245">
        <v>5615</v>
      </c>
      <c r="B5245" s="1">
        <v>350000</v>
      </c>
      <c r="C5245" t="s">
        <v>5307</v>
      </c>
      <c r="E5245">
        <v>1</v>
      </c>
      <c r="H5245" t="s">
        <v>14</v>
      </c>
    </row>
    <row r="5246" spans="1:8" x14ac:dyDescent="0.25">
      <c r="A5246">
        <v>5616</v>
      </c>
      <c r="B5246" s="1">
        <v>385000</v>
      </c>
      <c r="C5246" t="s">
        <v>5308</v>
      </c>
      <c r="E5246">
        <v>1</v>
      </c>
      <c r="H5246" t="s">
        <v>14</v>
      </c>
    </row>
    <row r="5247" spans="1:8" x14ac:dyDescent="0.25">
      <c r="A5247">
        <v>5617</v>
      </c>
      <c r="B5247" s="1">
        <v>249950</v>
      </c>
      <c r="C5247" t="s">
        <v>5309</v>
      </c>
      <c r="E5247">
        <v>1</v>
      </c>
      <c r="H5247" t="s">
        <v>14</v>
      </c>
    </row>
    <row r="5248" spans="1:8" x14ac:dyDescent="0.25">
      <c r="A5248">
        <v>5618</v>
      </c>
      <c r="B5248" s="1">
        <v>365000</v>
      </c>
      <c r="C5248" t="s">
        <v>5310</v>
      </c>
      <c r="E5248">
        <v>1</v>
      </c>
      <c r="H5248" t="s">
        <v>63</v>
      </c>
    </row>
    <row r="5249" spans="1:8" x14ac:dyDescent="0.25">
      <c r="A5249">
        <v>5619</v>
      </c>
      <c r="B5249" s="1">
        <v>155000</v>
      </c>
      <c r="C5249" t="s">
        <v>5311</v>
      </c>
      <c r="E5249">
        <v>1</v>
      </c>
      <c r="H5249" t="s">
        <v>43</v>
      </c>
    </row>
    <row r="5250" spans="1:8" x14ac:dyDescent="0.25">
      <c r="A5250">
        <v>5620</v>
      </c>
      <c r="B5250" s="1">
        <v>179950</v>
      </c>
      <c r="C5250" t="s">
        <v>5312</v>
      </c>
      <c r="E5250">
        <v>1</v>
      </c>
      <c r="H5250" t="s">
        <v>14</v>
      </c>
    </row>
    <row r="5251" spans="1:8" x14ac:dyDescent="0.25">
      <c r="A5251">
        <v>5621</v>
      </c>
      <c r="B5251" s="1">
        <v>330000</v>
      </c>
      <c r="C5251" t="s">
        <v>5313</v>
      </c>
      <c r="E5251">
        <v>1</v>
      </c>
      <c r="H5251" t="s">
        <v>76</v>
      </c>
    </row>
    <row r="5252" spans="1:8" x14ac:dyDescent="0.25">
      <c r="A5252">
        <v>5622</v>
      </c>
      <c r="B5252" s="1">
        <v>420000</v>
      </c>
      <c r="C5252" t="s">
        <v>5314</v>
      </c>
      <c r="E5252">
        <v>1</v>
      </c>
      <c r="H5252" t="s">
        <v>43</v>
      </c>
    </row>
    <row r="5253" spans="1:8" x14ac:dyDescent="0.25">
      <c r="A5253">
        <v>5623</v>
      </c>
      <c r="B5253" s="1">
        <v>395000</v>
      </c>
      <c r="C5253" t="s">
        <v>5315</v>
      </c>
      <c r="E5253">
        <v>1</v>
      </c>
      <c r="H5253" t="s">
        <v>84</v>
      </c>
    </row>
    <row r="5254" spans="1:8" x14ac:dyDescent="0.25">
      <c r="A5254">
        <v>5624</v>
      </c>
      <c r="B5254" s="1">
        <v>285000</v>
      </c>
      <c r="C5254" t="s">
        <v>5316</v>
      </c>
      <c r="E5254">
        <v>1</v>
      </c>
      <c r="H5254" t="s">
        <v>14</v>
      </c>
    </row>
    <row r="5255" spans="1:8" x14ac:dyDescent="0.25">
      <c r="A5255">
        <v>5625</v>
      </c>
      <c r="B5255" s="1">
        <v>495000</v>
      </c>
      <c r="C5255" t="s">
        <v>5317</v>
      </c>
      <c r="E5255">
        <v>1</v>
      </c>
      <c r="H5255" t="s">
        <v>14</v>
      </c>
    </row>
    <row r="5256" spans="1:8" x14ac:dyDescent="0.25">
      <c r="A5256">
        <v>5626</v>
      </c>
      <c r="B5256" s="1">
        <v>925000</v>
      </c>
      <c r="C5256" t="s">
        <v>5318</v>
      </c>
      <c r="E5256">
        <v>1</v>
      </c>
      <c r="H5256" t="s">
        <v>14</v>
      </c>
    </row>
    <row r="5257" spans="1:8" x14ac:dyDescent="0.25">
      <c r="A5257">
        <v>5627</v>
      </c>
      <c r="B5257" s="1">
        <v>295000</v>
      </c>
      <c r="C5257" t="s">
        <v>5319</v>
      </c>
      <c r="E5257">
        <v>1</v>
      </c>
      <c r="H5257" t="s">
        <v>14</v>
      </c>
    </row>
    <row r="5258" spans="1:8" x14ac:dyDescent="0.25">
      <c r="A5258">
        <v>5628</v>
      </c>
      <c r="B5258" s="1">
        <v>260000</v>
      </c>
      <c r="C5258" t="s">
        <v>5320</v>
      </c>
      <c r="E5258">
        <v>1</v>
      </c>
      <c r="H5258" t="s">
        <v>14</v>
      </c>
    </row>
    <row r="5259" spans="1:8" x14ac:dyDescent="0.25">
      <c r="A5259">
        <v>5629</v>
      </c>
      <c r="B5259" s="1">
        <v>260000</v>
      </c>
      <c r="C5259" t="s">
        <v>5321</v>
      </c>
      <c r="E5259">
        <v>1</v>
      </c>
      <c r="H5259" t="s">
        <v>67</v>
      </c>
    </row>
    <row r="5260" spans="1:8" x14ac:dyDescent="0.25">
      <c r="A5260">
        <v>5630</v>
      </c>
      <c r="B5260" s="1">
        <v>229500</v>
      </c>
      <c r="C5260" t="s">
        <v>5322</v>
      </c>
      <c r="E5260">
        <v>1</v>
      </c>
      <c r="H5260" t="s">
        <v>35</v>
      </c>
    </row>
    <row r="5261" spans="1:8" x14ac:dyDescent="0.25">
      <c r="A5261">
        <v>5631</v>
      </c>
      <c r="B5261" s="1">
        <v>199000</v>
      </c>
      <c r="C5261" t="s">
        <v>5323</v>
      </c>
      <c r="E5261">
        <v>1</v>
      </c>
      <c r="H5261" t="s">
        <v>14</v>
      </c>
    </row>
    <row r="5262" spans="1:8" x14ac:dyDescent="0.25">
      <c r="A5262">
        <v>5632</v>
      </c>
      <c r="B5262" s="1">
        <v>399500</v>
      </c>
      <c r="C5262" t="s">
        <v>5324</v>
      </c>
      <c r="E5262">
        <v>1</v>
      </c>
      <c r="H5262" t="s">
        <v>9</v>
      </c>
    </row>
    <row r="5263" spans="1:8" x14ac:dyDescent="0.25">
      <c r="A5263">
        <v>5633</v>
      </c>
      <c r="B5263" s="1">
        <v>175000</v>
      </c>
      <c r="C5263" t="s">
        <v>5325</v>
      </c>
      <c r="E5263">
        <v>1</v>
      </c>
      <c r="H5263" t="s">
        <v>11</v>
      </c>
    </row>
    <row r="5264" spans="1:8" x14ac:dyDescent="0.25">
      <c r="A5264">
        <v>5634</v>
      </c>
      <c r="B5264" s="1">
        <v>459950</v>
      </c>
      <c r="C5264" t="s">
        <v>5326</v>
      </c>
      <c r="E5264">
        <v>1</v>
      </c>
      <c r="H5264" t="s">
        <v>14</v>
      </c>
    </row>
    <row r="5265" spans="1:8" x14ac:dyDescent="0.25">
      <c r="A5265">
        <v>5635</v>
      </c>
      <c r="B5265" s="1">
        <v>315000</v>
      </c>
      <c r="C5265" t="s">
        <v>5327</v>
      </c>
      <c r="E5265">
        <v>1</v>
      </c>
      <c r="H5265" t="s">
        <v>14</v>
      </c>
    </row>
    <row r="5266" spans="1:8" x14ac:dyDescent="0.25">
      <c r="A5266">
        <v>5636</v>
      </c>
      <c r="B5266" s="1">
        <v>199000</v>
      </c>
      <c r="C5266" t="s">
        <v>5328</v>
      </c>
      <c r="E5266">
        <v>1</v>
      </c>
      <c r="H5266" t="s">
        <v>142</v>
      </c>
    </row>
    <row r="5267" spans="1:8" x14ac:dyDescent="0.25">
      <c r="A5267">
        <v>5637</v>
      </c>
      <c r="B5267" s="1">
        <v>850000</v>
      </c>
      <c r="C5267" t="s">
        <v>5329</v>
      </c>
      <c r="E5267">
        <v>1</v>
      </c>
      <c r="H5267" t="s">
        <v>23</v>
      </c>
    </row>
    <row r="5268" spans="1:8" x14ac:dyDescent="0.25">
      <c r="A5268">
        <v>5639</v>
      </c>
      <c r="B5268" s="1">
        <v>476000</v>
      </c>
      <c r="C5268" t="s">
        <v>5330</v>
      </c>
      <c r="E5268">
        <v>1</v>
      </c>
      <c r="H5268" t="s">
        <v>30</v>
      </c>
    </row>
    <row r="5269" spans="1:8" x14ac:dyDescent="0.25">
      <c r="A5269">
        <v>5640</v>
      </c>
      <c r="B5269" s="1">
        <v>250000</v>
      </c>
      <c r="C5269" t="s">
        <v>5331</v>
      </c>
      <c r="E5269">
        <v>1</v>
      </c>
      <c r="H5269" t="s">
        <v>39</v>
      </c>
    </row>
    <row r="5270" spans="1:8" x14ac:dyDescent="0.25">
      <c r="A5270">
        <v>5641</v>
      </c>
      <c r="B5270" s="1">
        <v>425000</v>
      </c>
      <c r="C5270" t="s">
        <v>5332</v>
      </c>
      <c r="E5270">
        <v>1</v>
      </c>
      <c r="H5270" t="s">
        <v>14</v>
      </c>
    </row>
    <row r="5271" spans="1:8" x14ac:dyDescent="0.25">
      <c r="A5271">
        <v>5642</v>
      </c>
      <c r="B5271" s="1">
        <v>350000</v>
      </c>
      <c r="C5271" t="s">
        <v>5333</v>
      </c>
      <c r="E5271">
        <v>1</v>
      </c>
      <c r="H5271" t="s">
        <v>14</v>
      </c>
    </row>
    <row r="5272" spans="1:8" x14ac:dyDescent="0.25">
      <c r="A5272">
        <v>5643</v>
      </c>
      <c r="B5272" s="1">
        <v>369950</v>
      </c>
      <c r="C5272" t="s">
        <v>5334</v>
      </c>
      <c r="E5272">
        <v>1</v>
      </c>
      <c r="H5272" t="s">
        <v>14</v>
      </c>
    </row>
    <row r="5273" spans="1:8" x14ac:dyDescent="0.25">
      <c r="A5273">
        <v>5644</v>
      </c>
      <c r="B5273" s="1">
        <v>319950</v>
      </c>
      <c r="C5273" t="s">
        <v>5335</v>
      </c>
      <c r="E5273">
        <v>1</v>
      </c>
      <c r="H5273" t="s">
        <v>14</v>
      </c>
    </row>
    <row r="5274" spans="1:8" x14ac:dyDescent="0.25">
      <c r="A5274">
        <v>5645</v>
      </c>
      <c r="B5274" s="1">
        <v>475000</v>
      </c>
      <c r="C5274" t="s">
        <v>5336</v>
      </c>
      <c r="E5274">
        <v>1</v>
      </c>
      <c r="H5274" t="s">
        <v>9</v>
      </c>
    </row>
    <row r="5275" spans="1:8" x14ac:dyDescent="0.25">
      <c r="A5275">
        <v>5646</v>
      </c>
      <c r="B5275" s="1">
        <v>225000</v>
      </c>
      <c r="C5275" t="s">
        <v>5337</v>
      </c>
      <c r="E5275">
        <v>1</v>
      </c>
      <c r="H5275" t="s">
        <v>49</v>
      </c>
    </row>
    <row r="5276" spans="1:8" x14ac:dyDescent="0.25">
      <c r="A5276">
        <v>5647</v>
      </c>
      <c r="B5276" s="1">
        <v>550000</v>
      </c>
      <c r="C5276" t="s">
        <v>5338</v>
      </c>
      <c r="E5276">
        <v>1</v>
      </c>
      <c r="H5276" t="s">
        <v>23</v>
      </c>
    </row>
    <row r="5277" spans="1:8" x14ac:dyDescent="0.25">
      <c r="A5277">
        <v>5648</v>
      </c>
      <c r="B5277" s="1">
        <v>275000</v>
      </c>
      <c r="C5277" t="s">
        <v>5339</v>
      </c>
      <c r="E5277">
        <v>1</v>
      </c>
      <c r="H5277" t="s">
        <v>14</v>
      </c>
    </row>
    <row r="5278" spans="1:8" x14ac:dyDescent="0.25">
      <c r="A5278">
        <v>5649</v>
      </c>
      <c r="B5278" s="1">
        <v>120000</v>
      </c>
      <c r="C5278" t="s">
        <v>5340</v>
      </c>
      <c r="E5278">
        <v>1</v>
      </c>
      <c r="H5278" t="s">
        <v>30</v>
      </c>
    </row>
    <row r="5279" spans="1:8" x14ac:dyDescent="0.25">
      <c r="A5279">
        <v>5650</v>
      </c>
      <c r="B5279" s="1">
        <v>595000</v>
      </c>
      <c r="C5279" t="s">
        <v>5341</v>
      </c>
      <c r="E5279">
        <v>1</v>
      </c>
      <c r="H5279" t="s">
        <v>14</v>
      </c>
    </row>
    <row r="5280" spans="1:8" x14ac:dyDescent="0.25">
      <c r="A5280">
        <v>5651</v>
      </c>
      <c r="B5280" s="1">
        <v>585000</v>
      </c>
      <c r="C5280" t="s">
        <v>5342</v>
      </c>
      <c r="E5280">
        <v>1</v>
      </c>
      <c r="H5280" t="s">
        <v>14</v>
      </c>
    </row>
    <row r="5281" spans="1:8" x14ac:dyDescent="0.25">
      <c r="A5281">
        <v>5652</v>
      </c>
      <c r="B5281" s="1">
        <v>430000</v>
      </c>
      <c r="C5281" t="s">
        <v>5343</v>
      </c>
      <c r="E5281">
        <v>1</v>
      </c>
      <c r="H5281" t="s">
        <v>43</v>
      </c>
    </row>
    <row r="5282" spans="1:8" x14ac:dyDescent="0.25">
      <c r="A5282">
        <v>5653</v>
      </c>
      <c r="B5282" s="1">
        <v>225000</v>
      </c>
      <c r="C5282" t="s">
        <v>5344</v>
      </c>
      <c r="E5282">
        <v>1</v>
      </c>
      <c r="H5282" t="s">
        <v>49</v>
      </c>
    </row>
    <row r="5283" spans="1:8" x14ac:dyDescent="0.25">
      <c r="A5283">
        <v>5654</v>
      </c>
      <c r="B5283" s="1">
        <v>205000</v>
      </c>
      <c r="C5283" t="s">
        <v>5345</v>
      </c>
      <c r="E5283">
        <v>1</v>
      </c>
      <c r="H5283" t="s">
        <v>41</v>
      </c>
    </row>
    <row r="5284" spans="1:8" x14ac:dyDescent="0.25">
      <c r="A5284">
        <v>5655</v>
      </c>
      <c r="B5284" s="1">
        <v>370000</v>
      </c>
      <c r="C5284" t="s">
        <v>5346</v>
      </c>
      <c r="E5284">
        <v>1</v>
      </c>
      <c r="H5284" t="s">
        <v>14</v>
      </c>
    </row>
    <row r="5285" spans="1:8" x14ac:dyDescent="0.25">
      <c r="A5285">
        <v>5656</v>
      </c>
      <c r="B5285" s="1">
        <v>215000</v>
      </c>
      <c r="C5285" t="s">
        <v>5347</v>
      </c>
      <c r="E5285">
        <v>1</v>
      </c>
      <c r="H5285" t="s">
        <v>14</v>
      </c>
    </row>
    <row r="5286" spans="1:8" x14ac:dyDescent="0.25">
      <c r="A5286">
        <v>5657</v>
      </c>
      <c r="B5286" s="1">
        <v>119950</v>
      </c>
      <c r="C5286" t="s">
        <v>5348</v>
      </c>
      <c r="E5286">
        <v>1</v>
      </c>
      <c r="H5286" t="s">
        <v>84</v>
      </c>
    </row>
    <row r="5287" spans="1:8" x14ac:dyDescent="0.25">
      <c r="A5287">
        <v>5658</v>
      </c>
      <c r="B5287" s="1">
        <v>60000</v>
      </c>
      <c r="C5287" t="s">
        <v>5349</v>
      </c>
      <c r="E5287">
        <v>1</v>
      </c>
      <c r="H5287" t="s">
        <v>30</v>
      </c>
    </row>
    <row r="5288" spans="1:8" x14ac:dyDescent="0.25">
      <c r="A5288">
        <v>5659</v>
      </c>
      <c r="B5288" s="1">
        <v>325000</v>
      </c>
      <c r="C5288" t="s">
        <v>5350</v>
      </c>
      <c r="E5288">
        <v>1</v>
      </c>
      <c r="H5288" t="s">
        <v>14</v>
      </c>
    </row>
    <row r="5289" spans="1:8" x14ac:dyDescent="0.25">
      <c r="A5289">
        <v>5660</v>
      </c>
      <c r="B5289" s="1">
        <v>750000</v>
      </c>
      <c r="C5289" t="s">
        <v>5351</v>
      </c>
      <c r="E5289">
        <v>1</v>
      </c>
      <c r="H5289" t="s">
        <v>30</v>
      </c>
    </row>
    <row r="5290" spans="1:8" x14ac:dyDescent="0.25">
      <c r="A5290">
        <v>5661</v>
      </c>
      <c r="B5290" s="1">
        <v>995000</v>
      </c>
      <c r="C5290" t="s">
        <v>5352</v>
      </c>
      <c r="E5290">
        <v>1</v>
      </c>
      <c r="H5290" t="s">
        <v>14</v>
      </c>
    </row>
    <row r="5291" spans="1:8" x14ac:dyDescent="0.25">
      <c r="A5291">
        <v>5662</v>
      </c>
      <c r="B5291" s="1">
        <v>199000</v>
      </c>
      <c r="C5291" t="s">
        <v>5353</v>
      </c>
      <c r="E5291">
        <v>1</v>
      </c>
      <c r="H5291" t="s">
        <v>9</v>
      </c>
    </row>
    <row r="5292" spans="1:8" x14ac:dyDescent="0.25">
      <c r="A5292">
        <v>5663</v>
      </c>
      <c r="B5292" s="1">
        <v>225000</v>
      </c>
      <c r="C5292" t="s">
        <v>5354</v>
      </c>
      <c r="E5292">
        <v>1</v>
      </c>
      <c r="H5292" t="s">
        <v>9</v>
      </c>
    </row>
    <row r="5293" spans="1:8" x14ac:dyDescent="0.25">
      <c r="A5293">
        <v>5664</v>
      </c>
      <c r="B5293" s="1">
        <v>300000</v>
      </c>
      <c r="C5293" t="s">
        <v>5355</v>
      </c>
      <c r="E5293">
        <v>1</v>
      </c>
      <c r="H5293" t="s">
        <v>84</v>
      </c>
    </row>
    <row r="5294" spans="1:8" x14ac:dyDescent="0.25">
      <c r="A5294">
        <v>5665</v>
      </c>
      <c r="B5294" s="1">
        <v>430000</v>
      </c>
      <c r="C5294" t="s">
        <v>5356</v>
      </c>
      <c r="E5294">
        <v>1</v>
      </c>
      <c r="H5294" t="s">
        <v>14</v>
      </c>
    </row>
    <row r="5295" spans="1:8" x14ac:dyDescent="0.25">
      <c r="A5295">
        <v>5666</v>
      </c>
      <c r="B5295" s="1">
        <v>179000</v>
      </c>
      <c r="C5295" t="s">
        <v>5357</v>
      </c>
      <c r="E5295">
        <v>1</v>
      </c>
      <c r="H5295" t="s">
        <v>39</v>
      </c>
    </row>
    <row r="5296" spans="1:8" x14ac:dyDescent="0.25">
      <c r="A5296">
        <v>5667</v>
      </c>
      <c r="B5296" s="1">
        <v>325000</v>
      </c>
      <c r="C5296" t="s">
        <v>5358</v>
      </c>
      <c r="E5296">
        <v>1</v>
      </c>
      <c r="H5296" t="s">
        <v>14</v>
      </c>
    </row>
    <row r="5297" spans="1:9" x14ac:dyDescent="0.25">
      <c r="A5297">
        <v>5668</v>
      </c>
      <c r="B5297" s="1">
        <v>1250000</v>
      </c>
      <c r="C5297" t="s">
        <v>5359</v>
      </c>
      <c r="E5297">
        <v>1</v>
      </c>
      <c r="H5297" t="s">
        <v>9</v>
      </c>
    </row>
    <row r="5298" spans="1:9" x14ac:dyDescent="0.25">
      <c r="A5298">
        <v>5669</v>
      </c>
      <c r="B5298" s="1">
        <v>190000</v>
      </c>
      <c r="C5298" t="s">
        <v>5360</v>
      </c>
      <c r="E5298">
        <v>1</v>
      </c>
      <c r="H5298" t="s">
        <v>53</v>
      </c>
    </row>
    <row r="5299" spans="1:9" x14ac:dyDescent="0.25">
      <c r="A5299">
        <v>5670</v>
      </c>
      <c r="B5299" s="1">
        <v>310000</v>
      </c>
      <c r="C5299" t="s">
        <v>5361</v>
      </c>
      <c r="E5299">
        <v>1</v>
      </c>
      <c r="H5299" t="s">
        <v>23</v>
      </c>
    </row>
    <row r="5300" spans="1:9" x14ac:dyDescent="0.25">
      <c r="A5300">
        <v>5671</v>
      </c>
      <c r="B5300" s="1">
        <v>210000</v>
      </c>
      <c r="C5300" t="s">
        <v>5362</v>
      </c>
      <c r="E5300">
        <v>1</v>
      </c>
      <c r="H5300" t="s">
        <v>84</v>
      </c>
    </row>
    <row r="5301" spans="1:9" x14ac:dyDescent="0.25">
      <c r="A5301">
        <v>5672</v>
      </c>
      <c r="B5301" s="1">
        <v>249950</v>
      </c>
      <c r="C5301" t="s">
        <v>5363</v>
      </c>
      <c r="E5301">
        <v>1</v>
      </c>
      <c r="H5301" t="s">
        <v>14</v>
      </c>
    </row>
    <row r="5302" spans="1:9" x14ac:dyDescent="0.25">
      <c r="A5302">
        <v>5673</v>
      </c>
      <c r="B5302" s="1">
        <v>545000</v>
      </c>
      <c r="C5302" t="s">
        <v>5364</v>
      </c>
      <c r="E5302">
        <v>1</v>
      </c>
      <c r="H5302" t="s">
        <v>23</v>
      </c>
    </row>
    <row r="5303" spans="1:9" x14ac:dyDescent="0.25">
      <c r="A5303">
        <v>5674</v>
      </c>
      <c r="B5303" s="1">
        <v>225000</v>
      </c>
      <c r="C5303" t="s">
        <v>5365</v>
      </c>
      <c r="E5303">
        <v>1</v>
      </c>
      <c r="H5303" t="s">
        <v>142</v>
      </c>
      <c r="I5303" t="s">
        <v>142</v>
      </c>
    </row>
    <row r="5304" spans="1:9" x14ac:dyDescent="0.25">
      <c r="A5304">
        <v>5675</v>
      </c>
      <c r="B5304" s="1">
        <v>395000</v>
      </c>
      <c r="C5304" t="s">
        <v>5366</v>
      </c>
      <c r="E5304">
        <v>1</v>
      </c>
      <c r="H5304" t="s">
        <v>9</v>
      </c>
    </row>
    <row r="5305" spans="1:9" x14ac:dyDescent="0.25">
      <c r="A5305">
        <v>5676</v>
      </c>
      <c r="B5305" s="1">
        <v>625000</v>
      </c>
      <c r="C5305" t="s">
        <v>5367</v>
      </c>
      <c r="E5305">
        <v>1</v>
      </c>
      <c r="H5305" t="s">
        <v>26</v>
      </c>
    </row>
    <row r="5306" spans="1:9" x14ac:dyDescent="0.25">
      <c r="A5306">
        <v>5677</v>
      </c>
      <c r="B5306" s="1">
        <v>850000</v>
      </c>
      <c r="C5306" t="s">
        <v>5368</v>
      </c>
      <c r="E5306">
        <v>1</v>
      </c>
      <c r="H5306" t="s">
        <v>14</v>
      </c>
    </row>
    <row r="5307" spans="1:9" x14ac:dyDescent="0.25">
      <c r="A5307">
        <v>5678</v>
      </c>
      <c r="B5307" s="1">
        <v>135000</v>
      </c>
      <c r="C5307" t="s">
        <v>5369</v>
      </c>
      <c r="E5307">
        <v>1</v>
      </c>
      <c r="H5307" t="s">
        <v>11</v>
      </c>
    </row>
    <row r="5308" spans="1:9" x14ac:dyDescent="0.25">
      <c r="A5308">
        <v>5679</v>
      </c>
      <c r="B5308" s="1">
        <v>1150000</v>
      </c>
      <c r="C5308" t="s">
        <v>5370</v>
      </c>
      <c r="E5308">
        <v>1</v>
      </c>
      <c r="H5308" t="s">
        <v>14</v>
      </c>
    </row>
    <row r="5309" spans="1:9" x14ac:dyDescent="0.25">
      <c r="A5309">
        <v>5680</v>
      </c>
      <c r="B5309" s="1">
        <v>360000</v>
      </c>
      <c r="C5309" t="s">
        <v>5371</v>
      </c>
      <c r="E5309">
        <v>1</v>
      </c>
      <c r="H5309" t="s">
        <v>14</v>
      </c>
    </row>
    <row r="5310" spans="1:9" x14ac:dyDescent="0.25">
      <c r="A5310">
        <v>5681</v>
      </c>
      <c r="B5310" s="1">
        <v>275000</v>
      </c>
      <c r="C5310" t="s">
        <v>5372</v>
      </c>
      <c r="E5310">
        <v>1</v>
      </c>
      <c r="H5310" t="s">
        <v>14</v>
      </c>
    </row>
    <row r="5311" spans="1:9" x14ac:dyDescent="0.25">
      <c r="A5311">
        <v>5682</v>
      </c>
      <c r="B5311" s="1">
        <v>465000</v>
      </c>
      <c r="C5311" t="s">
        <v>5373</v>
      </c>
      <c r="E5311">
        <v>1</v>
      </c>
      <c r="H5311" t="s">
        <v>26</v>
      </c>
    </row>
    <row r="5312" spans="1:9" x14ac:dyDescent="0.25">
      <c r="A5312">
        <v>5683</v>
      </c>
      <c r="B5312" s="1">
        <v>119000</v>
      </c>
      <c r="C5312" t="s">
        <v>5374</v>
      </c>
      <c r="E5312">
        <v>1</v>
      </c>
      <c r="H5312" t="s">
        <v>84</v>
      </c>
    </row>
    <row r="5313" spans="1:8" x14ac:dyDescent="0.25">
      <c r="A5313">
        <v>5684</v>
      </c>
      <c r="B5313" s="1">
        <v>280000</v>
      </c>
      <c r="C5313" t="s">
        <v>5375</v>
      </c>
      <c r="E5313">
        <v>1</v>
      </c>
      <c r="H5313" t="s">
        <v>9</v>
      </c>
    </row>
    <row r="5314" spans="1:8" x14ac:dyDescent="0.25">
      <c r="A5314">
        <v>5685</v>
      </c>
      <c r="B5314" s="1">
        <v>635000</v>
      </c>
      <c r="C5314" t="s">
        <v>5376</v>
      </c>
      <c r="E5314">
        <v>1</v>
      </c>
      <c r="H5314" t="s">
        <v>14</v>
      </c>
    </row>
    <row r="5315" spans="1:8" x14ac:dyDescent="0.25">
      <c r="A5315">
        <v>5686</v>
      </c>
      <c r="B5315" s="1">
        <v>545000</v>
      </c>
      <c r="C5315" t="s">
        <v>5377</v>
      </c>
      <c r="E5315">
        <v>1</v>
      </c>
      <c r="H5315" t="s">
        <v>9</v>
      </c>
    </row>
    <row r="5316" spans="1:8" x14ac:dyDescent="0.25">
      <c r="A5316">
        <v>5687</v>
      </c>
      <c r="B5316" s="1">
        <v>199000</v>
      </c>
      <c r="C5316" t="s">
        <v>5378</v>
      </c>
      <c r="E5316">
        <v>1</v>
      </c>
      <c r="H5316" t="s">
        <v>76</v>
      </c>
    </row>
    <row r="5317" spans="1:8" x14ac:dyDescent="0.25">
      <c r="A5317">
        <v>5688</v>
      </c>
      <c r="B5317" s="1">
        <v>35000</v>
      </c>
      <c r="C5317" t="s">
        <v>5379</v>
      </c>
      <c r="E5317">
        <v>1</v>
      </c>
      <c r="H5317" t="s">
        <v>76</v>
      </c>
    </row>
    <row r="5318" spans="1:8" x14ac:dyDescent="0.25">
      <c r="A5318">
        <v>5689</v>
      </c>
      <c r="B5318" s="1">
        <v>100000</v>
      </c>
      <c r="C5318" t="s">
        <v>5380</v>
      </c>
      <c r="E5318">
        <v>1</v>
      </c>
      <c r="H5318" t="s">
        <v>84</v>
      </c>
    </row>
    <row r="5319" spans="1:8" x14ac:dyDescent="0.25">
      <c r="A5319">
        <v>5690</v>
      </c>
      <c r="B5319" s="1">
        <v>94950</v>
      </c>
      <c r="C5319" t="s">
        <v>5381</v>
      </c>
      <c r="E5319">
        <v>1</v>
      </c>
      <c r="H5319" t="s">
        <v>84</v>
      </c>
    </row>
    <row r="5320" spans="1:8" x14ac:dyDescent="0.25">
      <c r="A5320">
        <v>5691</v>
      </c>
      <c r="B5320" s="1">
        <v>3750000</v>
      </c>
      <c r="C5320" t="s">
        <v>5382</v>
      </c>
      <c r="E5320">
        <v>1</v>
      </c>
      <c r="H5320" t="s">
        <v>14</v>
      </c>
    </row>
    <row r="5321" spans="1:8" x14ac:dyDescent="0.25">
      <c r="A5321">
        <v>5692</v>
      </c>
      <c r="B5321" s="1">
        <v>130000</v>
      </c>
      <c r="C5321" t="s">
        <v>5383</v>
      </c>
      <c r="E5321">
        <v>1</v>
      </c>
      <c r="H5321" t="s">
        <v>142</v>
      </c>
    </row>
    <row r="5322" spans="1:8" x14ac:dyDescent="0.25">
      <c r="A5322">
        <v>5693</v>
      </c>
      <c r="B5322" s="1">
        <v>198000</v>
      </c>
      <c r="C5322" t="s">
        <v>5384</v>
      </c>
      <c r="D5322" t="str">
        <f>_xlfn.CONCAT(B5322, C5322)</f>
        <v>198000Beenbane, Waterville, Co. Kerry</v>
      </c>
      <c r="E5322">
        <v>2</v>
      </c>
      <c r="F5322">
        <f>COUNTIFS(D:D, D5322)</f>
        <v>1</v>
      </c>
      <c r="H5322" t="s">
        <v>41</v>
      </c>
    </row>
    <row r="5323" spans="1:8" x14ac:dyDescent="0.25">
      <c r="A5323">
        <v>5694</v>
      </c>
      <c r="B5323" s="1">
        <v>195000</v>
      </c>
      <c r="C5323" t="s">
        <v>5385</v>
      </c>
      <c r="E5323">
        <v>1</v>
      </c>
      <c r="H5323" t="s">
        <v>67</v>
      </c>
    </row>
    <row r="5324" spans="1:8" x14ac:dyDescent="0.25">
      <c r="A5324">
        <v>5695</v>
      </c>
      <c r="B5324" s="1">
        <v>395000</v>
      </c>
      <c r="C5324" t="s">
        <v>5386</v>
      </c>
      <c r="E5324">
        <v>1</v>
      </c>
      <c r="H5324" t="s">
        <v>41</v>
      </c>
    </row>
    <row r="5325" spans="1:8" x14ac:dyDescent="0.25">
      <c r="A5325">
        <v>5696</v>
      </c>
      <c r="B5325" s="1">
        <v>599000</v>
      </c>
      <c r="C5325" t="s">
        <v>5387</v>
      </c>
      <c r="E5325">
        <v>1</v>
      </c>
      <c r="H5325" t="s">
        <v>11</v>
      </c>
    </row>
    <row r="5326" spans="1:8" x14ac:dyDescent="0.25">
      <c r="A5326">
        <v>5698</v>
      </c>
      <c r="B5326" s="1">
        <v>390000</v>
      </c>
      <c r="C5326" t="s">
        <v>5389</v>
      </c>
      <c r="E5326">
        <v>1</v>
      </c>
      <c r="H5326" t="s">
        <v>142</v>
      </c>
    </row>
    <row r="5327" spans="1:8" x14ac:dyDescent="0.25">
      <c r="A5327">
        <v>5699</v>
      </c>
      <c r="B5327" s="1">
        <v>315000</v>
      </c>
      <c r="C5327" t="s">
        <v>5390</v>
      </c>
      <c r="D5327" t="str">
        <f>_xlfn.CONCAT(B5327, C5327)</f>
        <v>315000The Walk, Roscommon Town, Co. Roscommon</v>
      </c>
      <c r="E5327">
        <v>2</v>
      </c>
      <c r="F5327">
        <f>COUNTIFS(D:D, D5327)</f>
        <v>1</v>
      </c>
      <c r="H5327" t="s">
        <v>142</v>
      </c>
    </row>
    <row r="5328" spans="1:8" x14ac:dyDescent="0.25">
      <c r="A5328">
        <v>5700</v>
      </c>
      <c r="B5328" s="1">
        <v>425000</v>
      </c>
      <c r="C5328" t="s">
        <v>5391</v>
      </c>
      <c r="E5328">
        <v>1</v>
      </c>
      <c r="H5328" t="s">
        <v>43</v>
      </c>
    </row>
    <row r="5329" spans="1:8" x14ac:dyDescent="0.25">
      <c r="A5329">
        <v>5701</v>
      </c>
      <c r="B5329" s="1">
        <v>49500</v>
      </c>
      <c r="C5329" t="s">
        <v>5392</v>
      </c>
      <c r="E5329">
        <v>1</v>
      </c>
      <c r="H5329" t="s">
        <v>39</v>
      </c>
    </row>
    <row r="5330" spans="1:8" x14ac:dyDescent="0.25">
      <c r="A5330">
        <v>5702</v>
      </c>
      <c r="B5330" s="1">
        <v>1150000</v>
      </c>
      <c r="C5330" t="s">
        <v>5393</v>
      </c>
      <c r="E5330">
        <v>1</v>
      </c>
      <c r="H5330" t="s">
        <v>14</v>
      </c>
    </row>
    <row r="5331" spans="1:8" x14ac:dyDescent="0.25">
      <c r="A5331">
        <v>5703</v>
      </c>
      <c r="B5331" s="1">
        <v>115000</v>
      </c>
      <c r="C5331" t="s">
        <v>5394</v>
      </c>
      <c r="E5331">
        <v>1</v>
      </c>
      <c r="H5331" t="s">
        <v>37</v>
      </c>
    </row>
    <row r="5332" spans="1:8" x14ac:dyDescent="0.25">
      <c r="A5332">
        <v>5704</v>
      </c>
      <c r="B5332" s="1">
        <v>359000</v>
      </c>
      <c r="C5332" t="s">
        <v>5395</v>
      </c>
      <c r="E5332">
        <v>1</v>
      </c>
      <c r="H5332" t="s">
        <v>14</v>
      </c>
    </row>
    <row r="5333" spans="1:8" x14ac:dyDescent="0.25">
      <c r="A5333">
        <v>5705</v>
      </c>
      <c r="B5333" s="1">
        <v>9800000</v>
      </c>
      <c r="C5333" t="s">
        <v>5396</v>
      </c>
      <c r="E5333">
        <v>1</v>
      </c>
      <c r="H5333" t="s">
        <v>43</v>
      </c>
    </row>
    <row r="5334" spans="1:8" x14ac:dyDescent="0.25">
      <c r="A5334">
        <v>5706</v>
      </c>
      <c r="B5334" s="1">
        <v>175000</v>
      </c>
      <c r="C5334" t="s">
        <v>5397</v>
      </c>
      <c r="E5334">
        <v>1</v>
      </c>
      <c r="H5334" t="s">
        <v>53</v>
      </c>
    </row>
    <row r="5335" spans="1:8" x14ac:dyDescent="0.25">
      <c r="A5335">
        <v>5707</v>
      </c>
      <c r="B5335" s="1">
        <v>130000</v>
      </c>
      <c r="C5335" t="s">
        <v>5398</v>
      </c>
      <c r="E5335">
        <v>1</v>
      </c>
      <c r="H5335" t="s">
        <v>67</v>
      </c>
    </row>
    <row r="5336" spans="1:8" x14ac:dyDescent="0.25">
      <c r="A5336">
        <v>5708</v>
      </c>
      <c r="B5336" s="1">
        <v>210000</v>
      </c>
      <c r="C5336" t="s">
        <v>5399</v>
      </c>
      <c r="E5336">
        <v>1</v>
      </c>
      <c r="H5336" t="s">
        <v>60</v>
      </c>
    </row>
    <row r="5337" spans="1:8" x14ac:dyDescent="0.25">
      <c r="A5337">
        <v>5709</v>
      </c>
      <c r="B5337" s="1">
        <v>190000</v>
      </c>
      <c r="C5337" t="s">
        <v>5400</v>
      </c>
      <c r="E5337">
        <v>1</v>
      </c>
      <c r="H5337" t="s">
        <v>41</v>
      </c>
    </row>
    <row r="5338" spans="1:8" x14ac:dyDescent="0.25">
      <c r="A5338">
        <v>5710</v>
      </c>
      <c r="B5338" s="1">
        <v>395000</v>
      </c>
      <c r="C5338" t="s">
        <v>5401</v>
      </c>
      <c r="E5338">
        <v>1</v>
      </c>
      <c r="H5338" t="s">
        <v>14</v>
      </c>
    </row>
    <row r="5339" spans="1:8" x14ac:dyDescent="0.25">
      <c r="A5339">
        <v>5711</v>
      </c>
      <c r="B5339" s="1">
        <v>995000</v>
      </c>
      <c r="C5339" t="s">
        <v>5402</v>
      </c>
      <c r="E5339">
        <v>1</v>
      </c>
      <c r="H5339" t="s">
        <v>14</v>
      </c>
    </row>
    <row r="5340" spans="1:8" x14ac:dyDescent="0.25">
      <c r="A5340">
        <v>5712</v>
      </c>
      <c r="B5340" s="1">
        <v>242000</v>
      </c>
      <c r="C5340" t="s">
        <v>5403</v>
      </c>
      <c r="E5340">
        <v>1</v>
      </c>
      <c r="H5340" t="s">
        <v>43</v>
      </c>
    </row>
    <row r="5341" spans="1:8" x14ac:dyDescent="0.25">
      <c r="A5341">
        <v>5713</v>
      </c>
      <c r="B5341" s="1">
        <v>140000</v>
      </c>
      <c r="C5341" t="s">
        <v>5404</v>
      </c>
      <c r="E5341">
        <v>1</v>
      </c>
      <c r="H5341" t="s">
        <v>35</v>
      </c>
    </row>
    <row r="5342" spans="1:8" x14ac:dyDescent="0.25">
      <c r="A5342">
        <v>5714</v>
      </c>
      <c r="B5342" s="1">
        <v>195000</v>
      </c>
      <c r="C5342" t="s">
        <v>5405</v>
      </c>
      <c r="E5342">
        <v>1</v>
      </c>
      <c r="H5342" t="s">
        <v>35</v>
      </c>
    </row>
    <row r="5343" spans="1:8" x14ac:dyDescent="0.25">
      <c r="A5343">
        <v>5715</v>
      </c>
      <c r="B5343" s="1">
        <v>325000</v>
      </c>
      <c r="C5343" t="s">
        <v>5406</v>
      </c>
      <c r="E5343">
        <v>1</v>
      </c>
      <c r="H5343" t="s">
        <v>9</v>
      </c>
    </row>
    <row r="5344" spans="1:8" x14ac:dyDescent="0.25">
      <c r="A5344">
        <v>5716</v>
      </c>
      <c r="B5344" s="1">
        <v>575000</v>
      </c>
      <c r="C5344" t="s">
        <v>5407</v>
      </c>
      <c r="E5344">
        <v>1</v>
      </c>
      <c r="H5344" t="s">
        <v>14</v>
      </c>
    </row>
    <row r="5345" spans="1:8" x14ac:dyDescent="0.25">
      <c r="A5345">
        <v>5717</v>
      </c>
      <c r="B5345" s="1">
        <v>845000</v>
      </c>
      <c r="C5345" t="s">
        <v>5408</v>
      </c>
      <c r="E5345">
        <v>1</v>
      </c>
      <c r="H5345" t="s">
        <v>14</v>
      </c>
    </row>
    <row r="5346" spans="1:8" x14ac:dyDescent="0.25">
      <c r="A5346">
        <v>5718</v>
      </c>
      <c r="B5346" s="1">
        <v>495000</v>
      </c>
      <c r="C5346" t="s">
        <v>5409</v>
      </c>
      <c r="E5346">
        <v>1</v>
      </c>
      <c r="H5346" t="s">
        <v>14</v>
      </c>
    </row>
    <row r="5347" spans="1:8" x14ac:dyDescent="0.25">
      <c r="A5347">
        <v>5719</v>
      </c>
      <c r="B5347" s="1">
        <v>100000</v>
      </c>
      <c r="C5347" t="s">
        <v>5410</v>
      </c>
      <c r="E5347">
        <v>1</v>
      </c>
      <c r="H5347" t="s">
        <v>11</v>
      </c>
    </row>
    <row r="5348" spans="1:8" x14ac:dyDescent="0.25">
      <c r="A5348">
        <v>5720</v>
      </c>
      <c r="B5348" s="1">
        <v>105000</v>
      </c>
      <c r="C5348" t="s">
        <v>5411</v>
      </c>
      <c r="E5348">
        <v>1</v>
      </c>
      <c r="H5348" t="s">
        <v>41</v>
      </c>
    </row>
    <row r="5349" spans="1:8" x14ac:dyDescent="0.25">
      <c r="A5349">
        <v>5721</v>
      </c>
      <c r="B5349" s="1">
        <v>49000</v>
      </c>
      <c r="C5349" t="s">
        <v>5412</v>
      </c>
      <c r="E5349">
        <v>1</v>
      </c>
      <c r="H5349" t="s">
        <v>49</v>
      </c>
    </row>
    <row r="5350" spans="1:8" x14ac:dyDescent="0.25">
      <c r="A5350">
        <v>5722</v>
      </c>
      <c r="B5350" s="1">
        <v>350000</v>
      </c>
      <c r="C5350" t="s">
        <v>5413</v>
      </c>
      <c r="E5350">
        <v>1</v>
      </c>
      <c r="H5350" t="s">
        <v>26</v>
      </c>
    </row>
    <row r="5351" spans="1:8" x14ac:dyDescent="0.25">
      <c r="A5351">
        <v>5723</v>
      </c>
      <c r="B5351" s="1">
        <v>1000000</v>
      </c>
      <c r="C5351" t="s">
        <v>5414</v>
      </c>
      <c r="E5351">
        <v>1</v>
      </c>
      <c r="H5351" t="s">
        <v>9</v>
      </c>
    </row>
    <row r="5352" spans="1:8" x14ac:dyDescent="0.25">
      <c r="A5352">
        <v>5724</v>
      </c>
      <c r="B5352" s="1">
        <v>625000</v>
      </c>
      <c r="C5352" t="s">
        <v>5415</v>
      </c>
      <c r="E5352">
        <v>1</v>
      </c>
      <c r="H5352" t="s">
        <v>14</v>
      </c>
    </row>
    <row r="5353" spans="1:8" x14ac:dyDescent="0.25">
      <c r="A5353">
        <v>5725</v>
      </c>
      <c r="B5353" s="1">
        <v>330000</v>
      </c>
      <c r="C5353" t="s">
        <v>5416</v>
      </c>
      <c r="E5353">
        <v>1</v>
      </c>
      <c r="H5353" t="s">
        <v>41</v>
      </c>
    </row>
    <row r="5354" spans="1:8" x14ac:dyDescent="0.25">
      <c r="A5354">
        <v>5726</v>
      </c>
      <c r="B5354" s="1">
        <v>60000</v>
      </c>
      <c r="C5354" t="s">
        <v>5417</v>
      </c>
      <c r="E5354">
        <v>1</v>
      </c>
      <c r="H5354" t="s">
        <v>41</v>
      </c>
    </row>
    <row r="5355" spans="1:8" x14ac:dyDescent="0.25">
      <c r="A5355">
        <v>5727</v>
      </c>
      <c r="B5355" s="1">
        <v>300000</v>
      </c>
      <c r="C5355" t="s">
        <v>5418</v>
      </c>
      <c r="E5355">
        <v>1</v>
      </c>
      <c r="H5355" t="s">
        <v>23</v>
      </c>
    </row>
    <row r="5356" spans="1:8" x14ac:dyDescent="0.25">
      <c r="A5356">
        <v>5728</v>
      </c>
      <c r="B5356" s="1">
        <v>134950</v>
      </c>
      <c r="C5356" t="s">
        <v>2475</v>
      </c>
      <c r="D5356" t="str">
        <f>_xlfn.CONCAT(B5356, C5356)</f>
        <v>134950Sheskinarone, Dungloe, Co. Donegal</v>
      </c>
      <c r="E5356">
        <v>2</v>
      </c>
      <c r="F5356">
        <f>COUNTIFS(D:D, D5356)</f>
        <v>1</v>
      </c>
      <c r="H5356" t="s">
        <v>49</v>
      </c>
    </row>
    <row r="5357" spans="1:8" x14ac:dyDescent="0.25">
      <c r="A5357">
        <v>5729</v>
      </c>
      <c r="B5357" s="1">
        <v>385000</v>
      </c>
      <c r="C5357" t="s">
        <v>5419</v>
      </c>
      <c r="E5357">
        <v>1</v>
      </c>
      <c r="H5357" t="s">
        <v>41</v>
      </c>
    </row>
    <row r="5358" spans="1:8" x14ac:dyDescent="0.25">
      <c r="A5358">
        <v>5730</v>
      </c>
      <c r="B5358" s="1">
        <v>435000</v>
      </c>
      <c r="C5358" t="s">
        <v>5420</v>
      </c>
      <c r="E5358">
        <v>1</v>
      </c>
      <c r="H5358" t="s">
        <v>49</v>
      </c>
    </row>
    <row r="5359" spans="1:8" x14ac:dyDescent="0.25">
      <c r="A5359">
        <v>5731</v>
      </c>
      <c r="B5359" s="1">
        <v>320000</v>
      </c>
      <c r="C5359" t="s">
        <v>5421</v>
      </c>
      <c r="E5359">
        <v>1</v>
      </c>
      <c r="H5359" t="s">
        <v>26</v>
      </c>
    </row>
    <row r="5360" spans="1:8" x14ac:dyDescent="0.25">
      <c r="A5360">
        <v>5732</v>
      </c>
      <c r="B5360" s="1">
        <v>225000</v>
      </c>
      <c r="C5360" t="s">
        <v>5422</v>
      </c>
      <c r="E5360">
        <v>1</v>
      </c>
      <c r="H5360" t="s">
        <v>67</v>
      </c>
    </row>
    <row r="5361" spans="1:8" x14ac:dyDescent="0.25">
      <c r="A5361">
        <v>5733</v>
      </c>
      <c r="B5361" s="1">
        <v>330000</v>
      </c>
      <c r="C5361" t="s">
        <v>5423</v>
      </c>
      <c r="E5361">
        <v>1</v>
      </c>
      <c r="H5361" t="s">
        <v>9</v>
      </c>
    </row>
    <row r="5362" spans="1:8" x14ac:dyDescent="0.25">
      <c r="A5362">
        <v>5734</v>
      </c>
      <c r="B5362" s="1">
        <v>255000</v>
      </c>
      <c r="C5362" t="s">
        <v>5424</v>
      </c>
      <c r="E5362">
        <v>1</v>
      </c>
      <c r="H5362" t="s">
        <v>41</v>
      </c>
    </row>
    <row r="5363" spans="1:8" x14ac:dyDescent="0.25">
      <c r="A5363">
        <v>5735</v>
      </c>
      <c r="B5363" s="1">
        <v>370000</v>
      </c>
      <c r="C5363" t="s">
        <v>5425</v>
      </c>
      <c r="E5363">
        <v>1</v>
      </c>
      <c r="H5363" t="s">
        <v>14</v>
      </c>
    </row>
    <row r="5364" spans="1:8" x14ac:dyDescent="0.25">
      <c r="A5364">
        <v>5736</v>
      </c>
      <c r="B5364" s="1">
        <v>140000</v>
      </c>
      <c r="C5364" t="s">
        <v>5426</v>
      </c>
      <c r="E5364">
        <v>1</v>
      </c>
      <c r="H5364" t="s">
        <v>41</v>
      </c>
    </row>
    <row r="5365" spans="1:8" x14ac:dyDescent="0.25">
      <c r="A5365">
        <v>5737</v>
      </c>
      <c r="B5365" s="1">
        <v>695000</v>
      </c>
      <c r="C5365" t="s">
        <v>5427</v>
      </c>
      <c r="E5365">
        <v>1</v>
      </c>
      <c r="H5365" t="s">
        <v>14</v>
      </c>
    </row>
    <row r="5366" spans="1:8" x14ac:dyDescent="0.25">
      <c r="A5366">
        <v>5738</v>
      </c>
      <c r="B5366" s="1">
        <v>485000</v>
      </c>
      <c r="C5366" t="s">
        <v>5428</v>
      </c>
      <c r="E5366">
        <v>1</v>
      </c>
      <c r="H5366" t="s">
        <v>9</v>
      </c>
    </row>
    <row r="5367" spans="1:8" x14ac:dyDescent="0.25">
      <c r="A5367">
        <v>5739</v>
      </c>
      <c r="B5367" s="1">
        <v>4250000</v>
      </c>
      <c r="C5367" t="s">
        <v>5429</v>
      </c>
      <c r="E5367">
        <v>1</v>
      </c>
      <c r="H5367" t="s">
        <v>14</v>
      </c>
    </row>
    <row r="5368" spans="1:8" x14ac:dyDescent="0.25">
      <c r="A5368">
        <v>5740</v>
      </c>
      <c r="B5368" s="1">
        <v>750000</v>
      </c>
      <c r="C5368" t="s">
        <v>5430</v>
      </c>
      <c r="E5368">
        <v>1</v>
      </c>
      <c r="H5368" t="s">
        <v>9</v>
      </c>
    </row>
    <row r="5369" spans="1:8" x14ac:dyDescent="0.25">
      <c r="A5369">
        <v>5741</v>
      </c>
      <c r="B5369" s="1">
        <v>600000</v>
      </c>
      <c r="C5369" t="s">
        <v>5431</v>
      </c>
      <c r="E5369">
        <v>1</v>
      </c>
      <c r="H5369" t="s">
        <v>9</v>
      </c>
    </row>
    <row r="5370" spans="1:8" x14ac:dyDescent="0.25">
      <c r="A5370">
        <v>5742</v>
      </c>
      <c r="B5370" s="1">
        <v>875000</v>
      </c>
      <c r="C5370" t="s">
        <v>5432</v>
      </c>
      <c r="E5370">
        <v>1</v>
      </c>
      <c r="H5370" t="s">
        <v>14</v>
      </c>
    </row>
    <row r="5371" spans="1:8" x14ac:dyDescent="0.25">
      <c r="A5371">
        <v>5743</v>
      </c>
      <c r="B5371" s="1">
        <v>395000</v>
      </c>
      <c r="C5371" t="s">
        <v>5433</v>
      </c>
      <c r="E5371">
        <v>1</v>
      </c>
      <c r="H5371" t="s">
        <v>14</v>
      </c>
    </row>
    <row r="5372" spans="1:8" x14ac:dyDescent="0.25">
      <c r="A5372">
        <v>5744</v>
      </c>
      <c r="B5372" s="1">
        <v>1500000</v>
      </c>
      <c r="C5372" t="s">
        <v>5434</v>
      </c>
      <c r="E5372">
        <v>1</v>
      </c>
      <c r="H5372" t="s">
        <v>14</v>
      </c>
    </row>
    <row r="5373" spans="1:8" x14ac:dyDescent="0.25">
      <c r="A5373">
        <v>5745</v>
      </c>
      <c r="B5373" s="1">
        <v>155000</v>
      </c>
      <c r="C5373" t="s">
        <v>5435</v>
      </c>
      <c r="E5373">
        <v>1</v>
      </c>
      <c r="H5373" t="s">
        <v>76</v>
      </c>
    </row>
    <row r="5374" spans="1:8" x14ac:dyDescent="0.25">
      <c r="A5374">
        <v>5746</v>
      </c>
      <c r="B5374" s="1">
        <v>360000</v>
      </c>
      <c r="C5374" t="s">
        <v>5436</v>
      </c>
      <c r="E5374">
        <v>1</v>
      </c>
      <c r="H5374" t="s">
        <v>14</v>
      </c>
    </row>
    <row r="5375" spans="1:8" x14ac:dyDescent="0.25">
      <c r="A5375">
        <v>5747</v>
      </c>
      <c r="B5375" s="1">
        <v>395000</v>
      </c>
      <c r="C5375" t="s">
        <v>5437</v>
      </c>
      <c r="E5375">
        <v>1</v>
      </c>
      <c r="H5375" t="s">
        <v>9</v>
      </c>
    </row>
    <row r="5376" spans="1:8" x14ac:dyDescent="0.25">
      <c r="A5376">
        <v>5748</v>
      </c>
      <c r="B5376" s="1">
        <v>825000</v>
      </c>
      <c r="C5376" t="s">
        <v>5438</v>
      </c>
      <c r="E5376">
        <v>1</v>
      </c>
      <c r="H5376" t="s">
        <v>37</v>
      </c>
    </row>
    <row r="5377" spans="1:8" x14ac:dyDescent="0.25">
      <c r="A5377">
        <v>5749</v>
      </c>
      <c r="B5377" s="1">
        <v>225000</v>
      </c>
      <c r="C5377" t="s">
        <v>5439</v>
      </c>
      <c r="E5377">
        <v>1</v>
      </c>
      <c r="H5377" t="s">
        <v>14</v>
      </c>
    </row>
    <row r="5378" spans="1:8" x14ac:dyDescent="0.25">
      <c r="A5378">
        <v>5750</v>
      </c>
      <c r="B5378" s="1">
        <v>825000</v>
      </c>
      <c r="C5378" t="s">
        <v>5440</v>
      </c>
      <c r="E5378">
        <v>1</v>
      </c>
      <c r="H5378" t="s">
        <v>14</v>
      </c>
    </row>
    <row r="5379" spans="1:8" x14ac:dyDescent="0.25">
      <c r="A5379">
        <v>5751</v>
      </c>
      <c r="B5379" s="1">
        <v>80000</v>
      </c>
      <c r="C5379" t="s">
        <v>5441</v>
      </c>
      <c r="E5379">
        <v>1</v>
      </c>
      <c r="H5379" t="s">
        <v>142</v>
      </c>
    </row>
    <row r="5380" spans="1:8" x14ac:dyDescent="0.25">
      <c r="A5380">
        <v>5752</v>
      </c>
      <c r="B5380" s="1">
        <v>130000</v>
      </c>
      <c r="C5380" t="s">
        <v>5442</v>
      </c>
      <c r="E5380">
        <v>1</v>
      </c>
      <c r="H5380" t="s">
        <v>26</v>
      </c>
    </row>
    <row r="5381" spans="1:8" x14ac:dyDescent="0.25">
      <c r="A5381">
        <v>5753</v>
      </c>
      <c r="B5381" s="1">
        <v>200000</v>
      </c>
      <c r="C5381" t="s">
        <v>5443</v>
      </c>
      <c r="E5381">
        <v>1</v>
      </c>
      <c r="H5381" t="s">
        <v>442</v>
      </c>
    </row>
    <row r="5382" spans="1:8" x14ac:dyDescent="0.25">
      <c r="A5382">
        <v>5754</v>
      </c>
      <c r="B5382" s="1">
        <v>595000</v>
      </c>
      <c r="C5382" t="s">
        <v>5444</v>
      </c>
      <c r="E5382">
        <v>1</v>
      </c>
      <c r="H5382" t="s">
        <v>14</v>
      </c>
    </row>
    <row r="5383" spans="1:8" x14ac:dyDescent="0.25">
      <c r="A5383">
        <v>5755</v>
      </c>
      <c r="B5383" s="1">
        <v>120000</v>
      </c>
      <c r="C5383" t="s">
        <v>5445</v>
      </c>
      <c r="E5383">
        <v>1</v>
      </c>
      <c r="H5383" t="s">
        <v>90</v>
      </c>
    </row>
    <row r="5384" spans="1:8" x14ac:dyDescent="0.25">
      <c r="A5384">
        <v>5756</v>
      </c>
      <c r="B5384" s="1">
        <v>295000</v>
      </c>
      <c r="C5384" t="s">
        <v>5446</v>
      </c>
      <c r="E5384">
        <v>1</v>
      </c>
      <c r="H5384" t="s">
        <v>14</v>
      </c>
    </row>
    <row r="5385" spans="1:8" x14ac:dyDescent="0.25">
      <c r="A5385">
        <v>5757</v>
      </c>
      <c r="B5385" s="1">
        <v>225000</v>
      </c>
      <c r="C5385" t="s">
        <v>5447</v>
      </c>
      <c r="E5385">
        <v>1</v>
      </c>
      <c r="H5385" t="s">
        <v>14</v>
      </c>
    </row>
    <row r="5386" spans="1:8" x14ac:dyDescent="0.25">
      <c r="A5386">
        <v>5758</v>
      </c>
      <c r="B5386" s="1">
        <v>750000</v>
      </c>
      <c r="C5386" t="s">
        <v>5448</v>
      </c>
      <c r="E5386">
        <v>1</v>
      </c>
      <c r="H5386" t="s">
        <v>14</v>
      </c>
    </row>
    <row r="5387" spans="1:8" x14ac:dyDescent="0.25">
      <c r="A5387">
        <v>5759</v>
      </c>
      <c r="B5387" s="1">
        <v>339000</v>
      </c>
      <c r="C5387" t="s">
        <v>5449</v>
      </c>
      <c r="E5387">
        <v>1</v>
      </c>
      <c r="H5387" t="s">
        <v>63</v>
      </c>
    </row>
    <row r="5388" spans="1:8" x14ac:dyDescent="0.25">
      <c r="A5388">
        <v>5760</v>
      </c>
      <c r="B5388" s="1">
        <v>299000</v>
      </c>
      <c r="C5388" t="s">
        <v>5450</v>
      </c>
      <c r="E5388">
        <v>1</v>
      </c>
      <c r="H5388" t="s">
        <v>23</v>
      </c>
    </row>
    <row r="5389" spans="1:8" x14ac:dyDescent="0.25">
      <c r="A5389">
        <v>5762</v>
      </c>
      <c r="B5389" s="1">
        <v>350000</v>
      </c>
      <c r="C5389" t="s">
        <v>5451</v>
      </c>
      <c r="E5389">
        <v>1</v>
      </c>
      <c r="H5389" t="s">
        <v>37</v>
      </c>
    </row>
    <row r="5390" spans="1:8" x14ac:dyDescent="0.25">
      <c r="A5390">
        <v>5763</v>
      </c>
      <c r="B5390" s="1">
        <v>200000</v>
      </c>
      <c r="C5390" t="s">
        <v>5452</v>
      </c>
      <c r="E5390">
        <v>1</v>
      </c>
      <c r="H5390" t="s">
        <v>35</v>
      </c>
    </row>
    <row r="5391" spans="1:8" x14ac:dyDescent="0.25">
      <c r="A5391">
        <v>5764</v>
      </c>
      <c r="B5391" s="1">
        <v>45000</v>
      </c>
      <c r="C5391" t="s">
        <v>5453</v>
      </c>
      <c r="E5391">
        <v>1</v>
      </c>
      <c r="H5391" t="s">
        <v>49</v>
      </c>
    </row>
    <row r="5392" spans="1:8" x14ac:dyDescent="0.25">
      <c r="A5392">
        <v>5765</v>
      </c>
      <c r="B5392" s="1">
        <v>165000</v>
      </c>
      <c r="C5392" t="s">
        <v>5454</v>
      </c>
      <c r="D5392" t="str">
        <f>_xlfn.CONCAT(B5392, C5392)</f>
        <v>165000Glencarra, Knock, Co. Mayo</v>
      </c>
      <c r="E5392">
        <v>2</v>
      </c>
      <c r="F5392">
        <f>COUNTIFS(D:D, D5392)</f>
        <v>1</v>
      </c>
      <c r="H5392" t="s">
        <v>11</v>
      </c>
    </row>
    <row r="5393" spans="1:8" x14ac:dyDescent="0.25">
      <c r="A5393">
        <v>5767</v>
      </c>
      <c r="B5393" s="1">
        <v>275000</v>
      </c>
      <c r="C5393" t="s">
        <v>5455</v>
      </c>
      <c r="E5393">
        <v>1</v>
      </c>
      <c r="H5393" t="s">
        <v>60</v>
      </c>
    </row>
    <row r="5394" spans="1:8" x14ac:dyDescent="0.25">
      <c r="A5394">
        <v>5768</v>
      </c>
      <c r="B5394" s="1">
        <v>195000</v>
      </c>
      <c r="C5394" t="s">
        <v>5456</v>
      </c>
      <c r="E5394">
        <v>1</v>
      </c>
      <c r="H5394" t="s">
        <v>9</v>
      </c>
    </row>
    <row r="5395" spans="1:8" x14ac:dyDescent="0.25">
      <c r="A5395">
        <v>5769</v>
      </c>
      <c r="B5395" s="1">
        <v>65000</v>
      </c>
      <c r="C5395" t="s">
        <v>5457</v>
      </c>
      <c r="E5395">
        <v>1</v>
      </c>
      <c r="H5395" t="s">
        <v>30</v>
      </c>
    </row>
    <row r="5396" spans="1:8" x14ac:dyDescent="0.25">
      <c r="A5396">
        <v>5770</v>
      </c>
      <c r="B5396" s="1">
        <v>315000</v>
      </c>
      <c r="C5396" t="s">
        <v>5458</v>
      </c>
      <c r="E5396">
        <v>1</v>
      </c>
      <c r="H5396" t="s">
        <v>11</v>
      </c>
    </row>
    <row r="5397" spans="1:8" x14ac:dyDescent="0.25">
      <c r="A5397">
        <v>5771</v>
      </c>
      <c r="B5397" s="1">
        <v>185000</v>
      </c>
      <c r="C5397" t="s">
        <v>5459</v>
      </c>
      <c r="E5397">
        <v>1</v>
      </c>
      <c r="H5397" t="s">
        <v>49</v>
      </c>
    </row>
    <row r="5398" spans="1:8" x14ac:dyDescent="0.25">
      <c r="A5398">
        <v>5772</v>
      </c>
      <c r="B5398" s="1">
        <v>210000</v>
      </c>
      <c r="C5398" t="s">
        <v>5460</v>
      </c>
      <c r="E5398">
        <v>1</v>
      </c>
      <c r="H5398" t="s">
        <v>41</v>
      </c>
    </row>
    <row r="5399" spans="1:8" x14ac:dyDescent="0.25">
      <c r="A5399">
        <v>5773</v>
      </c>
      <c r="B5399" s="1">
        <v>190000</v>
      </c>
      <c r="C5399" t="s">
        <v>5461</v>
      </c>
      <c r="E5399">
        <v>1</v>
      </c>
      <c r="H5399" t="s">
        <v>41</v>
      </c>
    </row>
    <row r="5400" spans="1:8" x14ac:dyDescent="0.25">
      <c r="A5400">
        <v>5774</v>
      </c>
      <c r="B5400" s="1">
        <v>575000</v>
      </c>
      <c r="C5400" t="s">
        <v>5462</v>
      </c>
      <c r="E5400">
        <v>1</v>
      </c>
      <c r="H5400" t="s">
        <v>14</v>
      </c>
    </row>
    <row r="5401" spans="1:8" x14ac:dyDescent="0.25">
      <c r="A5401">
        <v>5775</v>
      </c>
      <c r="B5401" s="1">
        <v>1100000</v>
      </c>
      <c r="C5401" t="s">
        <v>5463</v>
      </c>
      <c r="E5401">
        <v>1</v>
      </c>
      <c r="H5401" t="s">
        <v>14</v>
      </c>
    </row>
    <row r="5402" spans="1:8" x14ac:dyDescent="0.25">
      <c r="A5402">
        <v>5776</v>
      </c>
      <c r="B5402" s="1">
        <v>1250000</v>
      </c>
      <c r="C5402" t="s">
        <v>5464</v>
      </c>
      <c r="E5402">
        <v>1</v>
      </c>
      <c r="H5402" t="s">
        <v>14</v>
      </c>
    </row>
    <row r="5403" spans="1:8" x14ac:dyDescent="0.25">
      <c r="A5403">
        <v>5777</v>
      </c>
      <c r="B5403" s="1">
        <v>525000</v>
      </c>
      <c r="C5403" t="s">
        <v>5465</v>
      </c>
      <c r="E5403">
        <v>1</v>
      </c>
      <c r="H5403" t="s">
        <v>70</v>
      </c>
    </row>
    <row r="5404" spans="1:8" x14ac:dyDescent="0.25">
      <c r="A5404">
        <v>5778</v>
      </c>
      <c r="B5404" s="1">
        <v>1600000</v>
      </c>
      <c r="C5404" t="s">
        <v>5466</v>
      </c>
      <c r="E5404">
        <v>1</v>
      </c>
      <c r="H5404" t="s">
        <v>14</v>
      </c>
    </row>
    <row r="5405" spans="1:8" x14ac:dyDescent="0.25">
      <c r="A5405">
        <v>5779</v>
      </c>
      <c r="B5405" s="1">
        <v>925000</v>
      </c>
      <c r="C5405" t="s">
        <v>5467</v>
      </c>
      <c r="E5405">
        <v>1</v>
      </c>
      <c r="H5405" t="s">
        <v>14</v>
      </c>
    </row>
    <row r="5406" spans="1:8" x14ac:dyDescent="0.25">
      <c r="A5406">
        <v>5780</v>
      </c>
      <c r="B5406" s="1">
        <v>325000</v>
      </c>
      <c r="C5406" t="s">
        <v>5468</v>
      </c>
      <c r="E5406">
        <v>1</v>
      </c>
      <c r="H5406" t="s">
        <v>14</v>
      </c>
    </row>
    <row r="5407" spans="1:8" x14ac:dyDescent="0.25">
      <c r="A5407">
        <v>5781</v>
      </c>
      <c r="B5407" s="1">
        <v>149000</v>
      </c>
      <c r="C5407" t="s">
        <v>5469</v>
      </c>
      <c r="E5407">
        <v>1</v>
      </c>
      <c r="H5407" t="s">
        <v>76</v>
      </c>
    </row>
    <row r="5408" spans="1:8" x14ac:dyDescent="0.25">
      <c r="A5408">
        <v>5782</v>
      </c>
      <c r="B5408" s="1">
        <v>395000</v>
      </c>
      <c r="C5408" t="s">
        <v>5470</v>
      </c>
      <c r="E5408">
        <v>1</v>
      </c>
      <c r="H5408" t="s">
        <v>26</v>
      </c>
    </row>
    <row r="5409" spans="1:8" x14ac:dyDescent="0.25">
      <c r="A5409">
        <v>5783</v>
      </c>
      <c r="B5409" s="1">
        <v>635000</v>
      </c>
      <c r="C5409" t="s">
        <v>5471</v>
      </c>
      <c r="E5409">
        <v>1</v>
      </c>
      <c r="H5409" t="s">
        <v>14</v>
      </c>
    </row>
    <row r="5410" spans="1:8" x14ac:dyDescent="0.25">
      <c r="A5410">
        <v>5784</v>
      </c>
      <c r="B5410" s="1">
        <v>325000</v>
      </c>
      <c r="C5410" t="s">
        <v>5472</v>
      </c>
      <c r="E5410">
        <v>1</v>
      </c>
      <c r="H5410" t="s">
        <v>9</v>
      </c>
    </row>
    <row r="5411" spans="1:8" x14ac:dyDescent="0.25">
      <c r="A5411">
        <v>5785</v>
      </c>
      <c r="B5411" s="1">
        <v>75000</v>
      </c>
      <c r="C5411" t="s">
        <v>5473</v>
      </c>
      <c r="E5411">
        <v>1</v>
      </c>
      <c r="H5411" t="s">
        <v>442</v>
      </c>
    </row>
    <row r="5412" spans="1:8" x14ac:dyDescent="0.25">
      <c r="A5412">
        <v>5786</v>
      </c>
      <c r="B5412" s="1">
        <v>269000</v>
      </c>
      <c r="C5412" t="s">
        <v>5474</v>
      </c>
      <c r="E5412">
        <v>1</v>
      </c>
      <c r="H5412" t="s">
        <v>11</v>
      </c>
    </row>
    <row r="5413" spans="1:8" x14ac:dyDescent="0.25">
      <c r="A5413">
        <v>5787</v>
      </c>
      <c r="B5413" s="1">
        <v>580000</v>
      </c>
      <c r="C5413" t="s">
        <v>5475</v>
      </c>
      <c r="E5413">
        <v>1</v>
      </c>
      <c r="H5413" t="s">
        <v>60</v>
      </c>
    </row>
    <row r="5414" spans="1:8" x14ac:dyDescent="0.25">
      <c r="A5414">
        <v>5788</v>
      </c>
      <c r="B5414" s="1">
        <v>159000</v>
      </c>
      <c r="C5414" t="s">
        <v>5476</v>
      </c>
      <c r="E5414">
        <v>1</v>
      </c>
      <c r="H5414" t="s">
        <v>84</v>
      </c>
    </row>
    <row r="5415" spans="1:8" x14ac:dyDescent="0.25">
      <c r="A5415">
        <v>5789</v>
      </c>
      <c r="B5415" s="1">
        <v>165000</v>
      </c>
      <c r="C5415" t="s">
        <v>5477</v>
      </c>
      <c r="E5415">
        <v>1</v>
      </c>
      <c r="H5415" t="s">
        <v>11</v>
      </c>
    </row>
    <row r="5416" spans="1:8" x14ac:dyDescent="0.25">
      <c r="A5416">
        <v>5790</v>
      </c>
      <c r="B5416" s="1">
        <v>199000</v>
      </c>
      <c r="C5416" t="s">
        <v>5478</v>
      </c>
      <c r="E5416">
        <v>1</v>
      </c>
      <c r="H5416" t="s">
        <v>84</v>
      </c>
    </row>
    <row r="5417" spans="1:8" x14ac:dyDescent="0.25">
      <c r="A5417">
        <v>5791</v>
      </c>
      <c r="B5417" s="1">
        <v>139000</v>
      </c>
      <c r="C5417" t="s">
        <v>5479</v>
      </c>
      <c r="E5417">
        <v>1</v>
      </c>
      <c r="H5417" t="s">
        <v>76</v>
      </c>
    </row>
    <row r="5418" spans="1:8" x14ac:dyDescent="0.25">
      <c r="A5418">
        <v>5792</v>
      </c>
      <c r="B5418" s="1">
        <v>460000</v>
      </c>
      <c r="C5418" t="s">
        <v>5480</v>
      </c>
      <c r="E5418">
        <v>1</v>
      </c>
      <c r="H5418" t="s">
        <v>63</v>
      </c>
    </row>
    <row r="5419" spans="1:8" x14ac:dyDescent="0.25">
      <c r="A5419">
        <v>5793</v>
      </c>
      <c r="B5419" s="1">
        <v>575000</v>
      </c>
      <c r="C5419" t="s">
        <v>5481</v>
      </c>
      <c r="E5419">
        <v>1</v>
      </c>
      <c r="H5419" t="s">
        <v>30</v>
      </c>
    </row>
    <row r="5420" spans="1:8" x14ac:dyDescent="0.25">
      <c r="A5420">
        <v>5794</v>
      </c>
      <c r="B5420" s="1">
        <v>195000</v>
      </c>
      <c r="C5420" t="s">
        <v>5482</v>
      </c>
      <c r="E5420">
        <v>1</v>
      </c>
      <c r="H5420" t="s">
        <v>67</v>
      </c>
    </row>
    <row r="5421" spans="1:8" x14ac:dyDescent="0.25">
      <c r="A5421">
        <v>5795</v>
      </c>
      <c r="B5421" s="1">
        <v>225000</v>
      </c>
      <c r="C5421" t="s">
        <v>5483</v>
      </c>
      <c r="E5421">
        <v>1</v>
      </c>
      <c r="H5421" t="s">
        <v>39</v>
      </c>
    </row>
    <row r="5422" spans="1:8" x14ac:dyDescent="0.25">
      <c r="A5422">
        <v>5796</v>
      </c>
      <c r="B5422" s="1">
        <v>280000</v>
      </c>
      <c r="C5422" t="s">
        <v>5484</v>
      </c>
      <c r="E5422">
        <v>1</v>
      </c>
      <c r="H5422" t="s">
        <v>14</v>
      </c>
    </row>
    <row r="5423" spans="1:8" x14ac:dyDescent="0.25">
      <c r="A5423">
        <v>5797</v>
      </c>
      <c r="B5423" s="1">
        <v>220000</v>
      </c>
      <c r="C5423" t="s">
        <v>5485</v>
      </c>
      <c r="E5423">
        <v>1</v>
      </c>
      <c r="H5423" t="s">
        <v>14</v>
      </c>
    </row>
    <row r="5424" spans="1:8" x14ac:dyDescent="0.25">
      <c r="A5424">
        <v>5798</v>
      </c>
      <c r="B5424" s="1">
        <v>400000</v>
      </c>
      <c r="C5424" t="s">
        <v>5486</v>
      </c>
      <c r="E5424">
        <v>1</v>
      </c>
      <c r="H5424" t="s">
        <v>60</v>
      </c>
    </row>
    <row r="5425" spans="1:8" x14ac:dyDescent="0.25">
      <c r="A5425">
        <v>5799</v>
      </c>
      <c r="B5425" s="1">
        <v>340000</v>
      </c>
      <c r="C5425" t="s">
        <v>5487</v>
      </c>
      <c r="E5425">
        <v>1</v>
      </c>
      <c r="H5425" t="s">
        <v>63</v>
      </c>
    </row>
    <row r="5426" spans="1:8" x14ac:dyDescent="0.25">
      <c r="A5426">
        <v>5800</v>
      </c>
      <c r="B5426" s="1">
        <v>130000</v>
      </c>
      <c r="C5426" t="s">
        <v>5488</v>
      </c>
      <c r="E5426">
        <v>1</v>
      </c>
      <c r="H5426" t="s">
        <v>11</v>
      </c>
    </row>
    <row r="5427" spans="1:8" x14ac:dyDescent="0.25">
      <c r="A5427">
        <v>5801</v>
      </c>
      <c r="B5427" s="1">
        <v>360000</v>
      </c>
      <c r="C5427" t="s">
        <v>5489</v>
      </c>
      <c r="E5427">
        <v>1</v>
      </c>
      <c r="H5427" t="s">
        <v>63</v>
      </c>
    </row>
    <row r="5428" spans="1:8" x14ac:dyDescent="0.25">
      <c r="A5428">
        <v>5802</v>
      </c>
      <c r="B5428" s="1">
        <v>850000</v>
      </c>
      <c r="C5428" t="s">
        <v>5490</v>
      </c>
      <c r="E5428">
        <v>1</v>
      </c>
      <c r="H5428" t="s">
        <v>14</v>
      </c>
    </row>
    <row r="5429" spans="1:8" x14ac:dyDescent="0.25">
      <c r="A5429">
        <v>5803</v>
      </c>
      <c r="B5429" s="1">
        <v>245000</v>
      </c>
      <c r="C5429" t="s">
        <v>5491</v>
      </c>
      <c r="E5429">
        <v>1</v>
      </c>
      <c r="H5429" t="s">
        <v>43</v>
      </c>
    </row>
    <row r="5430" spans="1:8" x14ac:dyDescent="0.25">
      <c r="A5430">
        <v>5805</v>
      </c>
      <c r="B5430" s="1">
        <v>405000</v>
      </c>
      <c r="C5430" t="s">
        <v>5492</v>
      </c>
      <c r="E5430">
        <v>1</v>
      </c>
      <c r="H5430" t="s">
        <v>14</v>
      </c>
    </row>
    <row r="5431" spans="1:8" x14ac:dyDescent="0.25">
      <c r="A5431">
        <v>5806</v>
      </c>
      <c r="B5431" s="1">
        <v>179950</v>
      </c>
      <c r="C5431" t="s">
        <v>5493</v>
      </c>
      <c r="E5431">
        <v>1</v>
      </c>
      <c r="H5431" t="s">
        <v>33</v>
      </c>
    </row>
    <row r="5432" spans="1:8" x14ac:dyDescent="0.25">
      <c r="A5432">
        <v>5807</v>
      </c>
      <c r="B5432" s="1">
        <v>335000</v>
      </c>
      <c r="C5432" t="s">
        <v>5494</v>
      </c>
      <c r="E5432">
        <v>1</v>
      </c>
      <c r="H5432" t="s">
        <v>35</v>
      </c>
    </row>
    <row r="5433" spans="1:8" x14ac:dyDescent="0.25">
      <c r="A5433">
        <v>5808</v>
      </c>
      <c r="B5433" s="1">
        <v>99000</v>
      </c>
      <c r="C5433" t="s">
        <v>5495</v>
      </c>
      <c r="E5433">
        <v>1</v>
      </c>
      <c r="H5433" t="s">
        <v>37</v>
      </c>
    </row>
    <row r="5434" spans="1:8" x14ac:dyDescent="0.25">
      <c r="A5434">
        <v>5809</v>
      </c>
      <c r="B5434" s="1">
        <v>300000</v>
      </c>
      <c r="C5434" t="s">
        <v>5496</v>
      </c>
      <c r="E5434">
        <v>1</v>
      </c>
      <c r="H5434" t="s">
        <v>14</v>
      </c>
    </row>
    <row r="5435" spans="1:8" x14ac:dyDescent="0.25">
      <c r="A5435">
        <v>5810</v>
      </c>
      <c r="B5435" s="1">
        <v>775000</v>
      </c>
      <c r="C5435" t="s">
        <v>5497</v>
      </c>
      <c r="E5435">
        <v>1</v>
      </c>
      <c r="H5435" t="s">
        <v>14</v>
      </c>
    </row>
    <row r="5436" spans="1:8" x14ac:dyDescent="0.25">
      <c r="A5436">
        <v>5811</v>
      </c>
      <c r="B5436" s="1">
        <v>145000</v>
      </c>
      <c r="C5436" t="s">
        <v>5498</v>
      </c>
      <c r="E5436">
        <v>1</v>
      </c>
      <c r="H5436" t="s">
        <v>11</v>
      </c>
    </row>
    <row r="5437" spans="1:8" x14ac:dyDescent="0.25">
      <c r="A5437">
        <v>5814</v>
      </c>
      <c r="B5437" s="1">
        <v>185000</v>
      </c>
      <c r="C5437" t="s">
        <v>5500</v>
      </c>
      <c r="E5437">
        <v>1</v>
      </c>
      <c r="H5437" t="s">
        <v>11</v>
      </c>
    </row>
    <row r="5438" spans="1:8" x14ac:dyDescent="0.25">
      <c r="A5438">
        <v>5815</v>
      </c>
      <c r="B5438" s="1">
        <v>280000</v>
      </c>
      <c r="C5438" t="s">
        <v>5501</v>
      </c>
      <c r="E5438">
        <v>1</v>
      </c>
      <c r="H5438" t="s">
        <v>14</v>
      </c>
    </row>
    <row r="5439" spans="1:8" x14ac:dyDescent="0.25">
      <c r="A5439">
        <v>5816</v>
      </c>
      <c r="B5439" s="1">
        <v>800000</v>
      </c>
      <c r="C5439" t="s">
        <v>5502</v>
      </c>
      <c r="E5439">
        <v>1</v>
      </c>
      <c r="H5439" t="s">
        <v>14</v>
      </c>
    </row>
    <row r="5440" spans="1:8" x14ac:dyDescent="0.25">
      <c r="A5440">
        <v>5817</v>
      </c>
      <c r="B5440" s="1">
        <v>199000</v>
      </c>
      <c r="C5440" t="s">
        <v>5503</v>
      </c>
      <c r="E5440">
        <v>1</v>
      </c>
      <c r="H5440" t="s">
        <v>30</v>
      </c>
    </row>
    <row r="5441" spans="1:8" x14ac:dyDescent="0.25">
      <c r="A5441">
        <v>5818</v>
      </c>
      <c r="B5441" s="1">
        <v>220000</v>
      </c>
      <c r="C5441" t="s">
        <v>5504</v>
      </c>
      <c r="E5441">
        <v>1</v>
      </c>
      <c r="H5441" t="s">
        <v>14</v>
      </c>
    </row>
    <row r="5442" spans="1:8" x14ac:dyDescent="0.25">
      <c r="A5442">
        <v>5819</v>
      </c>
      <c r="B5442" s="1">
        <v>260000</v>
      </c>
      <c r="C5442" t="s">
        <v>5505</v>
      </c>
      <c r="E5442">
        <v>1</v>
      </c>
      <c r="H5442" t="s">
        <v>67</v>
      </c>
    </row>
    <row r="5443" spans="1:8" x14ac:dyDescent="0.25">
      <c r="A5443">
        <v>5820</v>
      </c>
      <c r="B5443" s="1">
        <v>299950</v>
      </c>
      <c r="C5443" t="s">
        <v>5506</v>
      </c>
      <c r="E5443">
        <v>1</v>
      </c>
      <c r="H5443" t="s">
        <v>14</v>
      </c>
    </row>
    <row r="5444" spans="1:8" x14ac:dyDescent="0.25">
      <c r="A5444">
        <v>5821</v>
      </c>
      <c r="B5444" s="1">
        <v>225000</v>
      </c>
      <c r="C5444" t="s">
        <v>5507</v>
      </c>
      <c r="E5444">
        <v>1</v>
      </c>
      <c r="H5444" t="s">
        <v>14</v>
      </c>
    </row>
    <row r="5445" spans="1:8" x14ac:dyDescent="0.25">
      <c r="A5445">
        <v>5823</v>
      </c>
      <c r="B5445" s="1">
        <v>385000</v>
      </c>
      <c r="C5445" t="s">
        <v>5508</v>
      </c>
      <c r="E5445">
        <v>1</v>
      </c>
      <c r="H5445" t="s">
        <v>14</v>
      </c>
    </row>
    <row r="5446" spans="1:8" x14ac:dyDescent="0.25">
      <c r="A5446">
        <v>5824</v>
      </c>
      <c r="B5446" s="1">
        <v>570000</v>
      </c>
      <c r="C5446" t="s">
        <v>5509</v>
      </c>
      <c r="E5446">
        <v>1</v>
      </c>
      <c r="H5446" t="s">
        <v>14</v>
      </c>
    </row>
    <row r="5447" spans="1:8" x14ac:dyDescent="0.25">
      <c r="A5447">
        <v>5825</v>
      </c>
      <c r="B5447" s="1">
        <v>395000</v>
      </c>
      <c r="C5447" t="s">
        <v>5510</v>
      </c>
      <c r="E5447">
        <v>1</v>
      </c>
      <c r="H5447" t="s">
        <v>9</v>
      </c>
    </row>
    <row r="5448" spans="1:8" x14ac:dyDescent="0.25">
      <c r="A5448">
        <v>5826</v>
      </c>
      <c r="B5448" s="1">
        <v>169000</v>
      </c>
      <c r="C5448" t="s">
        <v>5511</v>
      </c>
      <c r="E5448">
        <v>1</v>
      </c>
      <c r="H5448" t="s">
        <v>11</v>
      </c>
    </row>
    <row r="5449" spans="1:8" x14ac:dyDescent="0.25">
      <c r="A5449">
        <v>5827</v>
      </c>
      <c r="B5449" s="1">
        <v>55000</v>
      </c>
      <c r="C5449" t="s">
        <v>5512</v>
      </c>
      <c r="E5449">
        <v>1</v>
      </c>
      <c r="H5449" t="s">
        <v>23</v>
      </c>
    </row>
    <row r="5450" spans="1:8" x14ac:dyDescent="0.25">
      <c r="A5450">
        <v>5828</v>
      </c>
      <c r="B5450" s="1">
        <v>430000</v>
      </c>
      <c r="C5450" t="s">
        <v>5513</v>
      </c>
      <c r="E5450">
        <v>1</v>
      </c>
      <c r="H5450" t="s">
        <v>41</v>
      </c>
    </row>
    <row r="5451" spans="1:8" x14ac:dyDescent="0.25">
      <c r="A5451">
        <v>5829</v>
      </c>
      <c r="B5451" s="1">
        <v>195000</v>
      </c>
      <c r="C5451" t="s">
        <v>5514</v>
      </c>
      <c r="E5451">
        <v>1</v>
      </c>
      <c r="H5451" t="s">
        <v>9</v>
      </c>
    </row>
    <row r="5452" spans="1:8" x14ac:dyDescent="0.25">
      <c r="A5452">
        <v>5830</v>
      </c>
      <c r="B5452" s="1">
        <v>320000</v>
      </c>
      <c r="C5452" t="s">
        <v>5515</v>
      </c>
      <c r="E5452">
        <v>1</v>
      </c>
      <c r="H5452" t="s">
        <v>442</v>
      </c>
    </row>
    <row r="5453" spans="1:8" x14ac:dyDescent="0.25">
      <c r="A5453">
        <v>5831</v>
      </c>
      <c r="B5453" s="1">
        <v>450000</v>
      </c>
      <c r="C5453" t="s">
        <v>5516</v>
      </c>
      <c r="E5453">
        <v>1</v>
      </c>
      <c r="H5453" t="s">
        <v>14</v>
      </c>
    </row>
    <row r="5454" spans="1:8" x14ac:dyDescent="0.25">
      <c r="A5454">
        <v>5832</v>
      </c>
      <c r="B5454" s="1">
        <v>349950</v>
      </c>
      <c r="C5454" t="s">
        <v>5517</v>
      </c>
      <c r="E5454">
        <v>1</v>
      </c>
      <c r="H5454" t="s">
        <v>14</v>
      </c>
    </row>
    <row r="5455" spans="1:8" x14ac:dyDescent="0.25">
      <c r="A5455">
        <v>5833</v>
      </c>
      <c r="B5455" s="1">
        <v>425000</v>
      </c>
      <c r="C5455" t="s">
        <v>5518</v>
      </c>
      <c r="E5455">
        <v>1</v>
      </c>
      <c r="H5455" t="s">
        <v>14</v>
      </c>
    </row>
    <row r="5456" spans="1:8" x14ac:dyDescent="0.25">
      <c r="A5456">
        <v>5834</v>
      </c>
      <c r="B5456" s="1">
        <v>225000</v>
      </c>
      <c r="C5456" t="s">
        <v>5519</v>
      </c>
      <c r="E5456">
        <v>1</v>
      </c>
      <c r="H5456" t="s">
        <v>26</v>
      </c>
    </row>
    <row r="5457" spans="1:8" x14ac:dyDescent="0.25">
      <c r="A5457">
        <v>5835</v>
      </c>
      <c r="B5457" s="1">
        <v>285000</v>
      </c>
      <c r="C5457" t="s">
        <v>5520</v>
      </c>
      <c r="E5457">
        <v>1</v>
      </c>
      <c r="H5457" t="s">
        <v>14</v>
      </c>
    </row>
    <row r="5458" spans="1:8" x14ac:dyDescent="0.25">
      <c r="A5458">
        <v>5836</v>
      </c>
      <c r="B5458" s="1">
        <v>300000</v>
      </c>
      <c r="C5458" t="s">
        <v>5521</v>
      </c>
      <c r="E5458">
        <v>1</v>
      </c>
      <c r="H5458" t="s">
        <v>14</v>
      </c>
    </row>
    <row r="5459" spans="1:8" x14ac:dyDescent="0.25">
      <c r="A5459">
        <v>5837</v>
      </c>
      <c r="B5459" s="1">
        <v>395000</v>
      </c>
      <c r="C5459" t="s">
        <v>5522</v>
      </c>
      <c r="E5459">
        <v>1</v>
      </c>
      <c r="H5459" t="s">
        <v>23</v>
      </c>
    </row>
    <row r="5460" spans="1:8" x14ac:dyDescent="0.25">
      <c r="A5460">
        <v>5838</v>
      </c>
      <c r="B5460" s="1">
        <v>299500</v>
      </c>
      <c r="C5460" t="s">
        <v>5523</v>
      </c>
      <c r="E5460">
        <v>1</v>
      </c>
      <c r="H5460" t="s">
        <v>39</v>
      </c>
    </row>
    <row r="5461" spans="1:8" x14ac:dyDescent="0.25">
      <c r="A5461">
        <v>5841</v>
      </c>
      <c r="B5461" s="1">
        <v>229000</v>
      </c>
      <c r="C5461" t="s">
        <v>5525</v>
      </c>
      <c r="E5461">
        <v>1</v>
      </c>
      <c r="H5461" t="s">
        <v>70</v>
      </c>
    </row>
    <row r="5462" spans="1:8" x14ac:dyDescent="0.25">
      <c r="A5462">
        <v>5842</v>
      </c>
      <c r="B5462" s="1">
        <v>129000</v>
      </c>
      <c r="C5462" t="s">
        <v>5526</v>
      </c>
      <c r="E5462">
        <v>1</v>
      </c>
      <c r="H5462" t="s">
        <v>76</v>
      </c>
    </row>
    <row r="5463" spans="1:8" x14ac:dyDescent="0.25">
      <c r="A5463">
        <v>5843</v>
      </c>
      <c r="B5463" s="1">
        <v>260000</v>
      </c>
      <c r="C5463" t="s">
        <v>5527</v>
      </c>
      <c r="E5463">
        <v>1</v>
      </c>
      <c r="H5463" t="s">
        <v>63</v>
      </c>
    </row>
    <row r="5464" spans="1:8" x14ac:dyDescent="0.25">
      <c r="A5464">
        <v>5844</v>
      </c>
      <c r="B5464" s="1">
        <v>269000</v>
      </c>
      <c r="C5464" t="s">
        <v>5528</v>
      </c>
      <c r="E5464">
        <v>1</v>
      </c>
      <c r="H5464" t="s">
        <v>60</v>
      </c>
    </row>
    <row r="5465" spans="1:8" x14ac:dyDescent="0.25">
      <c r="A5465">
        <v>5845</v>
      </c>
      <c r="B5465" s="1">
        <v>375000</v>
      </c>
      <c r="C5465" t="s">
        <v>5529</v>
      </c>
      <c r="E5465">
        <v>1</v>
      </c>
      <c r="H5465" t="s">
        <v>41</v>
      </c>
    </row>
    <row r="5466" spans="1:8" x14ac:dyDescent="0.25">
      <c r="A5466">
        <v>5846</v>
      </c>
      <c r="B5466" s="1">
        <v>495000</v>
      </c>
      <c r="C5466" t="s">
        <v>5530</v>
      </c>
      <c r="E5466">
        <v>1</v>
      </c>
      <c r="H5466" t="s">
        <v>9</v>
      </c>
    </row>
    <row r="5467" spans="1:8" x14ac:dyDescent="0.25">
      <c r="A5467">
        <v>5847</v>
      </c>
      <c r="B5467" s="1">
        <v>75000</v>
      </c>
      <c r="C5467" t="s">
        <v>5531</v>
      </c>
      <c r="E5467">
        <v>1</v>
      </c>
      <c r="H5467" t="s">
        <v>35</v>
      </c>
    </row>
    <row r="5468" spans="1:8" x14ac:dyDescent="0.25">
      <c r="A5468">
        <v>5848</v>
      </c>
      <c r="B5468" s="1">
        <v>249500</v>
      </c>
      <c r="C5468" t="s">
        <v>5532</v>
      </c>
      <c r="E5468">
        <v>1</v>
      </c>
      <c r="H5468" t="s">
        <v>43</v>
      </c>
    </row>
    <row r="5469" spans="1:8" x14ac:dyDescent="0.25">
      <c r="A5469">
        <v>5849</v>
      </c>
      <c r="B5469" s="1">
        <v>274950</v>
      </c>
      <c r="C5469" t="s">
        <v>5533</v>
      </c>
      <c r="E5469">
        <v>1</v>
      </c>
      <c r="H5469" t="s">
        <v>14</v>
      </c>
    </row>
    <row r="5470" spans="1:8" x14ac:dyDescent="0.25">
      <c r="A5470">
        <v>5850</v>
      </c>
      <c r="B5470" s="1">
        <v>300000</v>
      </c>
      <c r="C5470" t="s">
        <v>5534</v>
      </c>
      <c r="E5470">
        <v>1</v>
      </c>
      <c r="H5470" t="s">
        <v>14</v>
      </c>
    </row>
    <row r="5471" spans="1:8" x14ac:dyDescent="0.25">
      <c r="A5471">
        <v>5851</v>
      </c>
      <c r="B5471" s="1">
        <v>595000</v>
      </c>
      <c r="C5471" t="s">
        <v>5535</v>
      </c>
      <c r="E5471">
        <v>1</v>
      </c>
      <c r="H5471" t="s">
        <v>60</v>
      </c>
    </row>
    <row r="5472" spans="1:8" x14ac:dyDescent="0.25">
      <c r="A5472">
        <v>5852</v>
      </c>
      <c r="B5472" s="1">
        <v>150000</v>
      </c>
      <c r="C5472" t="s">
        <v>5536</v>
      </c>
      <c r="E5472">
        <v>1</v>
      </c>
      <c r="H5472" t="s">
        <v>9</v>
      </c>
    </row>
    <row r="5473" spans="1:8" x14ac:dyDescent="0.25">
      <c r="A5473">
        <v>5853</v>
      </c>
      <c r="B5473" s="1">
        <v>400000</v>
      </c>
      <c r="C5473" t="s">
        <v>5537</v>
      </c>
      <c r="E5473">
        <v>1</v>
      </c>
      <c r="H5473" t="s">
        <v>30</v>
      </c>
    </row>
    <row r="5474" spans="1:8" x14ac:dyDescent="0.25">
      <c r="A5474">
        <v>5854</v>
      </c>
      <c r="B5474" s="1">
        <v>545000</v>
      </c>
      <c r="C5474" t="s">
        <v>5538</v>
      </c>
      <c r="E5474">
        <v>1</v>
      </c>
      <c r="H5474" t="s">
        <v>14</v>
      </c>
    </row>
    <row r="5475" spans="1:8" x14ac:dyDescent="0.25">
      <c r="A5475">
        <v>5855</v>
      </c>
      <c r="B5475" s="1">
        <v>350000</v>
      </c>
      <c r="C5475" t="s">
        <v>5539</v>
      </c>
      <c r="E5475">
        <v>1</v>
      </c>
      <c r="H5475" t="s">
        <v>11</v>
      </c>
    </row>
    <row r="5476" spans="1:8" x14ac:dyDescent="0.25">
      <c r="A5476">
        <v>5856</v>
      </c>
      <c r="B5476" s="1">
        <v>475000</v>
      </c>
      <c r="C5476" t="s">
        <v>5540</v>
      </c>
      <c r="E5476">
        <v>1</v>
      </c>
      <c r="H5476" t="s">
        <v>14</v>
      </c>
    </row>
    <row r="5477" spans="1:8" x14ac:dyDescent="0.25">
      <c r="A5477">
        <v>5857</v>
      </c>
      <c r="B5477" s="1">
        <v>290000</v>
      </c>
      <c r="C5477" t="s">
        <v>5541</v>
      </c>
      <c r="E5477">
        <v>1</v>
      </c>
      <c r="H5477" t="s">
        <v>14</v>
      </c>
    </row>
    <row r="5478" spans="1:8" x14ac:dyDescent="0.25">
      <c r="A5478">
        <v>5858</v>
      </c>
      <c r="B5478" s="1">
        <v>250000</v>
      </c>
      <c r="C5478" t="s">
        <v>5542</v>
      </c>
      <c r="E5478">
        <v>1</v>
      </c>
      <c r="H5478" t="s">
        <v>63</v>
      </c>
    </row>
    <row r="5479" spans="1:8" x14ac:dyDescent="0.25">
      <c r="A5479">
        <v>5860</v>
      </c>
      <c r="B5479" s="1">
        <v>140000</v>
      </c>
      <c r="C5479" t="s">
        <v>5544</v>
      </c>
      <c r="E5479">
        <v>1</v>
      </c>
      <c r="H5479" t="s">
        <v>67</v>
      </c>
    </row>
    <row r="5480" spans="1:8" x14ac:dyDescent="0.25">
      <c r="A5480">
        <v>5861</v>
      </c>
      <c r="B5480" s="1">
        <v>130000</v>
      </c>
      <c r="C5480" t="s">
        <v>5545</v>
      </c>
      <c r="E5480">
        <v>1</v>
      </c>
      <c r="H5480" t="s">
        <v>11</v>
      </c>
    </row>
    <row r="5481" spans="1:8" x14ac:dyDescent="0.25">
      <c r="A5481">
        <v>5862</v>
      </c>
      <c r="B5481" s="1">
        <v>320000</v>
      </c>
      <c r="C5481" t="s">
        <v>5546</v>
      </c>
      <c r="E5481">
        <v>1</v>
      </c>
      <c r="H5481" t="s">
        <v>14</v>
      </c>
    </row>
    <row r="5482" spans="1:8" x14ac:dyDescent="0.25">
      <c r="A5482">
        <v>5863</v>
      </c>
      <c r="B5482" s="1">
        <v>495000</v>
      </c>
      <c r="C5482" t="s">
        <v>5547</v>
      </c>
      <c r="E5482">
        <v>1</v>
      </c>
      <c r="H5482" t="s">
        <v>14</v>
      </c>
    </row>
    <row r="5483" spans="1:8" x14ac:dyDescent="0.25">
      <c r="A5483">
        <v>5864</v>
      </c>
      <c r="B5483" s="1">
        <v>399000</v>
      </c>
      <c r="C5483" t="s">
        <v>5548</v>
      </c>
      <c r="E5483">
        <v>1</v>
      </c>
      <c r="H5483" t="s">
        <v>84</v>
      </c>
    </row>
    <row r="5484" spans="1:8" x14ac:dyDescent="0.25">
      <c r="A5484">
        <v>5865</v>
      </c>
      <c r="B5484" s="1">
        <v>225000</v>
      </c>
      <c r="C5484" t="s">
        <v>5549</v>
      </c>
      <c r="E5484">
        <v>1</v>
      </c>
      <c r="H5484" t="s">
        <v>67</v>
      </c>
    </row>
    <row r="5485" spans="1:8" x14ac:dyDescent="0.25">
      <c r="A5485">
        <v>5866</v>
      </c>
      <c r="B5485" s="1">
        <v>265000</v>
      </c>
      <c r="C5485" t="s">
        <v>5550</v>
      </c>
      <c r="E5485">
        <v>1</v>
      </c>
      <c r="H5485" t="s">
        <v>39</v>
      </c>
    </row>
    <row r="5486" spans="1:8" x14ac:dyDescent="0.25">
      <c r="A5486">
        <v>5867</v>
      </c>
      <c r="B5486" s="1">
        <v>220000</v>
      </c>
      <c r="C5486" t="s">
        <v>5551</v>
      </c>
      <c r="E5486">
        <v>1</v>
      </c>
      <c r="H5486" t="s">
        <v>70</v>
      </c>
    </row>
    <row r="5487" spans="1:8" x14ac:dyDescent="0.25">
      <c r="A5487">
        <v>5868</v>
      </c>
      <c r="B5487" s="1">
        <v>200000</v>
      </c>
      <c r="C5487" t="s">
        <v>5552</v>
      </c>
      <c r="E5487">
        <v>1</v>
      </c>
      <c r="H5487" t="s">
        <v>60</v>
      </c>
    </row>
    <row r="5488" spans="1:8" x14ac:dyDescent="0.25">
      <c r="A5488">
        <v>5869</v>
      </c>
      <c r="B5488" s="1">
        <v>90000</v>
      </c>
      <c r="C5488" t="s">
        <v>5553</v>
      </c>
      <c r="D5488" t="str">
        <f>_xlfn.CONCAT(B5488, C5488)</f>
        <v>90000Aiden Street, Kiltimagh, Co. Mayo</v>
      </c>
      <c r="E5488">
        <v>2</v>
      </c>
      <c r="F5488">
        <f>COUNTIFS(D:D, D5488)</f>
        <v>1</v>
      </c>
      <c r="H5488" t="s">
        <v>11</v>
      </c>
    </row>
    <row r="5489" spans="1:9" x14ac:dyDescent="0.25">
      <c r="A5489">
        <v>5870</v>
      </c>
      <c r="B5489" s="1">
        <v>539000</v>
      </c>
      <c r="C5489" t="s">
        <v>5554</v>
      </c>
      <c r="E5489">
        <v>1</v>
      </c>
      <c r="H5489" t="s">
        <v>14</v>
      </c>
    </row>
    <row r="5490" spans="1:9" x14ac:dyDescent="0.25">
      <c r="A5490">
        <v>5871</v>
      </c>
      <c r="B5490" s="1">
        <v>320000</v>
      </c>
      <c r="C5490" t="s">
        <v>5555</v>
      </c>
      <c r="E5490">
        <v>1</v>
      </c>
      <c r="H5490" t="s">
        <v>23</v>
      </c>
    </row>
    <row r="5491" spans="1:9" x14ac:dyDescent="0.25">
      <c r="A5491">
        <v>5872</v>
      </c>
      <c r="B5491" s="1">
        <v>125000</v>
      </c>
      <c r="C5491" t="s">
        <v>5556</v>
      </c>
      <c r="E5491">
        <v>1</v>
      </c>
      <c r="H5491" t="s">
        <v>11</v>
      </c>
    </row>
    <row r="5492" spans="1:9" x14ac:dyDescent="0.25">
      <c r="A5492">
        <v>5873</v>
      </c>
      <c r="B5492" s="1">
        <v>137500</v>
      </c>
      <c r="C5492" t="s">
        <v>5557</v>
      </c>
      <c r="E5492">
        <v>1</v>
      </c>
      <c r="H5492" t="s">
        <v>106</v>
      </c>
    </row>
    <row r="5493" spans="1:9" x14ac:dyDescent="0.25">
      <c r="A5493">
        <v>5874</v>
      </c>
      <c r="B5493" s="1">
        <v>175000</v>
      </c>
      <c r="C5493" t="s">
        <v>5558</v>
      </c>
      <c r="E5493">
        <v>1</v>
      </c>
      <c r="H5493" t="s">
        <v>11</v>
      </c>
    </row>
    <row r="5494" spans="1:9" x14ac:dyDescent="0.25">
      <c r="A5494">
        <v>5875</v>
      </c>
      <c r="B5494" s="1">
        <v>120000</v>
      </c>
      <c r="C5494" t="s">
        <v>5559</v>
      </c>
      <c r="E5494">
        <v>1</v>
      </c>
      <c r="H5494" t="s">
        <v>9</v>
      </c>
    </row>
    <row r="5495" spans="1:9" x14ac:dyDescent="0.25">
      <c r="A5495">
        <v>5876</v>
      </c>
      <c r="B5495" s="1">
        <v>595000</v>
      </c>
      <c r="C5495" t="s">
        <v>5560</v>
      </c>
      <c r="E5495">
        <v>1</v>
      </c>
      <c r="H5495" t="s">
        <v>9</v>
      </c>
    </row>
    <row r="5496" spans="1:9" x14ac:dyDescent="0.25">
      <c r="A5496">
        <v>5877</v>
      </c>
      <c r="B5496" s="1">
        <v>65000</v>
      </c>
      <c r="C5496" t="s">
        <v>5561</v>
      </c>
      <c r="E5496">
        <v>1</v>
      </c>
      <c r="H5496" t="s">
        <v>30</v>
      </c>
    </row>
    <row r="5497" spans="1:9" x14ac:dyDescent="0.25">
      <c r="A5497">
        <v>5878</v>
      </c>
      <c r="B5497" s="1">
        <v>85000</v>
      </c>
      <c r="C5497" t="s">
        <v>5562</v>
      </c>
      <c r="E5497">
        <v>1</v>
      </c>
      <c r="H5497" t="s">
        <v>70</v>
      </c>
    </row>
    <row r="5498" spans="1:9" x14ac:dyDescent="0.25">
      <c r="A5498">
        <v>5879</v>
      </c>
      <c r="B5498" s="1">
        <v>50000</v>
      </c>
      <c r="C5498" t="s">
        <v>5563</v>
      </c>
      <c r="E5498">
        <v>1</v>
      </c>
      <c r="H5498" t="s">
        <v>30</v>
      </c>
    </row>
    <row r="5499" spans="1:9" x14ac:dyDescent="0.25">
      <c r="A5499">
        <v>5880</v>
      </c>
      <c r="B5499" s="1">
        <v>355000</v>
      </c>
      <c r="C5499" t="s">
        <v>5564</v>
      </c>
      <c r="E5499">
        <v>1</v>
      </c>
      <c r="H5499" t="s">
        <v>14</v>
      </c>
      <c r="I5499" t="s">
        <v>14</v>
      </c>
    </row>
    <row r="5500" spans="1:9" x14ac:dyDescent="0.25">
      <c r="A5500">
        <v>5881</v>
      </c>
      <c r="B5500" s="1">
        <v>365000</v>
      </c>
      <c r="C5500" t="s">
        <v>5565</v>
      </c>
      <c r="E5500">
        <v>1</v>
      </c>
      <c r="H5500" t="s">
        <v>14</v>
      </c>
    </row>
    <row r="5501" spans="1:9" x14ac:dyDescent="0.25">
      <c r="A5501">
        <v>5882</v>
      </c>
      <c r="B5501" s="1">
        <v>99000</v>
      </c>
      <c r="C5501" t="s">
        <v>5566</v>
      </c>
      <c r="E5501">
        <v>1</v>
      </c>
      <c r="H5501" t="s">
        <v>11</v>
      </c>
    </row>
    <row r="5502" spans="1:9" x14ac:dyDescent="0.25">
      <c r="A5502">
        <v>5883</v>
      </c>
      <c r="B5502" s="1">
        <v>995000</v>
      </c>
      <c r="C5502" t="s">
        <v>5567</v>
      </c>
      <c r="E5502">
        <v>1</v>
      </c>
      <c r="H5502" t="s">
        <v>14</v>
      </c>
    </row>
    <row r="5503" spans="1:9" x14ac:dyDescent="0.25">
      <c r="A5503">
        <v>5884</v>
      </c>
      <c r="B5503" s="1">
        <v>100000</v>
      </c>
      <c r="C5503" t="s">
        <v>5568</v>
      </c>
      <c r="E5503">
        <v>1</v>
      </c>
      <c r="H5503" t="s">
        <v>49</v>
      </c>
    </row>
    <row r="5504" spans="1:9" x14ac:dyDescent="0.25">
      <c r="A5504">
        <v>5885</v>
      </c>
      <c r="B5504" s="1">
        <v>1750000</v>
      </c>
      <c r="C5504" t="s">
        <v>5569</v>
      </c>
      <c r="E5504">
        <v>1</v>
      </c>
      <c r="H5504" t="s">
        <v>14</v>
      </c>
    </row>
    <row r="5505" spans="1:8" x14ac:dyDescent="0.25">
      <c r="A5505">
        <v>5886</v>
      </c>
      <c r="B5505" s="1">
        <v>315000</v>
      </c>
      <c r="C5505" t="s">
        <v>5570</v>
      </c>
      <c r="E5505">
        <v>1</v>
      </c>
      <c r="H5505" t="s">
        <v>14</v>
      </c>
    </row>
    <row r="5506" spans="1:8" x14ac:dyDescent="0.25">
      <c r="A5506">
        <v>5887</v>
      </c>
      <c r="B5506" s="1">
        <v>140000</v>
      </c>
      <c r="C5506" t="s">
        <v>5571</v>
      </c>
      <c r="E5506">
        <v>1</v>
      </c>
      <c r="H5506" t="s">
        <v>16</v>
      </c>
    </row>
    <row r="5507" spans="1:8" x14ac:dyDescent="0.25">
      <c r="A5507">
        <v>5888</v>
      </c>
      <c r="B5507" s="1">
        <v>1400000</v>
      </c>
      <c r="C5507" t="s">
        <v>5572</v>
      </c>
      <c r="E5507">
        <v>1</v>
      </c>
      <c r="H5507" t="s">
        <v>14</v>
      </c>
    </row>
    <row r="5508" spans="1:8" x14ac:dyDescent="0.25">
      <c r="A5508">
        <v>5889</v>
      </c>
      <c r="B5508" s="1">
        <v>100000</v>
      </c>
      <c r="C5508" t="s">
        <v>5573</v>
      </c>
      <c r="E5508">
        <v>1</v>
      </c>
      <c r="H5508" t="s">
        <v>67</v>
      </c>
    </row>
    <row r="5509" spans="1:8" x14ac:dyDescent="0.25">
      <c r="A5509">
        <v>5890</v>
      </c>
      <c r="B5509" s="1">
        <v>135000</v>
      </c>
      <c r="C5509" t="s">
        <v>5574</v>
      </c>
      <c r="E5509">
        <v>1</v>
      </c>
      <c r="H5509" t="s">
        <v>63</v>
      </c>
    </row>
    <row r="5510" spans="1:8" x14ac:dyDescent="0.25">
      <c r="A5510">
        <v>5892</v>
      </c>
      <c r="B5510" s="1">
        <v>249000</v>
      </c>
      <c r="C5510" t="s">
        <v>5575</v>
      </c>
      <c r="E5510">
        <v>1</v>
      </c>
      <c r="H5510" t="s">
        <v>14</v>
      </c>
    </row>
    <row r="5511" spans="1:8" x14ac:dyDescent="0.25">
      <c r="A5511">
        <v>5893</v>
      </c>
      <c r="B5511" s="1">
        <v>239000</v>
      </c>
      <c r="C5511" t="s">
        <v>5576</v>
      </c>
      <c r="E5511">
        <v>1</v>
      </c>
      <c r="H5511" t="s">
        <v>53</v>
      </c>
    </row>
    <row r="5512" spans="1:8" x14ac:dyDescent="0.25">
      <c r="A5512">
        <v>5895</v>
      </c>
      <c r="B5512" s="1">
        <v>330000</v>
      </c>
      <c r="C5512" t="s">
        <v>5577</v>
      </c>
      <c r="E5512">
        <v>1</v>
      </c>
      <c r="H5512" t="s">
        <v>14</v>
      </c>
    </row>
    <row r="5513" spans="1:8" x14ac:dyDescent="0.25">
      <c r="A5513">
        <v>5896</v>
      </c>
      <c r="B5513" s="1">
        <v>395000</v>
      </c>
      <c r="C5513" t="s">
        <v>5578</v>
      </c>
      <c r="E5513">
        <v>1</v>
      </c>
      <c r="H5513" t="s">
        <v>9</v>
      </c>
    </row>
    <row r="5514" spans="1:8" x14ac:dyDescent="0.25">
      <c r="A5514">
        <v>5898</v>
      </c>
      <c r="B5514" s="1">
        <v>360000</v>
      </c>
      <c r="C5514" t="s">
        <v>5580</v>
      </c>
      <c r="D5514" t="str">
        <f>_xlfn.CONCAT(B5514, C5514)</f>
        <v>360000Ardrahan, Ardfert, Co. Kerry</v>
      </c>
      <c r="E5514">
        <v>2</v>
      </c>
      <c r="F5514">
        <f>COUNTIFS(D:D, D5514)</f>
        <v>1</v>
      </c>
      <c r="H5514" t="s">
        <v>41</v>
      </c>
    </row>
    <row r="5515" spans="1:8" x14ac:dyDescent="0.25">
      <c r="A5515">
        <v>5899</v>
      </c>
      <c r="B5515" s="1">
        <v>115000</v>
      </c>
      <c r="C5515" t="s">
        <v>5581</v>
      </c>
      <c r="E5515">
        <v>1</v>
      </c>
      <c r="H5515" t="s">
        <v>560</v>
      </c>
    </row>
    <row r="5516" spans="1:8" x14ac:dyDescent="0.25">
      <c r="A5516">
        <v>5900</v>
      </c>
      <c r="B5516" s="1">
        <v>120000</v>
      </c>
      <c r="C5516" t="s">
        <v>5582</v>
      </c>
      <c r="E5516">
        <v>1</v>
      </c>
      <c r="H5516" t="s">
        <v>35</v>
      </c>
    </row>
    <row r="5517" spans="1:8" x14ac:dyDescent="0.25">
      <c r="A5517">
        <v>5901</v>
      </c>
      <c r="B5517" s="1">
        <v>499000</v>
      </c>
      <c r="C5517" t="s">
        <v>5583</v>
      </c>
      <c r="E5517">
        <v>1</v>
      </c>
      <c r="H5517" t="s">
        <v>14</v>
      </c>
    </row>
    <row r="5518" spans="1:8" x14ac:dyDescent="0.25">
      <c r="A5518">
        <v>5902</v>
      </c>
      <c r="B5518" s="1">
        <v>200000</v>
      </c>
      <c r="C5518" t="s">
        <v>5584</v>
      </c>
      <c r="E5518">
        <v>1</v>
      </c>
      <c r="H5518" t="s">
        <v>41</v>
      </c>
    </row>
    <row r="5519" spans="1:8" x14ac:dyDescent="0.25">
      <c r="A5519">
        <v>5903</v>
      </c>
      <c r="B5519" s="1">
        <v>180000</v>
      </c>
      <c r="C5519" t="s">
        <v>5585</v>
      </c>
      <c r="E5519">
        <v>1</v>
      </c>
      <c r="H5519" t="s">
        <v>9</v>
      </c>
    </row>
    <row r="5520" spans="1:8" x14ac:dyDescent="0.25">
      <c r="A5520">
        <v>5904</v>
      </c>
      <c r="B5520" s="1">
        <v>180000</v>
      </c>
      <c r="C5520" t="s">
        <v>5586</v>
      </c>
      <c r="E5520">
        <v>1</v>
      </c>
      <c r="H5520" t="s">
        <v>41</v>
      </c>
    </row>
    <row r="5521" spans="1:8" x14ac:dyDescent="0.25">
      <c r="A5521">
        <v>5905</v>
      </c>
      <c r="B5521" s="1">
        <v>435000</v>
      </c>
      <c r="C5521" t="s">
        <v>5587</v>
      </c>
      <c r="E5521">
        <v>1</v>
      </c>
      <c r="H5521" t="s">
        <v>23</v>
      </c>
    </row>
    <row r="5522" spans="1:8" x14ac:dyDescent="0.25">
      <c r="A5522">
        <v>5906</v>
      </c>
      <c r="B5522" s="1">
        <v>850000</v>
      </c>
      <c r="C5522" t="s">
        <v>5588</v>
      </c>
      <c r="E5522">
        <v>1</v>
      </c>
      <c r="H5522" t="s">
        <v>14</v>
      </c>
    </row>
    <row r="5523" spans="1:8" x14ac:dyDescent="0.25">
      <c r="A5523">
        <v>5907</v>
      </c>
      <c r="B5523" s="1">
        <v>255000</v>
      </c>
      <c r="C5523" t="s">
        <v>5589</v>
      </c>
      <c r="E5523">
        <v>1</v>
      </c>
      <c r="H5523" t="s">
        <v>33</v>
      </c>
    </row>
    <row r="5524" spans="1:8" x14ac:dyDescent="0.25">
      <c r="A5524">
        <v>5908</v>
      </c>
      <c r="B5524" s="1">
        <v>448000</v>
      </c>
      <c r="C5524" t="s">
        <v>5590</v>
      </c>
      <c r="E5524">
        <v>1</v>
      </c>
      <c r="H5524" t="s">
        <v>14</v>
      </c>
    </row>
    <row r="5525" spans="1:8" x14ac:dyDescent="0.25">
      <c r="A5525">
        <v>5909</v>
      </c>
      <c r="B5525" s="1">
        <v>255000</v>
      </c>
      <c r="C5525" t="s">
        <v>5591</v>
      </c>
      <c r="E5525">
        <v>1</v>
      </c>
      <c r="H5525" t="s">
        <v>43</v>
      </c>
    </row>
    <row r="5526" spans="1:8" x14ac:dyDescent="0.25">
      <c r="A5526">
        <v>5910</v>
      </c>
      <c r="B5526" s="1">
        <v>230000</v>
      </c>
      <c r="C5526" t="s">
        <v>5592</v>
      </c>
      <c r="E5526">
        <v>1</v>
      </c>
      <c r="H5526" t="s">
        <v>90</v>
      </c>
    </row>
    <row r="5527" spans="1:8" x14ac:dyDescent="0.25">
      <c r="A5527">
        <v>5911</v>
      </c>
      <c r="B5527" s="1">
        <v>50000</v>
      </c>
      <c r="C5527" t="s">
        <v>5593</v>
      </c>
      <c r="E5527">
        <v>1</v>
      </c>
      <c r="H5527" t="s">
        <v>30</v>
      </c>
    </row>
    <row r="5528" spans="1:8" x14ac:dyDescent="0.25">
      <c r="A5528">
        <v>5912</v>
      </c>
      <c r="B5528" s="1">
        <v>340000</v>
      </c>
      <c r="C5528" t="s">
        <v>5594</v>
      </c>
      <c r="E5528">
        <v>1</v>
      </c>
      <c r="H5528" t="s">
        <v>41</v>
      </c>
    </row>
    <row r="5529" spans="1:8" x14ac:dyDescent="0.25">
      <c r="A5529">
        <v>5913</v>
      </c>
      <c r="B5529" s="1">
        <v>595000</v>
      </c>
      <c r="C5529" t="s">
        <v>5595</v>
      </c>
      <c r="E5529">
        <v>1</v>
      </c>
      <c r="H5529" t="s">
        <v>14</v>
      </c>
    </row>
    <row r="5530" spans="1:8" x14ac:dyDescent="0.25">
      <c r="A5530">
        <v>5914</v>
      </c>
      <c r="B5530" s="1">
        <v>210000</v>
      </c>
      <c r="C5530" t="s">
        <v>5596</v>
      </c>
      <c r="E5530">
        <v>1</v>
      </c>
      <c r="H5530" t="s">
        <v>41</v>
      </c>
    </row>
    <row r="5531" spans="1:8" x14ac:dyDescent="0.25">
      <c r="A5531">
        <v>5915</v>
      </c>
      <c r="B5531" s="1">
        <v>120000</v>
      </c>
      <c r="C5531" t="s">
        <v>5597</v>
      </c>
      <c r="E5531">
        <v>1</v>
      </c>
      <c r="H5531" t="s">
        <v>41</v>
      </c>
    </row>
    <row r="5532" spans="1:8" x14ac:dyDescent="0.25">
      <c r="A5532">
        <v>5916</v>
      </c>
      <c r="B5532" s="1">
        <v>945000</v>
      </c>
      <c r="C5532" t="s">
        <v>5598</v>
      </c>
      <c r="E5532">
        <v>1</v>
      </c>
      <c r="H5532" t="s">
        <v>23</v>
      </c>
    </row>
    <row r="5533" spans="1:8" x14ac:dyDescent="0.25">
      <c r="A5533">
        <v>5917</v>
      </c>
      <c r="B5533" s="1">
        <v>299000</v>
      </c>
      <c r="C5533" t="s">
        <v>5599</v>
      </c>
      <c r="E5533">
        <v>1</v>
      </c>
      <c r="H5533" t="s">
        <v>70</v>
      </c>
    </row>
    <row r="5534" spans="1:8" x14ac:dyDescent="0.25">
      <c r="A5534">
        <v>5918</v>
      </c>
      <c r="B5534" s="1">
        <v>250000</v>
      </c>
      <c r="C5534" t="s">
        <v>5600</v>
      </c>
      <c r="E5534">
        <v>1</v>
      </c>
      <c r="H5534" t="s">
        <v>30</v>
      </c>
    </row>
    <row r="5535" spans="1:8" x14ac:dyDescent="0.25">
      <c r="A5535">
        <v>5919</v>
      </c>
      <c r="B5535" s="1">
        <v>495000</v>
      </c>
      <c r="C5535" t="s">
        <v>5601</v>
      </c>
      <c r="E5535">
        <v>1</v>
      </c>
      <c r="H5535" t="s">
        <v>14</v>
      </c>
    </row>
    <row r="5536" spans="1:8" x14ac:dyDescent="0.25">
      <c r="A5536">
        <v>5920</v>
      </c>
      <c r="B5536" s="1">
        <v>225000</v>
      </c>
      <c r="C5536" t="s">
        <v>5602</v>
      </c>
      <c r="E5536">
        <v>1</v>
      </c>
      <c r="H5536" t="s">
        <v>49</v>
      </c>
    </row>
    <row r="5537" spans="1:8" x14ac:dyDescent="0.25">
      <c r="A5537">
        <v>5921</v>
      </c>
      <c r="B5537" s="1">
        <v>355000</v>
      </c>
      <c r="C5537" t="s">
        <v>5603</v>
      </c>
      <c r="E5537">
        <v>1</v>
      </c>
      <c r="H5537" t="s">
        <v>9</v>
      </c>
    </row>
    <row r="5538" spans="1:8" x14ac:dyDescent="0.25">
      <c r="A5538">
        <v>5922</v>
      </c>
      <c r="B5538" s="1">
        <v>350000</v>
      </c>
      <c r="C5538" t="s">
        <v>5604</v>
      </c>
      <c r="E5538">
        <v>1</v>
      </c>
      <c r="H5538" t="s">
        <v>30</v>
      </c>
    </row>
    <row r="5539" spans="1:8" x14ac:dyDescent="0.25">
      <c r="A5539">
        <v>5923</v>
      </c>
      <c r="B5539" s="1">
        <v>340000</v>
      </c>
      <c r="C5539" t="s">
        <v>5605</v>
      </c>
      <c r="E5539">
        <v>1</v>
      </c>
      <c r="H5539" t="s">
        <v>39</v>
      </c>
    </row>
    <row r="5540" spans="1:8" x14ac:dyDescent="0.25">
      <c r="A5540">
        <v>5924</v>
      </c>
      <c r="B5540" s="1">
        <v>398000</v>
      </c>
      <c r="C5540" t="s">
        <v>5606</v>
      </c>
      <c r="E5540">
        <v>1</v>
      </c>
      <c r="H5540" t="s">
        <v>76</v>
      </c>
    </row>
    <row r="5541" spans="1:8" x14ac:dyDescent="0.25">
      <c r="A5541">
        <v>5925</v>
      </c>
      <c r="B5541" s="1">
        <v>120000</v>
      </c>
      <c r="C5541" t="s">
        <v>5607</v>
      </c>
      <c r="E5541">
        <v>1</v>
      </c>
      <c r="H5541" t="s">
        <v>39</v>
      </c>
    </row>
    <row r="5542" spans="1:8" x14ac:dyDescent="0.25">
      <c r="A5542">
        <v>5926</v>
      </c>
      <c r="B5542" s="1">
        <v>70000</v>
      </c>
      <c r="C5542" t="s">
        <v>5608</v>
      </c>
      <c r="E5542">
        <v>1</v>
      </c>
      <c r="H5542" t="s">
        <v>39</v>
      </c>
    </row>
    <row r="5543" spans="1:8" x14ac:dyDescent="0.25">
      <c r="A5543">
        <v>5927</v>
      </c>
      <c r="B5543" s="1">
        <v>550000</v>
      </c>
      <c r="C5543" t="s">
        <v>5609</v>
      </c>
      <c r="E5543">
        <v>1</v>
      </c>
      <c r="H5543" t="s">
        <v>14</v>
      </c>
    </row>
    <row r="5544" spans="1:8" x14ac:dyDescent="0.25">
      <c r="A5544">
        <v>5928</v>
      </c>
      <c r="B5544" s="1">
        <v>89000</v>
      </c>
      <c r="C5544" t="s">
        <v>5610</v>
      </c>
      <c r="E5544">
        <v>1</v>
      </c>
      <c r="H5544" t="s">
        <v>11</v>
      </c>
    </row>
    <row r="5545" spans="1:8" x14ac:dyDescent="0.25">
      <c r="A5545">
        <v>5929</v>
      </c>
      <c r="B5545" s="1">
        <v>70000</v>
      </c>
      <c r="C5545" t="s">
        <v>5611</v>
      </c>
      <c r="E5545">
        <v>1</v>
      </c>
      <c r="H5545" t="s">
        <v>26</v>
      </c>
    </row>
    <row r="5546" spans="1:8" x14ac:dyDescent="0.25">
      <c r="A5546">
        <v>5930</v>
      </c>
      <c r="B5546" s="1">
        <v>2950000</v>
      </c>
      <c r="C5546" t="s">
        <v>5612</v>
      </c>
      <c r="E5546">
        <v>1</v>
      </c>
      <c r="H5546" t="s">
        <v>14</v>
      </c>
    </row>
    <row r="5547" spans="1:8" x14ac:dyDescent="0.25">
      <c r="A5547">
        <v>5931</v>
      </c>
      <c r="B5547" s="1">
        <v>350000</v>
      </c>
      <c r="C5547" t="s">
        <v>5613</v>
      </c>
      <c r="E5547">
        <v>1</v>
      </c>
      <c r="H5547" t="s">
        <v>53</v>
      </c>
    </row>
    <row r="5548" spans="1:8" x14ac:dyDescent="0.25">
      <c r="A5548">
        <v>5932</v>
      </c>
      <c r="B5548" s="1">
        <v>895000</v>
      </c>
      <c r="C5548" t="s">
        <v>5614</v>
      </c>
      <c r="E5548">
        <v>1</v>
      </c>
      <c r="H5548" t="s">
        <v>14</v>
      </c>
    </row>
    <row r="5549" spans="1:8" x14ac:dyDescent="0.25">
      <c r="A5549">
        <v>5933</v>
      </c>
      <c r="B5549" s="1">
        <v>350000</v>
      </c>
      <c r="C5549" t="s">
        <v>5615</v>
      </c>
      <c r="E5549">
        <v>1</v>
      </c>
      <c r="H5549" t="s">
        <v>14</v>
      </c>
    </row>
    <row r="5550" spans="1:8" x14ac:dyDescent="0.25">
      <c r="A5550">
        <v>5934</v>
      </c>
      <c r="B5550" s="1">
        <v>345000</v>
      </c>
      <c r="C5550" t="s">
        <v>5616</v>
      </c>
      <c r="E5550">
        <v>1</v>
      </c>
      <c r="H5550" t="s">
        <v>30</v>
      </c>
    </row>
    <row r="5551" spans="1:8" x14ac:dyDescent="0.25">
      <c r="A5551">
        <v>5935</v>
      </c>
      <c r="B5551" s="1">
        <v>1350000</v>
      </c>
      <c r="C5551" t="s">
        <v>5617</v>
      </c>
      <c r="E5551">
        <v>1</v>
      </c>
      <c r="H5551" t="s">
        <v>14</v>
      </c>
    </row>
    <row r="5552" spans="1:8" x14ac:dyDescent="0.25">
      <c r="A5552">
        <v>5936</v>
      </c>
      <c r="B5552" s="1">
        <v>2300000</v>
      </c>
      <c r="C5552" t="s">
        <v>5618</v>
      </c>
      <c r="E5552">
        <v>1</v>
      </c>
      <c r="H5552" t="s">
        <v>14</v>
      </c>
    </row>
    <row r="5553" spans="1:8" x14ac:dyDescent="0.25">
      <c r="A5553">
        <v>5937</v>
      </c>
      <c r="B5553" s="1">
        <v>525000</v>
      </c>
      <c r="C5553" t="s">
        <v>5619</v>
      </c>
      <c r="E5553">
        <v>1</v>
      </c>
      <c r="H5553" t="s">
        <v>14</v>
      </c>
    </row>
    <row r="5554" spans="1:8" x14ac:dyDescent="0.25">
      <c r="A5554">
        <v>5938</v>
      </c>
      <c r="B5554" s="1">
        <v>285000</v>
      </c>
      <c r="C5554" t="s">
        <v>5620</v>
      </c>
      <c r="E5554">
        <v>1</v>
      </c>
      <c r="H5554" t="s">
        <v>67</v>
      </c>
    </row>
    <row r="5555" spans="1:8" x14ac:dyDescent="0.25">
      <c r="A5555">
        <v>5939</v>
      </c>
      <c r="B5555" s="1">
        <v>265000</v>
      </c>
      <c r="C5555" t="s">
        <v>5621</v>
      </c>
      <c r="E5555">
        <v>1</v>
      </c>
      <c r="H5555" t="s">
        <v>14</v>
      </c>
    </row>
    <row r="5556" spans="1:8" x14ac:dyDescent="0.25">
      <c r="A5556">
        <v>5940</v>
      </c>
      <c r="B5556" s="1">
        <v>125000</v>
      </c>
      <c r="C5556" t="s">
        <v>5622</v>
      </c>
      <c r="E5556">
        <v>1</v>
      </c>
      <c r="H5556" t="s">
        <v>70</v>
      </c>
    </row>
    <row r="5557" spans="1:8" x14ac:dyDescent="0.25">
      <c r="A5557">
        <v>5941</v>
      </c>
      <c r="B5557" s="1">
        <v>525000</v>
      </c>
      <c r="C5557" t="s">
        <v>5623</v>
      </c>
      <c r="E5557">
        <v>1</v>
      </c>
      <c r="H5557" t="s">
        <v>41</v>
      </c>
    </row>
    <row r="5558" spans="1:8" x14ac:dyDescent="0.25">
      <c r="A5558">
        <v>5942</v>
      </c>
      <c r="B5558" s="1">
        <v>325000</v>
      </c>
      <c r="C5558" t="s">
        <v>5624</v>
      </c>
      <c r="E5558">
        <v>1</v>
      </c>
      <c r="H5558" t="s">
        <v>14</v>
      </c>
    </row>
    <row r="5559" spans="1:8" x14ac:dyDescent="0.25">
      <c r="A5559">
        <v>5943</v>
      </c>
      <c r="B5559" s="1">
        <v>2250000</v>
      </c>
      <c r="C5559" t="s">
        <v>5625</v>
      </c>
      <c r="E5559">
        <v>1</v>
      </c>
      <c r="H5559" t="s">
        <v>14</v>
      </c>
    </row>
    <row r="5560" spans="1:8" x14ac:dyDescent="0.25">
      <c r="A5560">
        <v>5944</v>
      </c>
      <c r="B5560" s="1">
        <v>298000</v>
      </c>
      <c r="C5560" t="s">
        <v>5626</v>
      </c>
      <c r="E5560">
        <v>1</v>
      </c>
      <c r="H5560" t="s">
        <v>60</v>
      </c>
    </row>
    <row r="5561" spans="1:8" x14ac:dyDescent="0.25">
      <c r="A5561">
        <v>5945</v>
      </c>
      <c r="B5561" s="1">
        <v>389000</v>
      </c>
      <c r="C5561" t="s">
        <v>5627</v>
      </c>
      <c r="E5561">
        <v>1</v>
      </c>
      <c r="H5561" t="s">
        <v>76</v>
      </c>
    </row>
    <row r="5562" spans="1:8" x14ac:dyDescent="0.25">
      <c r="A5562">
        <v>5946</v>
      </c>
      <c r="B5562" s="1">
        <v>575000</v>
      </c>
      <c r="C5562" t="s">
        <v>5628</v>
      </c>
      <c r="E5562">
        <v>1</v>
      </c>
      <c r="H5562" t="s">
        <v>23</v>
      </c>
    </row>
    <row r="5563" spans="1:8" x14ac:dyDescent="0.25">
      <c r="A5563">
        <v>5947</v>
      </c>
      <c r="B5563" s="1">
        <v>230000</v>
      </c>
      <c r="C5563" t="s">
        <v>5629</v>
      </c>
      <c r="E5563">
        <v>1</v>
      </c>
      <c r="H5563" t="s">
        <v>30</v>
      </c>
    </row>
    <row r="5564" spans="1:8" x14ac:dyDescent="0.25">
      <c r="A5564">
        <v>5948</v>
      </c>
      <c r="B5564" s="1">
        <v>340000</v>
      </c>
      <c r="C5564" t="s">
        <v>5630</v>
      </c>
      <c r="E5564">
        <v>1</v>
      </c>
      <c r="H5564" t="s">
        <v>30</v>
      </c>
    </row>
    <row r="5565" spans="1:8" x14ac:dyDescent="0.25">
      <c r="A5565">
        <v>5949</v>
      </c>
      <c r="B5565" s="1">
        <v>350000</v>
      </c>
      <c r="C5565" t="s">
        <v>5631</v>
      </c>
      <c r="E5565">
        <v>1</v>
      </c>
      <c r="H5565" t="s">
        <v>14</v>
      </c>
    </row>
    <row r="5566" spans="1:8" x14ac:dyDescent="0.25">
      <c r="A5566">
        <v>5950</v>
      </c>
      <c r="B5566" s="1">
        <v>265000</v>
      </c>
      <c r="C5566" t="s">
        <v>5632</v>
      </c>
      <c r="E5566">
        <v>1</v>
      </c>
      <c r="H5566" t="s">
        <v>442</v>
      </c>
    </row>
    <row r="5567" spans="1:8" x14ac:dyDescent="0.25">
      <c r="A5567">
        <v>5951</v>
      </c>
      <c r="B5567" s="1">
        <v>365000</v>
      </c>
      <c r="C5567" t="s">
        <v>5633</v>
      </c>
      <c r="E5567">
        <v>1</v>
      </c>
      <c r="H5567" t="s">
        <v>14</v>
      </c>
    </row>
    <row r="5568" spans="1:8" x14ac:dyDescent="0.25">
      <c r="A5568">
        <v>5952</v>
      </c>
      <c r="B5568" s="1">
        <v>1200000</v>
      </c>
      <c r="C5568" t="s">
        <v>5634</v>
      </c>
      <c r="E5568">
        <v>1</v>
      </c>
      <c r="H5568" t="s">
        <v>14</v>
      </c>
    </row>
    <row r="5569" spans="1:8" x14ac:dyDescent="0.25">
      <c r="A5569">
        <v>5953</v>
      </c>
      <c r="B5569" s="1">
        <v>299950</v>
      </c>
      <c r="C5569" t="s">
        <v>5635</v>
      </c>
      <c r="E5569">
        <v>1</v>
      </c>
      <c r="H5569" t="s">
        <v>14</v>
      </c>
    </row>
    <row r="5570" spans="1:8" x14ac:dyDescent="0.25">
      <c r="A5570">
        <v>5955</v>
      </c>
      <c r="B5570" s="1">
        <v>185000</v>
      </c>
      <c r="C5570" t="s">
        <v>5636</v>
      </c>
      <c r="E5570">
        <v>1</v>
      </c>
      <c r="H5570" t="s">
        <v>14</v>
      </c>
    </row>
    <row r="5571" spans="1:8" x14ac:dyDescent="0.25">
      <c r="A5571">
        <v>5956</v>
      </c>
      <c r="B5571" s="1">
        <v>230000</v>
      </c>
      <c r="C5571" t="s">
        <v>5637</v>
      </c>
      <c r="E5571">
        <v>1</v>
      </c>
      <c r="H5571" t="s">
        <v>30</v>
      </c>
    </row>
    <row r="5572" spans="1:8" x14ac:dyDescent="0.25">
      <c r="A5572">
        <v>5957</v>
      </c>
      <c r="B5572" s="1">
        <v>370000</v>
      </c>
      <c r="C5572" t="s">
        <v>5638</v>
      </c>
      <c r="E5572">
        <v>1</v>
      </c>
      <c r="H5572" t="s">
        <v>41</v>
      </c>
    </row>
    <row r="5573" spans="1:8" x14ac:dyDescent="0.25">
      <c r="A5573">
        <v>5958</v>
      </c>
      <c r="B5573" s="1">
        <v>55000</v>
      </c>
      <c r="C5573" t="s">
        <v>5639</v>
      </c>
      <c r="E5573">
        <v>1</v>
      </c>
      <c r="H5573" t="s">
        <v>41</v>
      </c>
    </row>
    <row r="5574" spans="1:8" x14ac:dyDescent="0.25">
      <c r="A5574">
        <v>5959</v>
      </c>
      <c r="B5574" s="1">
        <v>395000</v>
      </c>
      <c r="C5574" t="s">
        <v>5640</v>
      </c>
      <c r="E5574">
        <v>1</v>
      </c>
      <c r="H5574" t="s">
        <v>30</v>
      </c>
    </row>
    <row r="5575" spans="1:8" x14ac:dyDescent="0.25">
      <c r="A5575">
        <v>5960</v>
      </c>
      <c r="B5575" s="1">
        <v>295000</v>
      </c>
      <c r="C5575" t="s">
        <v>5641</v>
      </c>
      <c r="E5575">
        <v>1</v>
      </c>
      <c r="H5575" t="s">
        <v>11</v>
      </c>
    </row>
    <row r="5576" spans="1:8" x14ac:dyDescent="0.25">
      <c r="A5576">
        <v>5961</v>
      </c>
      <c r="B5576" s="1">
        <v>1100000</v>
      </c>
      <c r="C5576" t="s">
        <v>5642</v>
      </c>
      <c r="E5576">
        <v>1</v>
      </c>
      <c r="H5576" t="s">
        <v>14</v>
      </c>
    </row>
    <row r="5577" spans="1:8" x14ac:dyDescent="0.25">
      <c r="A5577">
        <v>5962</v>
      </c>
      <c r="B5577" s="1">
        <v>125000</v>
      </c>
      <c r="C5577" t="s">
        <v>5643</v>
      </c>
      <c r="E5577">
        <v>1</v>
      </c>
      <c r="H5577" t="s">
        <v>49</v>
      </c>
    </row>
    <row r="5578" spans="1:8" x14ac:dyDescent="0.25">
      <c r="A5578">
        <v>5963</v>
      </c>
      <c r="B5578" s="1">
        <v>185000</v>
      </c>
      <c r="C5578" t="s">
        <v>5644</v>
      </c>
      <c r="E5578">
        <v>1</v>
      </c>
      <c r="H5578" t="s">
        <v>76</v>
      </c>
    </row>
    <row r="5579" spans="1:8" x14ac:dyDescent="0.25">
      <c r="A5579">
        <v>5964</v>
      </c>
      <c r="B5579" s="1">
        <v>440000</v>
      </c>
      <c r="C5579" t="s">
        <v>5645</v>
      </c>
      <c r="E5579">
        <v>1</v>
      </c>
      <c r="H5579" t="s">
        <v>9</v>
      </c>
    </row>
    <row r="5580" spans="1:8" x14ac:dyDescent="0.25">
      <c r="A5580">
        <v>5965</v>
      </c>
      <c r="B5580" s="1">
        <v>275000</v>
      </c>
      <c r="C5580" t="s">
        <v>5646</v>
      </c>
      <c r="E5580">
        <v>1</v>
      </c>
      <c r="H5580" t="s">
        <v>63</v>
      </c>
    </row>
    <row r="5581" spans="1:8" x14ac:dyDescent="0.25">
      <c r="A5581">
        <v>5966</v>
      </c>
      <c r="B5581" s="1">
        <v>525000</v>
      </c>
      <c r="C5581" t="s">
        <v>5647</v>
      </c>
      <c r="E5581">
        <v>1</v>
      </c>
      <c r="H5581" t="s">
        <v>14</v>
      </c>
    </row>
    <row r="5582" spans="1:8" x14ac:dyDescent="0.25">
      <c r="A5582">
        <v>5967</v>
      </c>
      <c r="B5582" s="1">
        <v>345000</v>
      </c>
      <c r="C5582" t="s">
        <v>5648</v>
      </c>
      <c r="E5582">
        <v>1</v>
      </c>
      <c r="H5582" t="s">
        <v>14</v>
      </c>
    </row>
    <row r="5583" spans="1:8" x14ac:dyDescent="0.25">
      <c r="A5583">
        <v>5968</v>
      </c>
      <c r="B5583" s="1">
        <v>235000</v>
      </c>
      <c r="C5583" t="s">
        <v>5649</v>
      </c>
      <c r="E5583">
        <v>1</v>
      </c>
      <c r="H5583" t="s">
        <v>37</v>
      </c>
    </row>
    <row r="5584" spans="1:8" x14ac:dyDescent="0.25">
      <c r="A5584">
        <v>5969</v>
      </c>
      <c r="B5584" s="1">
        <v>250000</v>
      </c>
      <c r="C5584" t="s">
        <v>5650</v>
      </c>
      <c r="E5584">
        <v>1</v>
      </c>
      <c r="H5584" t="s">
        <v>41</v>
      </c>
    </row>
    <row r="5585" spans="1:8" x14ac:dyDescent="0.25">
      <c r="A5585">
        <v>5970</v>
      </c>
      <c r="B5585" s="1">
        <v>175000</v>
      </c>
      <c r="C5585" t="s">
        <v>5651</v>
      </c>
      <c r="E5585">
        <v>1</v>
      </c>
      <c r="H5585" t="s">
        <v>142</v>
      </c>
    </row>
    <row r="5586" spans="1:8" x14ac:dyDescent="0.25">
      <c r="A5586">
        <v>5971</v>
      </c>
      <c r="B5586" s="1">
        <v>60000</v>
      </c>
      <c r="C5586" t="s">
        <v>5652</v>
      </c>
      <c r="E5586">
        <v>1</v>
      </c>
      <c r="H5586" t="s">
        <v>43</v>
      </c>
    </row>
    <row r="5587" spans="1:8" x14ac:dyDescent="0.25">
      <c r="A5587">
        <v>5972</v>
      </c>
      <c r="B5587" s="1">
        <v>550000</v>
      </c>
      <c r="C5587" t="s">
        <v>5653</v>
      </c>
      <c r="E5587">
        <v>1</v>
      </c>
      <c r="H5587" t="s">
        <v>67</v>
      </c>
    </row>
    <row r="5588" spans="1:8" x14ac:dyDescent="0.25">
      <c r="A5588">
        <v>5975</v>
      </c>
      <c r="B5588" s="1">
        <v>247500</v>
      </c>
      <c r="C5588" t="s">
        <v>5654</v>
      </c>
      <c r="E5588">
        <v>1</v>
      </c>
      <c r="H5588" t="s">
        <v>142</v>
      </c>
    </row>
    <row r="5589" spans="1:8" x14ac:dyDescent="0.25">
      <c r="A5589">
        <v>5976</v>
      </c>
      <c r="B5589" s="1">
        <v>295000</v>
      </c>
      <c r="C5589" t="s">
        <v>5655</v>
      </c>
      <c r="E5589">
        <v>1</v>
      </c>
      <c r="H5589" t="s">
        <v>9</v>
      </c>
    </row>
    <row r="5590" spans="1:8" x14ac:dyDescent="0.25">
      <c r="A5590">
        <v>5977</v>
      </c>
      <c r="B5590" s="1">
        <v>130000</v>
      </c>
      <c r="C5590" t="s">
        <v>5656</v>
      </c>
      <c r="E5590">
        <v>1</v>
      </c>
      <c r="H5590" t="s">
        <v>142</v>
      </c>
    </row>
    <row r="5591" spans="1:8" x14ac:dyDescent="0.25">
      <c r="A5591">
        <v>5978</v>
      </c>
      <c r="B5591" s="1">
        <v>260000</v>
      </c>
      <c r="C5591" t="s">
        <v>5657</v>
      </c>
      <c r="E5591">
        <v>1</v>
      </c>
      <c r="H5591" t="s">
        <v>14</v>
      </c>
    </row>
    <row r="5592" spans="1:8" x14ac:dyDescent="0.25">
      <c r="A5592">
        <v>5979</v>
      </c>
      <c r="B5592" s="1">
        <v>239950</v>
      </c>
      <c r="C5592" t="s">
        <v>5658</v>
      </c>
      <c r="E5592">
        <v>1</v>
      </c>
      <c r="H5592" t="s">
        <v>60</v>
      </c>
    </row>
    <row r="5593" spans="1:8" x14ac:dyDescent="0.25">
      <c r="A5593">
        <v>5981</v>
      </c>
      <c r="B5593" s="1">
        <v>379950</v>
      </c>
      <c r="C5593" t="s">
        <v>5659</v>
      </c>
      <c r="D5593" t="str">
        <f>_xlfn.CONCAT(B5593, C5593)</f>
        <v>379950Apartment 44, Millrace Road, Phoenix Park Racecourse, Castleknock, Dublin 15</v>
      </c>
      <c r="E5593">
        <v>2</v>
      </c>
      <c r="F5593">
        <f>COUNTIFS(D:D, D5593)</f>
        <v>1</v>
      </c>
      <c r="H5593" t="s">
        <v>14</v>
      </c>
    </row>
    <row r="5594" spans="1:8" x14ac:dyDescent="0.25">
      <c r="A5594">
        <v>5982</v>
      </c>
      <c r="B5594" s="1">
        <v>164950</v>
      </c>
      <c r="C5594" t="s">
        <v>5660</v>
      </c>
      <c r="E5594">
        <v>1</v>
      </c>
      <c r="H5594" t="s">
        <v>14</v>
      </c>
    </row>
    <row r="5595" spans="1:8" x14ac:dyDescent="0.25">
      <c r="A5595">
        <v>5983</v>
      </c>
      <c r="B5595" s="1">
        <v>365000</v>
      </c>
      <c r="C5595" t="s">
        <v>5661</v>
      </c>
      <c r="E5595">
        <v>1</v>
      </c>
      <c r="H5595" t="s">
        <v>14</v>
      </c>
    </row>
    <row r="5596" spans="1:8" x14ac:dyDescent="0.25">
      <c r="A5596">
        <v>5984</v>
      </c>
      <c r="B5596" s="1">
        <v>249000</v>
      </c>
      <c r="C5596" t="s">
        <v>5662</v>
      </c>
      <c r="E5596">
        <v>1</v>
      </c>
      <c r="H5596" t="s">
        <v>14</v>
      </c>
    </row>
    <row r="5597" spans="1:8" x14ac:dyDescent="0.25">
      <c r="A5597">
        <v>5985</v>
      </c>
      <c r="B5597" s="1">
        <v>460000</v>
      </c>
      <c r="C5597" t="s">
        <v>5663</v>
      </c>
      <c r="E5597">
        <v>1</v>
      </c>
      <c r="H5597" t="s">
        <v>14</v>
      </c>
    </row>
    <row r="5598" spans="1:8" x14ac:dyDescent="0.25">
      <c r="A5598">
        <v>5986</v>
      </c>
      <c r="B5598" s="1">
        <v>250000</v>
      </c>
      <c r="C5598" t="s">
        <v>5664</v>
      </c>
      <c r="E5598">
        <v>1</v>
      </c>
      <c r="H5598" t="s">
        <v>84</v>
      </c>
    </row>
    <row r="5599" spans="1:8" x14ac:dyDescent="0.25">
      <c r="A5599">
        <v>5987</v>
      </c>
      <c r="B5599" s="1">
        <v>295000</v>
      </c>
      <c r="C5599" t="s">
        <v>5665</v>
      </c>
      <c r="E5599">
        <v>1</v>
      </c>
      <c r="H5599" t="s">
        <v>14</v>
      </c>
    </row>
    <row r="5600" spans="1:8" x14ac:dyDescent="0.25">
      <c r="A5600">
        <v>5988</v>
      </c>
      <c r="B5600" s="1">
        <v>1850000</v>
      </c>
      <c r="C5600" t="s">
        <v>5666</v>
      </c>
      <c r="E5600">
        <v>1</v>
      </c>
      <c r="H5600" t="s">
        <v>14</v>
      </c>
    </row>
    <row r="5601" spans="1:8" x14ac:dyDescent="0.25">
      <c r="A5601">
        <v>5989</v>
      </c>
      <c r="B5601" s="1">
        <v>220000</v>
      </c>
      <c r="C5601" t="s">
        <v>5667</v>
      </c>
      <c r="E5601">
        <v>1</v>
      </c>
      <c r="H5601" t="s">
        <v>14</v>
      </c>
    </row>
    <row r="5602" spans="1:8" x14ac:dyDescent="0.25">
      <c r="A5602">
        <v>5990</v>
      </c>
      <c r="B5602" s="1">
        <v>400000</v>
      </c>
      <c r="C5602" t="s">
        <v>5668</v>
      </c>
      <c r="E5602">
        <v>1</v>
      </c>
      <c r="H5602" t="s">
        <v>14</v>
      </c>
    </row>
    <row r="5603" spans="1:8" x14ac:dyDescent="0.25">
      <c r="A5603">
        <v>5991</v>
      </c>
      <c r="B5603" s="1">
        <v>60000</v>
      </c>
      <c r="C5603" t="s">
        <v>5669</v>
      </c>
      <c r="E5603">
        <v>1</v>
      </c>
      <c r="H5603" t="s">
        <v>63</v>
      </c>
    </row>
    <row r="5604" spans="1:8" x14ac:dyDescent="0.25">
      <c r="A5604">
        <v>5992</v>
      </c>
      <c r="B5604" s="1">
        <v>262500</v>
      </c>
      <c r="C5604" t="s">
        <v>5670</v>
      </c>
      <c r="E5604">
        <v>1</v>
      </c>
      <c r="H5604" t="s">
        <v>30</v>
      </c>
    </row>
    <row r="5605" spans="1:8" x14ac:dyDescent="0.25">
      <c r="A5605">
        <v>5993</v>
      </c>
      <c r="B5605" s="1">
        <v>90000</v>
      </c>
      <c r="C5605" t="s">
        <v>5671</v>
      </c>
      <c r="E5605">
        <v>1</v>
      </c>
      <c r="H5605" t="s">
        <v>9</v>
      </c>
    </row>
    <row r="5606" spans="1:8" x14ac:dyDescent="0.25">
      <c r="A5606">
        <v>5994</v>
      </c>
      <c r="B5606" s="1">
        <v>240000</v>
      </c>
      <c r="C5606" t="s">
        <v>5672</v>
      </c>
      <c r="E5606">
        <v>1</v>
      </c>
      <c r="H5606" t="s">
        <v>14</v>
      </c>
    </row>
    <row r="5607" spans="1:8" x14ac:dyDescent="0.25">
      <c r="A5607">
        <v>5995</v>
      </c>
      <c r="B5607" s="1">
        <v>297500</v>
      </c>
      <c r="C5607" t="s">
        <v>5673</v>
      </c>
      <c r="E5607">
        <v>1</v>
      </c>
      <c r="H5607" t="s">
        <v>9</v>
      </c>
    </row>
    <row r="5608" spans="1:8" x14ac:dyDescent="0.25">
      <c r="A5608">
        <v>5996</v>
      </c>
      <c r="B5608" s="2">
        <v>163071</v>
      </c>
      <c r="C5608" t="s">
        <v>5674</v>
      </c>
      <c r="E5608">
        <v>1</v>
      </c>
      <c r="H5608" t="s">
        <v>4096</v>
      </c>
    </row>
    <row r="5609" spans="1:8" x14ac:dyDescent="0.25">
      <c r="A5609">
        <v>5997</v>
      </c>
      <c r="B5609" s="1">
        <v>199000</v>
      </c>
      <c r="C5609" t="s">
        <v>5675</v>
      </c>
      <c r="E5609">
        <v>1</v>
      </c>
      <c r="H5609" t="s">
        <v>60</v>
      </c>
    </row>
    <row r="5610" spans="1:8" x14ac:dyDescent="0.25">
      <c r="A5610">
        <v>5998</v>
      </c>
      <c r="B5610" s="1">
        <v>725000</v>
      </c>
      <c r="C5610" t="s">
        <v>5676</v>
      </c>
      <c r="E5610">
        <v>1</v>
      </c>
      <c r="H5610" t="s">
        <v>14</v>
      </c>
    </row>
    <row r="5611" spans="1:8" x14ac:dyDescent="0.25">
      <c r="A5611">
        <v>5999</v>
      </c>
      <c r="B5611" s="1">
        <v>250000</v>
      </c>
      <c r="C5611" t="s">
        <v>5677</v>
      </c>
      <c r="E5611">
        <v>1</v>
      </c>
      <c r="H5611" t="s">
        <v>49</v>
      </c>
    </row>
    <row r="5612" spans="1:8" x14ac:dyDescent="0.25">
      <c r="A5612">
        <v>6000</v>
      </c>
      <c r="B5612" s="1">
        <v>120000</v>
      </c>
      <c r="C5612" t="s">
        <v>5678</v>
      </c>
      <c r="E5612">
        <v>1</v>
      </c>
      <c r="H5612" t="s">
        <v>30</v>
      </c>
    </row>
    <row r="5613" spans="1:8" x14ac:dyDescent="0.25">
      <c r="A5613">
        <v>6001</v>
      </c>
      <c r="B5613" s="1">
        <v>189000</v>
      </c>
      <c r="C5613" t="s">
        <v>5679</v>
      </c>
      <c r="E5613">
        <v>1</v>
      </c>
      <c r="H5613" t="s">
        <v>35</v>
      </c>
    </row>
    <row r="5614" spans="1:8" x14ac:dyDescent="0.25">
      <c r="A5614">
        <v>6004</v>
      </c>
      <c r="B5614" s="1">
        <v>220000</v>
      </c>
      <c r="C5614" t="s">
        <v>5680</v>
      </c>
      <c r="E5614">
        <v>1</v>
      </c>
      <c r="H5614" t="s">
        <v>14</v>
      </c>
    </row>
    <row r="5615" spans="1:8" x14ac:dyDescent="0.25">
      <c r="A5615">
        <v>6005</v>
      </c>
      <c r="B5615" s="1">
        <v>140000</v>
      </c>
      <c r="C5615" t="s">
        <v>5681</v>
      </c>
      <c r="E5615">
        <v>1</v>
      </c>
      <c r="H5615" t="s">
        <v>39</v>
      </c>
    </row>
    <row r="5616" spans="1:8" x14ac:dyDescent="0.25">
      <c r="A5616">
        <v>6006</v>
      </c>
      <c r="B5616" s="1">
        <v>275000</v>
      </c>
      <c r="C5616" t="s">
        <v>5682</v>
      </c>
      <c r="E5616">
        <v>1</v>
      </c>
      <c r="H5616" t="s">
        <v>39</v>
      </c>
    </row>
    <row r="5617" spans="1:8" x14ac:dyDescent="0.25">
      <c r="A5617">
        <v>6007</v>
      </c>
      <c r="B5617" s="1">
        <v>795000</v>
      </c>
      <c r="C5617" t="s">
        <v>5683</v>
      </c>
      <c r="E5617">
        <v>1</v>
      </c>
      <c r="H5617" t="s">
        <v>14</v>
      </c>
    </row>
    <row r="5618" spans="1:8" x14ac:dyDescent="0.25">
      <c r="A5618">
        <v>6009</v>
      </c>
      <c r="B5618" s="1">
        <v>449000</v>
      </c>
      <c r="C5618" t="s">
        <v>5685</v>
      </c>
      <c r="E5618">
        <v>1</v>
      </c>
      <c r="H5618" t="s">
        <v>14</v>
      </c>
    </row>
    <row r="5619" spans="1:8" x14ac:dyDescent="0.25">
      <c r="A5619">
        <v>6011</v>
      </c>
      <c r="B5619" s="1">
        <v>1500000</v>
      </c>
      <c r="C5619" t="s">
        <v>5686</v>
      </c>
      <c r="E5619">
        <v>1</v>
      </c>
      <c r="H5619" t="s">
        <v>14</v>
      </c>
    </row>
    <row r="5620" spans="1:8" x14ac:dyDescent="0.25">
      <c r="A5620">
        <v>6012</v>
      </c>
      <c r="B5620" s="1">
        <v>1100000</v>
      </c>
      <c r="C5620" t="s">
        <v>5687</v>
      </c>
      <c r="E5620">
        <v>1</v>
      </c>
      <c r="H5620" t="s">
        <v>14</v>
      </c>
    </row>
    <row r="5621" spans="1:8" x14ac:dyDescent="0.25">
      <c r="A5621">
        <v>6013</v>
      </c>
      <c r="B5621" s="1">
        <v>595000</v>
      </c>
      <c r="C5621" t="s">
        <v>5688</v>
      </c>
      <c r="E5621">
        <v>1</v>
      </c>
      <c r="H5621" t="s">
        <v>14</v>
      </c>
    </row>
    <row r="5622" spans="1:8" x14ac:dyDescent="0.25">
      <c r="A5622">
        <v>6014</v>
      </c>
      <c r="B5622" s="1">
        <v>550000</v>
      </c>
      <c r="C5622" t="s">
        <v>5689</v>
      </c>
      <c r="E5622">
        <v>1</v>
      </c>
      <c r="H5622" t="s">
        <v>14</v>
      </c>
    </row>
    <row r="5623" spans="1:8" x14ac:dyDescent="0.25">
      <c r="A5623">
        <v>6015</v>
      </c>
      <c r="B5623" s="1">
        <v>425000</v>
      </c>
      <c r="C5623" t="s">
        <v>5690</v>
      </c>
      <c r="E5623">
        <v>1</v>
      </c>
      <c r="H5623" t="s">
        <v>9</v>
      </c>
    </row>
    <row r="5624" spans="1:8" x14ac:dyDescent="0.25">
      <c r="A5624">
        <v>6017</v>
      </c>
      <c r="B5624" s="1">
        <v>120000</v>
      </c>
      <c r="C5624" t="s">
        <v>5691</v>
      </c>
      <c r="E5624">
        <v>1</v>
      </c>
      <c r="H5624" t="s">
        <v>67</v>
      </c>
    </row>
    <row r="5625" spans="1:8" x14ac:dyDescent="0.25">
      <c r="A5625">
        <v>6018</v>
      </c>
      <c r="B5625" s="1">
        <v>435000</v>
      </c>
      <c r="C5625" t="s">
        <v>5692</v>
      </c>
      <c r="E5625">
        <v>1</v>
      </c>
      <c r="H5625" t="s">
        <v>60</v>
      </c>
    </row>
    <row r="5626" spans="1:8" x14ac:dyDescent="0.25">
      <c r="A5626">
        <v>6019</v>
      </c>
      <c r="B5626" s="1">
        <v>240000</v>
      </c>
      <c r="C5626" t="s">
        <v>5693</v>
      </c>
      <c r="E5626">
        <v>1</v>
      </c>
      <c r="H5626" t="s">
        <v>67</v>
      </c>
    </row>
    <row r="5627" spans="1:8" x14ac:dyDescent="0.25">
      <c r="A5627">
        <v>6020</v>
      </c>
      <c r="B5627" s="1">
        <v>475000</v>
      </c>
      <c r="C5627" t="s">
        <v>5694</v>
      </c>
      <c r="E5627">
        <v>1</v>
      </c>
      <c r="H5627" t="s">
        <v>14</v>
      </c>
    </row>
    <row r="5628" spans="1:8" x14ac:dyDescent="0.25">
      <c r="A5628">
        <v>6021</v>
      </c>
      <c r="B5628" s="1">
        <v>350000</v>
      </c>
      <c r="C5628" t="s">
        <v>5695</v>
      </c>
      <c r="E5628">
        <v>1</v>
      </c>
      <c r="H5628" t="s">
        <v>14</v>
      </c>
    </row>
    <row r="5629" spans="1:8" x14ac:dyDescent="0.25">
      <c r="A5629">
        <v>6022</v>
      </c>
      <c r="B5629" s="1">
        <v>80000</v>
      </c>
      <c r="C5629" t="s">
        <v>5696</v>
      </c>
      <c r="E5629">
        <v>1</v>
      </c>
      <c r="H5629" t="s">
        <v>142</v>
      </c>
    </row>
    <row r="5630" spans="1:8" x14ac:dyDescent="0.25">
      <c r="A5630">
        <v>6023</v>
      </c>
      <c r="B5630" s="1">
        <v>229000</v>
      </c>
      <c r="C5630" t="s">
        <v>5697</v>
      </c>
      <c r="E5630">
        <v>1</v>
      </c>
      <c r="H5630" t="s">
        <v>14</v>
      </c>
    </row>
    <row r="5631" spans="1:8" x14ac:dyDescent="0.25">
      <c r="A5631">
        <v>6024</v>
      </c>
      <c r="B5631" s="1">
        <v>255000</v>
      </c>
      <c r="C5631" t="s">
        <v>5698</v>
      </c>
      <c r="E5631">
        <v>1</v>
      </c>
      <c r="H5631" t="s">
        <v>41</v>
      </c>
    </row>
    <row r="5632" spans="1:8" x14ac:dyDescent="0.25">
      <c r="A5632">
        <v>6025</v>
      </c>
      <c r="B5632" s="1">
        <v>675000</v>
      </c>
      <c r="C5632" t="s">
        <v>5699</v>
      </c>
      <c r="E5632">
        <v>1</v>
      </c>
      <c r="H5632" t="s">
        <v>26</v>
      </c>
    </row>
    <row r="5633" spans="1:8" x14ac:dyDescent="0.25">
      <c r="A5633">
        <v>6026</v>
      </c>
      <c r="B5633" s="1">
        <v>299000</v>
      </c>
      <c r="C5633" t="s">
        <v>5700</v>
      </c>
      <c r="E5633">
        <v>1</v>
      </c>
      <c r="H5633" t="s">
        <v>14</v>
      </c>
    </row>
    <row r="5634" spans="1:8" x14ac:dyDescent="0.25">
      <c r="A5634">
        <v>6027</v>
      </c>
      <c r="B5634" s="1">
        <v>425000</v>
      </c>
      <c r="C5634" t="s">
        <v>5701</v>
      </c>
      <c r="E5634">
        <v>1</v>
      </c>
      <c r="H5634" t="s">
        <v>63</v>
      </c>
    </row>
    <row r="5635" spans="1:8" x14ac:dyDescent="0.25">
      <c r="A5635">
        <v>6028</v>
      </c>
      <c r="B5635" s="1">
        <v>475000</v>
      </c>
      <c r="C5635" t="s">
        <v>5702</v>
      </c>
      <c r="E5635">
        <v>1</v>
      </c>
      <c r="H5635" t="s">
        <v>14</v>
      </c>
    </row>
    <row r="5636" spans="1:8" x14ac:dyDescent="0.25">
      <c r="A5636">
        <v>6029</v>
      </c>
      <c r="B5636" s="1">
        <v>895000</v>
      </c>
      <c r="C5636" t="s">
        <v>5703</v>
      </c>
      <c r="E5636">
        <v>1</v>
      </c>
      <c r="H5636" t="s">
        <v>14</v>
      </c>
    </row>
    <row r="5637" spans="1:8" x14ac:dyDescent="0.25">
      <c r="A5637">
        <v>6030</v>
      </c>
      <c r="B5637" s="2">
        <v>58240</v>
      </c>
      <c r="C5637" t="s">
        <v>5704</v>
      </c>
      <c r="E5637">
        <v>1</v>
      </c>
      <c r="H5637" t="s">
        <v>5705</v>
      </c>
    </row>
    <row r="5638" spans="1:8" x14ac:dyDescent="0.25">
      <c r="A5638">
        <v>6031</v>
      </c>
      <c r="B5638" s="1">
        <v>155000</v>
      </c>
      <c r="C5638" t="s">
        <v>5706</v>
      </c>
      <c r="E5638">
        <v>1</v>
      </c>
      <c r="H5638" t="s">
        <v>76</v>
      </c>
    </row>
    <row r="5639" spans="1:8" x14ac:dyDescent="0.25">
      <c r="A5639">
        <v>6032</v>
      </c>
      <c r="B5639" s="1">
        <v>195000</v>
      </c>
      <c r="C5639" t="s">
        <v>5707</v>
      </c>
      <c r="E5639">
        <v>1</v>
      </c>
      <c r="H5639" t="s">
        <v>63</v>
      </c>
    </row>
    <row r="5640" spans="1:8" x14ac:dyDescent="0.25">
      <c r="A5640">
        <v>6033</v>
      </c>
      <c r="B5640" s="1">
        <v>119000</v>
      </c>
      <c r="C5640" t="s">
        <v>5708</v>
      </c>
      <c r="E5640">
        <v>1</v>
      </c>
      <c r="H5640" t="s">
        <v>76</v>
      </c>
    </row>
    <row r="5641" spans="1:8" x14ac:dyDescent="0.25">
      <c r="A5641">
        <v>6035</v>
      </c>
      <c r="B5641" s="1">
        <v>465000</v>
      </c>
      <c r="C5641" t="s">
        <v>5709</v>
      </c>
      <c r="E5641">
        <v>1</v>
      </c>
      <c r="H5641" t="s">
        <v>9</v>
      </c>
    </row>
    <row r="5642" spans="1:8" x14ac:dyDescent="0.25">
      <c r="A5642">
        <v>6036</v>
      </c>
      <c r="B5642" s="1">
        <v>210000</v>
      </c>
      <c r="C5642" t="s">
        <v>5710</v>
      </c>
      <c r="E5642">
        <v>1</v>
      </c>
      <c r="H5642" t="s">
        <v>63</v>
      </c>
    </row>
    <row r="5643" spans="1:8" x14ac:dyDescent="0.25">
      <c r="A5643">
        <v>6037</v>
      </c>
      <c r="B5643" s="1">
        <v>290000</v>
      </c>
      <c r="C5643" t="s">
        <v>5711</v>
      </c>
      <c r="E5643">
        <v>1</v>
      </c>
      <c r="H5643" t="s">
        <v>142</v>
      </c>
    </row>
    <row r="5644" spans="1:8" x14ac:dyDescent="0.25">
      <c r="A5644">
        <v>6038</v>
      </c>
      <c r="B5644" s="1">
        <v>195000</v>
      </c>
      <c r="C5644" t="s">
        <v>5712</v>
      </c>
      <c r="E5644">
        <v>1</v>
      </c>
      <c r="H5644" t="s">
        <v>63</v>
      </c>
    </row>
    <row r="5645" spans="1:8" x14ac:dyDescent="0.25">
      <c r="A5645">
        <v>6039</v>
      </c>
      <c r="B5645" s="1">
        <v>175000</v>
      </c>
      <c r="C5645" t="s">
        <v>5713</v>
      </c>
      <c r="E5645">
        <v>1</v>
      </c>
      <c r="H5645" t="s">
        <v>35</v>
      </c>
    </row>
    <row r="5646" spans="1:8" x14ac:dyDescent="0.25">
      <c r="A5646">
        <v>6041</v>
      </c>
      <c r="B5646" s="1">
        <v>230000</v>
      </c>
      <c r="C5646" t="s">
        <v>5715</v>
      </c>
      <c r="D5646" t="str">
        <f>_xlfn.CONCAT(B5646, C5646)</f>
        <v>230000Dore Upper, Bunbeg, Co. Donegal</v>
      </c>
      <c r="E5646">
        <v>2</v>
      </c>
      <c r="F5646">
        <f>COUNTIFS(D:D, D5646)</f>
        <v>1</v>
      </c>
      <c r="H5646" t="s">
        <v>49</v>
      </c>
    </row>
    <row r="5647" spans="1:8" x14ac:dyDescent="0.25">
      <c r="A5647">
        <v>6042</v>
      </c>
      <c r="B5647" s="1">
        <v>380000</v>
      </c>
      <c r="C5647" t="s">
        <v>5716</v>
      </c>
      <c r="E5647">
        <v>1</v>
      </c>
      <c r="H5647" t="s">
        <v>14</v>
      </c>
    </row>
    <row r="5648" spans="1:8" x14ac:dyDescent="0.25">
      <c r="A5648">
        <v>6044</v>
      </c>
      <c r="B5648" s="1">
        <v>17000</v>
      </c>
      <c r="C5648" t="s">
        <v>5717</v>
      </c>
      <c r="E5648">
        <v>1</v>
      </c>
      <c r="H5648" t="s">
        <v>16</v>
      </c>
    </row>
    <row r="5649" spans="1:8" x14ac:dyDescent="0.25">
      <c r="A5649">
        <v>6045</v>
      </c>
      <c r="B5649" s="1">
        <v>475000</v>
      </c>
      <c r="C5649" t="s">
        <v>5718</v>
      </c>
      <c r="E5649">
        <v>1</v>
      </c>
      <c r="H5649" t="s">
        <v>26</v>
      </c>
    </row>
    <row r="5650" spans="1:8" x14ac:dyDescent="0.25">
      <c r="A5650">
        <v>6046</v>
      </c>
      <c r="B5650" s="1">
        <v>250000</v>
      </c>
      <c r="C5650" t="s">
        <v>5719</v>
      </c>
      <c r="E5650">
        <v>1</v>
      </c>
      <c r="H5650" t="s">
        <v>11</v>
      </c>
    </row>
    <row r="5651" spans="1:8" x14ac:dyDescent="0.25">
      <c r="A5651">
        <v>6047</v>
      </c>
      <c r="B5651" s="1">
        <v>35000</v>
      </c>
      <c r="C5651" t="s">
        <v>5720</v>
      </c>
      <c r="E5651">
        <v>1</v>
      </c>
      <c r="H5651" t="s">
        <v>30</v>
      </c>
    </row>
    <row r="5652" spans="1:8" x14ac:dyDescent="0.25">
      <c r="A5652">
        <v>6048</v>
      </c>
      <c r="B5652" s="1">
        <v>25000</v>
      </c>
      <c r="C5652" t="s">
        <v>5721</v>
      </c>
      <c r="E5652">
        <v>1</v>
      </c>
      <c r="H5652" t="s">
        <v>30</v>
      </c>
    </row>
    <row r="5653" spans="1:8" x14ac:dyDescent="0.25">
      <c r="A5653">
        <v>6049</v>
      </c>
      <c r="B5653" s="1">
        <v>26000</v>
      </c>
      <c r="C5653" t="s">
        <v>5722</v>
      </c>
      <c r="E5653">
        <v>1</v>
      </c>
      <c r="H5653" t="s">
        <v>30</v>
      </c>
    </row>
    <row r="5654" spans="1:8" x14ac:dyDescent="0.25">
      <c r="A5654">
        <v>6050</v>
      </c>
      <c r="B5654" s="1">
        <v>35000</v>
      </c>
      <c r="C5654" t="s">
        <v>5723</v>
      </c>
      <c r="E5654">
        <v>1</v>
      </c>
      <c r="H5654" t="s">
        <v>30</v>
      </c>
    </row>
    <row r="5655" spans="1:8" x14ac:dyDescent="0.25">
      <c r="A5655">
        <v>6053</v>
      </c>
      <c r="B5655" s="1">
        <v>60000</v>
      </c>
      <c r="C5655" t="s">
        <v>5724</v>
      </c>
      <c r="E5655">
        <v>1</v>
      </c>
      <c r="H5655" t="s">
        <v>142</v>
      </c>
    </row>
    <row r="5656" spans="1:8" x14ac:dyDescent="0.25">
      <c r="A5656">
        <v>6054</v>
      </c>
      <c r="B5656" s="1">
        <v>40000</v>
      </c>
      <c r="C5656" t="s">
        <v>5725</v>
      </c>
      <c r="E5656">
        <v>1</v>
      </c>
      <c r="H5656" t="s">
        <v>30</v>
      </c>
    </row>
    <row r="5657" spans="1:8" x14ac:dyDescent="0.25">
      <c r="A5657">
        <v>6055</v>
      </c>
      <c r="B5657" s="1">
        <v>50000</v>
      </c>
      <c r="C5657" t="s">
        <v>5726</v>
      </c>
      <c r="E5657">
        <v>1</v>
      </c>
      <c r="H5657" t="s">
        <v>30</v>
      </c>
    </row>
    <row r="5658" spans="1:8" x14ac:dyDescent="0.25">
      <c r="A5658">
        <v>6056</v>
      </c>
      <c r="B5658" s="1">
        <v>45000</v>
      </c>
      <c r="C5658" t="s">
        <v>5727</v>
      </c>
      <c r="E5658">
        <v>1</v>
      </c>
      <c r="H5658" t="s">
        <v>142</v>
      </c>
    </row>
    <row r="5659" spans="1:8" x14ac:dyDescent="0.25">
      <c r="A5659">
        <v>6058</v>
      </c>
      <c r="B5659" s="1">
        <v>2000000</v>
      </c>
      <c r="C5659" t="s">
        <v>5728</v>
      </c>
      <c r="E5659">
        <v>1</v>
      </c>
      <c r="H5659" t="s">
        <v>11</v>
      </c>
    </row>
    <row r="5660" spans="1:8" x14ac:dyDescent="0.25">
      <c r="A5660">
        <v>6060</v>
      </c>
      <c r="B5660" s="1">
        <v>35000</v>
      </c>
      <c r="C5660" t="s">
        <v>5729</v>
      </c>
      <c r="E5660">
        <v>1</v>
      </c>
      <c r="H5660" t="s">
        <v>30</v>
      </c>
    </row>
    <row r="5661" spans="1:8" x14ac:dyDescent="0.25">
      <c r="A5661">
        <v>6061</v>
      </c>
      <c r="B5661" s="1">
        <v>35000</v>
      </c>
      <c r="C5661" t="s">
        <v>5730</v>
      </c>
      <c r="E5661">
        <v>1</v>
      </c>
      <c r="H5661" t="s">
        <v>142</v>
      </c>
    </row>
    <row r="5662" spans="1:8" x14ac:dyDescent="0.25">
      <c r="A5662">
        <v>6063</v>
      </c>
      <c r="B5662" s="1">
        <v>195000</v>
      </c>
      <c r="C5662" t="s">
        <v>5731</v>
      </c>
      <c r="E5662">
        <v>1</v>
      </c>
      <c r="H5662" t="s">
        <v>142</v>
      </c>
    </row>
    <row r="5663" spans="1:8" x14ac:dyDescent="0.25">
      <c r="A5663">
        <v>6064</v>
      </c>
      <c r="B5663" s="1">
        <v>340000</v>
      </c>
      <c r="C5663" t="s">
        <v>5732</v>
      </c>
      <c r="E5663">
        <v>1</v>
      </c>
      <c r="H5663" t="s">
        <v>60</v>
      </c>
    </row>
    <row r="5664" spans="1:8" x14ac:dyDescent="0.25">
      <c r="A5664">
        <v>6065</v>
      </c>
      <c r="B5664" s="1">
        <v>325000</v>
      </c>
      <c r="C5664" t="s">
        <v>5733</v>
      </c>
      <c r="E5664">
        <v>1</v>
      </c>
      <c r="H5664" t="s">
        <v>14</v>
      </c>
    </row>
    <row r="5665" spans="1:8" x14ac:dyDescent="0.25">
      <c r="A5665">
        <v>6066</v>
      </c>
      <c r="B5665" s="1">
        <v>160000</v>
      </c>
      <c r="C5665" t="s">
        <v>5734</v>
      </c>
      <c r="E5665">
        <v>1</v>
      </c>
      <c r="H5665" t="s">
        <v>35</v>
      </c>
    </row>
    <row r="5666" spans="1:8" x14ac:dyDescent="0.25">
      <c r="A5666">
        <v>6067</v>
      </c>
      <c r="B5666" s="1">
        <v>299950</v>
      </c>
      <c r="C5666" t="s">
        <v>5735</v>
      </c>
      <c r="E5666">
        <v>1</v>
      </c>
      <c r="H5666" t="s">
        <v>35</v>
      </c>
    </row>
    <row r="5667" spans="1:8" x14ac:dyDescent="0.25">
      <c r="A5667">
        <v>6068</v>
      </c>
      <c r="B5667" s="1">
        <v>202500</v>
      </c>
      <c r="C5667" t="s">
        <v>5736</v>
      </c>
      <c r="E5667">
        <v>1</v>
      </c>
      <c r="H5667" t="s">
        <v>35</v>
      </c>
    </row>
    <row r="5668" spans="1:8" x14ac:dyDescent="0.25">
      <c r="A5668">
        <v>6069</v>
      </c>
      <c r="B5668" s="1">
        <v>320000</v>
      </c>
      <c r="C5668" t="s">
        <v>5737</v>
      </c>
      <c r="E5668">
        <v>1</v>
      </c>
      <c r="H5668" t="s">
        <v>30</v>
      </c>
    </row>
    <row r="5669" spans="1:8" x14ac:dyDescent="0.25">
      <c r="A5669">
        <v>6070</v>
      </c>
      <c r="B5669" s="1">
        <v>395000</v>
      </c>
      <c r="C5669" t="s">
        <v>5738</v>
      </c>
      <c r="E5669">
        <v>1</v>
      </c>
      <c r="H5669" t="s">
        <v>14</v>
      </c>
    </row>
    <row r="5670" spans="1:8" x14ac:dyDescent="0.25">
      <c r="A5670">
        <v>6071</v>
      </c>
      <c r="B5670" s="1">
        <v>220000</v>
      </c>
      <c r="C5670" t="s">
        <v>5739</v>
      </c>
      <c r="E5670">
        <v>1</v>
      </c>
      <c r="H5670" t="s">
        <v>9</v>
      </c>
    </row>
    <row r="5671" spans="1:8" x14ac:dyDescent="0.25">
      <c r="A5671">
        <v>6072</v>
      </c>
      <c r="B5671" s="1">
        <v>80000</v>
      </c>
      <c r="C5671" t="s">
        <v>5740</v>
      </c>
      <c r="E5671">
        <v>1</v>
      </c>
      <c r="H5671" t="s">
        <v>9</v>
      </c>
    </row>
    <row r="5672" spans="1:8" x14ac:dyDescent="0.25">
      <c r="A5672">
        <v>6073</v>
      </c>
      <c r="B5672" s="1">
        <v>425000</v>
      </c>
      <c r="C5672" t="s">
        <v>5741</v>
      </c>
      <c r="E5672">
        <v>1</v>
      </c>
      <c r="H5672" t="s">
        <v>106</v>
      </c>
    </row>
    <row r="5673" spans="1:8" x14ac:dyDescent="0.25">
      <c r="A5673">
        <v>6074</v>
      </c>
      <c r="B5673" s="1">
        <v>179500</v>
      </c>
      <c r="C5673" t="s">
        <v>5742</v>
      </c>
      <c r="E5673">
        <v>1</v>
      </c>
      <c r="H5673" t="s">
        <v>14</v>
      </c>
    </row>
    <row r="5674" spans="1:8" x14ac:dyDescent="0.25">
      <c r="A5674">
        <v>6075</v>
      </c>
      <c r="B5674" s="1">
        <v>175000</v>
      </c>
      <c r="C5674" t="s">
        <v>5743</v>
      </c>
      <c r="E5674">
        <v>1</v>
      </c>
      <c r="H5674" t="s">
        <v>142</v>
      </c>
    </row>
    <row r="5675" spans="1:8" x14ac:dyDescent="0.25">
      <c r="A5675">
        <v>6076</v>
      </c>
      <c r="B5675" s="1">
        <v>199950</v>
      </c>
      <c r="C5675" t="s">
        <v>5744</v>
      </c>
      <c r="E5675">
        <v>1</v>
      </c>
      <c r="H5675" t="s">
        <v>39</v>
      </c>
    </row>
    <row r="5676" spans="1:8" x14ac:dyDescent="0.25">
      <c r="A5676">
        <v>6077</v>
      </c>
      <c r="B5676" s="1">
        <v>75000</v>
      </c>
      <c r="C5676" t="s">
        <v>5745</v>
      </c>
      <c r="E5676">
        <v>1</v>
      </c>
      <c r="H5676" t="s">
        <v>39</v>
      </c>
    </row>
    <row r="5677" spans="1:8" x14ac:dyDescent="0.25">
      <c r="A5677">
        <v>6079</v>
      </c>
      <c r="B5677" s="1">
        <v>695000</v>
      </c>
      <c r="C5677" t="s">
        <v>5747</v>
      </c>
      <c r="E5677">
        <v>1</v>
      </c>
      <c r="H5677" t="s">
        <v>60</v>
      </c>
    </row>
    <row r="5678" spans="1:8" x14ac:dyDescent="0.25">
      <c r="A5678">
        <v>6080</v>
      </c>
      <c r="B5678" s="1">
        <v>450000</v>
      </c>
      <c r="C5678" t="s">
        <v>5748</v>
      </c>
      <c r="E5678">
        <v>1</v>
      </c>
      <c r="H5678" t="s">
        <v>14</v>
      </c>
    </row>
    <row r="5679" spans="1:8" x14ac:dyDescent="0.25">
      <c r="A5679">
        <v>6081</v>
      </c>
      <c r="B5679" s="1">
        <v>240000</v>
      </c>
      <c r="C5679" t="s">
        <v>5749</v>
      </c>
      <c r="E5679">
        <v>1</v>
      </c>
      <c r="H5679" t="s">
        <v>9</v>
      </c>
    </row>
    <row r="5680" spans="1:8" x14ac:dyDescent="0.25">
      <c r="A5680">
        <v>6082</v>
      </c>
      <c r="B5680" s="1">
        <v>500000</v>
      </c>
      <c r="C5680" t="s">
        <v>5750</v>
      </c>
      <c r="E5680">
        <v>1</v>
      </c>
      <c r="H5680" t="s">
        <v>14</v>
      </c>
    </row>
    <row r="5681" spans="1:8" x14ac:dyDescent="0.25">
      <c r="A5681">
        <v>6083</v>
      </c>
      <c r="B5681" s="1">
        <v>829000</v>
      </c>
      <c r="C5681" t="s">
        <v>5751</v>
      </c>
      <c r="E5681">
        <v>1</v>
      </c>
      <c r="H5681" t="s">
        <v>11</v>
      </c>
    </row>
    <row r="5682" spans="1:8" x14ac:dyDescent="0.25">
      <c r="A5682">
        <v>6084</v>
      </c>
      <c r="B5682" s="1">
        <v>280000</v>
      </c>
      <c r="C5682" t="s">
        <v>5752</v>
      </c>
      <c r="E5682">
        <v>1</v>
      </c>
      <c r="H5682" t="s">
        <v>9</v>
      </c>
    </row>
    <row r="5683" spans="1:8" x14ac:dyDescent="0.25">
      <c r="A5683">
        <v>6086</v>
      </c>
      <c r="B5683" s="1">
        <v>159000</v>
      </c>
      <c r="C5683" t="s">
        <v>5753</v>
      </c>
      <c r="E5683">
        <v>1</v>
      </c>
      <c r="H5683" t="s">
        <v>142</v>
      </c>
    </row>
    <row r="5684" spans="1:8" x14ac:dyDescent="0.25">
      <c r="A5684">
        <v>6087</v>
      </c>
      <c r="B5684" s="1">
        <v>250000</v>
      </c>
      <c r="C5684" t="s">
        <v>5754</v>
      </c>
      <c r="E5684">
        <v>1</v>
      </c>
      <c r="H5684" t="s">
        <v>9</v>
      </c>
    </row>
    <row r="5685" spans="1:8" x14ac:dyDescent="0.25">
      <c r="A5685">
        <v>6088</v>
      </c>
      <c r="B5685" s="1">
        <v>800000</v>
      </c>
      <c r="C5685" t="s">
        <v>5755</v>
      </c>
      <c r="E5685">
        <v>1</v>
      </c>
      <c r="H5685" t="s">
        <v>14</v>
      </c>
    </row>
    <row r="5686" spans="1:8" x14ac:dyDescent="0.25">
      <c r="A5686">
        <v>6089</v>
      </c>
      <c r="B5686" s="1">
        <v>575000</v>
      </c>
      <c r="C5686" t="s">
        <v>5756</v>
      </c>
      <c r="E5686">
        <v>1</v>
      </c>
      <c r="H5686" t="s">
        <v>14</v>
      </c>
    </row>
    <row r="5687" spans="1:8" x14ac:dyDescent="0.25">
      <c r="A5687">
        <v>6090</v>
      </c>
      <c r="B5687" s="1">
        <v>105000</v>
      </c>
      <c r="C5687" t="s">
        <v>5757</v>
      </c>
      <c r="E5687">
        <v>1</v>
      </c>
      <c r="H5687" t="s">
        <v>11</v>
      </c>
    </row>
    <row r="5688" spans="1:8" x14ac:dyDescent="0.25">
      <c r="A5688">
        <v>6091</v>
      </c>
      <c r="B5688" s="1">
        <v>995000</v>
      </c>
      <c r="C5688" t="s">
        <v>5758</v>
      </c>
      <c r="E5688">
        <v>1</v>
      </c>
      <c r="H5688" t="s">
        <v>14</v>
      </c>
    </row>
    <row r="5689" spans="1:8" x14ac:dyDescent="0.25">
      <c r="A5689">
        <v>6092</v>
      </c>
      <c r="B5689" s="1">
        <v>145000</v>
      </c>
      <c r="C5689" t="s">
        <v>5759</v>
      </c>
      <c r="E5689">
        <v>1</v>
      </c>
      <c r="H5689" t="s">
        <v>11</v>
      </c>
    </row>
    <row r="5690" spans="1:8" x14ac:dyDescent="0.25">
      <c r="A5690">
        <v>6093</v>
      </c>
      <c r="B5690" s="1">
        <v>275000</v>
      </c>
      <c r="C5690" t="s">
        <v>5760</v>
      </c>
      <c r="E5690">
        <v>1</v>
      </c>
      <c r="H5690" t="s">
        <v>9</v>
      </c>
    </row>
    <row r="5691" spans="1:8" x14ac:dyDescent="0.25">
      <c r="A5691">
        <v>6094</v>
      </c>
      <c r="B5691" s="1">
        <v>450000</v>
      </c>
      <c r="C5691" t="s">
        <v>5761</v>
      </c>
      <c r="E5691">
        <v>1</v>
      </c>
      <c r="H5691" t="s">
        <v>14</v>
      </c>
    </row>
    <row r="5692" spans="1:8" x14ac:dyDescent="0.25">
      <c r="A5692">
        <v>6095</v>
      </c>
      <c r="B5692" s="1">
        <v>350000</v>
      </c>
      <c r="C5692" t="s">
        <v>5762</v>
      </c>
      <c r="E5692">
        <v>1</v>
      </c>
      <c r="H5692" t="s">
        <v>84</v>
      </c>
    </row>
    <row r="5693" spans="1:8" x14ac:dyDescent="0.25">
      <c r="A5693">
        <v>6096</v>
      </c>
      <c r="B5693" s="1">
        <v>625000</v>
      </c>
      <c r="C5693" t="s">
        <v>5763</v>
      </c>
      <c r="E5693">
        <v>1</v>
      </c>
      <c r="H5693" t="s">
        <v>14</v>
      </c>
    </row>
    <row r="5694" spans="1:8" x14ac:dyDescent="0.25">
      <c r="A5694">
        <v>6097</v>
      </c>
      <c r="B5694" s="1">
        <v>145000</v>
      </c>
      <c r="C5694" t="s">
        <v>5764</v>
      </c>
      <c r="E5694">
        <v>1</v>
      </c>
      <c r="H5694" t="s">
        <v>67</v>
      </c>
    </row>
    <row r="5695" spans="1:8" x14ac:dyDescent="0.25">
      <c r="A5695">
        <v>6098</v>
      </c>
      <c r="B5695" s="1">
        <v>130000</v>
      </c>
      <c r="C5695" t="s">
        <v>5765</v>
      </c>
      <c r="E5695">
        <v>1</v>
      </c>
      <c r="H5695" t="s">
        <v>11</v>
      </c>
    </row>
    <row r="5696" spans="1:8" x14ac:dyDescent="0.25">
      <c r="A5696">
        <v>6099</v>
      </c>
      <c r="B5696" s="1">
        <v>475000</v>
      </c>
      <c r="C5696" t="s">
        <v>5766</v>
      </c>
      <c r="E5696">
        <v>1</v>
      </c>
      <c r="H5696" t="s">
        <v>14</v>
      </c>
    </row>
    <row r="5697" spans="1:8" x14ac:dyDescent="0.25">
      <c r="A5697">
        <v>6100</v>
      </c>
      <c r="B5697" s="1">
        <v>180000</v>
      </c>
      <c r="C5697" t="s">
        <v>5767</v>
      </c>
      <c r="E5697">
        <v>1</v>
      </c>
      <c r="H5697" t="s">
        <v>49</v>
      </c>
    </row>
    <row r="5698" spans="1:8" x14ac:dyDescent="0.25">
      <c r="A5698">
        <v>6102</v>
      </c>
      <c r="B5698" s="1">
        <v>80000</v>
      </c>
      <c r="C5698" t="s">
        <v>5768</v>
      </c>
      <c r="E5698">
        <v>1</v>
      </c>
      <c r="H5698" t="s">
        <v>30</v>
      </c>
    </row>
    <row r="5699" spans="1:8" x14ac:dyDescent="0.25">
      <c r="A5699">
        <v>6103</v>
      </c>
      <c r="B5699" s="1">
        <v>695000</v>
      </c>
      <c r="C5699" t="s">
        <v>5769</v>
      </c>
      <c r="E5699">
        <v>1</v>
      </c>
      <c r="H5699" t="s">
        <v>9</v>
      </c>
    </row>
    <row r="5700" spans="1:8" x14ac:dyDescent="0.25">
      <c r="A5700">
        <v>6104</v>
      </c>
      <c r="B5700" s="1">
        <v>165000</v>
      </c>
      <c r="C5700" t="s">
        <v>5770</v>
      </c>
      <c r="E5700">
        <v>1</v>
      </c>
      <c r="H5700" t="s">
        <v>11</v>
      </c>
    </row>
    <row r="5701" spans="1:8" x14ac:dyDescent="0.25">
      <c r="A5701">
        <v>6105</v>
      </c>
      <c r="B5701" s="1">
        <v>120000</v>
      </c>
      <c r="C5701" t="s">
        <v>5771</v>
      </c>
      <c r="E5701">
        <v>1</v>
      </c>
      <c r="H5701" t="s">
        <v>76</v>
      </c>
    </row>
    <row r="5702" spans="1:8" x14ac:dyDescent="0.25">
      <c r="A5702">
        <v>6106</v>
      </c>
      <c r="B5702" s="1">
        <v>170000</v>
      </c>
      <c r="C5702" t="s">
        <v>5772</v>
      </c>
      <c r="E5702">
        <v>1</v>
      </c>
      <c r="H5702" t="s">
        <v>84</v>
      </c>
    </row>
    <row r="5703" spans="1:8" x14ac:dyDescent="0.25">
      <c r="A5703">
        <v>6107</v>
      </c>
      <c r="B5703" s="1">
        <v>300000</v>
      </c>
      <c r="C5703" t="s">
        <v>5773</v>
      </c>
      <c r="E5703">
        <v>1</v>
      </c>
      <c r="H5703" t="s">
        <v>26</v>
      </c>
    </row>
    <row r="5704" spans="1:8" x14ac:dyDescent="0.25">
      <c r="A5704">
        <v>6108</v>
      </c>
      <c r="B5704" s="1">
        <v>95000</v>
      </c>
      <c r="C5704" t="s">
        <v>5774</v>
      </c>
      <c r="E5704">
        <v>1</v>
      </c>
      <c r="H5704" t="s">
        <v>53</v>
      </c>
    </row>
    <row r="5705" spans="1:8" x14ac:dyDescent="0.25">
      <c r="A5705">
        <v>6109</v>
      </c>
      <c r="B5705" s="1">
        <v>265000</v>
      </c>
      <c r="C5705" t="s">
        <v>5775</v>
      </c>
      <c r="E5705">
        <v>1</v>
      </c>
      <c r="H5705" t="s">
        <v>14</v>
      </c>
    </row>
    <row r="5706" spans="1:8" x14ac:dyDescent="0.25">
      <c r="A5706">
        <v>6110</v>
      </c>
      <c r="B5706" s="1">
        <v>195000</v>
      </c>
      <c r="C5706" t="s">
        <v>5776</v>
      </c>
      <c r="E5706">
        <v>1</v>
      </c>
      <c r="H5706" t="s">
        <v>35</v>
      </c>
    </row>
    <row r="5707" spans="1:8" x14ac:dyDescent="0.25">
      <c r="A5707">
        <v>6111</v>
      </c>
      <c r="B5707" s="1">
        <v>129000</v>
      </c>
      <c r="C5707" t="s">
        <v>5777</v>
      </c>
      <c r="E5707">
        <v>1</v>
      </c>
      <c r="H5707" t="s">
        <v>37</v>
      </c>
    </row>
    <row r="5708" spans="1:8" x14ac:dyDescent="0.25">
      <c r="A5708">
        <v>6112</v>
      </c>
      <c r="B5708" s="1">
        <v>230000</v>
      </c>
      <c r="C5708" t="s">
        <v>5778</v>
      </c>
      <c r="E5708">
        <v>1</v>
      </c>
      <c r="H5708" t="s">
        <v>9</v>
      </c>
    </row>
    <row r="5709" spans="1:8" x14ac:dyDescent="0.25">
      <c r="A5709">
        <v>6113</v>
      </c>
      <c r="B5709" s="1">
        <v>395000</v>
      </c>
      <c r="C5709" t="s">
        <v>5779</v>
      </c>
      <c r="E5709">
        <v>1</v>
      </c>
      <c r="H5709" t="s">
        <v>60</v>
      </c>
    </row>
    <row r="5710" spans="1:8" x14ac:dyDescent="0.25">
      <c r="A5710">
        <v>6114</v>
      </c>
      <c r="B5710" s="1">
        <v>159000</v>
      </c>
      <c r="C5710" t="s">
        <v>5780</v>
      </c>
      <c r="E5710">
        <v>1</v>
      </c>
      <c r="H5710" t="s">
        <v>76</v>
      </c>
    </row>
    <row r="5711" spans="1:8" x14ac:dyDescent="0.25">
      <c r="A5711">
        <v>6115</v>
      </c>
      <c r="B5711" s="1">
        <v>130000</v>
      </c>
      <c r="C5711" t="s">
        <v>5781</v>
      </c>
      <c r="E5711">
        <v>1</v>
      </c>
      <c r="H5711" t="s">
        <v>63</v>
      </c>
    </row>
    <row r="5712" spans="1:8" x14ac:dyDescent="0.25">
      <c r="A5712">
        <v>6116</v>
      </c>
      <c r="B5712" s="1">
        <v>415000</v>
      </c>
      <c r="C5712" t="s">
        <v>5782</v>
      </c>
      <c r="E5712">
        <v>1</v>
      </c>
      <c r="H5712" t="s">
        <v>14</v>
      </c>
    </row>
    <row r="5713" spans="1:8" x14ac:dyDescent="0.25">
      <c r="A5713">
        <v>6117</v>
      </c>
      <c r="B5713" s="1">
        <v>210000</v>
      </c>
      <c r="C5713" t="s">
        <v>5783</v>
      </c>
      <c r="E5713">
        <v>1</v>
      </c>
      <c r="H5713" t="s">
        <v>9</v>
      </c>
    </row>
    <row r="5714" spans="1:8" x14ac:dyDescent="0.25">
      <c r="A5714">
        <v>6118</v>
      </c>
      <c r="B5714" s="1">
        <v>250000</v>
      </c>
      <c r="C5714" t="s">
        <v>5784</v>
      </c>
      <c r="E5714">
        <v>1</v>
      </c>
      <c r="H5714" t="s">
        <v>84</v>
      </c>
    </row>
    <row r="5715" spans="1:8" x14ac:dyDescent="0.25">
      <c r="A5715">
        <v>6119</v>
      </c>
      <c r="B5715" s="1">
        <v>385000</v>
      </c>
      <c r="C5715" t="s">
        <v>5785</v>
      </c>
      <c r="E5715">
        <v>1</v>
      </c>
      <c r="H5715" t="s">
        <v>67</v>
      </c>
    </row>
    <row r="5716" spans="1:8" x14ac:dyDescent="0.25">
      <c r="A5716">
        <v>6120</v>
      </c>
      <c r="B5716" s="1">
        <v>280000</v>
      </c>
      <c r="C5716" t="s">
        <v>5786</v>
      </c>
      <c r="E5716">
        <v>1</v>
      </c>
      <c r="H5716" t="s">
        <v>9</v>
      </c>
    </row>
    <row r="5717" spans="1:8" x14ac:dyDescent="0.25">
      <c r="A5717">
        <v>6121</v>
      </c>
      <c r="B5717" s="1">
        <v>225000</v>
      </c>
      <c r="C5717" t="s">
        <v>5787</v>
      </c>
      <c r="E5717">
        <v>1</v>
      </c>
      <c r="H5717" t="s">
        <v>14</v>
      </c>
    </row>
    <row r="5718" spans="1:8" x14ac:dyDescent="0.25">
      <c r="A5718">
        <v>6122</v>
      </c>
      <c r="B5718" s="1">
        <v>225000</v>
      </c>
      <c r="C5718" t="s">
        <v>5788</v>
      </c>
      <c r="E5718">
        <v>1</v>
      </c>
      <c r="H5718" t="s">
        <v>41</v>
      </c>
    </row>
    <row r="5719" spans="1:8" x14ac:dyDescent="0.25">
      <c r="A5719">
        <v>6123</v>
      </c>
      <c r="B5719" s="1">
        <v>549000</v>
      </c>
      <c r="C5719" t="s">
        <v>5789</v>
      </c>
      <c r="E5719">
        <v>1</v>
      </c>
      <c r="H5719" t="s">
        <v>14</v>
      </c>
    </row>
    <row r="5720" spans="1:8" x14ac:dyDescent="0.25">
      <c r="A5720">
        <v>6124</v>
      </c>
      <c r="B5720" s="1">
        <v>295000</v>
      </c>
      <c r="C5720" t="s">
        <v>5790</v>
      </c>
      <c r="E5720">
        <v>1</v>
      </c>
      <c r="H5720" t="s">
        <v>49</v>
      </c>
    </row>
    <row r="5721" spans="1:8" x14ac:dyDescent="0.25">
      <c r="A5721">
        <v>6125</v>
      </c>
      <c r="B5721" s="1">
        <v>495000</v>
      </c>
      <c r="C5721" t="s">
        <v>5791</v>
      </c>
      <c r="E5721">
        <v>1</v>
      </c>
      <c r="H5721" t="s">
        <v>39</v>
      </c>
    </row>
    <row r="5722" spans="1:8" x14ac:dyDescent="0.25">
      <c r="A5722">
        <v>6126</v>
      </c>
      <c r="B5722" s="1">
        <v>380000</v>
      </c>
      <c r="C5722" t="s">
        <v>5792</v>
      </c>
      <c r="E5722">
        <v>1</v>
      </c>
      <c r="H5722" t="s">
        <v>26</v>
      </c>
    </row>
    <row r="5723" spans="1:8" x14ac:dyDescent="0.25">
      <c r="A5723">
        <v>6127</v>
      </c>
      <c r="B5723" s="1">
        <v>265000</v>
      </c>
      <c r="C5723" t="s">
        <v>5793</v>
      </c>
      <c r="E5723">
        <v>1</v>
      </c>
      <c r="H5723" t="s">
        <v>14</v>
      </c>
    </row>
    <row r="5724" spans="1:8" x14ac:dyDescent="0.25">
      <c r="A5724">
        <v>6128</v>
      </c>
      <c r="B5724" s="1">
        <v>330000</v>
      </c>
      <c r="C5724" t="s">
        <v>5794</v>
      </c>
      <c r="E5724">
        <v>1</v>
      </c>
      <c r="H5724" t="s">
        <v>11</v>
      </c>
    </row>
    <row r="5725" spans="1:8" x14ac:dyDescent="0.25">
      <c r="A5725">
        <v>6129</v>
      </c>
      <c r="B5725" s="1">
        <v>365000</v>
      </c>
      <c r="C5725" t="s">
        <v>5795</v>
      </c>
      <c r="E5725">
        <v>1</v>
      </c>
      <c r="H5725" t="s">
        <v>9</v>
      </c>
    </row>
    <row r="5726" spans="1:8" x14ac:dyDescent="0.25">
      <c r="A5726">
        <v>6130</v>
      </c>
      <c r="B5726" s="1">
        <v>189000</v>
      </c>
      <c r="C5726" t="s">
        <v>5796</v>
      </c>
      <c r="E5726">
        <v>1</v>
      </c>
      <c r="H5726" t="s">
        <v>76</v>
      </c>
    </row>
    <row r="5727" spans="1:8" x14ac:dyDescent="0.25">
      <c r="A5727">
        <v>6131</v>
      </c>
      <c r="B5727" s="1">
        <v>675000</v>
      </c>
      <c r="C5727" t="s">
        <v>5797</v>
      </c>
      <c r="E5727">
        <v>1</v>
      </c>
      <c r="H5727" t="s">
        <v>9</v>
      </c>
    </row>
    <row r="5728" spans="1:8" x14ac:dyDescent="0.25">
      <c r="A5728">
        <v>6132</v>
      </c>
      <c r="B5728" s="1">
        <v>189000</v>
      </c>
      <c r="C5728" t="s">
        <v>5798</v>
      </c>
      <c r="E5728">
        <v>1</v>
      </c>
      <c r="H5728" t="s">
        <v>9</v>
      </c>
    </row>
    <row r="5729" spans="1:8" x14ac:dyDescent="0.25">
      <c r="A5729">
        <v>6133</v>
      </c>
      <c r="B5729" s="1">
        <v>30000</v>
      </c>
      <c r="C5729" t="s">
        <v>5799</v>
      </c>
      <c r="E5729">
        <v>1</v>
      </c>
      <c r="H5729" t="s">
        <v>30</v>
      </c>
    </row>
    <row r="5730" spans="1:8" x14ac:dyDescent="0.25">
      <c r="A5730">
        <v>6134</v>
      </c>
      <c r="B5730" s="1">
        <v>335000</v>
      </c>
      <c r="C5730" t="s">
        <v>5800</v>
      </c>
      <c r="E5730">
        <v>1</v>
      </c>
      <c r="H5730" t="s">
        <v>14</v>
      </c>
    </row>
    <row r="5731" spans="1:8" x14ac:dyDescent="0.25">
      <c r="A5731">
        <v>6135</v>
      </c>
      <c r="B5731" s="1">
        <v>210000</v>
      </c>
      <c r="C5731" t="s">
        <v>5801</v>
      </c>
      <c r="E5731">
        <v>1</v>
      </c>
      <c r="H5731" t="s">
        <v>63</v>
      </c>
    </row>
    <row r="5732" spans="1:8" x14ac:dyDescent="0.25">
      <c r="A5732">
        <v>6136</v>
      </c>
      <c r="B5732" s="1">
        <v>220000</v>
      </c>
      <c r="C5732" t="s">
        <v>5802</v>
      </c>
      <c r="E5732">
        <v>1</v>
      </c>
      <c r="H5732" t="s">
        <v>9</v>
      </c>
    </row>
    <row r="5733" spans="1:8" x14ac:dyDescent="0.25">
      <c r="A5733">
        <v>6137</v>
      </c>
      <c r="B5733" s="1">
        <v>515000</v>
      </c>
      <c r="C5733" t="s">
        <v>5803</v>
      </c>
      <c r="E5733">
        <v>1</v>
      </c>
      <c r="H5733" t="s">
        <v>14</v>
      </c>
    </row>
    <row r="5734" spans="1:8" x14ac:dyDescent="0.25">
      <c r="A5734">
        <v>6138</v>
      </c>
      <c r="B5734" s="1">
        <v>375000</v>
      </c>
      <c r="C5734" t="s">
        <v>5804</v>
      </c>
      <c r="E5734">
        <v>1</v>
      </c>
      <c r="H5734" t="s">
        <v>14</v>
      </c>
    </row>
    <row r="5735" spans="1:8" x14ac:dyDescent="0.25">
      <c r="A5735">
        <v>6139</v>
      </c>
      <c r="B5735" s="1">
        <v>595000</v>
      </c>
      <c r="C5735" t="s">
        <v>5805</v>
      </c>
      <c r="D5735" t="str">
        <f>_xlfn.CONCAT(B5735, C5735)</f>
        <v>595000Kilcross, Inistioge, Co. Kilkenny</v>
      </c>
      <c r="E5735">
        <v>3</v>
      </c>
      <c r="F5735">
        <f>COUNTIFS(D:D, D5735)</f>
        <v>1</v>
      </c>
      <c r="H5735" t="s">
        <v>53</v>
      </c>
    </row>
    <row r="5736" spans="1:8" x14ac:dyDescent="0.25">
      <c r="A5736">
        <v>6141</v>
      </c>
      <c r="B5736" s="1">
        <v>199000</v>
      </c>
      <c r="C5736" t="s">
        <v>5807</v>
      </c>
      <c r="E5736">
        <v>1</v>
      </c>
      <c r="H5736" t="s">
        <v>14</v>
      </c>
    </row>
    <row r="5737" spans="1:8" x14ac:dyDescent="0.25">
      <c r="A5737">
        <v>6142</v>
      </c>
      <c r="B5737" s="1">
        <v>149000</v>
      </c>
      <c r="C5737" t="s">
        <v>5808</v>
      </c>
      <c r="E5737">
        <v>1</v>
      </c>
      <c r="H5737" t="s">
        <v>63</v>
      </c>
    </row>
    <row r="5738" spans="1:8" x14ac:dyDescent="0.25">
      <c r="A5738">
        <v>6143</v>
      </c>
      <c r="B5738" s="1">
        <v>395000</v>
      </c>
      <c r="C5738" t="s">
        <v>5809</v>
      </c>
      <c r="E5738">
        <v>1</v>
      </c>
      <c r="H5738" t="s">
        <v>14</v>
      </c>
    </row>
    <row r="5739" spans="1:8" x14ac:dyDescent="0.25">
      <c r="A5739">
        <v>6144</v>
      </c>
      <c r="B5739" s="1">
        <v>300000</v>
      </c>
      <c r="C5739" t="s">
        <v>5810</v>
      </c>
      <c r="E5739">
        <v>1</v>
      </c>
      <c r="H5739" t="s">
        <v>35</v>
      </c>
    </row>
    <row r="5740" spans="1:8" x14ac:dyDescent="0.25">
      <c r="A5740">
        <v>6145</v>
      </c>
      <c r="B5740" s="1">
        <v>195000</v>
      </c>
      <c r="C5740" t="s">
        <v>5811</v>
      </c>
      <c r="E5740">
        <v>1</v>
      </c>
      <c r="H5740" t="s">
        <v>14</v>
      </c>
    </row>
    <row r="5741" spans="1:8" x14ac:dyDescent="0.25">
      <c r="A5741">
        <v>6146</v>
      </c>
      <c r="B5741" s="1">
        <v>269000</v>
      </c>
      <c r="C5741" t="s">
        <v>5812</v>
      </c>
      <c r="E5741">
        <v>1</v>
      </c>
      <c r="H5741" t="s">
        <v>14</v>
      </c>
    </row>
    <row r="5742" spans="1:8" x14ac:dyDescent="0.25">
      <c r="A5742">
        <v>6147</v>
      </c>
      <c r="B5742" s="1">
        <v>180000</v>
      </c>
      <c r="C5742" t="s">
        <v>5813</v>
      </c>
      <c r="E5742">
        <v>1</v>
      </c>
      <c r="H5742" t="s">
        <v>37</v>
      </c>
    </row>
    <row r="5743" spans="1:8" x14ac:dyDescent="0.25">
      <c r="A5743">
        <v>6148</v>
      </c>
      <c r="B5743" s="1">
        <v>1050000</v>
      </c>
      <c r="C5743" t="s">
        <v>5814</v>
      </c>
      <c r="E5743">
        <v>1</v>
      </c>
      <c r="H5743" t="s">
        <v>14</v>
      </c>
    </row>
    <row r="5744" spans="1:8" x14ac:dyDescent="0.25">
      <c r="A5744">
        <v>6149</v>
      </c>
      <c r="B5744" s="1">
        <v>398000</v>
      </c>
      <c r="C5744" t="s">
        <v>5815</v>
      </c>
      <c r="E5744">
        <v>1</v>
      </c>
      <c r="H5744" t="s">
        <v>63</v>
      </c>
    </row>
    <row r="5745" spans="1:8" x14ac:dyDescent="0.25">
      <c r="A5745">
        <v>6150</v>
      </c>
      <c r="B5745" s="1">
        <v>399950</v>
      </c>
      <c r="C5745" t="s">
        <v>5816</v>
      </c>
      <c r="E5745">
        <v>1</v>
      </c>
      <c r="H5745" t="s">
        <v>14</v>
      </c>
    </row>
    <row r="5746" spans="1:8" x14ac:dyDescent="0.25">
      <c r="A5746">
        <v>6152</v>
      </c>
      <c r="B5746" s="1">
        <v>495000</v>
      </c>
      <c r="C5746" t="s">
        <v>5817</v>
      </c>
      <c r="E5746">
        <v>1</v>
      </c>
      <c r="H5746" t="s">
        <v>14</v>
      </c>
    </row>
    <row r="5747" spans="1:8" x14ac:dyDescent="0.25">
      <c r="A5747">
        <v>6153</v>
      </c>
      <c r="B5747" s="1">
        <v>210000</v>
      </c>
      <c r="C5747" t="s">
        <v>5818</v>
      </c>
      <c r="E5747">
        <v>1</v>
      </c>
      <c r="H5747" t="s">
        <v>9</v>
      </c>
    </row>
    <row r="5748" spans="1:8" x14ac:dyDescent="0.25">
      <c r="A5748">
        <v>6154</v>
      </c>
      <c r="B5748" s="1">
        <v>50000</v>
      </c>
      <c r="C5748" t="s">
        <v>5819</v>
      </c>
      <c r="E5748">
        <v>1</v>
      </c>
      <c r="H5748" t="s">
        <v>33</v>
      </c>
    </row>
    <row r="5749" spans="1:8" x14ac:dyDescent="0.25">
      <c r="A5749">
        <v>6155</v>
      </c>
      <c r="B5749" s="1">
        <v>85000</v>
      </c>
      <c r="C5749" t="s">
        <v>5820</v>
      </c>
      <c r="E5749">
        <v>1</v>
      </c>
      <c r="H5749" t="s">
        <v>63</v>
      </c>
    </row>
    <row r="5750" spans="1:8" x14ac:dyDescent="0.25">
      <c r="A5750">
        <v>6156</v>
      </c>
      <c r="B5750" s="1">
        <v>385000</v>
      </c>
      <c r="C5750" t="s">
        <v>5821</v>
      </c>
      <c r="E5750">
        <v>1</v>
      </c>
      <c r="H5750" t="s">
        <v>14</v>
      </c>
    </row>
    <row r="5751" spans="1:8" x14ac:dyDescent="0.25">
      <c r="A5751">
        <v>6157</v>
      </c>
      <c r="B5751" s="1">
        <v>600000</v>
      </c>
      <c r="C5751" t="s">
        <v>5822</v>
      </c>
      <c r="E5751">
        <v>1</v>
      </c>
      <c r="H5751" t="s">
        <v>14</v>
      </c>
    </row>
    <row r="5752" spans="1:8" x14ac:dyDescent="0.25">
      <c r="A5752">
        <v>6158</v>
      </c>
      <c r="B5752" s="1">
        <v>225000</v>
      </c>
      <c r="C5752" t="s">
        <v>5823</v>
      </c>
      <c r="E5752">
        <v>1</v>
      </c>
      <c r="H5752" t="s">
        <v>60</v>
      </c>
    </row>
    <row r="5753" spans="1:8" x14ac:dyDescent="0.25">
      <c r="A5753">
        <v>6159</v>
      </c>
      <c r="B5753" s="1">
        <v>350000</v>
      </c>
      <c r="C5753" t="s">
        <v>5824</v>
      </c>
      <c r="E5753">
        <v>1</v>
      </c>
      <c r="H5753" t="s">
        <v>14</v>
      </c>
    </row>
    <row r="5754" spans="1:8" x14ac:dyDescent="0.25">
      <c r="A5754">
        <v>6161</v>
      </c>
      <c r="B5754" s="1">
        <v>230000</v>
      </c>
      <c r="C5754" t="s">
        <v>5825</v>
      </c>
      <c r="E5754">
        <v>1</v>
      </c>
      <c r="H5754" t="s">
        <v>14</v>
      </c>
    </row>
    <row r="5755" spans="1:8" x14ac:dyDescent="0.25">
      <c r="A5755">
        <v>6162</v>
      </c>
      <c r="B5755" s="1">
        <v>150000</v>
      </c>
      <c r="C5755" t="s">
        <v>5826</v>
      </c>
      <c r="E5755">
        <v>1</v>
      </c>
      <c r="H5755" t="s">
        <v>35</v>
      </c>
    </row>
    <row r="5756" spans="1:8" x14ac:dyDescent="0.25">
      <c r="A5756">
        <v>6163</v>
      </c>
      <c r="B5756" s="1">
        <v>2150000</v>
      </c>
      <c r="C5756" t="s">
        <v>5827</v>
      </c>
      <c r="E5756">
        <v>1</v>
      </c>
      <c r="H5756" t="s">
        <v>14</v>
      </c>
    </row>
    <row r="5757" spans="1:8" x14ac:dyDescent="0.25">
      <c r="A5757">
        <v>6164</v>
      </c>
      <c r="B5757" s="1">
        <v>850000</v>
      </c>
      <c r="C5757" t="s">
        <v>5828</v>
      </c>
      <c r="E5757">
        <v>1</v>
      </c>
      <c r="H5757" t="s">
        <v>14</v>
      </c>
    </row>
    <row r="5758" spans="1:8" x14ac:dyDescent="0.25">
      <c r="A5758">
        <v>6165</v>
      </c>
      <c r="B5758" s="1">
        <v>200000</v>
      </c>
      <c r="C5758" t="s">
        <v>5829</v>
      </c>
      <c r="E5758">
        <v>1</v>
      </c>
      <c r="H5758" t="s">
        <v>43</v>
      </c>
    </row>
    <row r="5759" spans="1:8" x14ac:dyDescent="0.25">
      <c r="A5759">
        <v>6166</v>
      </c>
      <c r="B5759" s="1">
        <v>160000</v>
      </c>
      <c r="C5759" t="s">
        <v>5830</v>
      </c>
      <c r="E5759">
        <v>1</v>
      </c>
      <c r="H5759" t="s">
        <v>76</v>
      </c>
    </row>
    <row r="5760" spans="1:8" x14ac:dyDescent="0.25">
      <c r="A5760">
        <v>6167</v>
      </c>
      <c r="B5760" s="1">
        <v>175000</v>
      </c>
      <c r="C5760" t="s">
        <v>5831</v>
      </c>
      <c r="E5760">
        <v>1</v>
      </c>
      <c r="H5760" t="s">
        <v>41</v>
      </c>
    </row>
    <row r="5761" spans="1:8" x14ac:dyDescent="0.25">
      <c r="A5761">
        <v>6168</v>
      </c>
      <c r="B5761" s="1">
        <v>335000</v>
      </c>
      <c r="C5761" t="s">
        <v>5832</v>
      </c>
      <c r="E5761">
        <v>1</v>
      </c>
      <c r="H5761" t="s">
        <v>53</v>
      </c>
    </row>
    <row r="5762" spans="1:8" x14ac:dyDescent="0.25">
      <c r="A5762">
        <v>6169</v>
      </c>
      <c r="B5762" s="1">
        <v>290000</v>
      </c>
      <c r="C5762" t="s">
        <v>5833</v>
      </c>
      <c r="E5762">
        <v>1</v>
      </c>
      <c r="H5762" t="s">
        <v>23</v>
      </c>
    </row>
    <row r="5763" spans="1:8" x14ac:dyDescent="0.25">
      <c r="A5763">
        <v>6170</v>
      </c>
      <c r="B5763" s="1">
        <v>265000</v>
      </c>
      <c r="C5763" t="s">
        <v>5834</v>
      </c>
      <c r="E5763">
        <v>1</v>
      </c>
      <c r="H5763" t="s">
        <v>41</v>
      </c>
    </row>
    <row r="5764" spans="1:8" x14ac:dyDescent="0.25">
      <c r="A5764">
        <v>6171</v>
      </c>
      <c r="B5764" s="1">
        <v>150000</v>
      </c>
      <c r="C5764" t="s">
        <v>5835</v>
      </c>
      <c r="E5764">
        <v>1</v>
      </c>
      <c r="H5764" t="s">
        <v>9</v>
      </c>
    </row>
    <row r="5765" spans="1:8" x14ac:dyDescent="0.25">
      <c r="A5765">
        <v>6172</v>
      </c>
      <c r="B5765" s="1">
        <v>850000</v>
      </c>
      <c r="C5765" t="s">
        <v>5836</v>
      </c>
      <c r="E5765">
        <v>1</v>
      </c>
      <c r="H5765" t="s">
        <v>14</v>
      </c>
    </row>
    <row r="5766" spans="1:8" x14ac:dyDescent="0.25">
      <c r="A5766">
        <v>6173</v>
      </c>
      <c r="B5766" s="1">
        <v>265000</v>
      </c>
      <c r="C5766" t="s">
        <v>5837</v>
      </c>
      <c r="E5766">
        <v>1</v>
      </c>
      <c r="H5766" t="s">
        <v>14</v>
      </c>
    </row>
    <row r="5767" spans="1:8" x14ac:dyDescent="0.25">
      <c r="A5767">
        <v>6174</v>
      </c>
      <c r="B5767" s="1">
        <v>445000</v>
      </c>
      <c r="C5767" t="s">
        <v>5838</v>
      </c>
      <c r="E5767">
        <v>1</v>
      </c>
      <c r="H5767" t="s">
        <v>14</v>
      </c>
    </row>
    <row r="5768" spans="1:8" x14ac:dyDescent="0.25">
      <c r="A5768">
        <v>6175</v>
      </c>
      <c r="B5768" s="1">
        <v>145000</v>
      </c>
      <c r="C5768" t="s">
        <v>5839</v>
      </c>
      <c r="E5768">
        <v>1</v>
      </c>
      <c r="H5768" t="s">
        <v>9</v>
      </c>
    </row>
    <row r="5769" spans="1:8" x14ac:dyDescent="0.25">
      <c r="A5769">
        <v>6176</v>
      </c>
      <c r="B5769" s="1">
        <v>185000</v>
      </c>
      <c r="C5769" t="s">
        <v>5840</v>
      </c>
      <c r="E5769">
        <v>1</v>
      </c>
      <c r="H5769" t="s">
        <v>49</v>
      </c>
    </row>
    <row r="5770" spans="1:8" x14ac:dyDescent="0.25">
      <c r="A5770">
        <v>6177</v>
      </c>
      <c r="B5770" s="1">
        <v>295000</v>
      </c>
      <c r="C5770" t="s">
        <v>5841</v>
      </c>
      <c r="E5770">
        <v>1</v>
      </c>
      <c r="H5770" t="s">
        <v>9</v>
      </c>
    </row>
    <row r="5771" spans="1:8" x14ac:dyDescent="0.25">
      <c r="A5771">
        <v>6178</v>
      </c>
      <c r="B5771" s="1">
        <v>237500</v>
      </c>
      <c r="C5771" t="s">
        <v>5842</v>
      </c>
      <c r="E5771">
        <v>1</v>
      </c>
      <c r="H5771" t="s">
        <v>35</v>
      </c>
    </row>
    <row r="5772" spans="1:8" x14ac:dyDescent="0.25">
      <c r="A5772">
        <v>6179</v>
      </c>
      <c r="B5772" s="1">
        <v>255000</v>
      </c>
      <c r="C5772" t="s">
        <v>5843</v>
      </c>
      <c r="E5772">
        <v>1</v>
      </c>
      <c r="H5772" t="s">
        <v>14</v>
      </c>
    </row>
    <row r="5773" spans="1:8" x14ac:dyDescent="0.25">
      <c r="A5773">
        <v>6180</v>
      </c>
      <c r="B5773" s="1">
        <v>450000</v>
      </c>
      <c r="C5773" t="s">
        <v>5844</v>
      </c>
      <c r="E5773">
        <v>1</v>
      </c>
      <c r="H5773" t="s">
        <v>63</v>
      </c>
    </row>
    <row r="5774" spans="1:8" x14ac:dyDescent="0.25">
      <c r="A5774">
        <v>6181</v>
      </c>
      <c r="B5774" s="1">
        <v>245000</v>
      </c>
      <c r="C5774" t="s">
        <v>5845</v>
      </c>
      <c r="E5774">
        <v>1</v>
      </c>
      <c r="H5774" t="s">
        <v>30</v>
      </c>
    </row>
    <row r="5775" spans="1:8" x14ac:dyDescent="0.25">
      <c r="A5775">
        <v>6182</v>
      </c>
      <c r="B5775" s="1">
        <v>549500</v>
      </c>
      <c r="C5775" t="s">
        <v>5846</v>
      </c>
      <c r="E5775">
        <v>1</v>
      </c>
      <c r="H5775" t="s">
        <v>39</v>
      </c>
    </row>
    <row r="5776" spans="1:8" x14ac:dyDescent="0.25">
      <c r="A5776">
        <v>6183</v>
      </c>
      <c r="B5776" s="1">
        <v>299950</v>
      </c>
      <c r="C5776" t="s">
        <v>5847</v>
      </c>
      <c r="E5776">
        <v>1</v>
      </c>
      <c r="H5776" t="s">
        <v>14</v>
      </c>
    </row>
    <row r="5777" spans="1:8" x14ac:dyDescent="0.25">
      <c r="A5777">
        <v>6184</v>
      </c>
      <c r="B5777" s="1">
        <v>450000</v>
      </c>
      <c r="C5777" t="s">
        <v>5848</v>
      </c>
      <c r="E5777">
        <v>1</v>
      </c>
      <c r="H5777" t="s">
        <v>14</v>
      </c>
    </row>
    <row r="5778" spans="1:8" x14ac:dyDescent="0.25">
      <c r="A5778">
        <v>6185</v>
      </c>
      <c r="B5778" s="1">
        <v>179950</v>
      </c>
      <c r="C5778" t="s">
        <v>5849</v>
      </c>
      <c r="E5778">
        <v>1</v>
      </c>
      <c r="H5778" t="s">
        <v>23</v>
      </c>
    </row>
    <row r="5779" spans="1:8" x14ac:dyDescent="0.25">
      <c r="A5779">
        <v>6186</v>
      </c>
      <c r="B5779" s="1">
        <v>419950</v>
      </c>
      <c r="C5779" t="s">
        <v>5850</v>
      </c>
      <c r="E5779">
        <v>1</v>
      </c>
      <c r="H5779" t="s">
        <v>14</v>
      </c>
    </row>
    <row r="5780" spans="1:8" x14ac:dyDescent="0.25">
      <c r="A5780">
        <v>6187</v>
      </c>
      <c r="B5780" s="1">
        <v>375000</v>
      </c>
      <c r="C5780" t="s">
        <v>5851</v>
      </c>
      <c r="E5780">
        <v>1</v>
      </c>
      <c r="H5780" t="s">
        <v>14</v>
      </c>
    </row>
    <row r="5781" spans="1:8" x14ac:dyDescent="0.25">
      <c r="A5781">
        <v>6188</v>
      </c>
      <c r="B5781" s="1">
        <v>450000</v>
      </c>
      <c r="C5781" t="s">
        <v>5852</v>
      </c>
      <c r="E5781">
        <v>1</v>
      </c>
      <c r="H5781" t="s">
        <v>39</v>
      </c>
    </row>
    <row r="5782" spans="1:8" x14ac:dyDescent="0.25">
      <c r="A5782">
        <v>6189</v>
      </c>
      <c r="B5782" s="1">
        <v>350000</v>
      </c>
      <c r="C5782" t="s">
        <v>5853</v>
      </c>
      <c r="E5782">
        <v>1</v>
      </c>
      <c r="H5782" t="s">
        <v>60</v>
      </c>
    </row>
    <row r="5783" spans="1:8" x14ac:dyDescent="0.25">
      <c r="A5783">
        <v>6190</v>
      </c>
      <c r="B5783" s="1">
        <v>45000</v>
      </c>
      <c r="C5783" t="s">
        <v>5854</v>
      </c>
      <c r="E5783">
        <v>1</v>
      </c>
      <c r="H5783" t="s">
        <v>63</v>
      </c>
    </row>
    <row r="5784" spans="1:8" x14ac:dyDescent="0.25">
      <c r="A5784">
        <v>6191</v>
      </c>
      <c r="B5784" s="1">
        <v>250000</v>
      </c>
      <c r="C5784" t="s">
        <v>5855</v>
      </c>
      <c r="E5784">
        <v>1</v>
      </c>
      <c r="H5784" t="s">
        <v>14</v>
      </c>
    </row>
    <row r="5785" spans="1:8" x14ac:dyDescent="0.25">
      <c r="A5785">
        <v>6192</v>
      </c>
      <c r="B5785" s="1">
        <v>385000</v>
      </c>
      <c r="C5785" t="s">
        <v>5856</v>
      </c>
      <c r="E5785">
        <v>1</v>
      </c>
      <c r="H5785" t="s">
        <v>14</v>
      </c>
    </row>
    <row r="5786" spans="1:8" x14ac:dyDescent="0.25">
      <c r="A5786">
        <v>6193</v>
      </c>
      <c r="B5786" s="1">
        <v>500000</v>
      </c>
      <c r="C5786" t="s">
        <v>5857</v>
      </c>
      <c r="E5786">
        <v>1</v>
      </c>
      <c r="H5786" t="s">
        <v>14</v>
      </c>
    </row>
    <row r="5787" spans="1:8" x14ac:dyDescent="0.25">
      <c r="A5787">
        <v>6194</v>
      </c>
      <c r="B5787" s="1">
        <v>250000</v>
      </c>
      <c r="C5787" t="s">
        <v>5858</v>
      </c>
      <c r="E5787">
        <v>1</v>
      </c>
      <c r="H5787" t="s">
        <v>9</v>
      </c>
    </row>
    <row r="5788" spans="1:8" x14ac:dyDescent="0.25">
      <c r="A5788">
        <v>6195</v>
      </c>
      <c r="B5788" s="1">
        <v>450000</v>
      </c>
      <c r="C5788" t="s">
        <v>5859</v>
      </c>
      <c r="E5788">
        <v>1</v>
      </c>
      <c r="H5788" t="s">
        <v>14</v>
      </c>
    </row>
    <row r="5789" spans="1:8" x14ac:dyDescent="0.25">
      <c r="A5789">
        <v>6196</v>
      </c>
      <c r="B5789" s="1">
        <v>495000</v>
      </c>
      <c r="C5789" t="s">
        <v>5860</v>
      </c>
      <c r="E5789">
        <v>1</v>
      </c>
      <c r="H5789" t="s">
        <v>9</v>
      </c>
    </row>
    <row r="5790" spans="1:8" x14ac:dyDescent="0.25">
      <c r="A5790">
        <v>6197</v>
      </c>
      <c r="B5790" s="1">
        <v>449950</v>
      </c>
      <c r="C5790" t="s">
        <v>5861</v>
      </c>
      <c r="E5790">
        <v>1</v>
      </c>
      <c r="H5790" t="s">
        <v>14</v>
      </c>
    </row>
    <row r="5791" spans="1:8" x14ac:dyDescent="0.25">
      <c r="A5791">
        <v>6198</v>
      </c>
      <c r="B5791" s="1">
        <v>139000</v>
      </c>
      <c r="C5791" t="s">
        <v>5862</v>
      </c>
      <c r="E5791">
        <v>1</v>
      </c>
      <c r="H5791" t="s">
        <v>84</v>
      </c>
    </row>
    <row r="5792" spans="1:8" x14ac:dyDescent="0.25">
      <c r="A5792">
        <v>6199</v>
      </c>
      <c r="B5792" s="1">
        <v>250000</v>
      </c>
      <c r="C5792" t="s">
        <v>5863</v>
      </c>
      <c r="E5792">
        <v>1</v>
      </c>
      <c r="H5792" t="s">
        <v>11</v>
      </c>
    </row>
    <row r="5793" spans="1:8" x14ac:dyDescent="0.25">
      <c r="A5793">
        <v>6200</v>
      </c>
      <c r="B5793" s="1">
        <v>700000</v>
      </c>
      <c r="C5793" t="s">
        <v>5864</v>
      </c>
      <c r="E5793">
        <v>1</v>
      </c>
      <c r="H5793" t="s">
        <v>14</v>
      </c>
    </row>
    <row r="5794" spans="1:8" x14ac:dyDescent="0.25">
      <c r="A5794">
        <v>6201</v>
      </c>
      <c r="B5794" s="1">
        <v>250000</v>
      </c>
      <c r="C5794" t="s">
        <v>5865</v>
      </c>
      <c r="E5794">
        <v>1</v>
      </c>
      <c r="H5794" t="s">
        <v>9</v>
      </c>
    </row>
    <row r="5795" spans="1:8" x14ac:dyDescent="0.25">
      <c r="A5795">
        <v>6202</v>
      </c>
      <c r="B5795" s="1">
        <v>324950</v>
      </c>
      <c r="C5795" t="s">
        <v>5866</v>
      </c>
      <c r="E5795">
        <v>1</v>
      </c>
      <c r="H5795" t="s">
        <v>14</v>
      </c>
    </row>
    <row r="5796" spans="1:8" x14ac:dyDescent="0.25">
      <c r="A5796">
        <v>6203</v>
      </c>
      <c r="B5796" s="1">
        <v>390000</v>
      </c>
      <c r="C5796" t="s">
        <v>5867</v>
      </c>
      <c r="E5796">
        <v>1</v>
      </c>
      <c r="H5796" t="s">
        <v>23</v>
      </c>
    </row>
    <row r="5797" spans="1:8" x14ac:dyDescent="0.25">
      <c r="A5797">
        <v>6205</v>
      </c>
      <c r="B5797" s="1">
        <v>400000</v>
      </c>
      <c r="C5797" t="s">
        <v>5868</v>
      </c>
      <c r="E5797">
        <v>1</v>
      </c>
      <c r="H5797" t="s">
        <v>14</v>
      </c>
    </row>
    <row r="5798" spans="1:8" x14ac:dyDescent="0.25">
      <c r="A5798">
        <v>6206</v>
      </c>
      <c r="B5798" s="1">
        <v>245000</v>
      </c>
      <c r="C5798" t="s">
        <v>5869</v>
      </c>
      <c r="E5798">
        <v>1</v>
      </c>
      <c r="H5798" t="s">
        <v>70</v>
      </c>
    </row>
    <row r="5799" spans="1:8" x14ac:dyDescent="0.25">
      <c r="A5799">
        <v>6207</v>
      </c>
      <c r="B5799" s="1">
        <v>165000</v>
      </c>
      <c r="C5799" t="s">
        <v>5870</v>
      </c>
      <c r="D5799" t="str">
        <f>_xlfn.CONCAT(B5799, C5799)</f>
        <v>165000Patrick Street, Mountrath, Co. Laois</v>
      </c>
      <c r="E5799">
        <v>2</v>
      </c>
      <c r="F5799">
        <f>COUNTIFS(D:D, D5799)</f>
        <v>1</v>
      </c>
      <c r="H5799" t="s">
        <v>70</v>
      </c>
    </row>
    <row r="5800" spans="1:8" x14ac:dyDescent="0.25">
      <c r="A5800">
        <v>6208</v>
      </c>
      <c r="B5800" s="1">
        <v>175000</v>
      </c>
      <c r="C5800" t="s">
        <v>5871</v>
      </c>
      <c r="E5800">
        <v>1</v>
      </c>
      <c r="H5800" t="s">
        <v>76</v>
      </c>
    </row>
    <row r="5801" spans="1:8" x14ac:dyDescent="0.25">
      <c r="A5801">
        <v>6209</v>
      </c>
      <c r="B5801" s="1">
        <v>350000</v>
      </c>
      <c r="C5801" t="s">
        <v>5872</v>
      </c>
      <c r="E5801">
        <v>1</v>
      </c>
      <c r="H5801" t="s">
        <v>14</v>
      </c>
    </row>
    <row r="5802" spans="1:8" x14ac:dyDescent="0.25">
      <c r="A5802">
        <v>6211</v>
      </c>
      <c r="B5802" s="1">
        <v>229000</v>
      </c>
      <c r="C5802" t="s">
        <v>5874</v>
      </c>
      <c r="E5802">
        <v>1</v>
      </c>
      <c r="H5802" t="s">
        <v>90</v>
      </c>
    </row>
    <row r="5803" spans="1:8" x14ac:dyDescent="0.25">
      <c r="A5803">
        <v>6212</v>
      </c>
      <c r="B5803" s="1">
        <v>325000</v>
      </c>
      <c r="C5803" t="s">
        <v>5875</v>
      </c>
      <c r="E5803">
        <v>1</v>
      </c>
      <c r="H5803" t="s">
        <v>14</v>
      </c>
    </row>
    <row r="5804" spans="1:8" x14ac:dyDescent="0.25">
      <c r="A5804">
        <v>6213</v>
      </c>
      <c r="B5804" s="1">
        <v>795000</v>
      </c>
      <c r="C5804" t="s">
        <v>5876</v>
      </c>
      <c r="E5804">
        <v>1</v>
      </c>
      <c r="H5804" t="s">
        <v>14</v>
      </c>
    </row>
    <row r="5805" spans="1:8" x14ac:dyDescent="0.25">
      <c r="A5805">
        <v>6214</v>
      </c>
      <c r="B5805" s="1">
        <v>495000</v>
      </c>
      <c r="C5805" t="s">
        <v>5877</v>
      </c>
      <c r="E5805">
        <v>1</v>
      </c>
      <c r="H5805" t="s">
        <v>14</v>
      </c>
    </row>
    <row r="5806" spans="1:8" x14ac:dyDescent="0.25">
      <c r="A5806">
        <v>6215</v>
      </c>
      <c r="B5806" s="1">
        <v>570000</v>
      </c>
      <c r="C5806" t="s">
        <v>5878</v>
      </c>
      <c r="E5806">
        <v>1</v>
      </c>
      <c r="H5806" t="s">
        <v>9</v>
      </c>
    </row>
    <row r="5807" spans="1:8" x14ac:dyDescent="0.25">
      <c r="A5807">
        <v>6216</v>
      </c>
      <c r="B5807" s="1">
        <v>390000</v>
      </c>
      <c r="C5807" t="s">
        <v>5879</v>
      </c>
      <c r="E5807">
        <v>1</v>
      </c>
      <c r="H5807" t="s">
        <v>41</v>
      </c>
    </row>
    <row r="5808" spans="1:8" x14ac:dyDescent="0.25">
      <c r="A5808">
        <v>6218</v>
      </c>
      <c r="B5808" s="1">
        <v>125000</v>
      </c>
      <c r="C5808" t="s">
        <v>5880</v>
      </c>
      <c r="E5808">
        <v>1</v>
      </c>
      <c r="H5808" t="s">
        <v>76</v>
      </c>
    </row>
    <row r="5809" spans="1:8" x14ac:dyDescent="0.25">
      <c r="A5809">
        <v>6219</v>
      </c>
      <c r="B5809" s="1">
        <v>170000</v>
      </c>
      <c r="C5809" t="s">
        <v>5881</v>
      </c>
      <c r="E5809">
        <v>1</v>
      </c>
      <c r="H5809" t="s">
        <v>11</v>
      </c>
    </row>
    <row r="5810" spans="1:8" x14ac:dyDescent="0.25">
      <c r="A5810">
        <v>6221</v>
      </c>
      <c r="B5810" s="1">
        <v>290000</v>
      </c>
      <c r="C5810" t="s">
        <v>5882</v>
      </c>
      <c r="E5810">
        <v>1</v>
      </c>
      <c r="H5810" t="s">
        <v>9</v>
      </c>
    </row>
    <row r="5811" spans="1:8" x14ac:dyDescent="0.25">
      <c r="A5811">
        <v>6222</v>
      </c>
      <c r="B5811" s="1">
        <v>384950</v>
      </c>
      <c r="C5811" t="s">
        <v>5883</v>
      </c>
      <c r="E5811">
        <v>1</v>
      </c>
      <c r="H5811" t="s">
        <v>14</v>
      </c>
    </row>
    <row r="5812" spans="1:8" x14ac:dyDescent="0.25">
      <c r="A5812">
        <v>6223</v>
      </c>
      <c r="B5812" s="1">
        <v>250000</v>
      </c>
      <c r="C5812" t="s">
        <v>5884</v>
      </c>
      <c r="E5812">
        <v>1</v>
      </c>
      <c r="H5812" t="s">
        <v>30</v>
      </c>
    </row>
    <row r="5813" spans="1:8" x14ac:dyDescent="0.25">
      <c r="A5813">
        <v>6224</v>
      </c>
      <c r="B5813" s="1">
        <v>335000</v>
      </c>
      <c r="C5813" t="s">
        <v>5885</v>
      </c>
      <c r="E5813">
        <v>1</v>
      </c>
      <c r="H5813" t="s">
        <v>30</v>
      </c>
    </row>
    <row r="5814" spans="1:8" x14ac:dyDescent="0.25">
      <c r="A5814">
        <v>6225</v>
      </c>
      <c r="B5814" s="1">
        <v>180000</v>
      </c>
      <c r="C5814" t="s">
        <v>5886</v>
      </c>
      <c r="E5814">
        <v>1</v>
      </c>
      <c r="H5814" t="s">
        <v>76</v>
      </c>
    </row>
    <row r="5815" spans="1:8" x14ac:dyDescent="0.25">
      <c r="A5815">
        <v>6226</v>
      </c>
      <c r="B5815" s="1">
        <v>230000</v>
      </c>
      <c r="C5815" t="s">
        <v>5887</v>
      </c>
      <c r="E5815">
        <v>1</v>
      </c>
      <c r="H5815" t="s">
        <v>63</v>
      </c>
    </row>
    <row r="5816" spans="1:8" x14ac:dyDescent="0.25">
      <c r="A5816">
        <v>6227</v>
      </c>
      <c r="B5816" s="1">
        <v>165000</v>
      </c>
      <c r="C5816" t="s">
        <v>5888</v>
      </c>
      <c r="E5816">
        <v>1</v>
      </c>
      <c r="H5816" t="s">
        <v>84</v>
      </c>
    </row>
    <row r="5817" spans="1:8" x14ac:dyDescent="0.25">
      <c r="A5817">
        <v>6228</v>
      </c>
      <c r="B5817" s="1">
        <v>300000</v>
      </c>
      <c r="C5817" t="s">
        <v>5889</v>
      </c>
      <c r="E5817">
        <v>1</v>
      </c>
      <c r="H5817" t="s">
        <v>11</v>
      </c>
    </row>
    <row r="5818" spans="1:8" x14ac:dyDescent="0.25">
      <c r="A5818">
        <v>6229</v>
      </c>
      <c r="B5818" s="1">
        <v>675000</v>
      </c>
      <c r="C5818" t="s">
        <v>5890</v>
      </c>
      <c r="E5818">
        <v>1</v>
      </c>
      <c r="H5818" t="s">
        <v>26</v>
      </c>
    </row>
    <row r="5819" spans="1:8" x14ac:dyDescent="0.25">
      <c r="A5819">
        <v>6230</v>
      </c>
      <c r="B5819" s="1">
        <v>450000</v>
      </c>
      <c r="C5819" t="s">
        <v>5891</v>
      </c>
      <c r="E5819">
        <v>1</v>
      </c>
      <c r="H5819" t="s">
        <v>84</v>
      </c>
    </row>
    <row r="5820" spans="1:8" x14ac:dyDescent="0.25">
      <c r="A5820">
        <v>6231</v>
      </c>
      <c r="B5820" s="1">
        <v>299000</v>
      </c>
      <c r="C5820" t="s">
        <v>5892</v>
      </c>
      <c r="E5820">
        <v>1</v>
      </c>
      <c r="H5820" t="s">
        <v>106</v>
      </c>
    </row>
    <row r="5821" spans="1:8" x14ac:dyDescent="0.25">
      <c r="A5821">
        <v>6232</v>
      </c>
      <c r="B5821" s="1">
        <v>950000</v>
      </c>
      <c r="C5821" t="s">
        <v>5893</v>
      </c>
      <c r="E5821">
        <v>1</v>
      </c>
      <c r="H5821" t="s">
        <v>14</v>
      </c>
    </row>
    <row r="5822" spans="1:8" x14ac:dyDescent="0.25">
      <c r="A5822">
        <v>6236</v>
      </c>
      <c r="B5822" s="1">
        <v>450000</v>
      </c>
      <c r="C5822" t="s">
        <v>5894</v>
      </c>
      <c r="E5822">
        <v>1</v>
      </c>
      <c r="H5822" t="s">
        <v>106</v>
      </c>
    </row>
    <row r="5823" spans="1:8" x14ac:dyDescent="0.25">
      <c r="A5823">
        <v>6237</v>
      </c>
      <c r="B5823" s="1">
        <v>250000</v>
      </c>
      <c r="C5823" t="s">
        <v>5895</v>
      </c>
      <c r="E5823">
        <v>1</v>
      </c>
      <c r="H5823" t="s">
        <v>106</v>
      </c>
    </row>
    <row r="5824" spans="1:8" x14ac:dyDescent="0.25">
      <c r="A5824">
        <v>6238</v>
      </c>
      <c r="B5824" s="1">
        <v>274950</v>
      </c>
      <c r="C5824" t="s">
        <v>5896</v>
      </c>
      <c r="E5824">
        <v>1</v>
      </c>
      <c r="H5824" t="s">
        <v>106</v>
      </c>
    </row>
    <row r="5825" spans="1:8" x14ac:dyDescent="0.25">
      <c r="A5825">
        <v>6239</v>
      </c>
      <c r="B5825" s="1">
        <v>350000</v>
      </c>
      <c r="C5825" t="s">
        <v>5897</v>
      </c>
      <c r="E5825">
        <v>1</v>
      </c>
      <c r="H5825" t="s">
        <v>63</v>
      </c>
    </row>
    <row r="5826" spans="1:8" x14ac:dyDescent="0.25">
      <c r="A5826">
        <v>6240</v>
      </c>
      <c r="B5826" s="1">
        <v>325000</v>
      </c>
      <c r="C5826" t="s">
        <v>5898</v>
      </c>
      <c r="D5826" t="str">
        <f>_xlfn.CONCAT(B5826, C5826)</f>
        <v>325000Ballyrishteen, Dingle, Co. Kerry</v>
      </c>
      <c r="E5826">
        <v>2</v>
      </c>
      <c r="F5826">
        <f>COUNTIFS(D:D, D5826)</f>
        <v>1</v>
      </c>
      <c r="H5826" t="s">
        <v>41</v>
      </c>
    </row>
    <row r="5827" spans="1:8" x14ac:dyDescent="0.25">
      <c r="A5827">
        <v>6241</v>
      </c>
      <c r="B5827" s="1">
        <v>195000</v>
      </c>
      <c r="C5827" t="s">
        <v>5899</v>
      </c>
      <c r="E5827">
        <v>1</v>
      </c>
      <c r="H5827" t="s">
        <v>76</v>
      </c>
    </row>
    <row r="5828" spans="1:8" x14ac:dyDescent="0.25">
      <c r="A5828">
        <v>6242</v>
      </c>
      <c r="B5828" s="1">
        <v>230000</v>
      </c>
      <c r="C5828" t="s">
        <v>5900</v>
      </c>
      <c r="E5828">
        <v>1</v>
      </c>
      <c r="H5828" t="s">
        <v>14</v>
      </c>
    </row>
    <row r="5829" spans="1:8" x14ac:dyDescent="0.25">
      <c r="A5829">
        <v>6243</v>
      </c>
      <c r="B5829" s="1">
        <v>150000</v>
      </c>
      <c r="C5829" t="s">
        <v>5901</v>
      </c>
      <c r="E5829">
        <v>1</v>
      </c>
      <c r="H5829" t="s">
        <v>41</v>
      </c>
    </row>
    <row r="5830" spans="1:8" x14ac:dyDescent="0.25">
      <c r="A5830">
        <v>6244</v>
      </c>
      <c r="B5830" s="1">
        <v>525000</v>
      </c>
      <c r="C5830" t="s">
        <v>5902</v>
      </c>
      <c r="E5830">
        <v>1</v>
      </c>
      <c r="H5830" t="s">
        <v>9</v>
      </c>
    </row>
    <row r="5831" spans="1:8" x14ac:dyDescent="0.25">
      <c r="A5831">
        <v>6245</v>
      </c>
      <c r="B5831" s="1">
        <v>340000</v>
      </c>
      <c r="C5831" t="s">
        <v>5903</v>
      </c>
      <c r="E5831">
        <v>1</v>
      </c>
      <c r="H5831" t="s">
        <v>60</v>
      </c>
    </row>
    <row r="5832" spans="1:8" x14ac:dyDescent="0.25">
      <c r="A5832">
        <v>6246</v>
      </c>
      <c r="B5832" s="1">
        <v>225000</v>
      </c>
      <c r="C5832" t="s">
        <v>5904</v>
      </c>
      <c r="E5832">
        <v>1</v>
      </c>
      <c r="H5832" t="s">
        <v>14</v>
      </c>
    </row>
    <row r="5833" spans="1:8" x14ac:dyDescent="0.25">
      <c r="A5833">
        <v>6247</v>
      </c>
      <c r="B5833" s="1">
        <v>40000</v>
      </c>
      <c r="C5833" t="s">
        <v>5905</v>
      </c>
      <c r="D5833" t="str">
        <f>_xlfn.CONCAT(B5833, C5833)</f>
        <v>40000Main St, Knock, Co. Mayo</v>
      </c>
      <c r="E5833">
        <v>2</v>
      </c>
      <c r="F5833">
        <f>COUNTIFS(D:D, D5833)</f>
        <v>1</v>
      </c>
      <c r="H5833" t="s">
        <v>11</v>
      </c>
    </row>
    <row r="5834" spans="1:8" x14ac:dyDescent="0.25">
      <c r="A5834">
        <v>6248</v>
      </c>
      <c r="B5834" s="1">
        <v>120000</v>
      </c>
      <c r="C5834" t="s">
        <v>5906</v>
      </c>
      <c r="E5834">
        <v>1</v>
      </c>
      <c r="H5834" t="s">
        <v>9</v>
      </c>
    </row>
    <row r="5835" spans="1:8" x14ac:dyDescent="0.25">
      <c r="A5835">
        <v>6249</v>
      </c>
      <c r="B5835" s="1">
        <v>335000</v>
      </c>
      <c r="C5835" t="s">
        <v>5907</v>
      </c>
      <c r="E5835">
        <v>1</v>
      </c>
      <c r="H5835" t="s">
        <v>9</v>
      </c>
    </row>
    <row r="5836" spans="1:8" x14ac:dyDescent="0.25">
      <c r="A5836">
        <v>6250</v>
      </c>
      <c r="B5836" s="1">
        <v>315000</v>
      </c>
      <c r="C5836" t="s">
        <v>5908</v>
      </c>
      <c r="E5836">
        <v>1</v>
      </c>
      <c r="H5836" t="s">
        <v>63</v>
      </c>
    </row>
    <row r="5837" spans="1:8" x14ac:dyDescent="0.25">
      <c r="A5837">
        <v>6251</v>
      </c>
      <c r="B5837" s="1">
        <v>450000</v>
      </c>
      <c r="C5837" t="s">
        <v>5909</v>
      </c>
      <c r="E5837">
        <v>1</v>
      </c>
      <c r="H5837" t="s">
        <v>9</v>
      </c>
    </row>
    <row r="5838" spans="1:8" x14ac:dyDescent="0.25">
      <c r="A5838">
        <v>6252</v>
      </c>
      <c r="B5838" s="1">
        <v>190000</v>
      </c>
      <c r="C5838" t="s">
        <v>5910</v>
      </c>
      <c r="E5838">
        <v>1</v>
      </c>
      <c r="H5838" t="s">
        <v>37</v>
      </c>
    </row>
    <row r="5839" spans="1:8" x14ac:dyDescent="0.25">
      <c r="A5839">
        <v>6253</v>
      </c>
      <c r="B5839" s="1">
        <v>250000</v>
      </c>
      <c r="C5839" t="s">
        <v>5911</v>
      </c>
      <c r="E5839">
        <v>1</v>
      </c>
      <c r="H5839" t="s">
        <v>63</v>
      </c>
    </row>
    <row r="5840" spans="1:8" x14ac:dyDescent="0.25">
      <c r="A5840">
        <v>6254</v>
      </c>
      <c r="B5840" s="1">
        <v>35000</v>
      </c>
      <c r="C5840" t="s">
        <v>5912</v>
      </c>
      <c r="E5840">
        <v>1</v>
      </c>
      <c r="H5840" t="s">
        <v>23</v>
      </c>
    </row>
    <row r="5841" spans="1:8" x14ac:dyDescent="0.25">
      <c r="A5841">
        <v>6255</v>
      </c>
      <c r="B5841" s="1">
        <v>310000</v>
      </c>
      <c r="C5841" t="s">
        <v>5913</v>
      </c>
      <c r="E5841">
        <v>1</v>
      </c>
      <c r="H5841" t="s">
        <v>9</v>
      </c>
    </row>
    <row r="5842" spans="1:8" x14ac:dyDescent="0.25">
      <c r="A5842">
        <v>6257</v>
      </c>
      <c r="B5842" s="1">
        <v>550000</v>
      </c>
      <c r="C5842" t="s">
        <v>5914</v>
      </c>
      <c r="E5842">
        <v>1</v>
      </c>
      <c r="H5842" t="s">
        <v>14</v>
      </c>
    </row>
    <row r="5843" spans="1:8" x14ac:dyDescent="0.25">
      <c r="A5843">
        <v>6258</v>
      </c>
      <c r="B5843" s="1">
        <v>85000</v>
      </c>
      <c r="C5843" t="s">
        <v>5915</v>
      </c>
      <c r="E5843">
        <v>1</v>
      </c>
      <c r="H5843" t="s">
        <v>11</v>
      </c>
    </row>
    <row r="5844" spans="1:8" x14ac:dyDescent="0.25">
      <c r="A5844">
        <v>6259</v>
      </c>
      <c r="B5844" s="1">
        <v>275000</v>
      </c>
      <c r="C5844" t="s">
        <v>5916</v>
      </c>
      <c r="E5844">
        <v>1</v>
      </c>
      <c r="H5844" t="s">
        <v>14</v>
      </c>
    </row>
    <row r="5845" spans="1:8" x14ac:dyDescent="0.25">
      <c r="A5845">
        <v>6260</v>
      </c>
      <c r="B5845" s="1">
        <v>575000</v>
      </c>
      <c r="C5845" t="s">
        <v>5917</v>
      </c>
      <c r="E5845">
        <v>1</v>
      </c>
      <c r="H5845" t="s">
        <v>14</v>
      </c>
    </row>
    <row r="5846" spans="1:8" x14ac:dyDescent="0.25">
      <c r="A5846">
        <v>6261</v>
      </c>
      <c r="B5846" s="1">
        <v>895000</v>
      </c>
      <c r="C5846" t="s">
        <v>5918</v>
      </c>
      <c r="E5846">
        <v>1</v>
      </c>
      <c r="H5846" t="s">
        <v>9</v>
      </c>
    </row>
    <row r="5847" spans="1:8" x14ac:dyDescent="0.25">
      <c r="A5847">
        <v>6262</v>
      </c>
      <c r="B5847" s="1">
        <v>325000</v>
      </c>
      <c r="C5847" t="s">
        <v>5919</v>
      </c>
      <c r="E5847">
        <v>1</v>
      </c>
      <c r="H5847" t="s">
        <v>9</v>
      </c>
    </row>
    <row r="5848" spans="1:8" x14ac:dyDescent="0.25">
      <c r="A5848">
        <v>6263</v>
      </c>
      <c r="B5848" s="1">
        <v>465000</v>
      </c>
      <c r="C5848" t="s">
        <v>5920</v>
      </c>
      <c r="E5848">
        <v>1</v>
      </c>
      <c r="H5848" t="s">
        <v>14</v>
      </c>
    </row>
    <row r="5849" spans="1:8" x14ac:dyDescent="0.25">
      <c r="A5849">
        <v>6264</v>
      </c>
      <c r="B5849" s="1">
        <v>395000</v>
      </c>
      <c r="C5849" t="s">
        <v>5921</v>
      </c>
      <c r="E5849">
        <v>1</v>
      </c>
      <c r="H5849" t="s">
        <v>14</v>
      </c>
    </row>
    <row r="5850" spans="1:8" x14ac:dyDescent="0.25">
      <c r="A5850">
        <v>6265</v>
      </c>
      <c r="B5850" s="1">
        <v>270000</v>
      </c>
      <c r="C5850" t="s">
        <v>5922</v>
      </c>
      <c r="D5850" t="str">
        <f>_xlfn.CONCAT(B5850, C5850)</f>
        <v>270000Tullig More, Killorglin, Co. Kerry</v>
      </c>
      <c r="E5850">
        <v>2</v>
      </c>
      <c r="F5850">
        <f>COUNTIFS(D:D, D5850)</f>
        <v>1</v>
      </c>
      <c r="H5850" t="s">
        <v>41</v>
      </c>
    </row>
    <row r="5851" spans="1:8" x14ac:dyDescent="0.25">
      <c r="A5851">
        <v>6266</v>
      </c>
      <c r="B5851" s="1">
        <v>390000</v>
      </c>
      <c r="C5851" t="s">
        <v>5923</v>
      </c>
      <c r="E5851">
        <v>1</v>
      </c>
      <c r="H5851" t="s">
        <v>39</v>
      </c>
    </row>
    <row r="5852" spans="1:8" x14ac:dyDescent="0.25">
      <c r="A5852">
        <v>6267</v>
      </c>
      <c r="B5852" s="1">
        <v>450000</v>
      </c>
      <c r="C5852" t="s">
        <v>5924</v>
      </c>
      <c r="E5852">
        <v>1</v>
      </c>
      <c r="H5852" t="s">
        <v>14</v>
      </c>
    </row>
    <row r="5853" spans="1:8" x14ac:dyDescent="0.25">
      <c r="A5853">
        <v>6269</v>
      </c>
      <c r="B5853" s="1">
        <v>150000</v>
      </c>
      <c r="C5853" t="s">
        <v>5925</v>
      </c>
      <c r="E5853">
        <v>1</v>
      </c>
      <c r="H5853" t="s">
        <v>9</v>
      </c>
    </row>
    <row r="5854" spans="1:8" x14ac:dyDescent="0.25">
      <c r="A5854">
        <v>6270</v>
      </c>
      <c r="B5854" s="1">
        <v>365000</v>
      </c>
      <c r="C5854" t="s">
        <v>5926</v>
      </c>
      <c r="E5854">
        <v>1</v>
      </c>
      <c r="H5854" t="s">
        <v>14</v>
      </c>
    </row>
    <row r="5855" spans="1:8" x14ac:dyDescent="0.25">
      <c r="A5855">
        <v>6271</v>
      </c>
      <c r="B5855" s="1">
        <v>250000</v>
      </c>
      <c r="C5855" t="s">
        <v>5927</v>
      </c>
      <c r="E5855">
        <v>1</v>
      </c>
      <c r="H5855" t="s">
        <v>9</v>
      </c>
    </row>
    <row r="5856" spans="1:8" x14ac:dyDescent="0.25">
      <c r="A5856">
        <v>6272</v>
      </c>
      <c r="B5856" s="1">
        <v>445000</v>
      </c>
      <c r="C5856" t="s">
        <v>5928</v>
      </c>
      <c r="D5856" t="str">
        <f>_xlfn.CONCAT(B5856, C5856)</f>
        <v>445000Coolagown, Fermoy, Co. Cork</v>
      </c>
      <c r="E5856">
        <v>2</v>
      </c>
      <c r="F5856">
        <f>COUNTIFS(D:D, D5856)</f>
        <v>1</v>
      </c>
      <c r="H5856" t="s">
        <v>9</v>
      </c>
    </row>
    <row r="5857" spans="1:8" x14ac:dyDescent="0.25">
      <c r="A5857">
        <v>6273</v>
      </c>
      <c r="B5857" s="1">
        <v>172500</v>
      </c>
      <c r="C5857" t="s">
        <v>5929</v>
      </c>
      <c r="E5857">
        <v>1</v>
      </c>
      <c r="H5857" t="s">
        <v>35</v>
      </c>
    </row>
    <row r="5858" spans="1:8" x14ac:dyDescent="0.25">
      <c r="A5858">
        <v>6274</v>
      </c>
      <c r="B5858" s="1">
        <v>630000</v>
      </c>
      <c r="C5858" t="s">
        <v>5930</v>
      </c>
      <c r="E5858">
        <v>1</v>
      </c>
      <c r="H5858" t="s">
        <v>14</v>
      </c>
    </row>
    <row r="5859" spans="1:8" x14ac:dyDescent="0.25">
      <c r="A5859">
        <v>6275</v>
      </c>
      <c r="B5859" s="1">
        <v>125000</v>
      </c>
      <c r="C5859" t="s">
        <v>5931</v>
      </c>
      <c r="E5859">
        <v>1</v>
      </c>
      <c r="H5859" t="s">
        <v>35</v>
      </c>
    </row>
    <row r="5860" spans="1:8" x14ac:dyDescent="0.25">
      <c r="A5860">
        <v>6276</v>
      </c>
      <c r="B5860" s="1">
        <v>285000</v>
      </c>
      <c r="C5860" t="s">
        <v>5932</v>
      </c>
      <c r="E5860">
        <v>1</v>
      </c>
      <c r="H5860" t="s">
        <v>16</v>
      </c>
    </row>
    <row r="5861" spans="1:8" x14ac:dyDescent="0.25">
      <c r="A5861">
        <v>6277</v>
      </c>
      <c r="B5861" s="1">
        <v>1500000</v>
      </c>
      <c r="C5861" t="s">
        <v>5933</v>
      </c>
      <c r="E5861">
        <v>1</v>
      </c>
      <c r="H5861" t="s">
        <v>9</v>
      </c>
    </row>
    <row r="5862" spans="1:8" x14ac:dyDescent="0.25">
      <c r="A5862">
        <v>6278</v>
      </c>
      <c r="B5862" s="1">
        <v>525000</v>
      </c>
      <c r="C5862" t="s">
        <v>5934</v>
      </c>
      <c r="E5862">
        <v>1</v>
      </c>
      <c r="H5862" t="s">
        <v>14</v>
      </c>
    </row>
    <row r="5863" spans="1:8" x14ac:dyDescent="0.25">
      <c r="A5863">
        <v>6279</v>
      </c>
      <c r="B5863" s="1">
        <v>340000</v>
      </c>
      <c r="C5863" t="s">
        <v>5935</v>
      </c>
      <c r="E5863">
        <v>1</v>
      </c>
      <c r="H5863" t="s">
        <v>90</v>
      </c>
    </row>
    <row r="5864" spans="1:8" x14ac:dyDescent="0.25">
      <c r="A5864">
        <v>6280</v>
      </c>
      <c r="B5864" s="1">
        <v>175000</v>
      </c>
      <c r="C5864" t="s">
        <v>5936</v>
      </c>
      <c r="E5864">
        <v>1</v>
      </c>
      <c r="H5864" t="s">
        <v>63</v>
      </c>
    </row>
    <row r="5865" spans="1:8" x14ac:dyDescent="0.25">
      <c r="A5865">
        <v>6281</v>
      </c>
      <c r="B5865" s="1">
        <v>235000</v>
      </c>
      <c r="C5865" t="s">
        <v>5937</v>
      </c>
      <c r="E5865">
        <v>1</v>
      </c>
      <c r="H5865" t="s">
        <v>9</v>
      </c>
    </row>
    <row r="5866" spans="1:8" x14ac:dyDescent="0.25">
      <c r="A5866">
        <v>6282</v>
      </c>
      <c r="B5866" s="1">
        <v>180000</v>
      </c>
      <c r="C5866" t="s">
        <v>5938</v>
      </c>
      <c r="E5866">
        <v>1</v>
      </c>
      <c r="H5866" t="s">
        <v>67</v>
      </c>
    </row>
    <row r="5867" spans="1:8" x14ac:dyDescent="0.25">
      <c r="A5867">
        <v>6283</v>
      </c>
      <c r="B5867" s="1">
        <v>750000</v>
      </c>
      <c r="C5867" t="s">
        <v>5939</v>
      </c>
      <c r="E5867">
        <v>1</v>
      </c>
      <c r="H5867" t="s">
        <v>9</v>
      </c>
    </row>
    <row r="5868" spans="1:8" x14ac:dyDescent="0.25">
      <c r="A5868">
        <v>6284</v>
      </c>
      <c r="B5868" s="1">
        <v>245000</v>
      </c>
      <c r="C5868" t="s">
        <v>5940</v>
      </c>
      <c r="E5868">
        <v>1</v>
      </c>
      <c r="H5868" t="s">
        <v>41</v>
      </c>
    </row>
    <row r="5869" spans="1:8" x14ac:dyDescent="0.25">
      <c r="A5869">
        <v>6285</v>
      </c>
      <c r="B5869" s="1">
        <v>185000</v>
      </c>
      <c r="C5869" t="s">
        <v>5941</v>
      </c>
      <c r="E5869">
        <v>1</v>
      </c>
      <c r="H5869" t="s">
        <v>9</v>
      </c>
    </row>
    <row r="5870" spans="1:8" x14ac:dyDescent="0.25">
      <c r="A5870">
        <v>6286</v>
      </c>
      <c r="B5870" s="1">
        <v>275000</v>
      </c>
      <c r="C5870" t="s">
        <v>5942</v>
      </c>
      <c r="E5870">
        <v>1</v>
      </c>
      <c r="H5870" t="s">
        <v>70</v>
      </c>
    </row>
    <row r="5871" spans="1:8" x14ac:dyDescent="0.25">
      <c r="A5871">
        <v>6287</v>
      </c>
      <c r="B5871" s="1">
        <v>270000</v>
      </c>
      <c r="C5871" t="s">
        <v>5943</v>
      </c>
      <c r="E5871">
        <v>1</v>
      </c>
      <c r="H5871" t="s">
        <v>9</v>
      </c>
    </row>
    <row r="5872" spans="1:8" x14ac:dyDescent="0.25">
      <c r="A5872">
        <v>6288</v>
      </c>
      <c r="B5872" s="1">
        <v>90000</v>
      </c>
      <c r="C5872" t="s">
        <v>5944</v>
      </c>
      <c r="E5872">
        <v>1</v>
      </c>
      <c r="H5872" t="s">
        <v>41</v>
      </c>
    </row>
    <row r="5873" spans="1:8" x14ac:dyDescent="0.25">
      <c r="A5873">
        <v>6289</v>
      </c>
      <c r="B5873" s="1">
        <v>190000</v>
      </c>
      <c r="C5873" t="s">
        <v>5945</v>
      </c>
      <c r="E5873">
        <v>1</v>
      </c>
      <c r="H5873" t="s">
        <v>67</v>
      </c>
    </row>
    <row r="5874" spans="1:8" x14ac:dyDescent="0.25">
      <c r="A5874">
        <v>6291</v>
      </c>
      <c r="B5874" s="1">
        <v>460000</v>
      </c>
      <c r="C5874" t="s">
        <v>5946</v>
      </c>
      <c r="E5874">
        <v>1</v>
      </c>
      <c r="H5874" t="s">
        <v>63</v>
      </c>
    </row>
    <row r="5875" spans="1:8" x14ac:dyDescent="0.25">
      <c r="A5875">
        <v>6292</v>
      </c>
      <c r="B5875" s="1">
        <v>150000</v>
      </c>
      <c r="C5875" t="s">
        <v>5947</v>
      </c>
      <c r="E5875">
        <v>1</v>
      </c>
      <c r="H5875" t="s">
        <v>30</v>
      </c>
    </row>
    <row r="5876" spans="1:8" x14ac:dyDescent="0.25">
      <c r="A5876">
        <v>6293</v>
      </c>
      <c r="B5876" s="1">
        <v>80000</v>
      </c>
      <c r="C5876" t="s">
        <v>5948</v>
      </c>
      <c r="E5876">
        <v>1</v>
      </c>
      <c r="H5876" t="s">
        <v>26</v>
      </c>
    </row>
    <row r="5877" spans="1:8" x14ac:dyDescent="0.25">
      <c r="A5877">
        <v>6294</v>
      </c>
      <c r="B5877" s="1">
        <v>320000</v>
      </c>
      <c r="C5877" t="s">
        <v>5949</v>
      </c>
      <c r="E5877">
        <v>1</v>
      </c>
      <c r="H5877" t="s">
        <v>14</v>
      </c>
    </row>
    <row r="5878" spans="1:8" x14ac:dyDescent="0.25">
      <c r="A5878">
        <v>6295</v>
      </c>
      <c r="B5878" s="1">
        <v>425000</v>
      </c>
      <c r="C5878" t="s">
        <v>5950</v>
      </c>
      <c r="E5878">
        <v>1</v>
      </c>
      <c r="H5878" t="s">
        <v>14</v>
      </c>
    </row>
    <row r="5879" spans="1:8" x14ac:dyDescent="0.25">
      <c r="A5879">
        <v>6296</v>
      </c>
      <c r="B5879" s="1">
        <v>1050000</v>
      </c>
      <c r="C5879" t="s">
        <v>5951</v>
      </c>
      <c r="E5879">
        <v>1</v>
      </c>
      <c r="H5879" t="s">
        <v>14</v>
      </c>
    </row>
    <row r="5880" spans="1:8" x14ac:dyDescent="0.25">
      <c r="A5880">
        <v>6297</v>
      </c>
      <c r="B5880" s="1">
        <v>1100000</v>
      </c>
      <c r="C5880" t="s">
        <v>5952</v>
      </c>
      <c r="E5880">
        <v>1</v>
      </c>
      <c r="H5880" t="s">
        <v>39</v>
      </c>
    </row>
    <row r="5881" spans="1:8" x14ac:dyDescent="0.25">
      <c r="A5881">
        <v>6298</v>
      </c>
      <c r="B5881" s="1">
        <v>140000</v>
      </c>
      <c r="C5881" t="s">
        <v>5953</v>
      </c>
      <c r="E5881">
        <v>1</v>
      </c>
      <c r="H5881" t="s">
        <v>63</v>
      </c>
    </row>
    <row r="5882" spans="1:8" x14ac:dyDescent="0.25">
      <c r="A5882">
        <v>6299</v>
      </c>
      <c r="B5882" s="1">
        <v>350000</v>
      </c>
      <c r="C5882" t="s">
        <v>5954</v>
      </c>
      <c r="E5882">
        <v>1</v>
      </c>
      <c r="H5882" t="s">
        <v>30</v>
      </c>
    </row>
    <row r="5883" spans="1:8" x14ac:dyDescent="0.25">
      <c r="A5883">
        <v>6300</v>
      </c>
      <c r="B5883" s="1">
        <v>295000</v>
      </c>
      <c r="C5883" t="s">
        <v>5955</v>
      </c>
      <c r="E5883">
        <v>1</v>
      </c>
      <c r="H5883" t="s">
        <v>23</v>
      </c>
    </row>
    <row r="5884" spans="1:8" x14ac:dyDescent="0.25">
      <c r="A5884">
        <v>6301</v>
      </c>
      <c r="B5884" s="1">
        <v>600000</v>
      </c>
      <c r="C5884" t="s">
        <v>5956</v>
      </c>
      <c r="E5884">
        <v>1</v>
      </c>
      <c r="H5884" t="s">
        <v>60</v>
      </c>
    </row>
    <row r="5885" spans="1:8" x14ac:dyDescent="0.25">
      <c r="A5885">
        <v>6302</v>
      </c>
      <c r="B5885" s="1">
        <v>375000</v>
      </c>
      <c r="C5885" t="s">
        <v>5957</v>
      </c>
      <c r="E5885">
        <v>1</v>
      </c>
      <c r="H5885" t="s">
        <v>14</v>
      </c>
    </row>
    <row r="5886" spans="1:8" x14ac:dyDescent="0.25">
      <c r="A5886">
        <v>6303</v>
      </c>
      <c r="B5886" s="1">
        <v>320000</v>
      </c>
      <c r="C5886" t="s">
        <v>5958</v>
      </c>
      <c r="E5886">
        <v>1</v>
      </c>
      <c r="H5886" t="s">
        <v>14</v>
      </c>
    </row>
    <row r="5887" spans="1:8" x14ac:dyDescent="0.25">
      <c r="A5887">
        <v>6304</v>
      </c>
      <c r="B5887" s="1">
        <v>465000</v>
      </c>
      <c r="C5887" t="s">
        <v>5959</v>
      </c>
      <c r="E5887">
        <v>1</v>
      </c>
      <c r="H5887" t="s">
        <v>14</v>
      </c>
    </row>
    <row r="5888" spans="1:8" x14ac:dyDescent="0.25">
      <c r="A5888">
        <v>6305</v>
      </c>
      <c r="B5888" s="1">
        <v>175000</v>
      </c>
      <c r="C5888" t="s">
        <v>5960</v>
      </c>
      <c r="E5888">
        <v>1</v>
      </c>
      <c r="H5888" t="s">
        <v>49</v>
      </c>
    </row>
    <row r="5889" spans="1:8" x14ac:dyDescent="0.25">
      <c r="A5889">
        <v>6306</v>
      </c>
      <c r="B5889" s="1">
        <v>284950</v>
      </c>
      <c r="C5889" t="s">
        <v>5961</v>
      </c>
      <c r="E5889">
        <v>1</v>
      </c>
      <c r="H5889" t="s">
        <v>14</v>
      </c>
    </row>
    <row r="5890" spans="1:8" x14ac:dyDescent="0.25">
      <c r="A5890">
        <v>6307</v>
      </c>
      <c r="B5890" s="1">
        <v>295000</v>
      </c>
      <c r="C5890" t="s">
        <v>5962</v>
      </c>
      <c r="E5890">
        <v>1</v>
      </c>
      <c r="H5890" t="s">
        <v>14</v>
      </c>
    </row>
    <row r="5891" spans="1:8" x14ac:dyDescent="0.25">
      <c r="A5891">
        <v>6308</v>
      </c>
      <c r="B5891" s="1">
        <v>395000</v>
      </c>
      <c r="C5891" t="s">
        <v>5963</v>
      </c>
      <c r="E5891">
        <v>1</v>
      </c>
      <c r="H5891" t="s">
        <v>14</v>
      </c>
    </row>
    <row r="5892" spans="1:8" x14ac:dyDescent="0.25">
      <c r="A5892">
        <v>6309</v>
      </c>
      <c r="B5892" s="1">
        <v>370000</v>
      </c>
      <c r="C5892" t="s">
        <v>5964</v>
      </c>
      <c r="E5892">
        <v>1</v>
      </c>
      <c r="H5892" t="s">
        <v>30</v>
      </c>
    </row>
    <row r="5893" spans="1:8" x14ac:dyDescent="0.25">
      <c r="A5893">
        <v>6310</v>
      </c>
      <c r="B5893" s="1">
        <v>360000</v>
      </c>
      <c r="C5893" t="s">
        <v>5965</v>
      </c>
      <c r="E5893">
        <v>1</v>
      </c>
      <c r="H5893" t="s">
        <v>14</v>
      </c>
    </row>
    <row r="5894" spans="1:8" x14ac:dyDescent="0.25">
      <c r="A5894">
        <v>6311</v>
      </c>
      <c r="B5894" s="1">
        <v>725000</v>
      </c>
      <c r="C5894" t="s">
        <v>5966</v>
      </c>
      <c r="E5894">
        <v>1</v>
      </c>
      <c r="H5894" t="s">
        <v>14</v>
      </c>
    </row>
    <row r="5895" spans="1:8" x14ac:dyDescent="0.25">
      <c r="A5895">
        <v>6312</v>
      </c>
      <c r="B5895" s="1">
        <v>280000</v>
      </c>
      <c r="C5895" t="s">
        <v>5967</v>
      </c>
      <c r="E5895">
        <v>1</v>
      </c>
      <c r="H5895" t="s">
        <v>9</v>
      </c>
    </row>
    <row r="5896" spans="1:8" x14ac:dyDescent="0.25">
      <c r="A5896">
        <v>6313</v>
      </c>
      <c r="B5896" s="1">
        <v>255000</v>
      </c>
      <c r="C5896" t="s">
        <v>5968</v>
      </c>
      <c r="E5896">
        <v>1</v>
      </c>
      <c r="H5896" t="s">
        <v>39</v>
      </c>
    </row>
    <row r="5897" spans="1:8" x14ac:dyDescent="0.25">
      <c r="A5897">
        <v>6314</v>
      </c>
      <c r="B5897" s="1">
        <v>59000</v>
      </c>
      <c r="C5897" t="s">
        <v>5969</v>
      </c>
      <c r="E5897">
        <v>1</v>
      </c>
      <c r="H5897" t="s">
        <v>11</v>
      </c>
    </row>
    <row r="5898" spans="1:8" x14ac:dyDescent="0.25">
      <c r="A5898">
        <v>6315</v>
      </c>
      <c r="B5898" s="1">
        <v>40000</v>
      </c>
      <c r="C5898" t="s">
        <v>5970</v>
      </c>
      <c r="E5898">
        <v>1</v>
      </c>
      <c r="H5898" t="s">
        <v>37</v>
      </c>
    </row>
    <row r="5899" spans="1:8" x14ac:dyDescent="0.25">
      <c r="A5899">
        <v>6316</v>
      </c>
      <c r="B5899" s="1">
        <v>595000</v>
      </c>
      <c r="C5899" t="s">
        <v>5971</v>
      </c>
      <c r="E5899">
        <v>1</v>
      </c>
      <c r="H5899" t="s">
        <v>14</v>
      </c>
    </row>
    <row r="5900" spans="1:8" x14ac:dyDescent="0.25">
      <c r="A5900">
        <v>6317</v>
      </c>
      <c r="B5900" s="1">
        <v>395000</v>
      </c>
      <c r="C5900" t="s">
        <v>5972</v>
      </c>
      <c r="E5900">
        <v>1</v>
      </c>
      <c r="H5900" t="s">
        <v>23</v>
      </c>
    </row>
    <row r="5901" spans="1:8" x14ac:dyDescent="0.25">
      <c r="A5901">
        <v>6318</v>
      </c>
      <c r="B5901" s="1">
        <v>525000</v>
      </c>
      <c r="C5901" t="s">
        <v>5973</v>
      </c>
      <c r="E5901">
        <v>1</v>
      </c>
      <c r="H5901" t="s">
        <v>14</v>
      </c>
    </row>
    <row r="5902" spans="1:8" x14ac:dyDescent="0.25">
      <c r="A5902">
        <v>6319</v>
      </c>
      <c r="B5902" s="1">
        <v>895000</v>
      </c>
      <c r="C5902" t="s">
        <v>5974</v>
      </c>
      <c r="E5902">
        <v>1</v>
      </c>
      <c r="H5902" t="s">
        <v>14</v>
      </c>
    </row>
    <row r="5903" spans="1:8" x14ac:dyDescent="0.25">
      <c r="A5903">
        <v>6320</v>
      </c>
      <c r="B5903" s="1">
        <v>825000</v>
      </c>
      <c r="C5903" t="s">
        <v>5975</v>
      </c>
      <c r="E5903">
        <v>1</v>
      </c>
      <c r="H5903" t="s">
        <v>14</v>
      </c>
    </row>
    <row r="5904" spans="1:8" x14ac:dyDescent="0.25">
      <c r="A5904">
        <v>6321</v>
      </c>
      <c r="B5904" s="1">
        <v>1050000</v>
      </c>
      <c r="C5904" t="s">
        <v>5976</v>
      </c>
      <c r="E5904">
        <v>1</v>
      </c>
      <c r="H5904" t="s">
        <v>14</v>
      </c>
    </row>
    <row r="5905" spans="1:9" x14ac:dyDescent="0.25">
      <c r="A5905">
        <v>6322</v>
      </c>
      <c r="B5905" s="1">
        <v>2500000</v>
      </c>
      <c r="C5905" t="s">
        <v>5977</v>
      </c>
      <c r="E5905">
        <v>1</v>
      </c>
      <c r="H5905" t="s">
        <v>14</v>
      </c>
    </row>
    <row r="5906" spans="1:9" x14ac:dyDescent="0.25">
      <c r="A5906">
        <v>6323</v>
      </c>
      <c r="B5906" s="1">
        <v>595000</v>
      </c>
      <c r="C5906" t="s">
        <v>5978</v>
      </c>
      <c r="E5906">
        <v>1</v>
      </c>
      <c r="H5906" t="s">
        <v>14</v>
      </c>
    </row>
    <row r="5907" spans="1:9" x14ac:dyDescent="0.25">
      <c r="A5907">
        <v>6325</v>
      </c>
      <c r="B5907" s="1">
        <v>290000</v>
      </c>
      <c r="C5907" t="s">
        <v>5979</v>
      </c>
      <c r="E5907">
        <v>1</v>
      </c>
      <c r="H5907" t="s">
        <v>43</v>
      </c>
    </row>
    <row r="5908" spans="1:9" x14ac:dyDescent="0.25">
      <c r="A5908">
        <v>6326</v>
      </c>
      <c r="B5908" s="1">
        <v>395000</v>
      </c>
      <c r="C5908" t="s">
        <v>5980</v>
      </c>
      <c r="E5908">
        <v>1</v>
      </c>
      <c r="H5908" t="s">
        <v>14</v>
      </c>
    </row>
    <row r="5909" spans="1:9" x14ac:dyDescent="0.25">
      <c r="A5909">
        <v>6327</v>
      </c>
      <c r="B5909" s="1">
        <v>92000</v>
      </c>
      <c r="C5909" t="s">
        <v>5981</v>
      </c>
      <c r="E5909">
        <v>1</v>
      </c>
      <c r="H5909" t="s">
        <v>49</v>
      </c>
    </row>
    <row r="5910" spans="1:9" x14ac:dyDescent="0.25">
      <c r="A5910">
        <v>6328</v>
      </c>
      <c r="B5910" s="1">
        <v>240000</v>
      </c>
      <c r="C5910" t="s">
        <v>5982</v>
      </c>
      <c r="E5910">
        <v>1</v>
      </c>
      <c r="H5910" t="s">
        <v>14</v>
      </c>
    </row>
    <row r="5911" spans="1:9" x14ac:dyDescent="0.25">
      <c r="A5911">
        <v>6329</v>
      </c>
      <c r="B5911" s="1">
        <v>295000</v>
      </c>
      <c r="C5911" t="s">
        <v>5983</v>
      </c>
      <c r="E5911">
        <v>1</v>
      </c>
      <c r="H5911" t="s">
        <v>14</v>
      </c>
    </row>
    <row r="5912" spans="1:9" x14ac:dyDescent="0.25">
      <c r="A5912">
        <v>6330</v>
      </c>
      <c r="B5912" s="1">
        <v>285000</v>
      </c>
      <c r="C5912" t="s">
        <v>5984</v>
      </c>
      <c r="E5912">
        <v>1</v>
      </c>
      <c r="H5912" t="s">
        <v>63</v>
      </c>
    </row>
    <row r="5913" spans="1:9" x14ac:dyDescent="0.25">
      <c r="A5913">
        <v>6331</v>
      </c>
      <c r="B5913" s="1">
        <v>400000</v>
      </c>
      <c r="C5913" t="s">
        <v>5985</v>
      </c>
      <c r="E5913">
        <v>1</v>
      </c>
      <c r="H5913" t="s">
        <v>14</v>
      </c>
    </row>
    <row r="5914" spans="1:9" x14ac:dyDescent="0.25">
      <c r="A5914">
        <v>6332</v>
      </c>
      <c r="B5914" s="1">
        <v>320000</v>
      </c>
      <c r="C5914" t="s">
        <v>5986</v>
      </c>
      <c r="E5914">
        <v>1</v>
      </c>
      <c r="H5914" t="s">
        <v>14</v>
      </c>
    </row>
    <row r="5915" spans="1:9" x14ac:dyDescent="0.25">
      <c r="A5915">
        <v>6333</v>
      </c>
      <c r="B5915" s="1">
        <v>395000</v>
      </c>
      <c r="C5915" t="s">
        <v>5987</v>
      </c>
      <c r="E5915">
        <v>1</v>
      </c>
      <c r="H5915" t="s">
        <v>14</v>
      </c>
    </row>
    <row r="5916" spans="1:9" x14ac:dyDescent="0.25">
      <c r="A5916">
        <v>6334</v>
      </c>
      <c r="B5916" s="1">
        <v>825000</v>
      </c>
      <c r="C5916" t="s">
        <v>5988</v>
      </c>
      <c r="E5916">
        <v>1</v>
      </c>
      <c r="H5916" t="s">
        <v>14</v>
      </c>
    </row>
    <row r="5917" spans="1:9" x14ac:dyDescent="0.25">
      <c r="A5917">
        <v>6335</v>
      </c>
      <c r="B5917" s="1">
        <v>290000</v>
      </c>
      <c r="C5917" t="s">
        <v>5989</v>
      </c>
      <c r="E5917">
        <v>1</v>
      </c>
      <c r="H5917" t="s">
        <v>560</v>
      </c>
    </row>
    <row r="5918" spans="1:9" x14ac:dyDescent="0.25">
      <c r="A5918">
        <v>6336</v>
      </c>
      <c r="B5918" s="1">
        <v>355000</v>
      </c>
      <c r="C5918" t="s">
        <v>5990</v>
      </c>
      <c r="E5918">
        <v>1</v>
      </c>
      <c r="H5918" t="s">
        <v>23</v>
      </c>
      <c r="I5918" t="s">
        <v>23</v>
      </c>
    </row>
    <row r="5919" spans="1:9" x14ac:dyDescent="0.25">
      <c r="A5919">
        <v>6337</v>
      </c>
      <c r="B5919" s="1">
        <v>400000</v>
      </c>
      <c r="C5919" t="s">
        <v>5991</v>
      </c>
      <c r="E5919">
        <v>1</v>
      </c>
      <c r="H5919" t="s">
        <v>14</v>
      </c>
    </row>
    <row r="5920" spans="1:9" x14ac:dyDescent="0.25">
      <c r="A5920">
        <v>6338</v>
      </c>
      <c r="B5920" s="1">
        <v>475000</v>
      </c>
      <c r="C5920" t="s">
        <v>5992</v>
      </c>
      <c r="E5920">
        <v>1</v>
      </c>
      <c r="H5920" t="s">
        <v>14</v>
      </c>
    </row>
    <row r="5921" spans="1:8" x14ac:dyDescent="0.25">
      <c r="A5921">
        <v>6339</v>
      </c>
      <c r="B5921" s="1">
        <v>395000</v>
      </c>
      <c r="C5921" t="s">
        <v>5993</v>
      </c>
      <c r="E5921">
        <v>1</v>
      </c>
      <c r="H5921" t="s">
        <v>43</v>
      </c>
    </row>
    <row r="5922" spans="1:8" x14ac:dyDescent="0.25">
      <c r="A5922">
        <v>6340</v>
      </c>
      <c r="B5922" s="1">
        <v>80000</v>
      </c>
      <c r="C5922" t="s">
        <v>5994</v>
      </c>
      <c r="E5922">
        <v>1</v>
      </c>
      <c r="H5922" t="s">
        <v>37</v>
      </c>
    </row>
    <row r="5923" spans="1:8" x14ac:dyDescent="0.25">
      <c r="A5923">
        <v>6341</v>
      </c>
      <c r="B5923" s="1">
        <v>160000</v>
      </c>
      <c r="C5923" t="s">
        <v>5995</v>
      </c>
      <c r="E5923">
        <v>1</v>
      </c>
      <c r="H5923" t="s">
        <v>41</v>
      </c>
    </row>
    <row r="5924" spans="1:8" x14ac:dyDescent="0.25">
      <c r="A5924">
        <v>6342</v>
      </c>
      <c r="B5924" s="1">
        <v>55000</v>
      </c>
      <c r="C5924" t="s">
        <v>5996</v>
      </c>
      <c r="E5924">
        <v>1</v>
      </c>
      <c r="H5924" t="s">
        <v>53</v>
      </c>
    </row>
    <row r="5925" spans="1:8" x14ac:dyDescent="0.25">
      <c r="A5925">
        <v>6344</v>
      </c>
      <c r="B5925" s="1">
        <v>210000</v>
      </c>
      <c r="C5925" t="s">
        <v>5997</v>
      </c>
      <c r="E5925">
        <v>1</v>
      </c>
      <c r="H5925" t="s">
        <v>23</v>
      </c>
    </row>
    <row r="5926" spans="1:8" x14ac:dyDescent="0.25">
      <c r="A5926">
        <v>6345</v>
      </c>
      <c r="B5926" s="1">
        <v>390000</v>
      </c>
      <c r="C5926" t="s">
        <v>5998</v>
      </c>
      <c r="E5926">
        <v>1</v>
      </c>
      <c r="H5926" t="s">
        <v>142</v>
      </c>
    </row>
    <row r="5927" spans="1:8" x14ac:dyDescent="0.25">
      <c r="A5927">
        <v>6346</v>
      </c>
      <c r="B5927" s="1">
        <v>190000</v>
      </c>
      <c r="C5927" t="s">
        <v>5999</v>
      </c>
      <c r="E5927">
        <v>1</v>
      </c>
      <c r="H5927" t="s">
        <v>23</v>
      </c>
    </row>
    <row r="5928" spans="1:8" x14ac:dyDescent="0.25">
      <c r="A5928">
        <v>6347</v>
      </c>
      <c r="B5928" s="1">
        <v>125000</v>
      </c>
      <c r="C5928" t="s">
        <v>6000</v>
      </c>
      <c r="E5928">
        <v>1</v>
      </c>
      <c r="H5928" t="s">
        <v>142</v>
      </c>
    </row>
    <row r="5929" spans="1:8" x14ac:dyDescent="0.25">
      <c r="A5929">
        <v>6348</v>
      </c>
      <c r="B5929" s="1">
        <v>410000</v>
      </c>
      <c r="C5929" t="s">
        <v>6001</v>
      </c>
      <c r="E5929">
        <v>1</v>
      </c>
      <c r="H5929" t="s">
        <v>14</v>
      </c>
    </row>
    <row r="5930" spans="1:8" x14ac:dyDescent="0.25">
      <c r="A5930">
        <v>6349</v>
      </c>
      <c r="B5930" s="1">
        <v>247000</v>
      </c>
      <c r="C5930" t="s">
        <v>6002</v>
      </c>
      <c r="E5930">
        <v>1</v>
      </c>
      <c r="H5930" t="s">
        <v>14</v>
      </c>
    </row>
    <row r="5931" spans="1:8" x14ac:dyDescent="0.25">
      <c r="A5931">
        <v>6350</v>
      </c>
      <c r="B5931" s="1">
        <v>179000</v>
      </c>
      <c r="C5931" t="s">
        <v>6003</v>
      </c>
      <c r="E5931">
        <v>1</v>
      </c>
      <c r="H5931" t="s">
        <v>35</v>
      </c>
    </row>
    <row r="5932" spans="1:8" x14ac:dyDescent="0.25">
      <c r="A5932">
        <v>6351</v>
      </c>
      <c r="B5932" s="1">
        <v>160000</v>
      </c>
      <c r="C5932" t="s">
        <v>6004</v>
      </c>
      <c r="E5932">
        <v>1</v>
      </c>
      <c r="H5932" t="s">
        <v>9</v>
      </c>
    </row>
    <row r="5933" spans="1:8" x14ac:dyDescent="0.25">
      <c r="A5933">
        <v>6352</v>
      </c>
      <c r="B5933" s="1">
        <v>295000</v>
      </c>
      <c r="C5933" t="s">
        <v>6005</v>
      </c>
      <c r="E5933">
        <v>1</v>
      </c>
      <c r="H5933" t="s">
        <v>14</v>
      </c>
    </row>
    <row r="5934" spans="1:8" x14ac:dyDescent="0.25">
      <c r="A5934">
        <v>6353</v>
      </c>
      <c r="B5934" s="1">
        <v>225000</v>
      </c>
      <c r="C5934" t="s">
        <v>6006</v>
      </c>
      <c r="E5934">
        <v>1</v>
      </c>
      <c r="H5934" t="s">
        <v>14</v>
      </c>
    </row>
    <row r="5935" spans="1:8" x14ac:dyDescent="0.25">
      <c r="A5935">
        <v>6354</v>
      </c>
      <c r="B5935" s="1">
        <v>195000</v>
      </c>
      <c r="C5935" t="s">
        <v>6007</v>
      </c>
      <c r="E5935">
        <v>1</v>
      </c>
      <c r="H5935" t="s">
        <v>90</v>
      </c>
    </row>
    <row r="5936" spans="1:8" x14ac:dyDescent="0.25">
      <c r="A5936">
        <v>6355</v>
      </c>
      <c r="B5936" s="1">
        <v>50000</v>
      </c>
      <c r="C5936" t="s">
        <v>1127</v>
      </c>
      <c r="D5936" t="str">
        <f>_xlfn.CONCAT(B5936, C5936)</f>
        <v>50000James Connolly Street, Ballina, Co. Mayo</v>
      </c>
      <c r="E5936">
        <v>2</v>
      </c>
      <c r="F5936">
        <f>COUNTIFS(D:D, D5936)</f>
        <v>1</v>
      </c>
      <c r="H5936" t="s">
        <v>11</v>
      </c>
    </row>
    <row r="5937" spans="1:8" x14ac:dyDescent="0.25">
      <c r="A5937">
        <v>6356</v>
      </c>
      <c r="B5937" s="1">
        <v>495000</v>
      </c>
      <c r="C5937" t="s">
        <v>6008</v>
      </c>
      <c r="E5937">
        <v>1</v>
      </c>
      <c r="H5937" t="s">
        <v>70</v>
      </c>
    </row>
    <row r="5938" spans="1:8" x14ac:dyDescent="0.25">
      <c r="A5938">
        <v>6357</v>
      </c>
      <c r="B5938" s="1">
        <v>450000</v>
      </c>
      <c r="C5938" t="s">
        <v>6009</v>
      </c>
      <c r="E5938">
        <v>1</v>
      </c>
      <c r="H5938" t="s">
        <v>70</v>
      </c>
    </row>
    <row r="5939" spans="1:8" x14ac:dyDescent="0.25">
      <c r="A5939">
        <v>6358</v>
      </c>
      <c r="B5939" s="1">
        <v>120000</v>
      </c>
      <c r="C5939" t="s">
        <v>6010</v>
      </c>
      <c r="E5939">
        <v>1</v>
      </c>
      <c r="H5939" t="s">
        <v>11</v>
      </c>
    </row>
    <row r="5940" spans="1:8" x14ac:dyDescent="0.25">
      <c r="A5940">
        <v>6359</v>
      </c>
      <c r="B5940" s="1">
        <v>89000</v>
      </c>
      <c r="C5940" t="s">
        <v>6011</v>
      </c>
      <c r="E5940">
        <v>1</v>
      </c>
      <c r="H5940" t="s">
        <v>106</v>
      </c>
    </row>
    <row r="5941" spans="1:8" x14ac:dyDescent="0.25">
      <c r="A5941">
        <v>6360</v>
      </c>
      <c r="B5941" s="1">
        <v>220000</v>
      </c>
      <c r="C5941" t="s">
        <v>6012</v>
      </c>
      <c r="E5941">
        <v>1</v>
      </c>
      <c r="H5941" t="s">
        <v>9</v>
      </c>
    </row>
    <row r="5942" spans="1:8" x14ac:dyDescent="0.25">
      <c r="A5942">
        <v>6361</v>
      </c>
      <c r="B5942" s="1">
        <v>320000</v>
      </c>
      <c r="C5942" t="s">
        <v>6013</v>
      </c>
      <c r="E5942">
        <v>1</v>
      </c>
      <c r="H5942" t="s">
        <v>9</v>
      </c>
    </row>
    <row r="5943" spans="1:8" x14ac:dyDescent="0.25">
      <c r="A5943">
        <v>6362</v>
      </c>
      <c r="B5943" s="1">
        <v>350000</v>
      </c>
      <c r="C5943" t="s">
        <v>6014</v>
      </c>
      <c r="E5943">
        <v>1</v>
      </c>
      <c r="H5943" t="s">
        <v>9</v>
      </c>
    </row>
    <row r="5944" spans="1:8" x14ac:dyDescent="0.25">
      <c r="A5944">
        <v>6363</v>
      </c>
      <c r="B5944" s="1">
        <v>45000</v>
      </c>
      <c r="C5944" t="s">
        <v>6015</v>
      </c>
      <c r="E5944">
        <v>1</v>
      </c>
      <c r="H5944" t="s">
        <v>63</v>
      </c>
    </row>
    <row r="5945" spans="1:8" x14ac:dyDescent="0.25">
      <c r="A5945">
        <v>6364</v>
      </c>
      <c r="B5945" s="1">
        <v>295000</v>
      </c>
      <c r="C5945" t="s">
        <v>6016</v>
      </c>
      <c r="E5945">
        <v>1</v>
      </c>
      <c r="H5945" t="s">
        <v>9</v>
      </c>
    </row>
    <row r="5946" spans="1:8" x14ac:dyDescent="0.25">
      <c r="A5946">
        <v>6365</v>
      </c>
      <c r="B5946" s="1">
        <v>450000</v>
      </c>
      <c r="C5946" t="s">
        <v>6017</v>
      </c>
      <c r="E5946">
        <v>1</v>
      </c>
      <c r="H5946" t="s">
        <v>70</v>
      </c>
    </row>
    <row r="5947" spans="1:8" x14ac:dyDescent="0.25">
      <c r="A5947">
        <v>6367</v>
      </c>
      <c r="B5947" s="1">
        <v>390000</v>
      </c>
      <c r="C5947" t="s">
        <v>6019</v>
      </c>
      <c r="E5947">
        <v>1</v>
      </c>
      <c r="H5947" t="s">
        <v>14</v>
      </c>
    </row>
    <row r="5948" spans="1:8" x14ac:dyDescent="0.25">
      <c r="A5948">
        <v>6368</v>
      </c>
      <c r="B5948" s="1">
        <v>185000</v>
      </c>
      <c r="C5948" t="s">
        <v>6020</v>
      </c>
      <c r="E5948">
        <v>1</v>
      </c>
      <c r="H5948" t="s">
        <v>11</v>
      </c>
    </row>
    <row r="5949" spans="1:8" x14ac:dyDescent="0.25">
      <c r="A5949">
        <v>6369</v>
      </c>
      <c r="B5949" s="1">
        <v>25000</v>
      </c>
      <c r="C5949" t="s">
        <v>6021</v>
      </c>
      <c r="E5949">
        <v>1</v>
      </c>
      <c r="H5949" t="s">
        <v>142</v>
      </c>
    </row>
    <row r="5950" spans="1:8" x14ac:dyDescent="0.25">
      <c r="A5950">
        <v>6370</v>
      </c>
      <c r="B5950" s="1">
        <v>250000</v>
      </c>
      <c r="C5950" t="s">
        <v>6022</v>
      </c>
      <c r="E5950">
        <v>1</v>
      </c>
      <c r="H5950" t="s">
        <v>70</v>
      </c>
    </row>
    <row r="5951" spans="1:8" x14ac:dyDescent="0.25">
      <c r="A5951">
        <v>6371</v>
      </c>
      <c r="B5951" s="1">
        <v>425000</v>
      </c>
      <c r="C5951" t="s">
        <v>6023</v>
      </c>
      <c r="E5951">
        <v>1</v>
      </c>
      <c r="H5951" t="s">
        <v>43</v>
      </c>
    </row>
    <row r="5952" spans="1:8" x14ac:dyDescent="0.25">
      <c r="A5952">
        <v>6372</v>
      </c>
      <c r="B5952" s="1">
        <v>895000</v>
      </c>
      <c r="C5952" t="s">
        <v>6024</v>
      </c>
      <c r="E5952">
        <v>1</v>
      </c>
      <c r="H5952" t="s">
        <v>63</v>
      </c>
    </row>
    <row r="5953" spans="1:8" x14ac:dyDescent="0.25">
      <c r="A5953">
        <v>6373</v>
      </c>
      <c r="B5953" s="1">
        <v>975000</v>
      </c>
      <c r="C5953" t="s">
        <v>6025</v>
      </c>
      <c r="E5953">
        <v>1</v>
      </c>
      <c r="H5953" t="s">
        <v>14</v>
      </c>
    </row>
    <row r="5954" spans="1:8" x14ac:dyDescent="0.25">
      <c r="A5954">
        <v>6374</v>
      </c>
      <c r="B5954" s="1">
        <v>365000</v>
      </c>
      <c r="C5954" t="s">
        <v>6026</v>
      </c>
      <c r="E5954">
        <v>1</v>
      </c>
      <c r="H5954" t="s">
        <v>14</v>
      </c>
    </row>
    <row r="5955" spans="1:8" x14ac:dyDescent="0.25">
      <c r="A5955">
        <v>6375</v>
      </c>
      <c r="B5955" s="1">
        <v>219950</v>
      </c>
      <c r="C5955" t="s">
        <v>6027</v>
      </c>
      <c r="E5955">
        <v>1</v>
      </c>
      <c r="H5955" t="s">
        <v>14</v>
      </c>
    </row>
    <row r="5956" spans="1:8" x14ac:dyDescent="0.25">
      <c r="A5956">
        <v>6376</v>
      </c>
      <c r="B5956" s="1">
        <v>224950</v>
      </c>
      <c r="C5956" t="s">
        <v>6028</v>
      </c>
      <c r="E5956">
        <v>1</v>
      </c>
      <c r="H5956" t="s">
        <v>14</v>
      </c>
    </row>
    <row r="5957" spans="1:8" x14ac:dyDescent="0.25">
      <c r="A5957">
        <v>6377</v>
      </c>
      <c r="B5957" s="1">
        <v>190000</v>
      </c>
      <c r="C5957" t="s">
        <v>6029</v>
      </c>
      <c r="E5957">
        <v>1</v>
      </c>
      <c r="H5957" t="s">
        <v>9</v>
      </c>
    </row>
    <row r="5958" spans="1:8" x14ac:dyDescent="0.25">
      <c r="A5958">
        <v>6378</v>
      </c>
      <c r="B5958" s="1">
        <v>155000</v>
      </c>
      <c r="C5958" t="s">
        <v>6030</v>
      </c>
      <c r="E5958">
        <v>1</v>
      </c>
      <c r="H5958" t="s">
        <v>26</v>
      </c>
    </row>
    <row r="5959" spans="1:8" x14ac:dyDescent="0.25">
      <c r="A5959">
        <v>6379</v>
      </c>
      <c r="B5959" s="1">
        <v>350000</v>
      </c>
      <c r="C5959" t="s">
        <v>6031</v>
      </c>
      <c r="E5959">
        <v>1</v>
      </c>
      <c r="H5959" t="s">
        <v>33</v>
      </c>
    </row>
    <row r="5960" spans="1:8" x14ac:dyDescent="0.25">
      <c r="A5960">
        <v>6380</v>
      </c>
      <c r="B5960" s="1">
        <v>395000</v>
      </c>
      <c r="C5960" t="s">
        <v>6032</v>
      </c>
      <c r="E5960">
        <v>1</v>
      </c>
      <c r="H5960" t="s">
        <v>14</v>
      </c>
    </row>
    <row r="5961" spans="1:8" x14ac:dyDescent="0.25">
      <c r="A5961">
        <v>6381</v>
      </c>
      <c r="B5961" s="1">
        <v>850000</v>
      </c>
      <c r="C5961" t="s">
        <v>6033</v>
      </c>
      <c r="E5961">
        <v>1</v>
      </c>
      <c r="H5961" t="s">
        <v>35</v>
      </c>
    </row>
    <row r="5962" spans="1:8" x14ac:dyDescent="0.25">
      <c r="A5962">
        <v>6382</v>
      </c>
      <c r="B5962" s="1">
        <v>285000</v>
      </c>
      <c r="C5962" t="s">
        <v>6034</v>
      </c>
      <c r="E5962">
        <v>1</v>
      </c>
      <c r="H5962" t="s">
        <v>9</v>
      </c>
    </row>
    <row r="5963" spans="1:8" x14ac:dyDescent="0.25">
      <c r="A5963">
        <v>6383</v>
      </c>
      <c r="B5963" s="1">
        <v>400000</v>
      </c>
      <c r="C5963" t="s">
        <v>6035</v>
      </c>
      <c r="D5963" t="str">
        <f>_xlfn.CONCAT(B5963, C5963)</f>
        <v>400000Carrowbeg, Kilmeena, Westport, Co. Mayo</v>
      </c>
      <c r="E5963">
        <v>2</v>
      </c>
      <c r="F5963">
        <f>COUNTIFS(D:D, D5963)</f>
        <v>1</v>
      </c>
      <c r="H5963" t="s">
        <v>11</v>
      </c>
    </row>
    <row r="5964" spans="1:8" x14ac:dyDescent="0.25">
      <c r="A5964">
        <v>6384</v>
      </c>
      <c r="B5964" s="1">
        <v>120000</v>
      </c>
      <c r="C5964" t="s">
        <v>6036</v>
      </c>
      <c r="E5964">
        <v>1</v>
      </c>
      <c r="H5964" t="s">
        <v>37</v>
      </c>
    </row>
    <row r="5965" spans="1:8" x14ac:dyDescent="0.25">
      <c r="A5965">
        <v>6385</v>
      </c>
      <c r="B5965" s="1">
        <v>469000</v>
      </c>
      <c r="C5965" t="s">
        <v>6037</v>
      </c>
      <c r="E5965">
        <v>1</v>
      </c>
      <c r="H5965" t="s">
        <v>11</v>
      </c>
    </row>
    <row r="5966" spans="1:8" x14ac:dyDescent="0.25">
      <c r="A5966">
        <v>6386</v>
      </c>
      <c r="B5966" s="1">
        <v>350000</v>
      </c>
      <c r="C5966" t="s">
        <v>6038</v>
      </c>
      <c r="E5966">
        <v>1</v>
      </c>
      <c r="H5966" t="s">
        <v>60</v>
      </c>
    </row>
    <row r="5967" spans="1:8" x14ac:dyDescent="0.25">
      <c r="A5967">
        <v>6387</v>
      </c>
      <c r="B5967" s="1">
        <v>130000</v>
      </c>
      <c r="C5967" t="s">
        <v>6039</v>
      </c>
      <c r="E5967">
        <v>1</v>
      </c>
      <c r="H5967" t="s">
        <v>63</v>
      </c>
    </row>
    <row r="5968" spans="1:8" x14ac:dyDescent="0.25">
      <c r="A5968">
        <v>6388</v>
      </c>
      <c r="B5968" s="1">
        <v>535000</v>
      </c>
      <c r="C5968" t="s">
        <v>6040</v>
      </c>
      <c r="E5968">
        <v>1</v>
      </c>
      <c r="H5968" t="s">
        <v>9</v>
      </c>
    </row>
    <row r="5969" spans="1:8" x14ac:dyDescent="0.25">
      <c r="A5969">
        <v>6389</v>
      </c>
      <c r="B5969" s="1">
        <v>550000</v>
      </c>
      <c r="C5969" t="s">
        <v>6041</v>
      </c>
      <c r="E5969">
        <v>1</v>
      </c>
      <c r="H5969" t="s">
        <v>60</v>
      </c>
    </row>
    <row r="5970" spans="1:8" x14ac:dyDescent="0.25">
      <c r="A5970">
        <v>6390</v>
      </c>
      <c r="B5970" s="1">
        <v>350000</v>
      </c>
      <c r="C5970" t="s">
        <v>6042</v>
      </c>
      <c r="E5970">
        <v>1</v>
      </c>
      <c r="H5970" t="s">
        <v>14</v>
      </c>
    </row>
    <row r="5971" spans="1:8" x14ac:dyDescent="0.25">
      <c r="A5971">
        <v>6391</v>
      </c>
      <c r="B5971" s="1">
        <v>375000</v>
      </c>
      <c r="C5971" t="s">
        <v>6043</v>
      </c>
      <c r="E5971">
        <v>1</v>
      </c>
      <c r="H5971" t="s">
        <v>26</v>
      </c>
    </row>
    <row r="5972" spans="1:8" x14ac:dyDescent="0.25">
      <c r="A5972">
        <v>6392</v>
      </c>
      <c r="B5972" s="1">
        <v>270000</v>
      </c>
      <c r="C5972" t="s">
        <v>6044</v>
      </c>
      <c r="E5972">
        <v>1</v>
      </c>
      <c r="H5972" t="s">
        <v>23</v>
      </c>
    </row>
    <row r="5973" spans="1:8" x14ac:dyDescent="0.25">
      <c r="A5973">
        <v>6393</v>
      </c>
      <c r="B5973" s="1">
        <v>250000</v>
      </c>
      <c r="C5973" t="s">
        <v>6045</v>
      </c>
      <c r="E5973">
        <v>1</v>
      </c>
      <c r="H5973" t="s">
        <v>49</v>
      </c>
    </row>
    <row r="5974" spans="1:8" x14ac:dyDescent="0.25">
      <c r="A5974">
        <v>6394</v>
      </c>
      <c r="B5974" s="1">
        <v>285000</v>
      </c>
      <c r="C5974" t="s">
        <v>6046</v>
      </c>
      <c r="E5974">
        <v>1</v>
      </c>
      <c r="H5974" t="s">
        <v>14</v>
      </c>
    </row>
    <row r="5975" spans="1:8" x14ac:dyDescent="0.25">
      <c r="A5975">
        <v>6395</v>
      </c>
      <c r="B5975" s="1">
        <v>498000</v>
      </c>
      <c r="C5975" t="s">
        <v>6047</v>
      </c>
      <c r="E5975">
        <v>1</v>
      </c>
      <c r="H5975" t="s">
        <v>30</v>
      </c>
    </row>
    <row r="5976" spans="1:8" x14ac:dyDescent="0.25">
      <c r="A5976">
        <v>6396</v>
      </c>
      <c r="B5976" s="1">
        <v>230000</v>
      </c>
      <c r="C5976" t="s">
        <v>6048</v>
      </c>
      <c r="E5976">
        <v>1</v>
      </c>
      <c r="H5976" t="s">
        <v>39</v>
      </c>
    </row>
    <row r="5977" spans="1:8" x14ac:dyDescent="0.25">
      <c r="A5977">
        <v>6397</v>
      </c>
      <c r="B5977" s="1">
        <v>365000</v>
      </c>
      <c r="C5977" t="s">
        <v>6049</v>
      </c>
      <c r="E5977">
        <v>1</v>
      </c>
      <c r="H5977" t="s">
        <v>63</v>
      </c>
    </row>
    <row r="5978" spans="1:8" x14ac:dyDescent="0.25">
      <c r="A5978">
        <v>6398</v>
      </c>
      <c r="B5978" s="1">
        <v>215000</v>
      </c>
      <c r="C5978" t="s">
        <v>6050</v>
      </c>
      <c r="E5978">
        <v>1</v>
      </c>
      <c r="H5978" t="s">
        <v>14</v>
      </c>
    </row>
    <row r="5979" spans="1:8" x14ac:dyDescent="0.25">
      <c r="A5979">
        <v>6399</v>
      </c>
      <c r="B5979" s="1">
        <v>85000</v>
      </c>
      <c r="C5979" t="s">
        <v>6051</v>
      </c>
      <c r="E5979">
        <v>1</v>
      </c>
      <c r="H5979" t="s">
        <v>35</v>
      </c>
    </row>
    <row r="5980" spans="1:8" x14ac:dyDescent="0.25">
      <c r="A5980">
        <v>6400</v>
      </c>
      <c r="B5980" s="1">
        <v>235000</v>
      </c>
      <c r="C5980" t="s">
        <v>6052</v>
      </c>
      <c r="E5980">
        <v>1</v>
      </c>
      <c r="H5980" t="s">
        <v>60</v>
      </c>
    </row>
    <row r="5981" spans="1:8" x14ac:dyDescent="0.25">
      <c r="A5981">
        <v>6401</v>
      </c>
      <c r="B5981" s="1">
        <v>335000</v>
      </c>
      <c r="C5981" t="s">
        <v>6053</v>
      </c>
      <c r="E5981">
        <v>1</v>
      </c>
      <c r="H5981" t="s">
        <v>23</v>
      </c>
    </row>
    <row r="5982" spans="1:8" x14ac:dyDescent="0.25">
      <c r="A5982">
        <v>6402</v>
      </c>
      <c r="B5982" s="1">
        <v>1050000</v>
      </c>
      <c r="C5982" t="s">
        <v>6054</v>
      </c>
      <c r="E5982">
        <v>1</v>
      </c>
      <c r="H5982" t="s">
        <v>14</v>
      </c>
    </row>
    <row r="5983" spans="1:8" x14ac:dyDescent="0.25">
      <c r="A5983">
        <v>6403</v>
      </c>
      <c r="B5983" s="1">
        <v>650000</v>
      </c>
      <c r="C5983" t="s">
        <v>6055</v>
      </c>
      <c r="D5983" t="str">
        <f>_xlfn.CONCAT(B5983, C5983)</f>
        <v>6500001 Rockfield Avenue, Perrystown, Perrystown, Dublin 12</v>
      </c>
      <c r="E5983">
        <v>2</v>
      </c>
      <c r="F5983">
        <f>COUNTIFS(D:D, D5983)</f>
        <v>1</v>
      </c>
      <c r="H5983" t="s">
        <v>14</v>
      </c>
    </row>
    <row r="5984" spans="1:8" x14ac:dyDescent="0.25">
      <c r="A5984">
        <v>6404</v>
      </c>
      <c r="B5984" s="1">
        <v>800000</v>
      </c>
      <c r="C5984" t="s">
        <v>6056</v>
      </c>
      <c r="E5984">
        <v>1</v>
      </c>
      <c r="H5984" t="s">
        <v>9</v>
      </c>
    </row>
    <row r="5985" spans="1:8" x14ac:dyDescent="0.25">
      <c r="A5985">
        <v>6405</v>
      </c>
      <c r="B5985" s="1">
        <v>550000</v>
      </c>
      <c r="C5985" t="s">
        <v>6057</v>
      </c>
      <c r="E5985">
        <v>1</v>
      </c>
      <c r="H5985" t="s">
        <v>43</v>
      </c>
    </row>
    <row r="5986" spans="1:8" x14ac:dyDescent="0.25">
      <c r="A5986">
        <v>6406</v>
      </c>
      <c r="B5986" s="1">
        <v>225000</v>
      </c>
      <c r="C5986" t="s">
        <v>6058</v>
      </c>
      <c r="E5986">
        <v>1</v>
      </c>
      <c r="H5986" t="s">
        <v>35</v>
      </c>
    </row>
    <row r="5987" spans="1:8" x14ac:dyDescent="0.25">
      <c r="A5987">
        <v>6407</v>
      </c>
      <c r="B5987" s="1">
        <v>160000</v>
      </c>
      <c r="C5987" t="s">
        <v>6059</v>
      </c>
      <c r="E5987">
        <v>1</v>
      </c>
      <c r="H5987" t="s">
        <v>76</v>
      </c>
    </row>
    <row r="5988" spans="1:8" x14ac:dyDescent="0.25">
      <c r="A5988">
        <v>6408</v>
      </c>
      <c r="B5988" s="1">
        <v>59000</v>
      </c>
      <c r="C5988" t="s">
        <v>6060</v>
      </c>
      <c r="E5988">
        <v>1</v>
      </c>
      <c r="H5988" t="s">
        <v>35</v>
      </c>
    </row>
    <row r="5989" spans="1:8" x14ac:dyDescent="0.25">
      <c r="A5989">
        <v>6409</v>
      </c>
      <c r="B5989" s="1">
        <v>345000</v>
      </c>
      <c r="C5989" t="s">
        <v>6061</v>
      </c>
      <c r="E5989">
        <v>1</v>
      </c>
      <c r="H5989" t="s">
        <v>9</v>
      </c>
    </row>
    <row r="5990" spans="1:8" x14ac:dyDescent="0.25">
      <c r="A5990">
        <v>6410</v>
      </c>
      <c r="B5990" s="1">
        <v>269950</v>
      </c>
      <c r="C5990" t="s">
        <v>6062</v>
      </c>
      <c r="E5990">
        <v>1</v>
      </c>
      <c r="H5990" t="s">
        <v>14</v>
      </c>
    </row>
    <row r="5991" spans="1:8" x14ac:dyDescent="0.25">
      <c r="A5991">
        <v>6411</v>
      </c>
      <c r="B5991" s="1">
        <v>185000</v>
      </c>
      <c r="C5991" t="s">
        <v>6063</v>
      </c>
      <c r="E5991">
        <v>1</v>
      </c>
      <c r="H5991" t="s">
        <v>11</v>
      </c>
    </row>
    <row r="5992" spans="1:8" x14ac:dyDescent="0.25">
      <c r="A5992">
        <v>6412</v>
      </c>
      <c r="B5992" s="1">
        <v>450000</v>
      </c>
      <c r="C5992" t="s">
        <v>6064</v>
      </c>
      <c r="E5992">
        <v>1</v>
      </c>
      <c r="H5992" t="s">
        <v>14</v>
      </c>
    </row>
    <row r="5993" spans="1:8" x14ac:dyDescent="0.25">
      <c r="A5993">
        <v>6413</v>
      </c>
      <c r="B5993" s="1">
        <v>249500</v>
      </c>
      <c r="C5993" t="s">
        <v>1868</v>
      </c>
      <c r="D5993" t="str">
        <f>_xlfn.CONCAT(B5993, C5993)</f>
        <v>249500Main Street, Cloughjordan, Co. Tipperary</v>
      </c>
      <c r="E5993">
        <v>2</v>
      </c>
      <c r="F5993">
        <f>COUNTIFS(D:D, D5993)</f>
        <v>1</v>
      </c>
      <c r="H5993" t="s">
        <v>39</v>
      </c>
    </row>
    <row r="5994" spans="1:8" x14ac:dyDescent="0.25">
      <c r="A5994">
        <v>6416</v>
      </c>
      <c r="B5994" s="1">
        <v>166500</v>
      </c>
      <c r="C5994" t="s">
        <v>6065</v>
      </c>
      <c r="E5994">
        <v>1</v>
      </c>
      <c r="H5994" t="s">
        <v>33</v>
      </c>
    </row>
    <row r="5995" spans="1:8" x14ac:dyDescent="0.25">
      <c r="A5995">
        <v>6417</v>
      </c>
      <c r="B5995" s="1">
        <v>345000</v>
      </c>
      <c r="C5995" t="s">
        <v>6066</v>
      </c>
      <c r="E5995">
        <v>1</v>
      </c>
      <c r="H5995" t="s">
        <v>9</v>
      </c>
    </row>
    <row r="5996" spans="1:8" x14ac:dyDescent="0.25">
      <c r="A5996">
        <v>6418</v>
      </c>
      <c r="B5996" s="1">
        <v>195000</v>
      </c>
      <c r="C5996" t="s">
        <v>6067</v>
      </c>
      <c r="E5996">
        <v>1</v>
      </c>
      <c r="H5996" t="s">
        <v>67</v>
      </c>
    </row>
    <row r="5997" spans="1:8" x14ac:dyDescent="0.25">
      <c r="A5997">
        <v>6419</v>
      </c>
      <c r="B5997" s="1">
        <v>345000</v>
      </c>
      <c r="C5997" t="s">
        <v>6068</v>
      </c>
      <c r="E5997">
        <v>1</v>
      </c>
      <c r="H5997" t="s">
        <v>14</v>
      </c>
    </row>
    <row r="5998" spans="1:8" x14ac:dyDescent="0.25">
      <c r="A5998">
        <v>6420</v>
      </c>
      <c r="B5998" s="1">
        <v>145000</v>
      </c>
      <c r="C5998" t="s">
        <v>6069</v>
      </c>
      <c r="E5998">
        <v>1</v>
      </c>
      <c r="H5998" t="s">
        <v>67</v>
      </c>
    </row>
    <row r="5999" spans="1:8" x14ac:dyDescent="0.25">
      <c r="A5999">
        <v>6421</v>
      </c>
      <c r="B5999" s="1">
        <v>100000</v>
      </c>
      <c r="C5999" t="s">
        <v>6070</v>
      </c>
      <c r="E5999">
        <v>1</v>
      </c>
      <c r="H5999" t="s">
        <v>30</v>
      </c>
    </row>
    <row r="6000" spans="1:8" x14ac:dyDescent="0.25">
      <c r="A6000">
        <v>6422</v>
      </c>
      <c r="B6000" s="1">
        <v>395000</v>
      </c>
      <c r="C6000" t="s">
        <v>6071</v>
      </c>
      <c r="E6000">
        <v>1</v>
      </c>
      <c r="H6000" t="s">
        <v>43</v>
      </c>
    </row>
    <row r="6001" spans="1:8" x14ac:dyDescent="0.25">
      <c r="A6001">
        <v>6423</v>
      </c>
      <c r="B6001" s="1">
        <v>335000</v>
      </c>
      <c r="C6001" t="s">
        <v>6072</v>
      </c>
      <c r="E6001">
        <v>1</v>
      </c>
      <c r="H6001" t="s">
        <v>35</v>
      </c>
    </row>
    <row r="6002" spans="1:8" x14ac:dyDescent="0.25">
      <c r="A6002">
        <v>6424</v>
      </c>
      <c r="B6002" s="1">
        <v>179950</v>
      </c>
      <c r="C6002" t="s">
        <v>6073</v>
      </c>
      <c r="E6002">
        <v>1</v>
      </c>
      <c r="H6002" t="s">
        <v>84</v>
      </c>
    </row>
    <row r="6003" spans="1:8" x14ac:dyDescent="0.25">
      <c r="A6003">
        <v>6425</v>
      </c>
      <c r="B6003" s="1">
        <v>50000</v>
      </c>
      <c r="C6003" t="s">
        <v>6074</v>
      </c>
      <c r="E6003">
        <v>1</v>
      </c>
      <c r="H6003" t="s">
        <v>35</v>
      </c>
    </row>
    <row r="6004" spans="1:8" x14ac:dyDescent="0.25">
      <c r="A6004">
        <v>6426</v>
      </c>
      <c r="B6004" s="1">
        <v>45000</v>
      </c>
      <c r="C6004" t="s">
        <v>6075</v>
      </c>
      <c r="D6004" t="str">
        <f>_xlfn.CONCAT(B6004, C6004)</f>
        <v>45000Ballure, Fanad, Co. Donegal</v>
      </c>
      <c r="E6004">
        <v>2</v>
      </c>
      <c r="F6004">
        <f>COUNTIFS(D:D, D6004)</f>
        <v>1</v>
      </c>
      <c r="H6004" t="s">
        <v>49</v>
      </c>
    </row>
    <row r="6005" spans="1:8" x14ac:dyDescent="0.25">
      <c r="A6005">
        <v>6427</v>
      </c>
      <c r="B6005" s="1">
        <v>450000</v>
      </c>
      <c r="C6005" t="s">
        <v>6076</v>
      </c>
      <c r="E6005">
        <v>1</v>
      </c>
      <c r="H6005" t="s">
        <v>39</v>
      </c>
    </row>
    <row r="6006" spans="1:8" x14ac:dyDescent="0.25">
      <c r="A6006">
        <v>6428</v>
      </c>
      <c r="B6006" s="1">
        <v>160000</v>
      </c>
      <c r="C6006" t="s">
        <v>6077</v>
      </c>
      <c r="E6006">
        <v>1</v>
      </c>
      <c r="H6006" t="s">
        <v>35</v>
      </c>
    </row>
    <row r="6007" spans="1:8" x14ac:dyDescent="0.25">
      <c r="A6007">
        <v>6429</v>
      </c>
      <c r="B6007" s="1">
        <v>200000</v>
      </c>
      <c r="C6007" t="s">
        <v>6078</v>
      </c>
      <c r="E6007">
        <v>1</v>
      </c>
      <c r="H6007" t="s">
        <v>26</v>
      </c>
    </row>
    <row r="6008" spans="1:8" x14ac:dyDescent="0.25">
      <c r="A6008">
        <v>6430</v>
      </c>
      <c r="B6008" s="1">
        <v>650000</v>
      </c>
      <c r="C6008" t="s">
        <v>6079</v>
      </c>
      <c r="E6008">
        <v>1</v>
      </c>
      <c r="H6008" t="s">
        <v>14</v>
      </c>
    </row>
    <row r="6009" spans="1:8" x14ac:dyDescent="0.25">
      <c r="A6009">
        <v>6431</v>
      </c>
      <c r="B6009" s="1">
        <v>330000</v>
      </c>
      <c r="C6009" t="s">
        <v>6080</v>
      </c>
      <c r="E6009">
        <v>1</v>
      </c>
      <c r="H6009" t="s">
        <v>9</v>
      </c>
    </row>
    <row r="6010" spans="1:8" x14ac:dyDescent="0.25">
      <c r="A6010">
        <v>6436</v>
      </c>
      <c r="B6010" s="1">
        <v>129000</v>
      </c>
      <c r="C6010" t="s">
        <v>6081</v>
      </c>
      <c r="E6010">
        <v>1</v>
      </c>
      <c r="H6010" t="s">
        <v>11</v>
      </c>
    </row>
    <row r="6011" spans="1:8" x14ac:dyDescent="0.25">
      <c r="A6011">
        <v>6437</v>
      </c>
      <c r="B6011" s="1">
        <v>195000</v>
      </c>
      <c r="C6011" t="s">
        <v>6082</v>
      </c>
      <c r="E6011">
        <v>1</v>
      </c>
      <c r="H6011" t="s">
        <v>30</v>
      </c>
    </row>
    <row r="6012" spans="1:8" x14ac:dyDescent="0.25">
      <c r="A6012">
        <v>6438</v>
      </c>
      <c r="B6012" s="1">
        <v>265000</v>
      </c>
      <c r="C6012" t="s">
        <v>6083</v>
      </c>
      <c r="E6012">
        <v>1</v>
      </c>
      <c r="H6012" t="s">
        <v>60</v>
      </c>
    </row>
    <row r="6013" spans="1:8" x14ac:dyDescent="0.25">
      <c r="A6013">
        <v>6439</v>
      </c>
      <c r="B6013" s="1">
        <v>195000</v>
      </c>
      <c r="C6013" t="s">
        <v>6084</v>
      </c>
      <c r="E6013">
        <v>1</v>
      </c>
      <c r="H6013" t="s">
        <v>9</v>
      </c>
    </row>
    <row r="6014" spans="1:8" x14ac:dyDescent="0.25">
      <c r="A6014">
        <v>6440</v>
      </c>
      <c r="B6014" s="1">
        <v>325000</v>
      </c>
      <c r="C6014" t="s">
        <v>6085</v>
      </c>
      <c r="E6014">
        <v>1</v>
      </c>
      <c r="H6014" t="s">
        <v>14</v>
      </c>
    </row>
    <row r="6015" spans="1:8" x14ac:dyDescent="0.25">
      <c r="A6015">
        <v>6441</v>
      </c>
      <c r="B6015" s="1">
        <v>395000</v>
      </c>
      <c r="C6015" t="s">
        <v>6086</v>
      </c>
      <c r="E6015">
        <v>1</v>
      </c>
      <c r="H6015" t="s">
        <v>14</v>
      </c>
    </row>
    <row r="6016" spans="1:8" x14ac:dyDescent="0.25">
      <c r="A6016">
        <v>6442</v>
      </c>
      <c r="B6016" s="1">
        <v>285000</v>
      </c>
      <c r="C6016" t="s">
        <v>6087</v>
      </c>
      <c r="E6016">
        <v>1</v>
      </c>
      <c r="H6016" t="s">
        <v>14</v>
      </c>
    </row>
    <row r="6017" spans="1:8" x14ac:dyDescent="0.25">
      <c r="A6017">
        <v>6443</v>
      </c>
      <c r="B6017" s="1">
        <v>250000</v>
      </c>
      <c r="C6017" t="s">
        <v>6088</v>
      </c>
      <c r="E6017">
        <v>1</v>
      </c>
      <c r="H6017" t="s">
        <v>41</v>
      </c>
    </row>
    <row r="6018" spans="1:8" x14ac:dyDescent="0.25">
      <c r="A6018">
        <v>6444</v>
      </c>
      <c r="B6018" s="1">
        <v>350000</v>
      </c>
      <c r="C6018" t="s">
        <v>6089</v>
      </c>
      <c r="E6018">
        <v>1</v>
      </c>
      <c r="H6018" t="s">
        <v>9</v>
      </c>
    </row>
    <row r="6019" spans="1:8" x14ac:dyDescent="0.25">
      <c r="A6019">
        <v>6445</v>
      </c>
      <c r="B6019" s="1">
        <v>420000</v>
      </c>
      <c r="C6019" t="s">
        <v>6090</v>
      </c>
      <c r="E6019">
        <v>1</v>
      </c>
      <c r="H6019" t="s">
        <v>14</v>
      </c>
    </row>
    <row r="6020" spans="1:8" x14ac:dyDescent="0.25">
      <c r="A6020">
        <v>6446</v>
      </c>
      <c r="B6020" s="1">
        <v>660000</v>
      </c>
      <c r="C6020" t="s">
        <v>6091</v>
      </c>
      <c r="E6020">
        <v>1</v>
      </c>
      <c r="H6020" t="s">
        <v>14</v>
      </c>
    </row>
    <row r="6021" spans="1:8" x14ac:dyDescent="0.25">
      <c r="A6021">
        <v>6447</v>
      </c>
      <c r="B6021" s="1">
        <v>295000</v>
      </c>
      <c r="C6021" t="s">
        <v>6092</v>
      </c>
      <c r="E6021">
        <v>1</v>
      </c>
      <c r="H6021" t="s">
        <v>14</v>
      </c>
    </row>
    <row r="6022" spans="1:8" x14ac:dyDescent="0.25">
      <c r="A6022">
        <v>6448</v>
      </c>
      <c r="B6022" s="1">
        <v>449950</v>
      </c>
      <c r="C6022" t="s">
        <v>6093</v>
      </c>
      <c r="E6022">
        <v>1</v>
      </c>
      <c r="H6022" t="s">
        <v>14</v>
      </c>
    </row>
    <row r="6023" spans="1:8" x14ac:dyDescent="0.25">
      <c r="A6023">
        <v>6449</v>
      </c>
      <c r="B6023" s="1">
        <v>299950</v>
      </c>
      <c r="C6023" t="s">
        <v>6094</v>
      </c>
      <c r="E6023">
        <v>1</v>
      </c>
      <c r="H6023" t="s">
        <v>14</v>
      </c>
    </row>
    <row r="6024" spans="1:8" x14ac:dyDescent="0.25">
      <c r="A6024">
        <v>6450</v>
      </c>
      <c r="B6024" s="1">
        <v>52000</v>
      </c>
      <c r="C6024" t="s">
        <v>6095</v>
      </c>
      <c r="E6024">
        <v>1</v>
      </c>
      <c r="H6024" t="s">
        <v>33</v>
      </c>
    </row>
    <row r="6025" spans="1:8" x14ac:dyDescent="0.25">
      <c r="A6025">
        <v>6451</v>
      </c>
      <c r="B6025" s="1">
        <v>325000</v>
      </c>
      <c r="C6025" t="s">
        <v>6096</v>
      </c>
      <c r="E6025">
        <v>1</v>
      </c>
      <c r="H6025" t="s">
        <v>9</v>
      </c>
    </row>
    <row r="6026" spans="1:8" x14ac:dyDescent="0.25">
      <c r="A6026">
        <v>6452</v>
      </c>
      <c r="B6026" s="1">
        <v>250000</v>
      </c>
      <c r="C6026" t="s">
        <v>6097</v>
      </c>
      <c r="E6026">
        <v>1</v>
      </c>
      <c r="H6026" t="s">
        <v>30</v>
      </c>
    </row>
    <row r="6027" spans="1:8" x14ac:dyDescent="0.25">
      <c r="A6027">
        <v>6453</v>
      </c>
      <c r="B6027" s="1">
        <v>249950</v>
      </c>
      <c r="C6027" t="s">
        <v>6098</v>
      </c>
      <c r="E6027">
        <v>1</v>
      </c>
      <c r="H6027" t="s">
        <v>14</v>
      </c>
    </row>
    <row r="6028" spans="1:8" x14ac:dyDescent="0.25">
      <c r="A6028">
        <v>6454</v>
      </c>
      <c r="B6028" s="1">
        <v>4500000</v>
      </c>
      <c r="C6028" t="s">
        <v>6099</v>
      </c>
      <c r="E6028">
        <v>1</v>
      </c>
      <c r="H6028" t="s">
        <v>14</v>
      </c>
    </row>
    <row r="6029" spans="1:8" x14ac:dyDescent="0.25">
      <c r="A6029">
        <v>6455</v>
      </c>
      <c r="B6029" s="1">
        <v>210000</v>
      </c>
      <c r="C6029" t="s">
        <v>6100</v>
      </c>
      <c r="E6029">
        <v>1</v>
      </c>
      <c r="H6029" t="s">
        <v>9</v>
      </c>
    </row>
    <row r="6030" spans="1:8" x14ac:dyDescent="0.25">
      <c r="A6030">
        <v>6456</v>
      </c>
      <c r="B6030" s="1">
        <v>275000</v>
      </c>
      <c r="C6030" t="s">
        <v>6101</v>
      </c>
      <c r="E6030">
        <v>1</v>
      </c>
      <c r="H6030" t="s">
        <v>14</v>
      </c>
    </row>
    <row r="6031" spans="1:8" x14ac:dyDescent="0.25">
      <c r="A6031">
        <v>6457</v>
      </c>
      <c r="B6031" s="1">
        <v>235000</v>
      </c>
      <c r="C6031" t="s">
        <v>6102</v>
      </c>
      <c r="E6031">
        <v>1</v>
      </c>
      <c r="H6031" t="s">
        <v>37</v>
      </c>
    </row>
    <row r="6032" spans="1:8" x14ac:dyDescent="0.25">
      <c r="A6032">
        <v>6458</v>
      </c>
      <c r="B6032" s="1">
        <v>55000</v>
      </c>
      <c r="C6032" t="s">
        <v>6103</v>
      </c>
      <c r="E6032">
        <v>1</v>
      </c>
      <c r="H6032" t="s">
        <v>30</v>
      </c>
    </row>
    <row r="6033" spans="1:8" x14ac:dyDescent="0.25">
      <c r="A6033">
        <v>6460</v>
      </c>
      <c r="B6033" s="1">
        <v>225000</v>
      </c>
      <c r="C6033" t="s">
        <v>6105</v>
      </c>
      <c r="E6033">
        <v>1</v>
      </c>
      <c r="H6033" t="s">
        <v>14</v>
      </c>
    </row>
    <row r="6034" spans="1:8" x14ac:dyDescent="0.25">
      <c r="A6034">
        <v>6461</v>
      </c>
      <c r="B6034" s="1">
        <v>190000</v>
      </c>
      <c r="C6034" t="s">
        <v>6106</v>
      </c>
      <c r="E6034">
        <v>1</v>
      </c>
      <c r="H6034" t="s">
        <v>76</v>
      </c>
    </row>
    <row r="6035" spans="1:8" x14ac:dyDescent="0.25">
      <c r="A6035">
        <v>6462</v>
      </c>
      <c r="B6035" s="1">
        <v>1275000</v>
      </c>
      <c r="C6035" t="s">
        <v>6107</v>
      </c>
      <c r="E6035">
        <v>1</v>
      </c>
      <c r="H6035" t="s">
        <v>14</v>
      </c>
    </row>
    <row r="6036" spans="1:8" x14ac:dyDescent="0.25">
      <c r="A6036">
        <v>6463</v>
      </c>
      <c r="B6036" s="1">
        <v>650000</v>
      </c>
      <c r="C6036" t="s">
        <v>6108</v>
      </c>
      <c r="E6036">
        <v>1</v>
      </c>
      <c r="H6036" t="s">
        <v>11</v>
      </c>
    </row>
    <row r="6037" spans="1:8" x14ac:dyDescent="0.25">
      <c r="A6037">
        <v>6464</v>
      </c>
      <c r="B6037" s="1">
        <v>175000</v>
      </c>
      <c r="C6037" t="s">
        <v>6109</v>
      </c>
      <c r="E6037">
        <v>1</v>
      </c>
      <c r="H6037" t="s">
        <v>30</v>
      </c>
    </row>
    <row r="6038" spans="1:8" x14ac:dyDescent="0.25">
      <c r="A6038">
        <v>6465</v>
      </c>
      <c r="B6038" s="1">
        <v>424950</v>
      </c>
      <c r="C6038" t="s">
        <v>6110</v>
      </c>
      <c r="E6038">
        <v>1</v>
      </c>
      <c r="H6038" t="s">
        <v>14</v>
      </c>
    </row>
    <row r="6039" spans="1:8" x14ac:dyDescent="0.25">
      <c r="A6039">
        <v>6466</v>
      </c>
      <c r="B6039" s="1">
        <v>189950</v>
      </c>
      <c r="C6039" t="s">
        <v>6111</v>
      </c>
      <c r="E6039">
        <v>1</v>
      </c>
      <c r="H6039" t="s">
        <v>84</v>
      </c>
    </row>
    <row r="6040" spans="1:8" x14ac:dyDescent="0.25">
      <c r="A6040">
        <v>6467</v>
      </c>
      <c r="B6040" s="1">
        <v>199000</v>
      </c>
      <c r="C6040" t="s">
        <v>6112</v>
      </c>
      <c r="E6040">
        <v>1</v>
      </c>
      <c r="H6040" t="s">
        <v>60</v>
      </c>
    </row>
    <row r="6041" spans="1:8" x14ac:dyDescent="0.25">
      <c r="A6041">
        <v>6469</v>
      </c>
      <c r="B6041" s="1">
        <v>470000</v>
      </c>
      <c r="C6041" t="s">
        <v>6113</v>
      </c>
      <c r="E6041">
        <v>1</v>
      </c>
      <c r="H6041" t="s">
        <v>14</v>
      </c>
    </row>
    <row r="6042" spans="1:8" x14ac:dyDescent="0.25">
      <c r="A6042">
        <v>6470</v>
      </c>
      <c r="B6042" s="1">
        <v>165000</v>
      </c>
      <c r="C6042" t="s">
        <v>6114</v>
      </c>
      <c r="E6042">
        <v>1</v>
      </c>
      <c r="H6042" t="s">
        <v>63</v>
      </c>
    </row>
    <row r="6043" spans="1:8" x14ac:dyDescent="0.25">
      <c r="A6043">
        <v>6471</v>
      </c>
      <c r="B6043" s="1">
        <v>175000</v>
      </c>
      <c r="C6043" t="s">
        <v>6115</v>
      </c>
      <c r="E6043">
        <v>1</v>
      </c>
      <c r="H6043" t="s">
        <v>106</v>
      </c>
    </row>
    <row r="6044" spans="1:8" x14ac:dyDescent="0.25">
      <c r="A6044">
        <v>6472</v>
      </c>
      <c r="B6044" s="1">
        <v>200000</v>
      </c>
      <c r="C6044" t="s">
        <v>6116</v>
      </c>
      <c r="E6044">
        <v>1</v>
      </c>
      <c r="H6044" t="s">
        <v>142</v>
      </c>
    </row>
    <row r="6045" spans="1:8" x14ac:dyDescent="0.25">
      <c r="A6045">
        <v>6473</v>
      </c>
      <c r="B6045" s="1">
        <v>249000</v>
      </c>
      <c r="C6045" t="s">
        <v>6117</v>
      </c>
      <c r="E6045">
        <v>1</v>
      </c>
      <c r="H6045" t="s">
        <v>76</v>
      </c>
    </row>
    <row r="6046" spans="1:8" x14ac:dyDescent="0.25">
      <c r="A6046">
        <v>6474</v>
      </c>
      <c r="B6046" s="1">
        <v>130000</v>
      </c>
      <c r="C6046" t="s">
        <v>6118</v>
      </c>
      <c r="E6046">
        <v>1</v>
      </c>
      <c r="H6046" t="s">
        <v>41</v>
      </c>
    </row>
    <row r="6047" spans="1:8" x14ac:dyDescent="0.25">
      <c r="A6047">
        <v>6475</v>
      </c>
      <c r="B6047" s="1">
        <v>245000</v>
      </c>
      <c r="C6047" t="s">
        <v>6119</v>
      </c>
      <c r="E6047">
        <v>1</v>
      </c>
      <c r="H6047" t="s">
        <v>53</v>
      </c>
    </row>
    <row r="6048" spans="1:8" x14ac:dyDescent="0.25">
      <c r="A6048">
        <v>6477</v>
      </c>
      <c r="B6048" s="1">
        <v>275000</v>
      </c>
      <c r="C6048" t="s">
        <v>6120</v>
      </c>
      <c r="E6048">
        <v>1</v>
      </c>
      <c r="H6048" t="s">
        <v>67</v>
      </c>
    </row>
    <row r="6049" spans="1:8" x14ac:dyDescent="0.25">
      <c r="A6049">
        <v>6478</v>
      </c>
      <c r="B6049" s="1">
        <v>179000</v>
      </c>
      <c r="C6049" t="s">
        <v>6121</v>
      </c>
      <c r="E6049">
        <v>1</v>
      </c>
      <c r="H6049" t="s">
        <v>33</v>
      </c>
    </row>
    <row r="6050" spans="1:8" x14ac:dyDescent="0.25">
      <c r="A6050">
        <v>6479</v>
      </c>
      <c r="B6050" s="1">
        <v>175000</v>
      </c>
      <c r="C6050" t="s">
        <v>6122</v>
      </c>
      <c r="E6050">
        <v>1</v>
      </c>
      <c r="H6050" t="s">
        <v>67</v>
      </c>
    </row>
    <row r="6051" spans="1:8" x14ac:dyDescent="0.25">
      <c r="A6051">
        <v>6480</v>
      </c>
      <c r="B6051" s="1">
        <v>210000</v>
      </c>
      <c r="C6051" t="s">
        <v>6123</v>
      </c>
      <c r="E6051">
        <v>1</v>
      </c>
      <c r="H6051" t="s">
        <v>41</v>
      </c>
    </row>
    <row r="6052" spans="1:8" x14ac:dyDescent="0.25">
      <c r="A6052">
        <v>6481</v>
      </c>
      <c r="B6052" s="1">
        <v>700000</v>
      </c>
      <c r="C6052" t="s">
        <v>6124</v>
      </c>
      <c r="E6052">
        <v>1</v>
      </c>
      <c r="H6052" t="s">
        <v>14</v>
      </c>
    </row>
    <row r="6053" spans="1:8" x14ac:dyDescent="0.25">
      <c r="A6053">
        <v>6482</v>
      </c>
      <c r="B6053" s="1">
        <v>240000</v>
      </c>
      <c r="C6053" t="s">
        <v>6125</v>
      </c>
      <c r="E6053">
        <v>1</v>
      </c>
      <c r="H6053" t="s">
        <v>9</v>
      </c>
    </row>
    <row r="6054" spans="1:8" x14ac:dyDescent="0.25">
      <c r="A6054">
        <v>6483</v>
      </c>
      <c r="B6054" s="1">
        <v>395000</v>
      </c>
      <c r="C6054" t="s">
        <v>6126</v>
      </c>
      <c r="E6054">
        <v>1</v>
      </c>
      <c r="H6054" t="s">
        <v>30</v>
      </c>
    </row>
    <row r="6055" spans="1:8" x14ac:dyDescent="0.25">
      <c r="A6055">
        <v>6484</v>
      </c>
      <c r="B6055" s="1">
        <v>220000</v>
      </c>
      <c r="C6055" t="s">
        <v>6127</v>
      </c>
      <c r="E6055">
        <v>1</v>
      </c>
      <c r="H6055" t="s">
        <v>9</v>
      </c>
    </row>
    <row r="6056" spans="1:8" x14ac:dyDescent="0.25">
      <c r="A6056">
        <v>6485</v>
      </c>
      <c r="B6056" s="1">
        <v>350000</v>
      </c>
      <c r="C6056" t="s">
        <v>6128</v>
      </c>
      <c r="E6056">
        <v>1</v>
      </c>
      <c r="H6056" t="s">
        <v>142</v>
      </c>
    </row>
    <row r="6057" spans="1:8" x14ac:dyDescent="0.25">
      <c r="A6057">
        <v>6486</v>
      </c>
      <c r="B6057" s="1">
        <v>950000</v>
      </c>
      <c r="C6057" t="s">
        <v>6129</v>
      </c>
      <c r="E6057">
        <v>1</v>
      </c>
      <c r="H6057" t="s">
        <v>90</v>
      </c>
    </row>
    <row r="6058" spans="1:8" x14ac:dyDescent="0.25">
      <c r="A6058">
        <v>6487</v>
      </c>
      <c r="B6058" s="1">
        <v>725000</v>
      </c>
      <c r="C6058" t="s">
        <v>6130</v>
      </c>
      <c r="E6058">
        <v>1</v>
      </c>
      <c r="H6058" t="s">
        <v>41</v>
      </c>
    </row>
    <row r="6059" spans="1:8" x14ac:dyDescent="0.25">
      <c r="A6059">
        <v>6488</v>
      </c>
      <c r="B6059" s="1">
        <v>125000</v>
      </c>
      <c r="C6059" t="s">
        <v>6131</v>
      </c>
      <c r="E6059">
        <v>1</v>
      </c>
      <c r="H6059" t="s">
        <v>35</v>
      </c>
    </row>
    <row r="6060" spans="1:8" x14ac:dyDescent="0.25">
      <c r="A6060">
        <v>6489</v>
      </c>
      <c r="B6060" s="1">
        <v>370000</v>
      </c>
      <c r="C6060" t="s">
        <v>6132</v>
      </c>
      <c r="E6060">
        <v>1</v>
      </c>
      <c r="H6060" t="s">
        <v>84</v>
      </c>
    </row>
    <row r="6061" spans="1:8" x14ac:dyDescent="0.25">
      <c r="A6061">
        <v>6492</v>
      </c>
      <c r="B6061" s="1">
        <v>269500</v>
      </c>
      <c r="C6061" t="s">
        <v>6133</v>
      </c>
      <c r="E6061">
        <v>1</v>
      </c>
      <c r="H6061" t="s">
        <v>9</v>
      </c>
    </row>
    <row r="6062" spans="1:8" x14ac:dyDescent="0.25">
      <c r="A6062">
        <v>6494</v>
      </c>
      <c r="B6062" s="1">
        <v>395000</v>
      </c>
      <c r="C6062" t="s">
        <v>6134</v>
      </c>
      <c r="E6062">
        <v>1</v>
      </c>
      <c r="H6062" t="s">
        <v>14</v>
      </c>
    </row>
    <row r="6063" spans="1:8" x14ac:dyDescent="0.25">
      <c r="A6063">
        <v>6495</v>
      </c>
      <c r="B6063" s="1">
        <v>170000</v>
      </c>
      <c r="C6063" t="s">
        <v>6135</v>
      </c>
      <c r="E6063">
        <v>1</v>
      </c>
      <c r="H6063" t="s">
        <v>67</v>
      </c>
    </row>
    <row r="6064" spans="1:8" x14ac:dyDescent="0.25">
      <c r="A6064">
        <v>6496</v>
      </c>
      <c r="B6064" s="1">
        <v>139000</v>
      </c>
      <c r="C6064" t="s">
        <v>6136</v>
      </c>
      <c r="E6064">
        <v>1</v>
      </c>
      <c r="H6064" t="s">
        <v>70</v>
      </c>
    </row>
    <row r="6065" spans="1:8" x14ac:dyDescent="0.25">
      <c r="A6065">
        <v>6497</v>
      </c>
      <c r="B6065" s="1">
        <v>295000</v>
      </c>
      <c r="C6065" t="s">
        <v>6137</v>
      </c>
      <c r="E6065">
        <v>1</v>
      </c>
      <c r="H6065" t="s">
        <v>14</v>
      </c>
    </row>
    <row r="6066" spans="1:8" x14ac:dyDescent="0.25">
      <c r="A6066">
        <v>6498</v>
      </c>
      <c r="B6066" s="1">
        <v>500000</v>
      </c>
      <c r="C6066" t="s">
        <v>6138</v>
      </c>
      <c r="E6066">
        <v>1</v>
      </c>
      <c r="H6066" t="s">
        <v>67</v>
      </c>
    </row>
    <row r="6067" spans="1:8" x14ac:dyDescent="0.25">
      <c r="A6067">
        <v>6499</v>
      </c>
      <c r="B6067" s="1">
        <v>550000</v>
      </c>
      <c r="C6067" t="s">
        <v>6139</v>
      </c>
      <c r="E6067">
        <v>1</v>
      </c>
      <c r="H6067" t="s">
        <v>14</v>
      </c>
    </row>
    <row r="6068" spans="1:8" x14ac:dyDescent="0.25">
      <c r="A6068">
        <v>6500</v>
      </c>
      <c r="B6068" s="1">
        <v>535000</v>
      </c>
      <c r="C6068" t="s">
        <v>6140</v>
      </c>
      <c r="E6068">
        <v>1</v>
      </c>
      <c r="H6068" t="s">
        <v>67</v>
      </c>
    </row>
    <row r="6069" spans="1:8" x14ac:dyDescent="0.25">
      <c r="A6069">
        <v>6501</v>
      </c>
      <c r="B6069" s="1">
        <v>275000</v>
      </c>
      <c r="C6069" t="s">
        <v>6141</v>
      </c>
      <c r="E6069">
        <v>1</v>
      </c>
      <c r="H6069" t="s">
        <v>106</v>
      </c>
    </row>
    <row r="6070" spans="1:8" x14ac:dyDescent="0.25">
      <c r="A6070">
        <v>6502</v>
      </c>
      <c r="B6070" s="1">
        <v>875000</v>
      </c>
      <c r="C6070" t="s">
        <v>6142</v>
      </c>
      <c r="E6070">
        <v>1</v>
      </c>
      <c r="H6070" t="s">
        <v>9</v>
      </c>
    </row>
    <row r="6071" spans="1:8" x14ac:dyDescent="0.25">
      <c r="A6071">
        <v>6503</v>
      </c>
      <c r="B6071" s="1">
        <v>90000</v>
      </c>
      <c r="C6071" t="s">
        <v>6143</v>
      </c>
      <c r="E6071">
        <v>1</v>
      </c>
      <c r="H6071" t="s">
        <v>76</v>
      </c>
    </row>
    <row r="6072" spans="1:8" x14ac:dyDescent="0.25">
      <c r="A6072">
        <v>6504</v>
      </c>
      <c r="B6072" s="1">
        <v>299000</v>
      </c>
      <c r="C6072" t="s">
        <v>6144</v>
      </c>
      <c r="E6072">
        <v>1</v>
      </c>
      <c r="H6072" t="s">
        <v>76</v>
      </c>
    </row>
    <row r="6073" spans="1:8" x14ac:dyDescent="0.25">
      <c r="A6073">
        <v>6505</v>
      </c>
      <c r="B6073" s="1">
        <v>70000</v>
      </c>
      <c r="C6073" t="s">
        <v>6145</v>
      </c>
      <c r="E6073">
        <v>1</v>
      </c>
      <c r="H6073" t="s">
        <v>76</v>
      </c>
    </row>
    <row r="6074" spans="1:8" x14ac:dyDescent="0.25">
      <c r="A6074">
        <v>6506</v>
      </c>
      <c r="B6074" s="1">
        <v>75000</v>
      </c>
      <c r="C6074" t="s">
        <v>6146</v>
      </c>
      <c r="E6074">
        <v>1</v>
      </c>
      <c r="H6074" t="s">
        <v>76</v>
      </c>
    </row>
    <row r="6075" spans="1:8" x14ac:dyDescent="0.25">
      <c r="A6075">
        <v>6507</v>
      </c>
      <c r="B6075" s="1">
        <v>40000</v>
      </c>
      <c r="C6075" t="s">
        <v>6147</v>
      </c>
      <c r="E6075">
        <v>1</v>
      </c>
      <c r="H6075" t="s">
        <v>76</v>
      </c>
    </row>
    <row r="6076" spans="1:8" x14ac:dyDescent="0.25">
      <c r="A6076">
        <v>6508</v>
      </c>
      <c r="B6076" s="1">
        <v>90000</v>
      </c>
      <c r="C6076" t="s">
        <v>6148</v>
      </c>
      <c r="E6076">
        <v>1</v>
      </c>
      <c r="H6076" t="s">
        <v>76</v>
      </c>
    </row>
    <row r="6077" spans="1:8" x14ac:dyDescent="0.25">
      <c r="A6077">
        <v>6509</v>
      </c>
      <c r="B6077" s="1">
        <v>275000</v>
      </c>
      <c r="C6077" t="s">
        <v>6149</v>
      </c>
      <c r="E6077">
        <v>1</v>
      </c>
      <c r="H6077" t="s">
        <v>76</v>
      </c>
    </row>
    <row r="6078" spans="1:8" x14ac:dyDescent="0.25">
      <c r="A6078">
        <v>6510</v>
      </c>
      <c r="B6078" s="1">
        <v>175000</v>
      </c>
      <c r="C6078" t="s">
        <v>6150</v>
      </c>
      <c r="E6078">
        <v>1</v>
      </c>
      <c r="H6078" t="s">
        <v>76</v>
      </c>
    </row>
    <row r="6079" spans="1:8" x14ac:dyDescent="0.25">
      <c r="A6079">
        <v>6511</v>
      </c>
      <c r="B6079" s="1">
        <v>750000</v>
      </c>
      <c r="C6079" t="s">
        <v>6151</v>
      </c>
      <c r="E6079">
        <v>1</v>
      </c>
      <c r="H6079" t="s">
        <v>76</v>
      </c>
    </row>
    <row r="6080" spans="1:8" x14ac:dyDescent="0.25">
      <c r="A6080">
        <v>6512</v>
      </c>
      <c r="B6080" s="1">
        <v>380000</v>
      </c>
      <c r="C6080" t="s">
        <v>6152</v>
      </c>
      <c r="E6080">
        <v>1</v>
      </c>
      <c r="H6080" t="s">
        <v>23</v>
      </c>
    </row>
    <row r="6081" spans="1:8" x14ac:dyDescent="0.25">
      <c r="A6081">
        <v>6513</v>
      </c>
      <c r="B6081" s="1">
        <v>35000</v>
      </c>
      <c r="C6081" t="s">
        <v>6153</v>
      </c>
      <c r="E6081">
        <v>1</v>
      </c>
      <c r="H6081" t="s">
        <v>39</v>
      </c>
    </row>
    <row r="6082" spans="1:8" x14ac:dyDescent="0.25">
      <c r="A6082">
        <v>6514</v>
      </c>
      <c r="B6082" s="1">
        <v>95000</v>
      </c>
      <c r="C6082" t="s">
        <v>6154</v>
      </c>
      <c r="E6082">
        <v>1</v>
      </c>
      <c r="H6082" t="s">
        <v>67</v>
      </c>
    </row>
    <row r="6083" spans="1:8" x14ac:dyDescent="0.25">
      <c r="A6083">
        <v>6515</v>
      </c>
      <c r="B6083" s="1">
        <v>525000</v>
      </c>
      <c r="C6083" t="s">
        <v>6155</v>
      </c>
      <c r="E6083">
        <v>1</v>
      </c>
      <c r="H6083" t="s">
        <v>14</v>
      </c>
    </row>
    <row r="6084" spans="1:8" x14ac:dyDescent="0.25">
      <c r="A6084">
        <v>6516</v>
      </c>
      <c r="B6084" s="1">
        <v>285000</v>
      </c>
      <c r="C6084" t="s">
        <v>6156</v>
      </c>
      <c r="E6084">
        <v>1</v>
      </c>
      <c r="H6084" t="s">
        <v>14</v>
      </c>
    </row>
    <row r="6085" spans="1:8" x14ac:dyDescent="0.25">
      <c r="A6085">
        <v>6517</v>
      </c>
      <c r="B6085" s="1">
        <v>420000</v>
      </c>
      <c r="C6085" t="s">
        <v>6157</v>
      </c>
      <c r="E6085">
        <v>1</v>
      </c>
      <c r="H6085" t="s">
        <v>14</v>
      </c>
    </row>
    <row r="6086" spans="1:8" x14ac:dyDescent="0.25">
      <c r="A6086">
        <v>6518</v>
      </c>
      <c r="B6086" s="1">
        <v>220000</v>
      </c>
      <c r="C6086" t="s">
        <v>6158</v>
      </c>
      <c r="E6086">
        <v>1</v>
      </c>
      <c r="H6086" t="s">
        <v>9</v>
      </c>
    </row>
    <row r="6087" spans="1:8" x14ac:dyDescent="0.25">
      <c r="A6087">
        <v>6519</v>
      </c>
      <c r="B6087" s="1">
        <v>280000</v>
      </c>
      <c r="C6087" t="s">
        <v>6159</v>
      </c>
      <c r="E6087">
        <v>1</v>
      </c>
      <c r="H6087" t="s">
        <v>30</v>
      </c>
    </row>
    <row r="6088" spans="1:8" x14ac:dyDescent="0.25">
      <c r="A6088">
        <v>6520</v>
      </c>
      <c r="B6088" s="1">
        <v>474950</v>
      </c>
      <c r="C6088" t="s">
        <v>6055</v>
      </c>
      <c r="D6088" t="str">
        <f>_xlfn.CONCAT(B6088, C6088)</f>
        <v>4749501 Rockfield Avenue, Perrystown, Perrystown, Dublin 12</v>
      </c>
      <c r="E6088">
        <v>2</v>
      </c>
      <c r="F6088">
        <f>COUNTIFS(D:D, D6088)</f>
        <v>1</v>
      </c>
      <c r="H6088" t="s">
        <v>14</v>
      </c>
    </row>
    <row r="6089" spans="1:8" x14ac:dyDescent="0.25">
      <c r="A6089">
        <v>6521</v>
      </c>
      <c r="B6089" s="1">
        <v>425000</v>
      </c>
      <c r="C6089" t="s">
        <v>5898</v>
      </c>
      <c r="D6089" t="str">
        <f>_xlfn.CONCAT(B6089, C6089)</f>
        <v>425000Ballyrishteen, Dingle, Co. Kerry</v>
      </c>
      <c r="E6089">
        <v>2</v>
      </c>
      <c r="F6089">
        <f>COUNTIFS(D:D, D6089)</f>
        <v>1</v>
      </c>
      <c r="H6089" t="s">
        <v>41</v>
      </c>
    </row>
    <row r="6090" spans="1:8" x14ac:dyDescent="0.25">
      <c r="A6090">
        <v>6522</v>
      </c>
      <c r="B6090" s="1">
        <v>400000</v>
      </c>
      <c r="C6090" t="s">
        <v>6160</v>
      </c>
      <c r="E6090">
        <v>1</v>
      </c>
      <c r="H6090" t="s">
        <v>26</v>
      </c>
    </row>
    <row r="6091" spans="1:8" x14ac:dyDescent="0.25">
      <c r="A6091">
        <v>6523</v>
      </c>
      <c r="B6091" s="1">
        <v>480000</v>
      </c>
      <c r="C6091" t="s">
        <v>6161</v>
      </c>
      <c r="E6091">
        <v>1</v>
      </c>
      <c r="H6091" t="s">
        <v>14</v>
      </c>
    </row>
    <row r="6092" spans="1:8" x14ac:dyDescent="0.25">
      <c r="A6092">
        <v>6525</v>
      </c>
      <c r="B6092" s="1">
        <v>395000</v>
      </c>
      <c r="C6092" t="s">
        <v>6162</v>
      </c>
      <c r="E6092">
        <v>1</v>
      </c>
      <c r="H6092" t="s">
        <v>14</v>
      </c>
    </row>
    <row r="6093" spans="1:8" x14ac:dyDescent="0.25">
      <c r="A6093">
        <v>6526</v>
      </c>
      <c r="B6093" s="1">
        <v>950000</v>
      </c>
      <c r="C6093" t="s">
        <v>6163</v>
      </c>
      <c r="E6093">
        <v>1</v>
      </c>
      <c r="H6093" t="s">
        <v>14</v>
      </c>
    </row>
    <row r="6094" spans="1:8" x14ac:dyDescent="0.25">
      <c r="A6094">
        <v>6527</v>
      </c>
      <c r="B6094" s="1">
        <v>85000</v>
      </c>
      <c r="C6094" t="s">
        <v>6164</v>
      </c>
      <c r="E6094">
        <v>1</v>
      </c>
      <c r="H6094" t="s">
        <v>16</v>
      </c>
    </row>
    <row r="6095" spans="1:8" x14ac:dyDescent="0.25">
      <c r="A6095">
        <v>6528</v>
      </c>
      <c r="B6095" s="1">
        <v>129950</v>
      </c>
      <c r="C6095" t="s">
        <v>6165</v>
      </c>
      <c r="E6095">
        <v>1</v>
      </c>
      <c r="H6095" t="s">
        <v>49</v>
      </c>
    </row>
    <row r="6096" spans="1:8" x14ac:dyDescent="0.25">
      <c r="A6096">
        <v>6529</v>
      </c>
      <c r="B6096" s="1">
        <v>350000</v>
      </c>
      <c r="C6096" t="s">
        <v>6166</v>
      </c>
      <c r="E6096">
        <v>1</v>
      </c>
      <c r="H6096" t="s">
        <v>9</v>
      </c>
    </row>
    <row r="6097" spans="1:8" x14ac:dyDescent="0.25">
      <c r="A6097">
        <v>6530</v>
      </c>
      <c r="B6097" s="1">
        <v>225000</v>
      </c>
      <c r="C6097" t="s">
        <v>6167</v>
      </c>
      <c r="E6097">
        <v>1</v>
      </c>
      <c r="H6097" t="s">
        <v>9</v>
      </c>
    </row>
    <row r="6098" spans="1:8" x14ac:dyDescent="0.25">
      <c r="A6098">
        <v>6532</v>
      </c>
      <c r="B6098" s="1">
        <v>299950</v>
      </c>
      <c r="C6098" t="s">
        <v>6168</v>
      </c>
      <c r="E6098">
        <v>1</v>
      </c>
      <c r="H6098" t="s">
        <v>9</v>
      </c>
    </row>
    <row r="6099" spans="1:8" x14ac:dyDescent="0.25">
      <c r="A6099">
        <v>6533</v>
      </c>
      <c r="B6099" s="1">
        <v>695000</v>
      </c>
      <c r="C6099" t="s">
        <v>6169</v>
      </c>
      <c r="E6099">
        <v>1</v>
      </c>
      <c r="H6099" t="s">
        <v>26</v>
      </c>
    </row>
    <row r="6100" spans="1:8" x14ac:dyDescent="0.25">
      <c r="A6100">
        <v>6534</v>
      </c>
      <c r="B6100" s="1">
        <v>1350000</v>
      </c>
      <c r="C6100" t="s">
        <v>6170</v>
      </c>
      <c r="E6100">
        <v>1</v>
      </c>
      <c r="H6100" t="s">
        <v>14</v>
      </c>
    </row>
    <row r="6101" spans="1:8" x14ac:dyDescent="0.25">
      <c r="A6101">
        <v>6535</v>
      </c>
      <c r="B6101" s="1">
        <v>235000</v>
      </c>
      <c r="C6101" t="s">
        <v>6171</v>
      </c>
      <c r="E6101">
        <v>1</v>
      </c>
      <c r="H6101" t="s">
        <v>76</v>
      </c>
    </row>
    <row r="6102" spans="1:8" x14ac:dyDescent="0.25">
      <c r="A6102">
        <v>6536</v>
      </c>
      <c r="B6102" s="1">
        <v>695000</v>
      </c>
      <c r="C6102" t="s">
        <v>6172</v>
      </c>
      <c r="E6102">
        <v>1</v>
      </c>
      <c r="H6102" t="s">
        <v>14</v>
      </c>
    </row>
    <row r="6103" spans="1:8" x14ac:dyDescent="0.25">
      <c r="A6103">
        <v>6537</v>
      </c>
      <c r="B6103" s="1">
        <v>395000</v>
      </c>
      <c r="C6103" t="s">
        <v>6173</v>
      </c>
      <c r="E6103">
        <v>1</v>
      </c>
      <c r="H6103" t="s">
        <v>9</v>
      </c>
    </row>
    <row r="6104" spans="1:8" x14ac:dyDescent="0.25">
      <c r="A6104">
        <v>6538</v>
      </c>
      <c r="B6104" s="1">
        <v>345000</v>
      </c>
      <c r="C6104" t="s">
        <v>6174</v>
      </c>
      <c r="E6104">
        <v>1</v>
      </c>
      <c r="H6104" t="s">
        <v>9</v>
      </c>
    </row>
    <row r="6105" spans="1:8" x14ac:dyDescent="0.25">
      <c r="A6105">
        <v>6539</v>
      </c>
      <c r="B6105" s="1">
        <v>950000</v>
      </c>
      <c r="C6105" t="s">
        <v>6175</v>
      </c>
      <c r="E6105">
        <v>1</v>
      </c>
      <c r="H6105" t="s">
        <v>90</v>
      </c>
    </row>
    <row r="6106" spans="1:8" x14ac:dyDescent="0.25">
      <c r="A6106">
        <v>6540</v>
      </c>
      <c r="B6106" s="1">
        <v>260000</v>
      </c>
      <c r="C6106" t="s">
        <v>6176</v>
      </c>
      <c r="E6106">
        <v>1</v>
      </c>
      <c r="H6106" t="s">
        <v>9</v>
      </c>
    </row>
    <row r="6107" spans="1:8" x14ac:dyDescent="0.25">
      <c r="A6107">
        <v>6541</v>
      </c>
      <c r="B6107" s="1">
        <v>550000</v>
      </c>
      <c r="C6107" t="s">
        <v>6177</v>
      </c>
      <c r="E6107">
        <v>1</v>
      </c>
      <c r="H6107" t="s">
        <v>14</v>
      </c>
    </row>
    <row r="6108" spans="1:8" x14ac:dyDescent="0.25">
      <c r="A6108">
        <v>6542</v>
      </c>
      <c r="B6108" s="1">
        <v>485000</v>
      </c>
      <c r="C6108" t="s">
        <v>6178</v>
      </c>
      <c r="E6108">
        <v>1</v>
      </c>
      <c r="H6108" t="s">
        <v>14</v>
      </c>
    </row>
    <row r="6109" spans="1:8" x14ac:dyDescent="0.25">
      <c r="A6109">
        <v>6543</v>
      </c>
      <c r="B6109" s="1">
        <v>239000</v>
      </c>
      <c r="C6109" t="s">
        <v>6179</v>
      </c>
      <c r="E6109">
        <v>1</v>
      </c>
      <c r="H6109" t="s">
        <v>14</v>
      </c>
    </row>
    <row r="6110" spans="1:8" x14ac:dyDescent="0.25">
      <c r="A6110">
        <v>6545</v>
      </c>
      <c r="B6110" s="1">
        <v>167000</v>
      </c>
      <c r="C6110" t="s">
        <v>6180</v>
      </c>
      <c r="E6110">
        <v>1</v>
      </c>
      <c r="H6110" t="s">
        <v>33</v>
      </c>
    </row>
    <row r="6111" spans="1:8" x14ac:dyDescent="0.25">
      <c r="A6111">
        <v>6546</v>
      </c>
      <c r="B6111" s="1">
        <v>1200000</v>
      </c>
      <c r="C6111" t="s">
        <v>6181</v>
      </c>
      <c r="E6111">
        <v>1</v>
      </c>
      <c r="H6111" t="s">
        <v>14</v>
      </c>
    </row>
    <row r="6112" spans="1:8" x14ac:dyDescent="0.25">
      <c r="A6112">
        <v>6547</v>
      </c>
      <c r="B6112" s="1">
        <v>100000</v>
      </c>
      <c r="C6112" t="s">
        <v>6182</v>
      </c>
      <c r="E6112">
        <v>1</v>
      </c>
      <c r="H6112" t="s">
        <v>35</v>
      </c>
    </row>
    <row r="6113" spans="1:8" x14ac:dyDescent="0.25">
      <c r="A6113">
        <v>6548</v>
      </c>
      <c r="B6113" s="1">
        <v>350000</v>
      </c>
      <c r="C6113" t="s">
        <v>6183</v>
      </c>
      <c r="E6113">
        <v>1</v>
      </c>
      <c r="H6113" t="s">
        <v>14</v>
      </c>
    </row>
    <row r="6114" spans="1:8" x14ac:dyDescent="0.25">
      <c r="A6114">
        <v>6549</v>
      </c>
      <c r="B6114" s="1">
        <v>340000</v>
      </c>
      <c r="C6114" t="s">
        <v>6184</v>
      </c>
      <c r="E6114">
        <v>1</v>
      </c>
      <c r="H6114" t="s">
        <v>67</v>
      </c>
    </row>
    <row r="6115" spans="1:8" x14ac:dyDescent="0.25">
      <c r="A6115">
        <v>6550</v>
      </c>
      <c r="B6115" s="1">
        <v>495000</v>
      </c>
      <c r="C6115" t="s">
        <v>6185</v>
      </c>
      <c r="E6115">
        <v>1</v>
      </c>
      <c r="H6115" t="s">
        <v>53</v>
      </c>
    </row>
    <row r="6116" spans="1:8" x14ac:dyDescent="0.25">
      <c r="A6116">
        <v>6551</v>
      </c>
      <c r="B6116" s="1">
        <v>150000</v>
      </c>
      <c r="C6116" t="s">
        <v>6186</v>
      </c>
      <c r="E6116">
        <v>1</v>
      </c>
      <c r="H6116" t="s">
        <v>9</v>
      </c>
    </row>
    <row r="6117" spans="1:8" x14ac:dyDescent="0.25">
      <c r="A6117">
        <v>6552</v>
      </c>
      <c r="B6117" s="1">
        <v>69000</v>
      </c>
      <c r="C6117" t="s">
        <v>6187</v>
      </c>
      <c r="E6117">
        <v>1</v>
      </c>
      <c r="H6117" t="s">
        <v>49</v>
      </c>
    </row>
    <row r="6118" spans="1:8" x14ac:dyDescent="0.25">
      <c r="A6118">
        <v>6553</v>
      </c>
      <c r="B6118" s="1">
        <v>290000</v>
      </c>
      <c r="C6118" t="s">
        <v>6188</v>
      </c>
      <c r="E6118">
        <v>1</v>
      </c>
      <c r="H6118" t="s">
        <v>41</v>
      </c>
    </row>
    <row r="6119" spans="1:8" x14ac:dyDescent="0.25">
      <c r="A6119">
        <v>6554</v>
      </c>
      <c r="B6119" s="1">
        <v>265000</v>
      </c>
      <c r="C6119" t="s">
        <v>6189</v>
      </c>
      <c r="E6119">
        <v>1</v>
      </c>
      <c r="H6119" t="s">
        <v>76</v>
      </c>
    </row>
    <row r="6120" spans="1:8" x14ac:dyDescent="0.25">
      <c r="A6120">
        <v>6555</v>
      </c>
      <c r="B6120" s="1">
        <v>795000</v>
      </c>
      <c r="C6120" t="s">
        <v>6190</v>
      </c>
      <c r="E6120">
        <v>1</v>
      </c>
      <c r="H6120" t="s">
        <v>14</v>
      </c>
    </row>
    <row r="6121" spans="1:8" x14ac:dyDescent="0.25">
      <c r="A6121">
        <v>6556</v>
      </c>
      <c r="B6121" s="1">
        <v>100000</v>
      </c>
      <c r="C6121" t="s">
        <v>6191</v>
      </c>
      <c r="E6121">
        <v>1</v>
      </c>
      <c r="H6121" t="s">
        <v>90</v>
      </c>
    </row>
    <row r="6122" spans="1:8" x14ac:dyDescent="0.25">
      <c r="A6122">
        <v>6557</v>
      </c>
      <c r="B6122" s="1">
        <v>225000</v>
      </c>
      <c r="C6122" t="s">
        <v>6192</v>
      </c>
      <c r="E6122">
        <v>1</v>
      </c>
      <c r="H6122" t="s">
        <v>106</v>
      </c>
    </row>
    <row r="6123" spans="1:8" x14ac:dyDescent="0.25">
      <c r="A6123">
        <v>6558</v>
      </c>
      <c r="B6123" s="1">
        <v>495000</v>
      </c>
      <c r="C6123" t="s">
        <v>6193</v>
      </c>
      <c r="E6123">
        <v>1</v>
      </c>
      <c r="H6123" t="s">
        <v>35</v>
      </c>
    </row>
    <row r="6124" spans="1:8" x14ac:dyDescent="0.25">
      <c r="A6124">
        <v>6559</v>
      </c>
      <c r="B6124" s="1">
        <v>95000</v>
      </c>
      <c r="C6124" t="s">
        <v>6194</v>
      </c>
      <c r="E6124">
        <v>1</v>
      </c>
      <c r="H6124" t="s">
        <v>26</v>
      </c>
    </row>
    <row r="6125" spans="1:8" x14ac:dyDescent="0.25">
      <c r="A6125">
        <v>6561</v>
      </c>
      <c r="B6125" s="1">
        <v>250000</v>
      </c>
      <c r="C6125" t="s">
        <v>6195</v>
      </c>
      <c r="E6125">
        <v>1</v>
      </c>
      <c r="H6125" t="s">
        <v>14</v>
      </c>
    </row>
    <row r="6126" spans="1:8" x14ac:dyDescent="0.25">
      <c r="A6126">
        <v>6563</v>
      </c>
      <c r="B6126" s="1">
        <v>175000</v>
      </c>
      <c r="C6126" t="s">
        <v>6196</v>
      </c>
      <c r="E6126">
        <v>1</v>
      </c>
      <c r="H6126" t="s">
        <v>84</v>
      </c>
    </row>
    <row r="6127" spans="1:8" x14ac:dyDescent="0.25">
      <c r="A6127">
        <v>6564</v>
      </c>
      <c r="B6127" s="1">
        <v>205000</v>
      </c>
      <c r="C6127" t="s">
        <v>6197</v>
      </c>
      <c r="E6127">
        <v>1</v>
      </c>
      <c r="H6127" t="s">
        <v>9</v>
      </c>
    </row>
    <row r="6128" spans="1:8" x14ac:dyDescent="0.25">
      <c r="A6128">
        <v>6565</v>
      </c>
      <c r="B6128" s="1">
        <v>190000</v>
      </c>
      <c r="C6128" t="s">
        <v>6198</v>
      </c>
      <c r="E6128">
        <v>1</v>
      </c>
      <c r="H6128" t="s">
        <v>442</v>
      </c>
    </row>
    <row r="6129" spans="1:8" x14ac:dyDescent="0.25">
      <c r="A6129">
        <v>6566</v>
      </c>
      <c r="B6129" s="1">
        <v>250000</v>
      </c>
      <c r="C6129" t="s">
        <v>6199</v>
      </c>
      <c r="E6129">
        <v>1</v>
      </c>
      <c r="H6129" t="s">
        <v>39</v>
      </c>
    </row>
    <row r="6130" spans="1:8" x14ac:dyDescent="0.25">
      <c r="A6130">
        <v>6567</v>
      </c>
      <c r="B6130" s="1">
        <v>285000</v>
      </c>
      <c r="C6130" t="s">
        <v>6200</v>
      </c>
      <c r="E6130">
        <v>1</v>
      </c>
      <c r="H6130" t="s">
        <v>9</v>
      </c>
    </row>
    <row r="6131" spans="1:8" x14ac:dyDescent="0.25">
      <c r="A6131">
        <v>6568</v>
      </c>
      <c r="B6131" s="1">
        <v>230000</v>
      </c>
      <c r="C6131" t="s">
        <v>6201</v>
      </c>
      <c r="E6131">
        <v>1</v>
      </c>
      <c r="H6131" t="s">
        <v>49</v>
      </c>
    </row>
    <row r="6132" spans="1:8" x14ac:dyDescent="0.25">
      <c r="A6132">
        <v>6569</v>
      </c>
      <c r="B6132" s="1">
        <v>225000</v>
      </c>
      <c r="C6132" t="s">
        <v>6202</v>
      </c>
      <c r="E6132">
        <v>1</v>
      </c>
      <c r="H6132" t="s">
        <v>41</v>
      </c>
    </row>
    <row r="6133" spans="1:8" x14ac:dyDescent="0.25">
      <c r="A6133">
        <v>6570</v>
      </c>
      <c r="B6133" s="1">
        <v>290000</v>
      </c>
      <c r="C6133" t="s">
        <v>6203</v>
      </c>
      <c r="E6133">
        <v>1</v>
      </c>
      <c r="H6133" t="s">
        <v>9</v>
      </c>
    </row>
    <row r="6134" spans="1:8" x14ac:dyDescent="0.25">
      <c r="A6134">
        <v>6571</v>
      </c>
      <c r="B6134" s="1">
        <v>165000</v>
      </c>
      <c r="C6134" t="s">
        <v>6204</v>
      </c>
      <c r="E6134">
        <v>1</v>
      </c>
      <c r="H6134" t="s">
        <v>14</v>
      </c>
    </row>
    <row r="6135" spans="1:8" x14ac:dyDescent="0.25">
      <c r="A6135">
        <v>6572</v>
      </c>
      <c r="B6135" s="1">
        <v>625000</v>
      </c>
      <c r="C6135" t="s">
        <v>6205</v>
      </c>
      <c r="D6135" t="str">
        <f>_xlfn.CONCAT(B6135, C6135)</f>
        <v>625000Carrigacat, Goleen, Co. Cork</v>
      </c>
      <c r="E6135">
        <v>2</v>
      </c>
      <c r="F6135">
        <f>COUNTIFS(D:D, D6135)</f>
        <v>1</v>
      </c>
      <c r="H6135" t="s">
        <v>9</v>
      </c>
    </row>
    <row r="6136" spans="1:8" x14ac:dyDescent="0.25">
      <c r="A6136">
        <v>6573</v>
      </c>
      <c r="B6136" s="1">
        <v>335000</v>
      </c>
      <c r="C6136" t="s">
        <v>6206</v>
      </c>
      <c r="E6136">
        <v>1</v>
      </c>
      <c r="H6136" t="s">
        <v>14</v>
      </c>
    </row>
    <row r="6137" spans="1:8" x14ac:dyDescent="0.25">
      <c r="A6137">
        <v>6574</v>
      </c>
      <c r="B6137" s="1">
        <v>255000</v>
      </c>
      <c r="C6137" t="s">
        <v>6207</v>
      </c>
      <c r="E6137">
        <v>1</v>
      </c>
      <c r="H6137" t="s">
        <v>76</v>
      </c>
    </row>
    <row r="6138" spans="1:8" x14ac:dyDescent="0.25">
      <c r="A6138">
        <v>6575</v>
      </c>
      <c r="B6138" s="1">
        <v>255000</v>
      </c>
      <c r="C6138" t="s">
        <v>6208</v>
      </c>
      <c r="D6138" t="str">
        <f>_xlfn.CONCAT(B6138, C6138)</f>
        <v>255000Cashel, Dromahair, Co. Leitrim</v>
      </c>
      <c r="E6138">
        <v>2</v>
      </c>
      <c r="F6138">
        <f>COUNTIFS(D:D, D6138)</f>
        <v>1</v>
      </c>
      <c r="H6138" t="s">
        <v>33</v>
      </c>
    </row>
    <row r="6139" spans="1:8" x14ac:dyDescent="0.25">
      <c r="A6139">
        <v>6576</v>
      </c>
      <c r="B6139" s="1">
        <v>169000</v>
      </c>
      <c r="C6139" t="s">
        <v>6209</v>
      </c>
      <c r="E6139">
        <v>1</v>
      </c>
      <c r="H6139" t="s">
        <v>63</v>
      </c>
    </row>
    <row r="6140" spans="1:8" x14ac:dyDescent="0.25">
      <c r="A6140">
        <v>6577</v>
      </c>
      <c r="B6140" s="1">
        <v>265000</v>
      </c>
      <c r="C6140" t="s">
        <v>6210</v>
      </c>
      <c r="E6140">
        <v>1</v>
      </c>
      <c r="H6140" t="s">
        <v>14</v>
      </c>
    </row>
    <row r="6141" spans="1:8" x14ac:dyDescent="0.25">
      <c r="A6141">
        <v>6578</v>
      </c>
      <c r="B6141" s="1">
        <v>280000</v>
      </c>
      <c r="C6141" t="s">
        <v>6211</v>
      </c>
      <c r="E6141">
        <v>1</v>
      </c>
      <c r="H6141" t="s">
        <v>9</v>
      </c>
    </row>
    <row r="6142" spans="1:8" x14ac:dyDescent="0.25">
      <c r="A6142">
        <v>6579</v>
      </c>
      <c r="B6142" s="1">
        <v>395000</v>
      </c>
      <c r="C6142" t="s">
        <v>6212</v>
      </c>
      <c r="E6142">
        <v>1</v>
      </c>
      <c r="H6142" t="s">
        <v>14</v>
      </c>
    </row>
    <row r="6143" spans="1:8" x14ac:dyDescent="0.25">
      <c r="A6143">
        <v>6580</v>
      </c>
      <c r="B6143" s="1">
        <v>270000</v>
      </c>
      <c r="C6143" t="s">
        <v>6213</v>
      </c>
      <c r="E6143">
        <v>1</v>
      </c>
      <c r="H6143" t="s">
        <v>14</v>
      </c>
    </row>
    <row r="6144" spans="1:8" x14ac:dyDescent="0.25">
      <c r="A6144">
        <v>6581</v>
      </c>
      <c r="B6144" s="1">
        <v>179000</v>
      </c>
      <c r="C6144" t="s">
        <v>6214</v>
      </c>
      <c r="E6144">
        <v>1</v>
      </c>
      <c r="H6144" t="s">
        <v>9</v>
      </c>
    </row>
    <row r="6145" spans="1:8" x14ac:dyDescent="0.25">
      <c r="A6145">
        <v>6582</v>
      </c>
      <c r="B6145" s="1">
        <v>230000</v>
      </c>
      <c r="C6145" t="s">
        <v>6215</v>
      </c>
      <c r="E6145">
        <v>1</v>
      </c>
      <c r="H6145" t="s">
        <v>9</v>
      </c>
    </row>
    <row r="6146" spans="1:8" x14ac:dyDescent="0.25">
      <c r="A6146">
        <v>6583</v>
      </c>
      <c r="B6146" s="1">
        <v>195000</v>
      </c>
      <c r="C6146" t="s">
        <v>6216</v>
      </c>
      <c r="E6146">
        <v>1</v>
      </c>
      <c r="H6146" t="s">
        <v>43</v>
      </c>
    </row>
    <row r="6147" spans="1:8" x14ac:dyDescent="0.25">
      <c r="A6147">
        <v>6584</v>
      </c>
      <c r="B6147" s="1">
        <v>205000</v>
      </c>
      <c r="C6147" t="s">
        <v>6217</v>
      </c>
      <c r="E6147">
        <v>1</v>
      </c>
      <c r="H6147" t="s">
        <v>30</v>
      </c>
    </row>
    <row r="6148" spans="1:8" x14ac:dyDescent="0.25">
      <c r="A6148">
        <v>6585</v>
      </c>
      <c r="B6148" s="1">
        <v>250000</v>
      </c>
      <c r="C6148" t="s">
        <v>6218</v>
      </c>
      <c r="E6148">
        <v>1</v>
      </c>
      <c r="H6148" t="s">
        <v>30</v>
      </c>
    </row>
    <row r="6149" spans="1:8" x14ac:dyDescent="0.25">
      <c r="A6149">
        <v>6586</v>
      </c>
      <c r="B6149" s="1">
        <v>395000</v>
      </c>
      <c r="C6149" t="s">
        <v>6219</v>
      </c>
      <c r="E6149">
        <v>1</v>
      </c>
      <c r="H6149" t="s">
        <v>14</v>
      </c>
    </row>
    <row r="6150" spans="1:8" x14ac:dyDescent="0.25">
      <c r="A6150">
        <v>6587</v>
      </c>
      <c r="B6150" s="1">
        <v>145000</v>
      </c>
      <c r="C6150" t="s">
        <v>6220</v>
      </c>
      <c r="E6150">
        <v>1</v>
      </c>
      <c r="H6150" t="s">
        <v>11</v>
      </c>
    </row>
    <row r="6151" spans="1:8" x14ac:dyDescent="0.25">
      <c r="A6151">
        <v>6588</v>
      </c>
      <c r="B6151" s="1">
        <v>385000</v>
      </c>
      <c r="C6151" t="s">
        <v>6221</v>
      </c>
      <c r="E6151">
        <v>1</v>
      </c>
      <c r="H6151" t="s">
        <v>14</v>
      </c>
    </row>
    <row r="6152" spans="1:8" x14ac:dyDescent="0.25">
      <c r="A6152">
        <v>6589</v>
      </c>
      <c r="B6152" s="1">
        <v>225000</v>
      </c>
      <c r="C6152" t="s">
        <v>6222</v>
      </c>
      <c r="E6152">
        <v>1</v>
      </c>
      <c r="H6152" t="s">
        <v>67</v>
      </c>
    </row>
    <row r="6153" spans="1:8" x14ac:dyDescent="0.25">
      <c r="A6153">
        <v>6590</v>
      </c>
      <c r="B6153" s="1">
        <v>245000</v>
      </c>
      <c r="C6153" t="s">
        <v>6223</v>
      </c>
      <c r="E6153">
        <v>1</v>
      </c>
      <c r="H6153" t="s">
        <v>30</v>
      </c>
    </row>
    <row r="6154" spans="1:8" x14ac:dyDescent="0.25">
      <c r="A6154">
        <v>6591</v>
      </c>
      <c r="B6154" s="1">
        <v>295000</v>
      </c>
      <c r="C6154" t="s">
        <v>6224</v>
      </c>
      <c r="E6154">
        <v>1</v>
      </c>
      <c r="H6154" t="s">
        <v>14</v>
      </c>
    </row>
    <row r="6155" spans="1:8" x14ac:dyDescent="0.25">
      <c r="A6155">
        <v>6592</v>
      </c>
      <c r="B6155" s="1">
        <v>225000</v>
      </c>
      <c r="C6155" t="s">
        <v>6225</v>
      </c>
      <c r="E6155">
        <v>1</v>
      </c>
      <c r="H6155" t="s">
        <v>9</v>
      </c>
    </row>
    <row r="6156" spans="1:8" x14ac:dyDescent="0.25">
      <c r="A6156">
        <v>6593</v>
      </c>
      <c r="B6156" s="1">
        <v>239950</v>
      </c>
      <c r="C6156" t="s">
        <v>6226</v>
      </c>
      <c r="E6156">
        <v>1</v>
      </c>
      <c r="H6156" t="s">
        <v>14</v>
      </c>
    </row>
    <row r="6157" spans="1:8" x14ac:dyDescent="0.25">
      <c r="A6157">
        <v>6594</v>
      </c>
      <c r="B6157" s="1">
        <v>400000</v>
      </c>
      <c r="C6157" t="s">
        <v>6227</v>
      </c>
      <c r="E6157">
        <v>1</v>
      </c>
      <c r="H6157" t="s">
        <v>11</v>
      </c>
    </row>
    <row r="6158" spans="1:8" x14ac:dyDescent="0.25">
      <c r="A6158">
        <v>6595</v>
      </c>
      <c r="B6158" s="1">
        <v>30000</v>
      </c>
      <c r="C6158" t="s">
        <v>6228</v>
      </c>
      <c r="E6158">
        <v>1</v>
      </c>
      <c r="H6158" t="s">
        <v>60</v>
      </c>
    </row>
    <row r="6159" spans="1:8" x14ac:dyDescent="0.25">
      <c r="A6159">
        <v>6596</v>
      </c>
      <c r="B6159" s="1">
        <v>300000</v>
      </c>
      <c r="C6159" t="s">
        <v>6229</v>
      </c>
      <c r="E6159">
        <v>1</v>
      </c>
      <c r="H6159" t="s">
        <v>14</v>
      </c>
    </row>
    <row r="6160" spans="1:8" x14ac:dyDescent="0.25">
      <c r="A6160">
        <v>6597</v>
      </c>
      <c r="B6160" s="1">
        <v>395000</v>
      </c>
      <c r="C6160" t="s">
        <v>6230</v>
      </c>
      <c r="E6160">
        <v>1</v>
      </c>
      <c r="H6160" t="s">
        <v>9</v>
      </c>
    </row>
    <row r="6161" spans="1:8" x14ac:dyDescent="0.25">
      <c r="A6161">
        <v>6598</v>
      </c>
      <c r="B6161" s="1">
        <v>93000</v>
      </c>
      <c r="C6161" t="s">
        <v>6231</v>
      </c>
      <c r="E6161">
        <v>1</v>
      </c>
      <c r="H6161" t="s">
        <v>11</v>
      </c>
    </row>
    <row r="6162" spans="1:8" x14ac:dyDescent="0.25">
      <c r="A6162">
        <v>6599</v>
      </c>
      <c r="B6162" s="1">
        <v>185000</v>
      </c>
      <c r="C6162" t="s">
        <v>6232</v>
      </c>
      <c r="E6162">
        <v>1</v>
      </c>
      <c r="H6162" t="s">
        <v>9</v>
      </c>
    </row>
    <row r="6163" spans="1:8" x14ac:dyDescent="0.25">
      <c r="A6163">
        <v>6600</v>
      </c>
      <c r="B6163" s="1">
        <v>195000</v>
      </c>
      <c r="C6163" t="s">
        <v>6233</v>
      </c>
      <c r="E6163">
        <v>1</v>
      </c>
      <c r="H6163" t="s">
        <v>9</v>
      </c>
    </row>
    <row r="6164" spans="1:8" x14ac:dyDescent="0.25">
      <c r="A6164">
        <v>6601</v>
      </c>
      <c r="B6164" s="1">
        <v>175000</v>
      </c>
      <c r="C6164" t="s">
        <v>6234</v>
      </c>
      <c r="E6164">
        <v>1</v>
      </c>
      <c r="H6164" t="s">
        <v>49</v>
      </c>
    </row>
    <row r="6165" spans="1:8" x14ac:dyDescent="0.25">
      <c r="A6165">
        <v>6602</v>
      </c>
      <c r="B6165" s="1">
        <v>495000</v>
      </c>
      <c r="C6165" t="s">
        <v>6235</v>
      </c>
      <c r="E6165">
        <v>1</v>
      </c>
      <c r="H6165" t="s">
        <v>9</v>
      </c>
    </row>
    <row r="6166" spans="1:8" x14ac:dyDescent="0.25">
      <c r="A6166">
        <v>6603</v>
      </c>
      <c r="B6166" s="1">
        <v>125000</v>
      </c>
      <c r="C6166" t="s">
        <v>6236</v>
      </c>
      <c r="E6166">
        <v>1</v>
      </c>
      <c r="H6166" t="s">
        <v>41</v>
      </c>
    </row>
    <row r="6167" spans="1:8" x14ac:dyDescent="0.25">
      <c r="A6167">
        <v>6604</v>
      </c>
      <c r="B6167" s="1">
        <v>140000</v>
      </c>
      <c r="C6167" t="s">
        <v>6237</v>
      </c>
      <c r="E6167">
        <v>1</v>
      </c>
      <c r="H6167" t="s">
        <v>37</v>
      </c>
    </row>
    <row r="6168" spans="1:8" x14ac:dyDescent="0.25">
      <c r="A6168">
        <v>6605</v>
      </c>
      <c r="B6168" s="1">
        <v>240000</v>
      </c>
      <c r="C6168" t="s">
        <v>6238</v>
      </c>
      <c r="E6168">
        <v>1</v>
      </c>
      <c r="H6168" t="s">
        <v>9</v>
      </c>
    </row>
    <row r="6169" spans="1:8" x14ac:dyDescent="0.25">
      <c r="A6169">
        <v>6606</v>
      </c>
      <c r="B6169" s="1">
        <v>199500</v>
      </c>
      <c r="C6169" t="s">
        <v>4315</v>
      </c>
      <c r="D6169" t="str">
        <f>_xlfn.CONCAT(B6169, C6169)</f>
        <v>199500Towerhill, Borrisokane, Co. Tipperary</v>
      </c>
      <c r="E6169">
        <v>2</v>
      </c>
      <c r="F6169">
        <f>COUNTIFS(D:D, D6169)</f>
        <v>1</v>
      </c>
      <c r="H6169" t="s">
        <v>39</v>
      </c>
    </row>
    <row r="6170" spans="1:8" x14ac:dyDescent="0.25">
      <c r="A6170">
        <v>6607</v>
      </c>
      <c r="B6170" s="1">
        <v>135000</v>
      </c>
      <c r="C6170" t="s">
        <v>6239</v>
      </c>
      <c r="E6170">
        <v>1</v>
      </c>
      <c r="H6170" t="s">
        <v>41</v>
      </c>
    </row>
    <row r="6171" spans="1:8" x14ac:dyDescent="0.25">
      <c r="A6171">
        <v>6608</v>
      </c>
      <c r="B6171" s="1">
        <v>299950</v>
      </c>
      <c r="C6171" t="s">
        <v>6240</v>
      </c>
      <c r="E6171">
        <v>1</v>
      </c>
      <c r="H6171" t="s">
        <v>14</v>
      </c>
    </row>
    <row r="6172" spans="1:8" x14ac:dyDescent="0.25">
      <c r="A6172">
        <v>6609</v>
      </c>
      <c r="B6172" s="1">
        <v>635000</v>
      </c>
      <c r="C6172" t="s">
        <v>6241</v>
      </c>
      <c r="E6172">
        <v>1</v>
      </c>
      <c r="H6172" t="s">
        <v>14</v>
      </c>
    </row>
    <row r="6173" spans="1:8" x14ac:dyDescent="0.25">
      <c r="A6173">
        <v>6610</v>
      </c>
      <c r="B6173" s="1">
        <v>375000</v>
      </c>
      <c r="C6173" t="s">
        <v>6242</v>
      </c>
      <c r="E6173">
        <v>1</v>
      </c>
      <c r="H6173" t="s">
        <v>23</v>
      </c>
    </row>
    <row r="6174" spans="1:8" x14ac:dyDescent="0.25">
      <c r="A6174">
        <v>6611</v>
      </c>
      <c r="B6174" s="1">
        <v>265000</v>
      </c>
      <c r="C6174" t="s">
        <v>6243</v>
      </c>
      <c r="E6174">
        <v>1</v>
      </c>
      <c r="H6174" t="s">
        <v>14</v>
      </c>
    </row>
    <row r="6175" spans="1:8" x14ac:dyDescent="0.25">
      <c r="A6175">
        <v>6613</v>
      </c>
      <c r="B6175" s="1">
        <v>325000</v>
      </c>
      <c r="C6175" t="s">
        <v>6245</v>
      </c>
      <c r="E6175">
        <v>1</v>
      </c>
      <c r="H6175" t="s">
        <v>60</v>
      </c>
    </row>
    <row r="6176" spans="1:8" x14ac:dyDescent="0.25">
      <c r="A6176">
        <v>6614</v>
      </c>
      <c r="B6176" s="1">
        <v>205000</v>
      </c>
      <c r="C6176" t="s">
        <v>6246</v>
      </c>
      <c r="E6176">
        <v>1</v>
      </c>
      <c r="H6176" t="s">
        <v>9</v>
      </c>
    </row>
    <row r="6177" spans="1:8" x14ac:dyDescent="0.25">
      <c r="A6177">
        <v>6615</v>
      </c>
      <c r="B6177" s="1">
        <v>740000</v>
      </c>
      <c r="C6177" t="s">
        <v>6247</v>
      </c>
      <c r="E6177">
        <v>1</v>
      </c>
      <c r="H6177" t="s">
        <v>23</v>
      </c>
    </row>
    <row r="6178" spans="1:8" x14ac:dyDescent="0.25">
      <c r="A6178">
        <v>6616</v>
      </c>
      <c r="B6178" s="1">
        <v>375000</v>
      </c>
      <c r="C6178" t="s">
        <v>6248</v>
      </c>
      <c r="E6178">
        <v>1</v>
      </c>
      <c r="H6178" t="s">
        <v>60</v>
      </c>
    </row>
    <row r="6179" spans="1:8" x14ac:dyDescent="0.25">
      <c r="A6179">
        <v>6617</v>
      </c>
      <c r="B6179" s="1">
        <v>425000</v>
      </c>
      <c r="C6179" t="s">
        <v>6249</v>
      </c>
      <c r="E6179">
        <v>1</v>
      </c>
      <c r="H6179" t="s">
        <v>14</v>
      </c>
    </row>
    <row r="6180" spans="1:8" x14ac:dyDescent="0.25">
      <c r="A6180">
        <v>6618</v>
      </c>
      <c r="B6180" s="1">
        <v>210000</v>
      </c>
      <c r="C6180" t="s">
        <v>6250</v>
      </c>
      <c r="E6180">
        <v>1</v>
      </c>
      <c r="H6180" t="s">
        <v>35</v>
      </c>
    </row>
    <row r="6181" spans="1:8" x14ac:dyDescent="0.25">
      <c r="A6181">
        <v>6619</v>
      </c>
      <c r="B6181" s="1">
        <v>145000</v>
      </c>
      <c r="C6181" t="s">
        <v>6251</v>
      </c>
      <c r="E6181">
        <v>1</v>
      </c>
      <c r="H6181" t="s">
        <v>33</v>
      </c>
    </row>
    <row r="6182" spans="1:8" x14ac:dyDescent="0.25">
      <c r="A6182">
        <v>6620</v>
      </c>
      <c r="B6182" s="1">
        <v>210000</v>
      </c>
      <c r="C6182" t="s">
        <v>6252</v>
      </c>
      <c r="E6182">
        <v>1</v>
      </c>
      <c r="H6182" t="s">
        <v>14</v>
      </c>
    </row>
    <row r="6183" spans="1:8" x14ac:dyDescent="0.25">
      <c r="A6183">
        <v>6621</v>
      </c>
      <c r="B6183" s="1">
        <v>395000</v>
      </c>
      <c r="C6183" t="s">
        <v>6253</v>
      </c>
      <c r="E6183">
        <v>1</v>
      </c>
      <c r="H6183" t="s">
        <v>9</v>
      </c>
    </row>
    <row r="6184" spans="1:8" x14ac:dyDescent="0.25">
      <c r="A6184">
        <v>6622</v>
      </c>
      <c r="B6184" s="1">
        <v>130000</v>
      </c>
      <c r="C6184" t="s">
        <v>6254</v>
      </c>
      <c r="E6184">
        <v>1</v>
      </c>
      <c r="H6184" t="s">
        <v>9</v>
      </c>
    </row>
    <row r="6185" spans="1:8" x14ac:dyDescent="0.25">
      <c r="A6185">
        <v>6623</v>
      </c>
      <c r="B6185" s="1">
        <v>475000</v>
      </c>
      <c r="C6185" t="s">
        <v>6255</v>
      </c>
      <c r="E6185">
        <v>1</v>
      </c>
      <c r="H6185" t="s">
        <v>442</v>
      </c>
    </row>
    <row r="6186" spans="1:8" x14ac:dyDescent="0.25">
      <c r="A6186">
        <v>6624</v>
      </c>
      <c r="B6186" s="1">
        <v>190000</v>
      </c>
      <c r="C6186" t="s">
        <v>6256</v>
      </c>
      <c r="E6186">
        <v>1</v>
      </c>
      <c r="H6186" t="s">
        <v>35</v>
      </c>
    </row>
    <row r="6187" spans="1:8" x14ac:dyDescent="0.25">
      <c r="A6187">
        <v>6625</v>
      </c>
      <c r="B6187" s="1">
        <v>230000</v>
      </c>
      <c r="C6187" t="s">
        <v>6257</v>
      </c>
      <c r="E6187">
        <v>1</v>
      </c>
      <c r="H6187" t="s">
        <v>14</v>
      </c>
    </row>
    <row r="6188" spans="1:8" x14ac:dyDescent="0.25">
      <c r="A6188">
        <v>6626</v>
      </c>
      <c r="B6188" s="1">
        <v>420000</v>
      </c>
      <c r="C6188" t="s">
        <v>6258</v>
      </c>
      <c r="E6188">
        <v>1</v>
      </c>
      <c r="H6188" t="s">
        <v>23</v>
      </c>
    </row>
    <row r="6189" spans="1:8" x14ac:dyDescent="0.25">
      <c r="A6189">
        <v>6627</v>
      </c>
      <c r="B6189" s="1">
        <v>150000</v>
      </c>
      <c r="C6189" t="s">
        <v>6259</v>
      </c>
      <c r="E6189">
        <v>1</v>
      </c>
      <c r="H6189" t="s">
        <v>9</v>
      </c>
    </row>
    <row r="6190" spans="1:8" x14ac:dyDescent="0.25">
      <c r="A6190">
        <v>6628</v>
      </c>
      <c r="B6190" s="1">
        <v>220000</v>
      </c>
      <c r="C6190" t="s">
        <v>6260</v>
      </c>
      <c r="E6190">
        <v>1</v>
      </c>
      <c r="H6190" t="s">
        <v>23</v>
      </c>
    </row>
    <row r="6191" spans="1:8" x14ac:dyDescent="0.25">
      <c r="A6191">
        <v>6630</v>
      </c>
      <c r="B6191" s="1">
        <v>210000</v>
      </c>
      <c r="C6191" t="s">
        <v>6261</v>
      </c>
      <c r="E6191">
        <v>1</v>
      </c>
      <c r="H6191" t="s">
        <v>41</v>
      </c>
    </row>
    <row r="6192" spans="1:8" x14ac:dyDescent="0.25">
      <c r="A6192">
        <v>6631</v>
      </c>
      <c r="B6192" s="1">
        <v>480000</v>
      </c>
      <c r="C6192" t="s">
        <v>6262</v>
      </c>
      <c r="E6192">
        <v>1</v>
      </c>
      <c r="H6192" t="s">
        <v>60</v>
      </c>
    </row>
    <row r="6193" spans="1:8" x14ac:dyDescent="0.25">
      <c r="A6193">
        <v>6632</v>
      </c>
      <c r="B6193" s="1">
        <v>65000</v>
      </c>
      <c r="C6193" t="s">
        <v>6263</v>
      </c>
      <c r="D6193" t="str">
        <f>_xlfn.CONCAT(B6193, C6193)</f>
        <v>65000Meenagorry, Buncrana, Co. Donegal</v>
      </c>
      <c r="E6193">
        <v>2</v>
      </c>
      <c r="F6193">
        <f>COUNTIFS(D:D, D6193)</f>
        <v>1</v>
      </c>
      <c r="H6193" t="s">
        <v>49</v>
      </c>
    </row>
    <row r="6194" spans="1:8" x14ac:dyDescent="0.25">
      <c r="A6194">
        <v>6633</v>
      </c>
      <c r="B6194" s="1">
        <v>480000</v>
      </c>
      <c r="C6194" t="s">
        <v>6264</v>
      </c>
      <c r="E6194">
        <v>1</v>
      </c>
      <c r="H6194" t="s">
        <v>60</v>
      </c>
    </row>
    <row r="6195" spans="1:8" x14ac:dyDescent="0.25">
      <c r="A6195">
        <v>6634</v>
      </c>
      <c r="B6195" s="1">
        <v>225000</v>
      </c>
      <c r="C6195" t="s">
        <v>6265</v>
      </c>
      <c r="E6195">
        <v>1</v>
      </c>
      <c r="H6195" t="s">
        <v>9</v>
      </c>
    </row>
    <row r="6196" spans="1:8" x14ac:dyDescent="0.25">
      <c r="A6196">
        <v>6635</v>
      </c>
      <c r="B6196" s="1">
        <v>300000</v>
      </c>
      <c r="C6196" t="s">
        <v>6266</v>
      </c>
      <c r="E6196">
        <v>1</v>
      </c>
      <c r="H6196" t="s">
        <v>14</v>
      </c>
    </row>
    <row r="6197" spans="1:8" x14ac:dyDescent="0.25">
      <c r="A6197">
        <v>6636</v>
      </c>
      <c r="B6197" s="1">
        <v>185000</v>
      </c>
      <c r="C6197" t="s">
        <v>927</v>
      </c>
      <c r="D6197" t="str">
        <f>_xlfn.CONCAT(B6197, C6197)</f>
        <v>185000Drombane, Dromkeen, Co. Limerick</v>
      </c>
      <c r="E6197">
        <v>2</v>
      </c>
      <c r="F6197">
        <f>COUNTIFS(D:D, D6197)</f>
        <v>1</v>
      </c>
      <c r="H6197" t="s">
        <v>76</v>
      </c>
    </row>
    <row r="6198" spans="1:8" x14ac:dyDescent="0.25">
      <c r="A6198">
        <v>6637</v>
      </c>
      <c r="B6198" s="1">
        <v>245000</v>
      </c>
      <c r="C6198" t="s">
        <v>6267</v>
      </c>
      <c r="E6198">
        <v>1</v>
      </c>
      <c r="H6198" t="s">
        <v>41</v>
      </c>
    </row>
    <row r="6199" spans="1:8" x14ac:dyDescent="0.25">
      <c r="A6199">
        <v>6638</v>
      </c>
      <c r="B6199" s="1">
        <v>595000</v>
      </c>
      <c r="C6199" t="s">
        <v>6268</v>
      </c>
      <c r="E6199">
        <v>1</v>
      </c>
      <c r="H6199" t="s">
        <v>14</v>
      </c>
    </row>
    <row r="6200" spans="1:8" x14ac:dyDescent="0.25">
      <c r="A6200">
        <v>6639</v>
      </c>
      <c r="B6200" s="1">
        <v>90000</v>
      </c>
      <c r="C6200" t="s">
        <v>6269</v>
      </c>
      <c r="E6200">
        <v>1</v>
      </c>
      <c r="H6200" t="s">
        <v>33</v>
      </c>
    </row>
    <row r="6201" spans="1:8" x14ac:dyDescent="0.25">
      <c r="A6201">
        <v>6640</v>
      </c>
      <c r="B6201" s="1">
        <v>184000</v>
      </c>
      <c r="C6201" t="s">
        <v>6270</v>
      </c>
      <c r="E6201">
        <v>1</v>
      </c>
      <c r="H6201" t="s">
        <v>11</v>
      </c>
    </row>
    <row r="6202" spans="1:8" x14ac:dyDescent="0.25">
      <c r="A6202">
        <v>6641</v>
      </c>
      <c r="B6202" s="1">
        <v>125000</v>
      </c>
      <c r="C6202" t="s">
        <v>6271</v>
      </c>
      <c r="D6202" t="str">
        <f>_xlfn.CONCAT(B6202, C6202)</f>
        <v>125000Aghaboneill, Keshcarrigan, Co. Leitrim</v>
      </c>
      <c r="E6202">
        <v>2</v>
      </c>
      <c r="F6202">
        <f>COUNTIFS(D:D, D6202)</f>
        <v>1</v>
      </c>
      <c r="H6202" t="s">
        <v>33</v>
      </c>
    </row>
    <row r="6203" spans="1:8" x14ac:dyDescent="0.25">
      <c r="A6203">
        <v>6642</v>
      </c>
      <c r="B6203" s="1">
        <v>395000</v>
      </c>
      <c r="C6203" t="s">
        <v>6272</v>
      </c>
      <c r="D6203" t="str">
        <f>_xlfn.CONCAT(B6203, C6203)</f>
        <v>395000Frenchfort, Oranmore, Co. Galway</v>
      </c>
      <c r="E6203">
        <v>4</v>
      </c>
      <c r="F6203">
        <f>COUNTIFS(D:D, D6203)</f>
        <v>1</v>
      </c>
      <c r="H6203" t="s">
        <v>30</v>
      </c>
    </row>
    <row r="6204" spans="1:8" x14ac:dyDescent="0.25">
      <c r="A6204">
        <v>6643</v>
      </c>
      <c r="B6204" s="1">
        <v>795000</v>
      </c>
      <c r="C6204" t="s">
        <v>6273</v>
      </c>
      <c r="E6204">
        <v>1</v>
      </c>
      <c r="H6204" t="s">
        <v>63</v>
      </c>
    </row>
    <row r="6205" spans="1:8" x14ac:dyDescent="0.25">
      <c r="A6205">
        <v>6644</v>
      </c>
      <c r="B6205" s="1">
        <v>75000</v>
      </c>
      <c r="C6205" t="s">
        <v>6274</v>
      </c>
      <c r="E6205">
        <v>1</v>
      </c>
      <c r="H6205" t="s">
        <v>11</v>
      </c>
    </row>
    <row r="6206" spans="1:8" x14ac:dyDescent="0.25">
      <c r="A6206">
        <v>6645</v>
      </c>
      <c r="B6206" s="1">
        <v>1350000</v>
      </c>
      <c r="C6206" t="s">
        <v>6275</v>
      </c>
      <c r="E6206">
        <v>1</v>
      </c>
      <c r="H6206" t="s">
        <v>23</v>
      </c>
    </row>
    <row r="6207" spans="1:8" x14ac:dyDescent="0.25">
      <c r="A6207">
        <v>6646</v>
      </c>
      <c r="B6207" s="1">
        <v>500000</v>
      </c>
      <c r="C6207" t="s">
        <v>6276</v>
      </c>
      <c r="E6207">
        <v>1</v>
      </c>
      <c r="H6207" t="s">
        <v>9</v>
      </c>
    </row>
    <row r="6208" spans="1:8" x14ac:dyDescent="0.25">
      <c r="A6208">
        <v>6647</v>
      </c>
      <c r="B6208" s="1">
        <v>449000</v>
      </c>
      <c r="C6208" t="s">
        <v>6277</v>
      </c>
      <c r="E6208">
        <v>1</v>
      </c>
      <c r="H6208" t="s">
        <v>63</v>
      </c>
    </row>
    <row r="6209" spans="1:9" x14ac:dyDescent="0.25">
      <c r="A6209">
        <v>6648</v>
      </c>
      <c r="B6209" s="1">
        <v>80000</v>
      </c>
      <c r="C6209" t="s">
        <v>6278</v>
      </c>
      <c r="E6209">
        <v>1</v>
      </c>
      <c r="H6209" t="s">
        <v>53</v>
      </c>
    </row>
    <row r="6210" spans="1:9" x14ac:dyDescent="0.25">
      <c r="A6210">
        <v>6649</v>
      </c>
      <c r="B6210" s="1">
        <v>700000</v>
      </c>
      <c r="C6210" t="s">
        <v>6279</v>
      </c>
      <c r="E6210">
        <v>1</v>
      </c>
      <c r="H6210" t="s">
        <v>14</v>
      </c>
    </row>
    <row r="6211" spans="1:9" x14ac:dyDescent="0.25">
      <c r="A6211">
        <v>6650</v>
      </c>
      <c r="B6211" s="1">
        <v>249000</v>
      </c>
      <c r="C6211" t="s">
        <v>6280</v>
      </c>
      <c r="E6211">
        <v>1</v>
      </c>
      <c r="H6211" t="s">
        <v>9</v>
      </c>
    </row>
    <row r="6212" spans="1:9" x14ac:dyDescent="0.25">
      <c r="A6212">
        <v>6651</v>
      </c>
      <c r="B6212" s="1">
        <v>625000</v>
      </c>
      <c r="C6212" t="s">
        <v>6281</v>
      </c>
      <c r="E6212">
        <v>1</v>
      </c>
      <c r="H6212" t="s">
        <v>14</v>
      </c>
    </row>
    <row r="6213" spans="1:9" x14ac:dyDescent="0.25">
      <c r="A6213">
        <v>6652</v>
      </c>
      <c r="B6213" s="1">
        <v>150000</v>
      </c>
      <c r="C6213" t="s">
        <v>6282</v>
      </c>
      <c r="E6213">
        <v>1</v>
      </c>
      <c r="H6213" t="s">
        <v>35</v>
      </c>
    </row>
    <row r="6214" spans="1:9" x14ac:dyDescent="0.25">
      <c r="A6214">
        <v>6653</v>
      </c>
      <c r="B6214" s="1">
        <v>465000</v>
      </c>
      <c r="C6214" t="s">
        <v>6283</v>
      </c>
      <c r="E6214">
        <v>1</v>
      </c>
      <c r="H6214" t="s">
        <v>26</v>
      </c>
    </row>
    <row r="6215" spans="1:9" x14ac:dyDescent="0.25">
      <c r="A6215">
        <v>6654</v>
      </c>
      <c r="B6215" s="1">
        <v>650000</v>
      </c>
      <c r="C6215" t="s">
        <v>6284</v>
      </c>
      <c r="E6215">
        <v>1</v>
      </c>
      <c r="H6215" t="s">
        <v>14</v>
      </c>
    </row>
    <row r="6216" spans="1:9" x14ac:dyDescent="0.25">
      <c r="A6216">
        <v>6655</v>
      </c>
      <c r="B6216" s="1">
        <v>340000</v>
      </c>
      <c r="C6216" t="s">
        <v>6285</v>
      </c>
      <c r="E6216">
        <v>1</v>
      </c>
      <c r="H6216" t="s">
        <v>14</v>
      </c>
    </row>
    <row r="6217" spans="1:9" x14ac:dyDescent="0.25">
      <c r="A6217">
        <v>6656</v>
      </c>
      <c r="B6217" s="1">
        <v>985000</v>
      </c>
      <c r="C6217" t="s">
        <v>6286</v>
      </c>
      <c r="E6217">
        <v>1</v>
      </c>
      <c r="H6217" t="s">
        <v>14</v>
      </c>
    </row>
    <row r="6218" spans="1:9" x14ac:dyDescent="0.25">
      <c r="A6218">
        <v>6657</v>
      </c>
      <c r="B6218" s="1">
        <v>170000</v>
      </c>
      <c r="C6218" t="s">
        <v>6287</v>
      </c>
      <c r="E6218">
        <v>1</v>
      </c>
      <c r="H6218" t="s">
        <v>43</v>
      </c>
      <c r="I6218" t="s">
        <v>43</v>
      </c>
    </row>
    <row r="6219" spans="1:9" x14ac:dyDescent="0.25">
      <c r="A6219">
        <v>6658</v>
      </c>
      <c r="B6219" s="1">
        <v>475000</v>
      </c>
      <c r="C6219" t="s">
        <v>6288</v>
      </c>
      <c r="E6219">
        <v>1</v>
      </c>
      <c r="H6219" t="s">
        <v>60</v>
      </c>
    </row>
    <row r="6220" spans="1:9" x14ac:dyDescent="0.25">
      <c r="A6220">
        <v>6659</v>
      </c>
      <c r="B6220" s="1">
        <v>170000</v>
      </c>
      <c r="C6220" t="s">
        <v>6289</v>
      </c>
      <c r="E6220">
        <v>1</v>
      </c>
      <c r="H6220" t="s">
        <v>76</v>
      </c>
    </row>
    <row r="6221" spans="1:9" x14ac:dyDescent="0.25">
      <c r="A6221">
        <v>6660</v>
      </c>
      <c r="B6221" s="1">
        <v>3250000</v>
      </c>
      <c r="C6221" t="s">
        <v>6290</v>
      </c>
      <c r="E6221">
        <v>1</v>
      </c>
      <c r="H6221" t="s">
        <v>14</v>
      </c>
    </row>
    <row r="6222" spans="1:9" x14ac:dyDescent="0.25">
      <c r="A6222">
        <v>6661</v>
      </c>
      <c r="B6222" s="1">
        <v>165000</v>
      </c>
      <c r="C6222" t="s">
        <v>6291</v>
      </c>
      <c r="E6222">
        <v>1</v>
      </c>
      <c r="H6222" t="s">
        <v>41</v>
      </c>
    </row>
    <row r="6223" spans="1:9" x14ac:dyDescent="0.25">
      <c r="A6223">
        <v>6662</v>
      </c>
      <c r="B6223" s="1">
        <v>185000</v>
      </c>
      <c r="C6223" t="s">
        <v>6292</v>
      </c>
      <c r="E6223">
        <v>1</v>
      </c>
      <c r="H6223" t="s">
        <v>53</v>
      </c>
    </row>
    <row r="6224" spans="1:9" x14ac:dyDescent="0.25">
      <c r="A6224">
        <v>6663</v>
      </c>
      <c r="B6224" s="1">
        <v>399000</v>
      </c>
      <c r="C6224" t="s">
        <v>6293</v>
      </c>
      <c r="E6224">
        <v>1</v>
      </c>
      <c r="H6224" t="s">
        <v>39</v>
      </c>
    </row>
    <row r="6225" spans="1:8" x14ac:dyDescent="0.25">
      <c r="A6225">
        <v>6664</v>
      </c>
      <c r="B6225" s="1">
        <v>125000</v>
      </c>
      <c r="C6225" t="s">
        <v>6294</v>
      </c>
      <c r="E6225">
        <v>1</v>
      </c>
      <c r="H6225" t="s">
        <v>30</v>
      </c>
    </row>
    <row r="6226" spans="1:8" x14ac:dyDescent="0.25">
      <c r="A6226">
        <v>6665</v>
      </c>
      <c r="B6226" s="1">
        <v>440000</v>
      </c>
      <c r="C6226" t="s">
        <v>6295</v>
      </c>
      <c r="E6226">
        <v>1</v>
      </c>
      <c r="H6226" t="s">
        <v>30</v>
      </c>
    </row>
    <row r="6227" spans="1:8" x14ac:dyDescent="0.25">
      <c r="A6227">
        <v>6666</v>
      </c>
      <c r="B6227" s="1">
        <v>340000</v>
      </c>
      <c r="C6227" t="s">
        <v>6296</v>
      </c>
      <c r="E6227">
        <v>1</v>
      </c>
      <c r="H6227" t="s">
        <v>30</v>
      </c>
    </row>
    <row r="6228" spans="1:8" x14ac:dyDescent="0.25">
      <c r="A6228">
        <v>6667</v>
      </c>
      <c r="B6228" s="1">
        <v>380000</v>
      </c>
      <c r="C6228" t="s">
        <v>6297</v>
      </c>
      <c r="E6228">
        <v>1</v>
      </c>
      <c r="H6228" t="s">
        <v>60</v>
      </c>
    </row>
    <row r="6229" spans="1:8" x14ac:dyDescent="0.25">
      <c r="A6229">
        <v>6668</v>
      </c>
      <c r="B6229" s="1">
        <v>995000</v>
      </c>
      <c r="C6229" t="s">
        <v>6298</v>
      </c>
      <c r="E6229">
        <v>1</v>
      </c>
      <c r="H6229" t="s">
        <v>60</v>
      </c>
    </row>
    <row r="6230" spans="1:8" x14ac:dyDescent="0.25">
      <c r="A6230">
        <v>6669</v>
      </c>
      <c r="B6230" s="1">
        <v>625000</v>
      </c>
      <c r="C6230" t="s">
        <v>6299</v>
      </c>
      <c r="E6230">
        <v>1</v>
      </c>
      <c r="H6230" t="s">
        <v>63</v>
      </c>
    </row>
    <row r="6231" spans="1:8" x14ac:dyDescent="0.25">
      <c r="A6231">
        <v>6670</v>
      </c>
      <c r="B6231" s="1">
        <v>215000</v>
      </c>
      <c r="C6231" t="s">
        <v>6300</v>
      </c>
      <c r="E6231">
        <v>1</v>
      </c>
      <c r="H6231" t="s">
        <v>49</v>
      </c>
    </row>
    <row r="6232" spans="1:8" x14ac:dyDescent="0.25">
      <c r="A6232">
        <v>6671</v>
      </c>
      <c r="B6232" s="1">
        <v>130000</v>
      </c>
      <c r="C6232" t="s">
        <v>6301</v>
      </c>
      <c r="E6232">
        <v>1</v>
      </c>
      <c r="H6232" t="s">
        <v>142</v>
      </c>
    </row>
    <row r="6233" spans="1:8" x14ac:dyDescent="0.25">
      <c r="A6233">
        <v>6672</v>
      </c>
      <c r="B6233" s="1">
        <v>145000</v>
      </c>
      <c r="C6233" t="s">
        <v>6302</v>
      </c>
      <c r="D6233" t="str">
        <f>_xlfn.CONCAT(B6233, C6233)</f>
        <v>145000Knock, Knock, Co. Mayo</v>
      </c>
      <c r="E6233">
        <v>5</v>
      </c>
      <c r="F6233">
        <f>COUNTIFS(D:D, D6233)</f>
        <v>1</v>
      </c>
      <c r="H6233" t="s">
        <v>11</v>
      </c>
    </row>
    <row r="6234" spans="1:8" x14ac:dyDescent="0.25">
      <c r="A6234">
        <v>6673</v>
      </c>
      <c r="B6234" s="1">
        <v>245000</v>
      </c>
      <c r="C6234" t="s">
        <v>6303</v>
      </c>
      <c r="E6234">
        <v>1</v>
      </c>
      <c r="H6234" t="s">
        <v>560</v>
      </c>
    </row>
    <row r="6235" spans="1:8" x14ac:dyDescent="0.25">
      <c r="A6235">
        <v>6674</v>
      </c>
      <c r="B6235" s="1">
        <v>375000</v>
      </c>
      <c r="C6235" t="s">
        <v>6304</v>
      </c>
      <c r="E6235">
        <v>1</v>
      </c>
      <c r="H6235" t="s">
        <v>14</v>
      </c>
    </row>
    <row r="6236" spans="1:8" x14ac:dyDescent="0.25">
      <c r="A6236">
        <v>6676</v>
      </c>
      <c r="B6236" s="1">
        <v>165000</v>
      </c>
      <c r="C6236" t="s">
        <v>6305</v>
      </c>
      <c r="E6236">
        <v>1</v>
      </c>
      <c r="H6236" t="s">
        <v>11</v>
      </c>
    </row>
    <row r="6237" spans="1:8" x14ac:dyDescent="0.25">
      <c r="A6237">
        <v>6677</v>
      </c>
      <c r="B6237" s="1">
        <v>230000</v>
      </c>
      <c r="C6237" t="s">
        <v>6306</v>
      </c>
      <c r="E6237">
        <v>1</v>
      </c>
      <c r="H6237" t="s">
        <v>67</v>
      </c>
    </row>
    <row r="6238" spans="1:8" x14ac:dyDescent="0.25">
      <c r="A6238">
        <v>6678</v>
      </c>
      <c r="B6238" s="1">
        <v>450000</v>
      </c>
      <c r="C6238" t="s">
        <v>6307</v>
      </c>
      <c r="E6238">
        <v>1</v>
      </c>
      <c r="H6238" t="s">
        <v>49</v>
      </c>
    </row>
    <row r="6239" spans="1:8" x14ac:dyDescent="0.25">
      <c r="A6239">
        <v>6679</v>
      </c>
      <c r="B6239" s="1">
        <v>165000</v>
      </c>
      <c r="C6239" t="s">
        <v>6308</v>
      </c>
      <c r="E6239">
        <v>1</v>
      </c>
      <c r="H6239" t="s">
        <v>63</v>
      </c>
    </row>
    <row r="6240" spans="1:8" x14ac:dyDescent="0.25">
      <c r="A6240">
        <v>6680</v>
      </c>
      <c r="B6240" s="1">
        <v>200000</v>
      </c>
      <c r="C6240" t="s">
        <v>6309</v>
      </c>
      <c r="D6240" t="str">
        <f>_xlfn.CONCAT(B6240, C6240)</f>
        <v>200000Bishop Street, Tuam, Co. Galway</v>
      </c>
      <c r="E6240">
        <v>2</v>
      </c>
      <c r="F6240">
        <f>COUNTIFS(D:D, D6240)</f>
        <v>1</v>
      </c>
      <c r="H6240" t="s">
        <v>30</v>
      </c>
    </row>
    <row r="6241" spans="1:8" x14ac:dyDescent="0.25">
      <c r="A6241">
        <v>6681</v>
      </c>
      <c r="B6241" s="1">
        <v>50000</v>
      </c>
      <c r="C6241" t="s">
        <v>6310</v>
      </c>
      <c r="E6241">
        <v>1</v>
      </c>
      <c r="H6241" t="s">
        <v>30</v>
      </c>
    </row>
    <row r="6242" spans="1:8" x14ac:dyDescent="0.25">
      <c r="A6242">
        <v>6682</v>
      </c>
      <c r="B6242" s="1">
        <v>365000</v>
      </c>
      <c r="C6242" t="s">
        <v>6311</v>
      </c>
      <c r="E6242">
        <v>1</v>
      </c>
      <c r="H6242" t="s">
        <v>35</v>
      </c>
    </row>
    <row r="6243" spans="1:8" x14ac:dyDescent="0.25">
      <c r="A6243">
        <v>6683</v>
      </c>
      <c r="B6243" s="1">
        <v>39500</v>
      </c>
      <c r="C6243" t="s">
        <v>6312</v>
      </c>
      <c r="D6243" t="str">
        <f>_xlfn.CONCAT(B6243, C6243)</f>
        <v>39500Ballynenagh, Ballinaclough, Nenagh, Co. Tipperary</v>
      </c>
      <c r="E6243">
        <v>2</v>
      </c>
      <c r="F6243">
        <f>COUNTIFS(D:D, D6243)</f>
        <v>1</v>
      </c>
      <c r="H6243" t="s">
        <v>39</v>
      </c>
    </row>
    <row r="6244" spans="1:8" x14ac:dyDescent="0.25">
      <c r="A6244">
        <v>6684</v>
      </c>
      <c r="B6244" s="1">
        <v>315000</v>
      </c>
      <c r="C6244" t="s">
        <v>6313</v>
      </c>
      <c r="E6244">
        <v>1</v>
      </c>
      <c r="H6244" t="s">
        <v>67</v>
      </c>
    </row>
    <row r="6245" spans="1:8" x14ac:dyDescent="0.25">
      <c r="A6245">
        <v>6685</v>
      </c>
      <c r="B6245" s="1">
        <v>79000</v>
      </c>
      <c r="C6245" t="s">
        <v>6314</v>
      </c>
      <c r="E6245">
        <v>1</v>
      </c>
      <c r="H6245" t="s">
        <v>41</v>
      </c>
    </row>
    <row r="6246" spans="1:8" x14ac:dyDescent="0.25">
      <c r="A6246">
        <v>6686</v>
      </c>
      <c r="B6246" s="1">
        <v>650000</v>
      </c>
      <c r="C6246" t="s">
        <v>6315</v>
      </c>
      <c r="E6246">
        <v>1</v>
      </c>
      <c r="H6246" t="s">
        <v>14</v>
      </c>
    </row>
    <row r="6247" spans="1:8" x14ac:dyDescent="0.25">
      <c r="A6247">
        <v>6687</v>
      </c>
      <c r="B6247" s="1">
        <v>175000</v>
      </c>
      <c r="C6247" t="s">
        <v>6316</v>
      </c>
      <c r="E6247">
        <v>1</v>
      </c>
      <c r="H6247" t="s">
        <v>33</v>
      </c>
    </row>
    <row r="6248" spans="1:8" x14ac:dyDescent="0.25">
      <c r="A6248">
        <v>6688</v>
      </c>
      <c r="B6248" s="1">
        <v>320000</v>
      </c>
      <c r="C6248" t="s">
        <v>6317</v>
      </c>
      <c r="E6248">
        <v>1</v>
      </c>
      <c r="H6248" t="s">
        <v>14</v>
      </c>
    </row>
    <row r="6249" spans="1:8" x14ac:dyDescent="0.25">
      <c r="A6249">
        <v>6689</v>
      </c>
      <c r="B6249" s="1">
        <v>195000</v>
      </c>
      <c r="C6249" t="s">
        <v>6318</v>
      </c>
      <c r="E6249">
        <v>1</v>
      </c>
      <c r="H6249" t="s">
        <v>49</v>
      </c>
    </row>
    <row r="6250" spans="1:8" x14ac:dyDescent="0.25">
      <c r="A6250">
        <v>6690</v>
      </c>
      <c r="B6250" s="1">
        <v>485000</v>
      </c>
      <c r="C6250" t="s">
        <v>6319</v>
      </c>
      <c r="E6250">
        <v>1</v>
      </c>
      <c r="H6250" t="s">
        <v>60</v>
      </c>
    </row>
    <row r="6251" spans="1:8" x14ac:dyDescent="0.25">
      <c r="A6251">
        <v>6691</v>
      </c>
      <c r="B6251" s="1">
        <v>420000</v>
      </c>
      <c r="C6251" t="s">
        <v>6320</v>
      </c>
      <c r="E6251">
        <v>1</v>
      </c>
      <c r="H6251" t="s">
        <v>41</v>
      </c>
    </row>
    <row r="6252" spans="1:8" x14ac:dyDescent="0.25">
      <c r="A6252">
        <v>6692</v>
      </c>
      <c r="B6252" s="1">
        <v>475000</v>
      </c>
      <c r="C6252" t="s">
        <v>6321</v>
      </c>
      <c r="D6252" t="str">
        <f>_xlfn.CONCAT(B6252, C6252)</f>
        <v>475000Kilfinny, Adare, Co. Limerick</v>
      </c>
      <c r="E6252">
        <v>3</v>
      </c>
      <c r="F6252">
        <f>COUNTIFS(D:D, D6252)</f>
        <v>1</v>
      </c>
      <c r="H6252" t="s">
        <v>76</v>
      </c>
    </row>
    <row r="6253" spans="1:8" x14ac:dyDescent="0.25">
      <c r="A6253">
        <v>6693</v>
      </c>
      <c r="B6253" s="1">
        <v>795000</v>
      </c>
      <c r="C6253" t="s">
        <v>6322</v>
      </c>
      <c r="E6253">
        <v>1</v>
      </c>
      <c r="H6253" t="s">
        <v>14</v>
      </c>
    </row>
    <row r="6254" spans="1:8" x14ac:dyDescent="0.25">
      <c r="A6254">
        <v>6694</v>
      </c>
      <c r="B6254" s="1">
        <v>230000</v>
      </c>
      <c r="C6254" t="s">
        <v>6323</v>
      </c>
      <c r="E6254">
        <v>1</v>
      </c>
      <c r="H6254" t="s">
        <v>9</v>
      </c>
    </row>
    <row r="6255" spans="1:8" x14ac:dyDescent="0.25">
      <c r="A6255">
        <v>6695</v>
      </c>
      <c r="B6255" s="1">
        <v>610000</v>
      </c>
      <c r="C6255" t="s">
        <v>6324</v>
      </c>
      <c r="E6255">
        <v>1</v>
      </c>
      <c r="H6255" t="s">
        <v>67</v>
      </c>
    </row>
    <row r="6256" spans="1:8" x14ac:dyDescent="0.25">
      <c r="A6256">
        <v>6696</v>
      </c>
      <c r="B6256" s="1">
        <v>38000</v>
      </c>
      <c r="C6256" t="s">
        <v>6325</v>
      </c>
      <c r="E6256">
        <v>1</v>
      </c>
      <c r="H6256" t="s">
        <v>16</v>
      </c>
    </row>
    <row r="6257" spans="1:8" x14ac:dyDescent="0.25">
      <c r="A6257">
        <v>6697</v>
      </c>
      <c r="B6257" s="1">
        <v>550000</v>
      </c>
      <c r="C6257" t="s">
        <v>6326</v>
      </c>
      <c r="E6257">
        <v>1</v>
      </c>
      <c r="H6257" t="s">
        <v>9</v>
      </c>
    </row>
    <row r="6258" spans="1:8" x14ac:dyDescent="0.25">
      <c r="A6258">
        <v>6698</v>
      </c>
      <c r="B6258" s="1">
        <v>250000</v>
      </c>
      <c r="C6258" t="s">
        <v>6327</v>
      </c>
      <c r="E6258">
        <v>1</v>
      </c>
      <c r="H6258" t="s">
        <v>9</v>
      </c>
    </row>
    <row r="6259" spans="1:8" x14ac:dyDescent="0.25">
      <c r="A6259">
        <v>6699</v>
      </c>
      <c r="B6259" s="1">
        <v>145000</v>
      </c>
      <c r="C6259" t="s">
        <v>6328</v>
      </c>
      <c r="E6259">
        <v>1</v>
      </c>
      <c r="H6259" t="s">
        <v>70</v>
      </c>
    </row>
    <row r="6260" spans="1:8" x14ac:dyDescent="0.25">
      <c r="A6260">
        <v>6700</v>
      </c>
      <c r="B6260" s="1">
        <v>420000</v>
      </c>
      <c r="C6260" t="s">
        <v>6329</v>
      </c>
      <c r="E6260">
        <v>1</v>
      </c>
      <c r="H6260" t="s">
        <v>9</v>
      </c>
    </row>
    <row r="6261" spans="1:8" x14ac:dyDescent="0.25">
      <c r="A6261">
        <v>6701</v>
      </c>
      <c r="B6261" s="1">
        <v>79950</v>
      </c>
      <c r="C6261" t="s">
        <v>6330</v>
      </c>
      <c r="E6261">
        <v>1</v>
      </c>
      <c r="H6261" t="s">
        <v>16</v>
      </c>
    </row>
    <row r="6262" spans="1:8" x14ac:dyDescent="0.25">
      <c r="A6262">
        <v>6702</v>
      </c>
      <c r="B6262" s="1">
        <v>299950</v>
      </c>
      <c r="C6262" t="s">
        <v>6331</v>
      </c>
      <c r="E6262">
        <v>1</v>
      </c>
      <c r="H6262" t="s">
        <v>14</v>
      </c>
    </row>
    <row r="6263" spans="1:8" x14ac:dyDescent="0.25">
      <c r="A6263">
        <v>6703</v>
      </c>
      <c r="B6263" s="1">
        <v>435000</v>
      </c>
      <c r="C6263" t="s">
        <v>6332</v>
      </c>
      <c r="E6263">
        <v>1</v>
      </c>
      <c r="H6263" t="s">
        <v>67</v>
      </c>
    </row>
    <row r="6264" spans="1:8" x14ac:dyDescent="0.25">
      <c r="A6264">
        <v>6706</v>
      </c>
      <c r="B6264" s="1">
        <v>550000</v>
      </c>
      <c r="C6264" t="s">
        <v>6334</v>
      </c>
      <c r="E6264">
        <v>1</v>
      </c>
      <c r="H6264" t="s">
        <v>14</v>
      </c>
    </row>
    <row r="6265" spans="1:8" x14ac:dyDescent="0.25">
      <c r="A6265">
        <v>6707</v>
      </c>
      <c r="B6265" s="1">
        <v>270000</v>
      </c>
      <c r="C6265" t="s">
        <v>6335</v>
      </c>
      <c r="E6265">
        <v>1</v>
      </c>
      <c r="H6265" t="s">
        <v>14</v>
      </c>
    </row>
    <row r="6266" spans="1:8" x14ac:dyDescent="0.25">
      <c r="A6266">
        <v>6708</v>
      </c>
      <c r="B6266" s="1">
        <v>65000</v>
      </c>
      <c r="C6266" t="s">
        <v>6336</v>
      </c>
      <c r="E6266">
        <v>1</v>
      </c>
      <c r="H6266" t="s">
        <v>35</v>
      </c>
    </row>
    <row r="6267" spans="1:8" x14ac:dyDescent="0.25">
      <c r="A6267">
        <v>6710</v>
      </c>
      <c r="B6267" s="1">
        <v>359500</v>
      </c>
      <c r="C6267" t="s">
        <v>6337</v>
      </c>
      <c r="E6267">
        <v>1</v>
      </c>
      <c r="H6267" t="s">
        <v>14</v>
      </c>
    </row>
    <row r="6268" spans="1:8" x14ac:dyDescent="0.25">
      <c r="A6268">
        <v>6711</v>
      </c>
      <c r="B6268" s="1">
        <v>900000</v>
      </c>
      <c r="C6268" t="s">
        <v>6338</v>
      </c>
      <c r="E6268">
        <v>1</v>
      </c>
      <c r="H6268" t="s">
        <v>49</v>
      </c>
    </row>
    <row r="6269" spans="1:8" x14ac:dyDescent="0.25">
      <c r="A6269">
        <v>6712</v>
      </c>
      <c r="B6269" s="1">
        <v>1300000</v>
      </c>
      <c r="C6269" t="s">
        <v>6339</v>
      </c>
      <c r="E6269">
        <v>1</v>
      </c>
      <c r="H6269" t="s">
        <v>14</v>
      </c>
    </row>
    <row r="6270" spans="1:8" x14ac:dyDescent="0.25">
      <c r="A6270">
        <v>6713</v>
      </c>
      <c r="B6270" s="1">
        <v>350000</v>
      </c>
      <c r="C6270" t="s">
        <v>6340</v>
      </c>
      <c r="E6270">
        <v>1</v>
      </c>
      <c r="H6270" t="s">
        <v>14</v>
      </c>
    </row>
    <row r="6271" spans="1:8" x14ac:dyDescent="0.25">
      <c r="A6271">
        <v>6714</v>
      </c>
      <c r="B6271" s="1">
        <v>425000</v>
      </c>
      <c r="C6271" t="s">
        <v>6341</v>
      </c>
      <c r="E6271">
        <v>1</v>
      </c>
      <c r="H6271" t="s">
        <v>9</v>
      </c>
    </row>
    <row r="6272" spans="1:8" x14ac:dyDescent="0.25">
      <c r="A6272">
        <v>6715</v>
      </c>
      <c r="B6272" s="1">
        <v>475000</v>
      </c>
      <c r="C6272" t="s">
        <v>6342</v>
      </c>
      <c r="E6272">
        <v>1</v>
      </c>
      <c r="H6272" t="s">
        <v>14</v>
      </c>
    </row>
    <row r="6273" spans="1:9" x14ac:dyDescent="0.25">
      <c r="A6273">
        <v>6716</v>
      </c>
      <c r="B6273" s="1">
        <v>82500</v>
      </c>
      <c r="C6273" t="s">
        <v>6343</v>
      </c>
      <c r="E6273">
        <v>1</v>
      </c>
      <c r="H6273" t="s">
        <v>37</v>
      </c>
    </row>
    <row r="6274" spans="1:9" x14ac:dyDescent="0.25">
      <c r="A6274">
        <v>6717</v>
      </c>
      <c r="B6274" s="1">
        <v>182000</v>
      </c>
      <c r="C6274" t="s">
        <v>6344</v>
      </c>
      <c r="E6274">
        <v>1</v>
      </c>
      <c r="H6274" t="s">
        <v>67</v>
      </c>
    </row>
    <row r="6275" spans="1:9" x14ac:dyDescent="0.25">
      <c r="A6275">
        <v>6718</v>
      </c>
      <c r="B6275" s="1">
        <v>549950</v>
      </c>
      <c r="C6275" t="s">
        <v>6345</v>
      </c>
      <c r="E6275">
        <v>1</v>
      </c>
      <c r="H6275" t="s">
        <v>14</v>
      </c>
    </row>
    <row r="6276" spans="1:9" x14ac:dyDescent="0.25">
      <c r="A6276">
        <v>6719</v>
      </c>
      <c r="B6276" s="1">
        <v>450000</v>
      </c>
      <c r="C6276" t="s">
        <v>6346</v>
      </c>
      <c r="E6276">
        <v>1</v>
      </c>
      <c r="H6276" t="s">
        <v>14</v>
      </c>
    </row>
    <row r="6277" spans="1:9" x14ac:dyDescent="0.25">
      <c r="A6277">
        <v>6721</v>
      </c>
      <c r="B6277" s="1">
        <v>75000</v>
      </c>
      <c r="C6277" t="s">
        <v>6347</v>
      </c>
      <c r="E6277">
        <v>1</v>
      </c>
      <c r="H6277" t="s">
        <v>142</v>
      </c>
    </row>
    <row r="6278" spans="1:9" x14ac:dyDescent="0.25">
      <c r="A6278">
        <v>6722</v>
      </c>
      <c r="B6278" s="1">
        <v>210000</v>
      </c>
      <c r="C6278" t="s">
        <v>6348</v>
      </c>
      <c r="E6278">
        <v>1</v>
      </c>
      <c r="H6278" t="s">
        <v>30</v>
      </c>
    </row>
    <row r="6279" spans="1:9" x14ac:dyDescent="0.25">
      <c r="A6279">
        <v>6723</v>
      </c>
      <c r="B6279" s="1">
        <v>310000</v>
      </c>
      <c r="C6279" t="s">
        <v>6349</v>
      </c>
      <c r="E6279">
        <v>1</v>
      </c>
      <c r="H6279" t="s">
        <v>9</v>
      </c>
    </row>
    <row r="6280" spans="1:9" x14ac:dyDescent="0.25">
      <c r="A6280">
        <v>6724</v>
      </c>
      <c r="B6280" s="1">
        <v>350000</v>
      </c>
      <c r="C6280" t="s">
        <v>6350</v>
      </c>
      <c r="E6280">
        <v>1</v>
      </c>
      <c r="H6280" t="s">
        <v>60</v>
      </c>
    </row>
    <row r="6281" spans="1:9" x14ac:dyDescent="0.25">
      <c r="A6281">
        <v>6725</v>
      </c>
      <c r="B6281" s="1">
        <v>330000</v>
      </c>
      <c r="C6281" t="s">
        <v>6351</v>
      </c>
      <c r="E6281">
        <v>1</v>
      </c>
      <c r="H6281" t="s">
        <v>9</v>
      </c>
    </row>
    <row r="6282" spans="1:9" x14ac:dyDescent="0.25">
      <c r="A6282">
        <v>6726</v>
      </c>
      <c r="B6282" s="1">
        <v>280000</v>
      </c>
      <c r="C6282" t="s">
        <v>6352</v>
      </c>
      <c r="E6282">
        <v>1</v>
      </c>
      <c r="H6282" t="s">
        <v>14</v>
      </c>
    </row>
    <row r="6283" spans="1:9" x14ac:dyDescent="0.25">
      <c r="A6283">
        <v>6727</v>
      </c>
      <c r="B6283" s="1">
        <v>160000</v>
      </c>
      <c r="C6283" t="s">
        <v>6353</v>
      </c>
      <c r="E6283">
        <v>1</v>
      </c>
      <c r="H6283" t="s">
        <v>11</v>
      </c>
    </row>
    <row r="6284" spans="1:9" x14ac:dyDescent="0.25">
      <c r="A6284">
        <v>6729</v>
      </c>
      <c r="B6284" s="1">
        <v>299950</v>
      </c>
      <c r="C6284" t="s">
        <v>6355</v>
      </c>
      <c r="E6284">
        <v>1</v>
      </c>
      <c r="H6284" t="s">
        <v>14</v>
      </c>
      <c r="I6284" t="s">
        <v>14</v>
      </c>
    </row>
    <row r="6285" spans="1:9" x14ac:dyDescent="0.25">
      <c r="A6285">
        <v>6730</v>
      </c>
      <c r="B6285" s="1">
        <v>395000</v>
      </c>
      <c r="C6285" t="s">
        <v>6356</v>
      </c>
      <c r="E6285">
        <v>1</v>
      </c>
      <c r="H6285" t="s">
        <v>63</v>
      </c>
    </row>
    <row r="6286" spans="1:9" x14ac:dyDescent="0.25">
      <c r="A6286">
        <v>6731</v>
      </c>
      <c r="B6286" s="1">
        <v>175000</v>
      </c>
      <c r="C6286" t="s">
        <v>6357</v>
      </c>
      <c r="E6286">
        <v>1</v>
      </c>
      <c r="H6286" t="s">
        <v>76</v>
      </c>
    </row>
    <row r="6287" spans="1:9" x14ac:dyDescent="0.25">
      <c r="A6287">
        <v>6732</v>
      </c>
      <c r="B6287" s="1">
        <v>310000</v>
      </c>
      <c r="C6287" t="s">
        <v>6358</v>
      </c>
      <c r="E6287">
        <v>1</v>
      </c>
      <c r="H6287" t="s">
        <v>14</v>
      </c>
    </row>
    <row r="6288" spans="1:9" x14ac:dyDescent="0.25">
      <c r="A6288">
        <v>6733</v>
      </c>
      <c r="B6288" s="1">
        <v>895000</v>
      </c>
      <c r="C6288" t="s">
        <v>6359</v>
      </c>
      <c r="E6288">
        <v>1</v>
      </c>
      <c r="H6288" t="s">
        <v>14</v>
      </c>
    </row>
    <row r="6289" spans="1:8" x14ac:dyDescent="0.25">
      <c r="A6289">
        <v>6734</v>
      </c>
      <c r="B6289" s="1">
        <v>795000</v>
      </c>
      <c r="C6289" t="s">
        <v>6360</v>
      </c>
      <c r="E6289">
        <v>1</v>
      </c>
      <c r="H6289" t="s">
        <v>41</v>
      </c>
    </row>
    <row r="6290" spans="1:8" x14ac:dyDescent="0.25">
      <c r="A6290">
        <v>6735</v>
      </c>
      <c r="B6290" s="1">
        <v>75000</v>
      </c>
      <c r="C6290" t="s">
        <v>6361</v>
      </c>
      <c r="E6290">
        <v>1</v>
      </c>
      <c r="H6290" t="s">
        <v>9</v>
      </c>
    </row>
    <row r="6291" spans="1:8" x14ac:dyDescent="0.25">
      <c r="A6291">
        <v>6737</v>
      </c>
      <c r="B6291" s="1">
        <v>250000</v>
      </c>
      <c r="C6291" t="s">
        <v>6362</v>
      </c>
      <c r="E6291">
        <v>1</v>
      </c>
      <c r="H6291" t="s">
        <v>14</v>
      </c>
    </row>
    <row r="6292" spans="1:8" x14ac:dyDescent="0.25">
      <c r="A6292">
        <v>6738</v>
      </c>
      <c r="B6292" s="1">
        <v>148000</v>
      </c>
      <c r="C6292" t="s">
        <v>6363</v>
      </c>
      <c r="E6292">
        <v>1</v>
      </c>
      <c r="H6292" t="s">
        <v>43</v>
      </c>
    </row>
    <row r="6293" spans="1:8" x14ac:dyDescent="0.25">
      <c r="A6293">
        <v>6739</v>
      </c>
      <c r="B6293" s="1">
        <v>120000</v>
      </c>
      <c r="C6293" t="s">
        <v>6364</v>
      </c>
      <c r="E6293">
        <v>1</v>
      </c>
      <c r="H6293" t="s">
        <v>23</v>
      </c>
    </row>
    <row r="6294" spans="1:8" x14ac:dyDescent="0.25">
      <c r="A6294">
        <v>6740</v>
      </c>
      <c r="B6294" s="1">
        <v>415000</v>
      </c>
      <c r="C6294" t="s">
        <v>6365</v>
      </c>
      <c r="E6294">
        <v>1</v>
      </c>
      <c r="H6294" t="s">
        <v>63</v>
      </c>
    </row>
    <row r="6295" spans="1:8" x14ac:dyDescent="0.25">
      <c r="A6295">
        <v>6741</v>
      </c>
      <c r="B6295" s="1">
        <v>230000</v>
      </c>
      <c r="C6295" t="s">
        <v>6366</v>
      </c>
      <c r="E6295">
        <v>1</v>
      </c>
      <c r="H6295" t="s">
        <v>26</v>
      </c>
    </row>
    <row r="6296" spans="1:8" x14ac:dyDescent="0.25">
      <c r="A6296">
        <v>6742</v>
      </c>
      <c r="B6296" s="1">
        <v>250000</v>
      </c>
      <c r="C6296" t="s">
        <v>6367</v>
      </c>
      <c r="E6296">
        <v>1</v>
      </c>
      <c r="H6296" t="s">
        <v>30</v>
      </c>
    </row>
    <row r="6297" spans="1:8" x14ac:dyDescent="0.25">
      <c r="A6297">
        <v>6743</v>
      </c>
      <c r="B6297" s="1">
        <v>50000</v>
      </c>
      <c r="C6297" t="s">
        <v>6368</v>
      </c>
      <c r="D6297" t="str">
        <f>_xlfn.CONCAT(B6297, C6297)</f>
        <v>500000.5 Acre Site, Lisheen, Ballynacally, Co. Clare</v>
      </c>
      <c r="E6297">
        <v>2</v>
      </c>
      <c r="F6297">
        <f>COUNTIFS(D:D, D6297)</f>
        <v>1</v>
      </c>
      <c r="H6297" t="s">
        <v>35</v>
      </c>
    </row>
    <row r="6298" spans="1:8" x14ac:dyDescent="0.25">
      <c r="A6298">
        <v>6744</v>
      </c>
      <c r="B6298" s="1">
        <v>95000</v>
      </c>
      <c r="C6298" t="s">
        <v>6369</v>
      </c>
      <c r="E6298">
        <v>1</v>
      </c>
      <c r="H6298" t="s">
        <v>106</v>
      </c>
    </row>
    <row r="6299" spans="1:8" x14ac:dyDescent="0.25">
      <c r="A6299">
        <v>6745</v>
      </c>
      <c r="B6299" s="1">
        <v>309000</v>
      </c>
      <c r="C6299" t="s">
        <v>6370</v>
      </c>
      <c r="E6299">
        <v>1</v>
      </c>
      <c r="H6299" t="s">
        <v>39</v>
      </c>
    </row>
    <row r="6300" spans="1:8" x14ac:dyDescent="0.25">
      <c r="A6300">
        <v>6746</v>
      </c>
      <c r="B6300" s="1">
        <v>125000</v>
      </c>
      <c r="C6300" t="s">
        <v>6371</v>
      </c>
      <c r="E6300">
        <v>1</v>
      </c>
      <c r="H6300" t="s">
        <v>30</v>
      </c>
    </row>
    <row r="6301" spans="1:8" x14ac:dyDescent="0.25">
      <c r="A6301">
        <v>6747</v>
      </c>
      <c r="B6301" s="1">
        <v>450000</v>
      </c>
      <c r="C6301" t="s">
        <v>6372</v>
      </c>
      <c r="E6301">
        <v>1</v>
      </c>
      <c r="H6301" t="s">
        <v>84</v>
      </c>
    </row>
    <row r="6302" spans="1:8" x14ac:dyDescent="0.25">
      <c r="A6302">
        <v>6748</v>
      </c>
      <c r="B6302" s="1">
        <v>595000</v>
      </c>
      <c r="C6302" t="s">
        <v>6373</v>
      </c>
      <c r="E6302">
        <v>1</v>
      </c>
      <c r="H6302" t="s">
        <v>43</v>
      </c>
    </row>
    <row r="6303" spans="1:8" x14ac:dyDescent="0.25">
      <c r="A6303">
        <v>6749</v>
      </c>
      <c r="B6303" s="1">
        <v>1200000</v>
      </c>
      <c r="C6303" t="s">
        <v>6374</v>
      </c>
      <c r="E6303">
        <v>1</v>
      </c>
      <c r="H6303" t="s">
        <v>14</v>
      </c>
    </row>
    <row r="6304" spans="1:8" x14ac:dyDescent="0.25">
      <c r="A6304">
        <v>6750</v>
      </c>
      <c r="B6304" s="1">
        <v>345000</v>
      </c>
      <c r="C6304" t="s">
        <v>6375</v>
      </c>
      <c r="E6304">
        <v>1</v>
      </c>
      <c r="H6304" t="s">
        <v>14</v>
      </c>
    </row>
    <row r="6305" spans="1:9" x14ac:dyDescent="0.25">
      <c r="A6305">
        <v>6751</v>
      </c>
      <c r="B6305" s="1">
        <v>299950</v>
      </c>
      <c r="C6305" t="s">
        <v>6376</v>
      </c>
      <c r="E6305">
        <v>1</v>
      </c>
      <c r="H6305" t="s">
        <v>14</v>
      </c>
      <c r="I6305" t="s">
        <v>14</v>
      </c>
    </row>
    <row r="6306" spans="1:9" x14ac:dyDescent="0.25">
      <c r="A6306">
        <v>6752</v>
      </c>
      <c r="B6306" s="1">
        <v>230000</v>
      </c>
      <c r="C6306" t="s">
        <v>6377</v>
      </c>
      <c r="E6306">
        <v>1</v>
      </c>
      <c r="H6306" t="s">
        <v>67</v>
      </c>
    </row>
    <row r="6307" spans="1:9" x14ac:dyDescent="0.25">
      <c r="A6307">
        <v>6753</v>
      </c>
      <c r="B6307" s="1">
        <v>375000</v>
      </c>
      <c r="C6307" t="s">
        <v>6378</v>
      </c>
      <c r="E6307">
        <v>1</v>
      </c>
      <c r="H6307" t="s">
        <v>9</v>
      </c>
    </row>
    <row r="6308" spans="1:9" x14ac:dyDescent="0.25">
      <c r="A6308">
        <v>6754</v>
      </c>
      <c r="B6308" s="1">
        <v>85000</v>
      </c>
      <c r="C6308" t="s">
        <v>6368</v>
      </c>
      <c r="D6308" t="str">
        <f>_xlfn.CONCAT(B6308, C6308)</f>
        <v>850000.5 Acre Site, Lisheen, Ballynacally, Co. Clare</v>
      </c>
      <c r="E6308">
        <v>2</v>
      </c>
      <c r="F6308">
        <f>COUNTIFS(D:D, D6308)</f>
        <v>1</v>
      </c>
      <c r="H6308" t="s">
        <v>35</v>
      </c>
    </row>
    <row r="6309" spans="1:9" x14ac:dyDescent="0.25">
      <c r="A6309">
        <v>6755</v>
      </c>
      <c r="B6309" s="1">
        <v>299950</v>
      </c>
      <c r="C6309" t="s">
        <v>6379</v>
      </c>
      <c r="E6309">
        <v>1</v>
      </c>
      <c r="H6309" t="s">
        <v>14</v>
      </c>
      <c r="I6309" t="s">
        <v>14</v>
      </c>
    </row>
    <row r="6310" spans="1:9" x14ac:dyDescent="0.25">
      <c r="A6310">
        <v>6756</v>
      </c>
      <c r="B6310" s="1">
        <v>150000</v>
      </c>
      <c r="C6310" t="s">
        <v>6075</v>
      </c>
      <c r="D6310" t="str">
        <f>_xlfn.CONCAT(B6310, C6310)</f>
        <v>150000Ballure, Fanad, Co. Donegal</v>
      </c>
      <c r="E6310">
        <v>2</v>
      </c>
      <c r="F6310">
        <f>COUNTIFS(D:D, D6310)</f>
        <v>1</v>
      </c>
      <c r="H6310" t="s">
        <v>49</v>
      </c>
    </row>
    <row r="6311" spans="1:9" x14ac:dyDescent="0.25">
      <c r="A6311">
        <v>6757</v>
      </c>
      <c r="B6311" s="1">
        <v>234000</v>
      </c>
      <c r="C6311" t="s">
        <v>6380</v>
      </c>
      <c r="E6311">
        <v>1</v>
      </c>
      <c r="H6311" t="s">
        <v>142</v>
      </c>
    </row>
    <row r="6312" spans="1:9" x14ac:dyDescent="0.25">
      <c r="A6312">
        <v>6760</v>
      </c>
      <c r="B6312" s="1">
        <v>365000</v>
      </c>
      <c r="C6312" t="s">
        <v>6381</v>
      </c>
      <c r="E6312">
        <v>1</v>
      </c>
      <c r="H6312" t="s">
        <v>14</v>
      </c>
    </row>
    <row r="6313" spans="1:9" x14ac:dyDescent="0.25">
      <c r="A6313">
        <v>6761</v>
      </c>
      <c r="B6313" s="1">
        <v>259000</v>
      </c>
      <c r="C6313" t="s">
        <v>6382</v>
      </c>
      <c r="E6313">
        <v>1</v>
      </c>
      <c r="H6313" t="s">
        <v>63</v>
      </c>
    </row>
    <row r="6314" spans="1:9" x14ac:dyDescent="0.25">
      <c r="A6314">
        <v>6762</v>
      </c>
      <c r="B6314" s="1">
        <v>90000</v>
      </c>
      <c r="C6314" t="s">
        <v>6383</v>
      </c>
      <c r="E6314">
        <v>1</v>
      </c>
      <c r="H6314" t="s">
        <v>67</v>
      </c>
    </row>
    <row r="6315" spans="1:9" x14ac:dyDescent="0.25">
      <c r="A6315">
        <v>6763</v>
      </c>
      <c r="B6315" s="1">
        <v>295000</v>
      </c>
      <c r="C6315" t="s">
        <v>6384</v>
      </c>
      <c r="E6315">
        <v>1</v>
      </c>
      <c r="H6315" t="s">
        <v>14</v>
      </c>
    </row>
    <row r="6316" spans="1:9" x14ac:dyDescent="0.25">
      <c r="A6316">
        <v>6764</v>
      </c>
      <c r="B6316" s="1">
        <v>299500</v>
      </c>
      <c r="C6316" t="s">
        <v>6385</v>
      </c>
      <c r="E6316">
        <v>1</v>
      </c>
      <c r="H6316" t="s">
        <v>14</v>
      </c>
    </row>
    <row r="6317" spans="1:9" x14ac:dyDescent="0.25">
      <c r="A6317">
        <v>6765</v>
      </c>
      <c r="B6317" s="1">
        <v>85000</v>
      </c>
      <c r="C6317" t="s">
        <v>6386</v>
      </c>
      <c r="E6317">
        <v>1</v>
      </c>
      <c r="H6317" t="s">
        <v>11</v>
      </c>
    </row>
    <row r="6318" spans="1:9" x14ac:dyDescent="0.25">
      <c r="A6318">
        <v>6766</v>
      </c>
      <c r="B6318" s="1">
        <v>289000</v>
      </c>
      <c r="C6318" t="s">
        <v>6387</v>
      </c>
      <c r="E6318">
        <v>1</v>
      </c>
      <c r="H6318" t="s">
        <v>14</v>
      </c>
    </row>
    <row r="6319" spans="1:9" x14ac:dyDescent="0.25">
      <c r="A6319">
        <v>6767</v>
      </c>
      <c r="B6319" s="1">
        <v>430000</v>
      </c>
      <c r="C6319" t="s">
        <v>6388</v>
      </c>
      <c r="E6319">
        <v>1</v>
      </c>
      <c r="H6319" t="s">
        <v>63</v>
      </c>
    </row>
    <row r="6320" spans="1:9" x14ac:dyDescent="0.25">
      <c r="A6320">
        <v>6768</v>
      </c>
      <c r="B6320" s="1">
        <v>125000</v>
      </c>
      <c r="C6320" t="s">
        <v>6389</v>
      </c>
      <c r="E6320">
        <v>1</v>
      </c>
      <c r="H6320" t="s">
        <v>41</v>
      </c>
    </row>
    <row r="6321" spans="1:8" x14ac:dyDescent="0.25">
      <c r="A6321">
        <v>6770</v>
      </c>
      <c r="B6321" s="1">
        <v>35000</v>
      </c>
      <c r="C6321" t="s">
        <v>6391</v>
      </c>
      <c r="E6321">
        <v>1</v>
      </c>
      <c r="H6321" t="s">
        <v>33</v>
      </c>
    </row>
    <row r="6322" spans="1:8" x14ac:dyDescent="0.25">
      <c r="A6322">
        <v>6771</v>
      </c>
      <c r="B6322" s="1">
        <v>195000</v>
      </c>
      <c r="C6322" t="s">
        <v>6392</v>
      </c>
      <c r="E6322">
        <v>1</v>
      </c>
      <c r="H6322" t="s">
        <v>70</v>
      </c>
    </row>
    <row r="6323" spans="1:8" x14ac:dyDescent="0.25">
      <c r="A6323">
        <v>6772</v>
      </c>
      <c r="B6323" s="1">
        <v>195000</v>
      </c>
      <c r="C6323" t="s">
        <v>6393</v>
      </c>
      <c r="E6323">
        <v>1</v>
      </c>
      <c r="H6323" t="s">
        <v>9</v>
      </c>
    </row>
    <row r="6324" spans="1:8" x14ac:dyDescent="0.25">
      <c r="A6324">
        <v>6773</v>
      </c>
      <c r="B6324" s="1">
        <v>800000</v>
      </c>
      <c r="C6324" t="s">
        <v>6394</v>
      </c>
      <c r="E6324">
        <v>1</v>
      </c>
      <c r="H6324" t="s">
        <v>14</v>
      </c>
    </row>
    <row r="6325" spans="1:8" x14ac:dyDescent="0.25">
      <c r="A6325">
        <v>6774</v>
      </c>
      <c r="B6325" s="1">
        <v>10000</v>
      </c>
      <c r="C6325" t="s">
        <v>6395</v>
      </c>
      <c r="E6325">
        <v>1</v>
      </c>
      <c r="H6325" t="s">
        <v>33</v>
      </c>
    </row>
    <row r="6326" spans="1:8" x14ac:dyDescent="0.25">
      <c r="A6326">
        <v>6775</v>
      </c>
      <c r="B6326" s="1">
        <v>150000</v>
      </c>
      <c r="C6326" t="s">
        <v>6396</v>
      </c>
      <c r="E6326">
        <v>1</v>
      </c>
      <c r="H6326" t="s">
        <v>35</v>
      </c>
    </row>
    <row r="6327" spans="1:8" x14ac:dyDescent="0.25">
      <c r="A6327">
        <v>6776</v>
      </c>
      <c r="B6327" s="1">
        <v>275000</v>
      </c>
      <c r="C6327" t="s">
        <v>6397</v>
      </c>
      <c r="E6327">
        <v>1</v>
      </c>
      <c r="H6327" t="s">
        <v>23</v>
      </c>
    </row>
    <row r="6328" spans="1:8" x14ac:dyDescent="0.25">
      <c r="A6328">
        <v>6777</v>
      </c>
      <c r="B6328" s="1">
        <v>85000</v>
      </c>
      <c r="C6328" t="s">
        <v>6398</v>
      </c>
      <c r="E6328">
        <v>1</v>
      </c>
      <c r="H6328" t="s">
        <v>33</v>
      </c>
    </row>
    <row r="6329" spans="1:8" x14ac:dyDescent="0.25">
      <c r="A6329">
        <v>6778</v>
      </c>
      <c r="B6329" s="1">
        <v>275000</v>
      </c>
      <c r="C6329" t="s">
        <v>6399</v>
      </c>
      <c r="E6329">
        <v>1</v>
      </c>
      <c r="H6329" t="s">
        <v>23</v>
      </c>
    </row>
    <row r="6330" spans="1:8" x14ac:dyDescent="0.25">
      <c r="A6330">
        <v>6779</v>
      </c>
      <c r="B6330" s="1">
        <v>650000</v>
      </c>
      <c r="C6330" t="s">
        <v>6400</v>
      </c>
      <c r="E6330">
        <v>1</v>
      </c>
      <c r="H6330" t="s">
        <v>14</v>
      </c>
    </row>
    <row r="6331" spans="1:8" x14ac:dyDescent="0.25">
      <c r="A6331">
        <v>6780</v>
      </c>
      <c r="B6331" s="1">
        <v>245000</v>
      </c>
      <c r="C6331" t="s">
        <v>6401</v>
      </c>
      <c r="E6331">
        <v>1</v>
      </c>
      <c r="H6331" t="s">
        <v>84</v>
      </c>
    </row>
    <row r="6332" spans="1:8" x14ac:dyDescent="0.25">
      <c r="A6332">
        <v>6781</v>
      </c>
      <c r="B6332" s="1">
        <v>115000</v>
      </c>
      <c r="C6332" t="s">
        <v>6402</v>
      </c>
      <c r="E6332">
        <v>1</v>
      </c>
      <c r="H6332" t="s">
        <v>11</v>
      </c>
    </row>
    <row r="6333" spans="1:8" x14ac:dyDescent="0.25">
      <c r="A6333">
        <v>6782</v>
      </c>
      <c r="B6333" s="1">
        <v>35000</v>
      </c>
      <c r="C6333" t="s">
        <v>6271</v>
      </c>
      <c r="D6333" t="str">
        <f>_xlfn.CONCAT(B6333, C6333)</f>
        <v>35000Aghaboneill, Keshcarrigan, Co. Leitrim</v>
      </c>
      <c r="E6333">
        <v>2</v>
      </c>
      <c r="F6333">
        <f>COUNTIFS(D:D, D6333)</f>
        <v>1</v>
      </c>
      <c r="H6333" t="s">
        <v>33</v>
      </c>
    </row>
    <row r="6334" spans="1:8" x14ac:dyDescent="0.25">
      <c r="A6334">
        <v>6783</v>
      </c>
      <c r="B6334" s="1">
        <v>280000</v>
      </c>
      <c r="C6334" t="s">
        <v>6403</v>
      </c>
      <c r="E6334">
        <v>1</v>
      </c>
      <c r="H6334" t="s">
        <v>9</v>
      </c>
    </row>
    <row r="6335" spans="1:8" x14ac:dyDescent="0.25">
      <c r="A6335">
        <v>6784</v>
      </c>
      <c r="B6335" s="1">
        <v>295000</v>
      </c>
      <c r="C6335" t="s">
        <v>6404</v>
      </c>
      <c r="E6335">
        <v>1</v>
      </c>
      <c r="H6335" t="s">
        <v>9</v>
      </c>
    </row>
    <row r="6336" spans="1:8" x14ac:dyDescent="0.25">
      <c r="A6336">
        <v>6785</v>
      </c>
      <c r="B6336" s="1">
        <v>795000</v>
      </c>
      <c r="C6336" t="s">
        <v>6405</v>
      </c>
      <c r="E6336">
        <v>1</v>
      </c>
      <c r="H6336" t="s">
        <v>76</v>
      </c>
    </row>
    <row r="6337" spans="1:8" x14ac:dyDescent="0.25">
      <c r="A6337">
        <v>6786</v>
      </c>
      <c r="B6337" s="1">
        <v>950000</v>
      </c>
      <c r="C6337" t="s">
        <v>6406</v>
      </c>
      <c r="E6337">
        <v>1</v>
      </c>
      <c r="H6337" t="s">
        <v>35</v>
      </c>
    </row>
    <row r="6338" spans="1:8" x14ac:dyDescent="0.25">
      <c r="A6338">
        <v>6787</v>
      </c>
      <c r="B6338" s="1">
        <v>400000</v>
      </c>
      <c r="C6338" t="s">
        <v>6407</v>
      </c>
      <c r="E6338">
        <v>1</v>
      </c>
      <c r="H6338" t="s">
        <v>14</v>
      </c>
    </row>
    <row r="6339" spans="1:8" x14ac:dyDescent="0.25">
      <c r="A6339">
        <v>6788</v>
      </c>
      <c r="B6339" s="1">
        <v>695000</v>
      </c>
      <c r="C6339" t="s">
        <v>6408</v>
      </c>
      <c r="E6339">
        <v>1</v>
      </c>
      <c r="H6339" t="s">
        <v>30</v>
      </c>
    </row>
    <row r="6340" spans="1:8" x14ac:dyDescent="0.25">
      <c r="A6340">
        <v>6789</v>
      </c>
      <c r="B6340" s="1">
        <v>495000</v>
      </c>
      <c r="C6340" t="s">
        <v>6409</v>
      </c>
      <c r="E6340">
        <v>1</v>
      </c>
      <c r="H6340" t="s">
        <v>43</v>
      </c>
    </row>
    <row r="6341" spans="1:8" x14ac:dyDescent="0.25">
      <c r="A6341">
        <v>6790</v>
      </c>
      <c r="B6341" s="1">
        <v>595000</v>
      </c>
      <c r="C6341" t="s">
        <v>6410</v>
      </c>
      <c r="E6341">
        <v>1</v>
      </c>
      <c r="H6341" t="s">
        <v>53</v>
      </c>
    </row>
    <row r="6342" spans="1:8" x14ac:dyDescent="0.25">
      <c r="A6342">
        <v>6791</v>
      </c>
      <c r="B6342" s="1">
        <v>249950</v>
      </c>
      <c r="C6342" t="s">
        <v>6411</v>
      </c>
      <c r="E6342">
        <v>1</v>
      </c>
      <c r="H6342" t="s">
        <v>14</v>
      </c>
    </row>
    <row r="6343" spans="1:8" x14ac:dyDescent="0.25">
      <c r="A6343">
        <v>6792</v>
      </c>
      <c r="B6343" s="1">
        <v>745000</v>
      </c>
      <c r="C6343" t="s">
        <v>6412</v>
      </c>
      <c r="E6343">
        <v>1</v>
      </c>
      <c r="H6343" t="s">
        <v>14</v>
      </c>
    </row>
    <row r="6344" spans="1:8" x14ac:dyDescent="0.25">
      <c r="A6344">
        <v>6793</v>
      </c>
      <c r="B6344" s="1">
        <v>265000</v>
      </c>
      <c r="C6344" t="s">
        <v>6413</v>
      </c>
      <c r="E6344">
        <v>1</v>
      </c>
      <c r="H6344" t="s">
        <v>76</v>
      </c>
    </row>
    <row r="6345" spans="1:8" x14ac:dyDescent="0.25">
      <c r="A6345">
        <v>6794</v>
      </c>
      <c r="B6345" s="1">
        <v>525000</v>
      </c>
      <c r="C6345" t="s">
        <v>6414</v>
      </c>
      <c r="E6345">
        <v>1</v>
      </c>
      <c r="H6345" t="s">
        <v>23</v>
      </c>
    </row>
    <row r="6346" spans="1:8" x14ac:dyDescent="0.25">
      <c r="A6346">
        <v>6795</v>
      </c>
      <c r="B6346" s="1">
        <v>285000</v>
      </c>
      <c r="C6346" t="s">
        <v>6415</v>
      </c>
      <c r="E6346">
        <v>1</v>
      </c>
      <c r="H6346" t="s">
        <v>9</v>
      </c>
    </row>
    <row r="6347" spans="1:8" x14ac:dyDescent="0.25">
      <c r="A6347">
        <v>6796</v>
      </c>
      <c r="B6347" s="1">
        <v>212000</v>
      </c>
      <c r="C6347" t="s">
        <v>6416</v>
      </c>
      <c r="E6347">
        <v>1</v>
      </c>
      <c r="H6347" t="s">
        <v>442</v>
      </c>
    </row>
    <row r="6348" spans="1:8" x14ac:dyDescent="0.25">
      <c r="A6348">
        <v>6797</v>
      </c>
      <c r="B6348" s="1">
        <v>650000</v>
      </c>
      <c r="C6348" t="s">
        <v>6417</v>
      </c>
      <c r="E6348">
        <v>1</v>
      </c>
      <c r="H6348" t="s">
        <v>14</v>
      </c>
    </row>
    <row r="6349" spans="1:8" x14ac:dyDescent="0.25">
      <c r="A6349">
        <v>6798</v>
      </c>
      <c r="B6349" s="1">
        <v>395000</v>
      </c>
      <c r="C6349" t="s">
        <v>6418</v>
      </c>
      <c r="E6349">
        <v>1</v>
      </c>
      <c r="H6349" t="s">
        <v>14</v>
      </c>
    </row>
    <row r="6350" spans="1:8" x14ac:dyDescent="0.25">
      <c r="A6350">
        <v>6799</v>
      </c>
      <c r="B6350" s="1">
        <v>325000</v>
      </c>
      <c r="C6350" t="s">
        <v>6419</v>
      </c>
      <c r="E6350">
        <v>1</v>
      </c>
      <c r="H6350" t="s">
        <v>14</v>
      </c>
    </row>
    <row r="6351" spans="1:8" x14ac:dyDescent="0.25">
      <c r="A6351">
        <v>6800</v>
      </c>
      <c r="B6351" s="1">
        <v>89000</v>
      </c>
      <c r="C6351" t="s">
        <v>6420</v>
      </c>
      <c r="E6351">
        <v>1</v>
      </c>
      <c r="H6351" t="s">
        <v>49</v>
      </c>
    </row>
    <row r="6352" spans="1:8" x14ac:dyDescent="0.25">
      <c r="A6352">
        <v>6801</v>
      </c>
      <c r="B6352" s="1">
        <v>100000</v>
      </c>
      <c r="C6352" t="s">
        <v>6421</v>
      </c>
      <c r="E6352">
        <v>1</v>
      </c>
      <c r="H6352" t="s">
        <v>26</v>
      </c>
    </row>
    <row r="6353" spans="1:8" x14ac:dyDescent="0.25">
      <c r="A6353">
        <v>6802</v>
      </c>
      <c r="B6353" s="1">
        <v>245000</v>
      </c>
      <c r="C6353" t="s">
        <v>6422</v>
      </c>
      <c r="E6353">
        <v>1</v>
      </c>
      <c r="H6353" t="s">
        <v>26</v>
      </c>
    </row>
    <row r="6354" spans="1:8" x14ac:dyDescent="0.25">
      <c r="A6354">
        <v>6803</v>
      </c>
      <c r="B6354" s="1">
        <v>45000</v>
      </c>
      <c r="C6354" t="s">
        <v>6423</v>
      </c>
      <c r="E6354">
        <v>1</v>
      </c>
      <c r="H6354" t="s">
        <v>49</v>
      </c>
    </row>
    <row r="6355" spans="1:8" x14ac:dyDescent="0.25">
      <c r="A6355">
        <v>6804</v>
      </c>
      <c r="B6355" s="1">
        <v>2650000</v>
      </c>
      <c r="C6355" t="s">
        <v>6424</v>
      </c>
      <c r="E6355">
        <v>1</v>
      </c>
      <c r="H6355" t="s">
        <v>14</v>
      </c>
    </row>
    <row r="6356" spans="1:8" x14ac:dyDescent="0.25">
      <c r="A6356">
        <v>6805</v>
      </c>
      <c r="B6356" s="1">
        <v>50000</v>
      </c>
      <c r="C6356" t="s">
        <v>6425</v>
      </c>
      <c r="E6356">
        <v>1</v>
      </c>
      <c r="H6356" t="s">
        <v>49</v>
      </c>
    </row>
    <row r="6357" spans="1:8" x14ac:dyDescent="0.25">
      <c r="A6357">
        <v>6806</v>
      </c>
      <c r="B6357" s="1">
        <v>45000</v>
      </c>
      <c r="C6357" t="s">
        <v>6426</v>
      </c>
      <c r="E6357">
        <v>1</v>
      </c>
      <c r="H6357" t="s">
        <v>49</v>
      </c>
    </row>
    <row r="6358" spans="1:8" x14ac:dyDescent="0.25">
      <c r="A6358">
        <v>6807</v>
      </c>
      <c r="B6358" s="1">
        <v>495000</v>
      </c>
      <c r="C6358" t="s">
        <v>6427</v>
      </c>
      <c r="E6358">
        <v>1</v>
      </c>
      <c r="H6358" t="s">
        <v>14</v>
      </c>
    </row>
    <row r="6359" spans="1:8" x14ac:dyDescent="0.25">
      <c r="A6359">
        <v>6808</v>
      </c>
      <c r="B6359" s="1">
        <v>140000</v>
      </c>
      <c r="C6359" t="s">
        <v>6428</v>
      </c>
      <c r="E6359">
        <v>1</v>
      </c>
      <c r="H6359" t="s">
        <v>49</v>
      </c>
    </row>
    <row r="6360" spans="1:8" x14ac:dyDescent="0.25">
      <c r="A6360">
        <v>6809</v>
      </c>
      <c r="B6360" s="1">
        <v>350000</v>
      </c>
      <c r="C6360" t="s">
        <v>6429</v>
      </c>
      <c r="E6360">
        <v>1</v>
      </c>
      <c r="H6360" t="s">
        <v>14</v>
      </c>
    </row>
    <row r="6361" spans="1:8" x14ac:dyDescent="0.25">
      <c r="A6361">
        <v>6810</v>
      </c>
      <c r="B6361" s="1">
        <v>1350000</v>
      </c>
      <c r="C6361" t="s">
        <v>6430</v>
      </c>
      <c r="E6361">
        <v>1</v>
      </c>
      <c r="H6361" t="s">
        <v>14</v>
      </c>
    </row>
    <row r="6362" spans="1:8" x14ac:dyDescent="0.25">
      <c r="A6362">
        <v>6811</v>
      </c>
      <c r="B6362" s="1">
        <v>500000</v>
      </c>
      <c r="C6362" t="s">
        <v>6431</v>
      </c>
      <c r="E6362">
        <v>1</v>
      </c>
      <c r="H6362" t="s">
        <v>30</v>
      </c>
    </row>
    <row r="6363" spans="1:8" x14ac:dyDescent="0.25">
      <c r="A6363">
        <v>6812</v>
      </c>
      <c r="B6363" s="1">
        <v>450000</v>
      </c>
      <c r="C6363" t="s">
        <v>6432</v>
      </c>
      <c r="E6363">
        <v>1</v>
      </c>
      <c r="H6363" t="s">
        <v>14</v>
      </c>
    </row>
    <row r="6364" spans="1:8" x14ac:dyDescent="0.25">
      <c r="A6364">
        <v>6813</v>
      </c>
      <c r="B6364" s="1">
        <v>149000</v>
      </c>
      <c r="C6364" t="s">
        <v>6433</v>
      </c>
      <c r="E6364">
        <v>1</v>
      </c>
      <c r="H6364" t="s">
        <v>41</v>
      </c>
    </row>
    <row r="6365" spans="1:8" x14ac:dyDescent="0.25">
      <c r="A6365">
        <v>6814</v>
      </c>
      <c r="B6365" s="1">
        <v>195000</v>
      </c>
      <c r="C6365" t="s">
        <v>6434</v>
      </c>
      <c r="E6365">
        <v>1</v>
      </c>
      <c r="H6365" t="s">
        <v>41</v>
      </c>
    </row>
    <row r="6366" spans="1:8" x14ac:dyDescent="0.25">
      <c r="A6366">
        <v>6815</v>
      </c>
      <c r="B6366" s="1">
        <v>550000</v>
      </c>
      <c r="C6366" t="s">
        <v>5118</v>
      </c>
      <c r="D6366" t="str">
        <f>_xlfn.CONCAT(B6366, C6366)</f>
        <v>550000Baybush, Straffan, Co. Kildare</v>
      </c>
      <c r="E6366">
        <v>2</v>
      </c>
      <c r="F6366">
        <f>COUNTIFS(D:D, D6366)</f>
        <v>1</v>
      </c>
      <c r="H6366" t="s">
        <v>60</v>
      </c>
    </row>
    <row r="6367" spans="1:8" x14ac:dyDescent="0.25">
      <c r="A6367">
        <v>6816</v>
      </c>
      <c r="B6367" s="1">
        <v>225000</v>
      </c>
      <c r="C6367" t="s">
        <v>6435</v>
      </c>
      <c r="E6367">
        <v>1</v>
      </c>
      <c r="H6367" t="s">
        <v>9</v>
      </c>
    </row>
    <row r="6368" spans="1:8" x14ac:dyDescent="0.25">
      <c r="A6368">
        <v>6817</v>
      </c>
      <c r="B6368" s="1">
        <v>290000</v>
      </c>
      <c r="C6368" t="s">
        <v>6436</v>
      </c>
      <c r="E6368">
        <v>1</v>
      </c>
      <c r="H6368" t="s">
        <v>30</v>
      </c>
    </row>
    <row r="6369" spans="1:8" x14ac:dyDescent="0.25">
      <c r="A6369">
        <v>6818</v>
      </c>
      <c r="B6369" s="1">
        <v>150000</v>
      </c>
      <c r="C6369" t="s">
        <v>6437</v>
      </c>
      <c r="E6369">
        <v>1</v>
      </c>
      <c r="H6369" t="s">
        <v>30</v>
      </c>
    </row>
    <row r="6370" spans="1:8" x14ac:dyDescent="0.25">
      <c r="A6370">
        <v>6819</v>
      </c>
      <c r="B6370" s="1">
        <v>445000</v>
      </c>
      <c r="C6370" t="s">
        <v>6438</v>
      </c>
      <c r="E6370">
        <v>1</v>
      </c>
      <c r="H6370" t="s">
        <v>14</v>
      </c>
    </row>
    <row r="6371" spans="1:8" x14ac:dyDescent="0.25">
      <c r="A6371">
        <v>6820</v>
      </c>
      <c r="B6371" s="1">
        <v>495000</v>
      </c>
      <c r="C6371" t="s">
        <v>6439</v>
      </c>
      <c r="E6371">
        <v>1</v>
      </c>
      <c r="H6371" t="s">
        <v>14</v>
      </c>
    </row>
    <row r="6372" spans="1:8" x14ac:dyDescent="0.25">
      <c r="A6372">
        <v>6821</v>
      </c>
      <c r="B6372" s="1">
        <v>325000</v>
      </c>
      <c r="C6372" t="s">
        <v>6440</v>
      </c>
      <c r="E6372">
        <v>1</v>
      </c>
      <c r="H6372" t="s">
        <v>9</v>
      </c>
    </row>
    <row r="6373" spans="1:8" x14ac:dyDescent="0.25">
      <c r="A6373">
        <v>6822</v>
      </c>
      <c r="B6373" s="1">
        <v>47500</v>
      </c>
      <c r="C6373" t="s">
        <v>6441</v>
      </c>
      <c r="D6373" t="str">
        <f>_xlfn.CONCAT(B6373, C6373)</f>
        <v>47500Woodquarter, Cranford, Co. Donegal</v>
      </c>
      <c r="E6373">
        <v>2</v>
      </c>
      <c r="F6373">
        <f>COUNTIFS(D:D, D6373)</f>
        <v>1</v>
      </c>
      <c r="H6373" t="s">
        <v>49</v>
      </c>
    </row>
    <row r="6374" spans="1:8" x14ac:dyDescent="0.25">
      <c r="A6374">
        <v>6823</v>
      </c>
      <c r="B6374" s="1">
        <v>259000</v>
      </c>
      <c r="C6374" t="s">
        <v>6442</v>
      </c>
      <c r="E6374">
        <v>1</v>
      </c>
      <c r="H6374" t="s">
        <v>14</v>
      </c>
    </row>
    <row r="6375" spans="1:8" x14ac:dyDescent="0.25">
      <c r="A6375">
        <v>6824</v>
      </c>
      <c r="B6375" s="1">
        <v>449950</v>
      </c>
      <c r="C6375" t="s">
        <v>6443</v>
      </c>
      <c r="E6375">
        <v>1</v>
      </c>
      <c r="H6375" t="s">
        <v>14</v>
      </c>
    </row>
    <row r="6376" spans="1:8" x14ac:dyDescent="0.25">
      <c r="A6376">
        <v>6825</v>
      </c>
      <c r="B6376" s="1">
        <v>105000</v>
      </c>
      <c r="C6376" t="s">
        <v>6444</v>
      </c>
      <c r="E6376">
        <v>1</v>
      </c>
      <c r="H6376" t="s">
        <v>26</v>
      </c>
    </row>
    <row r="6377" spans="1:8" x14ac:dyDescent="0.25">
      <c r="A6377">
        <v>6826</v>
      </c>
      <c r="B6377" s="1">
        <v>239000</v>
      </c>
      <c r="C6377" t="s">
        <v>6445</v>
      </c>
      <c r="E6377">
        <v>1</v>
      </c>
      <c r="H6377" t="s">
        <v>14</v>
      </c>
    </row>
    <row r="6378" spans="1:8" x14ac:dyDescent="0.25">
      <c r="A6378">
        <v>6827</v>
      </c>
      <c r="B6378" s="1">
        <v>250000</v>
      </c>
      <c r="C6378" t="s">
        <v>6446</v>
      </c>
      <c r="E6378">
        <v>1</v>
      </c>
      <c r="H6378" t="s">
        <v>26</v>
      </c>
    </row>
    <row r="6379" spans="1:8" x14ac:dyDescent="0.25">
      <c r="A6379">
        <v>6828</v>
      </c>
      <c r="B6379" s="1">
        <v>69000</v>
      </c>
      <c r="C6379" t="s">
        <v>6447</v>
      </c>
      <c r="E6379">
        <v>1</v>
      </c>
      <c r="H6379" t="s">
        <v>142</v>
      </c>
    </row>
    <row r="6380" spans="1:8" x14ac:dyDescent="0.25">
      <c r="A6380">
        <v>6829</v>
      </c>
      <c r="B6380" s="1">
        <v>550000</v>
      </c>
      <c r="C6380" t="s">
        <v>6448</v>
      </c>
      <c r="E6380">
        <v>1</v>
      </c>
      <c r="H6380" t="s">
        <v>14</v>
      </c>
    </row>
    <row r="6381" spans="1:8" x14ac:dyDescent="0.25">
      <c r="A6381">
        <v>6830</v>
      </c>
      <c r="B6381" s="1">
        <v>480000</v>
      </c>
      <c r="C6381" t="s">
        <v>6449</v>
      </c>
      <c r="E6381">
        <v>1</v>
      </c>
      <c r="H6381" t="s">
        <v>9</v>
      </c>
    </row>
    <row r="6382" spans="1:8" x14ac:dyDescent="0.25">
      <c r="A6382">
        <v>6831</v>
      </c>
      <c r="B6382" s="1">
        <v>295000</v>
      </c>
      <c r="C6382" t="s">
        <v>6450</v>
      </c>
      <c r="E6382">
        <v>1</v>
      </c>
      <c r="H6382" t="s">
        <v>9</v>
      </c>
    </row>
    <row r="6383" spans="1:8" x14ac:dyDescent="0.25">
      <c r="A6383">
        <v>6833</v>
      </c>
      <c r="B6383" s="1">
        <v>285000</v>
      </c>
      <c r="C6383" t="s">
        <v>6451</v>
      </c>
      <c r="E6383">
        <v>1</v>
      </c>
      <c r="H6383" t="s">
        <v>14</v>
      </c>
    </row>
    <row r="6384" spans="1:8" x14ac:dyDescent="0.25">
      <c r="A6384">
        <v>6834</v>
      </c>
      <c r="B6384" s="1">
        <v>197500</v>
      </c>
      <c r="C6384" t="s">
        <v>6452</v>
      </c>
      <c r="E6384">
        <v>1</v>
      </c>
      <c r="H6384" t="s">
        <v>442</v>
      </c>
    </row>
    <row r="6385" spans="1:8" x14ac:dyDescent="0.25">
      <c r="A6385">
        <v>6835</v>
      </c>
      <c r="B6385" s="1">
        <v>575000</v>
      </c>
      <c r="C6385" t="s">
        <v>6453</v>
      </c>
      <c r="E6385">
        <v>1</v>
      </c>
      <c r="H6385" t="s">
        <v>14</v>
      </c>
    </row>
    <row r="6386" spans="1:8" x14ac:dyDescent="0.25">
      <c r="A6386">
        <v>6836</v>
      </c>
      <c r="B6386" s="1">
        <v>360000</v>
      </c>
      <c r="C6386" t="s">
        <v>6454</v>
      </c>
      <c r="E6386">
        <v>1</v>
      </c>
      <c r="H6386" t="s">
        <v>9</v>
      </c>
    </row>
    <row r="6387" spans="1:8" x14ac:dyDescent="0.25">
      <c r="A6387">
        <v>6837</v>
      </c>
      <c r="B6387" s="1">
        <v>349950</v>
      </c>
      <c r="C6387" t="s">
        <v>6455</v>
      </c>
      <c r="E6387">
        <v>1</v>
      </c>
      <c r="H6387" t="s">
        <v>14</v>
      </c>
    </row>
    <row r="6388" spans="1:8" x14ac:dyDescent="0.25">
      <c r="A6388">
        <v>6838</v>
      </c>
      <c r="B6388" s="1">
        <v>165000</v>
      </c>
      <c r="C6388" t="s">
        <v>6456</v>
      </c>
      <c r="E6388">
        <v>1</v>
      </c>
      <c r="H6388" t="s">
        <v>33</v>
      </c>
    </row>
    <row r="6389" spans="1:8" x14ac:dyDescent="0.25">
      <c r="A6389">
        <v>6839</v>
      </c>
      <c r="B6389" s="1">
        <v>1295000</v>
      </c>
      <c r="C6389" t="s">
        <v>6457</v>
      </c>
      <c r="E6389">
        <v>1</v>
      </c>
      <c r="H6389" t="s">
        <v>14</v>
      </c>
    </row>
    <row r="6390" spans="1:8" x14ac:dyDescent="0.25">
      <c r="A6390">
        <v>6840</v>
      </c>
      <c r="B6390" s="1">
        <v>90000</v>
      </c>
      <c r="C6390" t="s">
        <v>6458</v>
      </c>
      <c r="D6390" t="str">
        <f>_xlfn.CONCAT(B6390, C6390)</f>
        <v>90000Toocananagh, Bohola, Co. Mayo</v>
      </c>
      <c r="E6390">
        <v>2</v>
      </c>
      <c r="F6390">
        <f>COUNTIFS(D:D, D6390)</f>
        <v>1</v>
      </c>
      <c r="H6390" t="s">
        <v>11</v>
      </c>
    </row>
    <row r="6391" spans="1:8" x14ac:dyDescent="0.25">
      <c r="A6391">
        <v>6841</v>
      </c>
      <c r="B6391" s="1">
        <v>374950</v>
      </c>
      <c r="C6391" t="s">
        <v>6459</v>
      </c>
      <c r="E6391">
        <v>1</v>
      </c>
      <c r="H6391" t="s">
        <v>14</v>
      </c>
    </row>
    <row r="6392" spans="1:8" x14ac:dyDescent="0.25">
      <c r="A6392">
        <v>6842</v>
      </c>
      <c r="B6392" s="1">
        <v>100000</v>
      </c>
      <c r="C6392" t="s">
        <v>6460</v>
      </c>
      <c r="E6392">
        <v>1</v>
      </c>
      <c r="H6392" t="s">
        <v>35</v>
      </c>
    </row>
    <row r="6393" spans="1:8" x14ac:dyDescent="0.25">
      <c r="A6393">
        <v>6843</v>
      </c>
      <c r="B6393" s="1">
        <v>160000</v>
      </c>
      <c r="C6393" t="s">
        <v>6461</v>
      </c>
      <c r="E6393">
        <v>1</v>
      </c>
      <c r="H6393" t="s">
        <v>142</v>
      </c>
    </row>
    <row r="6394" spans="1:8" x14ac:dyDescent="0.25">
      <c r="A6394">
        <v>6844</v>
      </c>
      <c r="B6394" s="1">
        <v>285000</v>
      </c>
      <c r="C6394" t="s">
        <v>6462</v>
      </c>
      <c r="E6394">
        <v>1</v>
      </c>
      <c r="H6394" t="s">
        <v>76</v>
      </c>
    </row>
    <row r="6395" spans="1:8" x14ac:dyDescent="0.25">
      <c r="A6395">
        <v>6845</v>
      </c>
      <c r="B6395" s="1">
        <v>125000</v>
      </c>
      <c r="C6395" t="s">
        <v>6463</v>
      </c>
      <c r="E6395">
        <v>1</v>
      </c>
      <c r="H6395" t="s">
        <v>9</v>
      </c>
    </row>
    <row r="6396" spans="1:8" x14ac:dyDescent="0.25">
      <c r="A6396">
        <v>6846</v>
      </c>
      <c r="B6396" s="1">
        <v>210000</v>
      </c>
      <c r="C6396" t="s">
        <v>6464</v>
      </c>
      <c r="E6396">
        <v>1</v>
      </c>
      <c r="H6396" t="s">
        <v>49</v>
      </c>
    </row>
    <row r="6397" spans="1:8" x14ac:dyDescent="0.25">
      <c r="A6397">
        <v>6847</v>
      </c>
      <c r="B6397" s="1">
        <v>150000</v>
      </c>
      <c r="C6397" t="s">
        <v>6465</v>
      </c>
      <c r="E6397">
        <v>1</v>
      </c>
      <c r="H6397" t="s">
        <v>70</v>
      </c>
    </row>
    <row r="6398" spans="1:8" x14ac:dyDescent="0.25">
      <c r="A6398">
        <v>6848</v>
      </c>
      <c r="B6398" s="1">
        <v>165000</v>
      </c>
      <c r="C6398" t="s">
        <v>6466</v>
      </c>
      <c r="E6398">
        <v>1</v>
      </c>
      <c r="H6398" t="s">
        <v>35</v>
      </c>
    </row>
    <row r="6399" spans="1:8" x14ac:dyDescent="0.25">
      <c r="A6399">
        <v>6849</v>
      </c>
      <c r="B6399" s="1">
        <v>255000</v>
      </c>
      <c r="C6399" t="s">
        <v>6467</v>
      </c>
      <c r="E6399">
        <v>1</v>
      </c>
      <c r="H6399" t="s">
        <v>30</v>
      </c>
    </row>
    <row r="6400" spans="1:8" x14ac:dyDescent="0.25">
      <c r="A6400">
        <v>6850</v>
      </c>
      <c r="B6400" s="1">
        <v>550000</v>
      </c>
      <c r="C6400" t="s">
        <v>6468</v>
      </c>
      <c r="E6400">
        <v>1</v>
      </c>
      <c r="H6400" t="s">
        <v>14</v>
      </c>
    </row>
    <row r="6401" spans="1:8" x14ac:dyDescent="0.25">
      <c r="A6401">
        <v>6851</v>
      </c>
      <c r="B6401" s="1">
        <v>349000</v>
      </c>
      <c r="C6401" t="s">
        <v>6469</v>
      </c>
      <c r="E6401">
        <v>1</v>
      </c>
      <c r="H6401" t="s">
        <v>43</v>
      </c>
    </row>
    <row r="6402" spans="1:8" x14ac:dyDescent="0.25">
      <c r="A6402">
        <v>6852</v>
      </c>
      <c r="B6402" s="1">
        <v>280000</v>
      </c>
      <c r="C6402" t="s">
        <v>6470</v>
      </c>
      <c r="E6402">
        <v>1</v>
      </c>
      <c r="H6402" t="s">
        <v>90</v>
      </c>
    </row>
    <row r="6403" spans="1:8" x14ac:dyDescent="0.25">
      <c r="A6403">
        <v>6853</v>
      </c>
      <c r="B6403" s="1">
        <v>148000</v>
      </c>
      <c r="C6403" t="s">
        <v>6471</v>
      </c>
      <c r="D6403" t="str">
        <f>_xlfn.CONCAT(B6403, C6403)</f>
        <v>148000The Green, Clara, Co. Offaly</v>
      </c>
      <c r="E6403">
        <v>2</v>
      </c>
      <c r="F6403">
        <f>COUNTIFS(D:D, D6403)</f>
        <v>1</v>
      </c>
      <c r="H6403" t="s">
        <v>90</v>
      </c>
    </row>
    <row r="6404" spans="1:8" x14ac:dyDescent="0.25">
      <c r="A6404">
        <v>6854</v>
      </c>
      <c r="B6404" s="1">
        <v>375000</v>
      </c>
      <c r="C6404" t="s">
        <v>6472</v>
      </c>
      <c r="E6404">
        <v>1</v>
      </c>
      <c r="H6404" t="s">
        <v>14</v>
      </c>
    </row>
    <row r="6405" spans="1:8" x14ac:dyDescent="0.25">
      <c r="A6405">
        <v>6855</v>
      </c>
      <c r="B6405" s="1">
        <v>475000</v>
      </c>
      <c r="C6405" t="s">
        <v>6473</v>
      </c>
      <c r="E6405">
        <v>1</v>
      </c>
      <c r="H6405" t="s">
        <v>14</v>
      </c>
    </row>
    <row r="6406" spans="1:8" x14ac:dyDescent="0.25">
      <c r="A6406">
        <v>6856</v>
      </c>
      <c r="B6406" s="1">
        <v>65000</v>
      </c>
      <c r="C6406" t="s">
        <v>6458</v>
      </c>
      <c r="D6406" t="str">
        <f>_xlfn.CONCAT(B6406, C6406)</f>
        <v>65000Toocananagh, Bohola, Co. Mayo</v>
      </c>
      <c r="E6406">
        <v>2</v>
      </c>
      <c r="F6406">
        <f>COUNTIFS(D:D, D6406)</f>
        <v>1</v>
      </c>
      <c r="H6406" t="s">
        <v>11</v>
      </c>
    </row>
    <row r="6407" spans="1:8" x14ac:dyDescent="0.25">
      <c r="A6407">
        <v>6857</v>
      </c>
      <c r="B6407" s="1">
        <v>215000</v>
      </c>
      <c r="C6407" t="s">
        <v>6474</v>
      </c>
      <c r="E6407">
        <v>1</v>
      </c>
      <c r="H6407" t="s">
        <v>14</v>
      </c>
    </row>
    <row r="6408" spans="1:8" x14ac:dyDescent="0.25">
      <c r="A6408">
        <v>6858</v>
      </c>
      <c r="B6408" s="1">
        <v>295000</v>
      </c>
      <c r="C6408" t="s">
        <v>6475</v>
      </c>
      <c r="E6408">
        <v>1</v>
      </c>
      <c r="H6408" t="s">
        <v>9</v>
      </c>
    </row>
    <row r="6409" spans="1:8" x14ac:dyDescent="0.25">
      <c r="A6409">
        <v>6859</v>
      </c>
      <c r="B6409" s="1">
        <v>190000</v>
      </c>
      <c r="C6409" t="s">
        <v>6476</v>
      </c>
      <c r="E6409">
        <v>1</v>
      </c>
      <c r="H6409" t="s">
        <v>30</v>
      </c>
    </row>
    <row r="6410" spans="1:8" x14ac:dyDescent="0.25">
      <c r="A6410">
        <v>6860</v>
      </c>
      <c r="B6410" s="1">
        <v>144950</v>
      </c>
      <c r="C6410" t="s">
        <v>6477</v>
      </c>
      <c r="E6410">
        <v>1</v>
      </c>
      <c r="H6410" t="s">
        <v>84</v>
      </c>
    </row>
    <row r="6411" spans="1:8" x14ac:dyDescent="0.25">
      <c r="A6411">
        <v>6861</v>
      </c>
      <c r="B6411" s="1">
        <v>185000</v>
      </c>
      <c r="C6411" t="s">
        <v>6478</v>
      </c>
      <c r="E6411">
        <v>1</v>
      </c>
      <c r="H6411" t="s">
        <v>442</v>
      </c>
    </row>
    <row r="6412" spans="1:8" x14ac:dyDescent="0.25">
      <c r="A6412">
        <v>6862</v>
      </c>
      <c r="B6412" s="1">
        <v>175000</v>
      </c>
      <c r="C6412" t="s">
        <v>6479</v>
      </c>
      <c r="E6412">
        <v>1</v>
      </c>
      <c r="H6412" t="s">
        <v>84</v>
      </c>
    </row>
    <row r="6413" spans="1:8" x14ac:dyDescent="0.25">
      <c r="A6413">
        <v>6865</v>
      </c>
      <c r="B6413" s="1">
        <v>200000</v>
      </c>
      <c r="C6413" t="s">
        <v>6480</v>
      </c>
      <c r="E6413">
        <v>1</v>
      </c>
      <c r="H6413" t="s">
        <v>43</v>
      </c>
    </row>
    <row r="6414" spans="1:8" x14ac:dyDescent="0.25">
      <c r="A6414">
        <v>6866</v>
      </c>
      <c r="B6414" s="1">
        <v>145000</v>
      </c>
      <c r="C6414" t="s">
        <v>6481</v>
      </c>
      <c r="E6414">
        <v>1</v>
      </c>
      <c r="H6414" t="s">
        <v>106</v>
      </c>
    </row>
    <row r="6415" spans="1:8" x14ac:dyDescent="0.25">
      <c r="A6415">
        <v>6867</v>
      </c>
      <c r="B6415" s="1">
        <v>360000</v>
      </c>
      <c r="C6415" t="s">
        <v>6482</v>
      </c>
      <c r="E6415">
        <v>1</v>
      </c>
      <c r="H6415" t="s">
        <v>14</v>
      </c>
    </row>
    <row r="6416" spans="1:8" x14ac:dyDescent="0.25">
      <c r="A6416">
        <v>6868</v>
      </c>
      <c r="B6416" s="1">
        <v>270000</v>
      </c>
      <c r="C6416" t="s">
        <v>6483</v>
      </c>
      <c r="E6416">
        <v>1</v>
      </c>
      <c r="H6416" t="s">
        <v>9</v>
      </c>
    </row>
    <row r="6417" spans="1:8" x14ac:dyDescent="0.25">
      <c r="A6417">
        <v>6869</v>
      </c>
      <c r="B6417" s="1">
        <v>170000</v>
      </c>
      <c r="C6417" t="s">
        <v>6484</v>
      </c>
      <c r="E6417">
        <v>1</v>
      </c>
      <c r="H6417" t="s">
        <v>9</v>
      </c>
    </row>
    <row r="6418" spans="1:8" x14ac:dyDescent="0.25">
      <c r="A6418">
        <v>6870</v>
      </c>
      <c r="B6418" s="1">
        <v>600000</v>
      </c>
      <c r="C6418" t="s">
        <v>6485</v>
      </c>
      <c r="E6418">
        <v>1</v>
      </c>
      <c r="H6418" t="s">
        <v>41</v>
      </c>
    </row>
    <row r="6419" spans="1:8" x14ac:dyDescent="0.25">
      <c r="A6419">
        <v>6871</v>
      </c>
      <c r="B6419" s="1">
        <v>495000</v>
      </c>
      <c r="C6419" t="s">
        <v>6486</v>
      </c>
      <c r="E6419">
        <v>1</v>
      </c>
      <c r="H6419" t="s">
        <v>14</v>
      </c>
    </row>
    <row r="6420" spans="1:8" x14ac:dyDescent="0.25">
      <c r="A6420">
        <v>6872</v>
      </c>
      <c r="B6420" s="1">
        <v>320000</v>
      </c>
      <c r="C6420" t="s">
        <v>780</v>
      </c>
      <c r="D6420" t="str">
        <f>_xlfn.CONCAT(B6420, C6420)</f>
        <v>320000Ballynahallia, Moycullen, Co. Galway</v>
      </c>
      <c r="E6420">
        <v>2</v>
      </c>
      <c r="F6420">
        <f>COUNTIFS(D:D, D6420)</f>
        <v>1</v>
      </c>
      <c r="H6420" t="s">
        <v>30</v>
      </c>
    </row>
    <row r="6421" spans="1:8" x14ac:dyDescent="0.25">
      <c r="A6421">
        <v>6873</v>
      </c>
      <c r="B6421" s="1">
        <v>179000</v>
      </c>
      <c r="C6421" t="s">
        <v>6487</v>
      </c>
      <c r="E6421">
        <v>1</v>
      </c>
      <c r="H6421" t="s">
        <v>11</v>
      </c>
    </row>
    <row r="6422" spans="1:8" x14ac:dyDescent="0.25">
      <c r="A6422">
        <v>6874</v>
      </c>
      <c r="B6422" s="1">
        <v>475000</v>
      </c>
      <c r="C6422" t="s">
        <v>6488</v>
      </c>
      <c r="E6422">
        <v>1</v>
      </c>
      <c r="H6422" t="s">
        <v>14</v>
      </c>
    </row>
    <row r="6423" spans="1:8" x14ac:dyDescent="0.25">
      <c r="A6423">
        <v>6875</v>
      </c>
      <c r="B6423" s="1">
        <v>75000</v>
      </c>
      <c r="C6423" t="s">
        <v>6489</v>
      </c>
      <c r="E6423">
        <v>1</v>
      </c>
      <c r="H6423" t="s">
        <v>9</v>
      </c>
    </row>
    <row r="6424" spans="1:8" x14ac:dyDescent="0.25">
      <c r="A6424">
        <v>6876</v>
      </c>
      <c r="B6424" s="1">
        <v>575000</v>
      </c>
      <c r="C6424" t="s">
        <v>6490</v>
      </c>
      <c r="E6424">
        <v>1</v>
      </c>
      <c r="H6424" t="s">
        <v>9</v>
      </c>
    </row>
    <row r="6425" spans="1:8" x14ac:dyDescent="0.25">
      <c r="A6425">
        <v>6877</v>
      </c>
      <c r="B6425" s="1">
        <v>1100000</v>
      </c>
      <c r="C6425" t="s">
        <v>6491</v>
      </c>
      <c r="E6425">
        <v>1</v>
      </c>
      <c r="H6425" t="s">
        <v>14</v>
      </c>
    </row>
    <row r="6426" spans="1:8" x14ac:dyDescent="0.25">
      <c r="A6426">
        <v>6878</v>
      </c>
      <c r="B6426" s="1">
        <v>120000</v>
      </c>
      <c r="C6426" t="s">
        <v>6492</v>
      </c>
      <c r="E6426">
        <v>1</v>
      </c>
      <c r="H6426" t="s">
        <v>76</v>
      </c>
    </row>
    <row r="6427" spans="1:8" x14ac:dyDescent="0.25">
      <c r="A6427">
        <v>6879</v>
      </c>
      <c r="B6427" s="1">
        <v>185000</v>
      </c>
      <c r="C6427" t="s">
        <v>6493</v>
      </c>
      <c r="E6427">
        <v>1</v>
      </c>
      <c r="H6427" t="s">
        <v>60</v>
      </c>
    </row>
    <row r="6428" spans="1:8" x14ac:dyDescent="0.25">
      <c r="A6428">
        <v>6880</v>
      </c>
      <c r="B6428" s="1">
        <v>365000</v>
      </c>
      <c r="C6428" t="s">
        <v>6494</v>
      </c>
      <c r="E6428">
        <v>1</v>
      </c>
      <c r="H6428" t="s">
        <v>14</v>
      </c>
    </row>
    <row r="6429" spans="1:8" x14ac:dyDescent="0.25">
      <c r="A6429">
        <v>6882</v>
      </c>
      <c r="B6429" s="1">
        <v>385000</v>
      </c>
      <c r="C6429" t="s">
        <v>6495</v>
      </c>
      <c r="E6429">
        <v>1</v>
      </c>
      <c r="H6429" t="s">
        <v>14</v>
      </c>
    </row>
    <row r="6430" spans="1:8" x14ac:dyDescent="0.25">
      <c r="A6430">
        <v>6883</v>
      </c>
      <c r="B6430" s="1">
        <v>650000</v>
      </c>
      <c r="C6430" t="s">
        <v>6496</v>
      </c>
      <c r="E6430">
        <v>1</v>
      </c>
      <c r="H6430" t="s">
        <v>26</v>
      </c>
    </row>
    <row r="6431" spans="1:8" x14ac:dyDescent="0.25">
      <c r="A6431">
        <v>6884</v>
      </c>
      <c r="B6431" s="1">
        <v>650000</v>
      </c>
      <c r="C6431" t="s">
        <v>6497</v>
      </c>
      <c r="E6431">
        <v>1</v>
      </c>
      <c r="H6431" t="s">
        <v>84</v>
      </c>
    </row>
    <row r="6432" spans="1:8" x14ac:dyDescent="0.25">
      <c r="A6432">
        <v>6885</v>
      </c>
      <c r="B6432" s="1">
        <v>130000</v>
      </c>
      <c r="C6432" t="s">
        <v>6498</v>
      </c>
      <c r="E6432">
        <v>1</v>
      </c>
      <c r="H6432" t="s">
        <v>63</v>
      </c>
    </row>
    <row r="6433" spans="1:8" x14ac:dyDescent="0.25">
      <c r="A6433">
        <v>6886</v>
      </c>
      <c r="B6433" s="1">
        <v>450000</v>
      </c>
      <c r="C6433" t="s">
        <v>6499</v>
      </c>
      <c r="E6433">
        <v>1</v>
      </c>
      <c r="H6433" t="s">
        <v>63</v>
      </c>
    </row>
    <row r="6434" spans="1:8" x14ac:dyDescent="0.25">
      <c r="A6434">
        <v>6887</v>
      </c>
      <c r="B6434" s="1">
        <v>650000</v>
      </c>
      <c r="C6434" t="s">
        <v>6500</v>
      </c>
      <c r="E6434">
        <v>1</v>
      </c>
      <c r="H6434" t="s">
        <v>84</v>
      </c>
    </row>
    <row r="6435" spans="1:8" x14ac:dyDescent="0.25">
      <c r="A6435">
        <v>6889</v>
      </c>
      <c r="B6435" s="1">
        <v>185000</v>
      </c>
      <c r="C6435" t="s">
        <v>6501</v>
      </c>
      <c r="E6435">
        <v>1</v>
      </c>
      <c r="H6435" t="s">
        <v>53</v>
      </c>
    </row>
    <row r="6436" spans="1:8" x14ac:dyDescent="0.25">
      <c r="A6436">
        <v>6890</v>
      </c>
      <c r="B6436" s="1">
        <v>250000</v>
      </c>
      <c r="C6436" t="s">
        <v>6502</v>
      </c>
      <c r="E6436">
        <v>1</v>
      </c>
      <c r="H6436" t="s">
        <v>63</v>
      </c>
    </row>
    <row r="6437" spans="1:8" x14ac:dyDescent="0.25">
      <c r="A6437">
        <v>6891</v>
      </c>
      <c r="B6437" s="1">
        <v>250000</v>
      </c>
      <c r="C6437" t="s">
        <v>6503</v>
      </c>
      <c r="E6437">
        <v>1</v>
      </c>
      <c r="H6437" t="s">
        <v>30</v>
      </c>
    </row>
    <row r="6438" spans="1:8" x14ac:dyDescent="0.25">
      <c r="A6438">
        <v>6892</v>
      </c>
      <c r="B6438" s="1">
        <v>289950</v>
      </c>
      <c r="C6438" t="s">
        <v>6504</v>
      </c>
      <c r="E6438">
        <v>1</v>
      </c>
      <c r="H6438" t="s">
        <v>23</v>
      </c>
    </row>
    <row r="6439" spans="1:8" x14ac:dyDescent="0.25">
      <c r="A6439">
        <v>6893</v>
      </c>
      <c r="B6439" s="1">
        <v>220000</v>
      </c>
      <c r="C6439" t="s">
        <v>6505</v>
      </c>
      <c r="E6439">
        <v>1</v>
      </c>
      <c r="H6439" t="s">
        <v>41</v>
      </c>
    </row>
    <row r="6440" spans="1:8" x14ac:dyDescent="0.25">
      <c r="A6440">
        <v>6894</v>
      </c>
      <c r="B6440" s="1">
        <v>235000</v>
      </c>
      <c r="C6440" t="s">
        <v>6506</v>
      </c>
      <c r="E6440">
        <v>1</v>
      </c>
      <c r="H6440" t="s">
        <v>14</v>
      </c>
    </row>
    <row r="6441" spans="1:8" x14ac:dyDescent="0.25">
      <c r="A6441">
        <v>6895</v>
      </c>
      <c r="B6441" s="1">
        <v>105000</v>
      </c>
      <c r="C6441" t="s">
        <v>6507</v>
      </c>
      <c r="E6441">
        <v>1</v>
      </c>
      <c r="H6441" t="s">
        <v>84</v>
      </c>
    </row>
    <row r="6442" spans="1:8" x14ac:dyDescent="0.25">
      <c r="A6442">
        <v>6896</v>
      </c>
      <c r="B6442" s="1">
        <v>200000</v>
      </c>
      <c r="C6442" t="s">
        <v>6508</v>
      </c>
      <c r="E6442">
        <v>1</v>
      </c>
      <c r="H6442" t="s">
        <v>30</v>
      </c>
    </row>
    <row r="6443" spans="1:8" x14ac:dyDescent="0.25">
      <c r="A6443">
        <v>6897</v>
      </c>
      <c r="B6443" s="1">
        <v>295000</v>
      </c>
      <c r="C6443" t="s">
        <v>6509</v>
      </c>
      <c r="E6443">
        <v>1</v>
      </c>
      <c r="H6443" t="s">
        <v>14</v>
      </c>
    </row>
    <row r="6444" spans="1:8" x14ac:dyDescent="0.25">
      <c r="A6444">
        <v>6898</v>
      </c>
      <c r="B6444" s="1">
        <v>340000</v>
      </c>
      <c r="C6444" t="s">
        <v>6510</v>
      </c>
      <c r="E6444">
        <v>1</v>
      </c>
      <c r="H6444" t="s">
        <v>11</v>
      </c>
    </row>
    <row r="6445" spans="1:8" x14ac:dyDescent="0.25">
      <c r="A6445">
        <v>6899</v>
      </c>
      <c r="B6445" s="1">
        <v>239000</v>
      </c>
      <c r="C6445" t="s">
        <v>1944</v>
      </c>
      <c r="D6445" t="str">
        <f>_xlfn.CONCAT(B6445, C6445)</f>
        <v>2390004 Ossory Court, Borris-in-Ossory, Co. Laois</v>
      </c>
      <c r="E6445">
        <v>2</v>
      </c>
      <c r="F6445">
        <f>COUNTIFS(D:D, D6445)</f>
        <v>1</v>
      </c>
      <c r="H6445" t="s">
        <v>70</v>
      </c>
    </row>
    <row r="6446" spans="1:8" x14ac:dyDescent="0.25">
      <c r="A6446">
        <v>6900</v>
      </c>
      <c r="B6446" s="1">
        <v>650000</v>
      </c>
      <c r="C6446" t="s">
        <v>6511</v>
      </c>
      <c r="D6446" t="str">
        <f>_xlfn.CONCAT(B6446, C6446)</f>
        <v>650000Glenlough, Bantry, Co. Cork</v>
      </c>
      <c r="E6446">
        <v>3</v>
      </c>
      <c r="F6446">
        <f>COUNTIFS(D:D, D6446)</f>
        <v>1</v>
      </c>
      <c r="H6446" t="s">
        <v>9</v>
      </c>
    </row>
    <row r="6447" spans="1:8" x14ac:dyDescent="0.25">
      <c r="A6447">
        <v>6901</v>
      </c>
      <c r="B6447" s="1">
        <v>320000</v>
      </c>
      <c r="C6447" t="s">
        <v>6512</v>
      </c>
      <c r="E6447">
        <v>1</v>
      </c>
      <c r="H6447" t="s">
        <v>9</v>
      </c>
    </row>
    <row r="6448" spans="1:8" x14ac:dyDescent="0.25">
      <c r="A6448">
        <v>6902</v>
      </c>
      <c r="B6448" s="1">
        <v>270000</v>
      </c>
      <c r="C6448" t="s">
        <v>6513</v>
      </c>
      <c r="E6448">
        <v>1</v>
      </c>
      <c r="H6448" t="s">
        <v>9</v>
      </c>
    </row>
    <row r="6449" spans="1:8" x14ac:dyDescent="0.25">
      <c r="A6449">
        <v>6904</v>
      </c>
      <c r="B6449" s="1">
        <v>349950</v>
      </c>
      <c r="C6449" t="s">
        <v>6515</v>
      </c>
      <c r="E6449">
        <v>1</v>
      </c>
      <c r="H6449" t="s">
        <v>14</v>
      </c>
    </row>
    <row r="6450" spans="1:8" x14ac:dyDescent="0.25">
      <c r="A6450">
        <v>6905</v>
      </c>
      <c r="B6450" s="1">
        <v>380000</v>
      </c>
      <c r="C6450" t="s">
        <v>6516</v>
      </c>
      <c r="E6450">
        <v>1</v>
      </c>
      <c r="H6450" t="s">
        <v>90</v>
      </c>
    </row>
    <row r="6451" spans="1:8" x14ac:dyDescent="0.25">
      <c r="A6451">
        <v>6906</v>
      </c>
      <c r="B6451" s="1">
        <v>400000</v>
      </c>
      <c r="C6451" t="s">
        <v>6517</v>
      </c>
      <c r="D6451" t="str">
        <f>_xlfn.CONCAT(B6451, C6451)</f>
        <v>400000Coolfore Road, Ardbraccan, Navan, Co. Meath</v>
      </c>
      <c r="E6451">
        <v>2</v>
      </c>
      <c r="F6451">
        <f>COUNTIFS(D:D, D6451)</f>
        <v>1</v>
      </c>
      <c r="H6451" t="s">
        <v>26</v>
      </c>
    </row>
    <row r="6452" spans="1:8" x14ac:dyDescent="0.25">
      <c r="A6452">
        <v>6907</v>
      </c>
      <c r="B6452" s="1">
        <v>310000</v>
      </c>
      <c r="C6452" t="s">
        <v>6518</v>
      </c>
      <c r="E6452">
        <v>1</v>
      </c>
      <c r="H6452" t="s">
        <v>26</v>
      </c>
    </row>
    <row r="6453" spans="1:8" x14ac:dyDescent="0.25">
      <c r="A6453">
        <v>6908</v>
      </c>
      <c r="B6453" s="1">
        <v>125000</v>
      </c>
      <c r="C6453" t="s">
        <v>6519</v>
      </c>
      <c r="E6453">
        <v>1</v>
      </c>
      <c r="H6453" t="s">
        <v>76</v>
      </c>
    </row>
    <row r="6454" spans="1:8" x14ac:dyDescent="0.25">
      <c r="A6454">
        <v>6909</v>
      </c>
      <c r="B6454" s="1">
        <v>399000</v>
      </c>
      <c r="C6454" t="s">
        <v>6520</v>
      </c>
      <c r="E6454">
        <v>1</v>
      </c>
      <c r="H6454" t="s">
        <v>60</v>
      </c>
    </row>
    <row r="6455" spans="1:8" x14ac:dyDescent="0.25">
      <c r="A6455">
        <v>6910</v>
      </c>
      <c r="B6455" s="1">
        <v>240000</v>
      </c>
      <c r="C6455" t="s">
        <v>6521</v>
      </c>
      <c r="E6455">
        <v>1</v>
      </c>
      <c r="H6455" t="s">
        <v>14</v>
      </c>
    </row>
    <row r="6456" spans="1:8" x14ac:dyDescent="0.25">
      <c r="A6456">
        <v>6911</v>
      </c>
      <c r="B6456" s="1">
        <v>190000</v>
      </c>
      <c r="C6456" t="s">
        <v>6522</v>
      </c>
      <c r="E6456">
        <v>1</v>
      </c>
      <c r="H6456" t="s">
        <v>70</v>
      </c>
    </row>
    <row r="6457" spans="1:8" x14ac:dyDescent="0.25">
      <c r="A6457">
        <v>6912</v>
      </c>
      <c r="B6457" s="1">
        <v>275000</v>
      </c>
      <c r="C6457" t="s">
        <v>6523</v>
      </c>
      <c r="E6457">
        <v>1</v>
      </c>
      <c r="H6457" t="s">
        <v>30</v>
      </c>
    </row>
    <row r="6458" spans="1:8" x14ac:dyDescent="0.25">
      <c r="A6458">
        <v>6913</v>
      </c>
      <c r="B6458" s="1">
        <v>475000</v>
      </c>
      <c r="C6458" t="s">
        <v>6524</v>
      </c>
      <c r="E6458">
        <v>1</v>
      </c>
      <c r="H6458" t="s">
        <v>442</v>
      </c>
    </row>
    <row r="6459" spans="1:8" x14ac:dyDescent="0.25">
      <c r="A6459">
        <v>6914</v>
      </c>
      <c r="B6459" s="1">
        <v>325000</v>
      </c>
      <c r="C6459" t="s">
        <v>6525</v>
      </c>
      <c r="E6459">
        <v>1</v>
      </c>
      <c r="H6459" t="s">
        <v>560</v>
      </c>
    </row>
    <row r="6460" spans="1:8" x14ac:dyDescent="0.25">
      <c r="A6460">
        <v>6915</v>
      </c>
      <c r="B6460" s="1">
        <v>350000</v>
      </c>
      <c r="C6460" t="s">
        <v>6526</v>
      </c>
      <c r="E6460">
        <v>1</v>
      </c>
      <c r="H6460" t="s">
        <v>14</v>
      </c>
    </row>
    <row r="6461" spans="1:8" x14ac:dyDescent="0.25">
      <c r="A6461">
        <v>6916</v>
      </c>
      <c r="B6461" s="1">
        <v>3250000</v>
      </c>
      <c r="C6461" t="s">
        <v>6527</v>
      </c>
      <c r="E6461">
        <v>1</v>
      </c>
      <c r="H6461" t="s">
        <v>60</v>
      </c>
    </row>
    <row r="6462" spans="1:8" x14ac:dyDescent="0.25">
      <c r="A6462">
        <v>6917</v>
      </c>
      <c r="B6462" s="1">
        <v>270000</v>
      </c>
      <c r="C6462" t="s">
        <v>6528</v>
      </c>
      <c r="E6462">
        <v>1</v>
      </c>
      <c r="H6462" t="s">
        <v>39</v>
      </c>
    </row>
    <row r="6463" spans="1:8" x14ac:dyDescent="0.25">
      <c r="A6463">
        <v>6919</v>
      </c>
      <c r="B6463" s="1">
        <v>385000</v>
      </c>
      <c r="C6463" t="s">
        <v>6529</v>
      </c>
      <c r="E6463">
        <v>1</v>
      </c>
      <c r="H6463" t="s">
        <v>442</v>
      </c>
    </row>
    <row r="6464" spans="1:8" x14ac:dyDescent="0.25">
      <c r="A6464">
        <v>6920</v>
      </c>
      <c r="B6464" s="1">
        <v>239000</v>
      </c>
      <c r="C6464" t="s">
        <v>6530</v>
      </c>
      <c r="E6464">
        <v>1</v>
      </c>
      <c r="H6464" t="s">
        <v>37</v>
      </c>
    </row>
    <row r="6465" spans="1:8" x14ac:dyDescent="0.25">
      <c r="A6465">
        <v>6921</v>
      </c>
      <c r="B6465" s="1">
        <v>390000</v>
      </c>
      <c r="C6465" t="s">
        <v>6531</v>
      </c>
      <c r="E6465">
        <v>1</v>
      </c>
      <c r="H6465" t="s">
        <v>106</v>
      </c>
    </row>
    <row r="6466" spans="1:8" x14ac:dyDescent="0.25">
      <c r="A6466">
        <v>6922</v>
      </c>
      <c r="B6466" s="1">
        <v>178000</v>
      </c>
      <c r="C6466" t="s">
        <v>6532</v>
      </c>
      <c r="E6466">
        <v>1</v>
      </c>
      <c r="H6466" t="s">
        <v>49</v>
      </c>
    </row>
    <row r="6467" spans="1:8" x14ac:dyDescent="0.25">
      <c r="A6467">
        <v>6923</v>
      </c>
      <c r="B6467" s="1">
        <v>180000</v>
      </c>
      <c r="C6467" t="s">
        <v>6533</v>
      </c>
      <c r="E6467">
        <v>1</v>
      </c>
      <c r="H6467" t="s">
        <v>30</v>
      </c>
    </row>
    <row r="6468" spans="1:8" x14ac:dyDescent="0.25">
      <c r="A6468">
        <v>6924</v>
      </c>
      <c r="B6468" s="1">
        <v>235000</v>
      </c>
      <c r="C6468" t="s">
        <v>6534</v>
      </c>
      <c r="E6468">
        <v>1</v>
      </c>
      <c r="H6468" t="s">
        <v>26</v>
      </c>
    </row>
    <row r="6469" spans="1:8" x14ac:dyDescent="0.25">
      <c r="A6469">
        <v>6925</v>
      </c>
      <c r="B6469" s="1">
        <v>175000</v>
      </c>
      <c r="C6469" t="s">
        <v>6535</v>
      </c>
      <c r="E6469">
        <v>1</v>
      </c>
      <c r="H6469" t="s">
        <v>49</v>
      </c>
    </row>
    <row r="6470" spans="1:8" x14ac:dyDescent="0.25">
      <c r="A6470">
        <v>6926</v>
      </c>
      <c r="B6470" s="1">
        <v>1295000</v>
      </c>
      <c r="C6470" t="s">
        <v>6536</v>
      </c>
      <c r="E6470">
        <v>1</v>
      </c>
      <c r="H6470" t="s">
        <v>14</v>
      </c>
    </row>
    <row r="6471" spans="1:8" x14ac:dyDescent="0.25">
      <c r="A6471">
        <v>6927</v>
      </c>
      <c r="B6471" s="1">
        <v>310000</v>
      </c>
      <c r="C6471" t="s">
        <v>6537</v>
      </c>
      <c r="E6471">
        <v>1</v>
      </c>
      <c r="H6471" t="s">
        <v>9</v>
      </c>
    </row>
    <row r="6472" spans="1:8" x14ac:dyDescent="0.25">
      <c r="A6472">
        <v>6928</v>
      </c>
      <c r="B6472" s="1">
        <v>120000</v>
      </c>
      <c r="C6472" t="s">
        <v>6538</v>
      </c>
      <c r="E6472">
        <v>1</v>
      </c>
      <c r="H6472" t="s">
        <v>43</v>
      </c>
    </row>
    <row r="6473" spans="1:8" x14ac:dyDescent="0.25">
      <c r="A6473">
        <v>6929</v>
      </c>
      <c r="B6473" s="1">
        <v>450000</v>
      </c>
      <c r="C6473" t="s">
        <v>6539</v>
      </c>
      <c r="E6473">
        <v>1</v>
      </c>
      <c r="H6473" t="s">
        <v>14</v>
      </c>
    </row>
    <row r="6474" spans="1:8" x14ac:dyDescent="0.25">
      <c r="A6474">
        <v>6931</v>
      </c>
      <c r="B6474" s="1">
        <v>150000</v>
      </c>
      <c r="C6474" t="s">
        <v>6540</v>
      </c>
      <c r="D6474" t="str">
        <f>_xlfn.CONCAT(B6474, C6474)</f>
        <v>150000Oldgrange, Monasterevin, Co. Kildare</v>
      </c>
      <c r="E6474">
        <v>2</v>
      </c>
      <c r="F6474">
        <f>COUNTIFS(D:D, D6474)</f>
        <v>1</v>
      </c>
      <c r="H6474" t="s">
        <v>60</v>
      </c>
    </row>
    <row r="6475" spans="1:8" x14ac:dyDescent="0.25">
      <c r="A6475">
        <v>6932</v>
      </c>
      <c r="B6475" s="1">
        <v>175000</v>
      </c>
      <c r="C6475" t="s">
        <v>6541</v>
      </c>
      <c r="E6475">
        <v>1</v>
      </c>
      <c r="H6475" t="s">
        <v>9</v>
      </c>
    </row>
    <row r="6476" spans="1:8" x14ac:dyDescent="0.25">
      <c r="A6476">
        <v>6933</v>
      </c>
      <c r="B6476" s="1">
        <v>179000</v>
      </c>
      <c r="C6476" t="s">
        <v>6542</v>
      </c>
      <c r="E6476">
        <v>1</v>
      </c>
      <c r="H6476" t="s">
        <v>67</v>
      </c>
    </row>
    <row r="6477" spans="1:8" x14ac:dyDescent="0.25">
      <c r="A6477">
        <v>6934</v>
      </c>
      <c r="B6477" s="1">
        <v>130000</v>
      </c>
      <c r="C6477" t="s">
        <v>6543</v>
      </c>
      <c r="E6477">
        <v>1</v>
      </c>
      <c r="H6477" t="s">
        <v>39</v>
      </c>
    </row>
    <row r="6478" spans="1:8" x14ac:dyDescent="0.25">
      <c r="A6478">
        <v>6935</v>
      </c>
      <c r="B6478" s="1">
        <v>270000</v>
      </c>
      <c r="C6478" t="s">
        <v>6544</v>
      </c>
      <c r="E6478">
        <v>1</v>
      </c>
      <c r="H6478" t="s">
        <v>63</v>
      </c>
    </row>
    <row r="6479" spans="1:8" x14ac:dyDescent="0.25">
      <c r="A6479">
        <v>6936</v>
      </c>
      <c r="B6479" s="1">
        <v>450000</v>
      </c>
      <c r="C6479" t="s">
        <v>6545</v>
      </c>
      <c r="E6479">
        <v>1</v>
      </c>
      <c r="H6479" t="s">
        <v>63</v>
      </c>
    </row>
    <row r="6480" spans="1:8" x14ac:dyDescent="0.25">
      <c r="A6480">
        <v>6937</v>
      </c>
      <c r="B6480" s="1">
        <v>779500</v>
      </c>
      <c r="C6480" t="s">
        <v>6546</v>
      </c>
      <c r="E6480">
        <v>1</v>
      </c>
      <c r="H6480" t="s">
        <v>14</v>
      </c>
    </row>
    <row r="6481" spans="1:8" x14ac:dyDescent="0.25">
      <c r="A6481">
        <v>6938</v>
      </c>
      <c r="B6481" s="1">
        <v>260000</v>
      </c>
      <c r="C6481" t="s">
        <v>6547</v>
      </c>
      <c r="E6481">
        <v>1</v>
      </c>
      <c r="H6481" t="s">
        <v>9</v>
      </c>
    </row>
    <row r="6482" spans="1:8" x14ac:dyDescent="0.25">
      <c r="A6482">
        <v>6939</v>
      </c>
      <c r="B6482" s="1">
        <v>490000</v>
      </c>
      <c r="C6482" t="s">
        <v>6548</v>
      </c>
      <c r="E6482">
        <v>1</v>
      </c>
      <c r="H6482" t="s">
        <v>49</v>
      </c>
    </row>
    <row r="6483" spans="1:8" x14ac:dyDescent="0.25">
      <c r="A6483">
        <v>6940</v>
      </c>
      <c r="B6483" s="1">
        <v>685000</v>
      </c>
      <c r="C6483" t="s">
        <v>6549</v>
      </c>
      <c r="E6483">
        <v>1</v>
      </c>
      <c r="H6483" t="s">
        <v>43</v>
      </c>
    </row>
    <row r="6484" spans="1:8" x14ac:dyDescent="0.25">
      <c r="A6484">
        <v>6941</v>
      </c>
      <c r="B6484" s="1">
        <v>220000</v>
      </c>
      <c r="C6484" t="s">
        <v>6550</v>
      </c>
      <c r="E6484">
        <v>1</v>
      </c>
      <c r="H6484" t="s">
        <v>41</v>
      </c>
    </row>
    <row r="6485" spans="1:8" x14ac:dyDescent="0.25">
      <c r="A6485">
        <v>6942</v>
      </c>
      <c r="B6485" s="1">
        <v>55000</v>
      </c>
      <c r="C6485" t="s">
        <v>6551</v>
      </c>
      <c r="E6485">
        <v>1</v>
      </c>
      <c r="H6485" t="s">
        <v>41</v>
      </c>
    </row>
    <row r="6486" spans="1:8" x14ac:dyDescent="0.25">
      <c r="A6486">
        <v>6943</v>
      </c>
      <c r="B6486" s="1">
        <v>300000</v>
      </c>
      <c r="C6486" t="s">
        <v>6552</v>
      </c>
      <c r="E6486">
        <v>1</v>
      </c>
      <c r="H6486" t="s">
        <v>14</v>
      </c>
    </row>
    <row r="6487" spans="1:8" x14ac:dyDescent="0.25">
      <c r="A6487">
        <v>6944</v>
      </c>
      <c r="B6487" s="1">
        <v>330000</v>
      </c>
      <c r="C6487" t="s">
        <v>6553</v>
      </c>
      <c r="E6487">
        <v>1</v>
      </c>
      <c r="H6487" t="s">
        <v>30</v>
      </c>
    </row>
    <row r="6488" spans="1:8" x14ac:dyDescent="0.25">
      <c r="A6488">
        <v>6945</v>
      </c>
      <c r="B6488" s="1">
        <v>330000</v>
      </c>
      <c r="C6488" t="s">
        <v>6554</v>
      </c>
      <c r="E6488">
        <v>1</v>
      </c>
      <c r="H6488" t="s">
        <v>63</v>
      </c>
    </row>
    <row r="6489" spans="1:8" x14ac:dyDescent="0.25">
      <c r="A6489">
        <v>6947</v>
      </c>
      <c r="B6489" s="1">
        <v>325000</v>
      </c>
      <c r="C6489" t="s">
        <v>6555</v>
      </c>
      <c r="E6489">
        <v>1</v>
      </c>
      <c r="H6489" t="s">
        <v>14</v>
      </c>
    </row>
    <row r="6490" spans="1:8" x14ac:dyDescent="0.25">
      <c r="A6490">
        <v>6948</v>
      </c>
      <c r="B6490" s="1">
        <v>215000</v>
      </c>
      <c r="C6490" t="s">
        <v>6556</v>
      </c>
      <c r="E6490">
        <v>1</v>
      </c>
      <c r="H6490" t="s">
        <v>9</v>
      </c>
    </row>
    <row r="6491" spans="1:8" x14ac:dyDescent="0.25">
      <c r="A6491">
        <v>6949</v>
      </c>
      <c r="B6491" s="1">
        <v>1650000</v>
      </c>
      <c r="C6491" t="s">
        <v>6557</v>
      </c>
      <c r="E6491">
        <v>1</v>
      </c>
      <c r="H6491" t="s">
        <v>14</v>
      </c>
    </row>
    <row r="6492" spans="1:8" x14ac:dyDescent="0.25">
      <c r="A6492">
        <v>6950</v>
      </c>
      <c r="B6492" s="1">
        <v>310000</v>
      </c>
      <c r="C6492" t="s">
        <v>6558</v>
      </c>
      <c r="E6492">
        <v>1</v>
      </c>
      <c r="H6492" t="s">
        <v>9</v>
      </c>
    </row>
    <row r="6493" spans="1:8" x14ac:dyDescent="0.25">
      <c r="A6493">
        <v>6951</v>
      </c>
      <c r="B6493" s="1">
        <v>325000</v>
      </c>
      <c r="C6493" t="s">
        <v>6559</v>
      </c>
      <c r="E6493">
        <v>1</v>
      </c>
      <c r="H6493" t="s">
        <v>9</v>
      </c>
    </row>
    <row r="6494" spans="1:8" x14ac:dyDescent="0.25">
      <c r="A6494">
        <v>6952</v>
      </c>
      <c r="B6494" s="1">
        <v>195000</v>
      </c>
      <c r="C6494" t="s">
        <v>6560</v>
      </c>
      <c r="E6494">
        <v>1</v>
      </c>
      <c r="H6494" t="s">
        <v>30</v>
      </c>
    </row>
    <row r="6495" spans="1:8" x14ac:dyDescent="0.25">
      <c r="A6495">
        <v>6953</v>
      </c>
      <c r="B6495" s="1">
        <v>390000</v>
      </c>
      <c r="C6495" t="s">
        <v>6561</v>
      </c>
      <c r="D6495" t="str">
        <f>_xlfn.CONCAT(B6495, C6495)</f>
        <v>390000Kilcotty, Enniscorthy, Co. Wexford</v>
      </c>
      <c r="E6495">
        <v>2</v>
      </c>
      <c r="F6495">
        <f>COUNTIFS(D:D, D6495)</f>
        <v>1</v>
      </c>
      <c r="H6495" t="s">
        <v>63</v>
      </c>
    </row>
    <row r="6496" spans="1:8" x14ac:dyDescent="0.25">
      <c r="A6496">
        <v>6954</v>
      </c>
      <c r="B6496" s="1">
        <v>189000</v>
      </c>
      <c r="C6496" t="s">
        <v>6562</v>
      </c>
      <c r="E6496">
        <v>1</v>
      </c>
      <c r="H6496" t="s">
        <v>106</v>
      </c>
    </row>
    <row r="6497" spans="1:8" x14ac:dyDescent="0.25">
      <c r="A6497">
        <v>6955</v>
      </c>
      <c r="B6497" s="1">
        <v>260000</v>
      </c>
      <c r="C6497" t="s">
        <v>6563</v>
      </c>
      <c r="E6497">
        <v>1</v>
      </c>
      <c r="H6497" t="s">
        <v>14</v>
      </c>
    </row>
    <row r="6498" spans="1:8" x14ac:dyDescent="0.25">
      <c r="A6498">
        <v>6956</v>
      </c>
      <c r="B6498" s="1">
        <v>349000</v>
      </c>
      <c r="C6498" t="s">
        <v>6564</v>
      </c>
      <c r="E6498">
        <v>1</v>
      </c>
      <c r="H6498" t="s">
        <v>9</v>
      </c>
    </row>
    <row r="6499" spans="1:8" x14ac:dyDescent="0.25">
      <c r="A6499">
        <v>6957</v>
      </c>
      <c r="B6499" s="1">
        <v>190000</v>
      </c>
      <c r="C6499" t="s">
        <v>6565</v>
      </c>
      <c r="E6499">
        <v>1</v>
      </c>
      <c r="H6499" t="s">
        <v>60</v>
      </c>
    </row>
    <row r="6500" spans="1:8" x14ac:dyDescent="0.25">
      <c r="A6500">
        <v>6958</v>
      </c>
      <c r="B6500" s="1">
        <v>179000</v>
      </c>
      <c r="C6500" t="s">
        <v>6566</v>
      </c>
      <c r="E6500">
        <v>1</v>
      </c>
      <c r="H6500" t="s">
        <v>33</v>
      </c>
    </row>
    <row r="6501" spans="1:8" x14ac:dyDescent="0.25">
      <c r="A6501">
        <v>6959</v>
      </c>
      <c r="B6501" s="1">
        <v>795000</v>
      </c>
      <c r="C6501" t="s">
        <v>6567</v>
      </c>
      <c r="E6501">
        <v>1</v>
      </c>
      <c r="H6501" t="s">
        <v>14</v>
      </c>
    </row>
    <row r="6502" spans="1:8" x14ac:dyDescent="0.25">
      <c r="A6502">
        <v>6960</v>
      </c>
      <c r="B6502" s="1">
        <v>1400000</v>
      </c>
      <c r="C6502" t="s">
        <v>6568</v>
      </c>
      <c r="E6502">
        <v>1</v>
      </c>
      <c r="H6502" t="s">
        <v>14</v>
      </c>
    </row>
    <row r="6503" spans="1:8" x14ac:dyDescent="0.25">
      <c r="A6503">
        <v>6961</v>
      </c>
      <c r="B6503" s="1">
        <v>299000</v>
      </c>
      <c r="C6503" t="s">
        <v>6569</v>
      </c>
      <c r="E6503">
        <v>1</v>
      </c>
      <c r="H6503" t="s">
        <v>63</v>
      </c>
    </row>
    <row r="6504" spans="1:8" x14ac:dyDescent="0.25">
      <c r="A6504">
        <v>6962</v>
      </c>
      <c r="B6504" s="1">
        <v>199950</v>
      </c>
      <c r="C6504" t="s">
        <v>6570</v>
      </c>
      <c r="E6504">
        <v>1</v>
      </c>
      <c r="H6504" t="s">
        <v>33</v>
      </c>
    </row>
    <row r="6505" spans="1:8" x14ac:dyDescent="0.25">
      <c r="A6505">
        <v>6963</v>
      </c>
      <c r="B6505" s="1">
        <v>190000</v>
      </c>
      <c r="C6505" t="s">
        <v>6571</v>
      </c>
      <c r="E6505">
        <v>1</v>
      </c>
      <c r="H6505" t="s">
        <v>76</v>
      </c>
    </row>
    <row r="6506" spans="1:8" x14ac:dyDescent="0.25">
      <c r="A6506">
        <v>6964</v>
      </c>
      <c r="B6506" s="1">
        <v>320000</v>
      </c>
      <c r="C6506" t="s">
        <v>6572</v>
      </c>
      <c r="E6506">
        <v>1</v>
      </c>
      <c r="H6506" t="s">
        <v>39</v>
      </c>
    </row>
    <row r="6507" spans="1:8" x14ac:dyDescent="0.25">
      <c r="A6507">
        <v>6965</v>
      </c>
      <c r="B6507" s="1">
        <v>200000</v>
      </c>
      <c r="C6507" t="s">
        <v>6573</v>
      </c>
      <c r="E6507">
        <v>1</v>
      </c>
      <c r="H6507" t="s">
        <v>76</v>
      </c>
    </row>
    <row r="6508" spans="1:8" x14ac:dyDescent="0.25">
      <c r="A6508">
        <v>6966</v>
      </c>
      <c r="B6508" s="1">
        <v>585000</v>
      </c>
      <c r="C6508" t="s">
        <v>6574</v>
      </c>
      <c r="E6508">
        <v>1</v>
      </c>
      <c r="H6508" t="s">
        <v>23</v>
      </c>
    </row>
    <row r="6509" spans="1:8" x14ac:dyDescent="0.25">
      <c r="A6509">
        <v>6967</v>
      </c>
      <c r="B6509" s="1">
        <v>1295000</v>
      </c>
      <c r="C6509" t="s">
        <v>6575</v>
      </c>
      <c r="E6509">
        <v>1</v>
      </c>
      <c r="H6509" t="s">
        <v>14</v>
      </c>
    </row>
    <row r="6510" spans="1:8" x14ac:dyDescent="0.25">
      <c r="A6510">
        <v>6968</v>
      </c>
      <c r="B6510" s="1">
        <v>250000</v>
      </c>
      <c r="C6510" t="s">
        <v>6576</v>
      </c>
      <c r="E6510">
        <v>1</v>
      </c>
      <c r="H6510" t="s">
        <v>14</v>
      </c>
    </row>
    <row r="6511" spans="1:8" x14ac:dyDescent="0.25">
      <c r="A6511">
        <v>6969</v>
      </c>
      <c r="B6511" s="1">
        <v>100000</v>
      </c>
      <c r="C6511" t="s">
        <v>6577</v>
      </c>
      <c r="E6511">
        <v>1</v>
      </c>
      <c r="H6511" t="s">
        <v>30</v>
      </c>
    </row>
    <row r="6512" spans="1:8" x14ac:dyDescent="0.25">
      <c r="A6512">
        <v>6970</v>
      </c>
      <c r="B6512" s="1">
        <v>215000</v>
      </c>
      <c r="C6512" t="s">
        <v>6578</v>
      </c>
      <c r="E6512">
        <v>1</v>
      </c>
      <c r="H6512" t="s">
        <v>9</v>
      </c>
    </row>
    <row r="6513" spans="1:8" x14ac:dyDescent="0.25">
      <c r="A6513">
        <v>6971</v>
      </c>
      <c r="B6513" s="1">
        <v>395000</v>
      </c>
      <c r="C6513" t="s">
        <v>6579</v>
      </c>
      <c r="E6513">
        <v>1</v>
      </c>
      <c r="H6513" t="s">
        <v>14</v>
      </c>
    </row>
    <row r="6514" spans="1:8" x14ac:dyDescent="0.25">
      <c r="A6514">
        <v>6972</v>
      </c>
      <c r="B6514" s="1">
        <v>70000</v>
      </c>
      <c r="C6514" t="s">
        <v>6580</v>
      </c>
      <c r="E6514">
        <v>1</v>
      </c>
      <c r="H6514" t="s">
        <v>30</v>
      </c>
    </row>
    <row r="6515" spans="1:8" x14ac:dyDescent="0.25">
      <c r="A6515">
        <v>6973</v>
      </c>
      <c r="B6515" s="1">
        <v>60000</v>
      </c>
      <c r="C6515" t="s">
        <v>6581</v>
      </c>
      <c r="E6515">
        <v>1</v>
      </c>
      <c r="H6515" t="s">
        <v>39</v>
      </c>
    </row>
    <row r="6516" spans="1:8" x14ac:dyDescent="0.25">
      <c r="A6516">
        <v>6974</v>
      </c>
      <c r="B6516" s="1">
        <v>650000</v>
      </c>
      <c r="C6516" t="s">
        <v>6582</v>
      </c>
      <c r="E6516">
        <v>1</v>
      </c>
      <c r="H6516" t="s">
        <v>60</v>
      </c>
    </row>
    <row r="6517" spans="1:8" x14ac:dyDescent="0.25">
      <c r="A6517">
        <v>6975</v>
      </c>
      <c r="B6517" s="1">
        <v>375000</v>
      </c>
      <c r="C6517" t="s">
        <v>6583</v>
      </c>
      <c r="E6517">
        <v>1</v>
      </c>
      <c r="H6517" t="s">
        <v>9</v>
      </c>
    </row>
    <row r="6518" spans="1:8" x14ac:dyDescent="0.25">
      <c r="A6518">
        <v>6976</v>
      </c>
      <c r="B6518" s="1">
        <v>165000</v>
      </c>
      <c r="C6518" t="s">
        <v>6584</v>
      </c>
      <c r="E6518">
        <v>1</v>
      </c>
      <c r="H6518" t="s">
        <v>39</v>
      </c>
    </row>
    <row r="6519" spans="1:8" x14ac:dyDescent="0.25">
      <c r="A6519">
        <v>6977</v>
      </c>
      <c r="B6519" s="1">
        <v>595000</v>
      </c>
      <c r="C6519" t="s">
        <v>6585</v>
      </c>
      <c r="E6519">
        <v>1</v>
      </c>
      <c r="H6519" t="s">
        <v>23</v>
      </c>
    </row>
    <row r="6520" spans="1:8" x14ac:dyDescent="0.25">
      <c r="A6520">
        <v>6978</v>
      </c>
      <c r="B6520" s="1">
        <v>499000</v>
      </c>
      <c r="C6520" t="s">
        <v>6586</v>
      </c>
      <c r="E6520">
        <v>1</v>
      </c>
      <c r="H6520" t="s">
        <v>53</v>
      </c>
    </row>
    <row r="6521" spans="1:8" x14ac:dyDescent="0.25">
      <c r="A6521">
        <v>6979</v>
      </c>
      <c r="B6521" s="1">
        <v>675000</v>
      </c>
      <c r="C6521" t="s">
        <v>6587</v>
      </c>
      <c r="E6521">
        <v>1</v>
      </c>
      <c r="H6521" t="s">
        <v>14</v>
      </c>
    </row>
    <row r="6522" spans="1:8" x14ac:dyDescent="0.25">
      <c r="A6522">
        <v>6980</v>
      </c>
      <c r="B6522" s="1">
        <v>295000</v>
      </c>
      <c r="C6522" t="s">
        <v>6588</v>
      </c>
      <c r="E6522">
        <v>1</v>
      </c>
      <c r="H6522" t="s">
        <v>23</v>
      </c>
    </row>
    <row r="6523" spans="1:8" x14ac:dyDescent="0.25">
      <c r="A6523">
        <v>6981</v>
      </c>
      <c r="B6523" s="1">
        <v>375000</v>
      </c>
      <c r="C6523" t="s">
        <v>6589</v>
      </c>
      <c r="E6523">
        <v>1</v>
      </c>
      <c r="H6523" t="s">
        <v>35</v>
      </c>
    </row>
    <row r="6524" spans="1:8" x14ac:dyDescent="0.25">
      <c r="A6524">
        <v>6982</v>
      </c>
      <c r="B6524" s="1">
        <v>265000</v>
      </c>
      <c r="C6524" t="s">
        <v>6590</v>
      </c>
      <c r="E6524">
        <v>1</v>
      </c>
      <c r="H6524" t="s">
        <v>14</v>
      </c>
    </row>
    <row r="6525" spans="1:8" x14ac:dyDescent="0.25">
      <c r="A6525">
        <v>6983</v>
      </c>
      <c r="B6525" s="1">
        <v>790000</v>
      </c>
      <c r="C6525" t="s">
        <v>6591</v>
      </c>
      <c r="E6525">
        <v>1</v>
      </c>
      <c r="H6525" t="s">
        <v>9</v>
      </c>
    </row>
    <row r="6526" spans="1:8" x14ac:dyDescent="0.25">
      <c r="A6526">
        <v>6984</v>
      </c>
      <c r="B6526" s="1">
        <v>495000</v>
      </c>
      <c r="C6526" t="s">
        <v>6592</v>
      </c>
      <c r="E6526">
        <v>1</v>
      </c>
      <c r="H6526" t="s">
        <v>9</v>
      </c>
    </row>
    <row r="6527" spans="1:8" x14ac:dyDescent="0.25">
      <c r="A6527">
        <v>6985</v>
      </c>
      <c r="B6527" s="1">
        <v>395000</v>
      </c>
      <c r="C6527" t="s">
        <v>6593</v>
      </c>
      <c r="E6527">
        <v>1</v>
      </c>
      <c r="H6527" t="s">
        <v>14</v>
      </c>
    </row>
    <row r="6528" spans="1:8" x14ac:dyDescent="0.25">
      <c r="A6528">
        <v>6986</v>
      </c>
      <c r="B6528" s="1">
        <v>525000</v>
      </c>
      <c r="C6528" t="s">
        <v>6594</v>
      </c>
      <c r="E6528">
        <v>1</v>
      </c>
      <c r="H6528" t="s">
        <v>41</v>
      </c>
    </row>
    <row r="6529" spans="1:8" x14ac:dyDescent="0.25">
      <c r="A6529">
        <v>6987</v>
      </c>
      <c r="B6529" s="1">
        <v>349950</v>
      </c>
      <c r="C6529" t="s">
        <v>6595</v>
      </c>
      <c r="E6529">
        <v>1</v>
      </c>
      <c r="H6529" t="s">
        <v>14</v>
      </c>
    </row>
    <row r="6530" spans="1:8" x14ac:dyDescent="0.25">
      <c r="A6530">
        <v>6988</v>
      </c>
      <c r="B6530" s="1">
        <v>60000</v>
      </c>
      <c r="C6530" t="s">
        <v>6596</v>
      </c>
      <c r="E6530">
        <v>1</v>
      </c>
      <c r="H6530" t="s">
        <v>41</v>
      </c>
    </row>
    <row r="6531" spans="1:8" x14ac:dyDescent="0.25">
      <c r="A6531">
        <v>6989</v>
      </c>
      <c r="B6531" s="1">
        <v>199950</v>
      </c>
      <c r="C6531" t="s">
        <v>6597</v>
      </c>
      <c r="E6531">
        <v>1</v>
      </c>
      <c r="H6531" t="s">
        <v>11</v>
      </c>
    </row>
    <row r="6532" spans="1:8" x14ac:dyDescent="0.25">
      <c r="A6532">
        <v>6990</v>
      </c>
      <c r="B6532" s="1">
        <v>275000</v>
      </c>
      <c r="C6532" t="s">
        <v>6598</v>
      </c>
      <c r="E6532">
        <v>1</v>
      </c>
      <c r="H6532" t="s">
        <v>30</v>
      </c>
    </row>
    <row r="6533" spans="1:8" x14ac:dyDescent="0.25">
      <c r="A6533">
        <v>6991</v>
      </c>
      <c r="B6533" s="1">
        <v>295000</v>
      </c>
      <c r="C6533" t="s">
        <v>6599</v>
      </c>
      <c r="E6533">
        <v>1</v>
      </c>
      <c r="H6533" t="s">
        <v>37</v>
      </c>
    </row>
    <row r="6534" spans="1:8" x14ac:dyDescent="0.25">
      <c r="A6534">
        <v>6992</v>
      </c>
      <c r="B6534" s="1">
        <v>297500</v>
      </c>
      <c r="C6534" t="s">
        <v>6600</v>
      </c>
      <c r="E6534">
        <v>1</v>
      </c>
      <c r="H6534" t="s">
        <v>35</v>
      </c>
    </row>
    <row r="6535" spans="1:8" x14ac:dyDescent="0.25">
      <c r="A6535">
        <v>6993</v>
      </c>
      <c r="B6535" s="1">
        <v>330000</v>
      </c>
      <c r="C6535" t="s">
        <v>6601</v>
      </c>
      <c r="E6535">
        <v>1</v>
      </c>
      <c r="H6535" t="s">
        <v>14</v>
      </c>
    </row>
    <row r="6536" spans="1:8" x14ac:dyDescent="0.25">
      <c r="A6536">
        <v>6994</v>
      </c>
      <c r="B6536" s="1">
        <v>52500</v>
      </c>
      <c r="C6536" t="s">
        <v>6602</v>
      </c>
      <c r="E6536">
        <v>1</v>
      </c>
      <c r="H6536" t="s">
        <v>49</v>
      </c>
    </row>
    <row r="6537" spans="1:8" x14ac:dyDescent="0.25">
      <c r="A6537">
        <v>6996</v>
      </c>
      <c r="B6537" s="1">
        <v>319950</v>
      </c>
      <c r="C6537" t="s">
        <v>6603</v>
      </c>
      <c r="E6537">
        <v>1</v>
      </c>
      <c r="H6537" t="s">
        <v>14</v>
      </c>
    </row>
    <row r="6538" spans="1:8" x14ac:dyDescent="0.25">
      <c r="A6538">
        <v>6997</v>
      </c>
      <c r="B6538" s="1">
        <v>200000</v>
      </c>
      <c r="C6538" t="s">
        <v>6604</v>
      </c>
      <c r="E6538">
        <v>1</v>
      </c>
      <c r="H6538" t="s">
        <v>35</v>
      </c>
    </row>
    <row r="6539" spans="1:8" x14ac:dyDescent="0.25">
      <c r="A6539">
        <v>6998</v>
      </c>
      <c r="B6539" s="1">
        <v>740000</v>
      </c>
      <c r="C6539" t="s">
        <v>6605</v>
      </c>
      <c r="E6539">
        <v>1</v>
      </c>
      <c r="H6539" t="s">
        <v>14</v>
      </c>
    </row>
    <row r="6540" spans="1:8" x14ac:dyDescent="0.25">
      <c r="A6540">
        <v>6999</v>
      </c>
      <c r="B6540" s="1">
        <v>245000</v>
      </c>
      <c r="C6540" t="s">
        <v>6606</v>
      </c>
      <c r="E6540">
        <v>1</v>
      </c>
      <c r="H6540" t="s">
        <v>11</v>
      </c>
    </row>
    <row r="6541" spans="1:8" x14ac:dyDescent="0.25">
      <c r="A6541">
        <v>7000</v>
      </c>
      <c r="B6541" s="1">
        <v>745000</v>
      </c>
      <c r="C6541" t="s">
        <v>6607</v>
      </c>
      <c r="E6541">
        <v>1</v>
      </c>
      <c r="H6541" t="s">
        <v>14</v>
      </c>
    </row>
    <row r="6542" spans="1:8" x14ac:dyDescent="0.25">
      <c r="A6542">
        <v>7001</v>
      </c>
      <c r="B6542" s="1">
        <v>1595000</v>
      </c>
      <c r="C6542" t="s">
        <v>6608</v>
      </c>
      <c r="E6542">
        <v>1</v>
      </c>
      <c r="H6542" t="s">
        <v>14</v>
      </c>
    </row>
    <row r="6543" spans="1:8" x14ac:dyDescent="0.25">
      <c r="A6543">
        <v>7002</v>
      </c>
      <c r="B6543" s="1">
        <v>299000</v>
      </c>
      <c r="C6543" t="s">
        <v>6609</v>
      </c>
      <c r="E6543">
        <v>1</v>
      </c>
      <c r="H6543" t="s">
        <v>14</v>
      </c>
    </row>
    <row r="6544" spans="1:8" x14ac:dyDescent="0.25">
      <c r="A6544">
        <v>7003</v>
      </c>
      <c r="B6544" s="1">
        <v>325000</v>
      </c>
      <c r="C6544" t="s">
        <v>6610</v>
      </c>
      <c r="E6544">
        <v>1</v>
      </c>
      <c r="H6544" t="s">
        <v>14</v>
      </c>
    </row>
    <row r="6545" spans="1:8" x14ac:dyDescent="0.25">
      <c r="A6545">
        <v>7004</v>
      </c>
      <c r="B6545" s="1">
        <v>230000</v>
      </c>
      <c r="C6545" t="s">
        <v>6611</v>
      </c>
      <c r="E6545">
        <v>1</v>
      </c>
      <c r="H6545" t="s">
        <v>11</v>
      </c>
    </row>
    <row r="6546" spans="1:8" x14ac:dyDescent="0.25">
      <c r="A6546">
        <v>7005</v>
      </c>
      <c r="B6546" s="1">
        <v>150000</v>
      </c>
      <c r="C6546" t="s">
        <v>6612</v>
      </c>
      <c r="E6546">
        <v>1</v>
      </c>
      <c r="H6546" t="s">
        <v>9</v>
      </c>
    </row>
    <row r="6547" spans="1:8" x14ac:dyDescent="0.25">
      <c r="A6547">
        <v>7006</v>
      </c>
      <c r="B6547" s="1">
        <v>275000</v>
      </c>
      <c r="C6547" t="s">
        <v>6613</v>
      </c>
      <c r="E6547">
        <v>1</v>
      </c>
      <c r="H6547" t="s">
        <v>53</v>
      </c>
    </row>
    <row r="6548" spans="1:8" x14ac:dyDescent="0.25">
      <c r="A6548">
        <v>7007</v>
      </c>
      <c r="B6548" s="1">
        <v>345000</v>
      </c>
      <c r="C6548" t="s">
        <v>6614</v>
      </c>
      <c r="E6548">
        <v>1</v>
      </c>
      <c r="H6548" t="s">
        <v>9</v>
      </c>
    </row>
    <row r="6549" spans="1:8" x14ac:dyDescent="0.25">
      <c r="A6549">
        <v>7008</v>
      </c>
      <c r="B6549" s="1">
        <v>460000</v>
      </c>
      <c r="C6549" t="s">
        <v>6615</v>
      </c>
      <c r="E6549">
        <v>1</v>
      </c>
      <c r="H6549" t="s">
        <v>49</v>
      </c>
    </row>
    <row r="6550" spans="1:8" x14ac:dyDescent="0.25">
      <c r="A6550">
        <v>7009</v>
      </c>
      <c r="B6550" s="1">
        <v>375000</v>
      </c>
      <c r="C6550" t="s">
        <v>6616</v>
      </c>
      <c r="E6550">
        <v>1</v>
      </c>
      <c r="H6550" t="s">
        <v>63</v>
      </c>
    </row>
    <row r="6551" spans="1:8" x14ac:dyDescent="0.25">
      <c r="A6551">
        <v>7010</v>
      </c>
      <c r="B6551" s="1">
        <v>1200000</v>
      </c>
      <c r="C6551" t="s">
        <v>6617</v>
      </c>
      <c r="E6551">
        <v>1</v>
      </c>
      <c r="H6551" t="s">
        <v>14</v>
      </c>
    </row>
    <row r="6552" spans="1:8" x14ac:dyDescent="0.25">
      <c r="A6552">
        <v>7011</v>
      </c>
      <c r="B6552" s="1">
        <v>360000</v>
      </c>
      <c r="C6552" t="s">
        <v>6618</v>
      </c>
      <c r="E6552">
        <v>1</v>
      </c>
      <c r="H6552" t="s">
        <v>9</v>
      </c>
    </row>
    <row r="6553" spans="1:8" x14ac:dyDescent="0.25">
      <c r="A6553">
        <v>7012</v>
      </c>
      <c r="B6553" s="1">
        <v>300000</v>
      </c>
      <c r="C6553" t="s">
        <v>6619</v>
      </c>
      <c r="E6553">
        <v>1</v>
      </c>
      <c r="H6553" t="s">
        <v>23</v>
      </c>
    </row>
    <row r="6554" spans="1:8" x14ac:dyDescent="0.25">
      <c r="A6554">
        <v>7013</v>
      </c>
      <c r="B6554" s="1">
        <v>89950</v>
      </c>
      <c r="C6554" t="s">
        <v>6620</v>
      </c>
      <c r="E6554">
        <v>1</v>
      </c>
      <c r="H6554" t="s">
        <v>33</v>
      </c>
    </row>
    <row r="6555" spans="1:8" x14ac:dyDescent="0.25">
      <c r="A6555">
        <v>7014</v>
      </c>
      <c r="B6555" s="1">
        <v>49500</v>
      </c>
      <c r="C6555" t="s">
        <v>4842</v>
      </c>
      <c r="D6555" t="str">
        <f>_xlfn.CONCAT(B6555, C6555)</f>
        <v>49500Geaglom, Drumkeeran, Co. Leitrim</v>
      </c>
      <c r="E6555">
        <v>2</v>
      </c>
      <c r="F6555">
        <f>COUNTIFS(D:D, D6555)</f>
        <v>1</v>
      </c>
      <c r="H6555" t="s">
        <v>33</v>
      </c>
    </row>
    <row r="6556" spans="1:8" x14ac:dyDescent="0.25">
      <c r="A6556">
        <v>7015</v>
      </c>
      <c r="B6556" s="1">
        <v>200000</v>
      </c>
      <c r="C6556" t="s">
        <v>6621</v>
      </c>
      <c r="E6556">
        <v>1</v>
      </c>
      <c r="H6556" t="s">
        <v>9</v>
      </c>
    </row>
    <row r="6557" spans="1:8" x14ac:dyDescent="0.25">
      <c r="A6557">
        <v>7016</v>
      </c>
      <c r="B6557" s="1">
        <v>29500</v>
      </c>
      <c r="C6557" t="s">
        <v>6622</v>
      </c>
      <c r="E6557">
        <v>1</v>
      </c>
      <c r="H6557" t="s">
        <v>33</v>
      </c>
    </row>
    <row r="6558" spans="1:8" x14ac:dyDescent="0.25">
      <c r="A6558">
        <v>7017</v>
      </c>
      <c r="B6558" s="1">
        <v>269000</v>
      </c>
      <c r="C6558" t="s">
        <v>6623</v>
      </c>
      <c r="E6558">
        <v>1</v>
      </c>
      <c r="H6558" t="s">
        <v>76</v>
      </c>
    </row>
    <row r="6559" spans="1:8" x14ac:dyDescent="0.25">
      <c r="A6559">
        <v>7018</v>
      </c>
      <c r="B6559" s="1">
        <v>259950</v>
      </c>
      <c r="C6559" t="s">
        <v>6624</v>
      </c>
      <c r="E6559">
        <v>1</v>
      </c>
      <c r="H6559" t="s">
        <v>14</v>
      </c>
    </row>
    <row r="6560" spans="1:8" x14ac:dyDescent="0.25">
      <c r="A6560">
        <v>7019</v>
      </c>
      <c r="B6560" s="1">
        <v>3750000</v>
      </c>
      <c r="C6560" t="s">
        <v>6625</v>
      </c>
      <c r="E6560">
        <v>1</v>
      </c>
      <c r="H6560" t="s">
        <v>14</v>
      </c>
    </row>
    <row r="6561" spans="1:9" x14ac:dyDescent="0.25">
      <c r="A6561">
        <v>7021</v>
      </c>
      <c r="B6561" s="1">
        <v>170000</v>
      </c>
      <c r="C6561" t="s">
        <v>6626</v>
      </c>
      <c r="E6561">
        <v>1</v>
      </c>
      <c r="H6561" t="s">
        <v>39</v>
      </c>
    </row>
    <row r="6562" spans="1:9" x14ac:dyDescent="0.25">
      <c r="A6562">
        <v>7022</v>
      </c>
      <c r="B6562" s="1">
        <v>260000</v>
      </c>
      <c r="C6562" t="s">
        <v>6627</v>
      </c>
      <c r="E6562">
        <v>1</v>
      </c>
      <c r="H6562" t="s">
        <v>43</v>
      </c>
    </row>
    <row r="6563" spans="1:9" x14ac:dyDescent="0.25">
      <c r="A6563">
        <v>7023</v>
      </c>
      <c r="B6563" s="1">
        <v>400000</v>
      </c>
      <c r="C6563" t="s">
        <v>6628</v>
      </c>
      <c r="E6563">
        <v>1</v>
      </c>
      <c r="H6563" t="s">
        <v>9</v>
      </c>
    </row>
    <row r="6564" spans="1:9" x14ac:dyDescent="0.25">
      <c r="A6564">
        <v>7024</v>
      </c>
      <c r="B6564" s="1">
        <v>275000</v>
      </c>
      <c r="C6564" t="s">
        <v>6629</v>
      </c>
      <c r="E6564">
        <v>1</v>
      </c>
      <c r="H6564" t="s">
        <v>14</v>
      </c>
    </row>
    <row r="6565" spans="1:9" x14ac:dyDescent="0.25">
      <c r="A6565">
        <v>7026</v>
      </c>
      <c r="B6565" s="1">
        <v>895000</v>
      </c>
      <c r="C6565" t="s">
        <v>6630</v>
      </c>
      <c r="E6565">
        <v>1</v>
      </c>
      <c r="H6565" t="s">
        <v>9</v>
      </c>
      <c r="I6565" t="s">
        <v>9</v>
      </c>
    </row>
    <row r="6566" spans="1:9" x14ac:dyDescent="0.25">
      <c r="A6566">
        <v>7027</v>
      </c>
      <c r="B6566" s="1">
        <v>275000</v>
      </c>
      <c r="C6566" t="s">
        <v>6631</v>
      </c>
      <c r="E6566">
        <v>1</v>
      </c>
      <c r="H6566" t="s">
        <v>39</v>
      </c>
    </row>
    <row r="6567" spans="1:9" x14ac:dyDescent="0.25">
      <c r="A6567">
        <v>7028</v>
      </c>
      <c r="B6567" s="1">
        <v>290000</v>
      </c>
      <c r="C6567" t="s">
        <v>6632</v>
      </c>
      <c r="E6567">
        <v>1</v>
      </c>
      <c r="H6567" t="s">
        <v>26</v>
      </c>
    </row>
    <row r="6568" spans="1:9" x14ac:dyDescent="0.25">
      <c r="A6568">
        <v>7029</v>
      </c>
      <c r="B6568" s="1">
        <v>245000</v>
      </c>
      <c r="C6568" t="s">
        <v>6633</v>
      </c>
      <c r="E6568">
        <v>1</v>
      </c>
      <c r="H6568" t="s">
        <v>39</v>
      </c>
    </row>
    <row r="6569" spans="1:9" x14ac:dyDescent="0.25">
      <c r="A6569">
        <v>7030</v>
      </c>
      <c r="B6569" s="1">
        <v>79950</v>
      </c>
      <c r="C6569" t="s">
        <v>6634</v>
      </c>
      <c r="E6569">
        <v>1</v>
      </c>
      <c r="H6569" t="s">
        <v>49</v>
      </c>
    </row>
    <row r="6570" spans="1:9" x14ac:dyDescent="0.25">
      <c r="A6570">
        <v>7031</v>
      </c>
      <c r="B6570" s="1">
        <v>595000</v>
      </c>
      <c r="C6570" t="s">
        <v>6635</v>
      </c>
      <c r="E6570">
        <v>1</v>
      </c>
      <c r="H6570" t="s">
        <v>14</v>
      </c>
    </row>
    <row r="6571" spans="1:9" x14ac:dyDescent="0.25">
      <c r="A6571">
        <v>7032</v>
      </c>
      <c r="B6571" s="1">
        <v>325000</v>
      </c>
      <c r="C6571" t="s">
        <v>6636</v>
      </c>
      <c r="E6571">
        <v>1</v>
      </c>
      <c r="H6571" t="s">
        <v>14</v>
      </c>
    </row>
    <row r="6572" spans="1:9" x14ac:dyDescent="0.25">
      <c r="A6572">
        <v>7033</v>
      </c>
      <c r="B6572" s="1">
        <v>315000</v>
      </c>
      <c r="C6572" t="s">
        <v>6637</v>
      </c>
      <c r="E6572">
        <v>1</v>
      </c>
      <c r="H6572" t="s">
        <v>14</v>
      </c>
    </row>
    <row r="6573" spans="1:9" x14ac:dyDescent="0.25">
      <c r="A6573">
        <v>7034</v>
      </c>
      <c r="B6573" s="1">
        <v>595000</v>
      </c>
      <c r="C6573" t="s">
        <v>6638</v>
      </c>
      <c r="E6573">
        <v>1</v>
      </c>
      <c r="H6573" t="s">
        <v>14</v>
      </c>
    </row>
    <row r="6574" spans="1:9" x14ac:dyDescent="0.25">
      <c r="A6574">
        <v>7035</v>
      </c>
      <c r="B6574" s="1">
        <v>575000</v>
      </c>
      <c r="C6574" t="s">
        <v>6639</v>
      </c>
      <c r="E6574">
        <v>1</v>
      </c>
      <c r="H6574" t="s">
        <v>14</v>
      </c>
    </row>
    <row r="6575" spans="1:9" x14ac:dyDescent="0.25">
      <c r="A6575">
        <v>7036</v>
      </c>
      <c r="B6575" s="1">
        <v>97000</v>
      </c>
      <c r="C6575" t="s">
        <v>6640</v>
      </c>
      <c r="E6575">
        <v>1</v>
      </c>
      <c r="H6575" t="s">
        <v>30</v>
      </c>
    </row>
    <row r="6576" spans="1:9" x14ac:dyDescent="0.25">
      <c r="A6576">
        <v>7037</v>
      </c>
      <c r="B6576" s="1">
        <v>290000</v>
      </c>
      <c r="C6576" t="s">
        <v>6641</v>
      </c>
      <c r="E6576">
        <v>1</v>
      </c>
      <c r="H6576" t="s">
        <v>53</v>
      </c>
    </row>
    <row r="6577" spans="1:8" x14ac:dyDescent="0.25">
      <c r="A6577">
        <v>7038</v>
      </c>
      <c r="B6577" s="1">
        <v>265000</v>
      </c>
      <c r="C6577" t="s">
        <v>6642</v>
      </c>
      <c r="E6577">
        <v>1</v>
      </c>
      <c r="H6577" t="s">
        <v>63</v>
      </c>
    </row>
    <row r="6578" spans="1:8" x14ac:dyDescent="0.25">
      <c r="A6578">
        <v>7040</v>
      </c>
      <c r="B6578" s="1">
        <v>100000</v>
      </c>
      <c r="C6578" t="s">
        <v>4166</v>
      </c>
      <c r="D6578" t="str">
        <f>_xlfn.CONCAT(B6578, C6578)</f>
        <v>100000Main Street, Pallaskenry, Co. Limerick</v>
      </c>
      <c r="E6578">
        <v>4</v>
      </c>
      <c r="F6578">
        <f>COUNTIFS(D:D, D6578)</f>
        <v>1</v>
      </c>
      <c r="H6578" t="s">
        <v>76</v>
      </c>
    </row>
    <row r="6579" spans="1:8" x14ac:dyDescent="0.25">
      <c r="A6579">
        <v>7041</v>
      </c>
      <c r="B6579" s="1">
        <v>495000</v>
      </c>
      <c r="C6579" t="s">
        <v>6643</v>
      </c>
      <c r="E6579">
        <v>1</v>
      </c>
      <c r="H6579" t="s">
        <v>60</v>
      </c>
    </row>
    <row r="6580" spans="1:8" x14ac:dyDescent="0.25">
      <c r="A6580">
        <v>7042</v>
      </c>
      <c r="B6580" s="1">
        <v>235000</v>
      </c>
      <c r="C6580" t="s">
        <v>6644</v>
      </c>
      <c r="E6580">
        <v>1</v>
      </c>
      <c r="H6580" t="s">
        <v>11</v>
      </c>
    </row>
    <row r="6581" spans="1:8" x14ac:dyDescent="0.25">
      <c r="A6581">
        <v>7043</v>
      </c>
      <c r="B6581" s="1">
        <v>375000</v>
      </c>
      <c r="C6581" t="s">
        <v>6645</v>
      </c>
      <c r="E6581">
        <v>1</v>
      </c>
      <c r="H6581" t="s">
        <v>14</v>
      </c>
    </row>
    <row r="6582" spans="1:8" x14ac:dyDescent="0.25">
      <c r="A6582">
        <v>7044</v>
      </c>
      <c r="B6582" s="1">
        <v>175000</v>
      </c>
      <c r="C6582" t="s">
        <v>6646</v>
      </c>
      <c r="E6582">
        <v>1</v>
      </c>
      <c r="H6582" t="s">
        <v>106</v>
      </c>
    </row>
    <row r="6583" spans="1:8" x14ac:dyDescent="0.25">
      <c r="A6583">
        <v>7045</v>
      </c>
      <c r="B6583" s="1">
        <v>109950</v>
      </c>
      <c r="C6583" t="s">
        <v>6647</v>
      </c>
      <c r="E6583">
        <v>1</v>
      </c>
      <c r="H6583" t="s">
        <v>49</v>
      </c>
    </row>
    <row r="6584" spans="1:8" x14ac:dyDescent="0.25">
      <c r="A6584">
        <v>7047</v>
      </c>
      <c r="B6584" s="1">
        <v>145000</v>
      </c>
      <c r="C6584" t="s">
        <v>6649</v>
      </c>
      <c r="E6584">
        <v>1</v>
      </c>
      <c r="H6584" t="s">
        <v>30</v>
      </c>
    </row>
    <row r="6585" spans="1:8" x14ac:dyDescent="0.25">
      <c r="A6585">
        <v>7048</v>
      </c>
      <c r="B6585" s="1">
        <v>100000</v>
      </c>
      <c r="C6585" t="s">
        <v>6650</v>
      </c>
      <c r="E6585">
        <v>1</v>
      </c>
      <c r="H6585" t="s">
        <v>49</v>
      </c>
    </row>
    <row r="6586" spans="1:8" x14ac:dyDescent="0.25">
      <c r="A6586">
        <v>7049</v>
      </c>
      <c r="B6586" s="1">
        <v>38000</v>
      </c>
      <c r="C6586" t="s">
        <v>6651</v>
      </c>
      <c r="E6586">
        <v>1</v>
      </c>
      <c r="H6586" t="s">
        <v>49</v>
      </c>
    </row>
    <row r="6587" spans="1:8" x14ac:dyDescent="0.25">
      <c r="A6587">
        <v>7050</v>
      </c>
      <c r="B6587" s="1">
        <v>60000</v>
      </c>
      <c r="C6587" t="s">
        <v>6652</v>
      </c>
      <c r="E6587">
        <v>1</v>
      </c>
      <c r="H6587" t="s">
        <v>49</v>
      </c>
    </row>
    <row r="6588" spans="1:8" x14ac:dyDescent="0.25">
      <c r="A6588">
        <v>7051</v>
      </c>
      <c r="B6588" s="1">
        <v>195000</v>
      </c>
      <c r="C6588" t="s">
        <v>6653</v>
      </c>
      <c r="E6588">
        <v>1</v>
      </c>
      <c r="H6588" t="s">
        <v>39</v>
      </c>
    </row>
    <row r="6589" spans="1:8" x14ac:dyDescent="0.25">
      <c r="A6589">
        <v>7052</v>
      </c>
      <c r="B6589" s="1">
        <v>285000</v>
      </c>
      <c r="C6589" t="s">
        <v>6654</v>
      </c>
      <c r="E6589">
        <v>1</v>
      </c>
      <c r="H6589" t="s">
        <v>30</v>
      </c>
    </row>
    <row r="6590" spans="1:8" x14ac:dyDescent="0.25">
      <c r="A6590">
        <v>7053</v>
      </c>
      <c r="B6590" s="1">
        <v>395000</v>
      </c>
      <c r="C6590" t="s">
        <v>6655</v>
      </c>
      <c r="E6590">
        <v>1</v>
      </c>
      <c r="H6590" t="s">
        <v>14</v>
      </c>
    </row>
    <row r="6591" spans="1:8" x14ac:dyDescent="0.25">
      <c r="A6591">
        <v>7054</v>
      </c>
      <c r="B6591" s="1">
        <v>245000</v>
      </c>
      <c r="C6591" t="s">
        <v>6656</v>
      </c>
      <c r="E6591">
        <v>1</v>
      </c>
      <c r="H6591" t="s">
        <v>35</v>
      </c>
    </row>
    <row r="6592" spans="1:8" x14ac:dyDescent="0.25">
      <c r="A6592">
        <v>7055</v>
      </c>
      <c r="B6592" s="1">
        <v>190000</v>
      </c>
      <c r="C6592" t="s">
        <v>6657</v>
      </c>
      <c r="E6592">
        <v>1</v>
      </c>
      <c r="H6592" t="s">
        <v>9</v>
      </c>
    </row>
    <row r="6593" spans="1:8" x14ac:dyDescent="0.25">
      <c r="A6593">
        <v>7056</v>
      </c>
      <c r="B6593" s="1">
        <v>299950</v>
      </c>
      <c r="C6593" t="s">
        <v>6658</v>
      </c>
      <c r="E6593">
        <v>1</v>
      </c>
      <c r="H6593" t="s">
        <v>14</v>
      </c>
    </row>
    <row r="6594" spans="1:8" x14ac:dyDescent="0.25">
      <c r="A6594">
        <v>7057</v>
      </c>
      <c r="B6594" s="1">
        <v>395000</v>
      </c>
      <c r="C6594" t="s">
        <v>6659</v>
      </c>
      <c r="E6594">
        <v>1</v>
      </c>
      <c r="H6594" t="s">
        <v>9</v>
      </c>
    </row>
    <row r="6595" spans="1:8" x14ac:dyDescent="0.25">
      <c r="A6595">
        <v>7058</v>
      </c>
      <c r="B6595" s="1">
        <v>175000</v>
      </c>
      <c r="C6595" t="s">
        <v>6660</v>
      </c>
      <c r="E6595">
        <v>1</v>
      </c>
      <c r="H6595" t="s">
        <v>30</v>
      </c>
    </row>
    <row r="6596" spans="1:8" x14ac:dyDescent="0.25">
      <c r="A6596">
        <v>7059</v>
      </c>
      <c r="B6596" s="1">
        <v>395000</v>
      </c>
      <c r="C6596" t="s">
        <v>6661</v>
      </c>
      <c r="E6596">
        <v>1</v>
      </c>
      <c r="H6596" t="s">
        <v>9</v>
      </c>
    </row>
    <row r="6597" spans="1:8" x14ac:dyDescent="0.25">
      <c r="A6597">
        <v>7060</v>
      </c>
      <c r="B6597" s="1">
        <v>335000</v>
      </c>
      <c r="C6597" t="s">
        <v>6662</v>
      </c>
      <c r="E6597">
        <v>1</v>
      </c>
      <c r="H6597" t="s">
        <v>37</v>
      </c>
    </row>
    <row r="6598" spans="1:8" x14ac:dyDescent="0.25">
      <c r="A6598">
        <v>7061</v>
      </c>
      <c r="B6598" s="1">
        <v>229000</v>
      </c>
      <c r="C6598" t="s">
        <v>6663</v>
      </c>
      <c r="E6598">
        <v>1</v>
      </c>
      <c r="H6598" t="s">
        <v>14</v>
      </c>
    </row>
    <row r="6599" spans="1:8" x14ac:dyDescent="0.25">
      <c r="A6599">
        <v>7062</v>
      </c>
      <c r="B6599" s="1">
        <v>750000</v>
      </c>
      <c r="C6599" t="s">
        <v>6664</v>
      </c>
      <c r="E6599">
        <v>1</v>
      </c>
      <c r="H6599" t="s">
        <v>26</v>
      </c>
    </row>
    <row r="6600" spans="1:8" x14ac:dyDescent="0.25">
      <c r="A6600">
        <v>7063</v>
      </c>
      <c r="B6600" s="1">
        <v>89000</v>
      </c>
      <c r="C6600" t="s">
        <v>6665</v>
      </c>
      <c r="E6600">
        <v>1</v>
      </c>
      <c r="H6600" t="s">
        <v>106</v>
      </c>
    </row>
    <row r="6601" spans="1:8" x14ac:dyDescent="0.25">
      <c r="A6601">
        <v>7065</v>
      </c>
      <c r="B6601" s="1">
        <v>310000</v>
      </c>
      <c r="C6601" t="s">
        <v>6666</v>
      </c>
      <c r="E6601">
        <v>1</v>
      </c>
      <c r="H6601" t="s">
        <v>41</v>
      </c>
    </row>
    <row r="6602" spans="1:8" x14ac:dyDescent="0.25">
      <c r="A6602">
        <v>7066</v>
      </c>
      <c r="B6602" s="1">
        <v>220000</v>
      </c>
      <c r="C6602" t="s">
        <v>6667</v>
      </c>
      <c r="E6602">
        <v>1</v>
      </c>
      <c r="H6602" t="s">
        <v>76</v>
      </c>
    </row>
    <row r="6603" spans="1:8" x14ac:dyDescent="0.25">
      <c r="A6603">
        <v>7067</v>
      </c>
      <c r="B6603" s="1">
        <v>215000</v>
      </c>
      <c r="C6603" t="s">
        <v>6668</v>
      </c>
      <c r="E6603">
        <v>1</v>
      </c>
      <c r="H6603" t="s">
        <v>9</v>
      </c>
    </row>
    <row r="6604" spans="1:8" x14ac:dyDescent="0.25">
      <c r="A6604">
        <v>7068</v>
      </c>
      <c r="B6604" s="1">
        <v>255000</v>
      </c>
      <c r="C6604" t="s">
        <v>6669</v>
      </c>
      <c r="E6604">
        <v>1</v>
      </c>
      <c r="H6604" t="s">
        <v>11</v>
      </c>
    </row>
    <row r="6605" spans="1:8" x14ac:dyDescent="0.25">
      <c r="A6605">
        <v>7069</v>
      </c>
      <c r="B6605" s="1">
        <v>440000</v>
      </c>
      <c r="C6605" t="s">
        <v>6670</v>
      </c>
      <c r="E6605">
        <v>1</v>
      </c>
      <c r="H6605" t="s">
        <v>560</v>
      </c>
    </row>
    <row r="6606" spans="1:8" x14ac:dyDescent="0.25">
      <c r="A6606">
        <v>7070</v>
      </c>
      <c r="B6606" s="1">
        <v>325000</v>
      </c>
      <c r="C6606" t="s">
        <v>6671</v>
      </c>
      <c r="E6606">
        <v>1</v>
      </c>
      <c r="H6606" t="s">
        <v>14</v>
      </c>
    </row>
    <row r="6607" spans="1:8" x14ac:dyDescent="0.25">
      <c r="A6607">
        <v>7071</v>
      </c>
      <c r="B6607" s="1">
        <v>168000</v>
      </c>
      <c r="C6607" t="s">
        <v>6672</v>
      </c>
      <c r="E6607">
        <v>1</v>
      </c>
      <c r="H6607" t="s">
        <v>41</v>
      </c>
    </row>
    <row r="6608" spans="1:8" x14ac:dyDescent="0.25">
      <c r="A6608">
        <v>7072</v>
      </c>
      <c r="B6608" s="1">
        <v>495000</v>
      </c>
      <c r="C6608" t="s">
        <v>6673</v>
      </c>
      <c r="D6608" t="str">
        <f>_xlfn.CONCAT(B6608, C6608)</f>
        <v>495000Lucan Street, Castlebar, Co. Mayo</v>
      </c>
      <c r="E6608">
        <v>2</v>
      </c>
      <c r="F6608">
        <f>COUNTIFS(D:D, D6608)</f>
        <v>1</v>
      </c>
      <c r="H6608" t="s">
        <v>11</v>
      </c>
    </row>
    <row r="6609" spans="1:8" x14ac:dyDescent="0.25">
      <c r="A6609">
        <v>7073</v>
      </c>
      <c r="B6609" s="1">
        <v>179000</v>
      </c>
      <c r="C6609" t="s">
        <v>6674</v>
      </c>
      <c r="E6609">
        <v>1</v>
      </c>
      <c r="H6609" t="s">
        <v>11</v>
      </c>
    </row>
    <row r="6610" spans="1:8" x14ac:dyDescent="0.25">
      <c r="A6610">
        <v>7074</v>
      </c>
      <c r="B6610" s="1">
        <v>2500000</v>
      </c>
      <c r="C6610" t="s">
        <v>6675</v>
      </c>
      <c r="E6610">
        <v>1</v>
      </c>
      <c r="H6610" t="s">
        <v>14</v>
      </c>
    </row>
    <row r="6611" spans="1:8" x14ac:dyDescent="0.25">
      <c r="A6611">
        <v>7076</v>
      </c>
      <c r="B6611" s="1">
        <v>425000</v>
      </c>
      <c r="C6611" t="s">
        <v>6676</v>
      </c>
      <c r="E6611">
        <v>1</v>
      </c>
      <c r="H6611" t="s">
        <v>14</v>
      </c>
    </row>
    <row r="6612" spans="1:8" x14ac:dyDescent="0.25">
      <c r="A6612">
        <v>7077</v>
      </c>
      <c r="B6612" s="1">
        <v>695000</v>
      </c>
      <c r="C6612" t="s">
        <v>6677</v>
      </c>
      <c r="E6612">
        <v>1</v>
      </c>
      <c r="H6612" t="s">
        <v>63</v>
      </c>
    </row>
    <row r="6613" spans="1:8" x14ac:dyDescent="0.25">
      <c r="A6613">
        <v>7078</v>
      </c>
      <c r="B6613" s="1">
        <v>575000</v>
      </c>
      <c r="C6613" t="s">
        <v>6678</v>
      </c>
      <c r="E6613">
        <v>1</v>
      </c>
      <c r="H6613" t="s">
        <v>14</v>
      </c>
    </row>
    <row r="6614" spans="1:8" x14ac:dyDescent="0.25">
      <c r="A6614">
        <v>7079</v>
      </c>
      <c r="B6614" s="1">
        <v>4750000</v>
      </c>
      <c r="C6614" t="s">
        <v>6679</v>
      </c>
      <c r="E6614">
        <v>1</v>
      </c>
      <c r="H6614" t="s">
        <v>14</v>
      </c>
    </row>
    <row r="6615" spans="1:8" x14ac:dyDescent="0.25">
      <c r="A6615">
        <v>7080</v>
      </c>
      <c r="B6615" s="1">
        <v>199000</v>
      </c>
      <c r="C6615" t="s">
        <v>6680</v>
      </c>
      <c r="E6615">
        <v>1</v>
      </c>
      <c r="H6615" t="s">
        <v>76</v>
      </c>
    </row>
    <row r="6616" spans="1:8" x14ac:dyDescent="0.25">
      <c r="A6616">
        <v>7081</v>
      </c>
      <c r="B6616" s="1">
        <v>375000</v>
      </c>
      <c r="C6616" t="s">
        <v>6681</v>
      </c>
      <c r="E6616">
        <v>1</v>
      </c>
      <c r="H6616" t="s">
        <v>14</v>
      </c>
    </row>
    <row r="6617" spans="1:8" x14ac:dyDescent="0.25">
      <c r="A6617">
        <v>7082</v>
      </c>
      <c r="B6617" s="1">
        <v>249000</v>
      </c>
      <c r="C6617" t="s">
        <v>6682</v>
      </c>
      <c r="E6617">
        <v>1</v>
      </c>
      <c r="H6617" t="s">
        <v>76</v>
      </c>
    </row>
    <row r="6618" spans="1:8" x14ac:dyDescent="0.25">
      <c r="A6618">
        <v>7083</v>
      </c>
      <c r="B6618" s="1">
        <v>1950000</v>
      </c>
      <c r="C6618" t="s">
        <v>6683</v>
      </c>
      <c r="E6618">
        <v>1</v>
      </c>
      <c r="H6618" t="s">
        <v>14</v>
      </c>
    </row>
    <row r="6619" spans="1:8" x14ac:dyDescent="0.25">
      <c r="A6619">
        <v>7084</v>
      </c>
      <c r="B6619" s="1">
        <v>1600000</v>
      </c>
      <c r="C6619" t="s">
        <v>6684</v>
      </c>
      <c r="E6619">
        <v>1</v>
      </c>
      <c r="H6619" t="s">
        <v>14</v>
      </c>
    </row>
    <row r="6620" spans="1:8" x14ac:dyDescent="0.25">
      <c r="A6620">
        <v>7085</v>
      </c>
      <c r="B6620" s="1">
        <v>89950</v>
      </c>
      <c r="C6620" t="s">
        <v>6685</v>
      </c>
      <c r="E6620">
        <v>1</v>
      </c>
      <c r="H6620" t="s">
        <v>37</v>
      </c>
    </row>
    <row r="6621" spans="1:8" x14ac:dyDescent="0.25">
      <c r="A6621">
        <v>7086</v>
      </c>
      <c r="B6621" s="1">
        <v>480000</v>
      </c>
      <c r="C6621" t="s">
        <v>6686</v>
      </c>
      <c r="E6621">
        <v>1</v>
      </c>
      <c r="H6621" t="s">
        <v>9</v>
      </c>
    </row>
    <row r="6622" spans="1:8" x14ac:dyDescent="0.25">
      <c r="A6622">
        <v>7087</v>
      </c>
      <c r="B6622" s="1">
        <v>240000</v>
      </c>
      <c r="C6622" t="s">
        <v>6687</v>
      </c>
      <c r="E6622">
        <v>1</v>
      </c>
      <c r="H6622" t="s">
        <v>9</v>
      </c>
    </row>
    <row r="6623" spans="1:8" x14ac:dyDescent="0.25">
      <c r="A6623">
        <v>7088</v>
      </c>
      <c r="B6623" s="1">
        <v>1250000</v>
      </c>
      <c r="C6623" t="s">
        <v>6688</v>
      </c>
      <c r="E6623">
        <v>1</v>
      </c>
      <c r="H6623" t="s">
        <v>14</v>
      </c>
    </row>
    <row r="6624" spans="1:8" x14ac:dyDescent="0.25">
      <c r="A6624">
        <v>7090</v>
      </c>
      <c r="B6624" s="1">
        <v>245000</v>
      </c>
      <c r="C6624" t="s">
        <v>6690</v>
      </c>
      <c r="E6624">
        <v>1</v>
      </c>
      <c r="H6624" t="s">
        <v>14</v>
      </c>
    </row>
    <row r="6625" spans="1:8" x14ac:dyDescent="0.25">
      <c r="A6625">
        <v>7091</v>
      </c>
      <c r="B6625" s="1">
        <v>1000000</v>
      </c>
      <c r="C6625" t="s">
        <v>6691</v>
      </c>
      <c r="E6625">
        <v>1</v>
      </c>
      <c r="H6625" t="s">
        <v>23</v>
      </c>
    </row>
    <row r="6626" spans="1:8" x14ac:dyDescent="0.25">
      <c r="A6626">
        <v>7092</v>
      </c>
      <c r="B6626" s="1">
        <v>850000</v>
      </c>
      <c r="C6626" t="s">
        <v>6692</v>
      </c>
      <c r="E6626">
        <v>1</v>
      </c>
      <c r="H6626" t="s">
        <v>9</v>
      </c>
    </row>
    <row r="6627" spans="1:8" x14ac:dyDescent="0.25">
      <c r="A6627">
        <v>7093</v>
      </c>
      <c r="B6627" s="1">
        <v>195000</v>
      </c>
      <c r="C6627" t="s">
        <v>6693</v>
      </c>
      <c r="E6627">
        <v>1</v>
      </c>
      <c r="H6627" t="s">
        <v>14</v>
      </c>
    </row>
    <row r="6628" spans="1:8" x14ac:dyDescent="0.25">
      <c r="A6628">
        <v>7094</v>
      </c>
      <c r="B6628" s="1">
        <v>550000</v>
      </c>
      <c r="C6628" t="s">
        <v>6694</v>
      </c>
      <c r="E6628">
        <v>1</v>
      </c>
      <c r="H6628" t="s">
        <v>14</v>
      </c>
    </row>
    <row r="6629" spans="1:8" x14ac:dyDescent="0.25">
      <c r="A6629">
        <v>7096</v>
      </c>
      <c r="B6629" s="1">
        <v>875000</v>
      </c>
      <c r="C6629" t="s">
        <v>6695</v>
      </c>
      <c r="E6629">
        <v>1</v>
      </c>
      <c r="H6629" t="s">
        <v>14</v>
      </c>
    </row>
    <row r="6630" spans="1:8" x14ac:dyDescent="0.25">
      <c r="A6630">
        <v>7097</v>
      </c>
      <c r="B6630" s="1">
        <v>280000</v>
      </c>
      <c r="C6630" t="s">
        <v>6696</v>
      </c>
      <c r="E6630">
        <v>1</v>
      </c>
      <c r="H6630" t="s">
        <v>35</v>
      </c>
    </row>
    <row r="6631" spans="1:8" x14ac:dyDescent="0.25">
      <c r="A6631">
        <v>7098</v>
      </c>
      <c r="B6631" s="1">
        <v>200000</v>
      </c>
      <c r="C6631" t="s">
        <v>6697</v>
      </c>
      <c r="E6631">
        <v>1</v>
      </c>
      <c r="H6631" t="s">
        <v>41</v>
      </c>
    </row>
    <row r="6632" spans="1:8" x14ac:dyDescent="0.25">
      <c r="A6632">
        <v>7100</v>
      </c>
      <c r="B6632" s="1">
        <v>110000</v>
      </c>
      <c r="C6632" t="s">
        <v>6698</v>
      </c>
      <c r="E6632">
        <v>1</v>
      </c>
      <c r="H6632" t="s">
        <v>9</v>
      </c>
    </row>
    <row r="6633" spans="1:8" x14ac:dyDescent="0.25">
      <c r="A6633">
        <v>7102</v>
      </c>
      <c r="B6633" s="1">
        <v>459000</v>
      </c>
      <c r="C6633" t="s">
        <v>6700</v>
      </c>
      <c r="E6633">
        <v>1</v>
      </c>
      <c r="H6633" t="s">
        <v>23</v>
      </c>
    </row>
    <row r="6634" spans="1:8" x14ac:dyDescent="0.25">
      <c r="A6634">
        <v>7103</v>
      </c>
      <c r="B6634" s="1">
        <v>124000</v>
      </c>
      <c r="C6634" t="s">
        <v>6701</v>
      </c>
      <c r="E6634">
        <v>1</v>
      </c>
      <c r="H6634" t="s">
        <v>142</v>
      </c>
    </row>
    <row r="6635" spans="1:8" x14ac:dyDescent="0.25">
      <c r="A6635">
        <v>7104</v>
      </c>
      <c r="B6635" s="1">
        <v>185000</v>
      </c>
      <c r="C6635" t="s">
        <v>6702</v>
      </c>
      <c r="E6635">
        <v>1</v>
      </c>
      <c r="H6635" t="s">
        <v>560</v>
      </c>
    </row>
    <row r="6636" spans="1:8" x14ac:dyDescent="0.25">
      <c r="A6636">
        <v>7105</v>
      </c>
      <c r="B6636" s="1">
        <v>50000</v>
      </c>
      <c r="C6636" t="s">
        <v>6703</v>
      </c>
      <c r="E6636">
        <v>1</v>
      </c>
      <c r="H6636" t="s">
        <v>35</v>
      </c>
    </row>
    <row r="6637" spans="1:8" x14ac:dyDescent="0.25">
      <c r="A6637">
        <v>7106</v>
      </c>
      <c r="B6637" s="1">
        <v>480000</v>
      </c>
      <c r="C6637" t="s">
        <v>6704</v>
      </c>
      <c r="E6637">
        <v>1</v>
      </c>
      <c r="H6637" t="s">
        <v>9</v>
      </c>
    </row>
    <row r="6638" spans="1:8" x14ac:dyDescent="0.25">
      <c r="A6638">
        <v>7107</v>
      </c>
      <c r="B6638" s="1">
        <v>225000</v>
      </c>
      <c r="C6638" t="s">
        <v>6705</v>
      </c>
      <c r="E6638">
        <v>1</v>
      </c>
      <c r="H6638" t="s">
        <v>30</v>
      </c>
    </row>
    <row r="6639" spans="1:8" x14ac:dyDescent="0.25">
      <c r="A6639">
        <v>7108</v>
      </c>
      <c r="B6639" s="1">
        <v>215000</v>
      </c>
      <c r="C6639" t="s">
        <v>6706</v>
      </c>
      <c r="E6639">
        <v>1</v>
      </c>
      <c r="H6639" t="s">
        <v>30</v>
      </c>
    </row>
    <row r="6640" spans="1:8" x14ac:dyDescent="0.25">
      <c r="A6640">
        <v>7109</v>
      </c>
      <c r="B6640" s="1">
        <v>185000</v>
      </c>
      <c r="C6640" t="s">
        <v>6707</v>
      </c>
      <c r="E6640">
        <v>1</v>
      </c>
      <c r="H6640" t="s">
        <v>142</v>
      </c>
    </row>
    <row r="6641" spans="1:8" x14ac:dyDescent="0.25">
      <c r="A6641">
        <v>7110</v>
      </c>
      <c r="B6641" s="1">
        <v>225000</v>
      </c>
      <c r="C6641" t="s">
        <v>6708</v>
      </c>
      <c r="E6641">
        <v>1</v>
      </c>
      <c r="H6641" t="s">
        <v>49</v>
      </c>
    </row>
    <row r="6642" spans="1:8" x14ac:dyDescent="0.25">
      <c r="A6642">
        <v>7111</v>
      </c>
      <c r="B6642" s="1">
        <v>380000</v>
      </c>
      <c r="C6642" t="s">
        <v>6709</v>
      </c>
      <c r="E6642">
        <v>1</v>
      </c>
      <c r="H6642" t="s">
        <v>84</v>
      </c>
    </row>
    <row r="6643" spans="1:8" x14ac:dyDescent="0.25">
      <c r="A6643">
        <v>7112</v>
      </c>
      <c r="B6643" s="1">
        <v>525000</v>
      </c>
      <c r="C6643" t="s">
        <v>6710</v>
      </c>
      <c r="E6643">
        <v>1</v>
      </c>
      <c r="H6643" t="s">
        <v>14</v>
      </c>
    </row>
    <row r="6644" spans="1:8" x14ac:dyDescent="0.25">
      <c r="A6644">
        <v>7113</v>
      </c>
      <c r="B6644" s="1">
        <v>150000</v>
      </c>
      <c r="C6644" t="s">
        <v>6711</v>
      </c>
      <c r="E6644">
        <v>1</v>
      </c>
      <c r="H6644" t="s">
        <v>9</v>
      </c>
    </row>
    <row r="6645" spans="1:8" x14ac:dyDescent="0.25">
      <c r="A6645">
        <v>7114</v>
      </c>
      <c r="B6645" s="1">
        <v>335000</v>
      </c>
      <c r="C6645" t="s">
        <v>6712</v>
      </c>
      <c r="E6645">
        <v>1</v>
      </c>
      <c r="H6645" t="s">
        <v>14</v>
      </c>
    </row>
    <row r="6646" spans="1:8" x14ac:dyDescent="0.25">
      <c r="A6646">
        <v>7115</v>
      </c>
      <c r="B6646" s="1">
        <v>395000</v>
      </c>
      <c r="C6646" t="s">
        <v>4371</v>
      </c>
      <c r="D6646" t="str">
        <f>_xlfn.CONCAT(B6646, C6646)</f>
        <v>395000Annagh East, Corrandulla, Co. Galway</v>
      </c>
      <c r="E6646">
        <v>2</v>
      </c>
      <c r="F6646">
        <f>COUNTIFS(D:D, D6646)</f>
        <v>1</v>
      </c>
      <c r="H6646" t="s">
        <v>30</v>
      </c>
    </row>
    <row r="6647" spans="1:8" x14ac:dyDescent="0.25">
      <c r="A6647">
        <v>7116</v>
      </c>
      <c r="B6647" s="1">
        <v>450000</v>
      </c>
      <c r="C6647" t="s">
        <v>6713</v>
      </c>
      <c r="E6647">
        <v>1</v>
      </c>
      <c r="H6647" t="s">
        <v>30</v>
      </c>
    </row>
    <row r="6648" spans="1:8" x14ac:dyDescent="0.25">
      <c r="A6648">
        <v>7117</v>
      </c>
      <c r="B6648" s="1">
        <v>295000</v>
      </c>
      <c r="C6648" t="s">
        <v>6714</v>
      </c>
      <c r="E6648">
        <v>1</v>
      </c>
      <c r="H6648" t="s">
        <v>106</v>
      </c>
    </row>
    <row r="6649" spans="1:8" x14ac:dyDescent="0.25">
      <c r="A6649">
        <v>7118</v>
      </c>
      <c r="B6649" s="1">
        <v>349950</v>
      </c>
      <c r="C6649" t="s">
        <v>6715</v>
      </c>
      <c r="E6649">
        <v>1</v>
      </c>
      <c r="H6649" t="s">
        <v>14</v>
      </c>
    </row>
    <row r="6650" spans="1:8" x14ac:dyDescent="0.25">
      <c r="A6650">
        <v>7119</v>
      </c>
      <c r="B6650" s="1">
        <v>270000</v>
      </c>
      <c r="C6650" t="s">
        <v>6716</v>
      </c>
      <c r="E6650">
        <v>1</v>
      </c>
      <c r="H6650" t="s">
        <v>39</v>
      </c>
    </row>
    <row r="6651" spans="1:8" x14ac:dyDescent="0.25">
      <c r="A6651">
        <v>7120</v>
      </c>
      <c r="B6651" s="1">
        <v>275000</v>
      </c>
      <c r="C6651" t="s">
        <v>6717</v>
      </c>
      <c r="E6651">
        <v>1</v>
      </c>
      <c r="H6651" t="s">
        <v>442</v>
      </c>
    </row>
    <row r="6652" spans="1:8" x14ac:dyDescent="0.25">
      <c r="A6652">
        <v>7121</v>
      </c>
      <c r="B6652" s="1">
        <v>150000</v>
      </c>
      <c r="C6652" t="s">
        <v>6718</v>
      </c>
      <c r="E6652">
        <v>1</v>
      </c>
      <c r="H6652" t="s">
        <v>76</v>
      </c>
    </row>
    <row r="6653" spans="1:8" x14ac:dyDescent="0.25">
      <c r="A6653">
        <v>7122</v>
      </c>
      <c r="B6653" s="1">
        <v>75000</v>
      </c>
      <c r="C6653" t="s">
        <v>6719</v>
      </c>
      <c r="E6653">
        <v>1</v>
      </c>
      <c r="H6653" t="s">
        <v>35</v>
      </c>
    </row>
    <row r="6654" spans="1:8" x14ac:dyDescent="0.25">
      <c r="A6654">
        <v>7123</v>
      </c>
      <c r="B6654" s="1">
        <v>265000</v>
      </c>
      <c r="C6654" t="s">
        <v>6720</v>
      </c>
      <c r="E6654">
        <v>1</v>
      </c>
      <c r="H6654" t="s">
        <v>442</v>
      </c>
    </row>
    <row r="6655" spans="1:8" x14ac:dyDescent="0.25">
      <c r="A6655">
        <v>7124</v>
      </c>
      <c r="B6655" s="1">
        <v>535000</v>
      </c>
      <c r="C6655" t="s">
        <v>6721</v>
      </c>
      <c r="E6655">
        <v>1</v>
      </c>
      <c r="H6655" t="s">
        <v>63</v>
      </c>
    </row>
    <row r="6656" spans="1:8" x14ac:dyDescent="0.25">
      <c r="A6656">
        <v>7126</v>
      </c>
      <c r="B6656" s="1">
        <v>424950</v>
      </c>
      <c r="C6656" t="s">
        <v>6722</v>
      </c>
      <c r="E6656">
        <v>1</v>
      </c>
      <c r="H6656" t="s">
        <v>14</v>
      </c>
    </row>
    <row r="6657" spans="1:8" x14ac:dyDescent="0.25">
      <c r="A6657">
        <v>7127</v>
      </c>
      <c r="B6657" s="1">
        <v>375000</v>
      </c>
      <c r="C6657" t="s">
        <v>6723</v>
      </c>
      <c r="E6657">
        <v>1</v>
      </c>
      <c r="H6657" t="s">
        <v>23</v>
      </c>
    </row>
    <row r="6658" spans="1:8" x14ac:dyDescent="0.25">
      <c r="A6658">
        <v>7128</v>
      </c>
      <c r="B6658" s="1">
        <v>230000</v>
      </c>
      <c r="C6658" t="s">
        <v>6724</v>
      </c>
      <c r="E6658">
        <v>1</v>
      </c>
      <c r="H6658" t="s">
        <v>11</v>
      </c>
    </row>
    <row r="6659" spans="1:8" x14ac:dyDescent="0.25">
      <c r="A6659">
        <v>7129</v>
      </c>
      <c r="B6659" s="1">
        <v>155000</v>
      </c>
      <c r="C6659" t="s">
        <v>6725</v>
      </c>
      <c r="E6659">
        <v>1</v>
      </c>
      <c r="H6659" t="s">
        <v>49</v>
      </c>
    </row>
    <row r="6660" spans="1:8" x14ac:dyDescent="0.25">
      <c r="A6660">
        <v>7130</v>
      </c>
      <c r="B6660" s="1">
        <v>295000</v>
      </c>
      <c r="C6660" t="s">
        <v>6726</v>
      </c>
      <c r="E6660">
        <v>1</v>
      </c>
      <c r="H6660" t="s">
        <v>14</v>
      </c>
    </row>
    <row r="6661" spans="1:8" x14ac:dyDescent="0.25">
      <c r="A6661">
        <v>7131</v>
      </c>
      <c r="B6661" s="1">
        <v>190000</v>
      </c>
      <c r="C6661" t="s">
        <v>6727</v>
      </c>
      <c r="E6661">
        <v>1</v>
      </c>
      <c r="H6661" t="s">
        <v>39</v>
      </c>
    </row>
    <row r="6662" spans="1:8" x14ac:dyDescent="0.25">
      <c r="A6662">
        <v>7133</v>
      </c>
      <c r="B6662" s="1">
        <v>425000</v>
      </c>
      <c r="C6662" t="s">
        <v>6728</v>
      </c>
      <c r="E6662">
        <v>1</v>
      </c>
      <c r="H6662" t="s">
        <v>14</v>
      </c>
    </row>
    <row r="6663" spans="1:8" x14ac:dyDescent="0.25">
      <c r="A6663">
        <v>7134</v>
      </c>
      <c r="B6663" s="1">
        <v>595000</v>
      </c>
      <c r="C6663" t="s">
        <v>6729</v>
      </c>
      <c r="E6663">
        <v>1</v>
      </c>
      <c r="H6663" t="s">
        <v>14</v>
      </c>
    </row>
    <row r="6664" spans="1:8" x14ac:dyDescent="0.25">
      <c r="A6664">
        <v>7135</v>
      </c>
      <c r="B6664" s="1">
        <v>175000</v>
      </c>
      <c r="C6664" t="s">
        <v>6730</v>
      </c>
      <c r="E6664">
        <v>1</v>
      </c>
      <c r="H6664" t="s">
        <v>60</v>
      </c>
    </row>
    <row r="6665" spans="1:8" x14ac:dyDescent="0.25">
      <c r="A6665">
        <v>7136</v>
      </c>
      <c r="B6665" s="1">
        <v>190000</v>
      </c>
      <c r="C6665" t="s">
        <v>6731</v>
      </c>
      <c r="E6665">
        <v>1</v>
      </c>
      <c r="H6665" t="s">
        <v>67</v>
      </c>
    </row>
    <row r="6666" spans="1:8" x14ac:dyDescent="0.25">
      <c r="A6666">
        <v>7137</v>
      </c>
      <c r="B6666" s="1">
        <v>300000</v>
      </c>
      <c r="C6666" t="s">
        <v>6732</v>
      </c>
      <c r="E6666">
        <v>1</v>
      </c>
      <c r="H6666" t="s">
        <v>35</v>
      </c>
    </row>
    <row r="6667" spans="1:8" x14ac:dyDescent="0.25">
      <c r="A6667">
        <v>7138</v>
      </c>
      <c r="B6667" s="1">
        <v>220000</v>
      </c>
      <c r="C6667" t="s">
        <v>6733</v>
      </c>
      <c r="E6667">
        <v>1</v>
      </c>
      <c r="H6667" t="s">
        <v>9</v>
      </c>
    </row>
    <row r="6668" spans="1:8" x14ac:dyDescent="0.25">
      <c r="A6668">
        <v>7139</v>
      </c>
      <c r="B6668" s="1">
        <v>375000</v>
      </c>
      <c r="C6668" t="s">
        <v>6734</v>
      </c>
      <c r="E6668">
        <v>1</v>
      </c>
      <c r="H6668" t="s">
        <v>14</v>
      </c>
    </row>
    <row r="6669" spans="1:8" x14ac:dyDescent="0.25">
      <c r="A6669">
        <v>7140</v>
      </c>
      <c r="B6669" s="1">
        <v>200000</v>
      </c>
      <c r="C6669" t="s">
        <v>6735</v>
      </c>
      <c r="E6669">
        <v>1</v>
      </c>
      <c r="H6669" t="s">
        <v>26</v>
      </c>
    </row>
    <row r="6670" spans="1:8" x14ac:dyDescent="0.25">
      <c r="A6670">
        <v>7141</v>
      </c>
      <c r="B6670" s="1">
        <v>230000</v>
      </c>
      <c r="C6670" t="s">
        <v>6736</v>
      </c>
      <c r="E6670">
        <v>1</v>
      </c>
      <c r="H6670" t="s">
        <v>30</v>
      </c>
    </row>
    <row r="6671" spans="1:8" x14ac:dyDescent="0.25">
      <c r="A6671">
        <v>7142</v>
      </c>
      <c r="B6671" s="1">
        <v>290000</v>
      </c>
      <c r="C6671" t="s">
        <v>6737</v>
      </c>
      <c r="E6671">
        <v>1</v>
      </c>
      <c r="H6671" t="s">
        <v>14</v>
      </c>
    </row>
    <row r="6672" spans="1:8" x14ac:dyDescent="0.25">
      <c r="A6672">
        <v>7143</v>
      </c>
      <c r="B6672" s="1">
        <v>285000</v>
      </c>
      <c r="C6672" t="s">
        <v>6738</v>
      </c>
      <c r="E6672">
        <v>1</v>
      </c>
      <c r="H6672" t="s">
        <v>35</v>
      </c>
    </row>
    <row r="6673" spans="1:8" x14ac:dyDescent="0.25">
      <c r="A6673">
        <v>7144</v>
      </c>
      <c r="B6673" s="1">
        <v>205000</v>
      </c>
      <c r="C6673" t="s">
        <v>6739</v>
      </c>
      <c r="E6673">
        <v>1</v>
      </c>
      <c r="H6673" t="s">
        <v>67</v>
      </c>
    </row>
    <row r="6674" spans="1:8" x14ac:dyDescent="0.25">
      <c r="A6674">
        <v>7145</v>
      </c>
      <c r="B6674" s="1">
        <v>239000</v>
      </c>
      <c r="C6674" t="s">
        <v>6740</v>
      </c>
      <c r="E6674">
        <v>1</v>
      </c>
      <c r="H6674" t="s">
        <v>76</v>
      </c>
    </row>
    <row r="6675" spans="1:8" x14ac:dyDescent="0.25">
      <c r="A6675">
        <v>7146</v>
      </c>
      <c r="B6675" s="1">
        <v>190000</v>
      </c>
      <c r="C6675" t="s">
        <v>6741</v>
      </c>
      <c r="E6675">
        <v>1</v>
      </c>
      <c r="H6675" t="s">
        <v>67</v>
      </c>
    </row>
    <row r="6676" spans="1:8" x14ac:dyDescent="0.25">
      <c r="A6676">
        <v>7147</v>
      </c>
      <c r="B6676" s="1">
        <v>350000</v>
      </c>
      <c r="C6676" t="s">
        <v>6742</v>
      </c>
      <c r="E6676">
        <v>1</v>
      </c>
      <c r="H6676" t="s">
        <v>14</v>
      </c>
    </row>
    <row r="6677" spans="1:8" x14ac:dyDescent="0.25">
      <c r="A6677">
        <v>7148</v>
      </c>
      <c r="B6677" s="1">
        <v>295000</v>
      </c>
      <c r="C6677" t="s">
        <v>6743</v>
      </c>
      <c r="E6677">
        <v>1</v>
      </c>
      <c r="H6677" t="s">
        <v>9</v>
      </c>
    </row>
    <row r="6678" spans="1:8" x14ac:dyDescent="0.25">
      <c r="A6678">
        <v>7149</v>
      </c>
      <c r="B6678" s="1">
        <v>450000</v>
      </c>
      <c r="C6678" t="s">
        <v>6744</v>
      </c>
      <c r="E6678">
        <v>1</v>
      </c>
      <c r="H6678" t="s">
        <v>14</v>
      </c>
    </row>
    <row r="6679" spans="1:8" x14ac:dyDescent="0.25">
      <c r="A6679">
        <v>7150</v>
      </c>
      <c r="B6679" s="1">
        <v>225000</v>
      </c>
      <c r="C6679" t="s">
        <v>6745</v>
      </c>
      <c r="E6679">
        <v>1</v>
      </c>
      <c r="H6679" t="s">
        <v>14</v>
      </c>
    </row>
    <row r="6680" spans="1:8" x14ac:dyDescent="0.25">
      <c r="A6680">
        <v>7151</v>
      </c>
      <c r="B6680" s="1">
        <v>620000</v>
      </c>
      <c r="C6680" t="s">
        <v>6746</v>
      </c>
      <c r="E6680">
        <v>1</v>
      </c>
      <c r="H6680" t="s">
        <v>41</v>
      </c>
    </row>
    <row r="6681" spans="1:8" x14ac:dyDescent="0.25">
      <c r="A6681">
        <v>7152</v>
      </c>
      <c r="B6681" s="1">
        <v>430000</v>
      </c>
      <c r="C6681" t="s">
        <v>6747</v>
      </c>
      <c r="E6681">
        <v>1</v>
      </c>
      <c r="H6681" t="s">
        <v>90</v>
      </c>
    </row>
    <row r="6682" spans="1:8" x14ac:dyDescent="0.25">
      <c r="A6682">
        <v>7153</v>
      </c>
      <c r="B6682" s="1">
        <v>120000</v>
      </c>
      <c r="C6682" t="s">
        <v>6748</v>
      </c>
      <c r="E6682">
        <v>1</v>
      </c>
      <c r="H6682" t="s">
        <v>560</v>
      </c>
    </row>
    <row r="6683" spans="1:8" x14ac:dyDescent="0.25">
      <c r="A6683">
        <v>7154</v>
      </c>
      <c r="B6683" s="1">
        <v>335000</v>
      </c>
      <c r="C6683" t="s">
        <v>6749</v>
      </c>
      <c r="E6683">
        <v>1</v>
      </c>
      <c r="H6683" t="s">
        <v>9</v>
      </c>
    </row>
    <row r="6684" spans="1:8" x14ac:dyDescent="0.25">
      <c r="A6684">
        <v>7155</v>
      </c>
      <c r="B6684" s="1">
        <v>170000</v>
      </c>
      <c r="C6684" t="s">
        <v>6750</v>
      </c>
      <c r="E6684">
        <v>1</v>
      </c>
      <c r="H6684" t="s">
        <v>560</v>
      </c>
    </row>
    <row r="6685" spans="1:8" x14ac:dyDescent="0.25">
      <c r="A6685">
        <v>7156</v>
      </c>
      <c r="B6685" s="1">
        <v>255000</v>
      </c>
      <c r="C6685" t="s">
        <v>6751</v>
      </c>
      <c r="E6685">
        <v>1</v>
      </c>
      <c r="H6685" t="s">
        <v>49</v>
      </c>
    </row>
    <row r="6686" spans="1:8" x14ac:dyDescent="0.25">
      <c r="A6686">
        <v>7157</v>
      </c>
      <c r="B6686" s="1">
        <v>145000</v>
      </c>
      <c r="C6686" t="s">
        <v>6752</v>
      </c>
      <c r="E6686">
        <v>1</v>
      </c>
      <c r="H6686" t="s">
        <v>49</v>
      </c>
    </row>
    <row r="6687" spans="1:8" x14ac:dyDescent="0.25">
      <c r="A6687">
        <v>7158</v>
      </c>
      <c r="B6687" s="1">
        <v>295000</v>
      </c>
      <c r="C6687" t="s">
        <v>6753</v>
      </c>
      <c r="E6687">
        <v>1</v>
      </c>
      <c r="H6687" t="s">
        <v>84</v>
      </c>
    </row>
    <row r="6688" spans="1:8" x14ac:dyDescent="0.25">
      <c r="A6688">
        <v>7159</v>
      </c>
      <c r="B6688" s="1">
        <v>190000</v>
      </c>
      <c r="C6688" t="s">
        <v>6754</v>
      </c>
      <c r="E6688">
        <v>1</v>
      </c>
      <c r="H6688" t="s">
        <v>30</v>
      </c>
    </row>
    <row r="6689" spans="1:8" x14ac:dyDescent="0.25">
      <c r="A6689">
        <v>7160</v>
      </c>
      <c r="B6689" s="1">
        <v>230000</v>
      </c>
      <c r="C6689" t="s">
        <v>3582</v>
      </c>
      <c r="D6689" t="str">
        <f>_xlfn.CONCAT(B6689, C6689)</f>
        <v>230000Sackville, Ardfert, Co. Kerry</v>
      </c>
      <c r="E6689">
        <v>2</v>
      </c>
      <c r="F6689">
        <f>COUNTIFS(D:D, D6689)</f>
        <v>1</v>
      </c>
      <c r="H6689" t="s">
        <v>41</v>
      </c>
    </row>
    <row r="6690" spans="1:8" x14ac:dyDescent="0.25">
      <c r="A6690">
        <v>7161</v>
      </c>
      <c r="B6690" s="1">
        <v>215000</v>
      </c>
      <c r="C6690" t="s">
        <v>6755</v>
      </c>
      <c r="E6690">
        <v>1</v>
      </c>
      <c r="H6690" t="s">
        <v>9</v>
      </c>
    </row>
    <row r="6691" spans="1:8" x14ac:dyDescent="0.25">
      <c r="A6691">
        <v>7162</v>
      </c>
      <c r="B6691" s="1">
        <v>40000</v>
      </c>
      <c r="C6691" t="s">
        <v>6756</v>
      </c>
      <c r="E6691">
        <v>1</v>
      </c>
      <c r="H6691" t="s">
        <v>76</v>
      </c>
    </row>
    <row r="6692" spans="1:8" x14ac:dyDescent="0.25">
      <c r="A6692">
        <v>7163</v>
      </c>
      <c r="B6692" s="1">
        <v>274950</v>
      </c>
      <c r="C6692" t="s">
        <v>6757</v>
      </c>
      <c r="E6692">
        <v>1</v>
      </c>
      <c r="H6692" t="s">
        <v>14</v>
      </c>
    </row>
    <row r="6693" spans="1:8" x14ac:dyDescent="0.25">
      <c r="A6693">
        <v>7164</v>
      </c>
      <c r="B6693" s="1">
        <v>900000</v>
      </c>
      <c r="C6693" t="s">
        <v>6758</v>
      </c>
      <c r="E6693">
        <v>1</v>
      </c>
      <c r="H6693" t="s">
        <v>76</v>
      </c>
    </row>
    <row r="6694" spans="1:8" x14ac:dyDescent="0.25">
      <c r="A6694">
        <v>7165</v>
      </c>
      <c r="B6694" s="1">
        <v>189000</v>
      </c>
      <c r="C6694" t="s">
        <v>6759</v>
      </c>
      <c r="E6694">
        <v>1</v>
      </c>
      <c r="H6694" t="s">
        <v>11</v>
      </c>
    </row>
    <row r="6695" spans="1:8" x14ac:dyDescent="0.25">
      <c r="A6695">
        <v>7166</v>
      </c>
      <c r="B6695" s="1">
        <v>445000</v>
      </c>
      <c r="C6695" t="s">
        <v>6760</v>
      </c>
      <c r="E6695">
        <v>1</v>
      </c>
      <c r="H6695" t="s">
        <v>14</v>
      </c>
    </row>
    <row r="6696" spans="1:8" x14ac:dyDescent="0.25">
      <c r="A6696">
        <v>7167</v>
      </c>
      <c r="B6696" s="1">
        <v>199000</v>
      </c>
      <c r="C6696" t="s">
        <v>6761</v>
      </c>
      <c r="E6696">
        <v>1</v>
      </c>
      <c r="H6696" t="s">
        <v>35</v>
      </c>
    </row>
    <row r="6697" spans="1:8" x14ac:dyDescent="0.25">
      <c r="A6697">
        <v>7168</v>
      </c>
      <c r="B6697" s="1">
        <v>160000</v>
      </c>
      <c r="C6697" t="s">
        <v>6762</v>
      </c>
      <c r="E6697">
        <v>1</v>
      </c>
      <c r="H6697" t="s">
        <v>33</v>
      </c>
    </row>
    <row r="6698" spans="1:8" x14ac:dyDescent="0.25">
      <c r="A6698">
        <v>7169</v>
      </c>
      <c r="B6698" s="1">
        <v>235000</v>
      </c>
      <c r="C6698" t="s">
        <v>6763</v>
      </c>
      <c r="E6698">
        <v>1</v>
      </c>
      <c r="H6698" t="s">
        <v>14</v>
      </c>
    </row>
    <row r="6699" spans="1:8" x14ac:dyDescent="0.25">
      <c r="A6699">
        <v>7170</v>
      </c>
      <c r="B6699" s="1">
        <v>650000</v>
      </c>
      <c r="C6699" t="s">
        <v>6764</v>
      </c>
      <c r="D6699" t="str">
        <f>_xlfn.CONCAT(B6699, C6699)</f>
        <v>650000Ballycommane, Durrus, Co. Cork</v>
      </c>
      <c r="E6699">
        <v>2</v>
      </c>
      <c r="F6699">
        <f>COUNTIFS(D:D, D6699)</f>
        <v>1</v>
      </c>
      <c r="H6699" t="s">
        <v>9</v>
      </c>
    </row>
    <row r="6700" spans="1:8" x14ac:dyDescent="0.25">
      <c r="A6700">
        <v>7171</v>
      </c>
      <c r="B6700" s="1">
        <v>215000</v>
      </c>
      <c r="C6700" t="s">
        <v>6765</v>
      </c>
      <c r="E6700">
        <v>1</v>
      </c>
      <c r="H6700" t="s">
        <v>30</v>
      </c>
    </row>
    <row r="6701" spans="1:8" x14ac:dyDescent="0.25">
      <c r="A6701">
        <v>7172</v>
      </c>
      <c r="B6701" s="1">
        <v>100000</v>
      </c>
      <c r="C6701" t="s">
        <v>6766</v>
      </c>
      <c r="E6701">
        <v>1</v>
      </c>
      <c r="H6701" t="s">
        <v>35</v>
      </c>
    </row>
    <row r="6702" spans="1:8" x14ac:dyDescent="0.25">
      <c r="A6702">
        <v>7173</v>
      </c>
      <c r="B6702" s="1">
        <v>175000</v>
      </c>
      <c r="C6702" t="s">
        <v>6767</v>
      </c>
      <c r="E6702">
        <v>1</v>
      </c>
      <c r="H6702" t="s">
        <v>106</v>
      </c>
    </row>
    <row r="6703" spans="1:8" x14ac:dyDescent="0.25">
      <c r="A6703">
        <v>7174</v>
      </c>
      <c r="B6703" s="1">
        <v>290000</v>
      </c>
      <c r="C6703" t="s">
        <v>6768</v>
      </c>
      <c r="E6703">
        <v>1</v>
      </c>
      <c r="H6703" t="s">
        <v>9</v>
      </c>
    </row>
    <row r="6704" spans="1:8" x14ac:dyDescent="0.25">
      <c r="A6704">
        <v>7175</v>
      </c>
      <c r="B6704" s="1">
        <v>235000</v>
      </c>
      <c r="C6704" t="s">
        <v>6769</v>
      </c>
      <c r="E6704">
        <v>1</v>
      </c>
      <c r="H6704" t="s">
        <v>90</v>
      </c>
    </row>
    <row r="6705" spans="1:8" x14ac:dyDescent="0.25">
      <c r="A6705">
        <v>7176</v>
      </c>
      <c r="B6705" s="1">
        <v>350000</v>
      </c>
      <c r="C6705" t="s">
        <v>6770</v>
      </c>
      <c r="E6705">
        <v>1</v>
      </c>
      <c r="H6705" t="s">
        <v>14</v>
      </c>
    </row>
    <row r="6706" spans="1:8" x14ac:dyDescent="0.25">
      <c r="A6706">
        <v>7177</v>
      </c>
      <c r="B6706" s="1">
        <v>575000</v>
      </c>
      <c r="C6706" t="s">
        <v>6771</v>
      </c>
      <c r="E6706">
        <v>1</v>
      </c>
      <c r="H6706" t="s">
        <v>9</v>
      </c>
    </row>
    <row r="6707" spans="1:8" x14ac:dyDescent="0.25">
      <c r="A6707">
        <v>7178</v>
      </c>
      <c r="B6707" s="1">
        <v>365000</v>
      </c>
      <c r="C6707" t="s">
        <v>6772</v>
      </c>
      <c r="E6707">
        <v>1</v>
      </c>
      <c r="H6707" t="s">
        <v>76</v>
      </c>
    </row>
    <row r="6708" spans="1:8" x14ac:dyDescent="0.25">
      <c r="A6708">
        <v>7179</v>
      </c>
      <c r="B6708" s="1">
        <v>225000</v>
      </c>
      <c r="C6708" t="s">
        <v>6773</v>
      </c>
      <c r="E6708">
        <v>1</v>
      </c>
      <c r="H6708" t="s">
        <v>14</v>
      </c>
    </row>
    <row r="6709" spans="1:8" x14ac:dyDescent="0.25">
      <c r="A6709">
        <v>7180</v>
      </c>
      <c r="B6709" s="1">
        <v>80000</v>
      </c>
      <c r="C6709" t="s">
        <v>6774</v>
      </c>
      <c r="E6709">
        <v>1</v>
      </c>
      <c r="H6709" t="s">
        <v>142</v>
      </c>
    </row>
    <row r="6710" spans="1:8" x14ac:dyDescent="0.25">
      <c r="A6710">
        <v>7181</v>
      </c>
      <c r="B6710" s="1">
        <v>250000</v>
      </c>
      <c r="C6710" t="s">
        <v>6775</v>
      </c>
      <c r="E6710">
        <v>1</v>
      </c>
      <c r="H6710" t="s">
        <v>30</v>
      </c>
    </row>
    <row r="6711" spans="1:8" x14ac:dyDescent="0.25">
      <c r="A6711">
        <v>7182</v>
      </c>
      <c r="B6711" s="1">
        <v>225000</v>
      </c>
      <c r="C6711" t="s">
        <v>6776</v>
      </c>
      <c r="E6711">
        <v>1</v>
      </c>
      <c r="H6711" t="s">
        <v>9</v>
      </c>
    </row>
    <row r="6712" spans="1:8" x14ac:dyDescent="0.25">
      <c r="A6712">
        <v>7183</v>
      </c>
      <c r="B6712" s="1">
        <v>750000</v>
      </c>
      <c r="C6712" t="s">
        <v>6777</v>
      </c>
      <c r="E6712">
        <v>1</v>
      </c>
      <c r="H6712" t="s">
        <v>35</v>
      </c>
    </row>
    <row r="6713" spans="1:8" x14ac:dyDescent="0.25">
      <c r="A6713">
        <v>7184</v>
      </c>
      <c r="B6713" s="1">
        <v>465000</v>
      </c>
      <c r="C6713" t="s">
        <v>6778</v>
      </c>
      <c r="E6713">
        <v>1</v>
      </c>
      <c r="H6713" t="s">
        <v>30</v>
      </c>
    </row>
    <row r="6714" spans="1:8" x14ac:dyDescent="0.25">
      <c r="A6714">
        <v>7185</v>
      </c>
      <c r="B6714" s="1">
        <v>895000</v>
      </c>
      <c r="C6714" t="s">
        <v>6779</v>
      </c>
      <c r="E6714">
        <v>1</v>
      </c>
      <c r="H6714" t="s">
        <v>14</v>
      </c>
    </row>
    <row r="6715" spans="1:8" x14ac:dyDescent="0.25">
      <c r="A6715">
        <v>7186</v>
      </c>
      <c r="B6715" s="1">
        <v>185000</v>
      </c>
      <c r="C6715" t="s">
        <v>6780</v>
      </c>
      <c r="E6715">
        <v>1</v>
      </c>
      <c r="H6715" t="s">
        <v>76</v>
      </c>
    </row>
    <row r="6716" spans="1:8" x14ac:dyDescent="0.25">
      <c r="A6716">
        <v>7187</v>
      </c>
      <c r="B6716" s="1">
        <v>330000</v>
      </c>
      <c r="C6716" t="s">
        <v>6781</v>
      </c>
      <c r="E6716">
        <v>1</v>
      </c>
      <c r="H6716" t="s">
        <v>90</v>
      </c>
    </row>
    <row r="6717" spans="1:8" x14ac:dyDescent="0.25">
      <c r="A6717">
        <v>7188</v>
      </c>
      <c r="B6717" s="1">
        <v>625000</v>
      </c>
      <c r="C6717" t="s">
        <v>6782</v>
      </c>
      <c r="E6717">
        <v>1</v>
      </c>
      <c r="H6717" t="s">
        <v>23</v>
      </c>
    </row>
    <row r="6718" spans="1:8" x14ac:dyDescent="0.25">
      <c r="A6718">
        <v>7189</v>
      </c>
      <c r="B6718" s="1">
        <v>110000</v>
      </c>
      <c r="C6718" t="s">
        <v>6783</v>
      </c>
      <c r="E6718">
        <v>1</v>
      </c>
      <c r="H6718" t="s">
        <v>76</v>
      </c>
    </row>
    <row r="6719" spans="1:8" x14ac:dyDescent="0.25">
      <c r="A6719">
        <v>7190</v>
      </c>
      <c r="B6719" s="1">
        <v>310000</v>
      </c>
      <c r="C6719" t="s">
        <v>6784</v>
      </c>
      <c r="E6719">
        <v>1</v>
      </c>
      <c r="H6719" t="s">
        <v>14</v>
      </c>
    </row>
    <row r="6720" spans="1:8" x14ac:dyDescent="0.25">
      <c r="A6720">
        <v>7192</v>
      </c>
      <c r="B6720" s="1">
        <v>349000</v>
      </c>
      <c r="C6720" t="s">
        <v>6785</v>
      </c>
      <c r="E6720">
        <v>1</v>
      </c>
      <c r="H6720" t="s">
        <v>14</v>
      </c>
    </row>
    <row r="6721" spans="1:8" x14ac:dyDescent="0.25">
      <c r="A6721">
        <v>7193</v>
      </c>
      <c r="B6721" s="1">
        <v>250000</v>
      </c>
      <c r="C6721" t="s">
        <v>6786</v>
      </c>
      <c r="E6721">
        <v>1</v>
      </c>
      <c r="H6721" t="s">
        <v>76</v>
      </c>
    </row>
    <row r="6722" spans="1:8" x14ac:dyDescent="0.25">
      <c r="A6722">
        <v>7194</v>
      </c>
      <c r="B6722" s="1">
        <v>225000</v>
      </c>
      <c r="C6722" t="s">
        <v>6787</v>
      </c>
      <c r="E6722">
        <v>1</v>
      </c>
      <c r="H6722" t="s">
        <v>9</v>
      </c>
    </row>
    <row r="6723" spans="1:8" x14ac:dyDescent="0.25">
      <c r="A6723">
        <v>7195</v>
      </c>
      <c r="B6723" s="1">
        <v>695000</v>
      </c>
      <c r="C6723" t="s">
        <v>6788</v>
      </c>
      <c r="E6723">
        <v>1</v>
      </c>
      <c r="H6723" t="s">
        <v>9</v>
      </c>
    </row>
    <row r="6724" spans="1:8" x14ac:dyDescent="0.25">
      <c r="A6724">
        <v>7196</v>
      </c>
      <c r="B6724" s="1">
        <v>220000</v>
      </c>
      <c r="C6724" t="s">
        <v>6789</v>
      </c>
      <c r="E6724">
        <v>1</v>
      </c>
      <c r="H6724" t="s">
        <v>14</v>
      </c>
    </row>
    <row r="6725" spans="1:8" x14ac:dyDescent="0.25">
      <c r="A6725">
        <v>7198</v>
      </c>
      <c r="B6725" s="1">
        <v>125000</v>
      </c>
      <c r="C6725" t="s">
        <v>6790</v>
      </c>
      <c r="E6725">
        <v>1</v>
      </c>
      <c r="H6725" t="s">
        <v>84</v>
      </c>
    </row>
    <row r="6726" spans="1:8" x14ac:dyDescent="0.25">
      <c r="A6726">
        <v>7199</v>
      </c>
      <c r="B6726" s="1">
        <v>50000</v>
      </c>
      <c r="C6726" t="s">
        <v>6791</v>
      </c>
      <c r="E6726">
        <v>1</v>
      </c>
      <c r="H6726" t="s">
        <v>35</v>
      </c>
    </row>
    <row r="6727" spans="1:8" x14ac:dyDescent="0.25">
      <c r="A6727">
        <v>7200</v>
      </c>
      <c r="B6727" s="1">
        <v>475000</v>
      </c>
      <c r="C6727" t="s">
        <v>6792</v>
      </c>
      <c r="E6727">
        <v>1</v>
      </c>
      <c r="H6727" t="s">
        <v>442</v>
      </c>
    </row>
    <row r="6728" spans="1:8" x14ac:dyDescent="0.25">
      <c r="A6728">
        <v>7201</v>
      </c>
      <c r="B6728" s="1">
        <v>475000</v>
      </c>
      <c r="C6728" t="s">
        <v>6793</v>
      </c>
      <c r="E6728">
        <v>1</v>
      </c>
      <c r="H6728" t="s">
        <v>14</v>
      </c>
    </row>
    <row r="6729" spans="1:8" x14ac:dyDescent="0.25">
      <c r="A6729">
        <v>7202</v>
      </c>
      <c r="B6729" s="1">
        <v>235000</v>
      </c>
      <c r="C6729" t="s">
        <v>6794</v>
      </c>
      <c r="E6729">
        <v>1</v>
      </c>
      <c r="H6729" t="s">
        <v>14</v>
      </c>
    </row>
    <row r="6730" spans="1:8" x14ac:dyDescent="0.25">
      <c r="A6730">
        <v>7203</v>
      </c>
      <c r="B6730" s="1">
        <v>795000</v>
      </c>
      <c r="C6730" t="s">
        <v>6795</v>
      </c>
      <c r="E6730">
        <v>1</v>
      </c>
      <c r="H6730" t="s">
        <v>9</v>
      </c>
    </row>
    <row r="6731" spans="1:8" x14ac:dyDescent="0.25">
      <c r="A6731">
        <v>7205</v>
      </c>
      <c r="B6731" s="1">
        <v>369000</v>
      </c>
      <c r="C6731" t="s">
        <v>6796</v>
      </c>
      <c r="D6731" t="str">
        <f>_xlfn.CONCAT(B6731, C6731)</f>
        <v>369000Bishopswood, Portarlington, Co. Laois</v>
      </c>
      <c r="E6731">
        <v>2</v>
      </c>
      <c r="F6731">
        <f>COUNTIFS(D:D, D6731)</f>
        <v>1</v>
      </c>
      <c r="H6731" t="s">
        <v>70</v>
      </c>
    </row>
    <row r="6732" spans="1:8" x14ac:dyDescent="0.25">
      <c r="A6732">
        <v>7206</v>
      </c>
      <c r="B6732" s="2">
        <v>215487</v>
      </c>
      <c r="C6732" t="s">
        <v>6797</v>
      </c>
      <c r="E6732">
        <v>1</v>
      </c>
      <c r="H6732" t="s">
        <v>870</v>
      </c>
    </row>
    <row r="6733" spans="1:8" x14ac:dyDescent="0.25">
      <c r="A6733">
        <v>7208</v>
      </c>
      <c r="B6733" s="1">
        <v>299000</v>
      </c>
      <c r="C6733" t="s">
        <v>6798</v>
      </c>
      <c r="E6733">
        <v>1</v>
      </c>
      <c r="H6733" t="s">
        <v>37</v>
      </c>
    </row>
    <row r="6734" spans="1:8" x14ac:dyDescent="0.25">
      <c r="A6734">
        <v>7209</v>
      </c>
      <c r="B6734" s="1">
        <v>235000</v>
      </c>
      <c r="C6734" t="s">
        <v>6799</v>
      </c>
      <c r="E6734">
        <v>1</v>
      </c>
      <c r="H6734" t="s">
        <v>76</v>
      </c>
    </row>
    <row r="6735" spans="1:8" x14ac:dyDescent="0.25">
      <c r="A6735">
        <v>7210</v>
      </c>
      <c r="B6735" s="1">
        <v>295000</v>
      </c>
      <c r="C6735" t="s">
        <v>6800</v>
      </c>
      <c r="E6735">
        <v>1</v>
      </c>
      <c r="H6735" t="s">
        <v>14</v>
      </c>
    </row>
    <row r="6736" spans="1:8" x14ac:dyDescent="0.25">
      <c r="A6736">
        <v>7211</v>
      </c>
      <c r="B6736" s="1">
        <v>535000</v>
      </c>
      <c r="C6736" t="s">
        <v>6801</v>
      </c>
      <c r="E6736">
        <v>1</v>
      </c>
      <c r="H6736" t="s">
        <v>9</v>
      </c>
    </row>
    <row r="6737" spans="1:8" x14ac:dyDescent="0.25">
      <c r="A6737">
        <v>7212</v>
      </c>
      <c r="B6737" s="1">
        <v>89000</v>
      </c>
      <c r="C6737" t="s">
        <v>1785</v>
      </c>
      <c r="D6737" t="str">
        <f>_xlfn.CONCAT(B6737, C6737)</f>
        <v>89000Drumnalassan, Ballaghaderreen, Co. Roscommon</v>
      </c>
      <c r="E6737">
        <v>2</v>
      </c>
      <c r="F6737">
        <f>COUNTIFS(D:D, D6737)</f>
        <v>1</v>
      </c>
      <c r="H6737" t="s">
        <v>142</v>
      </c>
    </row>
    <row r="6738" spans="1:8" x14ac:dyDescent="0.25">
      <c r="A6738">
        <v>7213</v>
      </c>
      <c r="B6738" s="1">
        <v>95000</v>
      </c>
      <c r="C6738" t="s">
        <v>6272</v>
      </c>
      <c r="D6738" t="str">
        <f>_xlfn.CONCAT(B6738, C6738)</f>
        <v>95000Frenchfort, Oranmore, Co. Galway</v>
      </c>
      <c r="E6738">
        <v>4</v>
      </c>
      <c r="F6738">
        <f>COUNTIFS(D:D, D6738)</f>
        <v>1</v>
      </c>
      <c r="H6738" t="s">
        <v>30</v>
      </c>
    </row>
    <row r="6739" spans="1:8" x14ac:dyDescent="0.25">
      <c r="A6739">
        <v>7214</v>
      </c>
      <c r="B6739" s="1">
        <v>525000</v>
      </c>
      <c r="C6739" t="s">
        <v>6802</v>
      </c>
      <c r="E6739">
        <v>1</v>
      </c>
      <c r="H6739" t="s">
        <v>26</v>
      </c>
    </row>
    <row r="6740" spans="1:8" x14ac:dyDescent="0.25">
      <c r="A6740">
        <v>7215</v>
      </c>
      <c r="B6740" s="1">
        <v>245000</v>
      </c>
      <c r="C6740" t="s">
        <v>6803</v>
      </c>
      <c r="E6740">
        <v>1</v>
      </c>
      <c r="H6740" t="s">
        <v>14</v>
      </c>
    </row>
    <row r="6741" spans="1:8" x14ac:dyDescent="0.25">
      <c r="A6741">
        <v>7216</v>
      </c>
      <c r="B6741" s="1">
        <v>395000</v>
      </c>
      <c r="C6741" t="s">
        <v>6804</v>
      </c>
      <c r="D6741" t="str">
        <f>_xlfn.CONCAT(B6741, C6741)</f>
        <v>395000Westport Road, Castlebar, Co. Mayo</v>
      </c>
      <c r="E6741">
        <v>3</v>
      </c>
      <c r="F6741">
        <f>COUNTIFS(D:D, D6741)</f>
        <v>1</v>
      </c>
      <c r="H6741" t="s">
        <v>11</v>
      </c>
    </row>
    <row r="6742" spans="1:8" x14ac:dyDescent="0.25">
      <c r="A6742">
        <v>7218</v>
      </c>
      <c r="B6742" s="1">
        <v>290000</v>
      </c>
      <c r="C6742" t="s">
        <v>6805</v>
      </c>
      <c r="E6742">
        <v>1</v>
      </c>
      <c r="H6742" t="s">
        <v>11</v>
      </c>
    </row>
    <row r="6743" spans="1:8" x14ac:dyDescent="0.25">
      <c r="A6743">
        <v>7220</v>
      </c>
      <c r="B6743" s="1">
        <v>199950</v>
      </c>
      <c r="C6743" t="s">
        <v>6807</v>
      </c>
      <c r="E6743">
        <v>1</v>
      </c>
      <c r="H6743" t="s">
        <v>84</v>
      </c>
    </row>
    <row r="6744" spans="1:8" x14ac:dyDescent="0.25">
      <c r="A6744">
        <v>7221</v>
      </c>
      <c r="B6744" s="1">
        <v>425000</v>
      </c>
      <c r="C6744" t="s">
        <v>6808</v>
      </c>
      <c r="E6744">
        <v>1</v>
      </c>
      <c r="H6744" t="s">
        <v>14</v>
      </c>
    </row>
    <row r="6745" spans="1:8" x14ac:dyDescent="0.25">
      <c r="A6745">
        <v>7222</v>
      </c>
      <c r="B6745" s="1">
        <v>625000</v>
      </c>
      <c r="C6745" t="s">
        <v>6809</v>
      </c>
      <c r="E6745">
        <v>1</v>
      </c>
      <c r="H6745" t="s">
        <v>14</v>
      </c>
    </row>
    <row r="6746" spans="1:8" x14ac:dyDescent="0.25">
      <c r="A6746">
        <v>7223</v>
      </c>
      <c r="B6746" s="1">
        <v>895000</v>
      </c>
      <c r="C6746" t="s">
        <v>6810</v>
      </c>
      <c r="E6746">
        <v>1</v>
      </c>
      <c r="H6746" t="s">
        <v>14</v>
      </c>
    </row>
    <row r="6747" spans="1:8" x14ac:dyDescent="0.25">
      <c r="A6747">
        <v>7225</v>
      </c>
      <c r="B6747" s="1">
        <v>280000</v>
      </c>
      <c r="C6747" t="s">
        <v>6811</v>
      </c>
      <c r="E6747">
        <v>1</v>
      </c>
      <c r="H6747" t="s">
        <v>14</v>
      </c>
    </row>
    <row r="6748" spans="1:8" x14ac:dyDescent="0.25">
      <c r="A6748">
        <v>7226</v>
      </c>
      <c r="B6748" s="1">
        <v>124000</v>
      </c>
      <c r="C6748" t="s">
        <v>6812</v>
      </c>
      <c r="E6748">
        <v>1</v>
      </c>
      <c r="H6748" t="s">
        <v>16</v>
      </c>
    </row>
    <row r="6749" spans="1:8" x14ac:dyDescent="0.25">
      <c r="A6749">
        <v>7228</v>
      </c>
      <c r="B6749" s="1">
        <v>355000</v>
      </c>
      <c r="C6749" t="s">
        <v>6813</v>
      </c>
      <c r="E6749">
        <v>1</v>
      </c>
      <c r="H6749" t="s">
        <v>14</v>
      </c>
    </row>
    <row r="6750" spans="1:8" x14ac:dyDescent="0.25">
      <c r="A6750">
        <v>7229</v>
      </c>
      <c r="B6750" s="1">
        <v>305000</v>
      </c>
      <c r="C6750" t="s">
        <v>6814</v>
      </c>
      <c r="E6750">
        <v>1</v>
      </c>
      <c r="H6750" t="s">
        <v>14</v>
      </c>
    </row>
    <row r="6751" spans="1:8" x14ac:dyDescent="0.25">
      <c r="A6751">
        <v>7230</v>
      </c>
      <c r="B6751" s="1">
        <v>360000</v>
      </c>
      <c r="C6751" t="s">
        <v>6815</v>
      </c>
      <c r="E6751">
        <v>1</v>
      </c>
      <c r="H6751" t="s">
        <v>90</v>
      </c>
    </row>
    <row r="6752" spans="1:8" x14ac:dyDescent="0.25">
      <c r="A6752">
        <v>7231</v>
      </c>
      <c r="B6752" s="1">
        <v>324950</v>
      </c>
      <c r="C6752" t="s">
        <v>6816</v>
      </c>
      <c r="E6752">
        <v>1</v>
      </c>
      <c r="H6752" t="s">
        <v>14</v>
      </c>
    </row>
    <row r="6753" spans="1:8" x14ac:dyDescent="0.25">
      <c r="A6753">
        <v>7232</v>
      </c>
      <c r="B6753" s="1">
        <v>895000</v>
      </c>
      <c r="C6753" t="s">
        <v>6817</v>
      </c>
      <c r="E6753">
        <v>1</v>
      </c>
      <c r="H6753" t="s">
        <v>23</v>
      </c>
    </row>
    <row r="6754" spans="1:8" x14ac:dyDescent="0.25">
      <c r="A6754">
        <v>7233</v>
      </c>
      <c r="B6754" s="1">
        <v>750000</v>
      </c>
      <c r="C6754" t="s">
        <v>6818</v>
      </c>
      <c r="E6754">
        <v>1</v>
      </c>
      <c r="H6754" t="s">
        <v>30</v>
      </c>
    </row>
    <row r="6755" spans="1:8" x14ac:dyDescent="0.25">
      <c r="A6755">
        <v>7234</v>
      </c>
      <c r="B6755" s="1">
        <v>360000</v>
      </c>
      <c r="C6755" t="s">
        <v>6819</v>
      </c>
      <c r="E6755">
        <v>1</v>
      </c>
      <c r="H6755" t="s">
        <v>49</v>
      </c>
    </row>
    <row r="6756" spans="1:8" x14ac:dyDescent="0.25">
      <c r="A6756">
        <v>7235</v>
      </c>
      <c r="B6756" s="1">
        <v>460000</v>
      </c>
      <c r="C6756" t="s">
        <v>6820</v>
      </c>
      <c r="E6756">
        <v>1</v>
      </c>
      <c r="H6756" t="s">
        <v>14</v>
      </c>
    </row>
    <row r="6757" spans="1:8" x14ac:dyDescent="0.25">
      <c r="A6757">
        <v>7236</v>
      </c>
      <c r="B6757" s="1">
        <v>425000</v>
      </c>
      <c r="C6757" t="s">
        <v>6821</v>
      </c>
      <c r="E6757">
        <v>1</v>
      </c>
      <c r="H6757" t="s">
        <v>14</v>
      </c>
    </row>
    <row r="6758" spans="1:8" x14ac:dyDescent="0.25">
      <c r="A6758">
        <v>7237</v>
      </c>
      <c r="B6758" s="1">
        <v>95000</v>
      </c>
      <c r="C6758" t="s">
        <v>6822</v>
      </c>
      <c r="E6758">
        <v>1</v>
      </c>
      <c r="H6758" t="s">
        <v>60</v>
      </c>
    </row>
    <row r="6759" spans="1:8" x14ac:dyDescent="0.25">
      <c r="A6759">
        <v>7238</v>
      </c>
      <c r="B6759" s="1">
        <v>395000</v>
      </c>
      <c r="C6759" t="s">
        <v>6823</v>
      </c>
      <c r="E6759">
        <v>1</v>
      </c>
      <c r="H6759" t="s">
        <v>30</v>
      </c>
    </row>
    <row r="6760" spans="1:8" x14ac:dyDescent="0.25">
      <c r="A6760">
        <v>7239</v>
      </c>
      <c r="B6760" s="1">
        <v>149000</v>
      </c>
      <c r="C6760" t="s">
        <v>6824</v>
      </c>
      <c r="E6760">
        <v>1</v>
      </c>
      <c r="H6760" t="s">
        <v>11</v>
      </c>
    </row>
    <row r="6761" spans="1:8" x14ac:dyDescent="0.25">
      <c r="A6761">
        <v>7240</v>
      </c>
      <c r="B6761" s="1">
        <v>559950</v>
      </c>
      <c r="C6761" t="s">
        <v>6825</v>
      </c>
      <c r="E6761">
        <v>1</v>
      </c>
      <c r="H6761" t="s">
        <v>53</v>
      </c>
    </row>
    <row r="6762" spans="1:8" x14ac:dyDescent="0.25">
      <c r="A6762">
        <v>7241</v>
      </c>
      <c r="B6762" s="1">
        <v>375000</v>
      </c>
      <c r="C6762" t="s">
        <v>6826</v>
      </c>
      <c r="E6762">
        <v>1</v>
      </c>
      <c r="H6762" t="s">
        <v>14</v>
      </c>
    </row>
    <row r="6763" spans="1:8" x14ac:dyDescent="0.25">
      <c r="A6763">
        <v>7242</v>
      </c>
      <c r="B6763" s="1">
        <v>1950000</v>
      </c>
      <c r="C6763" t="s">
        <v>6827</v>
      </c>
      <c r="E6763">
        <v>1</v>
      </c>
      <c r="H6763" t="s">
        <v>14</v>
      </c>
    </row>
    <row r="6764" spans="1:8" x14ac:dyDescent="0.25">
      <c r="A6764">
        <v>7243</v>
      </c>
      <c r="B6764" s="1">
        <v>119000</v>
      </c>
      <c r="C6764" t="s">
        <v>6828</v>
      </c>
      <c r="E6764">
        <v>1</v>
      </c>
      <c r="H6764" t="s">
        <v>41</v>
      </c>
    </row>
    <row r="6765" spans="1:8" x14ac:dyDescent="0.25">
      <c r="A6765">
        <v>7244</v>
      </c>
      <c r="B6765" s="1">
        <v>950000</v>
      </c>
      <c r="C6765" t="s">
        <v>6829</v>
      </c>
      <c r="E6765">
        <v>1</v>
      </c>
      <c r="H6765" t="s">
        <v>14</v>
      </c>
    </row>
    <row r="6766" spans="1:8" x14ac:dyDescent="0.25">
      <c r="A6766">
        <v>7245</v>
      </c>
      <c r="B6766" s="1">
        <v>395000</v>
      </c>
      <c r="C6766" t="s">
        <v>6830</v>
      </c>
      <c r="E6766">
        <v>1</v>
      </c>
      <c r="H6766" t="s">
        <v>14</v>
      </c>
    </row>
    <row r="6767" spans="1:8" x14ac:dyDescent="0.25">
      <c r="A6767">
        <v>7246</v>
      </c>
      <c r="B6767" s="1">
        <v>240000</v>
      </c>
      <c r="C6767" t="s">
        <v>6831</v>
      </c>
      <c r="E6767">
        <v>1</v>
      </c>
      <c r="H6767" t="s">
        <v>30</v>
      </c>
    </row>
    <row r="6768" spans="1:8" x14ac:dyDescent="0.25">
      <c r="A6768">
        <v>7247</v>
      </c>
      <c r="B6768" s="1">
        <v>125000</v>
      </c>
      <c r="C6768" t="s">
        <v>6832</v>
      </c>
      <c r="E6768">
        <v>1</v>
      </c>
      <c r="H6768" t="s">
        <v>41</v>
      </c>
    </row>
    <row r="6769" spans="1:8" x14ac:dyDescent="0.25">
      <c r="A6769">
        <v>7248</v>
      </c>
      <c r="B6769" s="1">
        <v>320000</v>
      </c>
      <c r="C6769" t="s">
        <v>6833</v>
      </c>
      <c r="E6769">
        <v>1</v>
      </c>
      <c r="H6769" t="s">
        <v>9</v>
      </c>
    </row>
    <row r="6770" spans="1:8" x14ac:dyDescent="0.25">
      <c r="A6770">
        <v>7249</v>
      </c>
      <c r="B6770" s="1">
        <v>150000</v>
      </c>
      <c r="C6770" t="s">
        <v>6834</v>
      </c>
      <c r="E6770">
        <v>1</v>
      </c>
      <c r="H6770" t="s">
        <v>9</v>
      </c>
    </row>
    <row r="6771" spans="1:8" x14ac:dyDescent="0.25">
      <c r="A6771">
        <v>7250</v>
      </c>
      <c r="B6771" s="1">
        <v>220000</v>
      </c>
      <c r="C6771" t="s">
        <v>6835</v>
      </c>
      <c r="E6771">
        <v>1</v>
      </c>
      <c r="H6771" t="s">
        <v>63</v>
      </c>
    </row>
    <row r="6772" spans="1:8" x14ac:dyDescent="0.25">
      <c r="A6772">
        <v>7251</v>
      </c>
      <c r="B6772" s="1">
        <v>420000</v>
      </c>
      <c r="C6772" t="s">
        <v>6836</v>
      </c>
      <c r="E6772">
        <v>1</v>
      </c>
      <c r="H6772" t="s">
        <v>14</v>
      </c>
    </row>
    <row r="6773" spans="1:8" x14ac:dyDescent="0.25">
      <c r="A6773">
        <v>7252</v>
      </c>
      <c r="B6773" s="1">
        <v>55000</v>
      </c>
      <c r="C6773" t="s">
        <v>6837</v>
      </c>
      <c r="E6773">
        <v>1</v>
      </c>
      <c r="H6773" t="s">
        <v>9</v>
      </c>
    </row>
    <row r="6774" spans="1:8" x14ac:dyDescent="0.25">
      <c r="A6774">
        <v>7253</v>
      </c>
      <c r="B6774" s="1">
        <v>210000</v>
      </c>
      <c r="C6774" t="s">
        <v>6838</v>
      </c>
      <c r="E6774">
        <v>1</v>
      </c>
      <c r="H6774" t="s">
        <v>37</v>
      </c>
    </row>
    <row r="6775" spans="1:8" x14ac:dyDescent="0.25">
      <c r="A6775">
        <v>7254</v>
      </c>
      <c r="B6775" s="1">
        <v>220000</v>
      </c>
      <c r="C6775" t="s">
        <v>6839</v>
      </c>
      <c r="E6775">
        <v>1</v>
      </c>
      <c r="H6775" t="s">
        <v>14</v>
      </c>
    </row>
    <row r="6776" spans="1:8" x14ac:dyDescent="0.25">
      <c r="A6776">
        <v>7255</v>
      </c>
      <c r="B6776" s="1">
        <v>159000</v>
      </c>
      <c r="C6776" t="s">
        <v>6840</v>
      </c>
      <c r="E6776">
        <v>1</v>
      </c>
      <c r="H6776" t="s">
        <v>9</v>
      </c>
    </row>
    <row r="6777" spans="1:8" x14ac:dyDescent="0.25">
      <c r="A6777">
        <v>7256</v>
      </c>
      <c r="B6777" s="1">
        <v>250000</v>
      </c>
      <c r="C6777" t="s">
        <v>6841</v>
      </c>
      <c r="E6777">
        <v>1</v>
      </c>
      <c r="H6777" t="s">
        <v>9</v>
      </c>
    </row>
    <row r="6778" spans="1:8" x14ac:dyDescent="0.25">
      <c r="A6778">
        <v>7257</v>
      </c>
      <c r="B6778" s="1">
        <v>480000</v>
      </c>
      <c r="C6778" t="s">
        <v>6842</v>
      </c>
      <c r="E6778">
        <v>1</v>
      </c>
      <c r="H6778" t="s">
        <v>14</v>
      </c>
    </row>
    <row r="6779" spans="1:8" x14ac:dyDescent="0.25">
      <c r="A6779">
        <v>7258</v>
      </c>
      <c r="B6779" s="1">
        <v>219000</v>
      </c>
      <c r="C6779" t="s">
        <v>6843</v>
      </c>
      <c r="E6779">
        <v>1</v>
      </c>
      <c r="H6779" t="s">
        <v>39</v>
      </c>
    </row>
    <row r="6780" spans="1:8" x14ac:dyDescent="0.25">
      <c r="A6780">
        <v>7259</v>
      </c>
      <c r="B6780" s="1">
        <v>335000</v>
      </c>
      <c r="C6780" t="s">
        <v>6844</v>
      </c>
      <c r="E6780">
        <v>1</v>
      </c>
      <c r="H6780" t="s">
        <v>23</v>
      </c>
    </row>
    <row r="6781" spans="1:8" x14ac:dyDescent="0.25">
      <c r="A6781">
        <v>7260</v>
      </c>
      <c r="B6781" s="1">
        <v>395000</v>
      </c>
      <c r="C6781" t="s">
        <v>6845</v>
      </c>
      <c r="E6781">
        <v>1</v>
      </c>
      <c r="H6781" t="s">
        <v>26</v>
      </c>
    </row>
    <row r="6782" spans="1:8" x14ac:dyDescent="0.25">
      <c r="A6782">
        <v>7261</v>
      </c>
      <c r="B6782" s="1">
        <v>230000</v>
      </c>
      <c r="C6782" t="s">
        <v>6846</v>
      </c>
      <c r="E6782">
        <v>1</v>
      </c>
      <c r="H6782" t="s">
        <v>26</v>
      </c>
    </row>
    <row r="6783" spans="1:8" x14ac:dyDescent="0.25">
      <c r="A6783">
        <v>7262</v>
      </c>
      <c r="B6783" s="1">
        <v>195000</v>
      </c>
      <c r="C6783" t="s">
        <v>6847</v>
      </c>
      <c r="E6783">
        <v>1</v>
      </c>
      <c r="H6783" t="s">
        <v>16</v>
      </c>
    </row>
    <row r="6784" spans="1:8" x14ac:dyDescent="0.25">
      <c r="A6784">
        <v>7264</v>
      </c>
      <c r="B6784" s="1">
        <v>825000</v>
      </c>
      <c r="C6784" t="s">
        <v>6848</v>
      </c>
      <c r="E6784">
        <v>1</v>
      </c>
      <c r="H6784" t="s">
        <v>14</v>
      </c>
    </row>
    <row r="6785" spans="1:8" x14ac:dyDescent="0.25">
      <c r="A6785">
        <v>7265</v>
      </c>
      <c r="B6785" s="1">
        <v>106000</v>
      </c>
      <c r="C6785" t="s">
        <v>6849</v>
      </c>
      <c r="E6785">
        <v>1</v>
      </c>
      <c r="H6785" t="s">
        <v>49</v>
      </c>
    </row>
    <row r="6786" spans="1:8" x14ac:dyDescent="0.25">
      <c r="A6786">
        <v>7266</v>
      </c>
      <c r="B6786" s="1">
        <v>240000</v>
      </c>
      <c r="C6786" t="s">
        <v>6850</v>
      </c>
      <c r="E6786">
        <v>1</v>
      </c>
      <c r="H6786" t="s">
        <v>14</v>
      </c>
    </row>
    <row r="6787" spans="1:8" x14ac:dyDescent="0.25">
      <c r="A6787">
        <v>7267</v>
      </c>
      <c r="B6787" s="1">
        <v>274900</v>
      </c>
      <c r="C6787" t="s">
        <v>6851</v>
      </c>
      <c r="E6787">
        <v>1</v>
      </c>
      <c r="H6787" t="s">
        <v>30</v>
      </c>
    </row>
    <row r="6788" spans="1:8" x14ac:dyDescent="0.25">
      <c r="A6788">
        <v>7268</v>
      </c>
      <c r="B6788" s="1">
        <v>40000</v>
      </c>
      <c r="C6788" t="s">
        <v>6852</v>
      </c>
      <c r="E6788">
        <v>1</v>
      </c>
      <c r="H6788" t="s">
        <v>33</v>
      </c>
    </row>
    <row r="6789" spans="1:8" x14ac:dyDescent="0.25">
      <c r="A6789">
        <v>7269</v>
      </c>
      <c r="B6789" s="1">
        <v>360000</v>
      </c>
      <c r="C6789" t="s">
        <v>6853</v>
      </c>
      <c r="E6789">
        <v>1</v>
      </c>
      <c r="H6789" t="s">
        <v>70</v>
      </c>
    </row>
    <row r="6790" spans="1:8" x14ac:dyDescent="0.25">
      <c r="A6790">
        <v>7270</v>
      </c>
      <c r="B6790" s="1">
        <v>295000</v>
      </c>
      <c r="C6790" t="s">
        <v>6854</v>
      </c>
      <c r="E6790">
        <v>1</v>
      </c>
      <c r="H6790" t="s">
        <v>60</v>
      </c>
    </row>
    <row r="6791" spans="1:8" x14ac:dyDescent="0.25">
      <c r="A6791">
        <v>7271</v>
      </c>
      <c r="B6791" s="1">
        <v>135000</v>
      </c>
      <c r="C6791" t="s">
        <v>6855</v>
      </c>
      <c r="E6791">
        <v>1</v>
      </c>
      <c r="H6791" t="s">
        <v>106</v>
      </c>
    </row>
    <row r="6792" spans="1:8" x14ac:dyDescent="0.25">
      <c r="A6792">
        <v>7272</v>
      </c>
      <c r="B6792" s="1">
        <v>228000</v>
      </c>
      <c r="C6792" t="s">
        <v>6856</v>
      </c>
      <c r="E6792">
        <v>1</v>
      </c>
      <c r="H6792" t="s">
        <v>76</v>
      </c>
    </row>
    <row r="6793" spans="1:8" x14ac:dyDescent="0.25">
      <c r="A6793">
        <v>7273</v>
      </c>
      <c r="B6793" s="1">
        <v>290000</v>
      </c>
      <c r="C6793" t="s">
        <v>6857</v>
      </c>
      <c r="E6793">
        <v>1</v>
      </c>
      <c r="H6793" t="s">
        <v>30</v>
      </c>
    </row>
    <row r="6794" spans="1:8" x14ac:dyDescent="0.25">
      <c r="A6794">
        <v>7274</v>
      </c>
      <c r="B6794" s="1">
        <v>420000</v>
      </c>
      <c r="C6794" t="s">
        <v>6858</v>
      </c>
      <c r="E6794">
        <v>1</v>
      </c>
      <c r="H6794" t="s">
        <v>14</v>
      </c>
    </row>
    <row r="6795" spans="1:8" x14ac:dyDescent="0.25">
      <c r="A6795">
        <v>7275</v>
      </c>
      <c r="B6795" s="1">
        <v>189950</v>
      </c>
      <c r="C6795" t="s">
        <v>6859</v>
      </c>
      <c r="E6795">
        <v>1</v>
      </c>
      <c r="H6795" t="s">
        <v>84</v>
      </c>
    </row>
    <row r="6796" spans="1:8" x14ac:dyDescent="0.25">
      <c r="A6796">
        <v>7276</v>
      </c>
      <c r="B6796" s="1">
        <v>375000</v>
      </c>
      <c r="C6796" t="s">
        <v>6860</v>
      </c>
      <c r="E6796">
        <v>1</v>
      </c>
      <c r="H6796" t="s">
        <v>14</v>
      </c>
    </row>
    <row r="6797" spans="1:8" x14ac:dyDescent="0.25">
      <c r="A6797">
        <v>7277</v>
      </c>
      <c r="B6797" s="1">
        <v>133000</v>
      </c>
      <c r="C6797" t="s">
        <v>6861</v>
      </c>
      <c r="D6797" t="str">
        <f>_xlfn.CONCAT(B6797, C6797)</f>
        <v>133000Athnid, Thurles, Co. Tipperary</v>
      </c>
      <c r="E6797">
        <v>2</v>
      </c>
      <c r="F6797">
        <f>COUNTIFS(D:D, D6797)</f>
        <v>1</v>
      </c>
      <c r="H6797" t="s">
        <v>39</v>
      </c>
    </row>
    <row r="6798" spans="1:8" x14ac:dyDescent="0.25">
      <c r="A6798">
        <v>7278</v>
      </c>
      <c r="B6798" s="1">
        <v>245000</v>
      </c>
      <c r="C6798" t="s">
        <v>6862</v>
      </c>
      <c r="E6798">
        <v>1</v>
      </c>
      <c r="H6798" t="s">
        <v>60</v>
      </c>
    </row>
    <row r="6799" spans="1:8" x14ac:dyDescent="0.25">
      <c r="A6799">
        <v>7280</v>
      </c>
      <c r="B6799" s="1">
        <v>245000</v>
      </c>
      <c r="C6799" t="s">
        <v>6863</v>
      </c>
      <c r="E6799">
        <v>1</v>
      </c>
      <c r="H6799" t="s">
        <v>30</v>
      </c>
    </row>
    <row r="6800" spans="1:8" x14ac:dyDescent="0.25">
      <c r="A6800">
        <v>7281</v>
      </c>
      <c r="B6800" s="1">
        <v>225000</v>
      </c>
      <c r="C6800" t="s">
        <v>6864</v>
      </c>
      <c r="E6800">
        <v>1</v>
      </c>
      <c r="H6800" t="s">
        <v>49</v>
      </c>
    </row>
    <row r="6801" spans="1:9" x14ac:dyDescent="0.25">
      <c r="A6801">
        <v>7282</v>
      </c>
      <c r="B6801" s="1">
        <v>120000</v>
      </c>
      <c r="C6801" t="s">
        <v>6865</v>
      </c>
      <c r="E6801">
        <v>1</v>
      </c>
      <c r="H6801" t="s">
        <v>39</v>
      </c>
    </row>
    <row r="6802" spans="1:9" x14ac:dyDescent="0.25">
      <c r="A6802">
        <v>7283</v>
      </c>
      <c r="B6802" s="1">
        <v>330000</v>
      </c>
      <c r="C6802" t="s">
        <v>6866</v>
      </c>
      <c r="E6802">
        <v>1</v>
      </c>
      <c r="H6802" t="s">
        <v>30</v>
      </c>
    </row>
    <row r="6803" spans="1:9" x14ac:dyDescent="0.25">
      <c r="A6803">
        <v>7284</v>
      </c>
      <c r="B6803" s="1">
        <v>325000</v>
      </c>
      <c r="C6803" t="s">
        <v>6867</v>
      </c>
      <c r="E6803">
        <v>1</v>
      </c>
      <c r="H6803" t="s">
        <v>14</v>
      </c>
    </row>
    <row r="6804" spans="1:9" x14ac:dyDescent="0.25">
      <c r="A6804">
        <v>7285</v>
      </c>
      <c r="B6804" s="1">
        <v>180000</v>
      </c>
      <c r="C6804" t="s">
        <v>6868</v>
      </c>
      <c r="E6804">
        <v>1</v>
      </c>
      <c r="H6804" t="s">
        <v>67</v>
      </c>
    </row>
    <row r="6805" spans="1:9" x14ac:dyDescent="0.25">
      <c r="A6805">
        <v>7287</v>
      </c>
      <c r="B6805" s="1">
        <v>149500</v>
      </c>
      <c r="C6805" t="s">
        <v>6870</v>
      </c>
      <c r="E6805">
        <v>1</v>
      </c>
      <c r="H6805" t="s">
        <v>106</v>
      </c>
    </row>
    <row r="6806" spans="1:9" x14ac:dyDescent="0.25">
      <c r="A6806">
        <v>7289</v>
      </c>
      <c r="B6806" s="1">
        <v>168500</v>
      </c>
      <c r="C6806" t="s">
        <v>5384</v>
      </c>
      <c r="D6806" t="str">
        <f>_xlfn.CONCAT(B6806, C6806)</f>
        <v>168500Beenbane, Waterville, Co. Kerry</v>
      </c>
      <c r="E6806">
        <v>2</v>
      </c>
      <c r="F6806">
        <f>COUNTIFS(D:D, D6806)</f>
        <v>1</v>
      </c>
      <c r="H6806" t="s">
        <v>41</v>
      </c>
    </row>
    <row r="6807" spans="1:9" x14ac:dyDescent="0.25">
      <c r="A6807">
        <v>7290</v>
      </c>
      <c r="B6807" s="1">
        <v>450000</v>
      </c>
      <c r="C6807" t="s">
        <v>6871</v>
      </c>
      <c r="E6807">
        <v>1</v>
      </c>
      <c r="H6807" t="s">
        <v>14</v>
      </c>
    </row>
    <row r="6808" spans="1:9" x14ac:dyDescent="0.25">
      <c r="A6808">
        <v>7291</v>
      </c>
      <c r="B6808" s="1">
        <v>279950</v>
      </c>
      <c r="C6808" t="s">
        <v>6872</v>
      </c>
      <c r="E6808">
        <v>1</v>
      </c>
      <c r="H6808" t="s">
        <v>14</v>
      </c>
    </row>
    <row r="6809" spans="1:9" x14ac:dyDescent="0.25">
      <c r="A6809">
        <v>7292</v>
      </c>
      <c r="B6809" s="1">
        <v>249950</v>
      </c>
      <c r="C6809" t="s">
        <v>6873</v>
      </c>
      <c r="E6809">
        <v>1</v>
      </c>
      <c r="H6809" t="s">
        <v>14</v>
      </c>
    </row>
    <row r="6810" spans="1:9" x14ac:dyDescent="0.25">
      <c r="A6810">
        <v>7293</v>
      </c>
      <c r="B6810" s="1">
        <v>220000</v>
      </c>
      <c r="C6810" t="s">
        <v>6874</v>
      </c>
      <c r="E6810">
        <v>1</v>
      </c>
      <c r="H6810" t="s">
        <v>16</v>
      </c>
      <c r="I6810" t="s">
        <v>16</v>
      </c>
    </row>
    <row r="6811" spans="1:9" x14ac:dyDescent="0.25">
      <c r="A6811">
        <v>7294</v>
      </c>
      <c r="B6811" s="1">
        <v>285000</v>
      </c>
      <c r="C6811" t="s">
        <v>6875</v>
      </c>
      <c r="E6811">
        <v>1</v>
      </c>
      <c r="H6811" t="s">
        <v>14</v>
      </c>
    </row>
    <row r="6812" spans="1:9" x14ac:dyDescent="0.25">
      <c r="A6812">
        <v>7295</v>
      </c>
      <c r="B6812" s="1">
        <v>395000</v>
      </c>
      <c r="C6812" t="s">
        <v>6876</v>
      </c>
      <c r="E6812">
        <v>1</v>
      </c>
      <c r="H6812" t="s">
        <v>67</v>
      </c>
    </row>
    <row r="6813" spans="1:9" x14ac:dyDescent="0.25">
      <c r="A6813">
        <v>7296</v>
      </c>
      <c r="B6813" s="1">
        <v>50000</v>
      </c>
      <c r="C6813" t="s">
        <v>6877</v>
      </c>
      <c r="E6813">
        <v>1</v>
      </c>
      <c r="H6813" t="s">
        <v>76</v>
      </c>
    </row>
    <row r="6814" spans="1:9" x14ac:dyDescent="0.25">
      <c r="A6814">
        <v>7297</v>
      </c>
      <c r="B6814" s="1">
        <v>270000</v>
      </c>
      <c r="C6814" t="s">
        <v>6878</v>
      </c>
      <c r="E6814">
        <v>1</v>
      </c>
      <c r="H6814" t="s">
        <v>67</v>
      </c>
    </row>
    <row r="6815" spans="1:9" x14ac:dyDescent="0.25">
      <c r="A6815">
        <v>7298</v>
      </c>
      <c r="B6815" s="1">
        <v>495000</v>
      </c>
      <c r="C6815" t="s">
        <v>6879</v>
      </c>
      <c r="E6815">
        <v>1</v>
      </c>
      <c r="H6815" t="s">
        <v>9</v>
      </c>
    </row>
    <row r="6816" spans="1:9" x14ac:dyDescent="0.25">
      <c r="A6816">
        <v>7299</v>
      </c>
      <c r="B6816" s="1">
        <v>275000</v>
      </c>
      <c r="C6816" t="s">
        <v>6880</v>
      </c>
      <c r="E6816">
        <v>1</v>
      </c>
      <c r="H6816" t="s">
        <v>14</v>
      </c>
    </row>
    <row r="6817" spans="1:8" x14ac:dyDescent="0.25">
      <c r="A6817">
        <v>7300</v>
      </c>
      <c r="B6817" s="1">
        <v>275000</v>
      </c>
      <c r="C6817" t="s">
        <v>6881</v>
      </c>
      <c r="E6817">
        <v>1</v>
      </c>
      <c r="H6817" t="s">
        <v>84</v>
      </c>
    </row>
    <row r="6818" spans="1:8" x14ac:dyDescent="0.25">
      <c r="A6818">
        <v>7301</v>
      </c>
      <c r="B6818" s="1">
        <v>149000</v>
      </c>
      <c r="C6818" t="s">
        <v>6882</v>
      </c>
      <c r="E6818">
        <v>1</v>
      </c>
      <c r="H6818" t="s">
        <v>76</v>
      </c>
    </row>
    <row r="6819" spans="1:8" x14ac:dyDescent="0.25">
      <c r="A6819">
        <v>7302</v>
      </c>
      <c r="B6819" s="1">
        <v>295000</v>
      </c>
      <c r="C6819" t="s">
        <v>6883</v>
      </c>
      <c r="E6819">
        <v>1</v>
      </c>
      <c r="H6819" t="s">
        <v>560</v>
      </c>
    </row>
    <row r="6820" spans="1:8" x14ac:dyDescent="0.25">
      <c r="A6820">
        <v>7303</v>
      </c>
      <c r="B6820" s="1">
        <v>285000</v>
      </c>
      <c r="C6820" t="s">
        <v>6884</v>
      </c>
      <c r="E6820">
        <v>1</v>
      </c>
      <c r="H6820" t="s">
        <v>14</v>
      </c>
    </row>
    <row r="6821" spans="1:8" x14ac:dyDescent="0.25">
      <c r="A6821">
        <v>7304</v>
      </c>
      <c r="B6821" s="1">
        <v>239950</v>
      </c>
      <c r="C6821" t="s">
        <v>6885</v>
      </c>
      <c r="E6821">
        <v>1</v>
      </c>
      <c r="H6821" t="s">
        <v>14</v>
      </c>
    </row>
    <row r="6822" spans="1:8" x14ac:dyDescent="0.25">
      <c r="A6822">
        <v>7305</v>
      </c>
      <c r="B6822" s="1">
        <v>325000</v>
      </c>
      <c r="C6822" t="s">
        <v>6886</v>
      </c>
      <c r="E6822">
        <v>1</v>
      </c>
      <c r="H6822" t="s">
        <v>14</v>
      </c>
    </row>
    <row r="6823" spans="1:8" x14ac:dyDescent="0.25">
      <c r="A6823">
        <v>7306</v>
      </c>
      <c r="B6823" s="1">
        <v>240000</v>
      </c>
      <c r="C6823" t="s">
        <v>6887</v>
      </c>
      <c r="E6823">
        <v>1</v>
      </c>
      <c r="H6823" t="s">
        <v>76</v>
      </c>
    </row>
    <row r="6824" spans="1:8" x14ac:dyDescent="0.25">
      <c r="A6824">
        <v>7307</v>
      </c>
      <c r="B6824" s="1">
        <v>249500</v>
      </c>
      <c r="C6824" t="s">
        <v>6888</v>
      </c>
      <c r="E6824">
        <v>1</v>
      </c>
      <c r="H6824" t="s">
        <v>30</v>
      </c>
    </row>
    <row r="6825" spans="1:8" x14ac:dyDescent="0.25">
      <c r="A6825">
        <v>7308</v>
      </c>
      <c r="B6825" s="1">
        <v>175000</v>
      </c>
      <c r="C6825" t="s">
        <v>6889</v>
      </c>
      <c r="E6825">
        <v>1</v>
      </c>
      <c r="H6825" t="s">
        <v>30</v>
      </c>
    </row>
    <row r="6826" spans="1:8" x14ac:dyDescent="0.25">
      <c r="A6826">
        <v>7309</v>
      </c>
      <c r="B6826" s="1">
        <v>59000</v>
      </c>
      <c r="C6826" t="s">
        <v>6890</v>
      </c>
      <c r="E6826">
        <v>1</v>
      </c>
      <c r="H6826" t="s">
        <v>9</v>
      </c>
    </row>
    <row r="6827" spans="1:8" x14ac:dyDescent="0.25">
      <c r="A6827">
        <v>7310</v>
      </c>
      <c r="B6827" s="1">
        <v>630000</v>
      </c>
      <c r="C6827" t="s">
        <v>6891</v>
      </c>
      <c r="E6827">
        <v>1</v>
      </c>
      <c r="H6827" t="s">
        <v>14</v>
      </c>
    </row>
    <row r="6828" spans="1:8" x14ac:dyDescent="0.25">
      <c r="A6828">
        <v>7311</v>
      </c>
      <c r="B6828" s="1">
        <v>280000</v>
      </c>
      <c r="C6828" t="s">
        <v>6892</v>
      </c>
      <c r="E6828">
        <v>1</v>
      </c>
      <c r="H6828" t="s">
        <v>9</v>
      </c>
    </row>
    <row r="6829" spans="1:8" x14ac:dyDescent="0.25">
      <c r="A6829">
        <v>7312</v>
      </c>
      <c r="B6829" s="1">
        <v>245000</v>
      </c>
      <c r="C6829" t="s">
        <v>6893</v>
      </c>
      <c r="E6829">
        <v>1</v>
      </c>
      <c r="H6829" t="s">
        <v>14</v>
      </c>
    </row>
    <row r="6830" spans="1:8" x14ac:dyDescent="0.25">
      <c r="A6830">
        <v>7313</v>
      </c>
      <c r="B6830" s="1">
        <v>319000</v>
      </c>
      <c r="C6830" t="s">
        <v>6894</v>
      </c>
      <c r="E6830">
        <v>1</v>
      </c>
      <c r="H6830" t="s">
        <v>35</v>
      </c>
    </row>
    <row r="6831" spans="1:8" x14ac:dyDescent="0.25">
      <c r="A6831">
        <v>7314</v>
      </c>
      <c r="B6831" s="1">
        <v>560000</v>
      </c>
      <c r="C6831" t="s">
        <v>6895</v>
      </c>
      <c r="E6831">
        <v>1</v>
      </c>
      <c r="H6831" t="s">
        <v>14</v>
      </c>
    </row>
    <row r="6832" spans="1:8" x14ac:dyDescent="0.25">
      <c r="A6832">
        <v>7315</v>
      </c>
      <c r="B6832" s="1">
        <v>215000</v>
      </c>
      <c r="C6832" t="s">
        <v>6896</v>
      </c>
      <c r="E6832">
        <v>1</v>
      </c>
      <c r="H6832" t="s">
        <v>60</v>
      </c>
    </row>
    <row r="6833" spans="1:8" x14ac:dyDescent="0.25">
      <c r="A6833">
        <v>7316</v>
      </c>
      <c r="B6833" s="1">
        <v>130000</v>
      </c>
      <c r="C6833" t="s">
        <v>6897</v>
      </c>
      <c r="E6833">
        <v>1</v>
      </c>
      <c r="H6833" t="s">
        <v>442</v>
      </c>
    </row>
    <row r="6834" spans="1:8" x14ac:dyDescent="0.25">
      <c r="A6834">
        <v>7319</v>
      </c>
      <c r="B6834" s="1">
        <v>545000</v>
      </c>
      <c r="C6834" t="s">
        <v>6898</v>
      </c>
      <c r="E6834">
        <v>1</v>
      </c>
      <c r="H6834" t="s">
        <v>14</v>
      </c>
    </row>
    <row r="6835" spans="1:8" x14ac:dyDescent="0.25">
      <c r="A6835">
        <v>7320</v>
      </c>
      <c r="B6835" s="1">
        <v>198950</v>
      </c>
      <c r="C6835" t="s">
        <v>6899</v>
      </c>
      <c r="E6835">
        <v>1</v>
      </c>
      <c r="H6835" t="s">
        <v>23</v>
      </c>
    </row>
    <row r="6836" spans="1:8" x14ac:dyDescent="0.25">
      <c r="A6836">
        <v>7321</v>
      </c>
      <c r="B6836" s="1">
        <v>195000</v>
      </c>
      <c r="C6836" t="s">
        <v>6900</v>
      </c>
      <c r="E6836">
        <v>1</v>
      </c>
      <c r="H6836" t="s">
        <v>90</v>
      </c>
    </row>
    <row r="6837" spans="1:8" x14ac:dyDescent="0.25">
      <c r="A6837">
        <v>7322</v>
      </c>
      <c r="B6837" s="1">
        <v>485000</v>
      </c>
      <c r="C6837" t="s">
        <v>6901</v>
      </c>
      <c r="E6837">
        <v>1</v>
      </c>
      <c r="H6837" t="s">
        <v>14</v>
      </c>
    </row>
    <row r="6838" spans="1:8" x14ac:dyDescent="0.25">
      <c r="A6838">
        <v>7323</v>
      </c>
      <c r="B6838" s="1">
        <v>365000</v>
      </c>
      <c r="C6838" t="s">
        <v>6902</v>
      </c>
      <c r="E6838">
        <v>1</v>
      </c>
      <c r="H6838" t="s">
        <v>53</v>
      </c>
    </row>
    <row r="6839" spans="1:8" x14ac:dyDescent="0.25">
      <c r="A6839">
        <v>7324</v>
      </c>
      <c r="B6839" s="1">
        <v>435000</v>
      </c>
      <c r="C6839" t="s">
        <v>6903</v>
      </c>
      <c r="E6839">
        <v>1</v>
      </c>
      <c r="H6839" t="s">
        <v>30</v>
      </c>
    </row>
    <row r="6840" spans="1:8" x14ac:dyDescent="0.25">
      <c r="A6840">
        <v>7325</v>
      </c>
      <c r="B6840" s="1">
        <v>775000</v>
      </c>
      <c r="C6840" t="s">
        <v>6904</v>
      </c>
      <c r="E6840">
        <v>1</v>
      </c>
      <c r="H6840" t="s">
        <v>14</v>
      </c>
    </row>
    <row r="6841" spans="1:8" x14ac:dyDescent="0.25">
      <c r="A6841">
        <v>7326</v>
      </c>
      <c r="B6841" s="1">
        <v>340000</v>
      </c>
      <c r="C6841" t="s">
        <v>6905</v>
      </c>
      <c r="E6841">
        <v>1</v>
      </c>
      <c r="H6841" t="s">
        <v>9</v>
      </c>
    </row>
    <row r="6842" spans="1:8" x14ac:dyDescent="0.25">
      <c r="A6842">
        <v>7327</v>
      </c>
      <c r="B6842" s="1">
        <v>625000</v>
      </c>
      <c r="C6842" t="s">
        <v>6906</v>
      </c>
      <c r="E6842">
        <v>1</v>
      </c>
      <c r="H6842" t="s">
        <v>14</v>
      </c>
    </row>
    <row r="6843" spans="1:8" x14ac:dyDescent="0.25">
      <c r="A6843">
        <v>7328</v>
      </c>
      <c r="B6843" s="1">
        <v>159000</v>
      </c>
      <c r="C6843" t="s">
        <v>6907</v>
      </c>
      <c r="E6843">
        <v>1</v>
      </c>
      <c r="H6843" t="s">
        <v>84</v>
      </c>
    </row>
    <row r="6844" spans="1:8" x14ac:dyDescent="0.25">
      <c r="A6844">
        <v>7329</v>
      </c>
      <c r="B6844" s="1">
        <v>195000</v>
      </c>
      <c r="C6844" t="s">
        <v>6908</v>
      </c>
      <c r="E6844">
        <v>1</v>
      </c>
      <c r="H6844" t="s">
        <v>41</v>
      </c>
    </row>
    <row r="6845" spans="1:8" x14ac:dyDescent="0.25">
      <c r="A6845">
        <v>7330</v>
      </c>
      <c r="B6845" s="1">
        <v>245000</v>
      </c>
      <c r="C6845" t="s">
        <v>6909</v>
      </c>
      <c r="E6845">
        <v>1</v>
      </c>
      <c r="H6845" t="s">
        <v>84</v>
      </c>
    </row>
    <row r="6846" spans="1:8" x14ac:dyDescent="0.25">
      <c r="A6846">
        <v>7331</v>
      </c>
      <c r="B6846" s="1">
        <v>49500</v>
      </c>
      <c r="C6846" t="s">
        <v>6910</v>
      </c>
      <c r="E6846">
        <v>1</v>
      </c>
      <c r="H6846" t="s">
        <v>37</v>
      </c>
    </row>
    <row r="6847" spans="1:8" x14ac:dyDescent="0.25">
      <c r="A6847">
        <v>7332</v>
      </c>
      <c r="B6847" s="1">
        <v>475000</v>
      </c>
      <c r="C6847" t="s">
        <v>6911</v>
      </c>
      <c r="E6847">
        <v>1</v>
      </c>
      <c r="H6847" t="s">
        <v>14</v>
      </c>
    </row>
    <row r="6848" spans="1:8" x14ac:dyDescent="0.25">
      <c r="A6848">
        <v>7333</v>
      </c>
      <c r="B6848" s="1">
        <v>210000</v>
      </c>
      <c r="C6848" t="s">
        <v>6912</v>
      </c>
      <c r="E6848">
        <v>1</v>
      </c>
      <c r="H6848" t="s">
        <v>35</v>
      </c>
    </row>
    <row r="6849" spans="1:8" x14ac:dyDescent="0.25">
      <c r="A6849">
        <v>7334</v>
      </c>
      <c r="B6849" s="1">
        <v>145000</v>
      </c>
      <c r="C6849" t="s">
        <v>6913</v>
      </c>
      <c r="E6849">
        <v>1</v>
      </c>
      <c r="H6849" t="s">
        <v>67</v>
      </c>
    </row>
    <row r="6850" spans="1:8" x14ac:dyDescent="0.25">
      <c r="A6850">
        <v>7336</v>
      </c>
      <c r="B6850" s="1">
        <v>635000</v>
      </c>
      <c r="C6850" t="s">
        <v>6914</v>
      </c>
      <c r="E6850">
        <v>1</v>
      </c>
      <c r="H6850" t="s">
        <v>14</v>
      </c>
    </row>
    <row r="6851" spans="1:8" x14ac:dyDescent="0.25">
      <c r="A6851">
        <v>7337</v>
      </c>
      <c r="B6851" s="1">
        <v>90000</v>
      </c>
      <c r="C6851" t="s">
        <v>6915</v>
      </c>
      <c r="E6851">
        <v>1</v>
      </c>
      <c r="H6851" t="s">
        <v>9</v>
      </c>
    </row>
    <row r="6852" spans="1:8" x14ac:dyDescent="0.25">
      <c r="A6852">
        <v>7338</v>
      </c>
      <c r="B6852" s="1">
        <v>575000</v>
      </c>
      <c r="C6852" t="s">
        <v>6916</v>
      </c>
      <c r="E6852">
        <v>1</v>
      </c>
      <c r="H6852" t="s">
        <v>14</v>
      </c>
    </row>
    <row r="6853" spans="1:8" x14ac:dyDescent="0.25">
      <c r="A6853">
        <v>7339</v>
      </c>
      <c r="B6853" s="1">
        <v>260000</v>
      </c>
      <c r="C6853" t="s">
        <v>6917</v>
      </c>
      <c r="E6853">
        <v>1</v>
      </c>
      <c r="H6853" t="s">
        <v>41</v>
      </c>
    </row>
    <row r="6854" spans="1:8" x14ac:dyDescent="0.25">
      <c r="A6854">
        <v>7340</v>
      </c>
      <c r="B6854" s="1">
        <v>249950</v>
      </c>
      <c r="C6854" t="s">
        <v>6918</v>
      </c>
      <c r="E6854">
        <v>1</v>
      </c>
      <c r="H6854" t="s">
        <v>33</v>
      </c>
    </row>
    <row r="6855" spans="1:8" x14ac:dyDescent="0.25">
      <c r="A6855">
        <v>7341</v>
      </c>
      <c r="B6855" s="1">
        <v>1300000</v>
      </c>
      <c r="C6855" t="s">
        <v>6919</v>
      </c>
      <c r="E6855">
        <v>1</v>
      </c>
      <c r="H6855" t="s">
        <v>26</v>
      </c>
    </row>
    <row r="6856" spans="1:8" x14ac:dyDescent="0.25">
      <c r="A6856">
        <v>7342</v>
      </c>
      <c r="B6856" s="1">
        <v>349950</v>
      </c>
      <c r="C6856" t="s">
        <v>6920</v>
      </c>
      <c r="E6856">
        <v>1</v>
      </c>
      <c r="H6856" t="s">
        <v>14</v>
      </c>
    </row>
    <row r="6857" spans="1:8" x14ac:dyDescent="0.25">
      <c r="A6857">
        <v>7343</v>
      </c>
      <c r="B6857" s="1">
        <v>395000</v>
      </c>
      <c r="C6857" t="s">
        <v>6921</v>
      </c>
      <c r="E6857">
        <v>1</v>
      </c>
      <c r="H6857" t="s">
        <v>37</v>
      </c>
    </row>
    <row r="6858" spans="1:8" x14ac:dyDescent="0.25">
      <c r="A6858">
        <v>7345</v>
      </c>
      <c r="B6858" s="1">
        <v>195000</v>
      </c>
      <c r="C6858" t="s">
        <v>6922</v>
      </c>
      <c r="E6858">
        <v>1</v>
      </c>
      <c r="H6858" t="s">
        <v>49</v>
      </c>
    </row>
    <row r="6859" spans="1:8" x14ac:dyDescent="0.25">
      <c r="A6859">
        <v>7346</v>
      </c>
      <c r="B6859" s="1">
        <v>325000</v>
      </c>
      <c r="C6859" t="s">
        <v>6923</v>
      </c>
      <c r="E6859">
        <v>1</v>
      </c>
      <c r="H6859" t="s">
        <v>26</v>
      </c>
    </row>
    <row r="6860" spans="1:8" x14ac:dyDescent="0.25">
      <c r="A6860">
        <v>7347</v>
      </c>
      <c r="B6860" s="1">
        <v>220000</v>
      </c>
      <c r="C6860" t="s">
        <v>6924</v>
      </c>
      <c r="E6860">
        <v>1</v>
      </c>
      <c r="H6860" t="s">
        <v>63</v>
      </c>
    </row>
    <row r="6861" spans="1:8" x14ac:dyDescent="0.25">
      <c r="A6861">
        <v>7348</v>
      </c>
      <c r="B6861" s="1">
        <v>395000</v>
      </c>
      <c r="C6861" t="s">
        <v>6925</v>
      </c>
      <c r="E6861">
        <v>1</v>
      </c>
      <c r="H6861" t="s">
        <v>14</v>
      </c>
    </row>
    <row r="6862" spans="1:8" x14ac:dyDescent="0.25">
      <c r="A6862">
        <v>7349</v>
      </c>
      <c r="B6862" s="1">
        <v>125000</v>
      </c>
      <c r="C6862" t="s">
        <v>6926</v>
      </c>
      <c r="E6862">
        <v>1</v>
      </c>
      <c r="H6862" t="s">
        <v>142</v>
      </c>
    </row>
    <row r="6863" spans="1:8" x14ac:dyDescent="0.25">
      <c r="A6863">
        <v>7350</v>
      </c>
      <c r="B6863" s="1">
        <v>295000</v>
      </c>
      <c r="C6863" t="s">
        <v>6927</v>
      </c>
      <c r="E6863">
        <v>1</v>
      </c>
      <c r="H6863" t="s">
        <v>9</v>
      </c>
    </row>
    <row r="6864" spans="1:8" x14ac:dyDescent="0.25">
      <c r="A6864">
        <v>7351</v>
      </c>
      <c r="B6864" s="1">
        <v>140000</v>
      </c>
      <c r="C6864" t="s">
        <v>6540</v>
      </c>
      <c r="D6864" t="str">
        <f>_xlfn.CONCAT(B6864, C6864)</f>
        <v>140000Oldgrange, Monasterevin, Co. Kildare</v>
      </c>
      <c r="E6864">
        <v>2</v>
      </c>
      <c r="F6864">
        <f>COUNTIFS(D:D, D6864)</f>
        <v>1</v>
      </c>
      <c r="H6864" t="s">
        <v>60</v>
      </c>
    </row>
    <row r="6865" spans="1:8" x14ac:dyDescent="0.25">
      <c r="A6865">
        <v>7352</v>
      </c>
      <c r="B6865" s="1">
        <v>235000</v>
      </c>
      <c r="C6865" t="s">
        <v>6928</v>
      </c>
      <c r="E6865">
        <v>1</v>
      </c>
      <c r="H6865" t="s">
        <v>14</v>
      </c>
    </row>
    <row r="6866" spans="1:8" x14ac:dyDescent="0.25">
      <c r="A6866">
        <v>7353</v>
      </c>
      <c r="B6866" s="1">
        <v>1325000</v>
      </c>
      <c r="C6866" t="s">
        <v>6929</v>
      </c>
      <c r="E6866">
        <v>1</v>
      </c>
      <c r="H6866" t="s">
        <v>14</v>
      </c>
    </row>
    <row r="6867" spans="1:8" x14ac:dyDescent="0.25">
      <c r="A6867">
        <v>7354</v>
      </c>
      <c r="B6867" s="1">
        <v>240000</v>
      </c>
      <c r="C6867" t="s">
        <v>6930</v>
      </c>
      <c r="E6867">
        <v>1</v>
      </c>
      <c r="H6867" t="s">
        <v>14</v>
      </c>
    </row>
    <row r="6868" spans="1:8" x14ac:dyDescent="0.25">
      <c r="A6868">
        <v>7355</v>
      </c>
      <c r="B6868" s="1">
        <v>485000</v>
      </c>
      <c r="C6868" t="s">
        <v>6931</v>
      </c>
      <c r="E6868">
        <v>1</v>
      </c>
      <c r="H6868" t="s">
        <v>14</v>
      </c>
    </row>
    <row r="6869" spans="1:8" x14ac:dyDescent="0.25">
      <c r="A6869">
        <v>7356</v>
      </c>
      <c r="B6869" s="1">
        <v>350000</v>
      </c>
      <c r="C6869" t="s">
        <v>6932</v>
      </c>
      <c r="E6869">
        <v>1</v>
      </c>
      <c r="H6869" t="s">
        <v>14</v>
      </c>
    </row>
    <row r="6870" spans="1:8" x14ac:dyDescent="0.25">
      <c r="A6870">
        <v>7357</v>
      </c>
      <c r="B6870" s="1">
        <v>790000</v>
      </c>
      <c r="C6870" t="s">
        <v>6933</v>
      </c>
      <c r="E6870">
        <v>1</v>
      </c>
      <c r="H6870" t="s">
        <v>14</v>
      </c>
    </row>
    <row r="6871" spans="1:8" x14ac:dyDescent="0.25">
      <c r="A6871">
        <v>7358</v>
      </c>
      <c r="B6871" s="1">
        <v>635000</v>
      </c>
      <c r="C6871" t="s">
        <v>6934</v>
      </c>
      <c r="E6871">
        <v>1</v>
      </c>
      <c r="H6871" t="s">
        <v>67</v>
      </c>
    </row>
    <row r="6872" spans="1:8" x14ac:dyDescent="0.25">
      <c r="A6872">
        <v>7359</v>
      </c>
      <c r="B6872" s="1">
        <v>180000</v>
      </c>
      <c r="C6872" t="s">
        <v>6935</v>
      </c>
      <c r="E6872">
        <v>1</v>
      </c>
      <c r="H6872" t="s">
        <v>43</v>
      </c>
    </row>
    <row r="6873" spans="1:8" x14ac:dyDescent="0.25">
      <c r="A6873">
        <v>7360</v>
      </c>
      <c r="B6873" s="1">
        <v>249950</v>
      </c>
      <c r="C6873" t="s">
        <v>6936</v>
      </c>
      <c r="E6873">
        <v>1</v>
      </c>
      <c r="H6873" t="s">
        <v>14</v>
      </c>
    </row>
    <row r="6874" spans="1:8" x14ac:dyDescent="0.25">
      <c r="A6874">
        <v>7361</v>
      </c>
      <c r="B6874" s="1">
        <v>288000</v>
      </c>
      <c r="C6874" t="s">
        <v>6937</v>
      </c>
      <c r="E6874">
        <v>1</v>
      </c>
      <c r="H6874" t="s">
        <v>90</v>
      </c>
    </row>
    <row r="6875" spans="1:8" x14ac:dyDescent="0.25">
      <c r="A6875">
        <v>7362</v>
      </c>
      <c r="B6875" s="1">
        <v>395000</v>
      </c>
      <c r="C6875" t="s">
        <v>6938</v>
      </c>
      <c r="E6875">
        <v>1</v>
      </c>
      <c r="H6875" t="s">
        <v>9</v>
      </c>
    </row>
    <row r="6876" spans="1:8" x14ac:dyDescent="0.25">
      <c r="A6876">
        <v>7363</v>
      </c>
      <c r="B6876" s="1">
        <v>320000</v>
      </c>
      <c r="C6876" t="s">
        <v>6939</v>
      </c>
      <c r="E6876">
        <v>1</v>
      </c>
      <c r="H6876" t="s">
        <v>14</v>
      </c>
    </row>
    <row r="6877" spans="1:8" x14ac:dyDescent="0.25">
      <c r="A6877">
        <v>7365</v>
      </c>
      <c r="B6877" s="1">
        <v>595000</v>
      </c>
      <c r="C6877" t="s">
        <v>6940</v>
      </c>
      <c r="E6877">
        <v>1</v>
      </c>
      <c r="H6877" t="s">
        <v>14</v>
      </c>
    </row>
    <row r="6878" spans="1:8" x14ac:dyDescent="0.25">
      <c r="A6878">
        <v>7366</v>
      </c>
      <c r="B6878" s="1">
        <v>525000</v>
      </c>
      <c r="C6878" t="s">
        <v>6941</v>
      </c>
      <c r="E6878">
        <v>1</v>
      </c>
      <c r="H6878" t="s">
        <v>23</v>
      </c>
    </row>
    <row r="6879" spans="1:8" x14ac:dyDescent="0.25">
      <c r="A6879">
        <v>7367</v>
      </c>
      <c r="B6879" s="1">
        <v>695000</v>
      </c>
      <c r="C6879" t="s">
        <v>6942</v>
      </c>
      <c r="E6879">
        <v>1</v>
      </c>
      <c r="H6879" t="s">
        <v>14</v>
      </c>
    </row>
    <row r="6880" spans="1:8" x14ac:dyDescent="0.25">
      <c r="A6880">
        <v>7368</v>
      </c>
      <c r="B6880" s="1">
        <v>650000</v>
      </c>
      <c r="C6880" t="s">
        <v>6943</v>
      </c>
      <c r="D6880" t="str">
        <f>_xlfn.CONCAT(B6880, C6880)</f>
        <v>650000Kilhile, Arthurstown, Co. Wexford</v>
      </c>
      <c r="E6880">
        <v>2</v>
      </c>
      <c r="F6880">
        <f>COUNTIFS(D:D, D6880)</f>
        <v>1</v>
      </c>
      <c r="H6880" t="s">
        <v>63</v>
      </c>
    </row>
    <row r="6881" spans="1:8" x14ac:dyDescent="0.25">
      <c r="A6881">
        <v>7369</v>
      </c>
      <c r="B6881" s="1">
        <v>150000</v>
      </c>
      <c r="C6881" t="s">
        <v>6944</v>
      </c>
      <c r="E6881">
        <v>1</v>
      </c>
      <c r="H6881" t="s">
        <v>70</v>
      </c>
    </row>
    <row r="6882" spans="1:8" x14ac:dyDescent="0.25">
      <c r="A6882">
        <v>7370</v>
      </c>
      <c r="B6882" s="1">
        <v>395000</v>
      </c>
      <c r="C6882" t="s">
        <v>6945</v>
      </c>
      <c r="E6882">
        <v>1</v>
      </c>
      <c r="H6882" t="s">
        <v>14</v>
      </c>
    </row>
    <row r="6883" spans="1:8" x14ac:dyDescent="0.25">
      <c r="A6883">
        <v>7371</v>
      </c>
      <c r="B6883" s="1">
        <v>695000</v>
      </c>
      <c r="C6883" t="s">
        <v>6946</v>
      </c>
      <c r="E6883">
        <v>1</v>
      </c>
      <c r="H6883" t="s">
        <v>14</v>
      </c>
    </row>
    <row r="6884" spans="1:8" x14ac:dyDescent="0.25">
      <c r="A6884">
        <v>7372</v>
      </c>
      <c r="B6884" s="1">
        <v>180000</v>
      </c>
      <c r="C6884" t="s">
        <v>6947</v>
      </c>
      <c r="E6884">
        <v>1</v>
      </c>
      <c r="H6884" t="s">
        <v>60</v>
      </c>
    </row>
    <row r="6885" spans="1:8" x14ac:dyDescent="0.25">
      <c r="A6885">
        <v>7373</v>
      </c>
      <c r="B6885" s="1">
        <v>180000</v>
      </c>
      <c r="C6885" t="s">
        <v>6948</v>
      </c>
      <c r="E6885">
        <v>1</v>
      </c>
      <c r="H6885" t="s">
        <v>11</v>
      </c>
    </row>
    <row r="6886" spans="1:8" x14ac:dyDescent="0.25">
      <c r="A6886">
        <v>7374</v>
      </c>
      <c r="B6886" s="1">
        <v>425000</v>
      </c>
      <c r="C6886" t="s">
        <v>6949</v>
      </c>
      <c r="E6886">
        <v>1</v>
      </c>
      <c r="H6886" t="s">
        <v>14</v>
      </c>
    </row>
    <row r="6887" spans="1:8" x14ac:dyDescent="0.25">
      <c r="A6887">
        <v>7375</v>
      </c>
      <c r="B6887" s="1">
        <v>169000</v>
      </c>
      <c r="C6887" t="s">
        <v>6950</v>
      </c>
      <c r="E6887">
        <v>1</v>
      </c>
      <c r="H6887" t="s">
        <v>76</v>
      </c>
    </row>
    <row r="6888" spans="1:8" x14ac:dyDescent="0.25">
      <c r="A6888">
        <v>7376</v>
      </c>
      <c r="B6888" s="1">
        <v>220000</v>
      </c>
      <c r="C6888" t="s">
        <v>3801</v>
      </c>
      <c r="D6888" t="str">
        <f>_xlfn.CONCAT(B6888, C6888)</f>
        <v>220000Coolmore, Knocktopher, Co. Kilkenny</v>
      </c>
      <c r="E6888">
        <v>2</v>
      </c>
      <c r="F6888">
        <f>COUNTIFS(D:D, D6888)</f>
        <v>1</v>
      </c>
      <c r="H6888" t="s">
        <v>53</v>
      </c>
    </row>
    <row r="6889" spans="1:8" x14ac:dyDescent="0.25">
      <c r="A6889">
        <v>7377</v>
      </c>
      <c r="B6889" s="1">
        <v>360000</v>
      </c>
      <c r="C6889" t="s">
        <v>6951</v>
      </c>
      <c r="E6889">
        <v>1</v>
      </c>
      <c r="H6889" t="s">
        <v>14</v>
      </c>
    </row>
    <row r="6890" spans="1:8" x14ac:dyDescent="0.25">
      <c r="A6890">
        <v>7378</v>
      </c>
      <c r="B6890" s="1">
        <v>85000</v>
      </c>
      <c r="C6890" t="s">
        <v>6952</v>
      </c>
      <c r="E6890">
        <v>1</v>
      </c>
      <c r="H6890" t="s">
        <v>30</v>
      </c>
    </row>
    <row r="6891" spans="1:8" x14ac:dyDescent="0.25">
      <c r="A6891">
        <v>7379</v>
      </c>
      <c r="B6891" s="1">
        <v>365000</v>
      </c>
      <c r="C6891" t="s">
        <v>6953</v>
      </c>
      <c r="E6891">
        <v>1</v>
      </c>
      <c r="H6891" t="s">
        <v>14</v>
      </c>
    </row>
    <row r="6892" spans="1:8" x14ac:dyDescent="0.25">
      <c r="A6892">
        <v>7380</v>
      </c>
      <c r="B6892" s="1">
        <v>230000</v>
      </c>
      <c r="C6892" t="s">
        <v>6954</v>
      </c>
      <c r="E6892">
        <v>1</v>
      </c>
      <c r="H6892" t="s">
        <v>60</v>
      </c>
    </row>
    <row r="6893" spans="1:8" x14ac:dyDescent="0.25">
      <c r="A6893">
        <v>7381</v>
      </c>
      <c r="B6893" s="1">
        <v>750000</v>
      </c>
      <c r="C6893" t="s">
        <v>6955</v>
      </c>
      <c r="E6893">
        <v>1</v>
      </c>
      <c r="H6893" t="s">
        <v>14</v>
      </c>
    </row>
    <row r="6894" spans="1:8" x14ac:dyDescent="0.25">
      <c r="A6894">
        <v>7382</v>
      </c>
      <c r="B6894" s="1">
        <v>70000</v>
      </c>
      <c r="C6894" t="s">
        <v>6956</v>
      </c>
      <c r="E6894">
        <v>1</v>
      </c>
      <c r="H6894" t="s">
        <v>14</v>
      </c>
    </row>
    <row r="6895" spans="1:8" x14ac:dyDescent="0.25">
      <c r="A6895">
        <v>7383</v>
      </c>
      <c r="B6895" s="1">
        <v>395000</v>
      </c>
      <c r="C6895" t="s">
        <v>6957</v>
      </c>
      <c r="E6895">
        <v>1</v>
      </c>
      <c r="H6895" t="s">
        <v>9</v>
      </c>
    </row>
    <row r="6896" spans="1:8" x14ac:dyDescent="0.25">
      <c r="A6896">
        <v>7384</v>
      </c>
      <c r="B6896" s="1">
        <v>795000</v>
      </c>
      <c r="C6896" t="s">
        <v>6958</v>
      </c>
      <c r="E6896">
        <v>1</v>
      </c>
      <c r="H6896" t="s">
        <v>39</v>
      </c>
    </row>
    <row r="6897" spans="1:8" x14ac:dyDescent="0.25">
      <c r="A6897">
        <v>7385</v>
      </c>
      <c r="B6897" s="1">
        <v>50000</v>
      </c>
      <c r="C6897" t="s">
        <v>6959</v>
      </c>
      <c r="E6897">
        <v>1</v>
      </c>
      <c r="H6897" t="s">
        <v>35</v>
      </c>
    </row>
    <row r="6898" spans="1:8" x14ac:dyDescent="0.25">
      <c r="A6898">
        <v>7386</v>
      </c>
      <c r="B6898" s="1">
        <v>235000</v>
      </c>
      <c r="C6898" t="s">
        <v>6960</v>
      </c>
      <c r="E6898">
        <v>1</v>
      </c>
      <c r="H6898" t="s">
        <v>60</v>
      </c>
    </row>
    <row r="6899" spans="1:8" x14ac:dyDescent="0.25">
      <c r="A6899">
        <v>7387</v>
      </c>
      <c r="B6899" s="1">
        <v>200000</v>
      </c>
      <c r="C6899" t="s">
        <v>6961</v>
      </c>
      <c r="E6899">
        <v>1</v>
      </c>
      <c r="H6899" t="s">
        <v>14</v>
      </c>
    </row>
    <row r="6900" spans="1:8" x14ac:dyDescent="0.25">
      <c r="A6900">
        <v>7388</v>
      </c>
      <c r="B6900" s="1">
        <v>345000</v>
      </c>
      <c r="C6900" t="s">
        <v>6962</v>
      </c>
      <c r="E6900">
        <v>1</v>
      </c>
      <c r="H6900" t="s">
        <v>60</v>
      </c>
    </row>
    <row r="6901" spans="1:8" x14ac:dyDescent="0.25">
      <c r="A6901">
        <v>7389</v>
      </c>
      <c r="B6901" s="1">
        <v>290000</v>
      </c>
      <c r="C6901" t="s">
        <v>6963</v>
      </c>
      <c r="E6901">
        <v>1</v>
      </c>
      <c r="H6901" t="s">
        <v>14</v>
      </c>
    </row>
    <row r="6902" spans="1:8" x14ac:dyDescent="0.25">
      <c r="A6902">
        <v>7390</v>
      </c>
      <c r="B6902" s="1">
        <v>495000</v>
      </c>
      <c r="C6902" t="s">
        <v>6964</v>
      </c>
      <c r="E6902">
        <v>1</v>
      </c>
      <c r="H6902" t="s">
        <v>23</v>
      </c>
    </row>
    <row r="6903" spans="1:8" x14ac:dyDescent="0.25">
      <c r="A6903">
        <v>7391</v>
      </c>
      <c r="B6903" s="1">
        <v>249500</v>
      </c>
      <c r="C6903" t="s">
        <v>6965</v>
      </c>
      <c r="E6903">
        <v>1</v>
      </c>
      <c r="H6903" t="s">
        <v>9</v>
      </c>
    </row>
    <row r="6904" spans="1:8" x14ac:dyDescent="0.25">
      <c r="A6904">
        <v>7393</v>
      </c>
      <c r="B6904" s="1">
        <v>395000</v>
      </c>
      <c r="C6904" t="s">
        <v>6966</v>
      </c>
      <c r="E6904">
        <v>1</v>
      </c>
      <c r="H6904" t="s">
        <v>14</v>
      </c>
    </row>
    <row r="6905" spans="1:8" x14ac:dyDescent="0.25">
      <c r="A6905">
        <v>7394</v>
      </c>
      <c r="B6905" s="1">
        <v>265000</v>
      </c>
      <c r="C6905" t="s">
        <v>6967</v>
      </c>
      <c r="E6905">
        <v>1</v>
      </c>
      <c r="H6905" t="s">
        <v>9</v>
      </c>
    </row>
    <row r="6906" spans="1:8" x14ac:dyDescent="0.25">
      <c r="A6906">
        <v>7395</v>
      </c>
      <c r="B6906" s="1">
        <v>525000</v>
      </c>
      <c r="C6906" t="s">
        <v>6968</v>
      </c>
      <c r="D6906" t="str">
        <f>_xlfn.CONCAT(B6906, C6906)</f>
        <v>525000Ballybane East, Ballydehob, Co. Cork</v>
      </c>
      <c r="E6906">
        <v>2</v>
      </c>
      <c r="F6906">
        <f>COUNTIFS(D:D, D6906)</f>
        <v>1</v>
      </c>
      <c r="H6906" t="s">
        <v>9</v>
      </c>
    </row>
    <row r="6907" spans="1:8" x14ac:dyDescent="0.25">
      <c r="A6907">
        <v>7396</v>
      </c>
      <c r="B6907" s="1">
        <v>685000</v>
      </c>
      <c r="C6907" t="s">
        <v>6969</v>
      </c>
      <c r="E6907">
        <v>1</v>
      </c>
      <c r="H6907" t="s">
        <v>14</v>
      </c>
    </row>
    <row r="6908" spans="1:8" x14ac:dyDescent="0.25">
      <c r="A6908">
        <v>7397</v>
      </c>
      <c r="B6908" s="1">
        <v>195000</v>
      </c>
      <c r="C6908" t="s">
        <v>6970</v>
      </c>
      <c r="E6908">
        <v>1</v>
      </c>
      <c r="H6908" t="s">
        <v>33</v>
      </c>
    </row>
    <row r="6909" spans="1:8" x14ac:dyDescent="0.25">
      <c r="A6909">
        <v>7398</v>
      </c>
      <c r="B6909" s="1">
        <v>375000</v>
      </c>
      <c r="C6909" t="s">
        <v>6971</v>
      </c>
      <c r="E6909">
        <v>1</v>
      </c>
      <c r="H6909" t="s">
        <v>14</v>
      </c>
    </row>
    <row r="6910" spans="1:8" x14ac:dyDescent="0.25">
      <c r="A6910">
        <v>7399</v>
      </c>
      <c r="B6910" s="1">
        <v>274950</v>
      </c>
      <c r="C6910" t="s">
        <v>6972</v>
      </c>
      <c r="E6910">
        <v>1</v>
      </c>
      <c r="H6910" t="s">
        <v>14</v>
      </c>
    </row>
    <row r="6911" spans="1:8" x14ac:dyDescent="0.25">
      <c r="A6911">
        <v>7400</v>
      </c>
      <c r="B6911" s="1">
        <v>75000</v>
      </c>
      <c r="C6911" t="s">
        <v>6973</v>
      </c>
      <c r="E6911">
        <v>1</v>
      </c>
      <c r="H6911" t="s">
        <v>43</v>
      </c>
    </row>
    <row r="6912" spans="1:8" x14ac:dyDescent="0.25">
      <c r="A6912">
        <v>7401</v>
      </c>
      <c r="B6912" s="1">
        <v>225000</v>
      </c>
      <c r="C6912" t="s">
        <v>6974</v>
      </c>
      <c r="E6912">
        <v>1</v>
      </c>
      <c r="H6912" t="s">
        <v>90</v>
      </c>
    </row>
    <row r="6913" spans="1:8" x14ac:dyDescent="0.25">
      <c r="A6913">
        <v>7402</v>
      </c>
      <c r="B6913" s="1">
        <v>115000</v>
      </c>
      <c r="C6913" t="s">
        <v>6975</v>
      </c>
      <c r="E6913">
        <v>1</v>
      </c>
      <c r="H6913" t="s">
        <v>41</v>
      </c>
    </row>
    <row r="6914" spans="1:8" x14ac:dyDescent="0.25">
      <c r="A6914">
        <v>7403</v>
      </c>
      <c r="B6914" s="1">
        <v>385000</v>
      </c>
      <c r="C6914" t="s">
        <v>6976</v>
      </c>
      <c r="E6914">
        <v>1</v>
      </c>
      <c r="H6914" t="s">
        <v>14</v>
      </c>
    </row>
    <row r="6915" spans="1:8" x14ac:dyDescent="0.25">
      <c r="A6915">
        <v>7404</v>
      </c>
      <c r="B6915" s="1">
        <v>250000</v>
      </c>
      <c r="C6915" t="s">
        <v>6977</v>
      </c>
      <c r="E6915">
        <v>1</v>
      </c>
      <c r="H6915" t="s">
        <v>23</v>
      </c>
    </row>
    <row r="6916" spans="1:8" x14ac:dyDescent="0.25">
      <c r="A6916">
        <v>7405</v>
      </c>
      <c r="B6916" s="1">
        <v>165000</v>
      </c>
      <c r="C6916" t="s">
        <v>6978</v>
      </c>
      <c r="E6916">
        <v>1</v>
      </c>
      <c r="H6916" t="s">
        <v>67</v>
      </c>
    </row>
    <row r="6917" spans="1:8" x14ac:dyDescent="0.25">
      <c r="A6917">
        <v>7406</v>
      </c>
      <c r="B6917" s="1">
        <v>325000</v>
      </c>
      <c r="C6917" t="s">
        <v>6979</v>
      </c>
      <c r="E6917">
        <v>1</v>
      </c>
      <c r="H6917" t="s">
        <v>9</v>
      </c>
    </row>
    <row r="6918" spans="1:8" x14ac:dyDescent="0.25">
      <c r="A6918">
        <v>7407</v>
      </c>
      <c r="B6918" s="1">
        <v>645000</v>
      </c>
      <c r="C6918" t="s">
        <v>6980</v>
      </c>
      <c r="E6918">
        <v>1</v>
      </c>
      <c r="H6918" t="s">
        <v>14</v>
      </c>
    </row>
    <row r="6919" spans="1:8" x14ac:dyDescent="0.25">
      <c r="A6919">
        <v>7408</v>
      </c>
      <c r="B6919" s="1">
        <v>290000</v>
      </c>
      <c r="C6919" t="s">
        <v>6981</v>
      </c>
      <c r="E6919">
        <v>1</v>
      </c>
      <c r="H6919" t="s">
        <v>37</v>
      </c>
    </row>
    <row r="6920" spans="1:8" x14ac:dyDescent="0.25">
      <c r="A6920">
        <v>7409</v>
      </c>
      <c r="B6920" s="1">
        <v>450000</v>
      </c>
      <c r="C6920" t="s">
        <v>6982</v>
      </c>
      <c r="D6920" t="str">
        <f>_xlfn.CONCAT(B6920, C6920)</f>
        <v>450000Gortatleva, Claregalway, Co. Galway</v>
      </c>
      <c r="E6920">
        <v>3</v>
      </c>
      <c r="F6920">
        <f>COUNTIFS(D:D, D6920)</f>
        <v>1</v>
      </c>
      <c r="H6920" t="s">
        <v>30</v>
      </c>
    </row>
    <row r="6921" spans="1:8" x14ac:dyDescent="0.25">
      <c r="A6921">
        <v>7410</v>
      </c>
      <c r="B6921" s="1">
        <v>240000</v>
      </c>
      <c r="C6921" t="s">
        <v>6983</v>
      </c>
      <c r="D6921" t="str">
        <f>_xlfn.CONCAT(B6921, C6921)</f>
        <v>240000Mount st, Claremorris, Co. Mayo</v>
      </c>
      <c r="E6921">
        <v>5</v>
      </c>
      <c r="F6921">
        <f>COUNTIFS(D:D, D6921)</f>
        <v>1</v>
      </c>
      <c r="H6921" t="s">
        <v>11</v>
      </c>
    </row>
    <row r="6922" spans="1:8" x14ac:dyDescent="0.25">
      <c r="A6922">
        <v>7411</v>
      </c>
      <c r="B6922" s="1">
        <v>525000</v>
      </c>
      <c r="C6922" t="s">
        <v>6984</v>
      </c>
      <c r="E6922">
        <v>1</v>
      </c>
      <c r="H6922" t="s">
        <v>9</v>
      </c>
    </row>
    <row r="6923" spans="1:8" x14ac:dyDescent="0.25">
      <c r="A6923">
        <v>7412</v>
      </c>
      <c r="B6923" s="1">
        <v>695000</v>
      </c>
      <c r="C6923" t="s">
        <v>6985</v>
      </c>
      <c r="E6923">
        <v>1</v>
      </c>
      <c r="H6923" t="s">
        <v>53</v>
      </c>
    </row>
    <row r="6924" spans="1:8" x14ac:dyDescent="0.25">
      <c r="A6924">
        <v>7413</v>
      </c>
      <c r="B6924" s="1">
        <v>145000</v>
      </c>
      <c r="C6924" t="s">
        <v>6986</v>
      </c>
      <c r="E6924">
        <v>1</v>
      </c>
      <c r="H6924" t="s">
        <v>67</v>
      </c>
    </row>
    <row r="6925" spans="1:8" x14ac:dyDescent="0.25">
      <c r="A6925">
        <v>7415</v>
      </c>
      <c r="B6925" s="1">
        <v>100000</v>
      </c>
      <c r="C6925" t="s">
        <v>6987</v>
      </c>
      <c r="E6925">
        <v>1</v>
      </c>
      <c r="H6925" t="s">
        <v>67</v>
      </c>
    </row>
    <row r="6926" spans="1:8" x14ac:dyDescent="0.25">
      <c r="A6926">
        <v>7416</v>
      </c>
      <c r="B6926" s="1">
        <v>799000</v>
      </c>
      <c r="C6926" t="s">
        <v>6988</v>
      </c>
      <c r="E6926">
        <v>1</v>
      </c>
      <c r="H6926" t="s">
        <v>14</v>
      </c>
    </row>
    <row r="6927" spans="1:8" x14ac:dyDescent="0.25">
      <c r="A6927">
        <v>7417</v>
      </c>
      <c r="B6927" s="1">
        <v>295000</v>
      </c>
      <c r="C6927" t="s">
        <v>6989</v>
      </c>
      <c r="E6927">
        <v>1</v>
      </c>
      <c r="H6927" t="s">
        <v>9</v>
      </c>
    </row>
    <row r="6928" spans="1:8" x14ac:dyDescent="0.25">
      <c r="A6928">
        <v>7418</v>
      </c>
      <c r="B6928" s="1">
        <v>289000</v>
      </c>
      <c r="C6928" t="s">
        <v>6990</v>
      </c>
      <c r="E6928">
        <v>1</v>
      </c>
      <c r="H6928" t="s">
        <v>63</v>
      </c>
    </row>
    <row r="6929" spans="1:8" x14ac:dyDescent="0.25">
      <c r="A6929">
        <v>7419</v>
      </c>
      <c r="B6929" s="1">
        <v>110000</v>
      </c>
      <c r="C6929" t="s">
        <v>6991</v>
      </c>
      <c r="E6929">
        <v>1</v>
      </c>
      <c r="H6929" t="s">
        <v>37</v>
      </c>
    </row>
    <row r="6930" spans="1:8" x14ac:dyDescent="0.25">
      <c r="A6930">
        <v>7420</v>
      </c>
      <c r="B6930" s="1">
        <v>289000</v>
      </c>
      <c r="C6930" t="s">
        <v>6992</v>
      </c>
      <c r="E6930">
        <v>1</v>
      </c>
      <c r="H6930" t="s">
        <v>30</v>
      </c>
    </row>
    <row r="6931" spans="1:8" x14ac:dyDescent="0.25">
      <c r="A6931">
        <v>7421</v>
      </c>
      <c r="B6931" s="1">
        <v>225000</v>
      </c>
      <c r="C6931" t="s">
        <v>6993</v>
      </c>
      <c r="E6931">
        <v>1</v>
      </c>
      <c r="H6931" t="s">
        <v>67</v>
      </c>
    </row>
    <row r="6932" spans="1:8" x14ac:dyDescent="0.25">
      <c r="A6932">
        <v>7422</v>
      </c>
      <c r="B6932" s="1">
        <v>195000</v>
      </c>
      <c r="C6932" t="s">
        <v>6994</v>
      </c>
      <c r="E6932">
        <v>1</v>
      </c>
      <c r="H6932" t="s">
        <v>9</v>
      </c>
    </row>
    <row r="6933" spans="1:8" x14ac:dyDescent="0.25">
      <c r="A6933">
        <v>7424</v>
      </c>
      <c r="B6933" s="1">
        <v>425000</v>
      </c>
      <c r="C6933" t="s">
        <v>6996</v>
      </c>
      <c r="E6933">
        <v>1</v>
      </c>
      <c r="H6933" t="s">
        <v>9</v>
      </c>
    </row>
    <row r="6934" spans="1:8" x14ac:dyDescent="0.25">
      <c r="A6934">
        <v>7425</v>
      </c>
      <c r="B6934" s="1">
        <v>299000</v>
      </c>
      <c r="C6934" t="s">
        <v>6997</v>
      </c>
      <c r="E6934">
        <v>1</v>
      </c>
      <c r="H6934" t="s">
        <v>14</v>
      </c>
    </row>
    <row r="6935" spans="1:8" x14ac:dyDescent="0.25">
      <c r="A6935">
        <v>7426</v>
      </c>
      <c r="B6935" s="1">
        <v>360000</v>
      </c>
      <c r="C6935" t="s">
        <v>6998</v>
      </c>
      <c r="E6935">
        <v>1</v>
      </c>
      <c r="H6935" t="s">
        <v>41</v>
      </c>
    </row>
    <row r="6936" spans="1:8" x14ac:dyDescent="0.25">
      <c r="A6936">
        <v>7427</v>
      </c>
      <c r="B6936" s="1">
        <v>282000</v>
      </c>
      <c r="C6936" t="s">
        <v>6999</v>
      </c>
      <c r="E6936">
        <v>1</v>
      </c>
      <c r="H6936" t="s">
        <v>53</v>
      </c>
    </row>
    <row r="6937" spans="1:8" x14ac:dyDescent="0.25">
      <c r="A6937">
        <v>7429</v>
      </c>
      <c r="B6937" s="1">
        <v>375000</v>
      </c>
      <c r="C6937" t="s">
        <v>7000</v>
      </c>
      <c r="E6937">
        <v>1</v>
      </c>
      <c r="H6937" t="s">
        <v>14</v>
      </c>
    </row>
    <row r="6938" spans="1:8" x14ac:dyDescent="0.25">
      <c r="A6938">
        <v>7430</v>
      </c>
      <c r="B6938" s="1">
        <v>525000</v>
      </c>
      <c r="C6938" t="s">
        <v>7001</v>
      </c>
      <c r="E6938">
        <v>1</v>
      </c>
      <c r="H6938" t="s">
        <v>26</v>
      </c>
    </row>
    <row r="6939" spans="1:8" x14ac:dyDescent="0.25">
      <c r="A6939">
        <v>7431</v>
      </c>
      <c r="B6939" s="1">
        <v>395000</v>
      </c>
      <c r="C6939" t="s">
        <v>7002</v>
      </c>
      <c r="E6939">
        <v>1</v>
      </c>
      <c r="H6939" t="s">
        <v>14</v>
      </c>
    </row>
    <row r="6940" spans="1:8" x14ac:dyDescent="0.25">
      <c r="A6940">
        <v>7432</v>
      </c>
      <c r="B6940" s="1">
        <v>295000</v>
      </c>
      <c r="C6940" t="s">
        <v>7003</v>
      </c>
      <c r="E6940">
        <v>1</v>
      </c>
      <c r="H6940" t="s">
        <v>30</v>
      </c>
    </row>
    <row r="6941" spans="1:8" x14ac:dyDescent="0.25">
      <c r="A6941">
        <v>7433</v>
      </c>
      <c r="B6941" s="1">
        <v>195000</v>
      </c>
      <c r="C6941" t="s">
        <v>7004</v>
      </c>
      <c r="E6941">
        <v>1</v>
      </c>
      <c r="H6941" t="s">
        <v>560</v>
      </c>
    </row>
    <row r="6942" spans="1:8" x14ac:dyDescent="0.25">
      <c r="A6942">
        <v>7434</v>
      </c>
      <c r="B6942" s="1">
        <v>89000</v>
      </c>
      <c r="C6942" t="s">
        <v>7005</v>
      </c>
      <c r="E6942">
        <v>1</v>
      </c>
      <c r="H6942" t="s">
        <v>41</v>
      </c>
    </row>
    <row r="6943" spans="1:8" x14ac:dyDescent="0.25">
      <c r="A6943">
        <v>7435</v>
      </c>
      <c r="B6943" s="1">
        <v>282000</v>
      </c>
      <c r="C6943" t="s">
        <v>7006</v>
      </c>
      <c r="E6943">
        <v>1</v>
      </c>
      <c r="H6943" t="s">
        <v>70</v>
      </c>
    </row>
    <row r="6944" spans="1:8" x14ac:dyDescent="0.25">
      <c r="A6944">
        <v>7436</v>
      </c>
      <c r="B6944" s="1">
        <v>525000</v>
      </c>
      <c r="C6944" t="s">
        <v>7007</v>
      </c>
      <c r="E6944">
        <v>1</v>
      </c>
      <c r="H6944" t="s">
        <v>14</v>
      </c>
    </row>
    <row r="6945" spans="1:9" x14ac:dyDescent="0.25">
      <c r="A6945">
        <v>7438</v>
      </c>
      <c r="B6945" s="1">
        <v>340000</v>
      </c>
      <c r="C6945" t="s">
        <v>2295</v>
      </c>
      <c r="D6945" t="str">
        <f>_xlfn.CONCAT(B6945, C6945)</f>
        <v>34000055 Stracomer Hill, Tullan Strand Road, Bundoran, Co. Donegal</v>
      </c>
      <c r="E6945">
        <v>2</v>
      </c>
      <c r="F6945">
        <f>COUNTIFS(D:D, D6945)</f>
        <v>1</v>
      </c>
      <c r="H6945" t="s">
        <v>49</v>
      </c>
    </row>
    <row r="6946" spans="1:9" x14ac:dyDescent="0.25">
      <c r="A6946">
        <v>7440</v>
      </c>
      <c r="B6946" s="1">
        <v>450000</v>
      </c>
      <c r="C6946" t="s">
        <v>7008</v>
      </c>
      <c r="E6946">
        <v>1</v>
      </c>
      <c r="H6946" t="s">
        <v>9</v>
      </c>
    </row>
    <row r="6947" spans="1:9" x14ac:dyDescent="0.25">
      <c r="A6947">
        <v>7441</v>
      </c>
      <c r="B6947" s="1">
        <v>189500</v>
      </c>
      <c r="C6947" t="s">
        <v>7009</v>
      </c>
      <c r="E6947">
        <v>1</v>
      </c>
      <c r="H6947" t="s">
        <v>39</v>
      </c>
    </row>
    <row r="6948" spans="1:9" x14ac:dyDescent="0.25">
      <c r="A6948">
        <v>7442</v>
      </c>
      <c r="B6948" s="1">
        <v>360000</v>
      </c>
      <c r="C6948" t="s">
        <v>7010</v>
      </c>
      <c r="E6948">
        <v>1</v>
      </c>
      <c r="H6948" t="s">
        <v>14</v>
      </c>
    </row>
    <row r="6949" spans="1:9" x14ac:dyDescent="0.25">
      <c r="A6949">
        <v>7443</v>
      </c>
      <c r="B6949" s="1">
        <v>300000</v>
      </c>
      <c r="C6949" t="s">
        <v>7011</v>
      </c>
      <c r="E6949">
        <v>1</v>
      </c>
      <c r="H6949" t="s">
        <v>9</v>
      </c>
    </row>
    <row r="6950" spans="1:9" x14ac:dyDescent="0.25">
      <c r="A6950">
        <v>7444</v>
      </c>
      <c r="B6950" s="1">
        <v>249950</v>
      </c>
      <c r="C6950" t="s">
        <v>7012</v>
      </c>
      <c r="E6950">
        <v>1</v>
      </c>
      <c r="H6950" t="s">
        <v>33</v>
      </c>
    </row>
    <row r="6951" spans="1:9" x14ac:dyDescent="0.25">
      <c r="A6951">
        <v>7445</v>
      </c>
      <c r="B6951" s="1">
        <v>275000</v>
      </c>
      <c r="C6951" t="s">
        <v>7013</v>
      </c>
      <c r="E6951">
        <v>1</v>
      </c>
      <c r="H6951" t="s">
        <v>23</v>
      </c>
    </row>
    <row r="6952" spans="1:9" x14ac:dyDescent="0.25">
      <c r="A6952">
        <v>7446</v>
      </c>
      <c r="B6952" s="1">
        <v>545000</v>
      </c>
      <c r="C6952" t="s">
        <v>7014</v>
      </c>
      <c r="E6952">
        <v>1</v>
      </c>
      <c r="H6952" t="s">
        <v>14</v>
      </c>
    </row>
    <row r="6953" spans="1:9" x14ac:dyDescent="0.25">
      <c r="A6953">
        <v>7447</v>
      </c>
      <c r="B6953" s="1">
        <v>245000</v>
      </c>
      <c r="C6953" t="s">
        <v>7015</v>
      </c>
      <c r="E6953">
        <v>1</v>
      </c>
      <c r="H6953" t="s">
        <v>14</v>
      </c>
    </row>
    <row r="6954" spans="1:9" x14ac:dyDescent="0.25">
      <c r="A6954">
        <v>7450</v>
      </c>
      <c r="B6954" s="1">
        <v>228500</v>
      </c>
      <c r="C6954" t="s">
        <v>7017</v>
      </c>
      <c r="E6954">
        <v>1</v>
      </c>
      <c r="H6954" t="s">
        <v>41</v>
      </c>
    </row>
    <row r="6955" spans="1:9" x14ac:dyDescent="0.25">
      <c r="A6955">
        <v>7451</v>
      </c>
      <c r="B6955" s="1">
        <v>95000</v>
      </c>
      <c r="C6955" t="s">
        <v>7018</v>
      </c>
      <c r="E6955">
        <v>1</v>
      </c>
      <c r="H6955" t="s">
        <v>43</v>
      </c>
      <c r="I6955" t="s">
        <v>43</v>
      </c>
    </row>
    <row r="6956" spans="1:9" x14ac:dyDescent="0.25">
      <c r="A6956">
        <v>7452</v>
      </c>
      <c r="B6956" s="1">
        <v>545000</v>
      </c>
      <c r="C6956" t="s">
        <v>7019</v>
      </c>
      <c r="E6956">
        <v>1</v>
      </c>
      <c r="H6956" t="s">
        <v>14</v>
      </c>
    </row>
    <row r="6957" spans="1:9" x14ac:dyDescent="0.25">
      <c r="A6957">
        <v>7453</v>
      </c>
      <c r="B6957" s="1">
        <v>425000</v>
      </c>
      <c r="C6957" t="s">
        <v>7020</v>
      </c>
      <c r="E6957">
        <v>1</v>
      </c>
      <c r="H6957" t="s">
        <v>23</v>
      </c>
    </row>
    <row r="6958" spans="1:9" x14ac:dyDescent="0.25">
      <c r="A6958">
        <v>7454</v>
      </c>
      <c r="B6958" s="1">
        <v>650000</v>
      </c>
      <c r="C6958" t="s">
        <v>7021</v>
      </c>
      <c r="E6958">
        <v>1</v>
      </c>
      <c r="H6958" t="s">
        <v>84</v>
      </c>
    </row>
    <row r="6959" spans="1:9" x14ac:dyDescent="0.25">
      <c r="A6959">
        <v>7455</v>
      </c>
      <c r="B6959" s="1">
        <v>235000</v>
      </c>
      <c r="C6959" t="s">
        <v>7022</v>
      </c>
      <c r="E6959">
        <v>1</v>
      </c>
      <c r="H6959" t="s">
        <v>90</v>
      </c>
    </row>
    <row r="6960" spans="1:9" x14ac:dyDescent="0.25">
      <c r="A6960">
        <v>7456</v>
      </c>
      <c r="B6960" s="1">
        <v>305000</v>
      </c>
      <c r="C6960" t="s">
        <v>7023</v>
      </c>
      <c r="E6960">
        <v>1</v>
      </c>
      <c r="H6960" t="s">
        <v>9</v>
      </c>
    </row>
    <row r="6961" spans="1:8" x14ac:dyDescent="0.25">
      <c r="A6961">
        <v>7457</v>
      </c>
      <c r="B6961" s="1">
        <v>115000</v>
      </c>
      <c r="C6961" t="s">
        <v>7024</v>
      </c>
      <c r="E6961">
        <v>1</v>
      </c>
      <c r="H6961" t="s">
        <v>30</v>
      </c>
    </row>
    <row r="6962" spans="1:8" x14ac:dyDescent="0.25">
      <c r="A6962">
        <v>7458</v>
      </c>
      <c r="B6962" s="1">
        <v>320000</v>
      </c>
      <c r="C6962" t="s">
        <v>7025</v>
      </c>
      <c r="E6962">
        <v>1</v>
      </c>
      <c r="H6962" t="s">
        <v>76</v>
      </c>
    </row>
    <row r="6963" spans="1:8" x14ac:dyDescent="0.25">
      <c r="A6963">
        <v>7460</v>
      </c>
      <c r="B6963" s="1">
        <v>180000</v>
      </c>
      <c r="C6963" t="s">
        <v>7026</v>
      </c>
      <c r="D6963" t="str">
        <f>_xlfn.CONCAT(B6963, C6963)</f>
        <v>180000Main Street, Mullagh, Co. Clare</v>
      </c>
      <c r="E6963">
        <v>2</v>
      </c>
      <c r="F6963">
        <f>COUNTIFS(D:D, D6963)</f>
        <v>1</v>
      </c>
      <c r="H6963" t="s">
        <v>35</v>
      </c>
    </row>
    <row r="6964" spans="1:8" x14ac:dyDescent="0.25">
      <c r="A6964">
        <v>7461</v>
      </c>
      <c r="B6964" s="1">
        <v>695000</v>
      </c>
      <c r="C6964" t="s">
        <v>7027</v>
      </c>
      <c r="E6964">
        <v>1</v>
      </c>
      <c r="H6964" t="s">
        <v>76</v>
      </c>
    </row>
    <row r="6965" spans="1:8" x14ac:dyDescent="0.25">
      <c r="A6965">
        <v>7462</v>
      </c>
      <c r="B6965" s="1">
        <v>40000</v>
      </c>
      <c r="C6965" t="s">
        <v>7028</v>
      </c>
      <c r="E6965">
        <v>1</v>
      </c>
      <c r="H6965" t="s">
        <v>37</v>
      </c>
    </row>
    <row r="6966" spans="1:8" x14ac:dyDescent="0.25">
      <c r="A6966">
        <v>7463</v>
      </c>
      <c r="B6966" s="1">
        <v>285000</v>
      </c>
      <c r="C6966" t="s">
        <v>7029</v>
      </c>
      <c r="E6966">
        <v>1</v>
      </c>
      <c r="H6966" t="s">
        <v>76</v>
      </c>
    </row>
    <row r="6967" spans="1:8" x14ac:dyDescent="0.25">
      <c r="A6967">
        <v>7464</v>
      </c>
      <c r="B6967" s="1">
        <v>225000</v>
      </c>
      <c r="C6967" t="s">
        <v>7030</v>
      </c>
      <c r="E6967">
        <v>1</v>
      </c>
      <c r="H6967" t="s">
        <v>60</v>
      </c>
    </row>
    <row r="6968" spans="1:8" x14ac:dyDescent="0.25">
      <c r="A6968">
        <v>7465</v>
      </c>
      <c r="B6968" s="1">
        <v>117000</v>
      </c>
      <c r="C6968" t="s">
        <v>7031</v>
      </c>
      <c r="E6968">
        <v>1</v>
      </c>
      <c r="H6968" t="s">
        <v>11</v>
      </c>
    </row>
    <row r="6969" spans="1:8" x14ac:dyDescent="0.25">
      <c r="A6969">
        <v>7466</v>
      </c>
      <c r="B6969" s="1">
        <v>295000</v>
      </c>
      <c r="C6969" t="s">
        <v>7032</v>
      </c>
      <c r="E6969">
        <v>1</v>
      </c>
      <c r="H6969" t="s">
        <v>14</v>
      </c>
    </row>
    <row r="6970" spans="1:8" x14ac:dyDescent="0.25">
      <c r="A6970">
        <v>7468</v>
      </c>
      <c r="B6970" s="1">
        <v>795000</v>
      </c>
      <c r="C6970" t="s">
        <v>7033</v>
      </c>
      <c r="E6970">
        <v>1</v>
      </c>
      <c r="H6970" t="s">
        <v>14</v>
      </c>
    </row>
    <row r="6971" spans="1:8" x14ac:dyDescent="0.25">
      <c r="A6971">
        <v>7469</v>
      </c>
      <c r="B6971" s="1">
        <v>95000</v>
      </c>
      <c r="C6971" t="s">
        <v>7034</v>
      </c>
      <c r="E6971">
        <v>1</v>
      </c>
      <c r="H6971" t="s">
        <v>76</v>
      </c>
    </row>
    <row r="6972" spans="1:8" x14ac:dyDescent="0.25">
      <c r="A6972">
        <v>7470</v>
      </c>
      <c r="B6972" s="1">
        <v>470000</v>
      </c>
      <c r="C6972" t="s">
        <v>7035</v>
      </c>
      <c r="E6972">
        <v>1</v>
      </c>
      <c r="H6972" t="s">
        <v>14</v>
      </c>
    </row>
    <row r="6973" spans="1:8" x14ac:dyDescent="0.25">
      <c r="A6973">
        <v>7471</v>
      </c>
      <c r="B6973" s="1">
        <v>795000</v>
      </c>
      <c r="C6973" t="s">
        <v>7036</v>
      </c>
      <c r="E6973">
        <v>1</v>
      </c>
      <c r="H6973" t="s">
        <v>14</v>
      </c>
    </row>
    <row r="6974" spans="1:8" x14ac:dyDescent="0.25">
      <c r="A6974">
        <v>7472</v>
      </c>
      <c r="B6974" s="1">
        <v>240000</v>
      </c>
      <c r="C6974" t="s">
        <v>7037</v>
      </c>
      <c r="E6974">
        <v>1</v>
      </c>
      <c r="H6974" t="s">
        <v>14</v>
      </c>
    </row>
    <row r="6975" spans="1:8" x14ac:dyDescent="0.25">
      <c r="A6975">
        <v>7473</v>
      </c>
      <c r="B6975" s="1">
        <v>795000</v>
      </c>
      <c r="C6975" t="s">
        <v>7038</v>
      </c>
      <c r="E6975">
        <v>1</v>
      </c>
      <c r="H6975" t="s">
        <v>23</v>
      </c>
    </row>
    <row r="6976" spans="1:8" x14ac:dyDescent="0.25">
      <c r="A6976">
        <v>7474</v>
      </c>
      <c r="B6976" s="1">
        <v>1500000</v>
      </c>
      <c r="C6976" t="s">
        <v>7039</v>
      </c>
      <c r="E6976">
        <v>1</v>
      </c>
      <c r="H6976" t="s">
        <v>14</v>
      </c>
    </row>
    <row r="6977" spans="1:8" x14ac:dyDescent="0.25">
      <c r="A6977">
        <v>7475</v>
      </c>
      <c r="B6977" s="1">
        <v>300000</v>
      </c>
      <c r="C6977" t="s">
        <v>7040</v>
      </c>
      <c r="E6977">
        <v>1</v>
      </c>
      <c r="H6977" t="s">
        <v>14</v>
      </c>
    </row>
    <row r="6978" spans="1:8" x14ac:dyDescent="0.25">
      <c r="A6978">
        <v>7476</v>
      </c>
      <c r="B6978" s="1">
        <v>399950</v>
      </c>
      <c r="C6978" t="s">
        <v>7041</v>
      </c>
      <c r="E6978">
        <v>1</v>
      </c>
      <c r="H6978" t="s">
        <v>14</v>
      </c>
    </row>
    <row r="6979" spans="1:8" x14ac:dyDescent="0.25">
      <c r="A6979">
        <v>7477</v>
      </c>
      <c r="B6979" s="1">
        <v>1100000</v>
      </c>
      <c r="C6979" t="s">
        <v>7042</v>
      </c>
      <c r="E6979">
        <v>1</v>
      </c>
      <c r="H6979" t="s">
        <v>14</v>
      </c>
    </row>
    <row r="6980" spans="1:8" x14ac:dyDescent="0.25">
      <c r="A6980">
        <v>7478</v>
      </c>
      <c r="B6980" s="1">
        <v>375000</v>
      </c>
      <c r="C6980" t="s">
        <v>7043</v>
      </c>
      <c r="E6980">
        <v>1</v>
      </c>
      <c r="H6980" t="s">
        <v>9</v>
      </c>
    </row>
    <row r="6981" spans="1:8" x14ac:dyDescent="0.25">
      <c r="A6981">
        <v>7479</v>
      </c>
      <c r="B6981" s="1">
        <v>299000</v>
      </c>
      <c r="C6981" t="s">
        <v>7044</v>
      </c>
      <c r="E6981">
        <v>1</v>
      </c>
      <c r="H6981" t="s">
        <v>49</v>
      </c>
    </row>
    <row r="6982" spans="1:8" x14ac:dyDescent="0.25">
      <c r="A6982">
        <v>7480</v>
      </c>
      <c r="B6982" s="1">
        <v>520000</v>
      </c>
      <c r="C6982" t="s">
        <v>7045</v>
      </c>
      <c r="E6982">
        <v>1</v>
      </c>
      <c r="H6982" t="s">
        <v>60</v>
      </c>
    </row>
    <row r="6983" spans="1:8" x14ac:dyDescent="0.25">
      <c r="A6983">
        <v>7481</v>
      </c>
      <c r="B6983" s="1">
        <v>310000</v>
      </c>
      <c r="C6983" t="s">
        <v>7046</v>
      </c>
      <c r="E6983">
        <v>1</v>
      </c>
      <c r="H6983" t="s">
        <v>26</v>
      </c>
    </row>
    <row r="6984" spans="1:8" x14ac:dyDescent="0.25">
      <c r="A6984">
        <v>7482</v>
      </c>
      <c r="B6984" s="1">
        <v>510000</v>
      </c>
      <c r="C6984" t="s">
        <v>7047</v>
      </c>
      <c r="E6984">
        <v>1</v>
      </c>
      <c r="H6984" t="s">
        <v>14</v>
      </c>
    </row>
    <row r="6985" spans="1:8" x14ac:dyDescent="0.25">
      <c r="A6985">
        <v>7483</v>
      </c>
      <c r="B6985" s="1">
        <v>290000</v>
      </c>
      <c r="C6985" t="s">
        <v>5297</v>
      </c>
      <c r="D6985" t="str">
        <f>_xlfn.CONCAT(B6985, C6985)</f>
        <v>290000Clonminch Road, Tullamore, Co. Offaly</v>
      </c>
      <c r="E6985">
        <v>2</v>
      </c>
      <c r="F6985">
        <f>COUNTIFS(D:D, D6985)</f>
        <v>1</v>
      </c>
      <c r="H6985" t="s">
        <v>90</v>
      </c>
    </row>
    <row r="6986" spans="1:8" x14ac:dyDescent="0.25">
      <c r="A6986">
        <v>7484</v>
      </c>
      <c r="B6986" s="1">
        <v>105000</v>
      </c>
      <c r="C6986" t="s">
        <v>7026</v>
      </c>
      <c r="D6986" t="str">
        <f>_xlfn.CONCAT(B6986, C6986)</f>
        <v>105000Main Street, Mullagh, Co. Clare</v>
      </c>
      <c r="E6986">
        <v>2</v>
      </c>
      <c r="F6986">
        <f>COUNTIFS(D:D, D6986)</f>
        <v>1</v>
      </c>
      <c r="H6986" t="s">
        <v>35</v>
      </c>
    </row>
    <row r="6987" spans="1:8" x14ac:dyDescent="0.25">
      <c r="A6987">
        <v>7485</v>
      </c>
      <c r="B6987" s="1">
        <v>100000</v>
      </c>
      <c r="C6987" t="s">
        <v>7048</v>
      </c>
      <c r="E6987">
        <v>1</v>
      </c>
      <c r="H6987" t="s">
        <v>90</v>
      </c>
    </row>
    <row r="6988" spans="1:8" x14ac:dyDescent="0.25">
      <c r="A6988">
        <v>7486</v>
      </c>
      <c r="B6988" s="1">
        <v>320000</v>
      </c>
      <c r="C6988" t="s">
        <v>7049</v>
      </c>
      <c r="E6988">
        <v>1</v>
      </c>
      <c r="H6988" t="s">
        <v>14</v>
      </c>
    </row>
    <row r="6989" spans="1:8" x14ac:dyDescent="0.25">
      <c r="A6989">
        <v>7487</v>
      </c>
      <c r="B6989" s="1">
        <v>545000</v>
      </c>
      <c r="C6989" t="s">
        <v>7050</v>
      </c>
      <c r="E6989">
        <v>1</v>
      </c>
      <c r="H6989" t="s">
        <v>84</v>
      </c>
    </row>
    <row r="6990" spans="1:8" x14ac:dyDescent="0.25">
      <c r="A6990">
        <v>7488</v>
      </c>
      <c r="B6990" s="1">
        <v>620000</v>
      </c>
      <c r="C6990" t="s">
        <v>7051</v>
      </c>
      <c r="E6990">
        <v>1</v>
      </c>
      <c r="H6990" t="s">
        <v>30</v>
      </c>
    </row>
    <row r="6991" spans="1:8" x14ac:dyDescent="0.25">
      <c r="A6991">
        <v>7489</v>
      </c>
      <c r="B6991" s="1">
        <v>295000</v>
      </c>
      <c r="C6991" t="s">
        <v>7052</v>
      </c>
      <c r="E6991">
        <v>1</v>
      </c>
      <c r="H6991" t="s">
        <v>9</v>
      </c>
    </row>
    <row r="6992" spans="1:8" x14ac:dyDescent="0.25">
      <c r="A6992">
        <v>7490</v>
      </c>
      <c r="B6992" s="1">
        <v>295000</v>
      </c>
      <c r="C6992" t="s">
        <v>7053</v>
      </c>
      <c r="E6992">
        <v>1</v>
      </c>
      <c r="H6992" t="s">
        <v>9</v>
      </c>
    </row>
    <row r="6993" spans="1:8" x14ac:dyDescent="0.25">
      <c r="A6993">
        <v>7491</v>
      </c>
      <c r="B6993" s="1">
        <v>295000</v>
      </c>
      <c r="C6993" t="s">
        <v>7054</v>
      </c>
      <c r="E6993">
        <v>1</v>
      </c>
      <c r="H6993" t="s">
        <v>76</v>
      </c>
    </row>
    <row r="6994" spans="1:8" x14ac:dyDescent="0.25">
      <c r="A6994">
        <v>7492</v>
      </c>
      <c r="B6994" s="1">
        <v>245000</v>
      </c>
      <c r="C6994" t="s">
        <v>7055</v>
      </c>
      <c r="E6994">
        <v>1</v>
      </c>
      <c r="H6994" t="s">
        <v>9</v>
      </c>
    </row>
    <row r="6995" spans="1:8" x14ac:dyDescent="0.25">
      <c r="A6995">
        <v>7493</v>
      </c>
      <c r="B6995" s="1">
        <v>149000</v>
      </c>
      <c r="C6995" t="s">
        <v>7056</v>
      </c>
      <c r="E6995">
        <v>1</v>
      </c>
      <c r="H6995" t="s">
        <v>60</v>
      </c>
    </row>
    <row r="6996" spans="1:8" x14ac:dyDescent="0.25">
      <c r="A6996">
        <v>7494</v>
      </c>
      <c r="B6996" s="1">
        <v>160000</v>
      </c>
      <c r="C6996" t="s">
        <v>7057</v>
      </c>
      <c r="E6996">
        <v>1</v>
      </c>
      <c r="H6996" t="s">
        <v>76</v>
      </c>
    </row>
    <row r="6997" spans="1:8" x14ac:dyDescent="0.25">
      <c r="A6997">
        <v>7495</v>
      </c>
      <c r="B6997" s="1">
        <v>495000</v>
      </c>
      <c r="C6997" t="s">
        <v>7058</v>
      </c>
      <c r="E6997">
        <v>1</v>
      </c>
      <c r="H6997" t="s">
        <v>60</v>
      </c>
    </row>
    <row r="6998" spans="1:8" x14ac:dyDescent="0.25">
      <c r="A6998">
        <v>7496</v>
      </c>
      <c r="B6998" s="1">
        <v>259000</v>
      </c>
      <c r="C6998" t="s">
        <v>7059</v>
      </c>
      <c r="E6998">
        <v>1</v>
      </c>
      <c r="H6998" t="s">
        <v>16</v>
      </c>
    </row>
    <row r="6999" spans="1:8" x14ac:dyDescent="0.25">
      <c r="A6999">
        <v>7497</v>
      </c>
      <c r="B6999" s="1">
        <v>205000</v>
      </c>
      <c r="C6999" t="s">
        <v>7060</v>
      </c>
      <c r="E6999">
        <v>1</v>
      </c>
      <c r="H6999" t="s">
        <v>76</v>
      </c>
    </row>
    <row r="7000" spans="1:8" x14ac:dyDescent="0.25">
      <c r="A7000">
        <v>7498</v>
      </c>
      <c r="B7000" s="1">
        <v>239000</v>
      </c>
      <c r="C7000" t="s">
        <v>7061</v>
      </c>
      <c r="E7000">
        <v>1</v>
      </c>
      <c r="H7000" t="s">
        <v>14</v>
      </c>
    </row>
    <row r="7001" spans="1:8" x14ac:dyDescent="0.25">
      <c r="A7001">
        <v>7499</v>
      </c>
      <c r="B7001" s="1">
        <v>375000</v>
      </c>
      <c r="C7001" t="s">
        <v>7062</v>
      </c>
      <c r="E7001">
        <v>1</v>
      </c>
      <c r="H7001" t="s">
        <v>60</v>
      </c>
    </row>
    <row r="7002" spans="1:8" x14ac:dyDescent="0.25">
      <c r="A7002">
        <v>7500</v>
      </c>
      <c r="B7002" s="1">
        <v>325000</v>
      </c>
      <c r="C7002" t="s">
        <v>7063</v>
      </c>
      <c r="E7002">
        <v>1</v>
      </c>
      <c r="H7002" t="s">
        <v>9</v>
      </c>
    </row>
    <row r="7003" spans="1:8" x14ac:dyDescent="0.25">
      <c r="A7003">
        <v>7501</v>
      </c>
      <c r="B7003" s="1">
        <v>775000</v>
      </c>
      <c r="C7003" t="s">
        <v>7064</v>
      </c>
      <c r="E7003">
        <v>1</v>
      </c>
      <c r="H7003" t="s">
        <v>30</v>
      </c>
    </row>
    <row r="7004" spans="1:8" x14ac:dyDescent="0.25">
      <c r="A7004">
        <v>7502</v>
      </c>
      <c r="B7004" s="1">
        <v>1700000</v>
      </c>
      <c r="C7004" t="s">
        <v>7065</v>
      </c>
      <c r="E7004">
        <v>1</v>
      </c>
      <c r="H7004" t="s">
        <v>14</v>
      </c>
    </row>
    <row r="7005" spans="1:8" x14ac:dyDescent="0.25">
      <c r="A7005">
        <v>7503</v>
      </c>
      <c r="B7005" s="1">
        <v>380000</v>
      </c>
      <c r="C7005" t="s">
        <v>7066</v>
      </c>
      <c r="E7005">
        <v>1</v>
      </c>
      <c r="H7005" t="s">
        <v>76</v>
      </c>
    </row>
    <row r="7006" spans="1:8" x14ac:dyDescent="0.25">
      <c r="A7006">
        <v>7504</v>
      </c>
      <c r="B7006" s="1">
        <v>725000</v>
      </c>
      <c r="C7006" t="s">
        <v>7067</v>
      </c>
      <c r="E7006">
        <v>1</v>
      </c>
      <c r="H7006" t="s">
        <v>14</v>
      </c>
    </row>
    <row r="7007" spans="1:8" x14ac:dyDescent="0.25">
      <c r="A7007">
        <v>7505</v>
      </c>
      <c r="B7007" s="1">
        <v>250000</v>
      </c>
      <c r="C7007" t="s">
        <v>7068</v>
      </c>
      <c r="E7007">
        <v>1</v>
      </c>
      <c r="H7007" t="s">
        <v>26</v>
      </c>
    </row>
    <row r="7008" spans="1:8" x14ac:dyDescent="0.25">
      <c r="A7008">
        <v>7507</v>
      </c>
      <c r="B7008" s="1">
        <v>250000</v>
      </c>
      <c r="C7008" t="s">
        <v>7069</v>
      </c>
      <c r="E7008">
        <v>1</v>
      </c>
      <c r="H7008" t="s">
        <v>43</v>
      </c>
    </row>
    <row r="7009" spans="1:9" x14ac:dyDescent="0.25">
      <c r="A7009">
        <v>7508</v>
      </c>
      <c r="B7009" s="1">
        <v>1300000</v>
      </c>
      <c r="C7009" t="s">
        <v>7070</v>
      </c>
      <c r="E7009">
        <v>1</v>
      </c>
      <c r="H7009" t="s">
        <v>14</v>
      </c>
    </row>
    <row r="7010" spans="1:9" x14ac:dyDescent="0.25">
      <c r="A7010">
        <v>7509</v>
      </c>
      <c r="B7010" s="1">
        <v>95000</v>
      </c>
      <c r="C7010" t="s">
        <v>7071</v>
      </c>
      <c r="E7010">
        <v>1</v>
      </c>
      <c r="H7010" t="s">
        <v>35</v>
      </c>
    </row>
    <row r="7011" spans="1:9" x14ac:dyDescent="0.25">
      <c r="A7011">
        <v>7510</v>
      </c>
      <c r="B7011" s="1">
        <v>90000</v>
      </c>
      <c r="C7011" t="s">
        <v>7072</v>
      </c>
      <c r="E7011">
        <v>1</v>
      </c>
      <c r="H7011" t="s">
        <v>67</v>
      </c>
    </row>
    <row r="7012" spans="1:9" x14ac:dyDescent="0.25">
      <c r="A7012">
        <v>7511</v>
      </c>
      <c r="B7012" s="1">
        <v>374950</v>
      </c>
      <c r="C7012" t="s">
        <v>7073</v>
      </c>
      <c r="E7012">
        <v>1</v>
      </c>
      <c r="H7012" t="s">
        <v>14</v>
      </c>
      <c r="I7012" t="s">
        <v>14</v>
      </c>
    </row>
    <row r="7013" spans="1:9" x14ac:dyDescent="0.25">
      <c r="A7013">
        <v>7512</v>
      </c>
      <c r="B7013" s="1">
        <v>295950</v>
      </c>
      <c r="C7013" t="s">
        <v>7074</v>
      </c>
      <c r="E7013">
        <v>1</v>
      </c>
      <c r="H7013" t="s">
        <v>23</v>
      </c>
    </row>
    <row r="7014" spans="1:9" x14ac:dyDescent="0.25">
      <c r="A7014">
        <v>7513</v>
      </c>
      <c r="B7014" s="1">
        <v>600000</v>
      </c>
      <c r="C7014" t="s">
        <v>7075</v>
      </c>
      <c r="E7014">
        <v>1</v>
      </c>
      <c r="H7014" t="s">
        <v>14</v>
      </c>
    </row>
    <row r="7015" spans="1:9" x14ac:dyDescent="0.25">
      <c r="A7015">
        <v>7514</v>
      </c>
      <c r="B7015" s="1">
        <v>229000</v>
      </c>
      <c r="C7015" t="s">
        <v>7076</v>
      </c>
      <c r="E7015">
        <v>1</v>
      </c>
      <c r="H7015" t="s">
        <v>23</v>
      </c>
    </row>
    <row r="7016" spans="1:9" x14ac:dyDescent="0.25">
      <c r="A7016">
        <v>7515</v>
      </c>
      <c r="B7016" s="1">
        <v>220000</v>
      </c>
      <c r="C7016" t="s">
        <v>7077</v>
      </c>
      <c r="E7016">
        <v>1</v>
      </c>
      <c r="H7016" t="s">
        <v>63</v>
      </c>
    </row>
    <row r="7017" spans="1:9" x14ac:dyDescent="0.25">
      <c r="A7017">
        <v>7516</v>
      </c>
      <c r="B7017" s="1">
        <v>99000</v>
      </c>
      <c r="C7017" t="s">
        <v>7078</v>
      </c>
      <c r="E7017">
        <v>1</v>
      </c>
      <c r="H7017" t="s">
        <v>41</v>
      </c>
    </row>
    <row r="7018" spans="1:9" x14ac:dyDescent="0.25">
      <c r="A7018">
        <v>7517</v>
      </c>
      <c r="B7018" s="1">
        <v>420000</v>
      </c>
      <c r="C7018" t="s">
        <v>7079</v>
      </c>
      <c r="E7018">
        <v>1</v>
      </c>
      <c r="H7018" t="s">
        <v>14</v>
      </c>
    </row>
    <row r="7019" spans="1:9" x14ac:dyDescent="0.25">
      <c r="A7019">
        <v>7519</v>
      </c>
      <c r="B7019" s="1">
        <v>285000</v>
      </c>
      <c r="C7019" t="s">
        <v>7080</v>
      </c>
      <c r="E7019">
        <v>1</v>
      </c>
      <c r="H7019" t="s">
        <v>30</v>
      </c>
    </row>
    <row r="7020" spans="1:9" x14ac:dyDescent="0.25">
      <c r="A7020">
        <v>7520</v>
      </c>
      <c r="B7020" s="1">
        <v>1295000</v>
      </c>
      <c r="C7020" t="s">
        <v>7081</v>
      </c>
      <c r="E7020">
        <v>1</v>
      </c>
      <c r="H7020" t="s">
        <v>14</v>
      </c>
    </row>
    <row r="7021" spans="1:9" x14ac:dyDescent="0.25">
      <c r="A7021">
        <v>7521</v>
      </c>
      <c r="B7021" s="1">
        <v>280000</v>
      </c>
      <c r="C7021" t="s">
        <v>7082</v>
      </c>
      <c r="E7021">
        <v>1</v>
      </c>
      <c r="H7021" t="s">
        <v>43</v>
      </c>
    </row>
    <row r="7022" spans="1:9" x14ac:dyDescent="0.25">
      <c r="A7022">
        <v>7522</v>
      </c>
      <c r="B7022" s="1">
        <v>360000</v>
      </c>
      <c r="C7022" t="s">
        <v>7083</v>
      </c>
      <c r="E7022">
        <v>1</v>
      </c>
      <c r="H7022" t="s">
        <v>14</v>
      </c>
    </row>
    <row r="7023" spans="1:9" x14ac:dyDescent="0.25">
      <c r="A7023">
        <v>7523</v>
      </c>
      <c r="B7023" s="1">
        <v>150000</v>
      </c>
      <c r="C7023" t="s">
        <v>7084</v>
      </c>
      <c r="E7023">
        <v>1</v>
      </c>
      <c r="H7023" t="s">
        <v>76</v>
      </c>
    </row>
    <row r="7024" spans="1:9" x14ac:dyDescent="0.25">
      <c r="A7024">
        <v>7524</v>
      </c>
      <c r="B7024" s="1">
        <v>275000</v>
      </c>
      <c r="C7024" t="s">
        <v>7085</v>
      </c>
      <c r="E7024">
        <v>1</v>
      </c>
      <c r="H7024" t="s">
        <v>14</v>
      </c>
    </row>
    <row r="7025" spans="1:8" x14ac:dyDescent="0.25">
      <c r="A7025">
        <v>7525</v>
      </c>
      <c r="B7025" s="1">
        <v>195000</v>
      </c>
      <c r="C7025" t="s">
        <v>7086</v>
      </c>
      <c r="E7025">
        <v>1</v>
      </c>
      <c r="H7025" t="s">
        <v>9</v>
      </c>
    </row>
    <row r="7026" spans="1:8" x14ac:dyDescent="0.25">
      <c r="A7026">
        <v>7526</v>
      </c>
      <c r="B7026" s="1">
        <v>495000</v>
      </c>
      <c r="C7026" t="s">
        <v>7087</v>
      </c>
      <c r="E7026">
        <v>1</v>
      </c>
      <c r="H7026" t="s">
        <v>14</v>
      </c>
    </row>
    <row r="7027" spans="1:8" x14ac:dyDescent="0.25">
      <c r="A7027">
        <v>7527</v>
      </c>
      <c r="B7027" s="1">
        <v>228500</v>
      </c>
      <c r="C7027" t="s">
        <v>7088</v>
      </c>
      <c r="E7027">
        <v>1</v>
      </c>
      <c r="H7027" t="s">
        <v>60</v>
      </c>
    </row>
    <row r="7028" spans="1:8" x14ac:dyDescent="0.25">
      <c r="A7028">
        <v>7528</v>
      </c>
      <c r="B7028" s="1">
        <v>350000</v>
      </c>
      <c r="C7028" t="s">
        <v>7089</v>
      </c>
      <c r="E7028">
        <v>1</v>
      </c>
      <c r="H7028" t="s">
        <v>14</v>
      </c>
    </row>
    <row r="7029" spans="1:8" x14ac:dyDescent="0.25">
      <c r="A7029">
        <v>7529</v>
      </c>
      <c r="B7029" s="1">
        <v>125000</v>
      </c>
      <c r="C7029" t="s">
        <v>7090</v>
      </c>
      <c r="D7029" t="str">
        <f>_xlfn.CONCAT(B7029, C7029)</f>
        <v>125000Barna, Barna, Co. Galway</v>
      </c>
      <c r="E7029">
        <v>2</v>
      </c>
      <c r="F7029">
        <f>COUNTIFS(D:D, D7029)</f>
        <v>1</v>
      </c>
      <c r="H7029" t="s">
        <v>30</v>
      </c>
    </row>
    <row r="7030" spans="1:8" x14ac:dyDescent="0.25">
      <c r="A7030">
        <v>7530</v>
      </c>
      <c r="B7030" s="1">
        <v>275000</v>
      </c>
      <c r="C7030" t="s">
        <v>7091</v>
      </c>
      <c r="E7030">
        <v>1</v>
      </c>
      <c r="H7030" t="s">
        <v>9</v>
      </c>
    </row>
    <row r="7031" spans="1:8" x14ac:dyDescent="0.25">
      <c r="A7031">
        <v>7532</v>
      </c>
      <c r="B7031" s="1">
        <v>200000</v>
      </c>
      <c r="C7031" t="s">
        <v>7092</v>
      </c>
      <c r="E7031">
        <v>1</v>
      </c>
      <c r="H7031" t="s">
        <v>70</v>
      </c>
    </row>
    <row r="7032" spans="1:8" x14ac:dyDescent="0.25">
      <c r="A7032">
        <v>7533</v>
      </c>
      <c r="B7032" s="1">
        <v>230000</v>
      </c>
      <c r="C7032" t="s">
        <v>7093</v>
      </c>
      <c r="E7032">
        <v>1</v>
      </c>
      <c r="H7032" t="s">
        <v>14</v>
      </c>
    </row>
    <row r="7033" spans="1:8" x14ac:dyDescent="0.25">
      <c r="A7033">
        <v>7534</v>
      </c>
      <c r="B7033" s="1">
        <v>900000</v>
      </c>
      <c r="C7033" t="s">
        <v>7094</v>
      </c>
      <c r="E7033">
        <v>1</v>
      </c>
      <c r="H7033" t="s">
        <v>14</v>
      </c>
    </row>
    <row r="7034" spans="1:8" x14ac:dyDescent="0.25">
      <c r="A7034">
        <v>7535</v>
      </c>
      <c r="B7034" s="1">
        <v>1150000</v>
      </c>
      <c r="C7034" t="s">
        <v>7095</v>
      </c>
      <c r="E7034">
        <v>1</v>
      </c>
      <c r="H7034" t="s">
        <v>14</v>
      </c>
    </row>
    <row r="7035" spans="1:8" x14ac:dyDescent="0.25">
      <c r="A7035">
        <v>7536</v>
      </c>
      <c r="B7035" s="1">
        <v>95000</v>
      </c>
      <c r="C7035" t="s">
        <v>7096</v>
      </c>
      <c r="E7035">
        <v>1</v>
      </c>
      <c r="H7035" t="s">
        <v>11</v>
      </c>
    </row>
    <row r="7036" spans="1:8" x14ac:dyDescent="0.25">
      <c r="A7036">
        <v>7537</v>
      </c>
      <c r="B7036" s="1">
        <v>39000</v>
      </c>
      <c r="C7036" t="s">
        <v>7097</v>
      </c>
      <c r="E7036">
        <v>1</v>
      </c>
      <c r="H7036" t="s">
        <v>37</v>
      </c>
    </row>
    <row r="7037" spans="1:8" x14ac:dyDescent="0.25">
      <c r="A7037">
        <v>7538</v>
      </c>
      <c r="B7037" s="1">
        <v>550000</v>
      </c>
      <c r="C7037" t="s">
        <v>7098</v>
      </c>
      <c r="E7037">
        <v>1</v>
      </c>
      <c r="H7037" t="s">
        <v>14</v>
      </c>
    </row>
    <row r="7038" spans="1:8" x14ac:dyDescent="0.25">
      <c r="A7038">
        <v>7539</v>
      </c>
      <c r="B7038" s="1">
        <v>580000</v>
      </c>
      <c r="C7038" t="s">
        <v>7099</v>
      </c>
      <c r="E7038">
        <v>1</v>
      </c>
      <c r="H7038" t="s">
        <v>26</v>
      </c>
    </row>
    <row r="7039" spans="1:8" x14ac:dyDescent="0.25">
      <c r="A7039">
        <v>7540</v>
      </c>
      <c r="B7039" s="1">
        <v>545000</v>
      </c>
      <c r="C7039" t="s">
        <v>7100</v>
      </c>
      <c r="E7039">
        <v>1</v>
      </c>
      <c r="H7039" t="s">
        <v>84</v>
      </c>
    </row>
    <row r="7040" spans="1:8" x14ac:dyDescent="0.25">
      <c r="A7040">
        <v>7541</v>
      </c>
      <c r="B7040" s="1">
        <v>625000</v>
      </c>
      <c r="C7040" t="s">
        <v>7101</v>
      </c>
      <c r="E7040">
        <v>1</v>
      </c>
      <c r="H7040" t="s">
        <v>23</v>
      </c>
    </row>
    <row r="7041" spans="1:8" x14ac:dyDescent="0.25">
      <c r="A7041">
        <v>7542</v>
      </c>
      <c r="B7041" s="1">
        <v>250000</v>
      </c>
      <c r="C7041" t="s">
        <v>7102</v>
      </c>
      <c r="E7041">
        <v>1</v>
      </c>
      <c r="H7041" t="s">
        <v>142</v>
      </c>
    </row>
    <row r="7042" spans="1:8" x14ac:dyDescent="0.25">
      <c r="A7042">
        <v>7543</v>
      </c>
      <c r="B7042" s="1">
        <v>350000</v>
      </c>
      <c r="C7042" t="s">
        <v>7103</v>
      </c>
      <c r="E7042">
        <v>1</v>
      </c>
      <c r="H7042" t="s">
        <v>63</v>
      </c>
    </row>
    <row r="7043" spans="1:8" x14ac:dyDescent="0.25">
      <c r="A7043">
        <v>7544</v>
      </c>
      <c r="B7043" s="1">
        <v>219000</v>
      </c>
      <c r="C7043" t="s">
        <v>7104</v>
      </c>
      <c r="E7043">
        <v>1</v>
      </c>
      <c r="H7043" t="s">
        <v>14</v>
      </c>
    </row>
    <row r="7044" spans="1:8" x14ac:dyDescent="0.25">
      <c r="A7044">
        <v>7545</v>
      </c>
      <c r="B7044" s="1">
        <v>110000</v>
      </c>
      <c r="C7044" t="s">
        <v>7105</v>
      </c>
      <c r="E7044">
        <v>1</v>
      </c>
      <c r="H7044" t="s">
        <v>63</v>
      </c>
    </row>
    <row r="7045" spans="1:8" x14ac:dyDescent="0.25">
      <c r="A7045">
        <v>7546</v>
      </c>
      <c r="B7045" s="1">
        <v>125000</v>
      </c>
      <c r="C7045" t="s">
        <v>7106</v>
      </c>
      <c r="E7045">
        <v>1</v>
      </c>
      <c r="H7045" t="s">
        <v>67</v>
      </c>
    </row>
    <row r="7046" spans="1:8" x14ac:dyDescent="0.25">
      <c r="A7046">
        <v>7547</v>
      </c>
      <c r="B7046" s="1">
        <v>480000</v>
      </c>
      <c r="C7046" t="s">
        <v>7107</v>
      </c>
      <c r="E7046">
        <v>1</v>
      </c>
      <c r="H7046" t="s">
        <v>14</v>
      </c>
    </row>
    <row r="7047" spans="1:8" x14ac:dyDescent="0.25">
      <c r="A7047">
        <v>7548</v>
      </c>
      <c r="B7047" s="1">
        <v>385000</v>
      </c>
      <c r="C7047" t="s">
        <v>7108</v>
      </c>
      <c r="E7047">
        <v>1</v>
      </c>
      <c r="H7047" t="s">
        <v>9</v>
      </c>
    </row>
    <row r="7048" spans="1:8" x14ac:dyDescent="0.25">
      <c r="A7048">
        <v>7549</v>
      </c>
      <c r="B7048" s="1">
        <v>130000</v>
      </c>
      <c r="C7048" t="s">
        <v>7109</v>
      </c>
      <c r="E7048">
        <v>1</v>
      </c>
      <c r="H7048" t="s">
        <v>41</v>
      </c>
    </row>
    <row r="7049" spans="1:8" x14ac:dyDescent="0.25">
      <c r="A7049">
        <v>7550</v>
      </c>
      <c r="B7049" s="1">
        <v>250000</v>
      </c>
      <c r="C7049" t="s">
        <v>7110</v>
      </c>
      <c r="E7049">
        <v>1</v>
      </c>
      <c r="H7049" t="s">
        <v>90</v>
      </c>
    </row>
    <row r="7050" spans="1:8" x14ac:dyDescent="0.25">
      <c r="A7050">
        <v>7551</v>
      </c>
      <c r="B7050" s="1">
        <v>250000</v>
      </c>
      <c r="C7050" t="s">
        <v>7111</v>
      </c>
      <c r="E7050">
        <v>1</v>
      </c>
      <c r="H7050" t="s">
        <v>49</v>
      </c>
    </row>
    <row r="7051" spans="1:8" x14ac:dyDescent="0.25">
      <c r="A7051">
        <v>7552</v>
      </c>
      <c r="B7051" s="1">
        <v>250000</v>
      </c>
      <c r="C7051" t="s">
        <v>7112</v>
      </c>
      <c r="E7051">
        <v>1</v>
      </c>
      <c r="H7051" t="s">
        <v>84</v>
      </c>
    </row>
    <row r="7052" spans="1:8" x14ac:dyDescent="0.25">
      <c r="A7052">
        <v>7553</v>
      </c>
      <c r="B7052" s="1">
        <v>269000</v>
      </c>
      <c r="C7052" t="s">
        <v>7113</v>
      </c>
      <c r="D7052" t="str">
        <f>_xlfn.CONCAT(B7052, C7052)</f>
        <v>269000Green Street, Boyle, Co. Roscommon</v>
      </c>
      <c r="E7052">
        <v>2</v>
      </c>
      <c r="F7052">
        <f>COUNTIFS(D:D, D7052)</f>
        <v>1</v>
      </c>
      <c r="H7052" t="s">
        <v>142</v>
      </c>
    </row>
    <row r="7053" spans="1:8" x14ac:dyDescent="0.25">
      <c r="A7053">
        <v>7554</v>
      </c>
      <c r="B7053" s="1">
        <v>300000</v>
      </c>
      <c r="C7053" t="s">
        <v>7114</v>
      </c>
      <c r="E7053">
        <v>1</v>
      </c>
      <c r="H7053" t="s">
        <v>41</v>
      </c>
    </row>
    <row r="7054" spans="1:8" x14ac:dyDescent="0.25">
      <c r="A7054">
        <v>7555</v>
      </c>
      <c r="B7054" s="1">
        <v>200000</v>
      </c>
      <c r="C7054" t="s">
        <v>7115</v>
      </c>
      <c r="E7054">
        <v>1</v>
      </c>
      <c r="H7054" t="s">
        <v>106</v>
      </c>
    </row>
    <row r="7055" spans="1:8" x14ac:dyDescent="0.25">
      <c r="A7055">
        <v>7556</v>
      </c>
      <c r="B7055" s="1">
        <v>495000</v>
      </c>
      <c r="C7055" t="s">
        <v>7116</v>
      </c>
      <c r="E7055">
        <v>1</v>
      </c>
      <c r="H7055" t="s">
        <v>43</v>
      </c>
    </row>
    <row r="7056" spans="1:8" x14ac:dyDescent="0.25">
      <c r="A7056">
        <v>7557</v>
      </c>
      <c r="B7056" s="1">
        <v>230000</v>
      </c>
      <c r="C7056" t="s">
        <v>7117</v>
      </c>
      <c r="E7056">
        <v>1</v>
      </c>
      <c r="H7056" t="s">
        <v>84</v>
      </c>
    </row>
    <row r="7057" spans="1:8" x14ac:dyDescent="0.25">
      <c r="A7057">
        <v>7558</v>
      </c>
      <c r="B7057" s="1">
        <v>50000</v>
      </c>
      <c r="C7057" t="s">
        <v>7118</v>
      </c>
      <c r="E7057">
        <v>1</v>
      </c>
      <c r="H7057" t="s">
        <v>84</v>
      </c>
    </row>
    <row r="7058" spans="1:8" x14ac:dyDescent="0.25">
      <c r="A7058">
        <v>7559</v>
      </c>
      <c r="B7058" s="1">
        <v>430000</v>
      </c>
      <c r="C7058" t="s">
        <v>7119</v>
      </c>
      <c r="E7058">
        <v>1</v>
      </c>
      <c r="H7058" t="s">
        <v>76</v>
      </c>
    </row>
    <row r="7059" spans="1:8" x14ac:dyDescent="0.25">
      <c r="A7059">
        <v>7560</v>
      </c>
      <c r="B7059" s="1">
        <v>225000</v>
      </c>
      <c r="C7059" t="s">
        <v>7120</v>
      </c>
      <c r="E7059">
        <v>1</v>
      </c>
      <c r="H7059" t="s">
        <v>9</v>
      </c>
    </row>
    <row r="7060" spans="1:8" x14ac:dyDescent="0.25">
      <c r="A7060">
        <v>7561</v>
      </c>
      <c r="B7060" s="1">
        <v>590000</v>
      </c>
      <c r="C7060" t="s">
        <v>7121</v>
      </c>
      <c r="E7060">
        <v>1</v>
      </c>
      <c r="H7060" t="s">
        <v>14</v>
      </c>
    </row>
    <row r="7061" spans="1:8" x14ac:dyDescent="0.25">
      <c r="A7061">
        <v>7562</v>
      </c>
      <c r="B7061" s="1">
        <v>360000</v>
      </c>
      <c r="C7061" t="s">
        <v>7122</v>
      </c>
      <c r="E7061">
        <v>1</v>
      </c>
      <c r="H7061" t="s">
        <v>43</v>
      </c>
    </row>
    <row r="7062" spans="1:8" x14ac:dyDescent="0.25">
      <c r="A7062">
        <v>7563</v>
      </c>
      <c r="B7062" s="1">
        <v>259000</v>
      </c>
      <c r="C7062" t="s">
        <v>7123</v>
      </c>
      <c r="E7062">
        <v>1</v>
      </c>
      <c r="H7062" t="s">
        <v>43</v>
      </c>
    </row>
    <row r="7063" spans="1:8" x14ac:dyDescent="0.25">
      <c r="A7063">
        <v>7564</v>
      </c>
      <c r="B7063" s="1">
        <v>380000</v>
      </c>
      <c r="C7063" t="s">
        <v>7124</v>
      </c>
      <c r="E7063">
        <v>1</v>
      </c>
      <c r="H7063" t="s">
        <v>14</v>
      </c>
    </row>
    <row r="7064" spans="1:8" x14ac:dyDescent="0.25">
      <c r="A7064">
        <v>7565</v>
      </c>
      <c r="B7064" s="1">
        <v>185000</v>
      </c>
      <c r="C7064" t="s">
        <v>7125</v>
      </c>
      <c r="E7064">
        <v>1</v>
      </c>
      <c r="H7064" t="s">
        <v>26</v>
      </c>
    </row>
    <row r="7065" spans="1:8" x14ac:dyDescent="0.25">
      <c r="A7065">
        <v>7566</v>
      </c>
      <c r="B7065" s="1">
        <v>45000</v>
      </c>
      <c r="C7065" t="s">
        <v>7126</v>
      </c>
      <c r="E7065">
        <v>1</v>
      </c>
      <c r="H7065" t="s">
        <v>41</v>
      </c>
    </row>
    <row r="7066" spans="1:8" x14ac:dyDescent="0.25">
      <c r="A7066">
        <v>7567</v>
      </c>
      <c r="B7066" s="1">
        <v>670000</v>
      </c>
      <c r="C7066" t="s">
        <v>7127</v>
      </c>
      <c r="E7066">
        <v>1</v>
      </c>
      <c r="H7066" t="s">
        <v>60</v>
      </c>
    </row>
    <row r="7067" spans="1:8" x14ac:dyDescent="0.25">
      <c r="A7067">
        <v>7568</v>
      </c>
      <c r="B7067" s="1">
        <v>195000</v>
      </c>
      <c r="C7067" t="s">
        <v>7128</v>
      </c>
      <c r="E7067">
        <v>1</v>
      </c>
      <c r="H7067" t="s">
        <v>41</v>
      </c>
    </row>
    <row r="7068" spans="1:8" x14ac:dyDescent="0.25">
      <c r="A7068">
        <v>7569</v>
      </c>
      <c r="B7068" s="1">
        <v>135000</v>
      </c>
      <c r="C7068" t="s">
        <v>7129</v>
      </c>
      <c r="E7068">
        <v>1</v>
      </c>
      <c r="H7068" t="s">
        <v>11</v>
      </c>
    </row>
    <row r="7069" spans="1:8" x14ac:dyDescent="0.25">
      <c r="A7069">
        <v>7570</v>
      </c>
      <c r="B7069" s="1">
        <v>220000</v>
      </c>
      <c r="C7069" t="s">
        <v>7130</v>
      </c>
      <c r="E7069">
        <v>1</v>
      </c>
      <c r="H7069" t="s">
        <v>90</v>
      </c>
    </row>
    <row r="7070" spans="1:8" x14ac:dyDescent="0.25">
      <c r="A7070">
        <v>7571</v>
      </c>
      <c r="B7070" s="1">
        <v>180000</v>
      </c>
      <c r="C7070" t="s">
        <v>7131</v>
      </c>
      <c r="E7070">
        <v>1</v>
      </c>
      <c r="H7070" t="s">
        <v>9</v>
      </c>
    </row>
    <row r="7071" spans="1:8" x14ac:dyDescent="0.25">
      <c r="A7071">
        <v>7572</v>
      </c>
      <c r="B7071" s="1">
        <v>330000</v>
      </c>
      <c r="C7071" t="s">
        <v>7132</v>
      </c>
      <c r="E7071">
        <v>1</v>
      </c>
      <c r="H7071" t="s">
        <v>9</v>
      </c>
    </row>
    <row r="7072" spans="1:8" x14ac:dyDescent="0.25">
      <c r="A7072">
        <v>7573</v>
      </c>
      <c r="B7072" s="1">
        <v>450000</v>
      </c>
      <c r="C7072" t="s">
        <v>7133</v>
      </c>
      <c r="E7072">
        <v>1</v>
      </c>
      <c r="H7072" t="s">
        <v>14</v>
      </c>
    </row>
    <row r="7073" spans="1:8" x14ac:dyDescent="0.25">
      <c r="A7073">
        <v>7574</v>
      </c>
      <c r="B7073" s="1">
        <v>370000</v>
      </c>
      <c r="C7073" t="s">
        <v>7134</v>
      </c>
      <c r="E7073">
        <v>1</v>
      </c>
      <c r="H7073" t="s">
        <v>14</v>
      </c>
    </row>
    <row r="7074" spans="1:8" x14ac:dyDescent="0.25">
      <c r="A7074">
        <v>7575</v>
      </c>
      <c r="B7074" s="1">
        <v>285000</v>
      </c>
      <c r="C7074" t="s">
        <v>7135</v>
      </c>
      <c r="E7074">
        <v>1</v>
      </c>
      <c r="H7074" t="s">
        <v>60</v>
      </c>
    </row>
    <row r="7075" spans="1:8" x14ac:dyDescent="0.25">
      <c r="A7075">
        <v>7576</v>
      </c>
      <c r="B7075" s="1">
        <v>175000</v>
      </c>
      <c r="C7075" t="s">
        <v>7136</v>
      </c>
      <c r="E7075">
        <v>1</v>
      </c>
      <c r="H7075" t="s">
        <v>67</v>
      </c>
    </row>
    <row r="7076" spans="1:8" x14ac:dyDescent="0.25">
      <c r="A7076">
        <v>7577</v>
      </c>
      <c r="B7076" s="1">
        <v>625000</v>
      </c>
      <c r="C7076" t="s">
        <v>7137</v>
      </c>
      <c r="E7076">
        <v>1</v>
      </c>
      <c r="H7076" t="s">
        <v>14</v>
      </c>
    </row>
    <row r="7077" spans="1:8" x14ac:dyDescent="0.25">
      <c r="A7077">
        <v>7578</v>
      </c>
      <c r="B7077" s="1">
        <v>495000</v>
      </c>
      <c r="C7077" t="s">
        <v>7138</v>
      </c>
      <c r="E7077">
        <v>1</v>
      </c>
      <c r="H7077" t="s">
        <v>60</v>
      </c>
    </row>
    <row r="7078" spans="1:8" x14ac:dyDescent="0.25">
      <c r="A7078">
        <v>7580</v>
      </c>
      <c r="B7078" s="1">
        <v>225000</v>
      </c>
      <c r="C7078" t="s">
        <v>7139</v>
      </c>
      <c r="E7078">
        <v>1</v>
      </c>
      <c r="H7078" t="s">
        <v>39</v>
      </c>
    </row>
    <row r="7079" spans="1:8" x14ac:dyDescent="0.25">
      <c r="A7079">
        <v>7581</v>
      </c>
      <c r="B7079" s="1">
        <v>595000</v>
      </c>
      <c r="C7079" t="s">
        <v>7140</v>
      </c>
      <c r="E7079">
        <v>1</v>
      </c>
      <c r="H7079" t="s">
        <v>14</v>
      </c>
    </row>
    <row r="7080" spans="1:8" x14ac:dyDescent="0.25">
      <c r="A7080">
        <v>7582</v>
      </c>
      <c r="B7080" s="1">
        <v>890000</v>
      </c>
      <c r="C7080" t="s">
        <v>7141</v>
      </c>
      <c r="E7080">
        <v>1</v>
      </c>
      <c r="H7080" t="s">
        <v>37</v>
      </c>
    </row>
    <row r="7081" spans="1:8" x14ac:dyDescent="0.25">
      <c r="A7081">
        <v>7583</v>
      </c>
      <c r="B7081" s="1">
        <v>225000</v>
      </c>
      <c r="C7081" t="s">
        <v>7142</v>
      </c>
      <c r="E7081">
        <v>1</v>
      </c>
      <c r="H7081" t="s">
        <v>30</v>
      </c>
    </row>
    <row r="7082" spans="1:8" x14ac:dyDescent="0.25">
      <c r="A7082">
        <v>7584</v>
      </c>
      <c r="B7082" s="1">
        <v>100000</v>
      </c>
      <c r="C7082" t="s">
        <v>7143</v>
      </c>
      <c r="E7082">
        <v>1</v>
      </c>
      <c r="H7082" t="s">
        <v>41</v>
      </c>
    </row>
    <row r="7083" spans="1:8" x14ac:dyDescent="0.25">
      <c r="A7083">
        <v>7585</v>
      </c>
      <c r="B7083" s="1">
        <v>150000</v>
      </c>
      <c r="C7083" t="s">
        <v>957</v>
      </c>
      <c r="D7083" t="str">
        <f>_xlfn.CONCAT(B7083, C7083)</f>
        <v>150000Lot 1, Cabragh, Rathlee, Easkey, Co. Sligo</v>
      </c>
      <c r="E7083">
        <v>2</v>
      </c>
      <c r="F7083">
        <f>COUNTIFS(D:D, D7083)</f>
        <v>1</v>
      </c>
      <c r="H7083" t="s">
        <v>37</v>
      </c>
    </row>
    <row r="7084" spans="1:8" x14ac:dyDescent="0.25">
      <c r="A7084">
        <v>7586</v>
      </c>
      <c r="B7084" s="1">
        <v>158000</v>
      </c>
      <c r="C7084" t="s">
        <v>7144</v>
      </c>
      <c r="E7084">
        <v>1</v>
      </c>
      <c r="H7084" t="s">
        <v>39</v>
      </c>
    </row>
    <row r="7085" spans="1:8" x14ac:dyDescent="0.25">
      <c r="A7085">
        <v>7587</v>
      </c>
      <c r="B7085" s="1">
        <v>165000</v>
      </c>
      <c r="C7085" t="s">
        <v>7145</v>
      </c>
      <c r="E7085">
        <v>1</v>
      </c>
      <c r="H7085" t="s">
        <v>37</v>
      </c>
    </row>
    <row r="7086" spans="1:8" x14ac:dyDescent="0.25">
      <c r="A7086">
        <v>7588</v>
      </c>
      <c r="B7086" s="1">
        <v>150000</v>
      </c>
      <c r="C7086" t="s">
        <v>7146</v>
      </c>
      <c r="E7086">
        <v>1</v>
      </c>
      <c r="H7086" t="s">
        <v>30</v>
      </c>
    </row>
    <row r="7087" spans="1:8" x14ac:dyDescent="0.25">
      <c r="A7087">
        <v>7589</v>
      </c>
      <c r="B7087" s="1">
        <v>545000</v>
      </c>
      <c r="C7087" t="s">
        <v>7147</v>
      </c>
      <c r="E7087">
        <v>1</v>
      </c>
      <c r="H7087" t="s">
        <v>84</v>
      </c>
    </row>
    <row r="7088" spans="1:8" x14ac:dyDescent="0.25">
      <c r="A7088">
        <v>7590</v>
      </c>
      <c r="B7088" s="1">
        <v>289950</v>
      </c>
      <c r="C7088" t="s">
        <v>7148</v>
      </c>
      <c r="E7088">
        <v>1</v>
      </c>
      <c r="H7088" t="s">
        <v>14</v>
      </c>
    </row>
    <row r="7089" spans="1:8" x14ac:dyDescent="0.25">
      <c r="A7089">
        <v>7591</v>
      </c>
      <c r="B7089" s="1">
        <v>325000</v>
      </c>
      <c r="C7089" t="s">
        <v>7149</v>
      </c>
      <c r="E7089">
        <v>1</v>
      </c>
      <c r="H7089" t="s">
        <v>30</v>
      </c>
    </row>
    <row r="7090" spans="1:8" x14ac:dyDescent="0.25">
      <c r="A7090">
        <v>7594</v>
      </c>
      <c r="B7090" s="1">
        <v>380000</v>
      </c>
      <c r="C7090" t="s">
        <v>7150</v>
      </c>
      <c r="E7090">
        <v>1</v>
      </c>
      <c r="H7090" t="s">
        <v>14</v>
      </c>
    </row>
    <row r="7091" spans="1:8" x14ac:dyDescent="0.25">
      <c r="A7091">
        <v>7595</v>
      </c>
      <c r="B7091" s="1">
        <v>245000</v>
      </c>
      <c r="C7091" t="s">
        <v>7151</v>
      </c>
      <c r="E7091">
        <v>1</v>
      </c>
      <c r="H7091" t="s">
        <v>39</v>
      </c>
    </row>
    <row r="7092" spans="1:8" x14ac:dyDescent="0.25">
      <c r="A7092">
        <v>7596</v>
      </c>
      <c r="B7092" s="1">
        <v>160000</v>
      </c>
      <c r="C7092" t="s">
        <v>7152</v>
      </c>
      <c r="E7092">
        <v>1</v>
      </c>
      <c r="H7092" t="s">
        <v>39</v>
      </c>
    </row>
    <row r="7093" spans="1:8" x14ac:dyDescent="0.25">
      <c r="A7093">
        <v>7597</v>
      </c>
      <c r="B7093" s="1">
        <v>345000</v>
      </c>
      <c r="C7093" t="s">
        <v>7153</v>
      </c>
      <c r="E7093">
        <v>1</v>
      </c>
      <c r="H7093" t="s">
        <v>14</v>
      </c>
    </row>
    <row r="7094" spans="1:8" x14ac:dyDescent="0.25">
      <c r="A7094">
        <v>7598</v>
      </c>
      <c r="B7094" s="1">
        <v>379000</v>
      </c>
      <c r="C7094" t="s">
        <v>7154</v>
      </c>
      <c r="E7094">
        <v>1</v>
      </c>
      <c r="H7094" t="s">
        <v>60</v>
      </c>
    </row>
    <row r="7095" spans="1:8" x14ac:dyDescent="0.25">
      <c r="A7095">
        <v>7600</v>
      </c>
      <c r="B7095" s="1">
        <v>140000</v>
      </c>
      <c r="C7095" t="s">
        <v>7155</v>
      </c>
      <c r="E7095">
        <v>1</v>
      </c>
      <c r="H7095" t="s">
        <v>30</v>
      </c>
    </row>
    <row r="7096" spans="1:8" x14ac:dyDescent="0.25">
      <c r="A7096">
        <v>7601</v>
      </c>
      <c r="B7096" s="1">
        <v>185000</v>
      </c>
      <c r="C7096" t="s">
        <v>7156</v>
      </c>
      <c r="E7096">
        <v>1</v>
      </c>
      <c r="H7096" t="s">
        <v>84</v>
      </c>
    </row>
    <row r="7097" spans="1:8" x14ac:dyDescent="0.25">
      <c r="A7097">
        <v>7602</v>
      </c>
      <c r="B7097" s="1">
        <v>265000</v>
      </c>
      <c r="C7097" t="s">
        <v>7157</v>
      </c>
      <c r="E7097">
        <v>1</v>
      </c>
      <c r="H7097" t="s">
        <v>30</v>
      </c>
    </row>
    <row r="7098" spans="1:8" x14ac:dyDescent="0.25">
      <c r="A7098">
        <v>7603</v>
      </c>
      <c r="B7098" s="1">
        <v>330000</v>
      </c>
      <c r="C7098" t="s">
        <v>7158</v>
      </c>
      <c r="E7098">
        <v>1</v>
      </c>
      <c r="H7098" t="s">
        <v>9</v>
      </c>
    </row>
    <row r="7099" spans="1:8" x14ac:dyDescent="0.25">
      <c r="A7099">
        <v>7604</v>
      </c>
      <c r="B7099" s="1">
        <v>50000</v>
      </c>
      <c r="C7099" t="s">
        <v>7159</v>
      </c>
      <c r="E7099">
        <v>1</v>
      </c>
      <c r="H7099" t="s">
        <v>9</v>
      </c>
    </row>
    <row r="7100" spans="1:8" x14ac:dyDescent="0.25">
      <c r="A7100">
        <v>7605</v>
      </c>
      <c r="B7100" s="1">
        <v>650000</v>
      </c>
      <c r="C7100" t="s">
        <v>7160</v>
      </c>
      <c r="E7100">
        <v>1</v>
      </c>
      <c r="H7100" t="s">
        <v>14</v>
      </c>
    </row>
    <row r="7101" spans="1:8" x14ac:dyDescent="0.25">
      <c r="A7101">
        <v>7606</v>
      </c>
      <c r="B7101" s="1">
        <v>389950</v>
      </c>
      <c r="C7101" t="s">
        <v>7161</v>
      </c>
      <c r="E7101">
        <v>1</v>
      </c>
      <c r="H7101" t="s">
        <v>14</v>
      </c>
    </row>
    <row r="7102" spans="1:8" x14ac:dyDescent="0.25">
      <c r="A7102">
        <v>7609</v>
      </c>
      <c r="B7102" s="1">
        <v>175000</v>
      </c>
      <c r="C7102" t="s">
        <v>7162</v>
      </c>
      <c r="E7102">
        <v>1</v>
      </c>
      <c r="H7102" t="s">
        <v>63</v>
      </c>
    </row>
    <row r="7103" spans="1:8" x14ac:dyDescent="0.25">
      <c r="A7103">
        <v>7610</v>
      </c>
      <c r="B7103" s="1">
        <v>395000</v>
      </c>
      <c r="C7103" t="s">
        <v>3332</v>
      </c>
      <c r="D7103" t="str">
        <f>_xlfn.CONCAT(B7103, C7103)</f>
        <v>395000Cornashamsoge, Drumshanbo, Co. Leitrim</v>
      </c>
      <c r="E7103">
        <v>2</v>
      </c>
      <c r="F7103">
        <f>COUNTIFS(D:D, D7103)</f>
        <v>1</v>
      </c>
      <c r="H7103" t="s">
        <v>33</v>
      </c>
    </row>
    <row r="7104" spans="1:8" x14ac:dyDescent="0.25">
      <c r="A7104">
        <v>7611</v>
      </c>
      <c r="B7104" s="1">
        <v>425000</v>
      </c>
      <c r="C7104" t="s">
        <v>7163</v>
      </c>
      <c r="E7104">
        <v>1</v>
      </c>
      <c r="H7104" t="s">
        <v>9</v>
      </c>
    </row>
    <row r="7105" spans="1:8" x14ac:dyDescent="0.25">
      <c r="A7105">
        <v>7612</v>
      </c>
      <c r="B7105" s="1">
        <v>275000</v>
      </c>
      <c r="C7105" t="s">
        <v>7164</v>
      </c>
      <c r="D7105" t="str">
        <f>_xlfn.CONCAT(B7105, C7105)</f>
        <v>275000Elmgrove, Elmgrove, Ballivor, Co. Meath</v>
      </c>
      <c r="E7105">
        <v>2</v>
      </c>
      <c r="F7105">
        <f>COUNTIFS(D:D, D7105)</f>
        <v>1</v>
      </c>
      <c r="H7105" t="s">
        <v>26</v>
      </c>
    </row>
    <row r="7106" spans="1:8" x14ac:dyDescent="0.25">
      <c r="A7106">
        <v>7613</v>
      </c>
      <c r="B7106" s="1">
        <v>335000</v>
      </c>
      <c r="C7106" t="s">
        <v>7165</v>
      </c>
      <c r="E7106">
        <v>1</v>
      </c>
      <c r="H7106" t="s">
        <v>9</v>
      </c>
    </row>
    <row r="7107" spans="1:8" x14ac:dyDescent="0.25">
      <c r="A7107">
        <v>7614</v>
      </c>
      <c r="B7107" s="1">
        <v>280000</v>
      </c>
      <c r="C7107" t="s">
        <v>7166</v>
      </c>
      <c r="E7107">
        <v>1</v>
      </c>
      <c r="H7107" t="s">
        <v>60</v>
      </c>
    </row>
    <row r="7108" spans="1:8" x14ac:dyDescent="0.25">
      <c r="A7108">
        <v>7615</v>
      </c>
      <c r="B7108" s="1">
        <v>565000</v>
      </c>
      <c r="C7108" t="s">
        <v>7167</v>
      </c>
      <c r="E7108">
        <v>1</v>
      </c>
      <c r="H7108" t="s">
        <v>14</v>
      </c>
    </row>
    <row r="7109" spans="1:8" x14ac:dyDescent="0.25">
      <c r="A7109">
        <v>7616</v>
      </c>
      <c r="B7109" s="1">
        <v>295000</v>
      </c>
      <c r="C7109" t="s">
        <v>7168</v>
      </c>
      <c r="E7109">
        <v>1</v>
      </c>
      <c r="H7109" t="s">
        <v>14</v>
      </c>
    </row>
    <row r="7110" spans="1:8" x14ac:dyDescent="0.25">
      <c r="A7110">
        <v>7617</v>
      </c>
      <c r="B7110" s="1">
        <v>595000</v>
      </c>
      <c r="C7110" t="s">
        <v>7169</v>
      </c>
      <c r="E7110">
        <v>1</v>
      </c>
      <c r="H7110" t="s">
        <v>14</v>
      </c>
    </row>
    <row r="7111" spans="1:8" x14ac:dyDescent="0.25">
      <c r="A7111">
        <v>7618</v>
      </c>
      <c r="B7111" s="1">
        <v>445000</v>
      </c>
      <c r="C7111" t="s">
        <v>7170</v>
      </c>
      <c r="E7111">
        <v>1</v>
      </c>
      <c r="H7111" t="s">
        <v>9</v>
      </c>
    </row>
    <row r="7112" spans="1:8" x14ac:dyDescent="0.25">
      <c r="A7112">
        <v>7620</v>
      </c>
      <c r="B7112" s="1">
        <v>275000</v>
      </c>
      <c r="C7112" t="s">
        <v>7171</v>
      </c>
      <c r="E7112">
        <v>1</v>
      </c>
      <c r="H7112" t="s">
        <v>9</v>
      </c>
    </row>
    <row r="7113" spans="1:8" x14ac:dyDescent="0.25">
      <c r="A7113">
        <v>7621</v>
      </c>
      <c r="B7113" s="1">
        <v>1375000</v>
      </c>
      <c r="C7113" t="s">
        <v>7172</v>
      </c>
      <c r="E7113">
        <v>1</v>
      </c>
      <c r="H7113" t="s">
        <v>23</v>
      </c>
    </row>
    <row r="7114" spans="1:8" x14ac:dyDescent="0.25">
      <c r="A7114">
        <v>7622</v>
      </c>
      <c r="B7114" s="1">
        <v>160000</v>
      </c>
      <c r="C7114" t="s">
        <v>7173</v>
      </c>
      <c r="E7114">
        <v>1</v>
      </c>
      <c r="H7114" t="s">
        <v>11</v>
      </c>
    </row>
    <row r="7115" spans="1:8" x14ac:dyDescent="0.25">
      <c r="A7115">
        <v>7623</v>
      </c>
      <c r="B7115" s="1">
        <v>199950</v>
      </c>
      <c r="C7115" t="s">
        <v>7174</v>
      </c>
      <c r="E7115">
        <v>1</v>
      </c>
      <c r="H7115" t="s">
        <v>14</v>
      </c>
    </row>
    <row r="7116" spans="1:8" x14ac:dyDescent="0.25">
      <c r="A7116">
        <v>7624</v>
      </c>
      <c r="B7116" s="1">
        <v>257500</v>
      </c>
      <c r="C7116" t="s">
        <v>7175</v>
      </c>
      <c r="E7116">
        <v>1</v>
      </c>
      <c r="H7116" t="s">
        <v>30</v>
      </c>
    </row>
    <row r="7117" spans="1:8" x14ac:dyDescent="0.25">
      <c r="A7117">
        <v>7625</v>
      </c>
      <c r="B7117" s="1">
        <v>475000</v>
      </c>
      <c r="C7117" t="s">
        <v>7176</v>
      </c>
      <c r="E7117">
        <v>1</v>
      </c>
      <c r="H7117" t="s">
        <v>11</v>
      </c>
    </row>
    <row r="7118" spans="1:8" x14ac:dyDescent="0.25">
      <c r="A7118">
        <v>7626</v>
      </c>
      <c r="B7118" s="1">
        <v>209950</v>
      </c>
      <c r="C7118" t="s">
        <v>7177</v>
      </c>
      <c r="E7118">
        <v>1</v>
      </c>
      <c r="H7118" t="s">
        <v>60</v>
      </c>
    </row>
    <row r="7119" spans="1:8" x14ac:dyDescent="0.25">
      <c r="A7119">
        <v>7627</v>
      </c>
      <c r="B7119" s="1">
        <v>265000</v>
      </c>
      <c r="C7119" t="s">
        <v>7178</v>
      </c>
      <c r="E7119">
        <v>1</v>
      </c>
      <c r="H7119" t="s">
        <v>14</v>
      </c>
    </row>
    <row r="7120" spans="1:8" x14ac:dyDescent="0.25">
      <c r="A7120">
        <v>7628</v>
      </c>
      <c r="B7120" s="1">
        <v>275000</v>
      </c>
      <c r="C7120" t="s">
        <v>7179</v>
      </c>
      <c r="E7120">
        <v>1</v>
      </c>
      <c r="H7120" t="s">
        <v>30</v>
      </c>
    </row>
    <row r="7121" spans="1:8" x14ac:dyDescent="0.25">
      <c r="A7121">
        <v>7629</v>
      </c>
      <c r="B7121" s="1">
        <v>60000</v>
      </c>
      <c r="C7121" t="s">
        <v>7180</v>
      </c>
      <c r="E7121">
        <v>1</v>
      </c>
      <c r="H7121" t="s">
        <v>53</v>
      </c>
    </row>
    <row r="7122" spans="1:8" x14ac:dyDescent="0.25">
      <c r="A7122">
        <v>7630</v>
      </c>
      <c r="B7122" s="1">
        <v>38000</v>
      </c>
      <c r="C7122" t="s">
        <v>7181</v>
      </c>
      <c r="E7122">
        <v>1</v>
      </c>
      <c r="H7122" t="s">
        <v>106</v>
      </c>
    </row>
    <row r="7123" spans="1:8" x14ac:dyDescent="0.25">
      <c r="A7123">
        <v>7631</v>
      </c>
      <c r="B7123" s="1">
        <v>700000</v>
      </c>
      <c r="C7123" t="s">
        <v>7182</v>
      </c>
      <c r="E7123">
        <v>1</v>
      </c>
      <c r="H7123" t="s">
        <v>14</v>
      </c>
    </row>
    <row r="7124" spans="1:8" x14ac:dyDescent="0.25">
      <c r="A7124">
        <v>7632</v>
      </c>
      <c r="B7124" s="1">
        <v>90000</v>
      </c>
      <c r="C7124" t="s">
        <v>7183</v>
      </c>
      <c r="E7124">
        <v>1</v>
      </c>
      <c r="H7124" t="s">
        <v>106</v>
      </c>
    </row>
    <row r="7125" spans="1:8" x14ac:dyDescent="0.25">
      <c r="A7125">
        <v>7633</v>
      </c>
      <c r="B7125" s="1">
        <v>199900</v>
      </c>
      <c r="C7125" t="s">
        <v>7184</v>
      </c>
      <c r="E7125">
        <v>1</v>
      </c>
      <c r="H7125" t="s">
        <v>33</v>
      </c>
    </row>
    <row r="7126" spans="1:8" x14ac:dyDescent="0.25">
      <c r="A7126">
        <v>7634</v>
      </c>
      <c r="B7126" s="1">
        <v>90000</v>
      </c>
      <c r="C7126" t="s">
        <v>7185</v>
      </c>
      <c r="E7126">
        <v>1</v>
      </c>
      <c r="H7126" t="s">
        <v>106</v>
      </c>
    </row>
    <row r="7127" spans="1:8" x14ac:dyDescent="0.25">
      <c r="A7127">
        <v>7635</v>
      </c>
      <c r="B7127" s="1">
        <v>650000</v>
      </c>
      <c r="C7127" t="s">
        <v>7186</v>
      </c>
      <c r="E7127">
        <v>1</v>
      </c>
      <c r="H7127" t="s">
        <v>14</v>
      </c>
    </row>
    <row r="7128" spans="1:8" x14ac:dyDescent="0.25">
      <c r="A7128">
        <v>7636</v>
      </c>
      <c r="B7128" s="1">
        <v>390000</v>
      </c>
      <c r="C7128" t="s">
        <v>7187</v>
      </c>
      <c r="E7128">
        <v>1</v>
      </c>
      <c r="H7128" t="s">
        <v>11</v>
      </c>
    </row>
    <row r="7129" spans="1:8" x14ac:dyDescent="0.25">
      <c r="A7129">
        <v>7637</v>
      </c>
      <c r="B7129" s="1">
        <v>35000</v>
      </c>
      <c r="C7129" t="s">
        <v>7188</v>
      </c>
      <c r="E7129">
        <v>1</v>
      </c>
      <c r="H7129" t="s">
        <v>35</v>
      </c>
    </row>
    <row r="7130" spans="1:8" x14ac:dyDescent="0.25">
      <c r="A7130">
        <v>7638</v>
      </c>
      <c r="B7130" s="1">
        <v>360000</v>
      </c>
      <c r="C7130" t="s">
        <v>7189</v>
      </c>
      <c r="E7130">
        <v>1</v>
      </c>
      <c r="H7130" t="s">
        <v>90</v>
      </c>
    </row>
    <row r="7131" spans="1:8" x14ac:dyDescent="0.25">
      <c r="A7131">
        <v>7639</v>
      </c>
      <c r="B7131" s="1">
        <v>375000</v>
      </c>
      <c r="C7131" t="s">
        <v>7190</v>
      </c>
      <c r="E7131">
        <v>1</v>
      </c>
      <c r="H7131" t="s">
        <v>23</v>
      </c>
    </row>
    <row r="7132" spans="1:8" x14ac:dyDescent="0.25">
      <c r="A7132">
        <v>7640</v>
      </c>
      <c r="B7132" s="1">
        <v>345000</v>
      </c>
      <c r="C7132" t="s">
        <v>7191</v>
      </c>
      <c r="E7132">
        <v>1</v>
      </c>
      <c r="H7132" t="s">
        <v>14</v>
      </c>
    </row>
    <row r="7133" spans="1:8" x14ac:dyDescent="0.25">
      <c r="A7133">
        <v>7641</v>
      </c>
      <c r="B7133" s="1">
        <v>395000</v>
      </c>
      <c r="C7133" t="s">
        <v>7192</v>
      </c>
      <c r="E7133">
        <v>1</v>
      </c>
      <c r="H7133" t="s">
        <v>23</v>
      </c>
    </row>
    <row r="7134" spans="1:8" x14ac:dyDescent="0.25">
      <c r="A7134">
        <v>7642</v>
      </c>
      <c r="B7134" s="1">
        <v>395000</v>
      </c>
      <c r="C7134" t="s">
        <v>7193</v>
      </c>
      <c r="E7134">
        <v>1</v>
      </c>
      <c r="H7134" t="s">
        <v>43</v>
      </c>
    </row>
    <row r="7135" spans="1:8" x14ac:dyDescent="0.25">
      <c r="A7135">
        <v>7643</v>
      </c>
      <c r="B7135" s="1">
        <v>430000</v>
      </c>
      <c r="C7135" t="s">
        <v>7194</v>
      </c>
      <c r="E7135">
        <v>1</v>
      </c>
      <c r="H7135" t="s">
        <v>70</v>
      </c>
    </row>
    <row r="7136" spans="1:8" x14ac:dyDescent="0.25">
      <c r="A7136">
        <v>7645</v>
      </c>
      <c r="B7136" s="1">
        <v>349000</v>
      </c>
      <c r="C7136" t="s">
        <v>7195</v>
      </c>
      <c r="E7136">
        <v>1</v>
      </c>
      <c r="H7136" t="s">
        <v>63</v>
      </c>
    </row>
    <row r="7137" spans="1:8" x14ac:dyDescent="0.25">
      <c r="A7137">
        <v>7646</v>
      </c>
      <c r="B7137" s="1">
        <v>385000</v>
      </c>
      <c r="C7137" t="s">
        <v>7196</v>
      </c>
      <c r="E7137">
        <v>1</v>
      </c>
      <c r="H7137" t="s">
        <v>14</v>
      </c>
    </row>
    <row r="7138" spans="1:8" x14ac:dyDescent="0.25">
      <c r="A7138">
        <v>7647</v>
      </c>
      <c r="B7138" s="1">
        <v>295000</v>
      </c>
      <c r="C7138" t="s">
        <v>7197</v>
      </c>
      <c r="E7138">
        <v>1</v>
      </c>
      <c r="H7138" t="s">
        <v>49</v>
      </c>
    </row>
    <row r="7139" spans="1:8" x14ac:dyDescent="0.25">
      <c r="A7139">
        <v>7648</v>
      </c>
      <c r="B7139" s="1">
        <v>235000</v>
      </c>
      <c r="C7139" t="s">
        <v>7198</v>
      </c>
      <c r="E7139">
        <v>1</v>
      </c>
      <c r="H7139" t="s">
        <v>90</v>
      </c>
    </row>
    <row r="7140" spans="1:8" x14ac:dyDescent="0.25">
      <c r="A7140">
        <v>7649</v>
      </c>
      <c r="B7140" s="1">
        <v>139000</v>
      </c>
      <c r="C7140" t="s">
        <v>7199</v>
      </c>
      <c r="E7140">
        <v>1</v>
      </c>
      <c r="H7140" t="s">
        <v>43</v>
      </c>
    </row>
    <row r="7141" spans="1:8" x14ac:dyDescent="0.25">
      <c r="A7141">
        <v>7650</v>
      </c>
      <c r="B7141" s="1">
        <v>20000</v>
      </c>
      <c r="C7141" t="s">
        <v>7200</v>
      </c>
      <c r="E7141">
        <v>1</v>
      </c>
      <c r="H7141" t="s">
        <v>41</v>
      </c>
    </row>
    <row r="7142" spans="1:8" x14ac:dyDescent="0.25">
      <c r="A7142">
        <v>7652</v>
      </c>
      <c r="B7142" s="1">
        <v>160000</v>
      </c>
      <c r="C7142" t="s">
        <v>7201</v>
      </c>
      <c r="E7142">
        <v>1</v>
      </c>
      <c r="H7142" t="s">
        <v>142</v>
      </c>
    </row>
    <row r="7143" spans="1:8" x14ac:dyDescent="0.25">
      <c r="A7143">
        <v>7653</v>
      </c>
      <c r="B7143" s="1">
        <v>239000</v>
      </c>
      <c r="C7143" t="s">
        <v>7202</v>
      </c>
      <c r="E7143">
        <v>1</v>
      </c>
      <c r="H7143" t="s">
        <v>14</v>
      </c>
    </row>
    <row r="7144" spans="1:8" x14ac:dyDescent="0.25">
      <c r="A7144">
        <v>7654</v>
      </c>
      <c r="B7144" s="1">
        <v>125000</v>
      </c>
      <c r="C7144" t="s">
        <v>7203</v>
      </c>
      <c r="E7144">
        <v>1</v>
      </c>
      <c r="H7144" t="s">
        <v>106</v>
      </c>
    </row>
    <row r="7145" spans="1:8" x14ac:dyDescent="0.25">
      <c r="A7145">
        <v>7655</v>
      </c>
      <c r="B7145" s="1">
        <v>20000</v>
      </c>
      <c r="C7145" t="s">
        <v>7204</v>
      </c>
      <c r="E7145">
        <v>1</v>
      </c>
      <c r="H7145" t="s">
        <v>9</v>
      </c>
    </row>
    <row r="7146" spans="1:8" x14ac:dyDescent="0.25">
      <c r="A7146">
        <v>7656</v>
      </c>
      <c r="B7146" s="1">
        <v>265000</v>
      </c>
      <c r="C7146" t="s">
        <v>7205</v>
      </c>
      <c r="E7146">
        <v>1</v>
      </c>
      <c r="H7146" t="s">
        <v>53</v>
      </c>
    </row>
    <row r="7147" spans="1:8" x14ac:dyDescent="0.25">
      <c r="A7147">
        <v>7657</v>
      </c>
      <c r="B7147" s="1">
        <v>285000</v>
      </c>
      <c r="C7147" t="s">
        <v>7206</v>
      </c>
      <c r="E7147">
        <v>1</v>
      </c>
      <c r="H7147" t="s">
        <v>9</v>
      </c>
    </row>
    <row r="7148" spans="1:8" x14ac:dyDescent="0.25">
      <c r="A7148">
        <v>7658</v>
      </c>
      <c r="B7148" s="1">
        <v>220000</v>
      </c>
      <c r="C7148" t="s">
        <v>7207</v>
      </c>
      <c r="D7148" t="str">
        <f>_xlfn.CONCAT(B7148, C7148)</f>
        <v>220000Muckanagh, Glenisland, Castlebar, Co. Mayo</v>
      </c>
      <c r="E7148">
        <v>2</v>
      </c>
      <c r="F7148">
        <f>COUNTIFS(D:D, D7148)</f>
        <v>1</v>
      </c>
      <c r="H7148" t="s">
        <v>11</v>
      </c>
    </row>
    <row r="7149" spans="1:8" x14ac:dyDescent="0.25">
      <c r="A7149">
        <v>7659</v>
      </c>
      <c r="B7149" s="1">
        <v>295000</v>
      </c>
      <c r="C7149" t="s">
        <v>7208</v>
      </c>
      <c r="E7149">
        <v>1</v>
      </c>
      <c r="H7149" t="s">
        <v>14</v>
      </c>
    </row>
    <row r="7150" spans="1:8" x14ac:dyDescent="0.25">
      <c r="A7150">
        <v>7660</v>
      </c>
      <c r="B7150" s="1">
        <v>295000</v>
      </c>
      <c r="C7150" t="s">
        <v>7209</v>
      </c>
      <c r="E7150">
        <v>1</v>
      </c>
      <c r="H7150" t="s">
        <v>9</v>
      </c>
    </row>
    <row r="7151" spans="1:8" x14ac:dyDescent="0.25">
      <c r="A7151">
        <v>7661</v>
      </c>
      <c r="B7151" s="1">
        <v>550000</v>
      </c>
      <c r="C7151" t="s">
        <v>7210</v>
      </c>
      <c r="E7151">
        <v>1</v>
      </c>
      <c r="H7151" t="s">
        <v>14</v>
      </c>
    </row>
    <row r="7152" spans="1:8" x14ac:dyDescent="0.25">
      <c r="A7152">
        <v>7662</v>
      </c>
      <c r="B7152" s="1">
        <v>395000</v>
      </c>
      <c r="C7152" t="s">
        <v>7211</v>
      </c>
      <c r="E7152">
        <v>1</v>
      </c>
      <c r="H7152" t="s">
        <v>30</v>
      </c>
    </row>
    <row r="7153" spans="1:8" x14ac:dyDescent="0.25">
      <c r="A7153">
        <v>7663</v>
      </c>
      <c r="B7153" s="1">
        <v>195000</v>
      </c>
      <c r="C7153" t="s">
        <v>7212</v>
      </c>
      <c r="E7153">
        <v>1</v>
      </c>
      <c r="H7153" t="s">
        <v>26</v>
      </c>
    </row>
    <row r="7154" spans="1:8" x14ac:dyDescent="0.25">
      <c r="A7154">
        <v>7664</v>
      </c>
      <c r="B7154" s="1">
        <v>225000</v>
      </c>
      <c r="C7154" t="s">
        <v>7213</v>
      </c>
      <c r="E7154">
        <v>1</v>
      </c>
      <c r="H7154" t="s">
        <v>30</v>
      </c>
    </row>
    <row r="7155" spans="1:8" x14ac:dyDescent="0.25">
      <c r="A7155">
        <v>7665</v>
      </c>
      <c r="B7155" s="1">
        <v>325000</v>
      </c>
      <c r="C7155" t="s">
        <v>7214</v>
      </c>
      <c r="E7155">
        <v>1</v>
      </c>
      <c r="H7155" t="s">
        <v>14</v>
      </c>
    </row>
    <row r="7156" spans="1:8" x14ac:dyDescent="0.25">
      <c r="A7156">
        <v>7667</v>
      </c>
      <c r="B7156" s="1">
        <v>659500</v>
      </c>
      <c r="C7156" t="s">
        <v>7215</v>
      </c>
      <c r="E7156">
        <v>1</v>
      </c>
      <c r="H7156" t="s">
        <v>35</v>
      </c>
    </row>
    <row r="7157" spans="1:8" x14ac:dyDescent="0.25">
      <c r="A7157">
        <v>7668</v>
      </c>
      <c r="B7157" s="1">
        <v>210000</v>
      </c>
      <c r="C7157" t="s">
        <v>7216</v>
      </c>
      <c r="E7157">
        <v>1</v>
      </c>
      <c r="H7157" t="s">
        <v>106</v>
      </c>
    </row>
    <row r="7158" spans="1:8" x14ac:dyDescent="0.25">
      <c r="A7158">
        <v>7669</v>
      </c>
      <c r="B7158" s="1">
        <v>495000</v>
      </c>
      <c r="C7158" t="s">
        <v>7217</v>
      </c>
      <c r="E7158">
        <v>1</v>
      </c>
      <c r="H7158" t="s">
        <v>14</v>
      </c>
    </row>
    <row r="7159" spans="1:8" x14ac:dyDescent="0.25">
      <c r="A7159">
        <v>7670</v>
      </c>
      <c r="B7159" s="1">
        <v>1050000</v>
      </c>
      <c r="C7159" t="s">
        <v>7218</v>
      </c>
      <c r="E7159">
        <v>1</v>
      </c>
      <c r="H7159" t="s">
        <v>14</v>
      </c>
    </row>
    <row r="7160" spans="1:8" x14ac:dyDescent="0.25">
      <c r="A7160">
        <v>7671</v>
      </c>
      <c r="B7160" s="1">
        <v>140000</v>
      </c>
      <c r="C7160" t="s">
        <v>7219</v>
      </c>
      <c r="E7160">
        <v>1</v>
      </c>
      <c r="H7160" t="s">
        <v>11</v>
      </c>
    </row>
    <row r="7161" spans="1:8" x14ac:dyDescent="0.25">
      <c r="A7161">
        <v>7672</v>
      </c>
      <c r="B7161" s="1">
        <v>190000</v>
      </c>
      <c r="C7161" t="s">
        <v>7220</v>
      </c>
      <c r="E7161">
        <v>1</v>
      </c>
      <c r="H7161" t="s">
        <v>49</v>
      </c>
    </row>
    <row r="7162" spans="1:8" x14ac:dyDescent="0.25">
      <c r="A7162">
        <v>7673</v>
      </c>
      <c r="B7162" s="1">
        <v>515000</v>
      </c>
      <c r="C7162" t="s">
        <v>7221</v>
      </c>
      <c r="E7162">
        <v>1</v>
      </c>
      <c r="H7162" t="s">
        <v>30</v>
      </c>
    </row>
    <row r="7163" spans="1:8" x14ac:dyDescent="0.25">
      <c r="A7163">
        <v>7674</v>
      </c>
      <c r="B7163" s="1">
        <v>170000</v>
      </c>
      <c r="C7163" t="s">
        <v>7222</v>
      </c>
      <c r="E7163">
        <v>1</v>
      </c>
      <c r="H7163" t="s">
        <v>39</v>
      </c>
    </row>
    <row r="7164" spans="1:8" x14ac:dyDescent="0.25">
      <c r="A7164">
        <v>7675</v>
      </c>
      <c r="B7164" s="1">
        <v>230000</v>
      </c>
      <c r="C7164" t="s">
        <v>7223</v>
      </c>
      <c r="E7164">
        <v>1</v>
      </c>
      <c r="H7164" t="s">
        <v>90</v>
      </c>
    </row>
    <row r="7165" spans="1:8" x14ac:dyDescent="0.25">
      <c r="A7165">
        <v>7676</v>
      </c>
      <c r="B7165" s="1">
        <v>525000</v>
      </c>
      <c r="C7165" t="s">
        <v>7224</v>
      </c>
      <c r="E7165">
        <v>1</v>
      </c>
      <c r="H7165" t="s">
        <v>14</v>
      </c>
    </row>
    <row r="7166" spans="1:8" x14ac:dyDescent="0.25">
      <c r="A7166">
        <v>7677</v>
      </c>
      <c r="B7166" s="1">
        <v>1350000</v>
      </c>
      <c r="C7166" t="s">
        <v>7225</v>
      </c>
      <c r="E7166">
        <v>1</v>
      </c>
      <c r="H7166" t="s">
        <v>14</v>
      </c>
    </row>
    <row r="7167" spans="1:8" x14ac:dyDescent="0.25">
      <c r="A7167">
        <v>7678</v>
      </c>
      <c r="B7167" s="1">
        <v>395000</v>
      </c>
      <c r="C7167" t="s">
        <v>7226</v>
      </c>
      <c r="E7167">
        <v>1</v>
      </c>
      <c r="H7167" t="s">
        <v>60</v>
      </c>
    </row>
    <row r="7168" spans="1:8" x14ac:dyDescent="0.25">
      <c r="A7168">
        <v>7679</v>
      </c>
      <c r="B7168" s="1">
        <v>300000</v>
      </c>
      <c r="C7168" t="s">
        <v>7227</v>
      </c>
      <c r="E7168">
        <v>1</v>
      </c>
      <c r="H7168" t="s">
        <v>30</v>
      </c>
    </row>
    <row r="7169" spans="1:8" x14ac:dyDescent="0.25">
      <c r="A7169">
        <v>7680</v>
      </c>
      <c r="B7169" s="1">
        <v>135000</v>
      </c>
      <c r="C7169" t="s">
        <v>7228</v>
      </c>
      <c r="E7169">
        <v>1</v>
      </c>
      <c r="H7169" t="s">
        <v>11</v>
      </c>
    </row>
    <row r="7170" spans="1:8" x14ac:dyDescent="0.25">
      <c r="A7170">
        <v>7681</v>
      </c>
      <c r="B7170" s="1">
        <v>310000</v>
      </c>
      <c r="C7170" t="s">
        <v>7229</v>
      </c>
      <c r="E7170">
        <v>1</v>
      </c>
      <c r="H7170" t="s">
        <v>30</v>
      </c>
    </row>
    <row r="7171" spans="1:8" x14ac:dyDescent="0.25">
      <c r="A7171">
        <v>7682</v>
      </c>
      <c r="B7171" s="1">
        <v>395000</v>
      </c>
      <c r="C7171" t="s">
        <v>7230</v>
      </c>
      <c r="E7171">
        <v>1</v>
      </c>
      <c r="H7171" t="s">
        <v>35</v>
      </c>
    </row>
    <row r="7172" spans="1:8" x14ac:dyDescent="0.25">
      <c r="A7172">
        <v>7683</v>
      </c>
      <c r="B7172" s="1">
        <v>450000</v>
      </c>
      <c r="C7172" t="s">
        <v>7231</v>
      </c>
      <c r="E7172">
        <v>1</v>
      </c>
      <c r="H7172" t="s">
        <v>14</v>
      </c>
    </row>
    <row r="7173" spans="1:8" x14ac:dyDescent="0.25">
      <c r="A7173">
        <v>7684</v>
      </c>
      <c r="B7173" s="1">
        <v>250000</v>
      </c>
      <c r="C7173" t="s">
        <v>7232</v>
      </c>
      <c r="E7173">
        <v>1</v>
      </c>
      <c r="H7173" t="s">
        <v>142</v>
      </c>
    </row>
    <row r="7174" spans="1:8" x14ac:dyDescent="0.25">
      <c r="A7174">
        <v>7685</v>
      </c>
      <c r="B7174" s="1">
        <v>450000</v>
      </c>
      <c r="C7174" t="s">
        <v>7233</v>
      </c>
      <c r="E7174">
        <v>1</v>
      </c>
      <c r="H7174" t="s">
        <v>39</v>
      </c>
    </row>
    <row r="7175" spans="1:8" x14ac:dyDescent="0.25">
      <c r="A7175">
        <v>7686</v>
      </c>
      <c r="B7175" s="1">
        <v>2000000</v>
      </c>
      <c r="C7175" t="s">
        <v>7234</v>
      </c>
      <c r="E7175">
        <v>1</v>
      </c>
      <c r="H7175" t="s">
        <v>14</v>
      </c>
    </row>
    <row r="7176" spans="1:8" x14ac:dyDescent="0.25">
      <c r="A7176">
        <v>7687</v>
      </c>
      <c r="B7176" s="1">
        <v>545000</v>
      </c>
      <c r="C7176" t="s">
        <v>7235</v>
      </c>
      <c r="E7176">
        <v>1</v>
      </c>
      <c r="H7176" t="s">
        <v>14</v>
      </c>
    </row>
    <row r="7177" spans="1:8" x14ac:dyDescent="0.25">
      <c r="A7177">
        <v>7688</v>
      </c>
      <c r="B7177" s="1">
        <v>275000</v>
      </c>
      <c r="C7177" t="s">
        <v>7236</v>
      </c>
      <c r="E7177">
        <v>1</v>
      </c>
      <c r="H7177" t="s">
        <v>14</v>
      </c>
    </row>
    <row r="7178" spans="1:8" x14ac:dyDescent="0.25">
      <c r="A7178">
        <v>7689</v>
      </c>
      <c r="B7178" s="1">
        <v>25000</v>
      </c>
      <c r="C7178" t="s">
        <v>7237</v>
      </c>
      <c r="E7178">
        <v>1</v>
      </c>
      <c r="H7178" t="s">
        <v>106</v>
      </c>
    </row>
    <row r="7179" spans="1:8" x14ac:dyDescent="0.25">
      <c r="A7179">
        <v>7690</v>
      </c>
      <c r="B7179" s="1">
        <v>230000</v>
      </c>
      <c r="C7179" t="s">
        <v>7238</v>
      </c>
      <c r="E7179">
        <v>1</v>
      </c>
      <c r="H7179" t="s">
        <v>9</v>
      </c>
    </row>
    <row r="7180" spans="1:8" x14ac:dyDescent="0.25">
      <c r="A7180">
        <v>7691</v>
      </c>
      <c r="B7180" s="1">
        <v>210000</v>
      </c>
      <c r="C7180" t="s">
        <v>7239</v>
      </c>
      <c r="E7180">
        <v>1</v>
      </c>
      <c r="H7180" t="s">
        <v>16</v>
      </c>
    </row>
    <row r="7181" spans="1:8" x14ac:dyDescent="0.25">
      <c r="A7181">
        <v>7692</v>
      </c>
      <c r="B7181" s="1">
        <v>175000</v>
      </c>
      <c r="C7181" t="s">
        <v>7240</v>
      </c>
      <c r="E7181">
        <v>1</v>
      </c>
      <c r="H7181" t="s">
        <v>63</v>
      </c>
    </row>
    <row r="7182" spans="1:8" x14ac:dyDescent="0.25">
      <c r="A7182">
        <v>7693</v>
      </c>
      <c r="B7182" s="1">
        <v>460000</v>
      </c>
      <c r="C7182" t="s">
        <v>7241</v>
      </c>
      <c r="E7182">
        <v>1</v>
      </c>
      <c r="H7182" t="s">
        <v>14</v>
      </c>
    </row>
    <row r="7183" spans="1:8" x14ac:dyDescent="0.25">
      <c r="A7183">
        <v>7694</v>
      </c>
      <c r="B7183" s="1">
        <v>60000</v>
      </c>
      <c r="C7183" t="s">
        <v>7242</v>
      </c>
      <c r="E7183">
        <v>1</v>
      </c>
      <c r="H7183" t="s">
        <v>63</v>
      </c>
    </row>
    <row r="7184" spans="1:8" x14ac:dyDescent="0.25">
      <c r="A7184">
        <v>7695</v>
      </c>
      <c r="B7184" s="1">
        <v>229000</v>
      </c>
      <c r="C7184" t="s">
        <v>7243</v>
      </c>
      <c r="E7184">
        <v>1</v>
      </c>
      <c r="H7184" t="s">
        <v>35</v>
      </c>
    </row>
    <row r="7185" spans="1:8" x14ac:dyDescent="0.25">
      <c r="A7185">
        <v>7696</v>
      </c>
      <c r="B7185" s="1">
        <v>150000</v>
      </c>
      <c r="C7185" t="s">
        <v>7244</v>
      </c>
      <c r="E7185">
        <v>1</v>
      </c>
      <c r="H7185" t="s">
        <v>560</v>
      </c>
    </row>
    <row r="7186" spans="1:8" x14ac:dyDescent="0.25">
      <c r="A7186">
        <v>7699</v>
      </c>
      <c r="B7186" s="1">
        <v>790000</v>
      </c>
      <c r="C7186" t="s">
        <v>7245</v>
      </c>
      <c r="E7186">
        <v>1</v>
      </c>
      <c r="H7186" t="s">
        <v>23</v>
      </c>
    </row>
    <row r="7187" spans="1:8" x14ac:dyDescent="0.25">
      <c r="A7187">
        <v>7700</v>
      </c>
      <c r="B7187" s="1">
        <v>495000</v>
      </c>
      <c r="C7187" t="s">
        <v>7246</v>
      </c>
      <c r="E7187">
        <v>1</v>
      </c>
      <c r="H7187" t="s">
        <v>26</v>
      </c>
    </row>
    <row r="7188" spans="1:8" x14ac:dyDescent="0.25">
      <c r="A7188">
        <v>7701</v>
      </c>
      <c r="B7188" s="1">
        <v>325000</v>
      </c>
      <c r="C7188" t="s">
        <v>2461</v>
      </c>
      <c r="D7188" t="str">
        <f>_xlfn.CONCAT(B7188, C7188)</f>
        <v>325000Derrynagree West, Drimoleague, Co. Cork</v>
      </c>
      <c r="E7188">
        <v>2</v>
      </c>
      <c r="F7188">
        <f>COUNTIFS(D:D, D7188)</f>
        <v>1</v>
      </c>
      <c r="H7188" t="s">
        <v>9</v>
      </c>
    </row>
    <row r="7189" spans="1:8" x14ac:dyDescent="0.25">
      <c r="A7189">
        <v>7702</v>
      </c>
      <c r="B7189" s="1">
        <v>380000</v>
      </c>
      <c r="C7189" t="s">
        <v>7247</v>
      </c>
      <c r="E7189">
        <v>1</v>
      </c>
      <c r="H7189" t="s">
        <v>63</v>
      </c>
    </row>
    <row r="7190" spans="1:8" x14ac:dyDescent="0.25">
      <c r="A7190">
        <v>7703</v>
      </c>
      <c r="B7190" s="1">
        <v>425000</v>
      </c>
      <c r="C7190" t="s">
        <v>7248</v>
      </c>
      <c r="E7190">
        <v>1</v>
      </c>
      <c r="H7190" t="s">
        <v>9</v>
      </c>
    </row>
    <row r="7191" spans="1:8" x14ac:dyDescent="0.25">
      <c r="A7191">
        <v>7704</v>
      </c>
      <c r="B7191" s="1">
        <v>360000</v>
      </c>
      <c r="C7191" t="s">
        <v>7249</v>
      </c>
      <c r="E7191">
        <v>1</v>
      </c>
      <c r="H7191" t="s">
        <v>26</v>
      </c>
    </row>
    <row r="7192" spans="1:8" x14ac:dyDescent="0.25">
      <c r="A7192">
        <v>7706</v>
      </c>
      <c r="B7192" s="1">
        <v>255000</v>
      </c>
      <c r="C7192" t="s">
        <v>7250</v>
      </c>
      <c r="E7192">
        <v>1</v>
      </c>
      <c r="H7192" t="s">
        <v>9</v>
      </c>
    </row>
    <row r="7193" spans="1:8" x14ac:dyDescent="0.25">
      <c r="A7193">
        <v>7707</v>
      </c>
      <c r="B7193" s="1">
        <v>340000</v>
      </c>
      <c r="C7193" t="s">
        <v>7251</v>
      </c>
      <c r="E7193">
        <v>1</v>
      </c>
      <c r="H7193" t="s">
        <v>49</v>
      </c>
    </row>
    <row r="7194" spans="1:8" x14ac:dyDescent="0.25">
      <c r="A7194">
        <v>7708</v>
      </c>
      <c r="B7194" s="1">
        <v>250000</v>
      </c>
      <c r="C7194" t="s">
        <v>7252</v>
      </c>
      <c r="E7194">
        <v>1</v>
      </c>
      <c r="H7194" t="s">
        <v>9</v>
      </c>
    </row>
    <row r="7195" spans="1:8" x14ac:dyDescent="0.25">
      <c r="A7195">
        <v>7709</v>
      </c>
      <c r="B7195" s="1">
        <v>370000</v>
      </c>
      <c r="C7195" t="s">
        <v>7253</v>
      </c>
      <c r="E7195">
        <v>1</v>
      </c>
      <c r="H7195" t="s">
        <v>14</v>
      </c>
    </row>
    <row r="7196" spans="1:8" x14ac:dyDescent="0.25">
      <c r="A7196">
        <v>7710</v>
      </c>
      <c r="B7196" s="1">
        <v>95000</v>
      </c>
      <c r="C7196" t="s">
        <v>7254</v>
      </c>
      <c r="E7196">
        <v>1</v>
      </c>
      <c r="H7196" t="s">
        <v>142</v>
      </c>
    </row>
    <row r="7197" spans="1:8" x14ac:dyDescent="0.25">
      <c r="A7197">
        <v>7711</v>
      </c>
      <c r="B7197" s="1">
        <v>2000000</v>
      </c>
      <c r="C7197" t="s">
        <v>7255</v>
      </c>
      <c r="E7197">
        <v>1</v>
      </c>
      <c r="H7197" t="s">
        <v>14</v>
      </c>
    </row>
    <row r="7198" spans="1:8" x14ac:dyDescent="0.25">
      <c r="A7198">
        <v>7712</v>
      </c>
      <c r="B7198" s="1">
        <v>75000</v>
      </c>
      <c r="C7198" t="s">
        <v>7256</v>
      </c>
      <c r="E7198">
        <v>1</v>
      </c>
      <c r="H7198" t="s">
        <v>49</v>
      </c>
    </row>
    <row r="7199" spans="1:8" x14ac:dyDescent="0.25">
      <c r="A7199">
        <v>7713</v>
      </c>
      <c r="B7199" s="1">
        <v>395000</v>
      </c>
      <c r="C7199" t="s">
        <v>7257</v>
      </c>
      <c r="E7199">
        <v>1</v>
      </c>
      <c r="H7199" t="s">
        <v>9</v>
      </c>
    </row>
    <row r="7200" spans="1:8" x14ac:dyDescent="0.25">
      <c r="A7200">
        <v>7714</v>
      </c>
      <c r="B7200" s="1">
        <v>585000</v>
      </c>
      <c r="C7200" t="s">
        <v>7258</v>
      </c>
      <c r="E7200">
        <v>1</v>
      </c>
      <c r="H7200" t="s">
        <v>14</v>
      </c>
    </row>
    <row r="7201" spans="1:9" x14ac:dyDescent="0.25">
      <c r="A7201">
        <v>7715</v>
      </c>
      <c r="B7201" s="1">
        <v>249950</v>
      </c>
      <c r="C7201" t="s">
        <v>7259</v>
      </c>
      <c r="E7201">
        <v>1</v>
      </c>
      <c r="H7201" t="s">
        <v>14</v>
      </c>
      <c r="I7201" t="s">
        <v>14</v>
      </c>
    </row>
    <row r="7202" spans="1:9" x14ac:dyDescent="0.25">
      <c r="A7202">
        <v>7716</v>
      </c>
      <c r="B7202" s="1">
        <v>320000</v>
      </c>
      <c r="C7202" t="s">
        <v>7260</v>
      </c>
      <c r="E7202">
        <v>1</v>
      </c>
      <c r="H7202" t="s">
        <v>9</v>
      </c>
    </row>
    <row r="7203" spans="1:9" x14ac:dyDescent="0.25">
      <c r="A7203">
        <v>7717</v>
      </c>
      <c r="B7203" s="1">
        <v>270000</v>
      </c>
      <c r="C7203" t="s">
        <v>7261</v>
      </c>
      <c r="E7203">
        <v>1</v>
      </c>
      <c r="H7203" t="s">
        <v>14</v>
      </c>
    </row>
    <row r="7204" spans="1:9" x14ac:dyDescent="0.25">
      <c r="A7204">
        <v>7718</v>
      </c>
      <c r="B7204" s="1">
        <v>265000</v>
      </c>
      <c r="C7204" t="s">
        <v>7262</v>
      </c>
      <c r="E7204">
        <v>1</v>
      </c>
      <c r="H7204" t="s">
        <v>49</v>
      </c>
    </row>
    <row r="7205" spans="1:9" x14ac:dyDescent="0.25">
      <c r="A7205">
        <v>7719</v>
      </c>
      <c r="B7205" s="1">
        <v>165000</v>
      </c>
      <c r="C7205" t="s">
        <v>7263</v>
      </c>
      <c r="E7205">
        <v>1</v>
      </c>
      <c r="H7205" t="s">
        <v>9</v>
      </c>
    </row>
    <row r="7206" spans="1:9" x14ac:dyDescent="0.25">
      <c r="A7206">
        <v>7720</v>
      </c>
      <c r="B7206" s="1">
        <v>700000</v>
      </c>
      <c r="C7206" t="s">
        <v>7264</v>
      </c>
      <c r="E7206">
        <v>1</v>
      </c>
      <c r="H7206" t="s">
        <v>30</v>
      </c>
    </row>
    <row r="7207" spans="1:9" x14ac:dyDescent="0.25">
      <c r="A7207">
        <v>7721</v>
      </c>
      <c r="B7207" s="1">
        <v>390000</v>
      </c>
      <c r="C7207" t="s">
        <v>7265</v>
      </c>
      <c r="E7207">
        <v>1</v>
      </c>
      <c r="H7207" t="s">
        <v>26</v>
      </c>
    </row>
    <row r="7208" spans="1:9" x14ac:dyDescent="0.25">
      <c r="A7208">
        <v>7722</v>
      </c>
      <c r="B7208" s="1">
        <v>220000</v>
      </c>
      <c r="C7208" t="s">
        <v>7266</v>
      </c>
      <c r="E7208">
        <v>1</v>
      </c>
      <c r="H7208" t="s">
        <v>39</v>
      </c>
    </row>
    <row r="7209" spans="1:9" x14ac:dyDescent="0.25">
      <c r="A7209">
        <v>7723</v>
      </c>
      <c r="B7209" s="1">
        <v>139000</v>
      </c>
      <c r="C7209" t="s">
        <v>7267</v>
      </c>
      <c r="E7209">
        <v>1</v>
      </c>
      <c r="H7209" t="s">
        <v>49</v>
      </c>
    </row>
    <row r="7210" spans="1:9" x14ac:dyDescent="0.25">
      <c r="A7210">
        <v>7724</v>
      </c>
      <c r="B7210" s="1">
        <v>135000</v>
      </c>
      <c r="C7210" t="s">
        <v>7268</v>
      </c>
      <c r="E7210">
        <v>1</v>
      </c>
      <c r="H7210" t="s">
        <v>9</v>
      </c>
    </row>
    <row r="7211" spans="1:9" x14ac:dyDescent="0.25">
      <c r="A7211">
        <v>7725</v>
      </c>
      <c r="B7211" s="1">
        <v>170000</v>
      </c>
      <c r="C7211" t="s">
        <v>7269</v>
      </c>
      <c r="E7211">
        <v>1</v>
      </c>
      <c r="H7211" t="s">
        <v>67</v>
      </c>
    </row>
    <row r="7212" spans="1:9" x14ac:dyDescent="0.25">
      <c r="A7212">
        <v>7726</v>
      </c>
      <c r="B7212" s="1">
        <v>135000</v>
      </c>
      <c r="C7212" t="s">
        <v>7270</v>
      </c>
      <c r="E7212">
        <v>1</v>
      </c>
      <c r="H7212" t="s">
        <v>70</v>
      </c>
    </row>
    <row r="7213" spans="1:9" x14ac:dyDescent="0.25">
      <c r="A7213">
        <v>7727</v>
      </c>
      <c r="B7213" s="1">
        <v>150000</v>
      </c>
      <c r="C7213" t="s">
        <v>7271</v>
      </c>
      <c r="E7213">
        <v>1</v>
      </c>
      <c r="H7213" t="s">
        <v>76</v>
      </c>
    </row>
    <row r="7214" spans="1:9" x14ac:dyDescent="0.25">
      <c r="A7214">
        <v>7728</v>
      </c>
      <c r="B7214" s="1">
        <v>430000</v>
      </c>
      <c r="C7214" t="s">
        <v>7272</v>
      </c>
      <c r="E7214">
        <v>1</v>
      </c>
      <c r="H7214" t="s">
        <v>14</v>
      </c>
    </row>
    <row r="7215" spans="1:9" x14ac:dyDescent="0.25">
      <c r="A7215">
        <v>7731</v>
      </c>
      <c r="B7215" s="1">
        <v>209000</v>
      </c>
      <c r="C7215" t="s">
        <v>7273</v>
      </c>
      <c r="E7215">
        <v>1</v>
      </c>
      <c r="H7215" t="s">
        <v>9</v>
      </c>
    </row>
    <row r="7216" spans="1:9" x14ac:dyDescent="0.25">
      <c r="A7216">
        <v>7732</v>
      </c>
      <c r="B7216" s="1">
        <v>125000</v>
      </c>
      <c r="C7216" t="s">
        <v>7274</v>
      </c>
      <c r="E7216">
        <v>1</v>
      </c>
      <c r="H7216" t="s">
        <v>63</v>
      </c>
    </row>
    <row r="7217" spans="1:8" x14ac:dyDescent="0.25">
      <c r="A7217">
        <v>7733</v>
      </c>
      <c r="B7217" s="1">
        <v>225000</v>
      </c>
      <c r="C7217" t="s">
        <v>7275</v>
      </c>
      <c r="E7217">
        <v>1</v>
      </c>
      <c r="H7217" t="s">
        <v>9</v>
      </c>
    </row>
    <row r="7218" spans="1:8" x14ac:dyDescent="0.25">
      <c r="A7218">
        <v>7734</v>
      </c>
      <c r="B7218" s="1">
        <v>70000</v>
      </c>
      <c r="C7218" t="s">
        <v>7276</v>
      </c>
      <c r="E7218">
        <v>1</v>
      </c>
      <c r="H7218" t="s">
        <v>35</v>
      </c>
    </row>
    <row r="7219" spans="1:8" x14ac:dyDescent="0.25">
      <c r="A7219">
        <v>7735</v>
      </c>
      <c r="B7219" s="1">
        <v>75000</v>
      </c>
      <c r="C7219" t="s">
        <v>7277</v>
      </c>
      <c r="E7219">
        <v>1</v>
      </c>
      <c r="H7219" t="s">
        <v>67</v>
      </c>
    </row>
    <row r="7220" spans="1:8" x14ac:dyDescent="0.25">
      <c r="A7220">
        <v>7736</v>
      </c>
      <c r="B7220" s="1">
        <v>295000</v>
      </c>
      <c r="C7220" t="s">
        <v>7278</v>
      </c>
      <c r="E7220">
        <v>1</v>
      </c>
      <c r="H7220" t="s">
        <v>14</v>
      </c>
    </row>
    <row r="7221" spans="1:8" x14ac:dyDescent="0.25">
      <c r="A7221">
        <v>7737</v>
      </c>
      <c r="B7221" s="1">
        <v>145000</v>
      </c>
      <c r="C7221" t="s">
        <v>7279</v>
      </c>
      <c r="E7221">
        <v>1</v>
      </c>
      <c r="H7221" t="s">
        <v>30</v>
      </c>
    </row>
    <row r="7222" spans="1:8" x14ac:dyDescent="0.25">
      <c r="A7222">
        <v>7738</v>
      </c>
      <c r="B7222" s="1">
        <v>139000</v>
      </c>
      <c r="C7222" t="s">
        <v>3742</v>
      </c>
      <c r="D7222" t="str">
        <f>_xlfn.CONCAT(B7222, C7222)</f>
        <v>139000Ardmore Road, Mullingar, Co. Westmeath</v>
      </c>
      <c r="E7222">
        <v>2</v>
      </c>
      <c r="F7222">
        <f>COUNTIFS(D:D, D7222)</f>
        <v>1</v>
      </c>
      <c r="H7222" t="s">
        <v>84</v>
      </c>
    </row>
    <row r="7223" spans="1:8" x14ac:dyDescent="0.25">
      <c r="A7223">
        <v>7739</v>
      </c>
      <c r="B7223" s="1">
        <v>495000</v>
      </c>
      <c r="C7223" t="s">
        <v>7280</v>
      </c>
      <c r="E7223">
        <v>1</v>
      </c>
      <c r="H7223" t="s">
        <v>14</v>
      </c>
    </row>
    <row r="7224" spans="1:8" x14ac:dyDescent="0.25">
      <c r="A7224">
        <v>7740</v>
      </c>
      <c r="B7224" s="1">
        <v>230000</v>
      </c>
      <c r="C7224" t="s">
        <v>458</v>
      </c>
      <c r="D7224" t="str">
        <f>_xlfn.CONCAT(B7224, C7224)</f>
        <v>230000Reennanallagane, Glenbeigh, Co. Kerry</v>
      </c>
      <c r="E7224">
        <v>4</v>
      </c>
      <c r="F7224">
        <f>COUNTIFS(D:D, D7224)</f>
        <v>1</v>
      </c>
      <c r="H7224" t="s">
        <v>41</v>
      </c>
    </row>
    <row r="7225" spans="1:8" x14ac:dyDescent="0.25">
      <c r="A7225">
        <v>7741</v>
      </c>
      <c r="B7225" s="1">
        <v>375000</v>
      </c>
      <c r="C7225" t="s">
        <v>7281</v>
      </c>
      <c r="D7225" t="str">
        <f>_xlfn.CONCAT(B7225, C7225)</f>
        <v>375000Cartronlahan, Inverin, Co. Galway</v>
      </c>
      <c r="E7225">
        <v>2</v>
      </c>
      <c r="F7225">
        <f>COUNTIFS(D:D, D7225)</f>
        <v>1</v>
      </c>
      <c r="H7225" t="s">
        <v>30</v>
      </c>
    </row>
    <row r="7226" spans="1:8" x14ac:dyDescent="0.25">
      <c r="A7226">
        <v>7742</v>
      </c>
      <c r="B7226" s="1">
        <v>199000</v>
      </c>
      <c r="C7226" t="s">
        <v>7282</v>
      </c>
      <c r="E7226">
        <v>1</v>
      </c>
      <c r="H7226" t="s">
        <v>9</v>
      </c>
    </row>
    <row r="7227" spans="1:8" x14ac:dyDescent="0.25">
      <c r="A7227">
        <v>7743</v>
      </c>
      <c r="B7227" s="1">
        <v>170000</v>
      </c>
      <c r="C7227" t="s">
        <v>7283</v>
      </c>
      <c r="E7227">
        <v>1</v>
      </c>
      <c r="H7227" t="s">
        <v>37</v>
      </c>
    </row>
    <row r="7228" spans="1:8" x14ac:dyDescent="0.25">
      <c r="A7228">
        <v>7744</v>
      </c>
      <c r="B7228" s="1">
        <v>725000</v>
      </c>
      <c r="C7228" t="s">
        <v>7284</v>
      </c>
      <c r="E7228">
        <v>1</v>
      </c>
      <c r="H7228" t="s">
        <v>14</v>
      </c>
    </row>
    <row r="7229" spans="1:8" x14ac:dyDescent="0.25">
      <c r="A7229">
        <v>7745</v>
      </c>
      <c r="B7229" s="1">
        <v>75000</v>
      </c>
      <c r="C7229" t="s">
        <v>7285</v>
      </c>
      <c r="E7229">
        <v>1</v>
      </c>
      <c r="H7229" t="s">
        <v>9</v>
      </c>
    </row>
    <row r="7230" spans="1:8" x14ac:dyDescent="0.25">
      <c r="A7230">
        <v>7746</v>
      </c>
      <c r="B7230" s="1">
        <v>180000</v>
      </c>
      <c r="C7230" t="s">
        <v>7286</v>
      </c>
      <c r="E7230">
        <v>1</v>
      </c>
      <c r="H7230" t="s">
        <v>142</v>
      </c>
    </row>
    <row r="7231" spans="1:8" x14ac:dyDescent="0.25">
      <c r="A7231">
        <v>7747</v>
      </c>
      <c r="B7231" s="1">
        <v>280000</v>
      </c>
      <c r="C7231" t="s">
        <v>7287</v>
      </c>
      <c r="E7231">
        <v>1</v>
      </c>
      <c r="H7231" t="s">
        <v>39</v>
      </c>
    </row>
    <row r="7232" spans="1:8" x14ac:dyDescent="0.25">
      <c r="A7232">
        <v>7748</v>
      </c>
      <c r="B7232" s="1">
        <v>325000</v>
      </c>
      <c r="C7232" t="s">
        <v>7288</v>
      </c>
      <c r="E7232">
        <v>1</v>
      </c>
      <c r="H7232" t="s">
        <v>14</v>
      </c>
    </row>
    <row r="7233" spans="1:8" x14ac:dyDescent="0.25">
      <c r="A7233">
        <v>7749</v>
      </c>
      <c r="B7233" s="1">
        <v>240000</v>
      </c>
      <c r="C7233" t="s">
        <v>7289</v>
      </c>
      <c r="E7233">
        <v>1</v>
      </c>
      <c r="H7233" t="s">
        <v>39</v>
      </c>
    </row>
    <row r="7234" spans="1:8" x14ac:dyDescent="0.25">
      <c r="A7234">
        <v>7750</v>
      </c>
      <c r="B7234" s="1">
        <v>85000</v>
      </c>
      <c r="C7234" t="s">
        <v>7290</v>
      </c>
      <c r="E7234">
        <v>1</v>
      </c>
      <c r="H7234" t="s">
        <v>41</v>
      </c>
    </row>
    <row r="7235" spans="1:8" x14ac:dyDescent="0.25">
      <c r="A7235">
        <v>7751</v>
      </c>
      <c r="B7235" s="1">
        <v>200000</v>
      </c>
      <c r="C7235" t="s">
        <v>7291</v>
      </c>
      <c r="E7235">
        <v>1</v>
      </c>
      <c r="H7235" t="s">
        <v>63</v>
      </c>
    </row>
    <row r="7236" spans="1:8" x14ac:dyDescent="0.25">
      <c r="A7236">
        <v>7752</v>
      </c>
      <c r="B7236" s="1">
        <v>249000</v>
      </c>
      <c r="C7236" t="s">
        <v>7292</v>
      </c>
      <c r="E7236">
        <v>1</v>
      </c>
      <c r="H7236" t="s">
        <v>14</v>
      </c>
    </row>
    <row r="7237" spans="1:8" x14ac:dyDescent="0.25">
      <c r="A7237">
        <v>7753</v>
      </c>
      <c r="B7237" s="1">
        <v>500000</v>
      </c>
      <c r="C7237" t="s">
        <v>7293</v>
      </c>
      <c r="E7237">
        <v>1</v>
      </c>
      <c r="H7237" t="s">
        <v>142</v>
      </c>
    </row>
    <row r="7238" spans="1:8" x14ac:dyDescent="0.25">
      <c r="A7238">
        <v>7755</v>
      </c>
      <c r="B7238" s="1">
        <v>60000</v>
      </c>
      <c r="C7238" t="s">
        <v>7294</v>
      </c>
      <c r="E7238">
        <v>1</v>
      </c>
      <c r="H7238" t="s">
        <v>9</v>
      </c>
    </row>
    <row r="7239" spans="1:8" x14ac:dyDescent="0.25">
      <c r="A7239">
        <v>7756</v>
      </c>
      <c r="B7239" s="1">
        <v>77000</v>
      </c>
      <c r="C7239" t="s">
        <v>7295</v>
      </c>
      <c r="E7239">
        <v>1</v>
      </c>
      <c r="H7239" t="s">
        <v>49</v>
      </c>
    </row>
    <row r="7240" spans="1:8" x14ac:dyDescent="0.25">
      <c r="A7240">
        <v>7757</v>
      </c>
      <c r="B7240" s="1">
        <v>50000</v>
      </c>
      <c r="C7240" t="s">
        <v>7296</v>
      </c>
      <c r="E7240">
        <v>1</v>
      </c>
      <c r="H7240" t="s">
        <v>41</v>
      </c>
    </row>
    <row r="7241" spans="1:8" x14ac:dyDescent="0.25">
      <c r="A7241">
        <v>7758</v>
      </c>
      <c r="B7241" s="1">
        <v>350000</v>
      </c>
      <c r="C7241" t="s">
        <v>7297</v>
      </c>
      <c r="E7241">
        <v>1</v>
      </c>
      <c r="H7241" t="s">
        <v>84</v>
      </c>
    </row>
    <row r="7242" spans="1:8" x14ac:dyDescent="0.25">
      <c r="A7242">
        <v>7759</v>
      </c>
      <c r="B7242" s="1">
        <v>249950</v>
      </c>
      <c r="C7242" t="s">
        <v>7298</v>
      </c>
      <c r="E7242">
        <v>1</v>
      </c>
      <c r="H7242" t="s">
        <v>14</v>
      </c>
    </row>
    <row r="7243" spans="1:8" x14ac:dyDescent="0.25">
      <c r="A7243">
        <v>7760</v>
      </c>
      <c r="B7243" s="1">
        <v>270000</v>
      </c>
      <c r="C7243" t="s">
        <v>7299</v>
      </c>
      <c r="E7243">
        <v>1</v>
      </c>
      <c r="H7243" t="s">
        <v>84</v>
      </c>
    </row>
    <row r="7244" spans="1:8" x14ac:dyDescent="0.25">
      <c r="A7244">
        <v>7761</v>
      </c>
      <c r="B7244" s="1">
        <v>220000</v>
      </c>
      <c r="C7244" t="s">
        <v>7300</v>
      </c>
      <c r="E7244">
        <v>1</v>
      </c>
      <c r="H7244" t="s">
        <v>30</v>
      </c>
    </row>
    <row r="7245" spans="1:8" x14ac:dyDescent="0.25">
      <c r="A7245">
        <v>7762</v>
      </c>
      <c r="B7245" s="1">
        <v>2200000</v>
      </c>
      <c r="C7245" t="s">
        <v>7301</v>
      </c>
      <c r="E7245">
        <v>1</v>
      </c>
      <c r="H7245" t="s">
        <v>14</v>
      </c>
    </row>
    <row r="7246" spans="1:8" x14ac:dyDescent="0.25">
      <c r="A7246">
        <v>7763</v>
      </c>
      <c r="B7246" s="1">
        <v>495000</v>
      </c>
      <c r="C7246" t="s">
        <v>7302</v>
      </c>
      <c r="E7246">
        <v>1</v>
      </c>
      <c r="H7246" t="s">
        <v>43</v>
      </c>
    </row>
    <row r="7247" spans="1:8" x14ac:dyDescent="0.25">
      <c r="A7247">
        <v>7764</v>
      </c>
      <c r="B7247" s="1">
        <v>1175000</v>
      </c>
      <c r="C7247" t="s">
        <v>7303</v>
      </c>
      <c r="E7247">
        <v>1</v>
      </c>
      <c r="H7247" t="s">
        <v>14</v>
      </c>
    </row>
    <row r="7248" spans="1:8" x14ac:dyDescent="0.25">
      <c r="A7248">
        <v>7765</v>
      </c>
      <c r="B7248" s="1">
        <v>620000</v>
      </c>
      <c r="C7248" t="s">
        <v>7304</v>
      </c>
      <c r="E7248">
        <v>1</v>
      </c>
      <c r="H7248" t="s">
        <v>76</v>
      </c>
    </row>
    <row r="7249" spans="1:8" x14ac:dyDescent="0.25">
      <c r="A7249">
        <v>7767</v>
      </c>
      <c r="B7249" s="1">
        <v>675000</v>
      </c>
      <c r="C7249" t="s">
        <v>7306</v>
      </c>
      <c r="E7249">
        <v>1</v>
      </c>
      <c r="H7249" t="s">
        <v>76</v>
      </c>
    </row>
    <row r="7250" spans="1:8" x14ac:dyDescent="0.25">
      <c r="A7250">
        <v>7768</v>
      </c>
      <c r="B7250" s="1">
        <v>170000</v>
      </c>
      <c r="C7250" t="s">
        <v>7307</v>
      </c>
      <c r="E7250">
        <v>1</v>
      </c>
      <c r="H7250" t="s">
        <v>35</v>
      </c>
    </row>
    <row r="7251" spans="1:8" x14ac:dyDescent="0.25">
      <c r="A7251">
        <v>7769</v>
      </c>
      <c r="B7251" s="1">
        <v>285000</v>
      </c>
      <c r="C7251" t="s">
        <v>7308</v>
      </c>
      <c r="E7251">
        <v>1</v>
      </c>
      <c r="H7251" t="s">
        <v>70</v>
      </c>
    </row>
    <row r="7252" spans="1:8" x14ac:dyDescent="0.25">
      <c r="A7252">
        <v>7770</v>
      </c>
      <c r="B7252" s="1">
        <v>750000</v>
      </c>
      <c r="C7252" t="s">
        <v>7309</v>
      </c>
      <c r="E7252">
        <v>1</v>
      </c>
      <c r="H7252" t="s">
        <v>23</v>
      </c>
    </row>
    <row r="7253" spans="1:8" x14ac:dyDescent="0.25">
      <c r="A7253">
        <v>7771</v>
      </c>
      <c r="B7253" s="1">
        <v>100000</v>
      </c>
      <c r="C7253" t="s">
        <v>7310</v>
      </c>
      <c r="E7253">
        <v>1</v>
      </c>
      <c r="H7253" t="s">
        <v>9</v>
      </c>
    </row>
    <row r="7254" spans="1:8" x14ac:dyDescent="0.25">
      <c r="A7254">
        <v>7772</v>
      </c>
      <c r="B7254" s="1">
        <v>250000</v>
      </c>
      <c r="C7254" t="s">
        <v>7311</v>
      </c>
      <c r="E7254">
        <v>1</v>
      </c>
      <c r="H7254" t="s">
        <v>43</v>
      </c>
    </row>
    <row r="7255" spans="1:8" x14ac:dyDescent="0.25">
      <c r="A7255">
        <v>7773</v>
      </c>
      <c r="B7255" s="1">
        <v>695000</v>
      </c>
      <c r="C7255" t="s">
        <v>7312</v>
      </c>
      <c r="E7255">
        <v>1</v>
      </c>
      <c r="H7255" t="s">
        <v>9</v>
      </c>
    </row>
    <row r="7256" spans="1:8" x14ac:dyDescent="0.25">
      <c r="A7256">
        <v>7774</v>
      </c>
      <c r="B7256" s="1">
        <v>390000</v>
      </c>
      <c r="C7256" t="s">
        <v>4868</v>
      </c>
      <c r="D7256" t="str">
        <f>_xlfn.CONCAT(B7256, C7256)</f>
        <v>390000Churchfield, Knock, Co. Mayo</v>
      </c>
      <c r="E7256">
        <v>5</v>
      </c>
      <c r="F7256">
        <f>COUNTIFS(D:D, D7256)</f>
        <v>1</v>
      </c>
      <c r="H7256" t="s">
        <v>11</v>
      </c>
    </row>
    <row r="7257" spans="1:8" x14ac:dyDescent="0.25">
      <c r="A7257">
        <v>7775</v>
      </c>
      <c r="B7257" s="1">
        <v>825000</v>
      </c>
      <c r="C7257" t="s">
        <v>7313</v>
      </c>
      <c r="E7257">
        <v>1</v>
      </c>
      <c r="H7257" t="s">
        <v>14</v>
      </c>
    </row>
    <row r="7258" spans="1:8" x14ac:dyDescent="0.25">
      <c r="A7258">
        <v>7776</v>
      </c>
      <c r="B7258" s="1">
        <v>475000</v>
      </c>
      <c r="C7258" t="s">
        <v>7314</v>
      </c>
      <c r="E7258">
        <v>1</v>
      </c>
      <c r="H7258" t="s">
        <v>23</v>
      </c>
    </row>
    <row r="7259" spans="1:8" x14ac:dyDescent="0.25">
      <c r="A7259">
        <v>7777</v>
      </c>
      <c r="B7259" s="1">
        <v>275000</v>
      </c>
      <c r="C7259" t="s">
        <v>7315</v>
      </c>
      <c r="E7259">
        <v>1</v>
      </c>
      <c r="H7259" t="s">
        <v>43</v>
      </c>
    </row>
    <row r="7260" spans="1:8" x14ac:dyDescent="0.25">
      <c r="A7260">
        <v>7778</v>
      </c>
      <c r="B7260" s="1">
        <v>475000</v>
      </c>
      <c r="C7260" t="s">
        <v>7316</v>
      </c>
      <c r="E7260">
        <v>1</v>
      </c>
      <c r="H7260" t="s">
        <v>14</v>
      </c>
    </row>
    <row r="7261" spans="1:8" x14ac:dyDescent="0.25">
      <c r="A7261">
        <v>7779</v>
      </c>
      <c r="B7261" s="1">
        <v>198000</v>
      </c>
      <c r="C7261" t="s">
        <v>7317</v>
      </c>
      <c r="E7261">
        <v>1</v>
      </c>
      <c r="H7261" t="s">
        <v>23</v>
      </c>
    </row>
    <row r="7262" spans="1:8" x14ac:dyDescent="0.25">
      <c r="A7262">
        <v>7780</v>
      </c>
      <c r="B7262" s="1">
        <v>290000</v>
      </c>
      <c r="C7262" t="s">
        <v>7318</v>
      </c>
      <c r="E7262">
        <v>1</v>
      </c>
      <c r="H7262" t="s">
        <v>14</v>
      </c>
    </row>
    <row r="7263" spans="1:8" x14ac:dyDescent="0.25">
      <c r="A7263">
        <v>7781</v>
      </c>
      <c r="B7263" s="1">
        <v>525000</v>
      </c>
      <c r="C7263" t="s">
        <v>7319</v>
      </c>
      <c r="E7263">
        <v>1</v>
      </c>
      <c r="H7263" t="s">
        <v>14</v>
      </c>
    </row>
    <row r="7264" spans="1:8" x14ac:dyDescent="0.25">
      <c r="A7264">
        <v>7782</v>
      </c>
      <c r="B7264" s="1">
        <v>550000</v>
      </c>
      <c r="C7264" t="s">
        <v>7320</v>
      </c>
      <c r="E7264">
        <v>1</v>
      </c>
      <c r="H7264" t="s">
        <v>14</v>
      </c>
    </row>
    <row r="7265" spans="1:8" x14ac:dyDescent="0.25">
      <c r="A7265">
        <v>7783</v>
      </c>
      <c r="B7265" s="1">
        <v>82000</v>
      </c>
      <c r="C7265" t="s">
        <v>7321</v>
      </c>
      <c r="D7265" t="str">
        <f>_xlfn.CONCAT(B7265, C7265)</f>
        <v>82000Main Street Lower, Kilfinane, Co. Limerick</v>
      </c>
      <c r="E7265">
        <v>2</v>
      </c>
      <c r="F7265">
        <f>COUNTIFS(D:D, D7265)</f>
        <v>1</v>
      </c>
      <c r="H7265" t="s">
        <v>76</v>
      </c>
    </row>
    <row r="7266" spans="1:8" x14ac:dyDescent="0.25">
      <c r="A7266">
        <v>7784</v>
      </c>
      <c r="B7266" s="1">
        <v>240000</v>
      </c>
      <c r="C7266" t="s">
        <v>7322</v>
      </c>
      <c r="E7266">
        <v>1</v>
      </c>
      <c r="H7266" t="s">
        <v>9</v>
      </c>
    </row>
    <row r="7267" spans="1:8" x14ac:dyDescent="0.25">
      <c r="A7267">
        <v>7785</v>
      </c>
      <c r="B7267" s="1">
        <v>145000</v>
      </c>
      <c r="C7267" t="s">
        <v>7323</v>
      </c>
      <c r="E7267">
        <v>1</v>
      </c>
      <c r="H7267" t="s">
        <v>76</v>
      </c>
    </row>
    <row r="7268" spans="1:8" x14ac:dyDescent="0.25">
      <c r="A7268">
        <v>7786</v>
      </c>
      <c r="B7268" s="1">
        <v>210000</v>
      </c>
      <c r="C7268" t="s">
        <v>7324</v>
      </c>
      <c r="E7268">
        <v>1</v>
      </c>
      <c r="H7268" t="s">
        <v>26</v>
      </c>
    </row>
    <row r="7269" spans="1:8" x14ac:dyDescent="0.25">
      <c r="A7269">
        <v>7787</v>
      </c>
      <c r="B7269" s="1">
        <v>3150000</v>
      </c>
      <c r="C7269" t="s">
        <v>7325</v>
      </c>
      <c r="E7269">
        <v>1</v>
      </c>
      <c r="H7269" t="s">
        <v>14</v>
      </c>
    </row>
    <row r="7270" spans="1:8" x14ac:dyDescent="0.25">
      <c r="A7270">
        <v>7788</v>
      </c>
      <c r="B7270" s="1">
        <v>3700000</v>
      </c>
      <c r="C7270" t="s">
        <v>7326</v>
      </c>
      <c r="E7270">
        <v>1</v>
      </c>
      <c r="H7270" t="s">
        <v>14</v>
      </c>
    </row>
    <row r="7271" spans="1:8" x14ac:dyDescent="0.25">
      <c r="A7271">
        <v>7789</v>
      </c>
      <c r="B7271" s="1">
        <v>260000</v>
      </c>
      <c r="C7271" t="s">
        <v>7327</v>
      </c>
      <c r="E7271">
        <v>1</v>
      </c>
      <c r="H7271" t="s">
        <v>9</v>
      </c>
    </row>
    <row r="7272" spans="1:8" x14ac:dyDescent="0.25">
      <c r="A7272">
        <v>7790</v>
      </c>
      <c r="B7272" s="1">
        <v>345000</v>
      </c>
      <c r="C7272" t="s">
        <v>7328</v>
      </c>
      <c r="E7272">
        <v>1</v>
      </c>
      <c r="H7272" t="s">
        <v>14</v>
      </c>
    </row>
    <row r="7273" spans="1:8" x14ac:dyDescent="0.25">
      <c r="A7273">
        <v>7791</v>
      </c>
      <c r="B7273" s="1">
        <v>400000</v>
      </c>
      <c r="C7273" t="s">
        <v>7329</v>
      </c>
      <c r="E7273">
        <v>1</v>
      </c>
      <c r="H7273" t="s">
        <v>49</v>
      </c>
    </row>
    <row r="7274" spans="1:8" x14ac:dyDescent="0.25">
      <c r="A7274">
        <v>7792</v>
      </c>
      <c r="B7274" s="1">
        <v>475000</v>
      </c>
      <c r="C7274" t="s">
        <v>7330</v>
      </c>
      <c r="E7274">
        <v>1</v>
      </c>
      <c r="H7274" t="s">
        <v>53</v>
      </c>
    </row>
    <row r="7275" spans="1:8" x14ac:dyDescent="0.25">
      <c r="A7275">
        <v>7793</v>
      </c>
      <c r="B7275" s="1">
        <v>80000</v>
      </c>
      <c r="C7275" t="s">
        <v>7331</v>
      </c>
      <c r="D7275" t="str">
        <f>_xlfn.CONCAT(B7275, C7275)</f>
        <v>80000Gortnacorrib, Letterkenny, Co. Donegal</v>
      </c>
      <c r="E7275">
        <v>2</v>
      </c>
      <c r="F7275">
        <f>COUNTIFS(D:D, D7275)</f>
        <v>1</v>
      </c>
      <c r="H7275" t="s">
        <v>49</v>
      </c>
    </row>
    <row r="7276" spans="1:8" x14ac:dyDescent="0.25">
      <c r="A7276">
        <v>7795</v>
      </c>
      <c r="B7276" s="1">
        <v>900000</v>
      </c>
      <c r="C7276" t="s">
        <v>7332</v>
      </c>
      <c r="E7276">
        <v>1</v>
      </c>
      <c r="H7276" t="s">
        <v>14</v>
      </c>
    </row>
    <row r="7277" spans="1:8" x14ac:dyDescent="0.25">
      <c r="A7277">
        <v>7796</v>
      </c>
      <c r="B7277" s="1">
        <v>350000</v>
      </c>
      <c r="C7277" t="s">
        <v>7333</v>
      </c>
      <c r="E7277">
        <v>1</v>
      </c>
      <c r="H7277" t="s">
        <v>14</v>
      </c>
    </row>
    <row r="7278" spans="1:8" x14ac:dyDescent="0.25">
      <c r="A7278">
        <v>7797</v>
      </c>
      <c r="B7278" s="1">
        <v>650000</v>
      </c>
      <c r="C7278" t="s">
        <v>7334</v>
      </c>
      <c r="E7278">
        <v>1</v>
      </c>
      <c r="H7278" t="s">
        <v>14</v>
      </c>
    </row>
    <row r="7279" spans="1:8" x14ac:dyDescent="0.25">
      <c r="A7279">
        <v>7798</v>
      </c>
      <c r="B7279" s="1">
        <v>295000</v>
      </c>
      <c r="C7279" t="s">
        <v>7335</v>
      </c>
      <c r="E7279">
        <v>1</v>
      </c>
      <c r="H7279" t="s">
        <v>30</v>
      </c>
    </row>
    <row r="7280" spans="1:8" x14ac:dyDescent="0.25">
      <c r="A7280">
        <v>7800</v>
      </c>
      <c r="B7280" s="1">
        <v>245000</v>
      </c>
      <c r="C7280" t="s">
        <v>7336</v>
      </c>
      <c r="E7280">
        <v>1</v>
      </c>
      <c r="H7280" t="s">
        <v>14</v>
      </c>
    </row>
    <row r="7281" spans="1:9" x14ac:dyDescent="0.25">
      <c r="A7281">
        <v>7801</v>
      </c>
      <c r="B7281" s="1">
        <v>315000</v>
      </c>
      <c r="C7281" t="s">
        <v>7337</v>
      </c>
      <c r="E7281">
        <v>1</v>
      </c>
      <c r="H7281" t="s">
        <v>63</v>
      </c>
    </row>
    <row r="7282" spans="1:9" x14ac:dyDescent="0.25">
      <c r="A7282">
        <v>7802</v>
      </c>
      <c r="B7282" s="1">
        <v>320000</v>
      </c>
      <c r="C7282" t="s">
        <v>7338</v>
      </c>
      <c r="D7282" t="str">
        <f>_xlfn.CONCAT(B7282, C7282)</f>
        <v>3200005 Corbally Glade, Citywest, Co. Dublin</v>
      </c>
      <c r="E7282">
        <v>2</v>
      </c>
      <c r="F7282">
        <f>COUNTIFS(D:D, D7282)</f>
        <v>1</v>
      </c>
      <c r="H7282" t="s">
        <v>14</v>
      </c>
    </row>
    <row r="7283" spans="1:9" x14ac:dyDescent="0.25">
      <c r="A7283">
        <v>7803</v>
      </c>
      <c r="B7283" s="1">
        <v>200000</v>
      </c>
      <c r="C7283" t="s">
        <v>7339</v>
      </c>
      <c r="E7283">
        <v>1</v>
      </c>
      <c r="H7283" t="s">
        <v>560</v>
      </c>
    </row>
    <row r="7284" spans="1:9" x14ac:dyDescent="0.25">
      <c r="A7284">
        <v>7804</v>
      </c>
      <c r="B7284" s="1">
        <v>230000</v>
      </c>
      <c r="C7284" t="s">
        <v>7340</v>
      </c>
      <c r="E7284">
        <v>1</v>
      </c>
      <c r="H7284" t="s">
        <v>41</v>
      </c>
    </row>
    <row r="7285" spans="1:9" x14ac:dyDescent="0.25">
      <c r="A7285">
        <v>7805</v>
      </c>
      <c r="B7285" s="1">
        <v>225000</v>
      </c>
      <c r="C7285" t="s">
        <v>7341</v>
      </c>
      <c r="E7285">
        <v>1</v>
      </c>
      <c r="H7285" t="s">
        <v>23</v>
      </c>
    </row>
    <row r="7286" spans="1:9" x14ac:dyDescent="0.25">
      <c r="A7286">
        <v>7806</v>
      </c>
      <c r="B7286" s="1">
        <v>690000</v>
      </c>
      <c r="C7286" t="s">
        <v>7342</v>
      </c>
      <c r="E7286">
        <v>1</v>
      </c>
      <c r="H7286" t="s">
        <v>41</v>
      </c>
    </row>
    <row r="7287" spans="1:9" x14ac:dyDescent="0.25">
      <c r="A7287">
        <v>7807</v>
      </c>
      <c r="B7287" s="1">
        <v>35000</v>
      </c>
      <c r="C7287" t="s">
        <v>7343</v>
      </c>
      <c r="E7287">
        <v>1</v>
      </c>
      <c r="H7287" t="s">
        <v>142</v>
      </c>
    </row>
    <row r="7288" spans="1:9" x14ac:dyDescent="0.25">
      <c r="A7288">
        <v>7808</v>
      </c>
      <c r="B7288" s="1">
        <v>50000</v>
      </c>
      <c r="C7288" t="s">
        <v>7344</v>
      </c>
      <c r="E7288">
        <v>1</v>
      </c>
      <c r="H7288" t="s">
        <v>9</v>
      </c>
    </row>
    <row r="7289" spans="1:9" x14ac:dyDescent="0.25">
      <c r="A7289">
        <v>7810</v>
      </c>
      <c r="B7289" s="1">
        <v>365000</v>
      </c>
      <c r="C7289" t="s">
        <v>7345</v>
      </c>
      <c r="E7289">
        <v>1</v>
      </c>
      <c r="H7289" t="s">
        <v>67</v>
      </c>
    </row>
    <row r="7290" spans="1:9" x14ac:dyDescent="0.25">
      <c r="A7290">
        <v>7811</v>
      </c>
      <c r="B7290" s="1">
        <v>260000</v>
      </c>
      <c r="C7290" t="s">
        <v>7346</v>
      </c>
      <c r="E7290">
        <v>1</v>
      </c>
      <c r="H7290" t="s">
        <v>30</v>
      </c>
    </row>
    <row r="7291" spans="1:9" x14ac:dyDescent="0.25">
      <c r="A7291">
        <v>7812</v>
      </c>
      <c r="B7291" s="1">
        <v>370000</v>
      </c>
      <c r="C7291" t="s">
        <v>7347</v>
      </c>
      <c r="E7291">
        <v>1</v>
      </c>
      <c r="H7291" t="s">
        <v>67</v>
      </c>
    </row>
    <row r="7292" spans="1:9" x14ac:dyDescent="0.25">
      <c r="A7292">
        <v>7813</v>
      </c>
      <c r="B7292" s="1">
        <v>285000</v>
      </c>
      <c r="C7292" t="s">
        <v>7348</v>
      </c>
      <c r="E7292">
        <v>1</v>
      </c>
      <c r="H7292" t="s">
        <v>41</v>
      </c>
    </row>
    <row r="7293" spans="1:9" x14ac:dyDescent="0.25">
      <c r="A7293">
        <v>7814</v>
      </c>
      <c r="B7293" s="1">
        <v>575000</v>
      </c>
      <c r="C7293" t="s">
        <v>7349</v>
      </c>
      <c r="E7293">
        <v>1</v>
      </c>
      <c r="H7293" t="s">
        <v>14</v>
      </c>
    </row>
    <row r="7294" spans="1:9" x14ac:dyDescent="0.25">
      <c r="A7294">
        <v>7816</v>
      </c>
      <c r="B7294" s="1">
        <v>340000</v>
      </c>
      <c r="C7294" t="s">
        <v>7350</v>
      </c>
      <c r="E7294">
        <v>1</v>
      </c>
      <c r="H7294" t="s">
        <v>90</v>
      </c>
      <c r="I7294" t="s">
        <v>90</v>
      </c>
    </row>
    <row r="7295" spans="1:9" x14ac:dyDescent="0.25">
      <c r="A7295">
        <v>7817</v>
      </c>
      <c r="B7295" s="1">
        <v>260000</v>
      </c>
      <c r="C7295" t="s">
        <v>7351</v>
      </c>
      <c r="E7295">
        <v>1</v>
      </c>
      <c r="H7295" t="s">
        <v>14</v>
      </c>
    </row>
    <row r="7296" spans="1:9" x14ac:dyDescent="0.25">
      <c r="A7296">
        <v>7818</v>
      </c>
      <c r="B7296" s="1">
        <v>1800000</v>
      </c>
      <c r="C7296" t="s">
        <v>7352</v>
      </c>
      <c r="E7296">
        <v>1</v>
      </c>
      <c r="H7296" t="s">
        <v>14</v>
      </c>
    </row>
    <row r="7297" spans="1:8" x14ac:dyDescent="0.25">
      <c r="A7297">
        <v>7819</v>
      </c>
      <c r="B7297" s="1">
        <v>185000</v>
      </c>
      <c r="C7297" t="s">
        <v>7353</v>
      </c>
      <c r="E7297">
        <v>1</v>
      </c>
      <c r="H7297" t="s">
        <v>70</v>
      </c>
    </row>
    <row r="7298" spans="1:8" x14ac:dyDescent="0.25">
      <c r="A7298">
        <v>7820</v>
      </c>
      <c r="B7298" s="1">
        <v>360000</v>
      </c>
      <c r="C7298" t="s">
        <v>7354</v>
      </c>
      <c r="E7298">
        <v>1</v>
      </c>
      <c r="H7298" t="s">
        <v>14</v>
      </c>
    </row>
    <row r="7299" spans="1:8" x14ac:dyDescent="0.25">
      <c r="A7299">
        <v>7821</v>
      </c>
      <c r="B7299" s="1">
        <v>50000</v>
      </c>
      <c r="C7299" t="s">
        <v>7355</v>
      </c>
      <c r="E7299">
        <v>1</v>
      </c>
      <c r="H7299" t="s">
        <v>76</v>
      </c>
    </row>
    <row r="7300" spans="1:8" x14ac:dyDescent="0.25">
      <c r="A7300">
        <v>7822</v>
      </c>
      <c r="B7300" s="1">
        <v>25000</v>
      </c>
      <c r="C7300" t="s">
        <v>7356</v>
      </c>
      <c r="E7300">
        <v>1</v>
      </c>
      <c r="H7300" t="s">
        <v>30</v>
      </c>
    </row>
    <row r="7301" spans="1:8" x14ac:dyDescent="0.25">
      <c r="A7301">
        <v>7823</v>
      </c>
      <c r="B7301" s="1">
        <v>399000</v>
      </c>
      <c r="C7301" t="s">
        <v>7357</v>
      </c>
      <c r="E7301">
        <v>1</v>
      </c>
      <c r="H7301" t="s">
        <v>49</v>
      </c>
    </row>
    <row r="7302" spans="1:8" x14ac:dyDescent="0.25">
      <c r="A7302">
        <v>7824</v>
      </c>
      <c r="B7302" s="1">
        <v>149000</v>
      </c>
      <c r="C7302" t="s">
        <v>7358</v>
      </c>
      <c r="E7302">
        <v>1</v>
      </c>
      <c r="H7302" t="s">
        <v>11</v>
      </c>
    </row>
    <row r="7303" spans="1:8" x14ac:dyDescent="0.25">
      <c r="A7303">
        <v>7825</v>
      </c>
      <c r="B7303" s="1">
        <v>205000</v>
      </c>
      <c r="C7303" t="s">
        <v>7359</v>
      </c>
      <c r="E7303">
        <v>1</v>
      </c>
      <c r="H7303" t="s">
        <v>76</v>
      </c>
    </row>
    <row r="7304" spans="1:8" x14ac:dyDescent="0.25">
      <c r="A7304">
        <v>7826</v>
      </c>
      <c r="B7304" s="1">
        <v>350000</v>
      </c>
      <c r="C7304" t="s">
        <v>7360</v>
      </c>
      <c r="E7304">
        <v>1</v>
      </c>
      <c r="H7304" t="s">
        <v>14</v>
      </c>
    </row>
    <row r="7305" spans="1:8" x14ac:dyDescent="0.25">
      <c r="A7305">
        <v>7827</v>
      </c>
      <c r="B7305" s="1">
        <v>314950</v>
      </c>
      <c r="C7305" t="s">
        <v>7361</v>
      </c>
      <c r="E7305">
        <v>1</v>
      </c>
      <c r="H7305" t="s">
        <v>14</v>
      </c>
    </row>
    <row r="7306" spans="1:8" x14ac:dyDescent="0.25">
      <c r="A7306">
        <v>7828</v>
      </c>
      <c r="B7306" s="1">
        <v>149000</v>
      </c>
      <c r="C7306" t="s">
        <v>7362</v>
      </c>
      <c r="E7306">
        <v>1</v>
      </c>
      <c r="H7306" t="s">
        <v>11</v>
      </c>
    </row>
    <row r="7307" spans="1:8" x14ac:dyDescent="0.25">
      <c r="A7307">
        <v>7829</v>
      </c>
      <c r="B7307" s="1">
        <v>435000</v>
      </c>
      <c r="C7307" t="s">
        <v>7363</v>
      </c>
      <c r="E7307">
        <v>1</v>
      </c>
      <c r="H7307" t="s">
        <v>14</v>
      </c>
    </row>
    <row r="7308" spans="1:8" x14ac:dyDescent="0.25">
      <c r="A7308">
        <v>7830</v>
      </c>
      <c r="B7308" s="1">
        <v>50000</v>
      </c>
      <c r="C7308" t="s">
        <v>7364</v>
      </c>
      <c r="E7308">
        <v>1</v>
      </c>
      <c r="H7308" t="s">
        <v>9</v>
      </c>
    </row>
    <row r="7309" spans="1:8" x14ac:dyDescent="0.25">
      <c r="A7309">
        <v>7831</v>
      </c>
      <c r="B7309" s="1">
        <v>414950</v>
      </c>
      <c r="C7309" t="s">
        <v>7365</v>
      </c>
      <c r="E7309">
        <v>1</v>
      </c>
      <c r="H7309" t="s">
        <v>14</v>
      </c>
    </row>
    <row r="7310" spans="1:8" x14ac:dyDescent="0.25">
      <c r="A7310">
        <v>7832</v>
      </c>
      <c r="B7310" s="1">
        <v>159000</v>
      </c>
      <c r="C7310" t="s">
        <v>7366</v>
      </c>
      <c r="E7310">
        <v>1</v>
      </c>
      <c r="H7310" t="s">
        <v>41</v>
      </c>
    </row>
    <row r="7311" spans="1:8" x14ac:dyDescent="0.25">
      <c r="A7311">
        <v>7833</v>
      </c>
      <c r="B7311" s="1">
        <v>230000</v>
      </c>
      <c r="C7311" t="s">
        <v>7367</v>
      </c>
      <c r="E7311">
        <v>1</v>
      </c>
      <c r="H7311" t="s">
        <v>84</v>
      </c>
    </row>
    <row r="7312" spans="1:8" x14ac:dyDescent="0.25">
      <c r="A7312">
        <v>7834</v>
      </c>
      <c r="B7312" s="1">
        <v>430000</v>
      </c>
      <c r="C7312" t="s">
        <v>7368</v>
      </c>
      <c r="E7312">
        <v>1</v>
      </c>
      <c r="H7312" t="s">
        <v>9</v>
      </c>
    </row>
    <row r="7313" spans="1:8" x14ac:dyDescent="0.25">
      <c r="A7313">
        <v>7835</v>
      </c>
      <c r="B7313" s="1">
        <v>350000</v>
      </c>
      <c r="C7313" t="s">
        <v>7369</v>
      </c>
      <c r="E7313">
        <v>1</v>
      </c>
      <c r="H7313" t="s">
        <v>9</v>
      </c>
    </row>
    <row r="7314" spans="1:8" x14ac:dyDescent="0.25">
      <c r="A7314">
        <v>7836</v>
      </c>
      <c r="B7314" s="1">
        <v>149000</v>
      </c>
      <c r="C7314" t="s">
        <v>7370</v>
      </c>
      <c r="E7314">
        <v>1</v>
      </c>
      <c r="H7314" t="s">
        <v>11</v>
      </c>
    </row>
    <row r="7315" spans="1:8" x14ac:dyDescent="0.25">
      <c r="A7315">
        <v>7837</v>
      </c>
      <c r="B7315" s="1">
        <v>80000</v>
      </c>
      <c r="C7315" t="s">
        <v>7371</v>
      </c>
      <c r="E7315">
        <v>1</v>
      </c>
      <c r="H7315" t="s">
        <v>442</v>
      </c>
    </row>
    <row r="7316" spans="1:8" x14ac:dyDescent="0.25">
      <c r="A7316">
        <v>7838</v>
      </c>
      <c r="B7316" s="1">
        <v>300000</v>
      </c>
      <c r="C7316" t="s">
        <v>7372</v>
      </c>
      <c r="E7316">
        <v>1</v>
      </c>
      <c r="H7316" t="s">
        <v>14</v>
      </c>
    </row>
    <row r="7317" spans="1:8" x14ac:dyDescent="0.25">
      <c r="A7317">
        <v>7839</v>
      </c>
      <c r="B7317" s="1">
        <v>1500000</v>
      </c>
      <c r="C7317" t="s">
        <v>7373</v>
      </c>
      <c r="E7317">
        <v>1</v>
      </c>
      <c r="H7317" t="s">
        <v>63</v>
      </c>
    </row>
    <row r="7318" spans="1:8" x14ac:dyDescent="0.25">
      <c r="A7318">
        <v>7840</v>
      </c>
      <c r="B7318" s="1">
        <v>249000</v>
      </c>
      <c r="C7318" t="s">
        <v>7374</v>
      </c>
      <c r="D7318" t="str">
        <f>_xlfn.CONCAT(B7318, C7318)</f>
        <v>249000Toberscanavan, Collooney, Co. Sligo</v>
      </c>
      <c r="E7318">
        <v>2</v>
      </c>
      <c r="F7318">
        <f>COUNTIFS(D:D, D7318)</f>
        <v>1</v>
      </c>
      <c r="H7318" t="s">
        <v>37</v>
      </c>
    </row>
    <row r="7319" spans="1:8" x14ac:dyDescent="0.25">
      <c r="A7319">
        <v>7841</v>
      </c>
      <c r="B7319" s="1">
        <v>375000</v>
      </c>
      <c r="C7319" t="s">
        <v>7375</v>
      </c>
      <c r="E7319">
        <v>1</v>
      </c>
      <c r="H7319" t="s">
        <v>67</v>
      </c>
    </row>
    <row r="7320" spans="1:8" x14ac:dyDescent="0.25">
      <c r="A7320">
        <v>7842</v>
      </c>
      <c r="B7320" s="1">
        <v>275000</v>
      </c>
      <c r="C7320" t="s">
        <v>7376</v>
      </c>
      <c r="E7320">
        <v>1</v>
      </c>
      <c r="H7320" t="s">
        <v>53</v>
      </c>
    </row>
    <row r="7321" spans="1:8" x14ac:dyDescent="0.25">
      <c r="A7321">
        <v>7843</v>
      </c>
      <c r="B7321" s="1">
        <v>229500</v>
      </c>
      <c r="C7321" t="s">
        <v>7377</v>
      </c>
      <c r="E7321">
        <v>1</v>
      </c>
      <c r="H7321" t="s">
        <v>14</v>
      </c>
    </row>
    <row r="7322" spans="1:8" x14ac:dyDescent="0.25">
      <c r="A7322">
        <v>7846</v>
      </c>
      <c r="B7322" s="1">
        <v>425000</v>
      </c>
      <c r="C7322" t="s">
        <v>7378</v>
      </c>
      <c r="E7322">
        <v>1</v>
      </c>
      <c r="H7322" t="s">
        <v>14</v>
      </c>
    </row>
    <row r="7323" spans="1:8" x14ac:dyDescent="0.25">
      <c r="A7323">
        <v>7847</v>
      </c>
      <c r="B7323" s="1">
        <v>1300000</v>
      </c>
      <c r="C7323" t="s">
        <v>7379</v>
      </c>
      <c r="E7323">
        <v>1</v>
      </c>
      <c r="H7323" t="s">
        <v>14</v>
      </c>
    </row>
    <row r="7324" spans="1:8" x14ac:dyDescent="0.25">
      <c r="A7324">
        <v>7848</v>
      </c>
      <c r="B7324" s="1">
        <v>265000</v>
      </c>
      <c r="C7324" t="s">
        <v>7380</v>
      </c>
      <c r="E7324">
        <v>1</v>
      </c>
      <c r="H7324" t="s">
        <v>14</v>
      </c>
    </row>
    <row r="7325" spans="1:8" x14ac:dyDescent="0.25">
      <c r="A7325">
        <v>7849</v>
      </c>
      <c r="B7325" s="1">
        <v>189950</v>
      </c>
      <c r="C7325" t="s">
        <v>7381</v>
      </c>
      <c r="E7325">
        <v>1</v>
      </c>
      <c r="H7325" t="s">
        <v>84</v>
      </c>
    </row>
    <row r="7326" spans="1:8" x14ac:dyDescent="0.25">
      <c r="A7326">
        <v>7850</v>
      </c>
      <c r="B7326" s="1">
        <v>350000</v>
      </c>
      <c r="C7326" t="s">
        <v>7382</v>
      </c>
      <c r="E7326">
        <v>1</v>
      </c>
      <c r="H7326" t="s">
        <v>14</v>
      </c>
    </row>
    <row r="7327" spans="1:8" x14ac:dyDescent="0.25">
      <c r="A7327">
        <v>7851</v>
      </c>
      <c r="B7327" s="1">
        <v>380000</v>
      </c>
      <c r="C7327" t="s">
        <v>7383</v>
      </c>
      <c r="E7327">
        <v>1</v>
      </c>
      <c r="H7327" t="s">
        <v>30</v>
      </c>
    </row>
    <row r="7328" spans="1:8" x14ac:dyDescent="0.25">
      <c r="A7328">
        <v>7852</v>
      </c>
      <c r="B7328" s="1">
        <v>325000</v>
      </c>
      <c r="C7328" t="s">
        <v>7384</v>
      </c>
      <c r="E7328">
        <v>1</v>
      </c>
      <c r="H7328" t="s">
        <v>14</v>
      </c>
    </row>
    <row r="7329" spans="1:8" x14ac:dyDescent="0.25">
      <c r="A7329">
        <v>7853</v>
      </c>
      <c r="B7329" s="1">
        <v>325000</v>
      </c>
      <c r="C7329" t="s">
        <v>7385</v>
      </c>
      <c r="E7329">
        <v>1</v>
      </c>
      <c r="H7329" t="s">
        <v>14</v>
      </c>
    </row>
    <row r="7330" spans="1:8" x14ac:dyDescent="0.25">
      <c r="A7330">
        <v>7854</v>
      </c>
      <c r="B7330" s="1">
        <v>250000</v>
      </c>
      <c r="C7330" t="s">
        <v>7386</v>
      </c>
      <c r="E7330">
        <v>1</v>
      </c>
      <c r="H7330" t="s">
        <v>30</v>
      </c>
    </row>
    <row r="7331" spans="1:8" x14ac:dyDescent="0.25">
      <c r="A7331">
        <v>7855</v>
      </c>
      <c r="B7331" s="1">
        <v>345000</v>
      </c>
      <c r="C7331" t="s">
        <v>7387</v>
      </c>
      <c r="E7331">
        <v>1</v>
      </c>
      <c r="H7331" t="s">
        <v>9</v>
      </c>
    </row>
    <row r="7332" spans="1:8" x14ac:dyDescent="0.25">
      <c r="A7332">
        <v>7856</v>
      </c>
      <c r="B7332" s="1">
        <v>240000</v>
      </c>
      <c r="C7332" t="s">
        <v>7388</v>
      </c>
      <c r="E7332">
        <v>1</v>
      </c>
      <c r="H7332" t="s">
        <v>30</v>
      </c>
    </row>
    <row r="7333" spans="1:8" x14ac:dyDescent="0.25">
      <c r="A7333">
        <v>7858</v>
      </c>
      <c r="B7333" s="1">
        <v>395000</v>
      </c>
      <c r="C7333" t="s">
        <v>7389</v>
      </c>
      <c r="E7333">
        <v>1</v>
      </c>
      <c r="H7333" t="s">
        <v>23</v>
      </c>
    </row>
    <row r="7334" spans="1:8" x14ac:dyDescent="0.25">
      <c r="A7334">
        <v>7859</v>
      </c>
      <c r="B7334" s="1">
        <v>425000</v>
      </c>
      <c r="C7334" t="s">
        <v>7390</v>
      </c>
      <c r="E7334">
        <v>1</v>
      </c>
      <c r="H7334" t="s">
        <v>39</v>
      </c>
    </row>
    <row r="7335" spans="1:8" x14ac:dyDescent="0.25">
      <c r="A7335">
        <v>7860</v>
      </c>
      <c r="B7335" s="1">
        <v>595000</v>
      </c>
      <c r="C7335" t="s">
        <v>7391</v>
      </c>
      <c r="E7335">
        <v>1</v>
      </c>
      <c r="H7335" t="s">
        <v>90</v>
      </c>
    </row>
    <row r="7336" spans="1:8" x14ac:dyDescent="0.25">
      <c r="A7336">
        <v>7861</v>
      </c>
      <c r="B7336" s="1">
        <v>150000</v>
      </c>
      <c r="C7336" t="s">
        <v>7392</v>
      </c>
      <c r="E7336">
        <v>1</v>
      </c>
      <c r="H7336" t="s">
        <v>9</v>
      </c>
    </row>
    <row r="7337" spans="1:8" x14ac:dyDescent="0.25">
      <c r="A7337">
        <v>7862</v>
      </c>
      <c r="B7337" s="1">
        <v>350000</v>
      </c>
      <c r="C7337" t="s">
        <v>7393</v>
      </c>
      <c r="E7337">
        <v>1</v>
      </c>
      <c r="H7337" t="s">
        <v>23</v>
      </c>
    </row>
    <row r="7338" spans="1:8" x14ac:dyDescent="0.25">
      <c r="A7338">
        <v>7863</v>
      </c>
      <c r="B7338" s="1">
        <v>250000</v>
      </c>
      <c r="C7338" t="s">
        <v>7394</v>
      </c>
      <c r="E7338">
        <v>1</v>
      </c>
      <c r="H7338" t="s">
        <v>30</v>
      </c>
    </row>
    <row r="7339" spans="1:8" x14ac:dyDescent="0.25">
      <c r="A7339">
        <v>7864</v>
      </c>
      <c r="B7339" s="1">
        <v>575000</v>
      </c>
      <c r="C7339" t="s">
        <v>7395</v>
      </c>
      <c r="E7339">
        <v>1</v>
      </c>
      <c r="H7339" t="s">
        <v>30</v>
      </c>
    </row>
    <row r="7340" spans="1:8" x14ac:dyDescent="0.25">
      <c r="A7340">
        <v>7865</v>
      </c>
      <c r="B7340" s="1">
        <v>695000</v>
      </c>
      <c r="C7340" t="s">
        <v>7396</v>
      </c>
      <c r="E7340">
        <v>1</v>
      </c>
      <c r="H7340" t="s">
        <v>14</v>
      </c>
    </row>
    <row r="7341" spans="1:8" x14ac:dyDescent="0.25">
      <c r="A7341">
        <v>7866</v>
      </c>
      <c r="B7341" s="1">
        <v>725000</v>
      </c>
      <c r="C7341" t="s">
        <v>7397</v>
      </c>
      <c r="E7341">
        <v>1</v>
      </c>
      <c r="H7341" t="s">
        <v>14</v>
      </c>
    </row>
    <row r="7342" spans="1:8" x14ac:dyDescent="0.25">
      <c r="A7342">
        <v>7867</v>
      </c>
      <c r="B7342" s="1">
        <v>150000</v>
      </c>
      <c r="C7342" t="s">
        <v>7398</v>
      </c>
      <c r="E7342">
        <v>1</v>
      </c>
      <c r="H7342" t="s">
        <v>9</v>
      </c>
    </row>
    <row r="7343" spans="1:8" x14ac:dyDescent="0.25">
      <c r="A7343">
        <v>7868</v>
      </c>
      <c r="B7343" s="1">
        <v>300000</v>
      </c>
      <c r="C7343" t="s">
        <v>7399</v>
      </c>
      <c r="E7343">
        <v>1</v>
      </c>
      <c r="H7343" t="s">
        <v>41</v>
      </c>
    </row>
    <row r="7344" spans="1:8" x14ac:dyDescent="0.25">
      <c r="A7344">
        <v>7869</v>
      </c>
      <c r="B7344" s="1">
        <v>280000</v>
      </c>
      <c r="C7344" t="s">
        <v>7400</v>
      </c>
      <c r="E7344">
        <v>1</v>
      </c>
      <c r="H7344" t="s">
        <v>9</v>
      </c>
    </row>
    <row r="7345" spans="1:8" x14ac:dyDescent="0.25">
      <c r="A7345">
        <v>7870</v>
      </c>
      <c r="B7345" s="1">
        <v>120000</v>
      </c>
      <c r="C7345" t="s">
        <v>7401</v>
      </c>
      <c r="E7345">
        <v>1</v>
      </c>
      <c r="H7345" t="s">
        <v>11</v>
      </c>
    </row>
    <row r="7346" spans="1:8" x14ac:dyDescent="0.25">
      <c r="A7346">
        <v>7871</v>
      </c>
      <c r="B7346" s="1">
        <v>225000</v>
      </c>
      <c r="C7346" t="s">
        <v>7402</v>
      </c>
      <c r="E7346">
        <v>1</v>
      </c>
      <c r="H7346" t="s">
        <v>9</v>
      </c>
    </row>
    <row r="7347" spans="1:8" x14ac:dyDescent="0.25">
      <c r="A7347">
        <v>7872</v>
      </c>
      <c r="B7347" s="1">
        <v>135000</v>
      </c>
      <c r="C7347" t="s">
        <v>7403</v>
      </c>
      <c r="E7347">
        <v>1</v>
      </c>
      <c r="H7347" t="s">
        <v>35</v>
      </c>
    </row>
    <row r="7348" spans="1:8" x14ac:dyDescent="0.25">
      <c r="A7348">
        <v>7873</v>
      </c>
      <c r="B7348" s="1">
        <v>545000</v>
      </c>
      <c r="C7348" t="s">
        <v>7404</v>
      </c>
      <c r="E7348">
        <v>1</v>
      </c>
      <c r="H7348" t="s">
        <v>26</v>
      </c>
    </row>
    <row r="7349" spans="1:8" x14ac:dyDescent="0.25">
      <c r="A7349">
        <v>7874</v>
      </c>
      <c r="B7349" s="1">
        <v>129950</v>
      </c>
      <c r="C7349" t="s">
        <v>7405</v>
      </c>
      <c r="E7349">
        <v>1</v>
      </c>
      <c r="H7349" t="s">
        <v>39</v>
      </c>
    </row>
    <row r="7350" spans="1:8" x14ac:dyDescent="0.25">
      <c r="A7350">
        <v>7875</v>
      </c>
      <c r="B7350" s="1">
        <v>215000</v>
      </c>
      <c r="C7350" t="s">
        <v>7406</v>
      </c>
      <c r="E7350">
        <v>1</v>
      </c>
      <c r="H7350" t="s">
        <v>67</v>
      </c>
    </row>
    <row r="7351" spans="1:8" x14ac:dyDescent="0.25">
      <c r="A7351">
        <v>7876</v>
      </c>
      <c r="B7351" s="1">
        <v>140000</v>
      </c>
      <c r="C7351" t="s">
        <v>7407</v>
      </c>
      <c r="E7351">
        <v>1</v>
      </c>
      <c r="H7351" t="s">
        <v>43</v>
      </c>
    </row>
    <row r="7352" spans="1:8" x14ac:dyDescent="0.25">
      <c r="A7352">
        <v>7877</v>
      </c>
      <c r="B7352" s="1">
        <v>155000</v>
      </c>
      <c r="C7352" t="s">
        <v>7408</v>
      </c>
      <c r="E7352">
        <v>1</v>
      </c>
      <c r="H7352" t="s">
        <v>67</v>
      </c>
    </row>
    <row r="7353" spans="1:8" x14ac:dyDescent="0.25">
      <c r="A7353">
        <v>7878</v>
      </c>
      <c r="B7353" s="1">
        <v>399950</v>
      </c>
      <c r="C7353" t="s">
        <v>7409</v>
      </c>
      <c r="E7353">
        <v>1</v>
      </c>
      <c r="H7353" t="s">
        <v>14</v>
      </c>
    </row>
    <row r="7354" spans="1:8" x14ac:dyDescent="0.25">
      <c r="A7354">
        <v>7879</v>
      </c>
      <c r="B7354" s="1">
        <v>170000</v>
      </c>
      <c r="C7354" t="s">
        <v>7410</v>
      </c>
      <c r="E7354">
        <v>1</v>
      </c>
      <c r="H7354" t="s">
        <v>90</v>
      </c>
    </row>
    <row r="7355" spans="1:8" x14ac:dyDescent="0.25">
      <c r="A7355">
        <v>7880</v>
      </c>
      <c r="B7355" s="1">
        <v>350000</v>
      </c>
      <c r="C7355" t="s">
        <v>7411</v>
      </c>
      <c r="E7355">
        <v>1</v>
      </c>
      <c r="H7355" t="s">
        <v>9</v>
      </c>
    </row>
    <row r="7356" spans="1:8" x14ac:dyDescent="0.25">
      <c r="A7356">
        <v>7881</v>
      </c>
      <c r="B7356" s="1">
        <v>325000</v>
      </c>
      <c r="C7356" t="s">
        <v>7412</v>
      </c>
      <c r="E7356">
        <v>1</v>
      </c>
      <c r="H7356" t="s">
        <v>41</v>
      </c>
    </row>
    <row r="7357" spans="1:8" x14ac:dyDescent="0.25">
      <c r="A7357">
        <v>7882</v>
      </c>
      <c r="B7357" s="1">
        <v>280000</v>
      </c>
      <c r="C7357" t="s">
        <v>7413</v>
      </c>
      <c r="E7357">
        <v>1</v>
      </c>
      <c r="H7357" t="s">
        <v>41</v>
      </c>
    </row>
    <row r="7358" spans="1:8" x14ac:dyDescent="0.25">
      <c r="A7358">
        <v>7883</v>
      </c>
      <c r="B7358" s="1">
        <v>375000</v>
      </c>
      <c r="C7358" t="s">
        <v>7414</v>
      </c>
      <c r="E7358">
        <v>1</v>
      </c>
      <c r="H7358" t="s">
        <v>14</v>
      </c>
    </row>
    <row r="7359" spans="1:8" x14ac:dyDescent="0.25">
      <c r="A7359">
        <v>7884</v>
      </c>
      <c r="B7359" s="1">
        <v>375000</v>
      </c>
      <c r="C7359" t="s">
        <v>7415</v>
      </c>
      <c r="E7359">
        <v>1</v>
      </c>
      <c r="H7359" t="s">
        <v>39</v>
      </c>
    </row>
    <row r="7360" spans="1:8" x14ac:dyDescent="0.25">
      <c r="A7360">
        <v>7886</v>
      </c>
      <c r="B7360" s="1">
        <v>110000</v>
      </c>
      <c r="C7360" t="s">
        <v>7416</v>
      </c>
      <c r="E7360">
        <v>1</v>
      </c>
      <c r="H7360" t="s">
        <v>39</v>
      </c>
    </row>
    <row r="7361" spans="1:8" x14ac:dyDescent="0.25">
      <c r="A7361">
        <v>7887</v>
      </c>
      <c r="B7361" s="1">
        <v>120000</v>
      </c>
      <c r="C7361" t="s">
        <v>7417</v>
      </c>
      <c r="E7361">
        <v>1</v>
      </c>
      <c r="H7361" t="s">
        <v>63</v>
      </c>
    </row>
    <row r="7362" spans="1:8" x14ac:dyDescent="0.25">
      <c r="A7362">
        <v>7888</v>
      </c>
      <c r="B7362" s="1">
        <v>349000</v>
      </c>
      <c r="C7362" t="s">
        <v>7418</v>
      </c>
      <c r="E7362">
        <v>1</v>
      </c>
      <c r="H7362" t="s">
        <v>37</v>
      </c>
    </row>
    <row r="7363" spans="1:8" x14ac:dyDescent="0.25">
      <c r="A7363">
        <v>7889</v>
      </c>
      <c r="B7363" s="1">
        <v>160000</v>
      </c>
      <c r="C7363" t="s">
        <v>7419</v>
      </c>
      <c r="E7363">
        <v>1</v>
      </c>
      <c r="H7363" t="s">
        <v>9</v>
      </c>
    </row>
    <row r="7364" spans="1:8" x14ac:dyDescent="0.25">
      <c r="A7364">
        <v>7890</v>
      </c>
      <c r="B7364" s="1">
        <v>340000</v>
      </c>
      <c r="C7364" t="s">
        <v>7420</v>
      </c>
      <c r="E7364">
        <v>1</v>
      </c>
      <c r="H7364" t="s">
        <v>14</v>
      </c>
    </row>
    <row r="7365" spans="1:8" x14ac:dyDescent="0.25">
      <c r="A7365">
        <v>7891</v>
      </c>
      <c r="B7365" s="1">
        <v>280000</v>
      </c>
      <c r="C7365" t="s">
        <v>7421</v>
      </c>
      <c r="E7365">
        <v>1</v>
      </c>
      <c r="H7365" t="s">
        <v>23</v>
      </c>
    </row>
    <row r="7366" spans="1:8" x14ac:dyDescent="0.25">
      <c r="A7366">
        <v>7892</v>
      </c>
      <c r="B7366" s="1">
        <v>190000</v>
      </c>
      <c r="C7366" t="s">
        <v>7422</v>
      </c>
      <c r="E7366">
        <v>1</v>
      </c>
      <c r="H7366" t="s">
        <v>33</v>
      </c>
    </row>
    <row r="7367" spans="1:8" x14ac:dyDescent="0.25">
      <c r="A7367">
        <v>7893</v>
      </c>
      <c r="B7367" s="1">
        <v>325000</v>
      </c>
      <c r="C7367" t="s">
        <v>7423</v>
      </c>
      <c r="E7367">
        <v>1</v>
      </c>
      <c r="H7367" t="s">
        <v>560</v>
      </c>
    </row>
    <row r="7368" spans="1:8" x14ac:dyDescent="0.25">
      <c r="A7368">
        <v>7894</v>
      </c>
      <c r="B7368" s="1">
        <v>395000</v>
      </c>
      <c r="C7368" t="s">
        <v>7424</v>
      </c>
      <c r="E7368">
        <v>1</v>
      </c>
      <c r="H7368" t="s">
        <v>70</v>
      </c>
    </row>
    <row r="7369" spans="1:8" x14ac:dyDescent="0.25">
      <c r="A7369">
        <v>7895</v>
      </c>
      <c r="B7369" s="1">
        <v>300000</v>
      </c>
      <c r="C7369" t="s">
        <v>7425</v>
      </c>
      <c r="E7369">
        <v>1</v>
      </c>
      <c r="H7369" t="s">
        <v>49</v>
      </c>
    </row>
    <row r="7370" spans="1:8" x14ac:dyDescent="0.25">
      <c r="A7370">
        <v>7896</v>
      </c>
      <c r="B7370" s="1">
        <v>175000</v>
      </c>
      <c r="C7370" t="s">
        <v>7426</v>
      </c>
      <c r="E7370">
        <v>1</v>
      </c>
      <c r="H7370" t="s">
        <v>49</v>
      </c>
    </row>
    <row r="7371" spans="1:8" x14ac:dyDescent="0.25">
      <c r="A7371">
        <v>7897</v>
      </c>
      <c r="B7371" s="1">
        <v>420000</v>
      </c>
      <c r="C7371" t="s">
        <v>7427</v>
      </c>
      <c r="E7371">
        <v>1</v>
      </c>
      <c r="H7371" t="s">
        <v>41</v>
      </c>
    </row>
    <row r="7372" spans="1:8" x14ac:dyDescent="0.25">
      <c r="A7372">
        <v>7898</v>
      </c>
      <c r="B7372" s="1">
        <v>199000</v>
      </c>
      <c r="C7372" t="s">
        <v>7428</v>
      </c>
      <c r="E7372">
        <v>1</v>
      </c>
      <c r="H7372" t="s">
        <v>33</v>
      </c>
    </row>
    <row r="7373" spans="1:8" x14ac:dyDescent="0.25">
      <c r="A7373">
        <v>7899</v>
      </c>
      <c r="B7373" s="1">
        <v>360000</v>
      </c>
      <c r="C7373" t="s">
        <v>7429</v>
      </c>
      <c r="E7373">
        <v>1</v>
      </c>
      <c r="H7373" t="s">
        <v>41</v>
      </c>
    </row>
    <row r="7374" spans="1:8" x14ac:dyDescent="0.25">
      <c r="A7374">
        <v>7900</v>
      </c>
      <c r="B7374" s="1">
        <v>85000</v>
      </c>
      <c r="C7374" t="s">
        <v>7430</v>
      </c>
      <c r="E7374">
        <v>1</v>
      </c>
      <c r="H7374" t="s">
        <v>49</v>
      </c>
    </row>
    <row r="7375" spans="1:8" x14ac:dyDescent="0.25">
      <c r="A7375">
        <v>7902</v>
      </c>
      <c r="B7375" s="1">
        <v>185000</v>
      </c>
      <c r="C7375" t="s">
        <v>7431</v>
      </c>
      <c r="E7375">
        <v>1</v>
      </c>
      <c r="H7375" t="s">
        <v>9</v>
      </c>
    </row>
    <row r="7376" spans="1:8" x14ac:dyDescent="0.25">
      <c r="A7376">
        <v>7903</v>
      </c>
      <c r="B7376" s="1">
        <v>60000</v>
      </c>
      <c r="C7376" t="s">
        <v>7432</v>
      </c>
      <c r="E7376">
        <v>1</v>
      </c>
      <c r="H7376" t="s">
        <v>84</v>
      </c>
    </row>
    <row r="7377" spans="1:8" x14ac:dyDescent="0.25">
      <c r="A7377">
        <v>7904</v>
      </c>
      <c r="B7377" s="1">
        <v>495000</v>
      </c>
      <c r="C7377" t="s">
        <v>7433</v>
      </c>
      <c r="E7377">
        <v>1</v>
      </c>
      <c r="H7377" t="s">
        <v>14</v>
      </c>
    </row>
    <row r="7378" spans="1:8" x14ac:dyDescent="0.25">
      <c r="A7378">
        <v>7905</v>
      </c>
      <c r="B7378" s="1">
        <v>350000</v>
      </c>
      <c r="C7378" t="s">
        <v>7434</v>
      </c>
      <c r="E7378">
        <v>1</v>
      </c>
      <c r="H7378" t="s">
        <v>14</v>
      </c>
    </row>
    <row r="7379" spans="1:8" x14ac:dyDescent="0.25">
      <c r="A7379">
        <v>7906</v>
      </c>
      <c r="B7379" s="1">
        <v>169000</v>
      </c>
      <c r="C7379" t="s">
        <v>7435</v>
      </c>
      <c r="E7379">
        <v>1</v>
      </c>
      <c r="H7379" t="s">
        <v>90</v>
      </c>
    </row>
    <row r="7380" spans="1:8" x14ac:dyDescent="0.25">
      <c r="A7380">
        <v>7907</v>
      </c>
      <c r="B7380" s="1">
        <v>95000</v>
      </c>
      <c r="C7380" t="s">
        <v>7436</v>
      </c>
      <c r="E7380">
        <v>1</v>
      </c>
      <c r="H7380" t="s">
        <v>35</v>
      </c>
    </row>
    <row r="7381" spans="1:8" x14ac:dyDescent="0.25">
      <c r="A7381">
        <v>7908</v>
      </c>
      <c r="B7381" s="1">
        <v>210000</v>
      </c>
      <c r="C7381" t="s">
        <v>7437</v>
      </c>
      <c r="E7381">
        <v>1</v>
      </c>
      <c r="H7381" t="s">
        <v>63</v>
      </c>
    </row>
    <row r="7382" spans="1:8" x14ac:dyDescent="0.25">
      <c r="A7382">
        <v>7909</v>
      </c>
      <c r="B7382" s="1">
        <v>265000</v>
      </c>
      <c r="C7382" t="s">
        <v>7438</v>
      </c>
      <c r="E7382">
        <v>1</v>
      </c>
      <c r="H7382" t="s">
        <v>76</v>
      </c>
    </row>
    <row r="7383" spans="1:8" x14ac:dyDescent="0.25">
      <c r="A7383">
        <v>7910</v>
      </c>
      <c r="B7383" s="1">
        <v>120000</v>
      </c>
      <c r="C7383" t="s">
        <v>7439</v>
      </c>
      <c r="E7383">
        <v>1</v>
      </c>
      <c r="H7383" t="s">
        <v>30</v>
      </c>
    </row>
    <row r="7384" spans="1:8" x14ac:dyDescent="0.25">
      <c r="A7384">
        <v>7911</v>
      </c>
      <c r="B7384" s="1">
        <v>325000</v>
      </c>
      <c r="C7384" t="s">
        <v>7440</v>
      </c>
      <c r="E7384">
        <v>1</v>
      </c>
      <c r="H7384" t="s">
        <v>9</v>
      </c>
    </row>
    <row r="7385" spans="1:8" x14ac:dyDescent="0.25">
      <c r="A7385">
        <v>7912</v>
      </c>
      <c r="B7385" s="1">
        <v>185000</v>
      </c>
      <c r="C7385" t="s">
        <v>7441</v>
      </c>
      <c r="E7385">
        <v>1</v>
      </c>
      <c r="H7385" t="s">
        <v>30</v>
      </c>
    </row>
    <row r="7386" spans="1:8" x14ac:dyDescent="0.25">
      <c r="A7386">
        <v>7913</v>
      </c>
      <c r="B7386" s="1">
        <v>445000</v>
      </c>
      <c r="C7386" t="s">
        <v>7442</v>
      </c>
      <c r="E7386">
        <v>1</v>
      </c>
      <c r="H7386" t="s">
        <v>14</v>
      </c>
    </row>
    <row r="7387" spans="1:8" x14ac:dyDescent="0.25">
      <c r="A7387">
        <v>7914</v>
      </c>
      <c r="B7387" s="1">
        <v>450000</v>
      </c>
      <c r="C7387" t="s">
        <v>7443</v>
      </c>
      <c r="E7387">
        <v>1</v>
      </c>
      <c r="H7387" t="s">
        <v>442</v>
      </c>
    </row>
    <row r="7388" spans="1:8" x14ac:dyDescent="0.25">
      <c r="A7388">
        <v>7916</v>
      </c>
      <c r="B7388" s="1">
        <v>425000</v>
      </c>
      <c r="C7388" t="s">
        <v>7445</v>
      </c>
      <c r="E7388">
        <v>1</v>
      </c>
      <c r="H7388" t="s">
        <v>14</v>
      </c>
    </row>
    <row r="7389" spans="1:8" x14ac:dyDescent="0.25">
      <c r="A7389">
        <v>7917</v>
      </c>
      <c r="B7389" s="1">
        <v>95000</v>
      </c>
      <c r="C7389" t="s">
        <v>7446</v>
      </c>
      <c r="E7389">
        <v>1</v>
      </c>
      <c r="H7389" t="s">
        <v>16</v>
      </c>
    </row>
    <row r="7390" spans="1:8" x14ac:dyDescent="0.25">
      <c r="A7390">
        <v>7918</v>
      </c>
      <c r="B7390" s="1">
        <v>325000</v>
      </c>
      <c r="C7390" t="s">
        <v>7447</v>
      </c>
      <c r="E7390">
        <v>1</v>
      </c>
      <c r="H7390" t="s">
        <v>41</v>
      </c>
    </row>
    <row r="7391" spans="1:8" x14ac:dyDescent="0.25">
      <c r="A7391">
        <v>7920</v>
      </c>
      <c r="B7391" s="1">
        <v>129000</v>
      </c>
      <c r="C7391" t="s">
        <v>7448</v>
      </c>
      <c r="E7391">
        <v>1</v>
      </c>
      <c r="H7391" t="s">
        <v>63</v>
      </c>
    </row>
    <row r="7392" spans="1:8" x14ac:dyDescent="0.25">
      <c r="A7392">
        <v>7921</v>
      </c>
      <c r="B7392" s="1">
        <v>195000</v>
      </c>
      <c r="C7392" t="s">
        <v>7449</v>
      </c>
      <c r="E7392">
        <v>1</v>
      </c>
      <c r="H7392" t="s">
        <v>39</v>
      </c>
    </row>
    <row r="7393" spans="1:8" x14ac:dyDescent="0.25">
      <c r="A7393">
        <v>7922</v>
      </c>
      <c r="B7393" s="2">
        <v>116421</v>
      </c>
      <c r="C7393" t="s">
        <v>7450</v>
      </c>
      <c r="E7393">
        <v>1</v>
      </c>
      <c r="H7393" t="s">
        <v>4096</v>
      </c>
    </row>
    <row r="7394" spans="1:8" x14ac:dyDescent="0.25">
      <c r="A7394">
        <v>7923</v>
      </c>
      <c r="B7394" s="1">
        <v>38000</v>
      </c>
      <c r="C7394" t="s">
        <v>7451</v>
      </c>
      <c r="E7394">
        <v>1</v>
      </c>
      <c r="H7394" t="s">
        <v>106</v>
      </c>
    </row>
    <row r="7395" spans="1:8" x14ac:dyDescent="0.25">
      <c r="A7395">
        <v>7924</v>
      </c>
      <c r="B7395" s="1">
        <v>225000</v>
      </c>
      <c r="C7395" t="s">
        <v>7452</v>
      </c>
      <c r="E7395">
        <v>1</v>
      </c>
      <c r="H7395" t="s">
        <v>41</v>
      </c>
    </row>
    <row r="7396" spans="1:8" x14ac:dyDescent="0.25">
      <c r="A7396">
        <v>7925</v>
      </c>
      <c r="B7396" s="1">
        <v>150000</v>
      </c>
      <c r="C7396" t="s">
        <v>7453</v>
      </c>
      <c r="E7396">
        <v>1</v>
      </c>
      <c r="H7396" t="s">
        <v>9</v>
      </c>
    </row>
    <row r="7397" spans="1:8" x14ac:dyDescent="0.25">
      <c r="A7397">
        <v>7926</v>
      </c>
      <c r="B7397" s="1">
        <v>69000</v>
      </c>
      <c r="C7397" t="s">
        <v>7454</v>
      </c>
      <c r="E7397">
        <v>1</v>
      </c>
      <c r="H7397" t="s">
        <v>35</v>
      </c>
    </row>
    <row r="7398" spans="1:8" x14ac:dyDescent="0.25">
      <c r="A7398">
        <v>7927</v>
      </c>
      <c r="B7398" s="1">
        <v>200000</v>
      </c>
      <c r="C7398" t="s">
        <v>7455</v>
      </c>
      <c r="E7398">
        <v>1</v>
      </c>
      <c r="H7398" t="s">
        <v>11</v>
      </c>
    </row>
    <row r="7399" spans="1:8" x14ac:dyDescent="0.25">
      <c r="A7399">
        <v>7930</v>
      </c>
      <c r="B7399" s="1">
        <v>1750000</v>
      </c>
      <c r="C7399" t="s">
        <v>7456</v>
      </c>
      <c r="E7399">
        <v>1</v>
      </c>
      <c r="H7399" t="s">
        <v>14</v>
      </c>
    </row>
    <row r="7400" spans="1:8" x14ac:dyDescent="0.25">
      <c r="A7400">
        <v>7931</v>
      </c>
      <c r="B7400" s="1">
        <v>395000</v>
      </c>
      <c r="C7400" t="s">
        <v>7457</v>
      </c>
      <c r="E7400">
        <v>1</v>
      </c>
      <c r="H7400" t="s">
        <v>63</v>
      </c>
    </row>
    <row r="7401" spans="1:8" x14ac:dyDescent="0.25">
      <c r="A7401">
        <v>7932</v>
      </c>
      <c r="B7401" s="1">
        <v>925000</v>
      </c>
      <c r="C7401" t="s">
        <v>7458</v>
      </c>
      <c r="E7401">
        <v>1</v>
      </c>
      <c r="H7401" t="s">
        <v>14</v>
      </c>
    </row>
    <row r="7402" spans="1:8" x14ac:dyDescent="0.25">
      <c r="A7402">
        <v>7933</v>
      </c>
      <c r="B7402" s="1">
        <v>289000</v>
      </c>
      <c r="C7402" t="s">
        <v>7459</v>
      </c>
      <c r="E7402">
        <v>1</v>
      </c>
      <c r="H7402" t="s">
        <v>9</v>
      </c>
    </row>
    <row r="7403" spans="1:8" x14ac:dyDescent="0.25">
      <c r="A7403">
        <v>7934</v>
      </c>
      <c r="B7403" s="1">
        <v>275000</v>
      </c>
      <c r="C7403" t="s">
        <v>7460</v>
      </c>
      <c r="E7403">
        <v>1</v>
      </c>
      <c r="H7403" t="s">
        <v>23</v>
      </c>
    </row>
    <row r="7404" spans="1:8" x14ac:dyDescent="0.25">
      <c r="A7404">
        <v>7938</v>
      </c>
      <c r="B7404" s="1">
        <v>89000</v>
      </c>
      <c r="C7404" t="s">
        <v>7462</v>
      </c>
      <c r="E7404">
        <v>1</v>
      </c>
      <c r="H7404" t="s">
        <v>106</v>
      </c>
    </row>
    <row r="7405" spans="1:8" x14ac:dyDescent="0.25">
      <c r="A7405">
        <v>7939</v>
      </c>
      <c r="B7405" s="1">
        <v>195000</v>
      </c>
      <c r="C7405" t="s">
        <v>7463</v>
      </c>
      <c r="E7405">
        <v>1</v>
      </c>
      <c r="H7405" t="s">
        <v>23</v>
      </c>
    </row>
    <row r="7406" spans="1:8" x14ac:dyDescent="0.25">
      <c r="A7406">
        <v>7942</v>
      </c>
      <c r="B7406" s="1">
        <v>50000</v>
      </c>
      <c r="C7406" t="s">
        <v>7464</v>
      </c>
      <c r="E7406">
        <v>1</v>
      </c>
      <c r="H7406" t="s">
        <v>63</v>
      </c>
    </row>
    <row r="7407" spans="1:8" x14ac:dyDescent="0.25">
      <c r="A7407">
        <v>7943</v>
      </c>
      <c r="B7407" s="1">
        <v>875000</v>
      </c>
      <c r="C7407" t="s">
        <v>7465</v>
      </c>
      <c r="E7407">
        <v>1</v>
      </c>
      <c r="H7407" t="s">
        <v>14</v>
      </c>
    </row>
    <row r="7408" spans="1:8" x14ac:dyDescent="0.25">
      <c r="A7408">
        <v>7944</v>
      </c>
      <c r="B7408" s="1">
        <v>575000</v>
      </c>
      <c r="C7408" t="s">
        <v>7466</v>
      </c>
      <c r="E7408">
        <v>1</v>
      </c>
      <c r="H7408" t="s">
        <v>14</v>
      </c>
    </row>
    <row r="7409" spans="1:8" x14ac:dyDescent="0.25">
      <c r="A7409">
        <v>7945</v>
      </c>
      <c r="B7409" s="1">
        <v>895000</v>
      </c>
      <c r="C7409" t="s">
        <v>7467</v>
      </c>
      <c r="E7409">
        <v>1</v>
      </c>
      <c r="H7409" t="s">
        <v>14</v>
      </c>
    </row>
    <row r="7410" spans="1:8" x14ac:dyDescent="0.25">
      <c r="A7410">
        <v>7947</v>
      </c>
      <c r="B7410" s="1">
        <v>279000</v>
      </c>
      <c r="C7410" t="s">
        <v>7469</v>
      </c>
      <c r="E7410">
        <v>1</v>
      </c>
      <c r="H7410" t="s">
        <v>14</v>
      </c>
    </row>
    <row r="7411" spans="1:8" x14ac:dyDescent="0.25">
      <c r="A7411">
        <v>7948</v>
      </c>
      <c r="B7411" s="1">
        <v>245000</v>
      </c>
      <c r="C7411" t="s">
        <v>7470</v>
      </c>
      <c r="E7411">
        <v>1</v>
      </c>
      <c r="H7411" t="s">
        <v>560</v>
      </c>
    </row>
    <row r="7412" spans="1:8" x14ac:dyDescent="0.25">
      <c r="A7412">
        <v>7949</v>
      </c>
      <c r="B7412" s="1">
        <v>460000</v>
      </c>
      <c r="C7412" t="s">
        <v>7471</v>
      </c>
      <c r="E7412">
        <v>1</v>
      </c>
      <c r="H7412" t="s">
        <v>67</v>
      </c>
    </row>
    <row r="7413" spans="1:8" x14ac:dyDescent="0.25">
      <c r="A7413">
        <v>7950</v>
      </c>
      <c r="B7413" s="1">
        <v>395000</v>
      </c>
      <c r="C7413" t="s">
        <v>7472</v>
      </c>
      <c r="E7413">
        <v>1</v>
      </c>
      <c r="H7413" t="s">
        <v>9</v>
      </c>
    </row>
    <row r="7414" spans="1:8" x14ac:dyDescent="0.25">
      <c r="A7414">
        <v>7951</v>
      </c>
      <c r="B7414" s="1">
        <v>375000</v>
      </c>
      <c r="C7414" t="s">
        <v>7473</v>
      </c>
      <c r="E7414">
        <v>1</v>
      </c>
      <c r="H7414" t="s">
        <v>14</v>
      </c>
    </row>
    <row r="7415" spans="1:8" x14ac:dyDescent="0.25">
      <c r="A7415">
        <v>7952</v>
      </c>
      <c r="B7415" s="1">
        <v>275000</v>
      </c>
      <c r="C7415" t="s">
        <v>7474</v>
      </c>
      <c r="E7415">
        <v>1</v>
      </c>
      <c r="H7415" t="s">
        <v>39</v>
      </c>
    </row>
    <row r="7416" spans="1:8" x14ac:dyDescent="0.25">
      <c r="A7416">
        <v>7953</v>
      </c>
      <c r="B7416" s="1">
        <v>250000</v>
      </c>
      <c r="C7416" t="s">
        <v>7475</v>
      </c>
      <c r="E7416">
        <v>1</v>
      </c>
      <c r="H7416" t="s">
        <v>9</v>
      </c>
    </row>
    <row r="7417" spans="1:8" x14ac:dyDescent="0.25">
      <c r="A7417">
        <v>7954</v>
      </c>
      <c r="B7417" s="1">
        <v>170000</v>
      </c>
      <c r="C7417" t="s">
        <v>7476</v>
      </c>
      <c r="E7417">
        <v>1</v>
      </c>
      <c r="H7417" t="s">
        <v>39</v>
      </c>
    </row>
    <row r="7418" spans="1:8" x14ac:dyDescent="0.25">
      <c r="A7418">
        <v>7955</v>
      </c>
      <c r="B7418" s="1">
        <v>395000</v>
      </c>
      <c r="C7418" t="s">
        <v>7477</v>
      </c>
      <c r="E7418">
        <v>1</v>
      </c>
      <c r="H7418" t="s">
        <v>14</v>
      </c>
    </row>
    <row r="7419" spans="1:8" x14ac:dyDescent="0.25">
      <c r="A7419">
        <v>7956</v>
      </c>
      <c r="B7419" s="1">
        <v>225000</v>
      </c>
      <c r="C7419" t="s">
        <v>7478</v>
      </c>
      <c r="E7419">
        <v>1</v>
      </c>
      <c r="H7419" t="s">
        <v>9</v>
      </c>
    </row>
    <row r="7420" spans="1:8" x14ac:dyDescent="0.25">
      <c r="A7420">
        <v>7959</v>
      </c>
      <c r="B7420" s="1">
        <v>130000</v>
      </c>
      <c r="C7420" t="s">
        <v>7479</v>
      </c>
      <c r="E7420">
        <v>1</v>
      </c>
      <c r="H7420" t="s">
        <v>39</v>
      </c>
    </row>
    <row r="7421" spans="1:8" x14ac:dyDescent="0.25">
      <c r="A7421">
        <v>7960</v>
      </c>
      <c r="B7421" s="1">
        <v>350000</v>
      </c>
      <c r="C7421" t="s">
        <v>7480</v>
      </c>
      <c r="E7421">
        <v>1</v>
      </c>
      <c r="H7421" t="s">
        <v>14</v>
      </c>
    </row>
    <row r="7422" spans="1:8" x14ac:dyDescent="0.25">
      <c r="A7422">
        <v>7961</v>
      </c>
      <c r="B7422" s="1">
        <v>295000</v>
      </c>
      <c r="C7422" t="s">
        <v>7481</v>
      </c>
      <c r="E7422">
        <v>1</v>
      </c>
      <c r="H7422" t="s">
        <v>9</v>
      </c>
    </row>
    <row r="7423" spans="1:8" x14ac:dyDescent="0.25">
      <c r="A7423">
        <v>7962</v>
      </c>
      <c r="B7423" s="1">
        <v>20000</v>
      </c>
      <c r="C7423" t="s">
        <v>7482</v>
      </c>
      <c r="E7423">
        <v>1</v>
      </c>
      <c r="H7423" t="s">
        <v>142</v>
      </c>
    </row>
    <row r="7424" spans="1:8" x14ac:dyDescent="0.25">
      <c r="A7424">
        <v>7964</v>
      </c>
      <c r="B7424" s="1">
        <v>845000</v>
      </c>
      <c r="C7424" t="s">
        <v>7483</v>
      </c>
      <c r="E7424">
        <v>1</v>
      </c>
      <c r="H7424" t="s">
        <v>14</v>
      </c>
    </row>
    <row r="7425" spans="1:8" x14ac:dyDescent="0.25">
      <c r="A7425">
        <v>7965</v>
      </c>
      <c r="B7425" s="1">
        <v>189500</v>
      </c>
      <c r="C7425" t="s">
        <v>7484</v>
      </c>
      <c r="E7425">
        <v>1</v>
      </c>
      <c r="H7425" t="s">
        <v>442</v>
      </c>
    </row>
    <row r="7426" spans="1:8" x14ac:dyDescent="0.25">
      <c r="A7426">
        <v>7966</v>
      </c>
      <c r="B7426" s="1">
        <v>399000</v>
      </c>
      <c r="C7426" t="s">
        <v>7485</v>
      </c>
      <c r="E7426">
        <v>1</v>
      </c>
      <c r="H7426" t="s">
        <v>35</v>
      </c>
    </row>
    <row r="7427" spans="1:8" x14ac:dyDescent="0.25">
      <c r="A7427">
        <v>7967</v>
      </c>
      <c r="B7427" s="1">
        <v>385000</v>
      </c>
      <c r="C7427" t="s">
        <v>7486</v>
      </c>
      <c r="E7427">
        <v>1</v>
      </c>
      <c r="H7427" t="s">
        <v>14</v>
      </c>
    </row>
    <row r="7428" spans="1:8" x14ac:dyDescent="0.25">
      <c r="A7428">
        <v>7968</v>
      </c>
      <c r="B7428" s="1">
        <v>110000</v>
      </c>
      <c r="C7428" t="s">
        <v>7487</v>
      </c>
      <c r="E7428">
        <v>1</v>
      </c>
      <c r="H7428" t="s">
        <v>41</v>
      </c>
    </row>
    <row r="7429" spans="1:8" x14ac:dyDescent="0.25">
      <c r="A7429">
        <v>7969</v>
      </c>
      <c r="B7429" s="1">
        <v>75000</v>
      </c>
      <c r="C7429" t="s">
        <v>7488</v>
      </c>
      <c r="E7429">
        <v>1</v>
      </c>
      <c r="H7429" t="s">
        <v>30</v>
      </c>
    </row>
    <row r="7430" spans="1:8" x14ac:dyDescent="0.25">
      <c r="A7430">
        <v>7970</v>
      </c>
      <c r="B7430" s="1">
        <v>120000</v>
      </c>
      <c r="C7430" t="s">
        <v>7489</v>
      </c>
      <c r="E7430">
        <v>1</v>
      </c>
      <c r="H7430" t="s">
        <v>76</v>
      </c>
    </row>
    <row r="7431" spans="1:8" x14ac:dyDescent="0.25">
      <c r="A7431">
        <v>7971</v>
      </c>
      <c r="B7431" s="1">
        <v>30000</v>
      </c>
      <c r="C7431" t="s">
        <v>7490</v>
      </c>
      <c r="D7431" t="str">
        <f>_xlfn.CONCAT(B7431, C7431)</f>
        <v>30000Trabane, Lettermore, Co. Galway</v>
      </c>
      <c r="E7431">
        <v>2</v>
      </c>
      <c r="F7431">
        <f>COUNTIFS(D:D, D7431)</f>
        <v>1</v>
      </c>
      <c r="H7431" t="s">
        <v>30</v>
      </c>
    </row>
    <row r="7432" spans="1:8" x14ac:dyDescent="0.25">
      <c r="A7432">
        <v>7972</v>
      </c>
      <c r="B7432" s="1">
        <v>115000</v>
      </c>
      <c r="C7432" t="s">
        <v>7491</v>
      </c>
      <c r="E7432">
        <v>1</v>
      </c>
      <c r="H7432" t="s">
        <v>49</v>
      </c>
    </row>
    <row r="7433" spans="1:8" x14ac:dyDescent="0.25">
      <c r="A7433">
        <v>7973</v>
      </c>
      <c r="B7433" s="1">
        <v>299000</v>
      </c>
      <c r="C7433" t="s">
        <v>7492</v>
      </c>
      <c r="E7433">
        <v>1</v>
      </c>
      <c r="H7433" t="s">
        <v>70</v>
      </c>
    </row>
    <row r="7434" spans="1:8" x14ac:dyDescent="0.25">
      <c r="A7434">
        <v>7974</v>
      </c>
      <c r="B7434" s="1">
        <v>200000</v>
      </c>
      <c r="C7434" t="s">
        <v>7493</v>
      </c>
      <c r="E7434">
        <v>1</v>
      </c>
      <c r="H7434" t="s">
        <v>14</v>
      </c>
    </row>
    <row r="7435" spans="1:8" x14ac:dyDescent="0.25">
      <c r="A7435">
        <v>7976</v>
      </c>
      <c r="B7435" s="1">
        <v>780000</v>
      </c>
      <c r="C7435" t="s">
        <v>7495</v>
      </c>
      <c r="E7435">
        <v>1</v>
      </c>
      <c r="H7435" t="s">
        <v>16</v>
      </c>
    </row>
    <row r="7436" spans="1:8" x14ac:dyDescent="0.25">
      <c r="A7436">
        <v>7977</v>
      </c>
      <c r="B7436" s="1">
        <v>290000</v>
      </c>
      <c r="C7436" t="s">
        <v>7496</v>
      </c>
      <c r="E7436">
        <v>1</v>
      </c>
      <c r="H7436" t="s">
        <v>60</v>
      </c>
    </row>
    <row r="7437" spans="1:8" x14ac:dyDescent="0.25">
      <c r="A7437">
        <v>7978</v>
      </c>
      <c r="B7437" s="1">
        <v>175000</v>
      </c>
      <c r="C7437" t="s">
        <v>7497</v>
      </c>
      <c r="D7437" t="str">
        <f>_xlfn.CONCAT(B7437, C7437)</f>
        <v>175000Laffina, Clonoulty, Cashel, Co. Tipperary</v>
      </c>
      <c r="E7437">
        <v>2</v>
      </c>
      <c r="F7437">
        <f>COUNTIFS(D:D, D7437)</f>
        <v>1</v>
      </c>
      <c r="H7437" t="s">
        <v>39</v>
      </c>
    </row>
    <row r="7438" spans="1:8" x14ac:dyDescent="0.25">
      <c r="A7438">
        <v>7979</v>
      </c>
      <c r="B7438" s="1">
        <v>199000</v>
      </c>
      <c r="C7438" t="s">
        <v>7498</v>
      </c>
      <c r="E7438">
        <v>1</v>
      </c>
      <c r="H7438" t="s">
        <v>30</v>
      </c>
    </row>
    <row r="7439" spans="1:8" x14ac:dyDescent="0.25">
      <c r="A7439">
        <v>7980</v>
      </c>
      <c r="B7439" s="1">
        <v>195000</v>
      </c>
      <c r="C7439" t="s">
        <v>7499</v>
      </c>
      <c r="E7439">
        <v>1</v>
      </c>
      <c r="H7439" t="s">
        <v>60</v>
      </c>
    </row>
    <row r="7440" spans="1:8" x14ac:dyDescent="0.25">
      <c r="A7440">
        <v>7981</v>
      </c>
      <c r="B7440" s="1">
        <v>950000</v>
      </c>
      <c r="C7440" t="s">
        <v>7500</v>
      </c>
      <c r="E7440">
        <v>1</v>
      </c>
      <c r="H7440" t="s">
        <v>14</v>
      </c>
    </row>
    <row r="7441" spans="1:8" x14ac:dyDescent="0.25">
      <c r="A7441">
        <v>7982</v>
      </c>
      <c r="B7441" s="1">
        <v>380000</v>
      </c>
      <c r="C7441" t="s">
        <v>7501</v>
      </c>
      <c r="E7441">
        <v>1</v>
      </c>
      <c r="H7441" t="s">
        <v>23</v>
      </c>
    </row>
    <row r="7442" spans="1:8" x14ac:dyDescent="0.25">
      <c r="A7442">
        <v>7983</v>
      </c>
      <c r="B7442" s="1">
        <v>225000</v>
      </c>
      <c r="C7442" t="s">
        <v>7502</v>
      </c>
      <c r="E7442">
        <v>1</v>
      </c>
      <c r="H7442" t="s">
        <v>442</v>
      </c>
    </row>
    <row r="7443" spans="1:8" x14ac:dyDescent="0.25">
      <c r="A7443">
        <v>7984</v>
      </c>
      <c r="B7443" s="1">
        <v>220000</v>
      </c>
      <c r="C7443" t="s">
        <v>7503</v>
      </c>
      <c r="E7443">
        <v>1</v>
      </c>
      <c r="H7443" t="s">
        <v>11</v>
      </c>
    </row>
    <row r="7444" spans="1:8" x14ac:dyDescent="0.25">
      <c r="A7444">
        <v>7985</v>
      </c>
      <c r="B7444" s="1">
        <v>450000</v>
      </c>
      <c r="C7444" t="s">
        <v>7504</v>
      </c>
      <c r="E7444">
        <v>1</v>
      </c>
      <c r="H7444" t="s">
        <v>14</v>
      </c>
    </row>
    <row r="7445" spans="1:8" x14ac:dyDescent="0.25">
      <c r="A7445">
        <v>7987</v>
      </c>
      <c r="B7445" s="1">
        <v>340000</v>
      </c>
      <c r="C7445" t="s">
        <v>7505</v>
      </c>
      <c r="E7445">
        <v>1</v>
      </c>
      <c r="H7445" t="s">
        <v>23</v>
      </c>
    </row>
    <row r="7446" spans="1:8" x14ac:dyDescent="0.25">
      <c r="A7446">
        <v>7988</v>
      </c>
      <c r="B7446" s="1">
        <v>170000</v>
      </c>
      <c r="C7446" t="s">
        <v>7506</v>
      </c>
      <c r="E7446">
        <v>1</v>
      </c>
      <c r="H7446" t="s">
        <v>90</v>
      </c>
    </row>
    <row r="7447" spans="1:8" x14ac:dyDescent="0.25">
      <c r="A7447">
        <v>7989</v>
      </c>
      <c r="B7447" s="1">
        <v>560000</v>
      </c>
      <c r="C7447" t="s">
        <v>7507</v>
      </c>
      <c r="E7447">
        <v>1</v>
      </c>
      <c r="H7447" t="s">
        <v>14</v>
      </c>
    </row>
    <row r="7448" spans="1:8" x14ac:dyDescent="0.25">
      <c r="A7448">
        <v>7990</v>
      </c>
      <c r="B7448" s="1">
        <v>200000</v>
      </c>
      <c r="C7448" t="s">
        <v>7508</v>
      </c>
      <c r="E7448">
        <v>1</v>
      </c>
      <c r="H7448" t="s">
        <v>63</v>
      </c>
    </row>
    <row r="7449" spans="1:8" x14ac:dyDescent="0.25">
      <c r="A7449">
        <v>7991</v>
      </c>
      <c r="B7449" s="1">
        <v>395000</v>
      </c>
      <c r="C7449" t="s">
        <v>7509</v>
      </c>
      <c r="E7449">
        <v>1</v>
      </c>
      <c r="H7449" t="s">
        <v>14</v>
      </c>
    </row>
    <row r="7450" spans="1:8" x14ac:dyDescent="0.25">
      <c r="A7450">
        <v>7992</v>
      </c>
      <c r="B7450" s="1">
        <v>250000</v>
      </c>
      <c r="C7450" t="s">
        <v>7510</v>
      </c>
      <c r="E7450">
        <v>1</v>
      </c>
      <c r="H7450" t="s">
        <v>63</v>
      </c>
    </row>
    <row r="7451" spans="1:8" x14ac:dyDescent="0.25">
      <c r="A7451">
        <v>7993</v>
      </c>
      <c r="B7451" s="1">
        <v>110000</v>
      </c>
      <c r="C7451" t="s">
        <v>7511</v>
      </c>
      <c r="E7451">
        <v>1</v>
      </c>
      <c r="H7451" t="s">
        <v>49</v>
      </c>
    </row>
    <row r="7452" spans="1:8" x14ac:dyDescent="0.25">
      <c r="A7452">
        <v>7994</v>
      </c>
      <c r="B7452" s="1">
        <v>300000</v>
      </c>
      <c r="C7452" t="s">
        <v>7512</v>
      </c>
      <c r="E7452">
        <v>1</v>
      </c>
      <c r="H7452" t="s">
        <v>30</v>
      </c>
    </row>
    <row r="7453" spans="1:8" x14ac:dyDescent="0.25">
      <c r="A7453">
        <v>7995</v>
      </c>
      <c r="B7453" s="1">
        <v>345000</v>
      </c>
      <c r="C7453" t="s">
        <v>7513</v>
      </c>
      <c r="E7453">
        <v>1</v>
      </c>
      <c r="H7453" t="s">
        <v>30</v>
      </c>
    </row>
    <row r="7454" spans="1:8" x14ac:dyDescent="0.25">
      <c r="A7454">
        <v>7996</v>
      </c>
      <c r="B7454" s="1">
        <v>99500</v>
      </c>
      <c r="C7454" t="s">
        <v>7514</v>
      </c>
      <c r="E7454">
        <v>1</v>
      </c>
      <c r="H7454" t="s">
        <v>39</v>
      </c>
    </row>
    <row r="7455" spans="1:8" x14ac:dyDescent="0.25">
      <c r="A7455">
        <v>7997</v>
      </c>
      <c r="B7455" s="1">
        <v>225000</v>
      </c>
      <c r="C7455" t="s">
        <v>7515</v>
      </c>
      <c r="E7455">
        <v>1</v>
      </c>
      <c r="H7455" t="s">
        <v>14</v>
      </c>
    </row>
    <row r="7456" spans="1:8" x14ac:dyDescent="0.25">
      <c r="A7456">
        <v>7998</v>
      </c>
      <c r="B7456" s="1">
        <v>595000</v>
      </c>
      <c r="C7456" t="s">
        <v>7516</v>
      </c>
      <c r="E7456">
        <v>1</v>
      </c>
      <c r="H7456" t="s">
        <v>14</v>
      </c>
    </row>
    <row r="7457" spans="1:8" x14ac:dyDescent="0.25">
      <c r="A7457">
        <v>7999</v>
      </c>
      <c r="B7457" s="1">
        <v>380000</v>
      </c>
      <c r="C7457" t="s">
        <v>7517</v>
      </c>
      <c r="E7457">
        <v>1</v>
      </c>
      <c r="H7457" t="s">
        <v>14</v>
      </c>
    </row>
    <row r="7458" spans="1:8" x14ac:dyDescent="0.25">
      <c r="A7458">
        <v>8000</v>
      </c>
      <c r="B7458" s="1">
        <v>355000</v>
      </c>
      <c r="C7458" t="s">
        <v>7518</v>
      </c>
      <c r="E7458">
        <v>1</v>
      </c>
      <c r="H7458" t="s">
        <v>14</v>
      </c>
    </row>
    <row r="7459" spans="1:8" x14ac:dyDescent="0.25">
      <c r="A7459">
        <v>8001</v>
      </c>
      <c r="B7459" s="1">
        <v>345000</v>
      </c>
      <c r="C7459" t="s">
        <v>7519</v>
      </c>
      <c r="E7459">
        <v>1</v>
      </c>
      <c r="H7459" t="s">
        <v>14</v>
      </c>
    </row>
    <row r="7460" spans="1:8" x14ac:dyDescent="0.25">
      <c r="A7460">
        <v>8002</v>
      </c>
      <c r="B7460" s="1">
        <v>375000</v>
      </c>
      <c r="C7460" t="s">
        <v>7520</v>
      </c>
      <c r="E7460">
        <v>1</v>
      </c>
      <c r="H7460" t="s">
        <v>9</v>
      </c>
    </row>
    <row r="7461" spans="1:8" x14ac:dyDescent="0.25">
      <c r="A7461">
        <v>8003</v>
      </c>
      <c r="B7461" s="1">
        <v>65000</v>
      </c>
      <c r="C7461" t="s">
        <v>7521</v>
      </c>
      <c r="E7461">
        <v>1</v>
      </c>
      <c r="H7461" t="s">
        <v>63</v>
      </c>
    </row>
    <row r="7462" spans="1:8" x14ac:dyDescent="0.25">
      <c r="A7462">
        <v>8004</v>
      </c>
      <c r="B7462" s="1">
        <v>140000</v>
      </c>
      <c r="C7462" t="s">
        <v>7522</v>
      </c>
      <c r="E7462">
        <v>1</v>
      </c>
      <c r="H7462" t="s">
        <v>76</v>
      </c>
    </row>
    <row r="7463" spans="1:8" x14ac:dyDescent="0.25">
      <c r="A7463">
        <v>8005</v>
      </c>
      <c r="B7463" s="1">
        <v>285000</v>
      </c>
      <c r="C7463" t="s">
        <v>7523</v>
      </c>
      <c r="E7463">
        <v>1</v>
      </c>
      <c r="H7463" t="s">
        <v>14</v>
      </c>
    </row>
    <row r="7464" spans="1:8" x14ac:dyDescent="0.25">
      <c r="A7464">
        <v>8006</v>
      </c>
      <c r="B7464" s="1">
        <v>125000</v>
      </c>
      <c r="C7464" t="s">
        <v>7524</v>
      </c>
      <c r="E7464">
        <v>1</v>
      </c>
      <c r="H7464" t="s">
        <v>11</v>
      </c>
    </row>
    <row r="7465" spans="1:8" x14ac:dyDescent="0.25">
      <c r="A7465">
        <v>8007</v>
      </c>
      <c r="B7465" s="1">
        <v>1995000</v>
      </c>
      <c r="C7465" t="s">
        <v>7525</v>
      </c>
      <c r="E7465">
        <v>1</v>
      </c>
      <c r="H7465" t="s">
        <v>9</v>
      </c>
    </row>
    <row r="7466" spans="1:8" x14ac:dyDescent="0.25">
      <c r="A7466">
        <v>8008</v>
      </c>
      <c r="B7466" s="1">
        <v>165000</v>
      </c>
      <c r="C7466" t="s">
        <v>7526</v>
      </c>
      <c r="E7466">
        <v>1</v>
      </c>
      <c r="H7466" t="s">
        <v>67</v>
      </c>
    </row>
    <row r="7467" spans="1:8" x14ac:dyDescent="0.25">
      <c r="A7467">
        <v>8009</v>
      </c>
      <c r="B7467" s="1">
        <v>250000</v>
      </c>
      <c r="C7467" t="s">
        <v>7527</v>
      </c>
      <c r="E7467">
        <v>1</v>
      </c>
      <c r="H7467" t="s">
        <v>9</v>
      </c>
    </row>
    <row r="7468" spans="1:8" x14ac:dyDescent="0.25">
      <c r="A7468">
        <v>8010</v>
      </c>
      <c r="B7468" s="1">
        <v>299000</v>
      </c>
      <c r="C7468" t="s">
        <v>7528</v>
      </c>
      <c r="E7468">
        <v>1</v>
      </c>
      <c r="H7468" t="s">
        <v>14</v>
      </c>
    </row>
    <row r="7469" spans="1:8" x14ac:dyDescent="0.25">
      <c r="A7469">
        <v>8011</v>
      </c>
      <c r="B7469" s="1">
        <v>120000</v>
      </c>
      <c r="C7469" t="s">
        <v>7529</v>
      </c>
      <c r="E7469">
        <v>1</v>
      </c>
      <c r="H7469" t="s">
        <v>63</v>
      </c>
    </row>
    <row r="7470" spans="1:8" x14ac:dyDescent="0.25">
      <c r="A7470">
        <v>8012</v>
      </c>
      <c r="B7470" s="1">
        <v>375000</v>
      </c>
      <c r="C7470" t="s">
        <v>7530</v>
      </c>
      <c r="E7470">
        <v>1</v>
      </c>
      <c r="H7470" t="s">
        <v>23</v>
      </c>
    </row>
    <row r="7471" spans="1:8" x14ac:dyDescent="0.25">
      <c r="A7471">
        <v>8013</v>
      </c>
      <c r="B7471" s="1">
        <v>390000</v>
      </c>
      <c r="C7471" t="s">
        <v>7531</v>
      </c>
      <c r="E7471">
        <v>1</v>
      </c>
      <c r="H7471" t="s">
        <v>39</v>
      </c>
    </row>
    <row r="7472" spans="1:8" x14ac:dyDescent="0.25">
      <c r="A7472">
        <v>8014</v>
      </c>
      <c r="B7472" s="1">
        <v>70000</v>
      </c>
      <c r="C7472" t="s">
        <v>7532</v>
      </c>
      <c r="E7472">
        <v>1</v>
      </c>
      <c r="H7472" t="s">
        <v>35</v>
      </c>
    </row>
    <row r="7473" spans="1:8" x14ac:dyDescent="0.25">
      <c r="A7473">
        <v>8015</v>
      </c>
      <c r="B7473" s="1">
        <v>395000</v>
      </c>
      <c r="C7473" t="s">
        <v>7533</v>
      </c>
      <c r="E7473">
        <v>1</v>
      </c>
      <c r="H7473" t="s">
        <v>63</v>
      </c>
    </row>
    <row r="7474" spans="1:8" x14ac:dyDescent="0.25">
      <c r="A7474">
        <v>8018</v>
      </c>
      <c r="B7474" s="1">
        <v>349950</v>
      </c>
      <c r="C7474" t="s">
        <v>7534</v>
      </c>
      <c r="E7474">
        <v>1</v>
      </c>
      <c r="H7474" t="s">
        <v>14</v>
      </c>
    </row>
    <row r="7475" spans="1:8" x14ac:dyDescent="0.25">
      <c r="A7475">
        <v>8019</v>
      </c>
      <c r="B7475" s="1">
        <v>200000</v>
      </c>
      <c r="C7475" t="s">
        <v>7535</v>
      </c>
      <c r="E7475">
        <v>1</v>
      </c>
      <c r="H7475" t="s">
        <v>9</v>
      </c>
    </row>
    <row r="7476" spans="1:8" x14ac:dyDescent="0.25">
      <c r="A7476">
        <v>8020</v>
      </c>
      <c r="B7476" s="1">
        <v>295000</v>
      </c>
      <c r="C7476" t="s">
        <v>7536</v>
      </c>
      <c r="E7476">
        <v>1</v>
      </c>
      <c r="H7476" t="s">
        <v>9</v>
      </c>
    </row>
    <row r="7477" spans="1:8" x14ac:dyDescent="0.25">
      <c r="A7477">
        <v>8021</v>
      </c>
      <c r="B7477" s="1">
        <v>95000</v>
      </c>
      <c r="C7477" t="s">
        <v>7537</v>
      </c>
      <c r="E7477">
        <v>1</v>
      </c>
      <c r="H7477" t="s">
        <v>39</v>
      </c>
    </row>
    <row r="7478" spans="1:8" x14ac:dyDescent="0.25">
      <c r="A7478">
        <v>8022</v>
      </c>
      <c r="B7478" s="1">
        <v>240000</v>
      </c>
      <c r="C7478" t="s">
        <v>7538</v>
      </c>
      <c r="E7478">
        <v>1</v>
      </c>
      <c r="H7478" t="s">
        <v>39</v>
      </c>
    </row>
    <row r="7479" spans="1:8" x14ac:dyDescent="0.25">
      <c r="A7479">
        <v>8023</v>
      </c>
      <c r="B7479" s="1">
        <v>110000</v>
      </c>
      <c r="C7479" t="s">
        <v>7539</v>
      </c>
      <c r="E7479">
        <v>1</v>
      </c>
      <c r="H7479" t="s">
        <v>63</v>
      </c>
    </row>
    <row r="7480" spans="1:8" x14ac:dyDescent="0.25">
      <c r="A7480">
        <v>8024</v>
      </c>
      <c r="B7480" s="1">
        <v>295000</v>
      </c>
      <c r="C7480" t="s">
        <v>7540</v>
      </c>
      <c r="E7480">
        <v>1</v>
      </c>
      <c r="H7480" t="s">
        <v>9</v>
      </c>
    </row>
    <row r="7481" spans="1:8" x14ac:dyDescent="0.25">
      <c r="A7481">
        <v>8025</v>
      </c>
      <c r="B7481" s="1">
        <v>395000</v>
      </c>
      <c r="C7481" t="s">
        <v>7541</v>
      </c>
      <c r="E7481">
        <v>1</v>
      </c>
      <c r="H7481" t="s">
        <v>14</v>
      </c>
    </row>
    <row r="7482" spans="1:8" x14ac:dyDescent="0.25">
      <c r="A7482">
        <v>8026</v>
      </c>
      <c r="B7482" s="1">
        <v>1250000</v>
      </c>
      <c r="C7482" t="s">
        <v>7542</v>
      </c>
      <c r="E7482">
        <v>1</v>
      </c>
      <c r="H7482" t="s">
        <v>14</v>
      </c>
    </row>
    <row r="7483" spans="1:8" x14ac:dyDescent="0.25">
      <c r="A7483">
        <v>8027</v>
      </c>
      <c r="B7483" s="1">
        <v>245000</v>
      </c>
      <c r="C7483" t="s">
        <v>7543</v>
      </c>
      <c r="E7483">
        <v>1</v>
      </c>
      <c r="H7483" t="s">
        <v>90</v>
      </c>
    </row>
    <row r="7484" spans="1:8" x14ac:dyDescent="0.25">
      <c r="A7484">
        <v>8028</v>
      </c>
      <c r="B7484" s="1">
        <v>75000</v>
      </c>
      <c r="C7484" t="s">
        <v>7544</v>
      </c>
      <c r="E7484">
        <v>1</v>
      </c>
      <c r="H7484" t="s">
        <v>30</v>
      </c>
    </row>
    <row r="7485" spans="1:8" x14ac:dyDescent="0.25">
      <c r="A7485">
        <v>8029</v>
      </c>
      <c r="B7485" s="1">
        <v>399000</v>
      </c>
      <c r="C7485" t="s">
        <v>7545</v>
      </c>
      <c r="E7485">
        <v>1</v>
      </c>
      <c r="H7485" t="s">
        <v>43</v>
      </c>
    </row>
    <row r="7486" spans="1:8" x14ac:dyDescent="0.25">
      <c r="A7486">
        <v>8030</v>
      </c>
      <c r="B7486" s="1">
        <v>2750000</v>
      </c>
      <c r="C7486" t="s">
        <v>7546</v>
      </c>
      <c r="E7486">
        <v>1</v>
      </c>
      <c r="H7486" t="s">
        <v>14</v>
      </c>
    </row>
    <row r="7487" spans="1:8" x14ac:dyDescent="0.25">
      <c r="A7487">
        <v>8031</v>
      </c>
      <c r="B7487" s="1">
        <v>250000</v>
      </c>
      <c r="C7487" t="s">
        <v>7547</v>
      </c>
      <c r="E7487">
        <v>1</v>
      </c>
      <c r="H7487" t="s">
        <v>142</v>
      </c>
    </row>
    <row r="7488" spans="1:8" x14ac:dyDescent="0.25">
      <c r="A7488">
        <v>8032</v>
      </c>
      <c r="B7488" s="1">
        <v>120000</v>
      </c>
      <c r="C7488" t="s">
        <v>7548</v>
      </c>
      <c r="E7488">
        <v>1</v>
      </c>
      <c r="H7488" t="s">
        <v>41</v>
      </c>
    </row>
    <row r="7489" spans="1:9" x14ac:dyDescent="0.25">
      <c r="A7489">
        <v>8033</v>
      </c>
      <c r="B7489" s="1">
        <v>1200000</v>
      </c>
      <c r="C7489" t="s">
        <v>7549</v>
      </c>
      <c r="E7489">
        <v>1</v>
      </c>
      <c r="H7489" t="s">
        <v>60</v>
      </c>
    </row>
    <row r="7490" spans="1:9" x14ac:dyDescent="0.25">
      <c r="A7490">
        <v>8034</v>
      </c>
      <c r="B7490" s="1">
        <v>198000</v>
      </c>
      <c r="C7490" t="s">
        <v>7550</v>
      </c>
      <c r="E7490">
        <v>1</v>
      </c>
      <c r="H7490" t="s">
        <v>63</v>
      </c>
    </row>
    <row r="7491" spans="1:9" x14ac:dyDescent="0.25">
      <c r="A7491">
        <v>8035</v>
      </c>
      <c r="B7491" s="1">
        <v>415000</v>
      </c>
      <c r="C7491" t="s">
        <v>7551</v>
      </c>
      <c r="E7491">
        <v>1</v>
      </c>
      <c r="H7491" t="s">
        <v>14</v>
      </c>
    </row>
    <row r="7492" spans="1:9" x14ac:dyDescent="0.25">
      <c r="A7492">
        <v>8036</v>
      </c>
      <c r="B7492" s="1">
        <v>215000</v>
      </c>
      <c r="C7492" t="s">
        <v>7552</v>
      </c>
      <c r="E7492">
        <v>1</v>
      </c>
      <c r="H7492" t="s">
        <v>67</v>
      </c>
    </row>
    <row r="7493" spans="1:9" x14ac:dyDescent="0.25">
      <c r="A7493">
        <v>8037</v>
      </c>
      <c r="B7493" s="1">
        <v>199950</v>
      </c>
      <c r="C7493" t="s">
        <v>7553</v>
      </c>
      <c r="E7493">
        <v>1</v>
      </c>
      <c r="H7493" t="s">
        <v>63</v>
      </c>
    </row>
    <row r="7494" spans="1:9" x14ac:dyDescent="0.25">
      <c r="A7494">
        <v>8038</v>
      </c>
      <c r="B7494" s="1">
        <v>374950</v>
      </c>
      <c r="C7494" t="s">
        <v>7554</v>
      </c>
      <c r="E7494">
        <v>1</v>
      </c>
      <c r="H7494" t="s">
        <v>14</v>
      </c>
      <c r="I7494" t="s">
        <v>14</v>
      </c>
    </row>
    <row r="7495" spans="1:9" x14ac:dyDescent="0.25">
      <c r="A7495">
        <v>8039</v>
      </c>
      <c r="B7495" s="1">
        <v>45000</v>
      </c>
      <c r="C7495" t="s">
        <v>7555</v>
      </c>
      <c r="E7495">
        <v>1</v>
      </c>
      <c r="H7495" t="s">
        <v>9</v>
      </c>
    </row>
    <row r="7496" spans="1:9" x14ac:dyDescent="0.25">
      <c r="A7496">
        <v>8040</v>
      </c>
      <c r="B7496" s="1">
        <v>395000</v>
      </c>
      <c r="C7496" t="s">
        <v>7556</v>
      </c>
      <c r="E7496">
        <v>1</v>
      </c>
      <c r="H7496" t="s">
        <v>26</v>
      </c>
    </row>
    <row r="7497" spans="1:9" x14ac:dyDescent="0.25">
      <c r="A7497">
        <v>8041</v>
      </c>
      <c r="B7497" s="1">
        <v>379000</v>
      </c>
      <c r="C7497" t="s">
        <v>7557</v>
      </c>
      <c r="E7497">
        <v>1</v>
      </c>
      <c r="H7497" t="s">
        <v>49</v>
      </c>
    </row>
    <row r="7498" spans="1:9" x14ac:dyDescent="0.25">
      <c r="A7498">
        <v>8042</v>
      </c>
      <c r="B7498" s="1">
        <v>198000</v>
      </c>
      <c r="C7498" t="s">
        <v>7558</v>
      </c>
      <c r="E7498">
        <v>1</v>
      </c>
      <c r="H7498" t="s">
        <v>11</v>
      </c>
    </row>
    <row r="7499" spans="1:9" x14ac:dyDescent="0.25">
      <c r="A7499">
        <v>8043</v>
      </c>
      <c r="B7499" s="1">
        <v>55000</v>
      </c>
      <c r="C7499" t="s">
        <v>7559</v>
      </c>
      <c r="E7499">
        <v>1</v>
      </c>
      <c r="H7499" t="s">
        <v>63</v>
      </c>
    </row>
    <row r="7500" spans="1:9" x14ac:dyDescent="0.25">
      <c r="A7500">
        <v>8044</v>
      </c>
      <c r="B7500" s="1">
        <v>150000</v>
      </c>
      <c r="C7500" t="s">
        <v>7560</v>
      </c>
      <c r="E7500">
        <v>1</v>
      </c>
      <c r="H7500" t="s">
        <v>76</v>
      </c>
    </row>
    <row r="7501" spans="1:9" x14ac:dyDescent="0.25">
      <c r="A7501">
        <v>8045</v>
      </c>
      <c r="B7501" s="1">
        <v>65000</v>
      </c>
      <c r="C7501" t="s">
        <v>7561</v>
      </c>
      <c r="E7501">
        <v>1</v>
      </c>
      <c r="H7501" t="s">
        <v>11</v>
      </c>
    </row>
    <row r="7502" spans="1:9" x14ac:dyDescent="0.25">
      <c r="A7502">
        <v>8046</v>
      </c>
      <c r="B7502" s="1">
        <v>55000</v>
      </c>
      <c r="C7502" t="s">
        <v>7562</v>
      </c>
      <c r="E7502">
        <v>1</v>
      </c>
      <c r="H7502" t="s">
        <v>90</v>
      </c>
    </row>
    <row r="7503" spans="1:9" x14ac:dyDescent="0.25">
      <c r="A7503">
        <v>8047</v>
      </c>
      <c r="B7503" s="1">
        <v>695000</v>
      </c>
      <c r="C7503" t="s">
        <v>7563</v>
      </c>
      <c r="E7503">
        <v>1</v>
      </c>
      <c r="H7503" t="s">
        <v>14</v>
      </c>
    </row>
    <row r="7504" spans="1:9" x14ac:dyDescent="0.25">
      <c r="A7504">
        <v>8048</v>
      </c>
      <c r="B7504" s="1">
        <v>110000</v>
      </c>
      <c r="C7504" t="s">
        <v>7564</v>
      </c>
      <c r="E7504">
        <v>1</v>
      </c>
      <c r="H7504" t="s">
        <v>43</v>
      </c>
    </row>
    <row r="7505" spans="1:8" x14ac:dyDescent="0.25">
      <c r="A7505">
        <v>8049</v>
      </c>
      <c r="B7505" s="1">
        <v>100000</v>
      </c>
      <c r="C7505" t="s">
        <v>7565</v>
      </c>
      <c r="E7505">
        <v>1</v>
      </c>
      <c r="H7505" t="s">
        <v>37</v>
      </c>
    </row>
    <row r="7506" spans="1:8" x14ac:dyDescent="0.25">
      <c r="A7506">
        <v>8050</v>
      </c>
      <c r="B7506" s="1">
        <v>225000</v>
      </c>
      <c r="C7506" t="s">
        <v>7566</v>
      </c>
      <c r="E7506">
        <v>1</v>
      </c>
      <c r="H7506" t="s">
        <v>35</v>
      </c>
    </row>
    <row r="7507" spans="1:8" x14ac:dyDescent="0.25">
      <c r="A7507">
        <v>8051</v>
      </c>
      <c r="B7507" s="1">
        <v>550000</v>
      </c>
      <c r="C7507" t="s">
        <v>7567</v>
      </c>
      <c r="E7507">
        <v>1</v>
      </c>
      <c r="H7507" t="s">
        <v>26</v>
      </c>
    </row>
    <row r="7508" spans="1:8" x14ac:dyDescent="0.25">
      <c r="A7508">
        <v>8052</v>
      </c>
      <c r="B7508" s="1">
        <v>249000</v>
      </c>
      <c r="C7508" t="s">
        <v>7568</v>
      </c>
      <c r="E7508">
        <v>1</v>
      </c>
      <c r="H7508" t="s">
        <v>49</v>
      </c>
    </row>
    <row r="7509" spans="1:8" x14ac:dyDescent="0.25">
      <c r="A7509">
        <v>8053</v>
      </c>
      <c r="B7509" s="1">
        <v>125000</v>
      </c>
      <c r="C7509" t="s">
        <v>7569</v>
      </c>
      <c r="E7509">
        <v>1</v>
      </c>
      <c r="H7509" t="s">
        <v>11</v>
      </c>
    </row>
    <row r="7510" spans="1:8" x14ac:dyDescent="0.25">
      <c r="A7510">
        <v>8054</v>
      </c>
      <c r="B7510" s="1">
        <v>319500</v>
      </c>
      <c r="C7510" t="s">
        <v>7570</v>
      </c>
      <c r="E7510">
        <v>1</v>
      </c>
      <c r="H7510" t="s">
        <v>14</v>
      </c>
    </row>
    <row r="7511" spans="1:8" x14ac:dyDescent="0.25">
      <c r="A7511">
        <v>8055</v>
      </c>
      <c r="B7511" s="1">
        <v>110000</v>
      </c>
      <c r="C7511" t="s">
        <v>7571</v>
      </c>
      <c r="E7511">
        <v>1</v>
      </c>
      <c r="H7511" t="s">
        <v>63</v>
      </c>
    </row>
    <row r="7512" spans="1:8" x14ac:dyDescent="0.25">
      <c r="A7512">
        <v>8056</v>
      </c>
      <c r="B7512" s="1">
        <v>195000</v>
      </c>
      <c r="C7512" t="s">
        <v>7572</v>
      </c>
      <c r="E7512">
        <v>1</v>
      </c>
      <c r="H7512" t="s">
        <v>9</v>
      </c>
    </row>
    <row r="7513" spans="1:8" x14ac:dyDescent="0.25">
      <c r="A7513">
        <v>8057</v>
      </c>
      <c r="B7513" s="1">
        <v>95000</v>
      </c>
      <c r="C7513" t="s">
        <v>7573</v>
      </c>
      <c r="E7513">
        <v>1</v>
      </c>
      <c r="H7513" t="s">
        <v>39</v>
      </c>
    </row>
    <row r="7514" spans="1:8" x14ac:dyDescent="0.25">
      <c r="A7514">
        <v>8058</v>
      </c>
      <c r="B7514" s="1">
        <v>275000</v>
      </c>
      <c r="C7514" t="s">
        <v>7574</v>
      </c>
      <c r="E7514">
        <v>1</v>
      </c>
      <c r="H7514" t="s">
        <v>35</v>
      </c>
    </row>
    <row r="7515" spans="1:8" x14ac:dyDescent="0.25">
      <c r="A7515">
        <v>8059</v>
      </c>
      <c r="B7515" s="1">
        <v>75000</v>
      </c>
      <c r="C7515" t="s">
        <v>7575</v>
      </c>
      <c r="E7515">
        <v>1</v>
      </c>
      <c r="H7515" t="s">
        <v>11</v>
      </c>
    </row>
    <row r="7516" spans="1:8" x14ac:dyDescent="0.25">
      <c r="A7516">
        <v>8060</v>
      </c>
      <c r="B7516" s="1">
        <v>120000</v>
      </c>
      <c r="C7516" t="s">
        <v>7576</v>
      </c>
      <c r="E7516">
        <v>1</v>
      </c>
      <c r="H7516" t="s">
        <v>39</v>
      </c>
    </row>
    <row r="7517" spans="1:8" x14ac:dyDescent="0.25">
      <c r="A7517">
        <v>8061</v>
      </c>
      <c r="B7517" s="1">
        <v>49000</v>
      </c>
      <c r="C7517" t="s">
        <v>7577</v>
      </c>
      <c r="E7517">
        <v>1</v>
      </c>
      <c r="H7517" t="s">
        <v>142</v>
      </c>
    </row>
    <row r="7518" spans="1:8" x14ac:dyDescent="0.25">
      <c r="A7518">
        <v>8062</v>
      </c>
      <c r="B7518" s="1">
        <v>130000</v>
      </c>
      <c r="C7518" t="s">
        <v>7578</v>
      </c>
      <c r="E7518">
        <v>1</v>
      </c>
      <c r="H7518" t="s">
        <v>142</v>
      </c>
    </row>
    <row r="7519" spans="1:8" x14ac:dyDescent="0.25">
      <c r="A7519">
        <v>8063</v>
      </c>
      <c r="B7519" s="1">
        <v>125000</v>
      </c>
      <c r="C7519" t="s">
        <v>7579</v>
      </c>
      <c r="E7519">
        <v>1</v>
      </c>
      <c r="H7519" t="s">
        <v>142</v>
      </c>
    </row>
    <row r="7520" spans="1:8" x14ac:dyDescent="0.25">
      <c r="A7520">
        <v>8064</v>
      </c>
      <c r="B7520" s="1">
        <v>110000</v>
      </c>
      <c r="C7520" t="s">
        <v>7580</v>
      </c>
      <c r="E7520">
        <v>1</v>
      </c>
      <c r="H7520" t="s">
        <v>35</v>
      </c>
    </row>
    <row r="7521" spans="1:8" x14ac:dyDescent="0.25">
      <c r="A7521">
        <v>8066</v>
      </c>
      <c r="B7521" s="1">
        <v>290000</v>
      </c>
      <c r="C7521" t="s">
        <v>7581</v>
      </c>
      <c r="E7521">
        <v>1</v>
      </c>
      <c r="H7521" t="s">
        <v>84</v>
      </c>
    </row>
    <row r="7522" spans="1:8" x14ac:dyDescent="0.25">
      <c r="A7522">
        <v>8067</v>
      </c>
      <c r="B7522" s="1">
        <v>197000</v>
      </c>
      <c r="C7522" t="s">
        <v>7582</v>
      </c>
      <c r="E7522">
        <v>1</v>
      </c>
      <c r="H7522" t="s">
        <v>142</v>
      </c>
    </row>
    <row r="7523" spans="1:8" x14ac:dyDescent="0.25">
      <c r="A7523">
        <v>8068</v>
      </c>
      <c r="B7523" s="1">
        <v>399950</v>
      </c>
      <c r="C7523" t="s">
        <v>7583</v>
      </c>
      <c r="E7523">
        <v>1</v>
      </c>
      <c r="H7523" t="s">
        <v>14</v>
      </c>
    </row>
    <row r="7524" spans="1:8" x14ac:dyDescent="0.25">
      <c r="A7524">
        <v>8069</v>
      </c>
      <c r="B7524" s="1">
        <v>225000</v>
      </c>
      <c r="C7524" t="s">
        <v>7584</v>
      </c>
      <c r="E7524">
        <v>1</v>
      </c>
      <c r="H7524" t="s">
        <v>53</v>
      </c>
    </row>
    <row r="7525" spans="1:8" x14ac:dyDescent="0.25">
      <c r="A7525">
        <v>8070</v>
      </c>
      <c r="B7525" s="1">
        <v>599000</v>
      </c>
      <c r="C7525" t="s">
        <v>7585</v>
      </c>
      <c r="E7525">
        <v>1</v>
      </c>
      <c r="H7525" t="s">
        <v>14</v>
      </c>
    </row>
    <row r="7526" spans="1:8" x14ac:dyDescent="0.25">
      <c r="A7526">
        <v>8071</v>
      </c>
      <c r="B7526" s="1">
        <v>165000</v>
      </c>
      <c r="C7526" t="s">
        <v>7586</v>
      </c>
      <c r="E7526">
        <v>1</v>
      </c>
      <c r="H7526" t="s">
        <v>49</v>
      </c>
    </row>
    <row r="7527" spans="1:8" x14ac:dyDescent="0.25">
      <c r="A7527">
        <v>8072</v>
      </c>
      <c r="B7527" s="1">
        <v>359950</v>
      </c>
      <c r="C7527" t="s">
        <v>7587</v>
      </c>
      <c r="E7527">
        <v>1</v>
      </c>
      <c r="H7527" t="s">
        <v>14</v>
      </c>
    </row>
    <row r="7528" spans="1:8" x14ac:dyDescent="0.25">
      <c r="A7528">
        <v>8073</v>
      </c>
      <c r="B7528" s="1">
        <v>200000</v>
      </c>
      <c r="C7528" t="s">
        <v>7588</v>
      </c>
      <c r="E7528">
        <v>1</v>
      </c>
      <c r="H7528" t="s">
        <v>90</v>
      </c>
    </row>
    <row r="7529" spans="1:8" x14ac:dyDescent="0.25">
      <c r="A7529">
        <v>8074</v>
      </c>
      <c r="B7529" s="1">
        <v>325000</v>
      </c>
      <c r="C7529" t="s">
        <v>7589</v>
      </c>
      <c r="E7529">
        <v>1</v>
      </c>
      <c r="H7529" t="s">
        <v>14</v>
      </c>
    </row>
    <row r="7530" spans="1:8" x14ac:dyDescent="0.25">
      <c r="A7530">
        <v>8075</v>
      </c>
      <c r="B7530" s="1">
        <v>275000</v>
      </c>
      <c r="C7530" t="s">
        <v>7590</v>
      </c>
      <c r="E7530">
        <v>1</v>
      </c>
      <c r="H7530" t="s">
        <v>11</v>
      </c>
    </row>
    <row r="7531" spans="1:8" x14ac:dyDescent="0.25">
      <c r="A7531">
        <v>8076</v>
      </c>
      <c r="B7531" s="1">
        <v>459000</v>
      </c>
      <c r="C7531" t="s">
        <v>7591</v>
      </c>
      <c r="E7531">
        <v>1</v>
      </c>
      <c r="H7531" t="s">
        <v>14</v>
      </c>
    </row>
    <row r="7532" spans="1:8" x14ac:dyDescent="0.25">
      <c r="A7532">
        <v>8077</v>
      </c>
      <c r="B7532" s="1">
        <v>275000</v>
      </c>
      <c r="C7532" t="s">
        <v>7592</v>
      </c>
      <c r="E7532">
        <v>1</v>
      </c>
      <c r="H7532" t="s">
        <v>30</v>
      </c>
    </row>
    <row r="7533" spans="1:8" x14ac:dyDescent="0.25">
      <c r="A7533">
        <v>8078</v>
      </c>
      <c r="B7533" s="1">
        <v>70000</v>
      </c>
      <c r="C7533" t="s">
        <v>7593</v>
      </c>
      <c r="E7533">
        <v>1</v>
      </c>
      <c r="H7533" t="s">
        <v>39</v>
      </c>
    </row>
    <row r="7534" spans="1:8" x14ac:dyDescent="0.25">
      <c r="A7534">
        <v>8079</v>
      </c>
      <c r="B7534" s="1">
        <v>110000</v>
      </c>
      <c r="C7534" t="s">
        <v>7594</v>
      </c>
      <c r="E7534">
        <v>1</v>
      </c>
      <c r="H7534" t="s">
        <v>11</v>
      </c>
    </row>
    <row r="7535" spans="1:8" x14ac:dyDescent="0.25">
      <c r="A7535">
        <v>8080</v>
      </c>
      <c r="B7535" s="1">
        <v>180500</v>
      </c>
      <c r="C7535" t="s">
        <v>7595</v>
      </c>
      <c r="E7535">
        <v>1</v>
      </c>
      <c r="H7535" t="s">
        <v>11</v>
      </c>
    </row>
    <row r="7536" spans="1:8" x14ac:dyDescent="0.25">
      <c r="A7536">
        <v>8081</v>
      </c>
      <c r="B7536" s="1">
        <v>700000</v>
      </c>
      <c r="C7536" t="s">
        <v>7596</v>
      </c>
      <c r="E7536">
        <v>1</v>
      </c>
      <c r="H7536" t="s">
        <v>14</v>
      </c>
    </row>
    <row r="7537" spans="1:8" x14ac:dyDescent="0.25">
      <c r="A7537">
        <v>8082</v>
      </c>
      <c r="B7537" s="1">
        <v>220000</v>
      </c>
      <c r="C7537" t="s">
        <v>7597</v>
      </c>
      <c r="E7537">
        <v>1</v>
      </c>
      <c r="H7537" t="s">
        <v>35</v>
      </c>
    </row>
    <row r="7538" spans="1:8" x14ac:dyDescent="0.25">
      <c r="A7538">
        <v>8083</v>
      </c>
      <c r="B7538" s="1">
        <v>60000</v>
      </c>
      <c r="C7538" t="s">
        <v>7598</v>
      </c>
      <c r="E7538">
        <v>1</v>
      </c>
      <c r="H7538" t="s">
        <v>30</v>
      </c>
    </row>
    <row r="7539" spans="1:8" x14ac:dyDescent="0.25">
      <c r="A7539">
        <v>8084</v>
      </c>
      <c r="B7539" s="1">
        <v>185000</v>
      </c>
      <c r="C7539" t="s">
        <v>7599</v>
      </c>
      <c r="E7539">
        <v>1</v>
      </c>
      <c r="H7539" t="s">
        <v>63</v>
      </c>
    </row>
    <row r="7540" spans="1:8" x14ac:dyDescent="0.25">
      <c r="A7540">
        <v>8085</v>
      </c>
      <c r="B7540" s="1">
        <v>195000</v>
      </c>
      <c r="C7540" t="s">
        <v>7600</v>
      </c>
      <c r="E7540">
        <v>1</v>
      </c>
      <c r="H7540" t="s">
        <v>30</v>
      </c>
    </row>
    <row r="7541" spans="1:8" x14ac:dyDescent="0.25">
      <c r="A7541">
        <v>8086</v>
      </c>
      <c r="B7541" s="1">
        <v>25000</v>
      </c>
      <c r="C7541" t="s">
        <v>7601</v>
      </c>
      <c r="E7541">
        <v>1</v>
      </c>
      <c r="H7541" t="s">
        <v>41</v>
      </c>
    </row>
    <row r="7542" spans="1:8" x14ac:dyDescent="0.25">
      <c r="A7542">
        <v>8087</v>
      </c>
      <c r="B7542" s="1">
        <v>675000</v>
      </c>
      <c r="C7542" t="s">
        <v>7602</v>
      </c>
      <c r="E7542">
        <v>1</v>
      </c>
      <c r="H7542" t="s">
        <v>9</v>
      </c>
    </row>
    <row r="7543" spans="1:8" x14ac:dyDescent="0.25">
      <c r="A7543">
        <v>8088</v>
      </c>
      <c r="B7543" s="1">
        <v>200000</v>
      </c>
      <c r="C7543" t="s">
        <v>7603</v>
      </c>
      <c r="E7543">
        <v>1</v>
      </c>
      <c r="H7543" t="s">
        <v>49</v>
      </c>
    </row>
    <row r="7544" spans="1:8" x14ac:dyDescent="0.25">
      <c r="A7544">
        <v>8089</v>
      </c>
      <c r="B7544" s="1">
        <v>285000</v>
      </c>
      <c r="C7544" t="s">
        <v>7604</v>
      </c>
      <c r="E7544">
        <v>1</v>
      </c>
      <c r="H7544" t="s">
        <v>39</v>
      </c>
    </row>
    <row r="7545" spans="1:8" x14ac:dyDescent="0.25">
      <c r="A7545">
        <v>8090</v>
      </c>
      <c r="B7545" s="1">
        <v>375000</v>
      </c>
      <c r="C7545" t="s">
        <v>7605</v>
      </c>
      <c r="E7545">
        <v>1</v>
      </c>
      <c r="H7545" t="s">
        <v>14</v>
      </c>
    </row>
    <row r="7546" spans="1:8" x14ac:dyDescent="0.25">
      <c r="A7546">
        <v>8091</v>
      </c>
      <c r="B7546" s="1">
        <v>250000</v>
      </c>
      <c r="C7546" t="s">
        <v>7606</v>
      </c>
      <c r="E7546">
        <v>1</v>
      </c>
      <c r="H7546" t="s">
        <v>60</v>
      </c>
    </row>
    <row r="7547" spans="1:8" x14ac:dyDescent="0.25">
      <c r="A7547">
        <v>8092</v>
      </c>
      <c r="B7547" s="1">
        <v>55000</v>
      </c>
      <c r="C7547" t="s">
        <v>7607</v>
      </c>
      <c r="E7547">
        <v>1</v>
      </c>
      <c r="H7547" t="s">
        <v>11</v>
      </c>
    </row>
    <row r="7548" spans="1:8" x14ac:dyDescent="0.25">
      <c r="A7548">
        <v>8093</v>
      </c>
      <c r="B7548" s="1">
        <v>220000</v>
      </c>
      <c r="C7548" t="s">
        <v>7608</v>
      </c>
      <c r="E7548">
        <v>1</v>
      </c>
      <c r="H7548" t="s">
        <v>39</v>
      </c>
    </row>
    <row r="7549" spans="1:8" x14ac:dyDescent="0.25">
      <c r="A7549">
        <v>8095</v>
      </c>
      <c r="B7549" s="1">
        <v>292500</v>
      </c>
      <c r="C7549" t="s">
        <v>7610</v>
      </c>
      <c r="E7549">
        <v>1</v>
      </c>
      <c r="H7549" t="s">
        <v>23</v>
      </c>
    </row>
    <row r="7550" spans="1:8" x14ac:dyDescent="0.25">
      <c r="A7550">
        <v>8096</v>
      </c>
      <c r="B7550" s="1">
        <v>240000</v>
      </c>
      <c r="C7550" t="s">
        <v>7611</v>
      </c>
      <c r="E7550">
        <v>1</v>
      </c>
      <c r="H7550" t="s">
        <v>23</v>
      </c>
    </row>
    <row r="7551" spans="1:8" x14ac:dyDescent="0.25">
      <c r="A7551">
        <v>8097</v>
      </c>
      <c r="B7551" s="1">
        <v>540000</v>
      </c>
      <c r="C7551" t="s">
        <v>7612</v>
      </c>
      <c r="E7551">
        <v>1</v>
      </c>
      <c r="H7551" t="s">
        <v>14</v>
      </c>
    </row>
    <row r="7552" spans="1:8" x14ac:dyDescent="0.25">
      <c r="A7552">
        <v>8098</v>
      </c>
      <c r="B7552" s="1">
        <v>875000</v>
      </c>
      <c r="C7552" t="s">
        <v>7613</v>
      </c>
      <c r="E7552">
        <v>1</v>
      </c>
      <c r="H7552" t="s">
        <v>14</v>
      </c>
    </row>
    <row r="7553" spans="1:8" x14ac:dyDescent="0.25">
      <c r="A7553">
        <v>8099</v>
      </c>
      <c r="B7553" s="1">
        <v>255000</v>
      </c>
      <c r="C7553" t="s">
        <v>7614</v>
      </c>
      <c r="E7553">
        <v>1</v>
      </c>
      <c r="H7553" t="s">
        <v>63</v>
      </c>
    </row>
    <row r="7554" spans="1:8" x14ac:dyDescent="0.25">
      <c r="A7554">
        <v>8100</v>
      </c>
      <c r="B7554" s="1">
        <v>310000</v>
      </c>
      <c r="C7554" t="s">
        <v>7615</v>
      </c>
      <c r="E7554">
        <v>1</v>
      </c>
      <c r="H7554" t="s">
        <v>76</v>
      </c>
    </row>
    <row r="7555" spans="1:8" x14ac:dyDescent="0.25">
      <c r="A7555">
        <v>8101</v>
      </c>
      <c r="B7555" s="1">
        <v>795000</v>
      </c>
      <c r="C7555" t="s">
        <v>7616</v>
      </c>
      <c r="E7555">
        <v>1</v>
      </c>
      <c r="H7555" t="s">
        <v>14</v>
      </c>
    </row>
    <row r="7556" spans="1:8" x14ac:dyDescent="0.25">
      <c r="A7556">
        <v>8102</v>
      </c>
      <c r="B7556" s="1">
        <v>40000</v>
      </c>
      <c r="C7556" t="s">
        <v>7617</v>
      </c>
      <c r="E7556">
        <v>1</v>
      </c>
      <c r="H7556" t="s">
        <v>16</v>
      </c>
    </row>
    <row r="7557" spans="1:8" x14ac:dyDescent="0.25">
      <c r="A7557">
        <v>8103</v>
      </c>
      <c r="B7557" s="1">
        <v>155000</v>
      </c>
      <c r="C7557" t="s">
        <v>7618</v>
      </c>
      <c r="E7557">
        <v>1</v>
      </c>
      <c r="H7557" t="s">
        <v>11</v>
      </c>
    </row>
    <row r="7558" spans="1:8" x14ac:dyDescent="0.25">
      <c r="A7558">
        <v>8104</v>
      </c>
      <c r="B7558" s="1">
        <v>380000</v>
      </c>
      <c r="C7558" t="s">
        <v>7619</v>
      </c>
      <c r="E7558">
        <v>1</v>
      </c>
      <c r="H7558" t="s">
        <v>41</v>
      </c>
    </row>
    <row r="7559" spans="1:8" x14ac:dyDescent="0.25">
      <c r="A7559">
        <v>8105</v>
      </c>
      <c r="B7559" s="1">
        <v>1600000</v>
      </c>
      <c r="C7559" t="s">
        <v>7620</v>
      </c>
      <c r="E7559">
        <v>1</v>
      </c>
      <c r="H7559" t="s">
        <v>23</v>
      </c>
    </row>
    <row r="7560" spans="1:8" x14ac:dyDescent="0.25">
      <c r="A7560">
        <v>8106</v>
      </c>
      <c r="B7560" s="1">
        <v>390000</v>
      </c>
      <c r="C7560" t="s">
        <v>818</v>
      </c>
      <c r="D7560" t="str">
        <f>_xlfn.CONCAT(B7560, C7560)</f>
        <v>390000Allenwood, Co. Kildare</v>
      </c>
      <c r="E7560">
        <v>2</v>
      </c>
      <c r="F7560">
        <f>COUNTIFS(D:D, D7560)</f>
        <v>1</v>
      </c>
      <c r="H7560" t="s">
        <v>60</v>
      </c>
    </row>
    <row r="7561" spans="1:8" x14ac:dyDescent="0.25">
      <c r="A7561">
        <v>8107</v>
      </c>
      <c r="B7561" s="1">
        <v>570000</v>
      </c>
      <c r="C7561" t="s">
        <v>7621</v>
      </c>
      <c r="E7561">
        <v>1</v>
      </c>
      <c r="H7561" t="s">
        <v>60</v>
      </c>
    </row>
    <row r="7562" spans="1:8" x14ac:dyDescent="0.25">
      <c r="A7562">
        <v>8108</v>
      </c>
      <c r="B7562" s="1">
        <v>395000</v>
      </c>
      <c r="C7562" t="s">
        <v>7622</v>
      </c>
      <c r="E7562">
        <v>1</v>
      </c>
      <c r="H7562" t="s">
        <v>14</v>
      </c>
    </row>
    <row r="7563" spans="1:8" x14ac:dyDescent="0.25">
      <c r="A7563">
        <v>8109</v>
      </c>
      <c r="B7563" s="1">
        <v>285000</v>
      </c>
      <c r="C7563" t="s">
        <v>7623</v>
      </c>
      <c r="E7563">
        <v>1</v>
      </c>
      <c r="H7563" t="s">
        <v>14</v>
      </c>
    </row>
    <row r="7564" spans="1:8" x14ac:dyDescent="0.25">
      <c r="A7564">
        <v>8110</v>
      </c>
      <c r="B7564" s="1">
        <v>395000</v>
      </c>
      <c r="C7564" t="s">
        <v>7624</v>
      </c>
      <c r="E7564">
        <v>1</v>
      </c>
      <c r="H7564" t="s">
        <v>9</v>
      </c>
    </row>
    <row r="7565" spans="1:8" x14ac:dyDescent="0.25">
      <c r="A7565">
        <v>8111</v>
      </c>
      <c r="B7565" s="1">
        <v>495000</v>
      </c>
      <c r="C7565" t="s">
        <v>7625</v>
      </c>
      <c r="E7565">
        <v>1</v>
      </c>
      <c r="H7565" t="s">
        <v>14</v>
      </c>
    </row>
    <row r="7566" spans="1:8" x14ac:dyDescent="0.25">
      <c r="A7566">
        <v>8112</v>
      </c>
      <c r="B7566" s="1">
        <v>495000</v>
      </c>
      <c r="C7566" t="s">
        <v>7626</v>
      </c>
      <c r="E7566">
        <v>1</v>
      </c>
      <c r="H7566" t="s">
        <v>26</v>
      </c>
    </row>
    <row r="7567" spans="1:8" x14ac:dyDescent="0.25">
      <c r="A7567">
        <v>8113</v>
      </c>
      <c r="B7567" s="1">
        <v>364950</v>
      </c>
      <c r="C7567" t="s">
        <v>7627</v>
      </c>
      <c r="E7567">
        <v>1</v>
      </c>
      <c r="H7567" t="s">
        <v>14</v>
      </c>
    </row>
    <row r="7568" spans="1:8" x14ac:dyDescent="0.25">
      <c r="A7568">
        <v>8114</v>
      </c>
      <c r="B7568" s="1">
        <v>295000</v>
      </c>
      <c r="C7568" t="s">
        <v>7628</v>
      </c>
      <c r="E7568">
        <v>1</v>
      </c>
      <c r="H7568" t="s">
        <v>14</v>
      </c>
    </row>
    <row r="7569" spans="1:8" x14ac:dyDescent="0.25">
      <c r="A7569">
        <v>8115</v>
      </c>
      <c r="B7569" s="1">
        <v>425000</v>
      </c>
      <c r="C7569" t="s">
        <v>7629</v>
      </c>
      <c r="E7569">
        <v>1</v>
      </c>
      <c r="H7569" t="s">
        <v>560</v>
      </c>
    </row>
    <row r="7570" spans="1:8" x14ac:dyDescent="0.25">
      <c r="A7570">
        <v>8116</v>
      </c>
      <c r="B7570" s="1">
        <v>398000</v>
      </c>
      <c r="C7570" t="s">
        <v>7630</v>
      </c>
      <c r="E7570">
        <v>1</v>
      </c>
      <c r="H7570" t="s">
        <v>14</v>
      </c>
    </row>
    <row r="7571" spans="1:8" x14ac:dyDescent="0.25">
      <c r="A7571">
        <v>8117</v>
      </c>
      <c r="B7571" s="1">
        <v>360000</v>
      </c>
      <c r="C7571" t="s">
        <v>7631</v>
      </c>
      <c r="E7571">
        <v>1</v>
      </c>
      <c r="H7571" t="s">
        <v>9</v>
      </c>
    </row>
    <row r="7572" spans="1:8" x14ac:dyDescent="0.25">
      <c r="A7572">
        <v>8118</v>
      </c>
      <c r="B7572" s="1">
        <v>175000</v>
      </c>
      <c r="C7572" t="s">
        <v>7632</v>
      </c>
      <c r="E7572">
        <v>1</v>
      </c>
      <c r="H7572" t="s">
        <v>49</v>
      </c>
    </row>
    <row r="7573" spans="1:8" x14ac:dyDescent="0.25">
      <c r="A7573">
        <v>8119</v>
      </c>
      <c r="B7573" s="1">
        <v>105000</v>
      </c>
      <c r="C7573" t="s">
        <v>2575</v>
      </c>
      <c r="D7573" t="str">
        <f>_xlfn.CONCAT(B7573, C7573)</f>
        <v>105000Sun Street, Tuam, Co. Galway</v>
      </c>
      <c r="E7573">
        <v>2</v>
      </c>
      <c r="F7573">
        <f>COUNTIFS(D:D, D7573)</f>
        <v>1</v>
      </c>
      <c r="H7573" t="s">
        <v>30</v>
      </c>
    </row>
    <row r="7574" spans="1:8" x14ac:dyDescent="0.25">
      <c r="A7574">
        <v>8120</v>
      </c>
      <c r="B7574" s="1">
        <v>320000</v>
      </c>
      <c r="C7574" t="s">
        <v>7633</v>
      </c>
      <c r="E7574">
        <v>1</v>
      </c>
      <c r="H7574" t="s">
        <v>37</v>
      </c>
    </row>
    <row r="7575" spans="1:8" x14ac:dyDescent="0.25">
      <c r="A7575">
        <v>8122</v>
      </c>
      <c r="B7575" s="1">
        <v>219000</v>
      </c>
      <c r="C7575" t="s">
        <v>7634</v>
      </c>
      <c r="E7575">
        <v>1</v>
      </c>
      <c r="H7575" t="s">
        <v>70</v>
      </c>
    </row>
    <row r="7576" spans="1:8" x14ac:dyDescent="0.25">
      <c r="A7576">
        <v>8123</v>
      </c>
      <c r="B7576" s="1">
        <v>235000</v>
      </c>
      <c r="C7576" t="s">
        <v>7635</v>
      </c>
      <c r="E7576">
        <v>1</v>
      </c>
      <c r="H7576" t="s">
        <v>11</v>
      </c>
    </row>
    <row r="7577" spans="1:8" x14ac:dyDescent="0.25">
      <c r="A7577">
        <v>8124</v>
      </c>
      <c r="B7577" s="1">
        <v>274950</v>
      </c>
      <c r="C7577" t="s">
        <v>7636</v>
      </c>
      <c r="E7577">
        <v>1</v>
      </c>
      <c r="H7577" t="s">
        <v>14</v>
      </c>
    </row>
    <row r="7578" spans="1:8" x14ac:dyDescent="0.25">
      <c r="A7578">
        <v>8125</v>
      </c>
      <c r="B7578" s="1">
        <v>650000</v>
      </c>
      <c r="C7578" t="s">
        <v>7637</v>
      </c>
      <c r="E7578">
        <v>1</v>
      </c>
      <c r="H7578" t="s">
        <v>14</v>
      </c>
    </row>
    <row r="7579" spans="1:8" x14ac:dyDescent="0.25">
      <c r="A7579">
        <v>8127</v>
      </c>
      <c r="B7579" s="1">
        <v>180000</v>
      </c>
      <c r="C7579" t="s">
        <v>7638</v>
      </c>
      <c r="E7579">
        <v>1</v>
      </c>
      <c r="H7579" t="s">
        <v>30</v>
      </c>
    </row>
    <row r="7580" spans="1:8" x14ac:dyDescent="0.25">
      <c r="A7580">
        <v>8128</v>
      </c>
      <c r="B7580" s="1">
        <v>195000</v>
      </c>
      <c r="C7580" t="s">
        <v>7639</v>
      </c>
      <c r="E7580">
        <v>1</v>
      </c>
      <c r="H7580" t="s">
        <v>37</v>
      </c>
    </row>
    <row r="7581" spans="1:8" x14ac:dyDescent="0.25">
      <c r="A7581">
        <v>8129</v>
      </c>
      <c r="B7581" s="1">
        <v>195000</v>
      </c>
      <c r="C7581" t="s">
        <v>7640</v>
      </c>
      <c r="E7581">
        <v>1</v>
      </c>
      <c r="H7581" t="s">
        <v>84</v>
      </c>
    </row>
    <row r="7582" spans="1:8" x14ac:dyDescent="0.25">
      <c r="A7582">
        <v>8130</v>
      </c>
      <c r="B7582" s="1">
        <v>125000</v>
      </c>
      <c r="C7582" t="s">
        <v>7641</v>
      </c>
      <c r="E7582">
        <v>1</v>
      </c>
      <c r="H7582" t="s">
        <v>16</v>
      </c>
    </row>
    <row r="7583" spans="1:8" x14ac:dyDescent="0.25">
      <c r="A7583">
        <v>8131</v>
      </c>
      <c r="B7583" s="1">
        <v>720000</v>
      </c>
      <c r="C7583" t="s">
        <v>7642</v>
      </c>
      <c r="E7583">
        <v>1</v>
      </c>
      <c r="H7583" t="s">
        <v>39</v>
      </c>
    </row>
    <row r="7584" spans="1:8" x14ac:dyDescent="0.25">
      <c r="A7584">
        <v>8132</v>
      </c>
      <c r="B7584" s="1">
        <v>725000</v>
      </c>
      <c r="C7584" t="s">
        <v>7643</v>
      </c>
      <c r="E7584">
        <v>1</v>
      </c>
      <c r="H7584" t="s">
        <v>9</v>
      </c>
    </row>
    <row r="7585" spans="1:8" x14ac:dyDescent="0.25">
      <c r="A7585">
        <v>8133</v>
      </c>
      <c r="B7585" s="1">
        <v>225000</v>
      </c>
      <c r="C7585" t="s">
        <v>7644</v>
      </c>
      <c r="E7585">
        <v>1</v>
      </c>
      <c r="H7585" t="s">
        <v>63</v>
      </c>
    </row>
    <row r="7586" spans="1:8" x14ac:dyDescent="0.25">
      <c r="A7586">
        <v>8134</v>
      </c>
      <c r="B7586" s="1">
        <v>165000</v>
      </c>
      <c r="C7586" t="s">
        <v>7645</v>
      </c>
      <c r="D7586" t="str">
        <f>_xlfn.CONCAT(B7586, C7586)</f>
        <v>165000Gouganes, Banteer, Co. Cork</v>
      </c>
      <c r="E7586">
        <v>2</v>
      </c>
      <c r="F7586">
        <f>COUNTIFS(D:D, D7586)</f>
        <v>1</v>
      </c>
      <c r="H7586" t="s">
        <v>9</v>
      </c>
    </row>
    <row r="7587" spans="1:8" x14ac:dyDescent="0.25">
      <c r="A7587">
        <v>8135</v>
      </c>
      <c r="B7587" s="1">
        <v>110000</v>
      </c>
      <c r="C7587" t="s">
        <v>7646</v>
      </c>
      <c r="E7587">
        <v>1</v>
      </c>
      <c r="H7587" t="s">
        <v>9</v>
      </c>
    </row>
    <row r="7588" spans="1:8" x14ac:dyDescent="0.25">
      <c r="A7588">
        <v>8136</v>
      </c>
      <c r="B7588" s="1">
        <v>785000</v>
      </c>
      <c r="C7588" t="s">
        <v>7647</v>
      </c>
      <c r="E7588">
        <v>1</v>
      </c>
      <c r="H7588" t="s">
        <v>35</v>
      </c>
    </row>
    <row r="7589" spans="1:8" x14ac:dyDescent="0.25">
      <c r="A7589">
        <v>8137</v>
      </c>
      <c r="B7589" s="1">
        <v>299000</v>
      </c>
      <c r="C7589" t="s">
        <v>7648</v>
      </c>
      <c r="E7589">
        <v>1</v>
      </c>
      <c r="H7589" t="s">
        <v>14</v>
      </c>
    </row>
    <row r="7590" spans="1:8" x14ac:dyDescent="0.25">
      <c r="A7590">
        <v>8138</v>
      </c>
      <c r="B7590" s="1">
        <v>250000</v>
      </c>
      <c r="C7590" t="s">
        <v>7649</v>
      </c>
      <c r="E7590">
        <v>1</v>
      </c>
      <c r="H7590" t="s">
        <v>14</v>
      </c>
    </row>
    <row r="7591" spans="1:8" x14ac:dyDescent="0.25">
      <c r="A7591">
        <v>8139</v>
      </c>
      <c r="B7591" s="1">
        <v>259950</v>
      </c>
      <c r="C7591" t="s">
        <v>7650</v>
      </c>
      <c r="E7591">
        <v>1</v>
      </c>
      <c r="H7591" t="s">
        <v>14</v>
      </c>
    </row>
    <row r="7592" spans="1:8" x14ac:dyDescent="0.25">
      <c r="A7592">
        <v>8140</v>
      </c>
      <c r="B7592" s="1">
        <v>180000</v>
      </c>
      <c r="C7592" t="s">
        <v>7651</v>
      </c>
      <c r="E7592">
        <v>1</v>
      </c>
      <c r="H7592" t="s">
        <v>63</v>
      </c>
    </row>
    <row r="7593" spans="1:8" x14ac:dyDescent="0.25">
      <c r="A7593">
        <v>8141</v>
      </c>
      <c r="B7593" s="1">
        <v>285000</v>
      </c>
      <c r="C7593" t="s">
        <v>7652</v>
      </c>
      <c r="E7593">
        <v>1</v>
      </c>
      <c r="H7593" t="s">
        <v>35</v>
      </c>
    </row>
    <row r="7594" spans="1:8" x14ac:dyDescent="0.25">
      <c r="A7594">
        <v>8142</v>
      </c>
      <c r="B7594" s="1">
        <v>240000</v>
      </c>
      <c r="C7594" t="s">
        <v>7653</v>
      </c>
      <c r="E7594">
        <v>1</v>
      </c>
      <c r="H7594" t="s">
        <v>560</v>
      </c>
    </row>
    <row r="7595" spans="1:8" x14ac:dyDescent="0.25">
      <c r="A7595">
        <v>8143</v>
      </c>
      <c r="B7595" s="1">
        <v>400000</v>
      </c>
      <c r="C7595" t="s">
        <v>7654</v>
      </c>
      <c r="E7595">
        <v>1</v>
      </c>
      <c r="H7595" t="s">
        <v>30</v>
      </c>
    </row>
    <row r="7596" spans="1:8" x14ac:dyDescent="0.25">
      <c r="A7596">
        <v>8144</v>
      </c>
      <c r="B7596" s="1">
        <v>350000</v>
      </c>
      <c r="C7596" t="s">
        <v>7655</v>
      </c>
      <c r="E7596">
        <v>1</v>
      </c>
      <c r="H7596" t="s">
        <v>9</v>
      </c>
    </row>
    <row r="7597" spans="1:8" x14ac:dyDescent="0.25">
      <c r="A7597">
        <v>8145</v>
      </c>
      <c r="B7597" s="1">
        <v>65000</v>
      </c>
      <c r="C7597" t="s">
        <v>7656</v>
      </c>
      <c r="E7597">
        <v>1</v>
      </c>
      <c r="H7597" t="s">
        <v>53</v>
      </c>
    </row>
    <row r="7598" spans="1:8" x14ac:dyDescent="0.25">
      <c r="A7598">
        <v>8146</v>
      </c>
      <c r="B7598" s="1">
        <v>495000</v>
      </c>
      <c r="C7598" t="s">
        <v>7657</v>
      </c>
      <c r="E7598">
        <v>1</v>
      </c>
      <c r="H7598" t="s">
        <v>41</v>
      </c>
    </row>
    <row r="7599" spans="1:8" x14ac:dyDescent="0.25">
      <c r="A7599">
        <v>8147</v>
      </c>
      <c r="B7599" s="1">
        <v>190000</v>
      </c>
      <c r="C7599" t="s">
        <v>7658</v>
      </c>
      <c r="E7599">
        <v>1</v>
      </c>
      <c r="H7599" t="s">
        <v>30</v>
      </c>
    </row>
    <row r="7600" spans="1:8" x14ac:dyDescent="0.25">
      <c r="A7600">
        <v>8148</v>
      </c>
      <c r="B7600" s="1">
        <v>199000</v>
      </c>
      <c r="C7600" t="s">
        <v>7659</v>
      </c>
      <c r="E7600">
        <v>1</v>
      </c>
      <c r="H7600" t="s">
        <v>14</v>
      </c>
    </row>
    <row r="7601" spans="1:8" x14ac:dyDescent="0.25">
      <c r="A7601">
        <v>8149</v>
      </c>
      <c r="B7601" s="1">
        <v>80000</v>
      </c>
      <c r="C7601" t="s">
        <v>7660</v>
      </c>
      <c r="E7601">
        <v>1</v>
      </c>
      <c r="H7601" t="s">
        <v>35</v>
      </c>
    </row>
    <row r="7602" spans="1:8" x14ac:dyDescent="0.25">
      <c r="A7602">
        <v>8150</v>
      </c>
      <c r="B7602" s="1">
        <v>160000</v>
      </c>
      <c r="C7602" t="s">
        <v>7661</v>
      </c>
      <c r="E7602">
        <v>1</v>
      </c>
      <c r="H7602" t="s">
        <v>90</v>
      </c>
    </row>
    <row r="7603" spans="1:8" x14ac:dyDescent="0.25">
      <c r="A7603">
        <v>8152</v>
      </c>
      <c r="B7603" s="1">
        <v>135000</v>
      </c>
      <c r="C7603" t="s">
        <v>7663</v>
      </c>
      <c r="E7603">
        <v>1</v>
      </c>
      <c r="H7603" t="s">
        <v>41</v>
      </c>
    </row>
    <row r="7604" spans="1:8" x14ac:dyDescent="0.25">
      <c r="A7604">
        <v>8153</v>
      </c>
      <c r="B7604" s="1">
        <v>195000</v>
      </c>
      <c r="C7604" t="s">
        <v>7664</v>
      </c>
      <c r="E7604">
        <v>1</v>
      </c>
      <c r="H7604" t="s">
        <v>14</v>
      </c>
    </row>
    <row r="7605" spans="1:8" x14ac:dyDescent="0.25">
      <c r="A7605">
        <v>8154</v>
      </c>
      <c r="B7605" s="1">
        <v>300000</v>
      </c>
      <c r="C7605" t="s">
        <v>7665</v>
      </c>
      <c r="E7605">
        <v>1</v>
      </c>
      <c r="H7605" t="s">
        <v>9</v>
      </c>
    </row>
    <row r="7606" spans="1:8" x14ac:dyDescent="0.25">
      <c r="A7606">
        <v>8155</v>
      </c>
      <c r="B7606" s="1">
        <v>330000</v>
      </c>
      <c r="C7606" t="s">
        <v>7666</v>
      </c>
      <c r="E7606">
        <v>1</v>
      </c>
      <c r="H7606" t="s">
        <v>14</v>
      </c>
    </row>
    <row r="7607" spans="1:8" x14ac:dyDescent="0.25">
      <c r="A7607">
        <v>8157</v>
      </c>
      <c r="B7607" s="1">
        <v>65000</v>
      </c>
      <c r="C7607" t="s">
        <v>7667</v>
      </c>
      <c r="D7607" t="str">
        <f>_xlfn.CONCAT(B7607, C7607)</f>
        <v>65000Knocknagroagh, Drumfin, Co. Sligo</v>
      </c>
      <c r="E7607">
        <v>2</v>
      </c>
      <c r="F7607">
        <f>COUNTIFS(D:D, D7607)</f>
        <v>1</v>
      </c>
      <c r="H7607" t="s">
        <v>37</v>
      </c>
    </row>
    <row r="7608" spans="1:8" x14ac:dyDescent="0.25">
      <c r="A7608">
        <v>8158</v>
      </c>
      <c r="B7608" s="1">
        <v>850000</v>
      </c>
      <c r="C7608" t="s">
        <v>7668</v>
      </c>
      <c r="E7608">
        <v>1</v>
      </c>
      <c r="H7608" t="s">
        <v>14</v>
      </c>
    </row>
    <row r="7609" spans="1:8" x14ac:dyDescent="0.25">
      <c r="A7609">
        <v>8160</v>
      </c>
      <c r="B7609" s="1">
        <v>265000</v>
      </c>
      <c r="C7609" t="s">
        <v>7670</v>
      </c>
      <c r="E7609">
        <v>1</v>
      </c>
      <c r="H7609" t="s">
        <v>9</v>
      </c>
    </row>
    <row r="7610" spans="1:8" x14ac:dyDescent="0.25">
      <c r="A7610">
        <v>8161</v>
      </c>
      <c r="B7610" s="1">
        <v>450000</v>
      </c>
      <c r="C7610" t="s">
        <v>7671</v>
      </c>
      <c r="E7610">
        <v>1</v>
      </c>
      <c r="H7610" t="s">
        <v>23</v>
      </c>
    </row>
    <row r="7611" spans="1:8" x14ac:dyDescent="0.25">
      <c r="A7611">
        <v>8162</v>
      </c>
      <c r="B7611" s="1">
        <v>390000</v>
      </c>
      <c r="C7611" t="s">
        <v>7672</v>
      </c>
      <c r="E7611">
        <v>1</v>
      </c>
      <c r="H7611" t="s">
        <v>14</v>
      </c>
    </row>
    <row r="7612" spans="1:8" x14ac:dyDescent="0.25">
      <c r="A7612">
        <v>8163</v>
      </c>
      <c r="B7612" s="1">
        <v>440000</v>
      </c>
      <c r="C7612" t="s">
        <v>7673</v>
      </c>
      <c r="E7612">
        <v>1</v>
      </c>
      <c r="H7612" t="s">
        <v>60</v>
      </c>
    </row>
    <row r="7613" spans="1:8" x14ac:dyDescent="0.25">
      <c r="A7613">
        <v>8164</v>
      </c>
      <c r="B7613" s="1">
        <v>95000</v>
      </c>
      <c r="C7613" t="s">
        <v>7667</v>
      </c>
      <c r="D7613" t="str">
        <f>_xlfn.CONCAT(B7613, C7613)</f>
        <v>95000Knocknagroagh, Drumfin, Co. Sligo</v>
      </c>
      <c r="E7613">
        <v>2</v>
      </c>
      <c r="F7613">
        <f>COUNTIFS(D:D, D7613)</f>
        <v>1</v>
      </c>
      <c r="H7613" t="s">
        <v>37</v>
      </c>
    </row>
    <row r="7614" spans="1:8" x14ac:dyDescent="0.25">
      <c r="A7614">
        <v>8165</v>
      </c>
      <c r="B7614" s="1">
        <v>275000</v>
      </c>
      <c r="C7614" t="s">
        <v>7674</v>
      </c>
      <c r="E7614">
        <v>1</v>
      </c>
      <c r="H7614" t="s">
        <v>90</v>
      </c>
    </row>
    <row r="7615" spans="1:8" x14ac:dyDescent="0.25">
      <c r="A7615">
        <v>8166</v>
      </c>
      <c r="B7615" s="1">
        <v>80000</v>
      </c>
      <c r="C7615" t="s">
        <v>7675</v>
      </c>
      <c r="E7615">
        <v>1</v>
      </c>
      <c r="H7615" t="s">
        <v>142</v>
      </c>
    </row>
    <row r="7616" spans="1:8" x14ac:dyDescent="0.25">
      <c r="A7616">
        <v>8167</v>
      </c>
      <c r="B7616" s="1">
        <v>400000</v>
      </c>
      <c r="C7616" t="s">
        <v>7676</v>
      </c>
      <c r="E7616">
        <v>1</v>
      </c>
      <c r="H7616" t="s">
        <v>14</v>
      </c>
    </row>
    <row r="7617" spans="1:8" x14ac:dyDescent="0.25">
      <c r="A7617">
        <v>8168</v>
      </c>
      <c r="B7617" s="1">
        <v>370000</v>
      </c>
      <c r="C7617" t="s">
        <v>7677</v>
      </c>
      <c r="E7617">
        <v>1</v>
      </c>
      <c r="H7617" t="s">
        <v>14</v>
      </c>
    </row>
    <row r="7618" spans="1:8" x14ac:dyDescent="0.25">
      <c r="A7618">
        <v>8170</v>
      </c>
      <c r="B7618" s="1">
        <v>1575000</v>
      </c>
      <c r="C7618" t="s">
        <v>7678</v>
      </c>
      <c r="E7618">
        <v>1</v>
      </c>
      <c r="H7618" t="s">
        <v>14</v>
      </c>
    </row>
    <row r="7619" spans="1:8" x14ac:dyDescent="0.25">
      <c r="A7619">
        <v>8171</v>
      </c>
      <c r="B7619" s="1">
        <v>365000</v>
      </c>
      <c r="C7619" t="s">
        <v>7679</v>
      </c>
      <c r="E7619">
        <v>1</v>
      </c>
      <c r="H7619" t="s">
        <v>11</v>
      </c>
    </row>
    <row r="7620" spans="1:8" x14ac:dyDescent="0.25">
      <c r="A7620">
        <v>8172</v>
      </c>
      <c r="B7620" s="1">
        <v>175000</v>
      </c>
      <c r="C7620" t="s">
        <v>7680</v>
      </c>
      <c r="E7620">
        <v>1</v>
      </c>
      <c r="H7620" t="s">
        <v>41</v>
      </c>
    </row>
    <row r="7621" spans="1:8" x14ac:dyDescent="0.25">
      <c r="A7621">
        <v>8173</v>
      </c>
      <c r="B7621" s="1">
        <v>220000</v>
      </c>
      <c r="C7621" t="s">
        <v>7681</v>
      </c>
      <c r="E7621">
        <v>1</v>
      </c>
      <c r="H7621" t="s">
        <v>560</v>
      </c>
    </row>
    <row r="7622" spans="1:8" x14ac:dyDescent="0.25">
      <c r="A7622">
        <v>8174</v>
      </c>
      <c r="B7622" s="1">
        <v>150000</v>
      </c>
      <c r="C7622" t="s">
        <v>7682</v>
      </c>
      <c r="D7622" t="str">
        <f>_xlfn.CONCAT(B7622, C7622)</f>
        <v>150000Clounmacon, Listowel, Co. Kerry</v>
      </c>
      <c r="E7622">
        <v>2</v>
      </c>
      <c r="F7622">
        <f>COUNTIFS(D:D, D7622)</f>
        <v>1</v>
      </c>
      <c r="H7622" t="s">
        <v>41</v>
      </c>
    </row>
    <row r="7623" spans="1:8" x14ac:dyDescent="0.25">
      <c r="A7623">
        <v>8175</v>
      </c>
      <c r="B7623" s="1">
        <v>110000</v>
      </c>
      <c r="C7623" t="s">
        <v>6982</v>
      </c>
      <c r="D7623" t="str">
        <f>_xlfn.CONCAT(B7623, C7623)</f>
        <v>110000Gortatleva, Claregalway, Co. Galway</v>
      </c>
      <c r="E7623">
        <v>3</v>
      </c>
      <c r="F7623">
        <f>COUNTIFS(D:D, D7623)</f>
        <v>1</v>
      </c>
      <c r="H7623" t="s">
        <v>30</v>
      </c>
    </row>
    <row r="7624" spans="1:8" x14ac:dyDescent="0.25">
      <c r="A7624">
        <v>8176</v>
      </c>
      <c r="B7624" s="1">
        <v>695000</v>
      </c>
      <c r="C7624" t="s">
        <v>7683</v>
      </c>
      <c r="E7624">
        <v>1</v>
      </c>
      <c r="H7624" t="s">
        <v>14</v>
      </c>
    </row>
    <row r="7625" spans="1:8" x14ac:dyDescent="0.25">
      <c r="A7625">
        <v>8177</v>
      </c>
      <c r="B7625" s="1">
        <v>650000</v>
      </c>
      <c r="C7625" t="s">
        <v>7684</v>
      </c>
      <c r="E7625">
        <v>1</v>
      </c>
      <c r="H7625" t="s">
        <v>14</v>
      </c>
    </row>
    <row r="7626" spans="1:8" x14ac:dyDescent="0.25">
      <c r="A7626">
        <v>8178</v>
      </c>
      <c r="B7626" s="1">
        <v>297000</v>
      </c>
      <c r="C7626" t="s">
        <v>7685</v>
      </c>
      <c r="E7626">
        <v>1</v>
      </c>
      <c r="H7626" t="s">
        <v>39</v>
      </c>
    </row>
    <row r="7627" spans="1:8" x14ac:dyDescent="0.25">
      <c r="A7627">
        <v>8180</v>
      </c>
      <c r="B7627" s="1">
        <v>395000</v>
      </c>
      <c r="C7627" t="s">
        <v>7686</v>
      </c>
      <c r="E7627">
        <v>1</v>
      </c>
      <c r="H7627" t="s">
        <v>14</v>
      </c>
    </row>
    <row r="7628" spans="1:8" x14ac:dyDescent="0.25">
      <c r="A7628">
        <v>8181</v>
      </c>
      <c r="B7628" s="1">
        <v>150000</v>
      </c>
      <c r="C7628" t="s">
        <v>7687</v>
      </c>
      <c r="E7628">
        <v>1</v>
      </c>
      <c r="H7628" t="s">
        <v>70</v>
      </c>
    </row>
    <row r="7629" spans="1:8" x14ac:dyDescent="0.25">
      <c r="A7629">
        <v>8182</v>
      </c>
      <c r="B7629" s="1">
        <v>1850000</v>
      </c>
      <c r="C7629" t="s">
        <v>7688</v>
      </c>
      <c r="E7629">
        <v>1</v>
      </c>
      <c r="H7629" t="s">
        <v>37</v>
      </c>
    </row>
    <row r="7630" spans="1:8" x14ac:dyDescent="0.25">
      <c r="A7630">
        <v>8184</v>
      </c>
      <c r="B7630" s="1">
        <v>230000</v>
      </c>
      <c r="C7630" t="s">
        <v>7689</v>
      </c>
      <c r="E7630">
        <v>1</v>
      </c>
      <c r="H7630" t="s">
        <v>23</v>
      </c>
    </row>
    <row r="7631" spans="1:8" x14ac:dyDescent="0.25">
      <c r="A7631">
        <v>8185</v>
      </c>
      <c r="B7631" s="1">
        <v>495000</v>
      </c>
      <c r="C7631" t="s">
        <v>7690</v>
      </c>
      <c r="E7631">
        <v>1</v>
      </c>
      <c r="H7631" t="s">
        <v>30</v>
      </c>
    </row>
    <row r="7632" spans="1:8" x14ac:dyDescent="0.25">
      <c r="A7632">
        <v>8186</v>
      </c>
      <c r="B7632" s="1">
        <v>225000</v>
      </c>
      <c r="C7632" t="s">
        <v>7691</v>
      </c>
      <c r="E7632">
        <v>1</v>
      </c>
      <c r="H7632" t="s">
        <v>37</v>
      </c>
    </row>
    <row r="7633" spans="1:8" x14ac:dyDescent="0.25">
      <c r="A7633">
        <v>8187</v>
      </c>
      <c r="B7633" s="1">
        <v>145000</v>
      </c>
      <c r="C7633" t="s">
        <v>7692</v>
      </c>
      <c r="E7633">
        <v>1</v>
      </c>
      <c r="H7633" t="s">
        <v>106</v>
      </c>
    </row>
    <row r="7634" spans="1:8" x14ac:dyDescent="0.25">
      <c r="A7634">
        <v>8188</v>
      </c>
      <c r="B7634" s="1">
        <v>145000</v>
      </c>
      <c r="C7634" t="s">
        <v>7693</v>
      </c>
      <c r="E7634">
        <v>1</v>
      </c>
      <c r="H7634" t="s">
        <v>106</v>
      </c>
    </row>
    <row r="7635" spans="1:8" x14ac:dyDescent="0.25">
      <c r="A7635">
        <v>8189</v>
      </c>
      <c r="B7635" s="1">
        <v>340000</v>
      </c>
      <c r="C7635" t="s">
        <v>7694</v>
      </c>
      <c r="E7635">
        <v>1</v>
      </c>
      <c r="H7635" t="s">
        <v>14</v>
      </c>
    </row>
    <row r="7636" spans="1:8" x14ac:dyDescent="0.25">
      <c r="A7636">
        <v>8190</v>
      </c>
      <c r="B7636" s="1">
        <v>289500</v>
      </c>
      <c r="C7636" t="s">
        <v>7695</v>
      </c>
      <c r="E7636">
        <v>1</v>
      </c>
      <c r="H7636" t="s">
        <v>43</v>
      </c>
    </row>
    <row r="7637" spans="1:8" x14ac:dyDescent="0.25">
      <c r="A7637">
        <v>8191</v>
      </c>
      <c r="B7637" s="1">
        <v>650000</v>
      </c>
      <c r="C7637" t="s">
        <v>7696</v>
      </c>
      <c r="E7637">
        <v>1</v>
      </c>
      <c r="H7637" t="s">
        <v>14</v>
      </c>
    </row>
    <row r="7638" spans="1:8" x14ac:dyDescent="0.25">
      <c r="A7638">
        <v>8192</v>
      </c>
      <c r="B7638" s="1">
        <v>195000</v>
      </c>
      <c r="C7638" t="s">
        <v>7697</v>
      </c>
      <c r="E7638">
        <v>1</v>
      </c>
      <c r="H7638" t="s">
        <v>442</v>
      </c>
    </row>
    <row r="7639" spans="1:8" x14ac:dyDescent="0.25">
      <c r="A7639">
        <v>8193</v>
      </c>
      <c r="B7639" s="1">
        <v>695000</v>
      </c>
      <c r="C7639" t="s">
        <v>7698</v>
      </c>
      <c r="E7639">
        <v>1</v>
      </c>
      <c r="H7639" t="s">
        <v>14</v>
      </c>
    </row>
    <row r="7640" spans="1:8" x14ac:dyDescent="0.25">
      <c r="A7640">
        <v>8195</v>
      </c>
      <c r="B7640" s="1">
        <v>130000</v>
      </c>
      <c r="C7640" t="s">
        <v>7699</v>
      </c>
      <c r="E7640">
        <v>1</v>
      </c>
      <c r="H7640" t="s">
        <v>49</v>
      </c>
    </row>
    <row r="7641" spans="1:8" x14ac:dyDescent="0.25">
      <c r="A7641">
        <v>8196</v>
      </c>
      <c r="B7641" s="1">
        <v>109000</v>
      </c>
      <c r="C7641" t="s">
        <v>7700</v>
      </c>
      <c r="E7641">
        <v>1</v>
      </c>
      <c r="H7641" t="s">
        <v>142</v>
      </c>
    </row>
    <row r="7642" spans="1:8" x14ac:dyDescent="0.25">
      <c r="A7642">
        <v>8197</v>
      </c>
      <c r="B7642" s="1">
        <v>189950</v>
      </c>
      <c r="C7642" t="s">
        <v>7701</v>
      </c>
      <c r="E7642">
        <v>1</v>
      </c>
      <c r="H7642" t="s">
        <v>33</v>
      </c>
    </row>
    <row r="7643" spans="1:8" x14ac:dyDescent="0.25">
      <c r="A7643">
        <v>8198</v>
      </c>
      <c r="B7643" s="1">
        <v>240000</v>
      </c>
      <c r="C7643" t="s">
        <v>7702</v>
      </c>
      <c r="E7643">
        <v>1</v>
      </c>
      <c r="H7643" t="s">
        <v>67</v>
      </c>
    </row>
    <row r="7644" spans="1:8" x14ac:dyDescent="0.25">
      <c r="A7644">
        <v>8200</v>
      </c>
      <c r="B7644" s="1">
        <v>1000000</v>
      </c>
      <c r="C7644" t="s">
        <v>7703</v>
      </c>
      <c r="E7644">
        <v>1</v>
      </c>
      <c r="H7644" t="s">
        <v>9</v>
      </c>
    </row>
    <row r="7645" spans="1:8" x14ac:dyDescent="0.25">
      <c r="A7645">
        <v>8201</v>
      </c>
      <c r="B7645" s="1">
        <v>995000</v>
      </c>
      <c r="C7645" t="s">
        <v>7704</v>
      </c>
      <c r="E7645">
        <v>1</v>
      </c>
      <c r="H7645" t="s">
        <v>35</v>
      </c>
    </row>
    <row r="7646" spans="1:8" x14ac:dyDescent="0.25">
      <c r="A7646">
        <v>8202</v>
      </c>
      <c r="B7646" s="1">
        <v>395000</v>
      </c>
      <c r="C7646" t="s">
        <v>7705</v>
      </c>
      <c r="E7646">
        <v>1</v>
      </c>
      <c r="H7646" t="s">
        <v>60</v>
      </c>
    </row>
    <row r="7647" spans="1:8" x14ac:dyDescent="0.25">
      <c r="A7647">
        <v>8203</v>
      </c>
      <c r="B7647" s="1">
        <v>280000</v>
      </c>
      <c r="C7647" t="s">
        <v>7706</v>
      </c>
      <c r="D7647" t="str">
        <f>_xlfn.CONCAT(B7647, C7647)</f>
        <v>280000Kilconlea Upper, Abbeyfeale, Co. Limerick</v>
      </c>
      <c r="E7647">
        <v>2</v>
      </c>
      <c r="F7647">
        <f>COUNTIFS(D:D, D7647)</f>
        <v>1</v>
      </c>
      <c r="H7647" t="s">
        <v>76</v>
      </c>
    </row>
    <row r="7648" spans="1:8" x14ac:dyDescent="0.25">
      <c r="A7648">
        <v>8204</v>
      </c>
      <c r="B7648" s="1">
        <v>195000</v>
      </c>
      <c r="C7648" t="s">
        <v>7707</v>
      </c>
      <c r="E7648">
        <v>1</v>
      </c>
      <c r="H7648" t="s">
        <v>49</v>
      </c>
    </row>
    <row r="7649" spans="1:9" x14ac:dyDescent="0.25">
      <c r="A7649">
        <v>8205</v>
      </c>
      <c r="B7649" s="1">
        <v>240000</v>
      </c>
      <c r="C7649" t="s">
        <v>7708</v>
      </c>
      <c r="E7649">
        <v>1</v>
      </c>
      <c r="H7649" t="s">
        <v>84</v>
      </c>
    </row>
    <row r="7650" spans="1:9" x14ac:dyDescent="0.25">
      <c r="A7650">
        <v>8206</v>
      </c>
      <c r="B7650" s="1">
        <v>250000</v>
      </c>
      <c r="C7650" t="s">
        <v>7709</v>
      </c>
      <c r="E7650">
        <v>1</v>
      </c>
      <c r="H7650" t="s">
        <v>90</v>
      </c>
    </row>
    <row r="7651" spans="1:9" x14ac:dyDescent="0.25">
      <c r="A7651">
        <v>8207</v>
      </c>
      <c r="B7651" s="1">
        <v>225000</v>
      </c>
      <c r="C7651" t="s">
        <v>7710</v>
      </c>
      <c r="E7651">
        <v>1</v>
      </c>
      <c r="H7651" t="s">
        <v>63</v>
      </c>
    </row>
    <row r="7652" spans="1:9" x14ac:dyDescent="0.25">
      <c r="A7652">
        <v>8208</v>
      </c>
      <c r="B7652" s="1">
        <v>120000</v>
      </c>
      <c r="C7652" t="s">
        <v>7711</v>
      </c>
      <c r="E7652">
        <v>1</v>
      </c>
      <c r="H7652" t="s">
        <v>76</v>
      </c>
    </row>
    <row r="7653" spans="1:9" x14ac:dyDescent="0.25">
      <c r="A7653">
        <v>8209</v>
      </c>
      <c r="B7653" s="1">
        <v>625000</v>
      </c>
      <c r="C7653" t="s">
        <v>7712</v>
      </c>
      <c r="E7653">
        <v>1</v>
      </c>
      <c r="H7653" t="s">
        <v>14</v>
      </c>
    </row>
    <row r="7654" spans="1:9" x14ac:dyDescent="0.25">
      <c r="A7654">
        <v>8210</v>
      </c>
      <c r="B7654" s="1">
        <v>129950</v>
      </c>
      <c r="C7654" t="s">
        <v>7713</v>
      </c>
      <c r="E7654">
        <v>1</v>
      </c>
      <c r="H7654" t="s">
        <v>63</v>
      </c>
    </row>
    <row r="7655" spans="1:9" x14ac:dyDescent="0.25">
      <c r="A7655">
        <v>8211</v>
      </c>
      <c r="B7655" s="1">
        <v>825000</v>
      </c>
      <c r="C7655" t="s">
        <v>7714</v>
      </c>
      <c r="E7655">
        <v>1</v>
      </c>
      <c r="H7655" t="s">
        <v>14</v>
      </c>
    </row>
    <row r="7656" spans="1:9" x14ac:dyDescent="0.25">
      <c r="A7656">
        <v>8212</v>
      </c>
      <c r="B7656" s="1">
        <v>199950</v>
      </c>
      <c r="C7656" t="s">
        <v>7715</v>
      </c>
      <c r="E7656">
        <v>1</v>
      </c>
      <c r="H7656" t="s">
        <v>14</v>
      </c>
    </row>
    <row r="7657" spans="1:9" x14ac:dyDescent="0.25">
      <c r="A7657">
        <v>8213</v>
      </c>
      <c r="B7657" s="1">
        <v>310000</v>
      </c>
      <c r="C7657" t="s">
        <v>7716</v>
      </c>
      <c r="E7657">
        <v>1</v>
      </c>
      <c r="H7657" t="s">
        <v>14</v>
      </c>
      <c r="I7657" t="s">
        <v>14</v>
      </c>
    </row>
    <row r="7658" spans="1:9" x14ac:dyDescent="0.25">
      <c r="A7658">
        <v>8214</v>
      </c>
      <c r="B7658" s="1">
        <v>150000</v>
      </c>
      <c r="C7658" t="s">
        <v>7717</v>
      </c>
      <c r="E7658">
        <v>1</v>
      </c>
      <c r="H7658" t="s">
        <v>49</v>
      </c>
    </row>
    <row r="7659" spans="1:9" x14ac:dyDescent="0.25">
      <c r="A7659">
        <v>8215</v>
      </c>
      <c r="B7659" s="1">
        <v>224950</v>
      </c>
      <c r="C7659" t="s">
        <v>7718</v>
      </c>
      <c r="E7659">
        <v>1</v>
      </c>
      <c r="H7659" t="s">
        <v>14</v>
      </c>
    </row>
    <row r="7660" spans="1:9" x14ac:dyDescent="0.25">
      <c r="A7660">
        <v>8216</v>
      </c>
      <c r="B7660" s="1">
        <v>185000</v>
      </c>
      <c r="C7660" t="s">
        <v>7719</v>
      </c>
      <c r="E7660">
        <v>1</v>
      </c>
      <c r="H7660" t="s">
        <v>11</v>
      </c>
    </row>
    <row r="7661" spans="1:9" x14ac:dyDescent="0.25">
      <c r="A7661">
        <v>8217</v>
      </c>
      <c r="B7661" s="1">
        <v>199950</v>
      </c>
      <c r="C7661" t="s">
        <v>7720</v>
      </c>
      <c r="E7661">
        <v>1</v>
      </c>
      <c r="H7661" t="s">
        <v>14</v>
      </c>
    </row>
    <row r="7662" spans="1:9" x14ac:dyDescent="0.25">
      <c r="A7662">
        <v>8218</v>
      </c>
      <c r="B7662" s="1">
        <v>375000</v>
      </c>
      <c r="C7662" t="s">
        <v>7721</v>
      </c>
      <c r="E7662">
        <v>1</v>
      </c>
      <c r="H7662" t="s">
        <v>14</v>
      </c>
    </row>
    <row r="7663" spans="1:9" x14ac:dyDescent="0.25">
      <c r="A7663">
        <v>8219</v>
      </c>
      <c r="B7663" s="1">
        <v>650000</v>
      </c>
      <c r="C7663" t="s">
        <v>7722</v>
      </c>
      <c r="E7663">
        <v>1</v>
      </c>
      <c r="H7663" t="s">
        <v>67</v>
      </c>
    </row>
    <row r="7664" spans="1:9" x14ac:dyDescent="0.25">
      <c r="A7664">
        <v>8221</v>
      </c>
      <c r="B7664" s="1">
        <v>25000</v>
      </c>
      <c r="C7664" t="s">
        <v>7723</v>
      </c>
      <c r="E7664">
        <v>1</v>
      </c>
      <c r="H7664" t="s">
        <v>49</v>
      </c>
    </row>
    <row r="7665" spans="1:8" x14ac:dyDescent="0.25">
      <c r="A7665">
        <v>8222</v>
      </c>
      <c r="B7665" s="1">
        <v>75000</v>
      </c>
      <c r="C7665" t="s">
        <v>7724</v>
      </c>
      <c r="E7665">
        <v>1</v>
      </c>
      <c r="H7665" t="s">
        <v>11</v>
      </c>
    </row>
    <row r="7666" spans="1:8" x14ac:dyDescent="0.25">
      <c r="A7666">
        <v>8223</v>
      </c>
      <c r="B7666" s="1">
        <v>129000</v>
      </c>
      <c r="C7666" t="s">
        <v>7725</v>
      </c>
      <c r="E7666">
        <v>1</v>
      </c>
      <c r="H7666" t="s">
        <v>43</v>
      </c>
    </row>
    <row r="7667" spans="1:8" x14ac:dyDescent="0.25">
      <c r="A7667">
        <v>8224</v>
      </c>
      <c r="B7667" s="1">
        <v>190000</v>
      </c>
      <c r="C7667" t="s">
        <v>7726</v>
      </c>
      <c r="E7667">
        <v>1</v>
      </c>
      <c r="H7667" t="s">
        <v>63</v>
      </c>
    </row>
    <row r="7668" spans="1:8" x14ac:dyDescent="0.25">
      <c r="A7668">
        <v>8225</v>
      </c>
      <c r="B7668" s="1">
        <v>25000</v>
      </c>
      <c r="C7668" t="s">
        <v>7727</v>
      </c>
      <c r="E7668">
        <v>1</v>
      </c>
      <c r="H7668" t="s">
        <v>30</v>
      </c>
    </row>
    <row r="7669" spans="1:8" x14ac:dyDescent="0.25">
      <c r="A7669">
        <v>8226</v>
      </c>
      <c r="B7669" s="1">
        <v>425000</v>
      </c>
      <c r="C7669" t="s">
        <v>7728</v>
      </c>
      <c r="E7669">
        <v>1</v>
      </c>
      <c r="H7669" t="s">
        <v>30</v>
      </c>
    </row>
    <row r="7670" spans="1:8" x14ac:dyDescent="0.25">
      <c r="A7670">
        <v>8228</v>
      </c>
      <c r="B7670" s="1">
        <v>55000</v>
      </c>
      <c r="C7670" t="s">
        <v>7730</v>
      </c>
      <c r="E7670">
        <v>1</v>
      </c>
      <c r="H7670" t="s">
        <v>560</v>
      </c>
    </row>
    <row r="7671" spans="1:8" x14ac:dyDescent="0.25">
      <c r="A7671">
        <v>8230</v>
      </c>
      <c r="B7671" s="1">
        <v>240000</v>
      </c>
      <c r="C7671" t="s">
        <v>7731</v>
      </c>
      <c r="E7671">
        <v>1</v>
      </c>
      <c r="H7671" t="s">
        <v>30</v>
      </c>
    </row>
    <row r="7672" spans="1:8" x14ac:dyDescent="0.25">
      <c r="A7672">
        <v>8231</v>
      </c>
      <c r="B7672" s="1">
        <v>315000</v>
      </c>
      <c r="C7672" t="s">
        <v>7732</v>
      </c>
      <c r="E7672">
        <v>1</v>
      </c>
      <c r="H7672" t="s">
        <v>14</v>
      </c>
    </row>
    <row r="7673" spans="1:8" x14ac:dyDescent="0.25">
      <c r="A7673">
        <v>8232</v>
      </c>
      <c r="B7673" s="1">
        <v>495000</v>
      </c>
      <c r="C7673" t="s">
        <v>7733</v>
      </c>
      <c r="E7673">
        <v>1</v>
      </c>
      <c r="H7673" t="s">
        <v>84</v>
      </c>
    </row>
    <row r="7674" spans="1:8" x14ac:dyDescent="0.25">
      <c r="A7674">
        <v>8233</v>
      </c>
      <c r="B7674" s="1">
        <v>349000</v>
      </c>
      <c r="C7674" t="s">
        <v>7734</v>
      </c>
      <c r="E7674">
        <v>1</v>
      </c>
      <c r="H7674" t="s">
        <v>14</v>
      </c>
    </row>
    <row r="7675" spans="1:8" x14ac:dyDescent="0.25">
      <c r="A7675">
        <v>8235</v>
      </c>
      <c r="B7675" s="1">
        <v>315000</v>
      </c>
      <c r="C7675" t="s">
        <v>7735</v>
      </c>
      <c r="E7675">
        <v>1</v>
      </c>
      <c r="H7675" t="s">
        <v>14</v>
      </c>
    </row>
    <row r="7676" spans="1:8" x14ac:dyDescent="0.25">
      <c r="A7676">
        <v>8236</v>
      </c>
      <c r="B7676" s="1">
        <v>120000</v>
      </c>
      <c r="C7676" t="s">
        <v>7736</v>
      </c>
      <c r="E7676">
        <v>1</v>
      </c>
      <c r="H7676" t="s">
        <v>9</v>
      </c>
    </row>
    <row r="7677" spans="1:8" x14ac:dyDescent="0.25">
      <c r="A7677">
        <v>8237</v>
      </c>
      <c r="B7677" s="1">
        <v>395000</v>
      </c>
      <c r="C7677" t="s">
        <v>7737</v>
      </c>
      <c r="E7677">
        <v>1</v>
      </c>
      <c r="H7677" t="s">
        <v>76</v>
      </c>
    </row>
    <row r="7678" spans="1:8" x14ac:dyDescent="0.25">
      <c r="A7678">
        <v>8238</v>
      </c>
      <c r="B7678" s="1">
        <v>190000</v>
      </c>
      <c r="C7678" t="s">
        <v>7738</v>
      </c>
      <c r="E7678">
        <v>1</v>
      </c>
      <c r="H7678" t="s">
        <v>76</v>
      </c>
    </row>
    <row r="7679" spans="1:8" x14ac:dyDescent="0.25">
      <c r="A7679">
        <v>8239</v>
      </c>
      <c r="B7679" s="1">
        <v>60000</v>
      </c>
      <c r="C7679" t="s">
        <v>7739</v>
      </c>
      <c r="D7679" t="str">
        <f>_xlfn.CONCAT(B7679, C7679)</f>
        <v>60000Shronebeha, Banteer, Co. Cork</v>
      </c>
      <c r="E7679">
        <v>3</v>
      </c>
      <c r="F7679">
        <f>COUNTIFS(D:D, D7679)</f>
        <v>1</v>
      </c>
      <c r="H7679" t="s">
        <v>9</v>
      </c>
    </row>
    <row r="7680" spans="1:8" x14ac:dyDescent="0.25">
      <c r="A7680">
        <v>8240</v>
      </c>
      <c r="B7680" s="1">
        <v>375000</v>
      </c>
      <c r="C7680" t="s">
        <v>7740</v>
      </c>
      <c r="E7680">
        <v>1</v>
      </c>
      <c r="H7680" t="s">
        <v>14</v>
      </c>
    </row>
    <row r="7681" spans="1:8" x14ac:dyDescent="0.25">
      <c r="A7681">
        <v>8241</v>
      </c>
      <c r="B7681" s="1">
        <v>250000</v>
      </c>
      <c r="C7681" t="s">
        <v>7741</v>
      </c>
      <c r="E7681">
        <v>1</v>
      </c>
      <c r="H7681" t="s">
        <v>9</v>
      </c>
    </row>
    <row r="7682" spans="1:8" x14ac:dyDescent="0.25">
      <c r="A7682">
        <v>8242</v>
      </c>
      <c r="B7682" s="1">
        <v>120000</v>
      </c>
      <c r="C7682" t="s">
        <v>7742</v>
      </c>
      <c r="E7682">
        <v>1</v>
      </c>
      <c r="H7682" t="s">
        <v>9</v>
      </c>
    </row>
    <row r="7683" spans="1:8" x14ac:dyDescent="0.25">
      <c r="A7683">
        <v>8243</v>
      </c>
      <c r="B7683" s="1">
        <v>65000</v>
      </c>
      <c r="C7683" t="s">
        <v>7743</v>
      </c>
      <c r="E7683">
        <v>1</v>
      </c>
      <c r="H7683" t="s">
        <v>106</v>
      </c>
    </row>
    <row r="7684" spans="1:8" x14ac:dyDescent="0.25">
      <c r="A7684">
        <v>8244</v>
      </c>
      <c r="B7684" s="1">
        <v>700000</v>
      </c>
      <c r="C7684" t="s">
        <v>7744</v>
      </c>
      <c r="E7684">
        <v>1</v>
      </c>
      <c r="H7684" t="s">
        <v>43</v>
      </c>
    </row>
    <row r="7685" spans="1:8" x14ac:dyDescent="0.25">
      <c r="A7685">
        <v>8245</v>
      </c>
      <c r="B7685" s="1">
        <v>379000</v>
      </c>
      <c r="C7685" t="s">
        <v>7745</v>
      </c>
      <c r="E7685">
        <v>1</v>
      </c>
      <c r="H7685" t="s">
        <v>11</v>
      </c>
    </row>
    <row r="7686" spans="1:8" x14ac:dyDescent="0.25">
      <c r="A7686">
        <v>8246</v>
      </c>
      <c r="B7686" s="1">
        <v>199950</v>
      </c>
      <c r="C7686" t="s">
        <v>7746</v>
      </c>
      <c r="E7686">
        <v>1</v>
      </c>
      <c r="H7686" t="s">
        <v>35</v>
      </c>
    </row>
    <row r="7687" spans="1:8" x14ac:dyDescent="0.25">
      <c r="A7687">
        <v>8247</v>
      </c>
      <c r="B7687" s="1">
        <v>325000</v>
      </c>
      <c r="C7687" t="s">
        <v>7747</v>
      </c>
      <c r="E7687">
        <v>1</v>
      </c>
      <c r="H7687" t="s">
        <v>41</v>
      </c>
    </row>
    <row r="7688" spans="1:8" x14ac:dyDescent="0.25">
      <c r="A7688">
        <v>8248</v>
      </c>
      <c r="B7688" s="1">
        <v>160000</v>
      </c>
      <c r="C7688" t="s">
        <v>7748</v>
      </c>
      <c r="E7688">
        <v>1</v>
      </c>
      <c r="H7688" t="s">
        <v>43</v>
      </c>
    </row>
    <row r="7689" spans="1:8" x14ac:dyDescent="0.25">
      <c r="A7689">
        <v>8249</v>
      </c>
      <c r="B7689" s="1">
        <v>365000</v>
      </c>
      <c r="C7689" t="s">
        <v>7749</v>
      </c>
      <c r="E7689">
        <v>1</v>
      </c>
      <c r="H7689" t="s">
        <v>63</v>
      </c>
    </row>
    <row r="7690" spans="1:8" x14ac:dyDescent="0.25">
      <c r="A7690">
        <v>8250</v>
      </c>
      <c r="B7690" s="1">
        <v>250000</v>
      </c>
      <c r="C7690" t="s">
        <v>7750</v>
      </c>
      <c r="E7690">
        <v>1</v>
      </c>
      <c r="H7690" t="s">
        <v>53</v>
      </c>
    </row>
    <row r="7691" spans="1:8" x14ac:dyDescent="0.25">
      <c r="A7691">
        <v>8251</v>
      </c>
      <c r="B7691" s="1">
        <v>440000</v>
      </c>
      <c r="C7691" t="s">
        <v>7751</v>
      </c>
      <c r="E7691">
        <v>1</v>
      </c>
      <c r="H7691" t="s">
        <v>9</v>
      </c>
    </row>
    <row r="7692" spans="1:8" x14ac:dyDescent="0.25">
      <c r="A7692">
        <v>8252</v>
      </c>
      <c r="B7692" s="1">
        <v>160000</v>
      </c>
      <c r="C7692" t="s">
        <v>7752</v>
      </c>
      <c r="E7692">
        <v>1</v>
      </c>
      <c r="H7692" t="s">
        <v>70</v>
      </c>
    </row>
    <row r="7693" spans="1:8" x14ac:dyDescent="0.25">
      <c r="A7693">
        <v>8253</v>
      </c>
      <c r="B7693" s="1">
        <v>225000</v>
      </c>
      <c r="C7693" t="s">
        <v>7753</v>
      </c>
      <c r="E7693">
        <v>1</v>
      </c>
      <c r="H7693" t="s">
        <v>9</v>
      </c>
    </row>
    <row r="7694" spans="1:8" x14ac:dyDescent="0.25">
      <c r="A7694">
        <v>8254</v>
      </c>
      <c r="B7694" s="1">
        <v>995000</v>
      </c>
      <c r="C7694" t="s">
        <v>7754</v>
      </c>
      <c r="E7694">
        <v>1</v>
      </c>
      <c r="H7694" t="s">
        <v>14</v>
      </c>
    </row>
    <row r="7695" spans="1:8" x14ac:dyDescent="0.25">
      <c r="A7695">
        <v>8255</v>
      </c>
      <c r="B7695" s="1">
        <v>2350000</v>
      </c>
      <c r="C7695" t="s">
        <v>7755</v>
      </c>
      <c r="E7695">
        <v>1</v>
      </c>
      <c r="H7695" t="s">
        <v>9</v>
      </c>
    </row>
    <row r="7696" spans="1:8" x14ac:dyDescent="0.25">
      <c r="A7696">
        <v>8256</v>
      </c>
      <c r="B7696" s="1">
        <v>2000000</v>
      </c>
      <c r="C7696" t="s">
        <v>7756</v>
      </c>
      <c r="E7696">
        <v>1</v>
      </c>
      <c r="H7696" t="s">
        <v>14</v>
      </c>
    </row>
    <row r="7697" spans="1:8" x14ac:dyDescent="0.25">
      <c r="A7697">
        <v>8257</v>
      </c>
      <c r="B7697" s="1">
        <v>190000</v>
      </c>
      <c r="C7697" t="s">
        <v>7757</v>
      </c>
      <c r="E7697">
        <v>1</v>
      </c>
      <c r="H7697" t="s">
        <v>14</v>
      </c>
    </row>
    <row r="7698" spans="1:8" x14ac:dyDescent="0.25">
      <c r="A7698">
        <v>8258</v>
      </c>
      <c r="B7698" s="1">
        <v>1250000</v>
      </c>
      <c r="C7698" t="s">
        <v>7758</v>
      </c>
      <c r="E7698">
        <v>1</v>
      </c>
      <c r="H7698" t="s">
        <v>14</v>
      </c>
    </row>
    <row r="7699" spans="1:8" x14ac:dyDescent="0.25">
      <c r="A7699">
        <v>8259</v>
      </c>
      <c r="B7699" s="1">
        <v>190000</v>
      </c>
      <c r="C7699" t="s">
        <v>7759</v>
      </c>
      <c r="E7699">
        <v>1</v>
      </c>
      <c r="H7699" t="s">
        <v>142</v>
      </c>
    </row>
    <row r="7700" spans="1:8" x14ac:dyDescent="0.25">
      <c r="A7700">
        <v>8260</v>
      </c>
      <c r="B7700" s="1">
        <v>300000</v>
      </c>
      <c r="C7700" t="s">
        <v>7760</v>
      </c>
      <c r="E7700">
        <v>1</v>
      </c>
      <c r="H7700" t="s">
        <v>14</v>
      </c>
    </row>
    <row r="7701" spans="1:8" x14ac:dyDescent="0.25">
      <c r="A7701">
        <v>8262</v>
      </c>
      <c r="B7701" s="1">
        <v>224950</v>
      </c>
      <c r="C7701" t="s">
        <v>7762</v>
      </c>
      <c r="E7701">
        <v>1</v>
      </c>
      <c r="H7701" t="s">
        <v>14</v>
      </c>
    </row>
    <row r="7702" spans="1:8" x14ac:dyDescent="0.25">
      <c r="A7702">
        <v>8263</v>
      </c>
      <c r="B7702" s="1">
        <v>225000</v>
      </c>
      <c r="C7702" t="s">
        <v>7763</v>
      </c>
      <c r="E7702">
        <v>1</v>
      </c>
      <c r="H7702" t="s">
        <v>9</v>
      </c>
    </row>
    <row r="7703" spans="1:8" x14ac:dyDescent="0.25">
      <c r="A7703">
        <v>8264</v>
      </c>
      <c r="B7703" s="1">
        <v>160000</v>
      </c>
      <c r="C7703" t="s">
        <v>7764</v>
      </c>
      <c r="E7703">
        <v>1</v>
      </c>
      <c r="H7703" t="s">
        <v>63</v>
      </c>
    </row>
    <row r="7704" spans="1:8" x14ac:dyDescent="0.25">
      <c r="A7704">
        <v>8265</v>
      </c>
      <c r="B7704" s="1">
        <v>1475000</v>
      </c>
      <c r="C7704" t="s">
        <v>7765</v>
      </c>
      <c r="E7704">
        <v>1</v>
      </c>
      <c r="H7704" t="s">
        <v>14</v>
      </c>
    </row>
    <row r="7705" spans="1:8" x14ac:dyDescent="0.25">
      <c r="A7705">
        <v>8266</v>
      </c>
      <c r="B7705" s="1">
        <v>105000</v>
      </c>
      <c r="C7705" t="s">
        <v>7766</v>
      </c>
      <c r="E7705">
        <v>1</v>
      </c>
      <c r="H7705" t="s">
        <v>442</v>
      </c>
    </row>
    <row r="7706" spans="1:8" x14ac:dyDescent="0.25">
      <c r="A7706">
        <v>8267</v>
      </c>
      <c r="B7706" s="1">
        <v>195000</v>
      </c>
      <c r="C7706" t="s">
        <v>7767</v>
      </c>
      <c r="E7706">
        <v>1</v>
      </c>
      <c r="H7706" t="s">
        <v>9</v>
      </c>
    </row>
    <row r="7707" spans="1:8" x14ac:dyDescent="0.25">
      <c r="A7707">
        <v>8268</v>
      </c>
      <c r="B7707" s="1">
        <v>349000</v>
      </c>
      <c r="C7707" t="s">
        <v>7768</v>
      </c>
      <c r="E7707">
        <v>1</v>
      </c>
      <c r="H7707" t="s">
        <v>84</v>
      </c>
    </row>
    <row r="7708" spans="1:8" x14ac:dyDescent="0.25">
      <c r="A7708">
        <v>8269</v>
      </c>
      <c r="B7708" s="1">
        <v>145000</v>
      </c>
      <c r="C7708" t="s">
        <v>7769</v>
      </c>
      <c r="E7708">
        <v>1</v>
      </c>
      <c r="H7708" t="s">
        <v>76</v>
      </c>
    </row>
    <row r="7709" spans="1:8" x14ac:dyDescent="0.25">
      <c r="A7709">
        <v>8270</v>
      </c>
      <c r="B7709" s="1">
        <v>75000</v>
      </c>
      <c r="C7709" t="s">
        <v>7770</v>
      </c>
      <c r="D7709" t="str">
        <f>_xlfn.CONCAT(B7709, C7709)</f>
        <v>75000Lurgans, Carrickmacross, Co. Monaghan</v>
      </c>
      <c r="E7709">
        <v>2</v>
      </c>
      <c r="F7709">
        <f>COUNTIFS(D:D, D7709)</f>
        <v>1</v>
      </c>
      <c r="H7709" t="s">
        <v>560</v>
      </c>
    </row>
    <row r="7710" spans="1:8" x14ac:dyDescent="0.25">
      <c r="A7710">
        <v>8271</v>
      </c>
      <c r="B7710" s="1">
        <v>1750000</v>
      </c>
      <c r="C7710" t="s">
        <v>7771</v>
      </c>
      <c r="E7710">
        <v>1</v>
      </c>
      <c r="H7710" t="s">
        <v>9</v>
      </c>
    </row>
    <row r="7711" spans="1:8" x14ac:dyDescent="0.25">
      <c r="A7711">
        <v>8272</v>
      </c>
      <c r="B7711" s="1">
        <v>90000</v>
      </c>
      <c r="C7711" t="s">
        <v>7772</v>
      </c>
      <c r="E7711">
        <v>1</v>
      </c>
      <c r="H7711" t="s">
        <v>9</v>
      </c>
    </row>
    <row r="7712" spans="1:8" x14ac:dyDescent="0.25">
      <c r="A7712">
        <v>8273</v>
      </c>
      <c r="B7712" s="1">
        <v>189950</v>
      </c>
      <c r="C7712" t="s">
        <v>714</v>
      </c>
      <c r="D7712" t="str">
        <f>_xlfn.CONCAT(B7712, C7712)</f>
        <v>189950Belcruit, Kincasslagh, Co. Donegal</v>
      </c>
      <c r="E7712">
        <v>4</v>
      </c>
      <c r="F7712">
        <f>COUNTIFS(D:D, D7712)</f>
        <v>1</v>
      </c>
      <c r="H7712" t="s">
        <v>49</v>
      </c>
    </row>
    <row r="7713" spans="1:8" x14ac:dyDescent="0.25">
      <c r="A7713">
        <v>8275</v>
      </c>
      <c r="B7713" s="1">
        <v>240000</v>
      </c>
      <c r="C7713" t="s">
        <v>7773</v>
      </c>
      <c r="E7713">
        <v>1</v>
      </c>
      <c r="H7713" t="s">
        <v>9</v>
      </c>
    </row>
    <row r="7714" spans="1:8" x14ac:dyDescent="0.25">
      <c r="A7714">
        <v>8276</v>
      </c>
      <c r="B7714" s="1">
        <v>419950</v>
      </c>
      <c r="C7714" t="s">
        <v>7774</v>
      </c>
      <c r="E7714">
        <v>1</v>
      </c>
      <c r="H7714" t="s">
        <v>39</v>
      </c>
    </row>
    <row r="7715" spans="1:8" x14ac:dyDescent="0.25">
      <c r="A7715">
        <v>8277</v>
      </c>
      <c r="B7715" s="1">
        <v>495000</v>
      </c>
      <c r="C7715" t="s">
        <v>7775</v>
      </c>
      <c r="E7715">
        <v>1</v>
      </c>
      <c r="H7715" t="s">
        <v>14</v>
      </c>
    </row>
    <row r="7716" spans="1:8" x14ac:dyDescent="0.25">
      <c r="A7716">
        <v>8278</v>
      </c>
      <c r="B7716" s="1">
        <v>269000</v>
      </c>
      <c r="C7716" t="s">
        <v>7776</v>
      </c>
      <c r="E7716">
        <v>1</v>
      </c>
      <c r="H7716" t="s">
        <v>60</v>
      </c>
    </row>
    <row r="7717" spans="1:8" x14ac:dyDescent="0.25">
      <c r="A7717">
        <v>8279</v>
      </c>
      <c r="B7717" s="1">
        <v>424950</v>
      </c>
      <c r="C7717" t="s">
        <v>7777</v>
      </c>
      <c r="E7717">
        <v>1</v>
      </c>
      <c r="H7717" t="s">
        <v>14</v>
      </c>
    </row>
    <row r="7718" spans="1:8" x14ac:dyDescent="0.25">
      <c r="A7718">
        <v>8280</v>
      </c>
      <c r="B7718" s="1">
        <v>110000</v>
      </c>
      <c r="C7718" t="s">
        <v>7778</v>
      </c>
      <c r="E7718">
        <v>1</v>
      </c>
      <c r="H7718" t="s">
        <v>11</v>
      </c>
    </row>
    <row r="7719" spans="1:8" x14ac:dyDescent="0.25">
      <c r="A7719">
        <v>8281</v>
      </c>
      <c r="B7719" s="1">
        <v>150000</v>
      </c>
      <c r="C7719" t="s">
        <v>7779</v>
      </c>
      <c r="E7719">
        <v>1</v>
      </c>
      <c r="H7719" t="s">
        <v>49</v>
      </c>
    </row>
    <row r="7720" spans="1:8" x14ac:dyDescent="0.25">
      <c r="A7720">
        <v>8282</v>
      </c>
      <c r="B7720" s="1">
        <v>375000</v>
      </c>
      <c r="C7720" t="s">
        <v>7780</v>
      </c>
      <c r="E7720">
        <v>1</v>
      </c>
      <c r="H7720" t="s">
        <v>9</v>
      </c>
    </row>
    <row r="7721" spans="1:8" x14ac:dyDescent="0.25">
      <c r="A7721">
        <v>8283</v>
      </c>
      <c r="B7721" s="1">
        <v>45000</v>
      </c>
      <c r="C7721" t="s">
        <v>7781</v>
      </c>
      <c r="E7721">
        <v>1</v>
      </c>
      <c r="H7721" t="s">
        <v>49</v>
      </c>
    </row>
    <row r="7722" spans="1:8" x14ac:dyDescent="0.25">
      <c r="A7722">
        <v>8284</v>
      </c>
      <c r="B7722" s="1">
        <v>220000</v>
      </c>
      <c r="C7722" t="s">
        <v>7782</v>
      </c>
      <c r="E7722">
        <v>1</v>
      </c>
      <c r="H7722" t="s">
        <v>11</v>
      </c>
    </row>
    <row r="7723" spans="1:8" x14ac:dyDescent="0.25">
      <c r="A7723">
        <v>8285</v>
      </c>
      <c r="B7723" s="1">
        <v>440000</v>
      </c>
      <c r="C7723" t="s">
        <v>7164</v>
      </c>
      <c r="D7723" t="str">
        <f>_xlfn.CONCAT(B7723, C7723)</f>
        <v>440000Elmgrove, Elmgrove, Ballivor, Co. Meath</v>
      </c>
      <c r="E7723">
        <v>2</v>
      </c>
      <c r="F7723">
        <f>COUNTIFS(D:D, D7723)</f>
        <v>1</v>
      </c>
      <c r="H7723" t="s">
        <v>26</v>
      </c>
    </row>
    <row r="7724" spans="1:8" x14ac:dyDescent="0.25">
      <c r="A7724">
        <v>8286</v>
      </c>
      <c r="B7724" s="1">
        <v>2350000</v>
      </c>
      <c r="C7724" t="s">
        <v>7783</v>
      </c>
      <c r="E7724">
        <v>1</v>
      </c>
      <c r="H7724" t="s">
        <v>9</v>
      </c>
    </row>
    <row r="7725" spans="1:8" x14ac:dyDescent="0.25">
      <c r="A7725">
        <v>8287</v>
      </c>
      <c r="B7725" s="1">
        <v>2250000</v>
      </c>
      <c r="C7725" t="s">
        <v>7784</v>
      </c>
      <c r="E7725">
        <v>1</v>
      </c>
      <c r="H7725" t="s">
        <v>14</v>
      </c>
    </row>
    <row r="7726" spans="1:8" x14ac:dyDescent="0.25">
      <c r="A7726">
        <v>8288</v>
      </c>
      <c r="B7726" s="1">
        <v>110000</v>
      </c>
      <c r="C7726" t="s">
        <v>7785</v>
      </c>
      <c r="E7726">
        <v>1</v>
      </c>
      <c r="H7726" t="s">
        <v>9</v>
      </c>
    </row>
    <row r="7727" spans="1:8" x14ac:dyDescent="0.25">
      <c r="A7727">
        <v>8289</v>
      </c>
      <c r="B7727" s="1">
        <v>1395000</v>
      </c>
      <c r="C7727" t="s">
        <v>7786</v>
      </c>
      <c r="E7727">
        <v>1</v>
      </c>
      <c r="H7727" t="s">
        <v>14</v>
      </c>
    </row>
    <row r="7728" spans="1:8" x14ac:dyDescent="0.25">
      <c r="A7728">
        <v>8290</v>
      </c>
      <c r="B7728" s="1">
        <v>495000</v>
      </c>
      <c r="C7728" t="s">
        <v>7787</v>
      </c>
      <c r="E7728">
        <v>1</v>
      </c>
      <c r="H7728" t="s">
        <v>70</v>
      </c>
    </row>
    <row r="7729" spans="1:8" x14ac:dyDescent="0.25">
      <c r="A7729">
        <v>8291</v>
      </c>
      <c r="B7729" s="1">
        <v>125000</v>
      </c>
      <c r="C7729" t="s">
        <v>7788</v>
      </c>
      <c r="E7729">
        <v>1</v>
      </c>
      <c r="H7729" t="s">
        <v>9</v>
      </c>
    </row>
    <row r="7730" spans="1:8" x14ac:dyDescent="0.25">
      <c r="A7730">
        <v>8292</v>
      </c>
      <c r="B7730" s="1">
        <v>325000</v>
      </c>
      <c r="C7730" t="s">
        <v>7789</v>
      </c>
      <c r="E7730">
        <v>1</v>
      </c>
      <c r="H7730" t="s">
        <v>14</v>
      </c>
    </row>
    <row r="7731" spans="1:8" x14ac:dyDescent="0.25">
      <c r="A7731">
        <v>8293</v>
      </c>
      <c r="B7731" s="1">
        <v>289500</v>
      </c>
      <c r="C7731" t="s">
        <v>7790</v>
      </c>
      <c r="E7731">
        <v>1</v>
      </c>
      <c r="H7731" t="s">
        <v>16</v>
      </c>
    </row>
    <row r="7732" spans="1:8" x14ac:dyDescent="0.25">
      <c r="A7732">
        <v>8294</v>
      </c>
      <c r="B7732" s="1">
        <v>270000</v>
      </c>
      <c r="C7732" t="s">
        <v>7791</v>
      </c>
      <c r="E7732">
        <v>1</v>
      </c>
      <c r="H7732" t="s">
        <v>63</v>
      </c>
    </row>
    <row r="7733" spans="1:8" x14ac:dyDescent="0.25">
      <c r="A7733">
        <v>8295</v>
      </c>
      <c r="B7733" s="1">
        <v>240000</v>
      </c>
      <c r="C7733" t="s">
        <v>7792</v>
      </c>
      <c r="E7733">
        <v>1</v>
      </c>
      <c r="H7733" t="s">
        <v>63</v>
      </c>
    </row>
    <row r="7734" spans="1:8" x14ac:dyDescent="0.25">
      <c r="A7734">
        <v>8296</v>
      </c>
      <c r="B7734" s="1">
        <v>185000</v>
      </c>
      <c r="C7734" t="s">
        <v>7793</v>
      </c>
      <c r="E7734">
        <v>1</v>
      </c>
      <c r="H7734" t="s">
        <v>60</v>
      </c>
    </row>
    <row r="7735" spans="1:8" x14ac:dyDescent="0.25">
      <c r="A7735">
        <v>8297</v>
      </c>
      <c r="B7735" s="1">
        <v>260000</v>
      </c>
      <c r="C7735" t="s">
        <v>7794</v>
      </c>
      <c r="E7735">
        <v>1</v>
      </c>
      <c r="H7735" t="s">
        <v>14</v>
      </c>
    </row>
    <row r="7736" spans="1:8" x14ac:dyDescent="0.25">
      <c r="A7736">
        <v>8298</v>
      </c>
      <c r="B7736" s="1">
        <v>50000</v>
      </c>
      <c r="C7736" t="s">
        <v>6208</v>
      </c>
      <c r="D7736" t="str">
        <f>_xlfn.CONCAT(B7736, C7736)</f>
        <v>50000Cashel, Dromahair, Co. Leitrim</v>
      </c>
      <c r="E7736">
        <v>2</v>
      </c>
      <c r="F7736">
        <f>COUNTIFS(D:D, D7736)</f>
        <v>1</v>
      </c>
      <c r="H7736" t="s">
        <v>33</v>
      </c>
    </row>
    <row r="7737" spans="1:8" x14ac:dyDescent="0.25">
      <c r="A7737">
        <v>8299</v>
      </c>
      <c r="B7737" s="1">
        <v>379950</v>
      </c>
      <c r="C7737" t="s">
        <v>7795</v>
      </c>
      <c r="E7737">
        <v>1</v>
      </c>
      <c r="H7737" t="s">
        <v>14</v>
      </c>
    </row>
    <row r="7738" spans="1:8" x14ac:dyDescent="0.25">
      <c r="A7738">
        <v>8300</v>
      </c>
      <c r="B7738" s="1">
        <v>365000</v>
      </c>
      <c r="C7738" t="s">
        <v>7796</v>
      </c>
      <c r="E7738">
        <v>1</v>
      </c>
      <c r="H7738" t="s">
        <v>23</v>
      </c>
    </row>
    <row r="7739" spans="1:8" x14ac:dyDescent="0.25">
      <c r="A7739">
        <v>8301</v>
      </c>
      <c r="B7739" s="1">
        <v>289950</v>
      </c>
      <c r="C7739" t="s">
        <v>7797</v>
      </c>
      <c r="E7739">
        <v>1</v>
      </c>
      <c r="H7739" t="s">
        <v>14</v>
      </c>
    </row>
    <row r="7740" spans="1:8" x14ac:dyDescent="0.25">
      <c r="A7740">
        <v>8302</v>
      </c>
      <c r="B7740" s="1">
        <v>139950</v>
      </c>
      <c r="C7740" t="s">
        <v>7798</v>
      </c>
      <c r="E7740">
        <v>1</v>
      </c>
      <c r="H7740" t="s">
        <v>16</v>
      </c>
    </row>
    <row r="7741" spans="1:8" x14ac:dyDescent="0.25">
      <c r="A7741">
        <v>8303</v>
      </c>
      <c r="B7741" s="1">
        <v>240000</v>
      </c>
      <c r="C7741" t="s">
        <v>7799</v>
      </c>
      <c r="E7741">
        <v>1</v>
      </c>
      <c r="H7741" t="s">
        <v>49</v>
      </c>
    </row>
    <row r="7742" spans="1:8" x14ac:dyDescent="0.25">
      <c r="A7742">
        <v>8304</v>
      </c>
      <c r="B7742" s="1">
        <v>375000</v>
      </c>
      <c r="C7742" t="s">
        <v>7800</v>
      </c>
      <c r="E7742">
        <v>1</v>
      </c>
      <c r="H7742" t="s">
        <v>14</v>
      </c>
    </row>
    <row r="7743" spans="1:8" x14ac:dyDescent="0.25">
      <c r="A7743">
        <v>8305</v>
      </c>
      <c r="B7743" s="1">
        <v>670000</v>
      </c>
      <c r="C7743" t="s">
        <v>7801</v>
      </c>
      <c r="E7743">
        <v>1</v>
      </c>
      <c r="H7743" t="s">
        <v>14</v>
      </c>
    </row>
    <row r="7744" spans="1:8" x14ac:dyDescent="0.25">
      <c r="A7744">
        <v>8306</v>
      </c>
      <c r="B7744" s="1">
        <v>430000</v>
      </c>
      <c r="C7744" t="s">
        <v>7802</v>
      </c>
      <c r="E7744">
        <v>1</v>
      </c>
      <c r="H7744" t="s">
        <v>14</v>
      </c>
    </row>
    <row r="7745" spans="1:8" x14ac:dyDescent="0.25">
      <c r="A7745">
        <v>8307</v>
      </c>
      <c r="B7745" s="1">
        <v>130000</v>
      </c>
      <c r="C7745" t="s">
        <v>7803</v>
      </c>
      <c r="D7745" t="str">
        <f>_xlfn.CONCAT(B7745, C7745)</f>
        <v>130000Lurgan, Caltra, Ballinasloe, Co. Galway</v>
      </c>
      <c r="E7745">
        <v>2</v>
      </c>
      <c r="F7745">
        <f>COUNTIFS(D:D, D7745)</f>
        <v>1</v>
      </c>
      <c r="H7745" t="s">
        <v>30</v>
      </c>
    </row>
    <row r="7746" spans="1:8" x14ac:dyDescent="0.25">
      <c r="A7746">
        <v>8308</v>
      </c>
      <c r="B7746" s="1">
        <v>225000</v>
      </c>
      <c r="C7746" t="s">
        <v>7804</v>
      </c>
      <c r="E7746">
        <v>1</v>
      </c>
      <c r="H7746" t="s">
        <v>30</v>
      </c>
    </row>
    <row r="7747" spans="1:8" x14ac:dyDescent="0.25">
      <c r="A7747">
        <v>8309</v>
      </c>
      <c r="B7747" s="1">
        <v>250000</v>
      </c>
      <c r="C7747" t="s">
        <v>7805</v>
      </c>
      <c r="E7747">
        <v>1</v>
      </c>
      <c r="H7747" t="s">
        <v>9</v>
      </c>
    </row>
    <row r="7748" spans="1:8" x14ac:dyDescent="0.25">
      <c r="A7748">
        <v>8310</v>
      </c>
      <c r="B7748" s="1">
        <v>160000</v>
      </c>
      <c r="C7748" t="s">
        <v>7806</v>
      </c>
      <c r="D7748" t="str">
        <f>_xlfn.CONCAT(B7748, C7748)</f>
        <v>160000Heywood Demesne, Ballinakill, Co. Laois</v>
      </c>
      <c r="E7748">
        <v>3</v>
      </c>
      <c r="F7748">
        <f>COUNTIFS(D:D, D7748)</f>
        <v>1</v>
      </c>
      <c r="H7748" t="s">
        <v>70</v>
      </c>
    </row>
    <row r="7749" spans="1:8" x14ac:dyDescent="0.25">
      <c r="A7749">
        <v>8311</v>
      </c>
      <c r="B7749" s="1">
        <v>80000</v>
      </c>
      <c r="C7749" t="s">
        <v>7807</v>
      </c>
      <c r="E7749">
        <v>1</v>
      </c>
      <c r="H7749" t="s">
        <v>49</v>
      </c>
    </row>
    <row r="7750" spans="1:8" x14ac:dyDescent="0.25">
      <c r="A7750">
        <v>8312</v>
      </c>
      <c r="B7750" s="1">
        <v>1750000</v>
      </c>
      <c r="C7750" t="s">
        <v>7808</v>
      </c>
      <c r="E7750">
        <v>1</v>
      </c>
      <c r="H7750" t="s">
        <v>14</v>
      </c>
    </row>
    <row r="7751" spans="1:8" x14ac:dyDescent="0.25">
      <c r="A7751">
        <v>8313</v>
      </c>
      <c r="B7751" s="1">
        <v>210000</v>
      </c>
      <c r="C7751" t="s">
        <v>7806</v>
      </c>
      <c r="D7751" t="str">
        <f>_xlfn.CONCAT(B7751, C7751)</f>
        <v>210000Heywood Demesne, Ballinakill, Co. Laois</v>
      </c>
      <c r="E7751">
        <v>3</v>
      </c>
      <c r="F7751">
        <f>COUNTIFS(D:D, D7751)</f>
        <v>1</v>
      </c>
      <c r="H7751" t="s">
        <v>70</v>
      </c>
    </row>
    <row r="7752" spans="1:8" x14ac:dyDescent="0.25">
      <c r="A7752">
        <v>8314</v>
      </c>
      <c r="B7752" s="1">
        <v>250000</v>
      </c>
      <c r="C7752" t="s">
        <v>7809</v>
      </c>
      <c r="E7752">
        <v>1</v>
      </c>
      <c r="H7752" t="s">
        <v>70</v>
      </c>
    </row>
    <row r="7753" spans="1:8" x14ac:dyDescent="0.25">
      <c r="A7753">
        <v>8315</v>
      </c>
      <c r="B7753" s="1">
        <v>422000</v>
      </c>
      <c r="C7753" t="s">
        <v>7810</v>
      </c>
      <c r="E7753">
        <v>1</v>
      </c>
      <c r="H7753" t="s">
        <v>84</v>
      </c>
    </row>
    <row r="7754" spans="1:8" x14ac:dyDescent="0.25">
      <c r="A7754">
        <v>8316</v>
      </c>
      <c r="B7754" s="1">
        <v>525000</v>
      </c>
      <c r="C7754" t="s">
        <v>7811</v>
      </c>
      <c r="E7754">
        <v>1</v>
      </c>
      <c r="H7754" t="s">
        <v>14</v>
      </c>
    </row>
    <row r="7755" spans="1:8" x14ac:dyDescent="0.25">
      <c r="A7755">
        <v>8317</v>
      </c>
      <c r="B7755" s="1">
        <v>300000</v>
      </c>
      <c r="C7755" t="s">
        <v>7812</v>
      </c>
      <c r="E7755">
        <v>1</v>
      </c>
      <c r="H7755" t="s">
        <v>14</v>
      </c>
    </row>
    <row r="7756" spans="1:8" x14ac:dyDescent="0.25">
      <c r="A7756">
        <v>8318</v>
      </c>
      <c r="B7756" s="1">
        <v>350000</v>
      </c>
      <c r="C7756" t="s">
        <v>7813</v>
      </c>
      <c r="E7756">
        <v>1</v>
      </c>
      <c r="H7756" t="s">
        <v>14</v>
      </c>
    </row>
    <row r="7757" spans="1:8" x14ac:dyDescent="0.25">
      <c r="A7757">
        <v>8319</v>
      </c>
      <c r="B7757" s="1">
        <v>395000</v>
      </c>
      <c r="C7757" t="s">
        <v>7814</v>
      </c>
      <c r="E7757">
        <v>1</v>
      </c>
      <c r="H7757" t="s">
        <v>63</v>
      </c>
    </row>
    <row r="7758" spans="1:8" x14ac:dyDescent="0.25">
      <c r="A7758">
        <v>8320</v>
      </c>
      <c r="B7758" s="1">
        <v>875000</v>
      </c>
      <c r="C7758" t="s">
        <v>7815</v>
      </c>
      <c r="E7758">
        <v>1</v>
      </c>
      <c r="H7758" t="s">
        <v>9</v>
      </c>
    </row>
    <row r="7759" spans="1:8" x14ac:dyDescent="0.25">
      <c r="A7759">
        <v>8321</v>
      </c>
      <c r="B7759" s="1">
        <v>90000</v>
      </c>
      <c r="C7759" t="s">
        <v>7806</v>
      </c>
      <c r="D7759" t="str">
        <f>_xlfn.CONCAT(B7759, C7759)</f>
        <v>90000Heywood Demesne, Ballinakill, Co. Laois</v>
      </c>
      <c r="E7759">
        <v>3</v>
      </c>
      <c r="F7759">
        <f>COUNTIFS(D:D, D7759)</f>
        <v>1</v>
      </c>
      <c r="H7759" t="s">
        <v>70</v>
      </c>
    </row>
    <row r="7760" spans="1:8" x14ac:dyDescent="0.25">
      <c r="A7760">
        <v>8322</v>
      </c>
      <c r="B7760" s="1">
        <v>70000</v>
      </c>
      <c r="C7760" t="s">
        <v>7816</v>
      </c>
      <c r="E7760">
        <v>1</v>
      </c>
      <c r="H7760" t="s">
        <v>63</v>
      </c>
    </row>
    <row r="7761" spans="1:8" x14ac:dyDescent="0.25">
      <c r="A7761">
        <v>8323</v>
      </c>
      <c r="B7761" s="1">
        <v>950000</v>
      </c>
      <c r="C7761" t="s">
        <v>7817</v>
      </c>
      <c r="E7761">
        <v>1</v>
      </c>
      <c r="H7761" t="s">
        <v>14</v>
      </c>
    </row>
    <row r="7762" spans="1:8" x14ac:dyDescent="0.25">
      <c r="A7762">
        <v>8324</v>
      </c>
      <c r="B7762" s="1">
        <v>1400000</v>
      </c>
      <c r="C7762" t="s">
        <v>7818</v>
      </c>
      <c r="E7762">
        <v>1</v>
      </c>
      <c r="H7762" t="s">
        <v>14</v>
      </c>
    </row>
    <row r="7763" spans="1:8" x14ac:dyDescent="0.25">
      <c r="A7763">
        <v>8326</v>
      </c>
      <c r="B7763" s="1">
        <v>179500</v>
      </c>
      <c r="C7763" t="s">
        <v>7819</v>
      </c>
      <c r="E7763">
        <v>1</v>
      </c>
      <c r="H7763" t="s">
        <v>16</v>
      </c>
    </row>
    <row r="7764" spans="1:8" x14ac:dyDescent="0.25">
      <c r="A7764">
        <v>8327</v>
      </c>
      <c r="B7764" s="1">
        <v>285000</v>
      </c>
      <c r="C7764" t="s">
        <v>7820</v>
      </c>
      <c r="E7764">
        <v>1</v>
      </c>
      <c r="H7764" t="s">
        <v>9</v>
      </c>
    </row>
    <row r="7765" spans="1:8" x14ac:dyDescent="0.25">
      <c r="A7765">
        <v>8328</v>
      </c>
      <c r="B7765" s="1">
        <v>289000</v>
      </c>
      <c r="C7765" t="s">
        <v>7821</v>
      </c>
      <c r="E7765">
        <v>1</v>
      </c>
      <c r="H7765" t="s">
        <v>9</v>
      </c>
    </row>
    <row r="7766" spans="1:8" x14ac:dyDescent="0.25">
      <c r="A7766">
        <v>8329</v>
      </c>
      <c r="B7766" s="1">
        <v>210000</v>
      </c>
      <c r="C7766" t="s">
        <v>7822</v>
      </c>
      <c r="E7766">
        <v>1</v>
      </c>
      <c r="H7766" t="s">
        <v>560</v>
      </c>
    </row>
    <row r="7767" spans="1:8" x14ac:dyDescent="0.25">
      <c r="A7767">
        <v>8330</v>
      </c>
      <c r="B7767" s="1">
        <v>400000</v>
      </c>
      <c r="C7767" t="s">
        <v>7823</v>
      </c>
      <c r="E7767">
        <v>1</v>
      </c>
      <c r="H7767" t="s">
        <v>35</v>
      </c>
    </row>
    <row r="7768" spans="1:8" x14ac:dyDescent="0.25">
      <c r="A7768">
        <v>8331</v>
      </c>
      <c r="B7768" s="1">
        <v>225000</v>
      </c>
      <c r="C7768" t="s">
        <v>7824</v>
      </c>
      <c r="E7768">
        <v>1</v>
      </c>
      <c r="H7768" t="s">
        <v>39</v>
      </c>
    </row>
    <row r="7769" spans="1:8" x14ac:dyDescent="0.25">
      <c r="A7769">
        <v>8334</v>
      </c>
      <c r="B7769" s="1">
        <v>210000</v>
      </c>
      <c r="C7769" t="s">
        <v>7825</v>
      </c>
      <c r="E7769">
        <v>1</v>
      </c>
      <c r="H7769" t="s">
        <v>9</v>
      </c>
    </row>
    <row r="7770" spans="1:8" x14ac:dyDescent="0.25">
      <c r="A7770">
        <v>8335</v>
      </c>
      <c r="B7770" s="1">
        <v>180000</v>
      </c>
      <c r="C7770" t="s">
        <v>7826</v>
      </c>
      <c r="E7770">
        <v>1</v>
      </c>
      <c r="H7770" t="s">
        <v>39</v>
      </c>
    </row>
    <row r="7771" spans="1:8" x14ac:dyDescent="0.25">
      <c r="A7771">
        <v>8336</v>
      </c>
      <c r="B7771" s="1">
        <v>475000</v>
      </c>
      <c r="C7771" t="s">
        <v>7827</v>
      </c>
      <c r="E7771">
        <v>1</v>
      </c>
      <c r="H7771" t="s">
        <v>60</v>
      </c>
    </row>
    <row r="7772" spans="1:8" x14ac:dyDescent="0.25">
      <c r="A7772">
        <v>8337</v>
      </c>
      <c r="B7772" s="1">
        <v>495000</v>
      </c>
      <c r="C7772" t="s">
        <v>7828</v>
      </c>
      <c r="E7772">
        <v>1</v>
      </c>
      <c r="H7772" t="s">
        <v>9</v>
      </c>
    </row>
    <row r="7773" spans="1:8" x14ac:dyDescent="0.25">
      <c r="A7773">
        <v>8338</v>
      </c>
      <c r="B7773" s="1">
        <v>895000</v>
      </c>
      <c r="C7773" t="s">
        <v>7829</v>
      </c>
      <c r="E7773">
        <v>1</v>
      </c>
      <c r="H7773" t="s">
        <v>14</v>
      </c>
    </row>
    <row r="7774" spans="1:8" x14ac:dyDescent="0.25">
      <c r="A7774">
        <v>8339</v>
      </c>
      <c r="B7774" s="1">
        <v>275000</v>
      </c>
      <c r="C7774" t="s">
        <v>7830</v>
      </c>
      <c r="E7774">
        <v>1</v>
      </c>
      <c r="H7774" t="s">
        <v>67</v>
      </c>
    </row>
    <row r="7775" spans="1:8" x14ac:dyDescent="0.25">
      <c r="A7775">
        <v>8340</v>
      </c>
      <c r="B7775" s="1">
        <v>130000</v>
      </c>
      <c r="C7775" t="s">
        <v>7831</v>
      </c>
      <c r="E7775">
        <v>1</v>
      </c>
      <c r="H7775" t="s">
        <v>67</v>
      </c>
    </row>
    <row r="7776" spans="1:8" x14ac:dyDescent="0.25">
      <c r="A7776">
        <v>8341</v>
      </c>
      <c r="B7776" s="1">
        <v>130000</v>
      </c>
      <c r="C7776" t="s">
        <v>7832</v>
      </c>
      <c r="E7776">
        <v>1</v>
      </c>
      <c r="H7776" t="s">
        <v>43</v>
      </c>
    </row>
    <row r="7777" spans="1:8" x14ac:dyDescent="0.25">
      <c r="A7777">
        <v>8342</v>
      </c>
      <c r="B7777" s="1">
        <v>235000</v>
      </c>
      <c r="C7777" t="s">
        <v>7833</v>
      </c>
      <c r="E7777">
        <v>1</v>
      </c>
      <c r="H7777" t="s">
        <v>63</v>
      </c>
    </row>
    <row r="7778" spans="1:8" x14ac:dyDescent="0.25">
      <c r="A7778">
        <v>8343</v>
      </c>
      <c r="B7778" s="1">
        <v>255000</v>
      </c>
      <c r="C7778" t="s">
        <v>7834</v>
      </c>
      <c r="E7778">
        <v>1</v>
      </c>
      <c r="H7778" t="s">
        <v>43</v>
      </c>
    </row>
    <row r="7779" spans="1:8" x14ac:dyDescent="0.25">
      <c r="A7779">
        <v>8344</v>
      </c>
      <c r="B7779" s="1">
        <v>424950</v>
      </c>
      <c r="C7779" t="s">
        <v>7835</v>
      </c>
      <c r="E7779">
        <v>1</v>
      </c>
      <c r="H7779" t="s">
        <v>14</v>
      </c>
    </row>
    <row r="7780" spans="1:8" x14ac:dyDescent="0.25">
      <c r="A7780">
        <v>8345</v>
      </c>
      <c r="B7780" s="1">
        <v>80000</v>
      </c>
      <c r="C7780" t="s">
        <v>7836</v>
      </c>
      <c r="D7780" t="str">
        <f>_xlfn.CONCAT(B7780, C7780)</f>
        <v>80000Shancurragh, Coosan, Athlone, Co. Westmeath</v>
      </c>
      <c r="E7780">
        <v>2</v>
      </c>
      <c r="F7780">
        <f>COUNTIFS(D:D, D7780)</f>
        <v>1</v>
      </c>
      <c r="H7780" t="s">
        <v>84</v>
      </c>
    </row>
    <row r="7781" spans="1:8" x14ac:dyDescent="0.25">
      <c r="A7781">
        <v>8346</v>
      </c>
      <c r="B7781" s="1">
        <v>180000</v>
      </c>
      <c r="C7781" t="s">
        <v>7837</v>
      </c>
      <c r="E7781">
        <v>1</v>
      </c>
      <c r="H7781" t="s">
        <v>67</v>
      </c>
    </row>
    <row r="7782" spans="1:8" x14ac:dyDescent="0.25">
      <c r="A7782">
        <v>8347</v>
      </c>
      <c r="B7782" s="1">
        <v>500000</v>
      </c>
      <c r="C7782" t="s">
        <v>7838</v>
      </c>
      <c r="E7782">
        <v>1</v>
      </c>
      <c r="H7782" t="s">
        <v>14</v>
      </c>
    </row>
    <row r="7783" spans="1:8" x14ac:dyDescent="0.25">
      <c r="A7783">
        <v>8348</v>
      </c>
      <c r="B7783" s="1">
        <v>285000</v>
      </c>
      <c r="C7783" t="s">
        <v>7839</v>
      </c>
      <c r="E7783">
        <v>1</v>
      </c>
      <c r="H7783" t="s">
        <v>30</v>
      </c>
    </row>
    <row r="7784" spans="1:8" x14ac:dyDescent="0.25">
      <c r="A7784">
        <v>8349</v>
      </c>
      <c r="B7784" s="1">
        <v>345000</v>
      </c>
      <c r="C7784" t="s">
        <v>7840</v>
      </c>
      <c r="E7784">
        <v>1</v>
      </c>
      <c r="H7784" t="s">
        <v>41</v>
      </c>
    </row>
    <row r="7785" spans="1:8" x14ac:dyDescent="0.25">
      <c r="A7785">
        <v>8350</v>
      </c>
      <c r="B7785" s="1">
        <v>185000</v>
      </c>
      <c r="C7785" t="s">
        <v>7841</v>
      </c>
      <c r="E7785">
        <v>1</v>
      </c>
      <c r="H7785" t="s">
        <v>30</v>
      </c>
    </row>
    <row r="7786" spans="1:8" x14ac:dyDescent="0.25">
      <c r="A7786">
        <v>8351</v>
      </c>
      <c r="B7786" s="1">
        <v>130000</v>
      </c>
      <c r="C7786" t="s">
        <v>7842</v>
      </c>
      <c r="E7786">
        <v>1</v>
      </c>
      <c r="H7786" t="s">
        <v>142</v>
      </c>
    </row>
    <row r="7787" spans="1:8" x14ac:dyDescent="0.25">
      <c r="A7787">
        <v>8352</v>
      </c>
      <c r="B7787" s="1">
        <v>175000</v>
      </c>
      <c r="C7787" t="s">
        <v>7843</v>
      </c>
      <c r="E7787">
        <v>1</v>
      </c>
      <c r="H7787" t="s">
        <v>76</v>
      </c>
    </row>
    <row r="7788" spans="1:8" x14ac:dyDescent="0.25">
      <c r="A7788">
        <v>8353</v>
      </c>
      <c r="B7788" s="1">
        <v>230000</v>
      </c>
      <c r="C7788" t="s">
        <v>7844</v>
      </c>
      <c r="E7788">
        <v>1</v>
      </c>
      <c r="H7788" t="s">
        <v>49</v>
      </c>
    </row>
    <row r="7789" spans="1:8" x14ac:dyDescent="0.25">
      <c r="A7789">
        <v>8354</v>
      </c>
      <c r="B7789" s="1">
        <v>219950</v>
      </c>
      <c r="C7789" t="s">
        <v>7845</v>
      </c>
      <c r="E7789">
        <v>1</v>
      </c>
      <c r="H7789" t="s">
        <v>14</v>
      </c>
    </row>
    <row r="7790" spans="1:8" x14ac:dyDescent="0.25">
      <c r="A7790">
        <v>8356</v>
      </c>
      <c r="B7790" s="1">
        <v>429000</v>
      </c>
      <c r="C7790" t="s">
        <v>7846</v>
      </c>
      <c r="E7790">
        <v>1</v>
      </c>
      <c r="H7790" t="s">
        <v>63</v>
      </c>
    </row>
    <row r="7791" spans="1:8" x14ac:dyDescent="0.25">
      <c r="A7791">
        <v>8357</v>
      </c>
      <c r="B7791" s="1">
        <v>395000</v>
      </c>
      <c r="C7791" t="s">
        <v>7847</v>
      </c>
      <c r="E7791">
        <v>1</v>
      </c>
      <c r="H7791" t="s">
        <v>9</v>
      </c>
    </row>
    <row r="7792" spans="1:8" x14ac:dyDescent="0.25">
      <c r="A7792">
        <v>8358</v>
      </c>
      <c r="B7792" s="1">
        <v>175000</v>
      </c>
      <c r="C7792" t="s">
        <v>7848</v>
      </c>
      <c r="E7792">
        <v>1</v>
      </c>
      <c r="H7792" t="s">
        <v>11</v>
      </c>
    </row>
    <row r="7793" spans="1:8" x14ac:dyDescent="0.25">
      <c r="A7793">
        <v>8360</v>
      </c>
      <c r="B7793" s="1">
        <v>350000</v>
      </c>
      <c r="C7793" t="s">
        <v>7849</v>
      </c>
      <c r="E7793">
        <v>1</v>
      </c>
      <c r="H7793" t="s">
        <v>67</v>
      </c>
    </row>
    <row r="7794" spans="1:8" x14ac:dyDescent="0.25">
      <c r="A7794">
        <v>8361</v>
      </c>
      <c r="B7794" s="1">
        <v>245000</v>
      </c>
      <c r="C7794" t="s">
        <v>7850</v>
      </c>
      <c r="E7794">
        <v>1</v>
      </c>
      <c r="H7794" t="s">
        <v>41</v>
      </c>
    </row>
    <row r="7795" spans="1:8" x14ac:dyDescent="0.25">
      <c r="A7795">
        <v>8362</v>
      </c>
      <c r="B7795" s="1">
        <v>170000</v>
      </c>
      <c r="C7795" t="s">
        <v>7851</v>
      </c>
      <c r="E7795">
        <v>1</v>
      </c>
      <c r="H7795" t="s">
        <v>90</v>
      </c>
    </row>
    <row r="7796" spans="1:8" x14ac:dyDescent="0.25">
      <c r="A7796">
        <v>8363</v>
      </c>
      <c r="B7796" s="1">
        <v>175000</v>
      </c>
      <c r="C7796" t="s">
        <v>7852</v>
      </c>
      <c r="E7796">
        <v>1</v>
      </c>
      <c r="H7796" t="s">
        <v>11</v>
      </c>
    </row>
    <row r="7797" spans="1:8" x14ac:dyDescent="0.25">
      <c r="A7797">
        <v>8364</v>
      </c>
      <c r="B7797" s="1">
        <v>250000</v>
      </c>
      <c r="C7797" t="s">
        <v>7853</v>
      </c>
      <c r="E7797">
        <v>1</v>
      </c>
      <c r="H7797" t="s">
        <v>14</v>
      </c>
    </row>
    <row r="7798" spans="1:8" x14ac:dyDescent="0.25">
      <c r="A7798">
        <v>8365</v>
      </c>
      <c r="B7798" s="1">
        <v>449000</v>
      </c>
      <c r="C7798" t="s">
        <v>7854</v>
      </c>
      <c r="E7798">
        <v>1</v>
      </c>
      <c r="H7798" t="s">
        <v>14</v>
      </c>
    </row>
    <row r="7799" spans="1:8" x14ac:dyDescent="0.25">
      <c r="A7799">
        <v>8366</v>
      </c>
      <c r="B7799" s="1">
        <v>2650000</v>
      </c>
      <c r="C7799" t="s">
        <v>7855</v>
      </c>
      <c r="E7799">
        <v>1</v>
      </c>
      <c r="H7799" t="s">
        <v>14</v>
      </c>
    </row>
    <row r="7800" spans="1:8" x14ac:dyDescent="0.25">
      <c r="A7800">
        <v>8368</v>
      </c>
      <c r="B7800" s="1">
        <v>100000</v>
      </c>
      <c r="C7800" t="s">
        <v>7856</v>
      </c>
      <c r="E7800">
        <v>1</v>
      </c>
      <c r="H7800" t="s">
        <v>9</v>
      </c>
    </row>
    <row r="7801" spans="1:8" x14ac:dyDescent="0.25">
      <c r="A7801">
        <v>8369</v>
      </c>
      <c r="B7801" s="1">
        <v>195000</v>
      </c>
      <c r="C7801" t="s">
        <v>7857</v>
      </c>
      <c r="E7801">
        <v>1</v>
      </c>
      <c r="H7801" t="s">
        <v>30</v>
      </c>
    </row>
    <row r="7802" spans="1:8" x14ac:dyDescent="0.25">
      <c r="A7802">
        <v>8370</v>
      </c>
      <c r="B7802" s="1">
        <v>185000</v>
      </c>
      <c r="C7802" t="s">
        <v>7858</v>
      </c>
      <c r="E7802">
        <v>1</v>
      </c>
      <c r="H7802" t="s">
        <v>9</v>
      </c>
    </row>
    <row r="7803" spans="1:8" x14ac:dyDescent="0.25">
      <c r="A7803">
        <v>8371</v>
      </c>
      <c r="B7803" s="1">
        <v>175000</v>
      </c>
      <c r="C7803" t="s">
        <v>7859</v>
      </c>
      <c r="E7803">
        <v>1</v>
      </c>
      <c r="H7803" t="s">
        <v>41</v>
      </c>
    </row>
    <row r="7804" spans="1:8" x14ac:dyDescent="0.25">
      <c r="A7804">
        <v>8372</v>
      </c>
      <c r="B7804" s="1">
        <v>225000</v>
      </c>
      <c r="C7804" t="s">
        <v>7860</v>
      </c>
      <c r="E7804">
        <v>1</v>
      </c>
      <c r="H7804" t="s">
        <v>14</v>
      </c>
    </row>
    <row r="7805" spans="1:8" x14ac:dyDescent="0.25">
      <c r="A7805">
        <v>8373</v>
      </c>
      <c r="B7805" s="1">
        <v>365000</v>
      </c>
      <c r="C7805" t="s">
        <v>7861</v>
      </c>
      <c r="E7805">
        <v>1</v>
      </c>
      <c r="H7805" t="s">
        <v>16</v>
      </c>
    </row>
    <row r="7806" spans="1:8" x14ac:dyDescent="0.25">
      <c r="A7806">
        <v>8374</v>
      </c>
      <c r="B7806" s="1">
        <v>475000</v>
      </c>
      <c r="C7806" t="s">
        <v>7862</v>
      </c>
      <c r="E7806">
        <v>1</v>
      </c>
      <c r="H7806" t="s">
        <v>14</v>
      </c>
    </row>
    <row r="7807" spans="1:8" x14ac:dyDescent="0.25">
      <c r="A7807">
        <v>8376</v>
      </c>
      <c r="B7807" s="1">
        <v>170000</v>
      </c>
      <c r="C7807" t="s">
        <v>7863</v>
      </c>
      <c r="E7807">
        <v>1</v>
      </c>
      <c r="H7807" t="s">
        <v>35</v>
      </c>
    </row>
    <row r="7808" spans="1:8" x14ac:dyDescent="0.25">
      <c r="A7808">
        <v>8377</v>
      </c>
      <c r="B7808" s="1">
        <v>90000</v>
      </c>
      <c r="C7808" t="s">
        <v>7864</v>
      </c>
      <c r="E7808">
        <v>1</v>
      </c>
      <c r="H7808" t="s">
        <v>30</v>
      </c>
    </row>
    <row r="7809" spans="1:8" x14ac:dyDescent="0.25">
      <c r="A7809">
        <v>8379</v>
      </c>
      <c r="B7809" s="1">
        <v>675000</v>
      </c>
      <c r="C7809" t="s">
        <v>7865</v>
      </c>
      <c r="E7809">
        <v>1</v>
      </c>
      <c r="H7809" t="s">
        <v>70</v>
      </c>
    </row>
    <row r="7810" spans="1:8" x14ac:dyDescent="0.25">
      <c r="A7810">
        <v>8382</v>
      </c>
      <c r="B7810" s="1">
        <v>299000</v>
      </c>
      <c r="C7810" t="s">
        <v>7866</v>
      </c>
      <c r="E7810">
        <v>1</v>
      </c>
      <c r="H7810" t="s">
        <v>30</v>
      </c>
    </row>
    <row r="7811" spans="1:8" x14ac:dyDescent="0.25">
      <c r="A7811">
        <v>8384</v>
      </c>
      <c r="B7811" s="1">
        <v>122000</v>
      </c>
      <c r="C7811" t="s">
        <v>7867</v>
      </c>
      <c r="E7811">
        <v>1</v>
      </c>
      <c r="H7811" t="s">
        <v>43</v>
      </c>
    </row>
    <row r="7812" spans="1:8" x14ac:dyDescent="0.25">
      <c r="A7812">
        <v>8387</v>
      </c>
      <c r="B7812" s="1">
        <v>295000</v>
      </c>
      <c r="C7812" t="s">
        <v>7868</v>
      </c>
      <c r="E7812">
        <v>1</v>
      </c>
      <c r="H7812" t="s">
        <v>106</v>
      </c>
    </row>
    <row r="7813" spans="1:8" x14ac:dyDescent="0.25">
      <c r="A7813">
        <v>8388</v>
      </c>
      <c r="B7813" s="1">
        <v>355000</v>
      </c>
      <c r="C7813" t="s">
        <v>7869</v>
      </c>
      <c r="E7813">
        <v>1</v>
      </c>
      <c r="H7813" t="s">
        <v>9</v>
      </c>
    </row>
    <row r="7814" spans="1:8" x14ac:dyDescent="0.25">
      <c r="A7814">
        <v>8389</v>
      </c>
      <c r="B7814" s="1">
        <v>99000</v>
      </c>
      <c r="C7814" t="s">
        <v>7870</v>
      </c>
      <c r="E7814">
        <v>1</v>
      </c>
      <c r="H7814" t="s">
        <v>16</v>
      </c>
    </row>
    <row r="7815" spans="1:8" x14ac:dyDescent="0.25">
      <c r="A7815">
        <v>8390</v>
      </c>
      <c r="B7815" s="1">
        <v>99950</v>
      </c>
      <c r="C7815" t="s">
        <v>7871</v>
      </c>
      <c r="E7815">
        <v>1</v>
      </c>
      <c r="H7815" t="s">
        <v>9</v>
      </c>
    </row>
    <row r="7816" spans="1:8" x14ac:dyDescent="0.25">
      <c r="A7816">
        <v>8391</v>
      </c>
      <c r="B7816" s="1">
        <v>240000</v>
      </c>
      <c r="C7816" t="s">
        <v>7872</v>
      </c>
      <c r="E7816">
        <v>1</v>
      </c>
      <c r="H7816" t="s">
        <v>43</v>
      </c>
    </row>
    <row r="7817" spans="1:8" x14ac:dyDescent="0.25">
      <c r="A7817">
        <v>8392</v>
      </c>
      <c r="B7817" s="1">
        <v>270000</v>
      </c>
      <c r="C7817" t="s">
        <v>7873</v>
      </c>
      <c r="E7817">
        <v>1</v>
      </c>
      <c r="H7817" t="s">
        <v>23</v>
      </c>
    </row>
    <row r="7818" spans="1:8" x14ac:dyDescent="0.25">
      <c r="A7818">
        <v>8394</v>
      </c>
      <c r="B7818" s="1">
        <v>475000</v>
      </c>
      <c r="C7818" t="s">
        <v>7874</v>
      </c>
      <c r="E7818">
        <v>1</v>
      </c>
      <c r="H7818" t="s">
        <v>30</v>
      </c>
    </row>
    <row r="7819" spans="1:8" x14ac:dyDescent="0.25">
      <c r="A7819">
        <v>8395</v>
      </c>
      <c r="B7819" s="1">
        <v>1250000</v>
      </c>
      <c r="C7819" t="s">
        <v>7875</v>
      </c>
      <c r="E7819">
        <v>1</v>
      </c>
      <c r="H7819" t="s">
        <v>14</v>
      </c>
    </row>
    <row r="7820" spans="1:8" x14ac:dyDescent="0.25">
      <c r="A7820">
        <v>8396</v>
      </c>
      <c r="B7820" s="1">
        <v>395000</v>
      </c>
      <c r="C7820" t="s">
        <v>7876</v>
      </c>
      <c r="E7820">
        <v>1</v>
      </c>
      <c r="H7820" t="s">
        <v>43</v>
      </c>
    </row>
    <row r="7821" spans="1:8" x14ac:dyDescent="0.25">
      <c r="A7821">
        <v>8397</v>
      </c>
      <c r="B7821" s="1">
        <v>60000</v>
      </c>
      <c r="C7821" t="s">
        <v>7877</v>
      </c>
      <c r="E7821">
        <v>1</v>
      </c>
      <c r="H7821" t="s">
        <v>67</v>
      </c>
    </row>
    <row r="7822" spans="1:8" x14ac:dyDescent="0.25">
      <c r="A7822">
        <v>8398</v>
      </c>
      <c r="B7822" s="1">
        <v>385000</v>
      </c>
      <c r="C7822" t="s">
        <v>7878</v>
      </c>
      <c r="E7822">
        <v>1</v>
      </c>
      <c r="H7822" t="s">
        <v>30</v>
      </c>
    </row>
    <row r="7823" spans="1:8" x14ac:dyDescent="0.25">
      <c r="A7823">
        <v>8399</v>
      </c>
      <c r="B7823" s="1">
        <v>745000</v>
      </c>
      <c r="C7823" t="s">
        <v>7879</v>
      </c>
      <c r="E7823">
        <v>1</v>
      </c>
      <c r="H7823" t="s">
        <v>14</v>
      </c>
    </row>
    <row r="7824" spans="1:8" x14ac:dyDescent="0.25">
      <c r="A7824">
        <v>8400</v>
      </c>
      <c r="B7824" s="1">
        <v>90000</v>
      </c>
      <c r="C7824" t="s">
        <v>7880</v>
      </c>
      <c r="E7824">
        <v>1</v>
      </c>
      <c r="H7824" t="s">
        <v>11</v>
      </c>
    </row>
    <row r="7825" spans="1:9" x14ac:dyDescent="0.25">
      <c r="A7825">
        <v>8402</v>
      </c>
      <c r="B7825" s="1">
        <v>175000</v>
      </c>
      <c r="C7825" t="s">
        <v>4868</v>
      </c>
      <c r="D7825" t="str">
        <f>_xlfn.CONCAT(B7825, C7825)</f>
        <v>175000Churchfield, Knock, Co. Mayo</v>
      </c>
      <c r="E7825">
        <v>5</v>
      </c>
      <c r="F7825">
        <f>COUNTIFS(D:D, D7825)</f>
        <v>1</v>
      </c>
      <c r="H7825" t="s">
        <v>11</v>
      </c>
    </row>
    <row r="7826" spans="1:9" x14ac:dyDescent="0.25">
      <c r="A7826">
        <v>8403</v>
      </c>
      <c r="B7826" s="1">
        <v>169900</v>
      </c>
      <c r="C7826" t="s">
        <v>7881</v>
      </c>
      <c r="E7826">
        <v>1</v>
      </c>
      <c r="H7826" t="s">
        <v>9</v>
      </c>
    </row>
    <row r="7827" spans="1:9" x14ac:dyDescent="0.25">
      <c r="A7827">
        <v>8404</v>
      </c>
      <c r="B7827" s="1">
        <v>325000</v>
      </c>
      <c r="C7827" t="s">
        <v>7882</v>
      </c>
      <c r="E7827">
        <v>1</v>
      </c>
      <c r="H7827" t="s">
        <v>14</v>
      </c>
    </row>
    <row r="7828" spans="1:9" x14ac:dyDescent="0.25">
      <c r="A7828">
        <v>8405</v>
      </c>
      <c r="B7828" s="1">
        <v>100000</v>
      </c>
      <c r="C7828" t="s">
        <v>7883</v>
      </c>
      <c r="E7828">
        <v>1</v>
      </c>
      <c r="H7828" t="s">
        <v>9</v>
      </c>
    </row>
    <row r="7829" spans="1:9" x14ac:dyDescent="0.25">
      <c r="A7829">
        <v>8406</v>
      </c>
      <c r="B7829" s="1">
        <v>195000</v>
      </c>
      <c r="C7829" t="s">
        <v>7884</v>
      </c>
      <c r="E7829">
        <v>1</v>
      </c>
      <c r="H7829" t="s">
        <v>76</v>
      </c>
    </row>
    <row r="7830" spans="1:9" x14ac:dyDescent="0.25">
      <c r="A7830">
        <v>8407</v>
      </c>
      <c r="B7830" s="1">
        <v>450000</v>
      </c>
      <c r="C7830" t="s">
        <v>7885</v>
      </c>
      <c r="E7830">
        <v>1</v>
      </c>
      <c r="H7830" t="s">
        <v>9</v>
      </c>
    </row>
    <row r="7831" spans="1:9" x14ac:dyDescent="0.25">
      <c r="A7831">
        <v>8408</v>
      </c>
      <c r="B7831" s="1">
        <v>199000</v>
      </c>
      <c r="C7831" t="s">
        <v>7886</v>
      </c>
      <c r="E7831">
        <v>1</v>
      </c>
      <c r="H7831" t="s">
        <v>67</v>
      </c>
    </row>
    <row r="7832" spans="1:9" x14ac:dyDescent="0.25">
      <c r="A7832">
        <v>8409</v>
      </c>
      <c r="B7832" s="1">
        <v>650000</v>
      </c>
      <c r="C7832" t="s">
        <v>7887</v>
      </c>
      <c r="E7832">
        <v>1</v>
      </c>
      <c r="H7832" t="s">
        <v>26</v>
      </c>
    </row>
    <row r="7833" spans="1:9" x14ac:dyDescent="0.25">
      <c r="A7833">
        <v>8410</v>
      </c>
      <c r="B7833" s="1">
        <v>50000</v>
      </c>
      <c r="C7833" t="s">
        <v>7888</v>
      </c>
      <c r="E7833">
        <v>1</v>
      </c>
      <c r="H7833" t="s">
        <v>9</v>
      </c>
    </row>
    <row r="7834" spans="1:9" x14ac:dyDescent="0.25">
      <c r="A7834">
        <v>8411</v>
      </c>
      <c r="B7834" s="1">
        <v>112500</v>
      </c>
      <c r="C7834" t="s">
        <v>7889</v>
      </c>
      <c r="E7834">
        <v>1</v>
      </c>
      <c r="H7834" t="s">
        <v>30</v>
      </c>
    </row>
    <row r="7835" spans="1:9" x14ac:dyDescent="0.25">
      <c r="A7835">
        <v>8412</v>
      </c>
      <c r="B7835" s="1">
        <v>89500</v>
      </c>
      <c r="C7835" t="s">
        <v>7890</v>
      </c>
      <c r="E7835">
        <v>1</v>
      </c>
      <c r="H7835" t="s">
        <v>30</v>
      </c>
    </row>
    <row r="7836" spans="1:9" x14ac:dyDescent="0.25">
      <c r="A7836">
        <v>8413</v>
      </c>
      <c r="B7836" s="1">
        <v>495000</v>
      </c>
      <c r="C7836" t="s">
        <v>7891</v>
      </c>
      <c r="E7836">
        <v>1</v>
      </c>
      <c r="H7836" t="s">
        <v>9</v>
      </c>
    </row>
    <row r="7837" spans="1:9" x14ac:dyDescent="0.25">
      <c r="A7837">
        <v>8414</v>
      </c>
      <c r="B7837" s="1">
        <v>330000</v>
      </c>
      <c r="C7837" t="s">
        <v>7892</v>
      </c>
      <c r="E7837">
        <v>1</v>
      </c>
      <c r="H7837" t="s">
        <v>560</v>
      </c>
    </row>
    <row r="7838" spans="1:9" x14ac:dyDescent="0.25">
      <c r="A7838">
        <v>8415</v>
      </c>
      <c r="B7838" s="1">
        <v>925000</v>
      </c>
      <c r="C7838" t="s">
        <v>7893</v>
      </c>
      <c r="E7838">
        <v>1</v>
      </c>
      <c r="H7838" t="s">
        <v>60</v>
      </c>
    </row>
    <row r="7839" spans="1:9" x14ac:dyDescent="0.25">
      <c r="A7839">
        <v>8416</v>
      </c>
      <c r="B7839" s="1">
        <v>499950</v>
      </c>
      <c r="C7839" t="s">
        <v>7894</v>
      </c>
      <c r="E7839">
        <v>1</v>
      </c>
      <c r="H7839" t="s">
        <v>14</v>
      </c>
      <c r="I7839" t="s">
        <v>14</v>
      </c>
    </row>
    <row r="7840" spans="1:9" x14ac:dyDescent="0.25">
      <c r="A7840">
        <v>8417</v>
      </c>
      <c r="B7840" s="1">
        <v>70000</v>
      </c>
      <c r="C7840" t="s">
        <v>7895</v>
      </c>
      <c r="E7840">
        <v>1</v>
      </c>
      <c r="H7840" t="s">
        <v>41</v>
      </c>
    </row>
    <row r="7841" spans="1:9" x14ac:dyDescent="0.25">
      <c r="A7841">
        <v>8418</v>
      </c>
      <c r="B7841" s="1">
        <v>550000</v>
      </c>
      <c r="C7841" t="s">
        <v>768</v>
      </c>
      <c r="D7841" t="str">
        <f>_xlfn.CONCAT(B7841, C7841)</f>
        <v>550000Forramoyle West, Barna, Co. Galway</v>
      </c>
      <c r="E7841">
        <v>2</v>
      </c>
      <c r="F7841">
        <f>COUNTIFS(D:D, D7841)</f>
        <v>1</v>
      </c>
      <c r="H7841" t="s">
        <v>30</v>
      </c>
    </row>
    <row r="7842" spans="1:9" x14ac:dyDescent="0.25">
      <c r="A7842">
        <v>8419</v>
      </c>
      <c r="B7842" s="1">
        <v>150000</v>
      </c>
      <c r="C7842" t="s">
        <v>7896</v>
      </c>
      <c r="D7842" t="str">
        <f>_xlfn.CONCAT(B7842, C7842)</f>
        <v>150000Dollardstown, Beauparc, Navan, Co. Meath</v>
      </c>
      <c r="E7842">
        <v>2</v>
      </c>
      <c r="F7842">
        <f>COUNTIFS(D:D, D7842)</f>
        <v>1</v>
      </c>
      <c r="H7842" t="s">
        <v>26</v>
      </c>
    </row>
    <row r="7843" spans="1:9" x14ac:dyDescent="0.25">
      <c r="A7843">
        <v>8420</v>
      </c>
      <c r="B7843" s="1">
        <v>295000</v>
      </c>
      <c r="C7843" t="s">
        <v>7897</v>
      </c>
      <c r="E7843">
        <v>1</v>
      </c>
      <c r="H7843" t="s">
        <v>14</v>
      </c>
    </row>
    <row r="7844" spans="1:9" x14ac:dyDescent="0.25">
      <c r="A7844">
        <v>8421</v>
      </c>
      <c r="B7844" s="1">
        <v>225000</v>
      </c>
      <c r="C7844" t="s">
        <v>7898</v>
      </c>
      <c r="E7844">
        <v>1</v>
      </c>
      <c r="H7844" t="s">
        <v>14</v>
      </c>
    </row>
    <row r="7845" spans="1:9" x14ac:dyDescent="0.25">
      <c r="A7845">
        <v>8422</v>
      </c>
      <c r="B7845" s="1">
        <v>10000000</v>
      </c>
      <c r="C7845" t="s">
        <v>7899</v>
      </c>
      <c r="E7845">
        <v>1</v>
      </c>
      <c r="H7845" t="s">
        <v>14</v>
      </c>
    </row>
    <row r="7846" spans="1:9" x14ac:dyDescent="0.25">
      <c r="A7846">
        <v>8423</v>
      </c>
      <c r="B7846" s="1">
        <v>100000</v>
      </c>
      <c r="C7846" t="s">
        <v>7900</v>
      </c>
      <c r="E7846">
        <v>1</v>
      </c>
      <c r="H7846" t="s">
        <v>23</v>
      </c>
    </row>
    <row r="7847" spans="1:9" x14ac:dyDescent="0.25">
      <c r="A7847">
        <v>8424</v>
      </c>
      <c r="B7847" s="1">
        <v>155000</v>
      </c>
      <c r="C7847" t="s">
        <v>7901</v>
      </c>
      <c r="E7847">
        <v>1</v>
      </c>
      <c r="H7847" t="s">
        <v>39</v>
      </c>
    </row>
    <row r="7848" spans="1:9" x14ac:dyDescent="0.25">
      <c r="A7848">
        <v>8425</v>
      </c>
      <c r="B7848" s="1">
        <v>425000</v>
      </c>
      <c r="C7848" t="s">
        <v>7902</v>
      </c>
      <c r="E7848">
        <v>1</v>
      </c>
      <c r="H7848" t="s">
        <v>14</v>
      </c>
    </row>
    <row r="7849" spans="1:9" x14ac:dyDescent="0.25">
      <c r="A7849">
        <v>8426</v>
      </c>
      <c r="B7849" s="1">
        <v>595000</v>
      </c>
      <c r="C7849" t="s">
        <v>7903</v>
      </c>
      <c r="E7849">
        <v>1</v>
      </c>
      <c r="H7849" t="s">
        <v>14</v>
      </c>
    </row>
    <row r="7850" spans="1:9" x14ac:dyDescent="0.25">
      <c r="A7850">
        <v>8427</v>
      </c>
      <c r="B7850" s="1">
        <v>835000</v>
      </c>
      <c r="C7850" t="s">
        <v>7904</v>
      </c>
      <c r="E7850">
        <v>1</v>
      </c>
      <c r="H7850" t="s">
        <v>14</v>
      </c>
    </row>
    <row r="7851" spans="1:9" x14ac:dyDescent="0.25">
      <c r="A7851">
        <v>8428</v>
      </c>
      <c r="B7851" s="1">
        <v>995000</v>
      </c>
      <c r="C7851" t="s">
        <v>7905</v>
      </c>
      <c r="E7851">
        <v>1</v>
      </c>
      <c r="H7851" t="s">
        <v>14</v>
      </c>
    </row>
    <row r="7852" spans="1:9" x14ac:dyDescent="0.25">
      <c r="A7852">
        <v>8429</v>
      </c>
      <c r="B7852" s="1">
        <v>100000</v>
      </c>
      <c r="C7852" t="s">
        <v>7906</v>
      </c>
      <c r="E7852">
        <v>1</v>
      </c>
      <c r="H7852" t="s">
        <v>43</v>
      </c>
    </row>
    <row r="7853" spans="1:9" x14ac:dyDescent="0.25">
      <c r="A7853">
        <v>8431</v>
      </c>
      <c r="B7853" s="1">
        <v>35000</v>
      </c>
      <c r="C7853" t="s">
        <v>7907</v>
      </c>
      <c r="E7853">
        <v>1</v>
      </c>
      <c r="H7853" t="s">
        <v>90</v>
      </c>
    </row>
    <row r="7854" spans="1:9" x14ac:dyDescent="0.25">
      <c r="A7854">
        <v>8432</v>
      </c>
      <c r="B7854" s="2">
        <v>139775</v>
      </c>
      <c r="C7854" t="s">
        <v>7908</v>
      </c>
      <c r="E7854">
        <v>1</v>
      </c>
      <c r="H7854" t="s">
        <v>4096</v>
      </c>
    </row>
    <row r="7855" spans="1:9" x14ac:dyDescent="0.25">
      <c r="A7855">
        <v>8433</v>
      </c>
      <c r="B7855" s="1">
        <v>299950</v>
      </c>
      <c r="C7855" t="s">
        <v>7909</v>
      </c>
      <c r="E7855">
        <v>1</v>
      </c>
      <c r="H7855" t="s">
        <v>14</v>
      </c>
      <c r="I7855" t="s">
        <v>14</v>
      </c>
    </row>
    <row r="7856" spans="1:9" x14ac:dyDescent="0.25">
      <c r="A7856">
        <v>8434</v>
      </c>
      <c r="B7856" s="2">
        <v>259749</v>
      </c>
      <c r="C7856" t="s">
        <v>7910</v>
      </c>
      <c r="E7856">
        <v>1</v>
      </c>
      <c r="H7856" t="s">
        <v>4096</v>
      </c>
    </row>
    <row r="7857" spans="1:9" x14ac:dyDescent="0.25">
      <c r="A7857">
        <v>8436</v>
      </c>
      <c r="B7857" s="1">
        <v>600000</v>
      </c>
      <c r="C7857" t="s">
        <v>7911</v>
      </c>
      <c r="E7857">
        <v>1</v>
      </c>
      <c r="H7857" t="s">
        <v>14</v>
      </c>
    </row>
    <row r="7858" spans="1:9" x14ac:dyDescent="0.25">
      <c r="A7858">
        <v>8437</v>
      </c>
      <c r="B7858" s="1">
        <v>449950</v>
      </c>
      <c r="C7858" t="s">
        <v>7912</v>
      </c>
      <c r="E7858">
        <v>1</v>
      </c>
      <c r="H7858" t="s">
        <v>14</v>
      </c>
      <c r="I7858" t="s">
        <v>14</v>
      </c>
    </row>
    <row r="7859" spans="1:9" x14ac:dyDescent="0.25">
      <c r="A7859">
        <v>8438</v>
      </c>
      <c r="B7859" s="1">
        <v>485000</v>
      </c>
      <c r="C7859" t="s">
        <v>7913</v>
      </c>
      <c r="E7859">
        <v>1</v>
      </c>
      <c r="H7859" t="s">
        <v>60</v>
      </c>
    </row>
    <row r="7860" spans="1:9" x14ac:dyDescent="0.25">
      <c r="A7860">
        <v>8439</v>
      </c>
      <c r="B7860" s="1">
        <v>695000</v>
      </c>
      <c r="C7860" t="s">
        <v>7914</v>
      </c>
      <c r="D7860" t="str">
        <f>_xlfn.CONCAT(B7860, C7860)</f>
        <v>695000Killadangan, Westport, Co. Mayo</v>
      </c>
      <c r="E7860">
        <v>2</v>
      </c>
      <c r="F7860">
        <f>COUNTIFS(D:D, D7860)</f>
        <v>1</v>
      </c>
      <c r="H7860" t="s">
        <v>11</v>
      </c>
    </row>
    <row r="7861" spans="1:9" x14ac:dyDescent="0.25">
      <c r="A7861">
        <v>8440</v>
      </c>
      <c r="B7861" s="1">
        <v>2350000</v>
      </c>
      <c r="C7861" t="s">
        <v>7915</v>
      </c>
      <c r="E7861">
        <v>1</v>
      </c>
      <c r="H7861" t="s">
        <v>14</v>
      </c>
    </row>
    <row r="7862" spans="1:9" x14ac:dyDescent="0.25">
      <c r="A7862">
        <v>8441</v>
      </c>
      <c r="B7862" s="1">
        <v>275000</v>
      </c>
      <c r="C7862" t="s">
        <v>7916</v>
      </c>
      <c r="E7862">
        <v>1</v>
      </c>
      <c r="H7862" t="s">
        <v>9</v>
      </c>
    </row>
    <row r="7863" spans="1:9" x14ac:dyDescent="0.25">
      <c r="A7863">
        <v>8443</v>
      </c>
      <c r="B7863" s="1">
        <v>345000</v>
      </c>
      <c r="C7863" t="s">
        <v>7917</v>
      </c>
      <c r="E7863">
        <v>1</v>
      </c>
      <c r="H7863" t="s">
        <v>43</v>
      </c>
    </row>
    <row r="7864" spans="1:9" x14ac:dyDescent="0.25">
      <c r="A7864">
        <v>8444</v>
      </c>
      <c r="B7864" s="1">
        <v>155000</v>
      </c>
      <c r="C7864" t="s">
        <v>7918</v>
      </c>
      <c r="E7864">
        <v>1</v>
      </c>
      <c r="H7864" t="s">
        <v>106</v>
      </c>
    </row>
    <row r="7865" spans="1:9" x14ac:dyDescent="0.25">
      <c r="A7865">
        <v>8445</v>
      </c>
      <c r="B7865" s="1">
        <v>175000</v>
      </c>
      <c r="C7865" t="s">
        <v>7919</v>
      </c>
      <c r="E7865">
        <v>1</v>
      </c>
      <c r="H7865" t="s">
        <v>39</v>
      </c>
    </row>
    <row r="7866" spans="1:9" x14ac:dyDescent="0.25">
      <c r="A7866">
        <v>8446</v>
      </c>
      <c r="B7866" s="1">
        <v>370000</v>
      </c>
      <c r="C7866" t="s">
        <v>7920</v>
      </c>
      <c r="E7866">
        <v>1</v>
      </c>
      <c r="H7866" t="s">
        <v>14</v>
      </c>
    </row>
    <row r="7867" spans="1:9" x14ac:dyDescent="0.25">
      <c r="A7867">
        <v>8447</v>
      </c>
      <c r="B7867" s="1">
        <v>175000</v>
      </c>
      <c r="C7867" t="s">
        <v>7921</v>
      </c>
      <c r="E7867">
        <v>1</v>
      </c>
      <c r="H7867" t="s">
        <v>41</v>
      </c>
    </row>
    <row r="7868" spans="1:9" x14ac:dyDescent="0.25">
      <c r="A7868">
        <v>8448</v>
      </c>
      <c r="B7868" s="1">
        <v>450000</v>
      </c>
      <c r="C7868" t="s">
        <v>7922</v>
      </c>
      <c r="E7868">
        <v>1</v>
      </c>
      <c r="H7868" t="s">
        <v>14</v>
      </c>
    </row>
    <row r="7869" spans="1:9" x14ac:dyDescent="0.25">
      <c r="A7869">
        <v>8449</v>
      </c>
      <c r="B7869" s="1">
        <v>395000</v>
      </c>
      <c r="C7869" t="s">
        <v>7923</v>
      </c>
      <c r="E7869">
        <v>1</v>
      </c>
      <c r="H7869" t="s">
        <v>14</v>
      </c>
    </row>
    <row r="7870" spans="1:9" x14ac:dyDescent="0.25">
      <c r="A7870">
        <v>8450</v>
      </c>
      <c r="B7870" s="1">
        <v>399950</v>
      </c>
      <c r="C7870" t="s">
        <v>7924</v>
      </c>
      <c r="E7870">
        <v>1</v>
      </c>
      <c r="H7870" t="s">
        <v>14</v>
      </c>
    </row>
    <row r="7871" spans="1:9" x14ac:dyDescent="0.25">
      <c r="A7871">
        <v>8451</v>
      </c>
      <c r="B7871" s="1">
        <v>549000</v>
      </c>
      <c r="C7871" t="s">
        <v>7925</v>
      </c>
      <c r="E7871">
        <v>1</v>
      </c>
      <c r="H7871" t="s">
        <v>14</v>
      </c>
    </row>
    <row r="7872" spans="1:9" x14ac:dyDescent="0.25">
      <c r="A7872">
        <v>8452</v>
      </c>
      <c r="B7872" s="1">
        <v>165000</v>
      </c>
      <c r="C7872" t="s">
        <v>7926</v>
      </c>
      <c r="E7872">
        <v>1</v>
      </c>
      <c r="H7872" t="s">
        <v>39</v>
      </c>
    </row>
    <row r="7873" spans="1:8" x14ac:dyDescent="0.25">
      <c r="A7873">
        <v>8453</v>
      </c>
      <c r="B7873" s="1">
        <v>275000</v>
      </c>
      <c r="C7873" t="s">
        <v>7927</v>
      </c>
      <c r="E7873">
        <v>1</v>
      </c>
      <c r="H7873" t="s">
        <v>23</v>
      </c>
    </row>
    <row r="7874" spans="1:8" x14ac:dyDescent="0.25">
      <c r="A7874">
        <v>8454</v>
      </c>
      <c r="B7874" s="1">
        <v>210000</v>
      </c>
      <c r="C7874" t="s">
        <v>7928</v>
      </c>
      <c r="E7874">
        <v>1</v>
      </c>
      <c r="H7874" t="s">
        <v>9</v>
      </c>
    </row>
    <row r="7875" spans="1:8" x14ac:dyDescent="0.25">
      <c r="A7875">
        <v>8455</v>
      </c>
      <c r="B7875" s="1">
        <v>235000</v>
      </c>
      <c r="C7875" t="s">
        <v>7929</v>
      </c>
      <c r="E7875">
        <v>1</v>
      </c>
      <c r="H7875" t="s">
        <v>90</v>
      </c>
    </row>
    <row r="7876" spans="1:8" x14ac:dyDescent="0.25">
      <c r="A7876">
        <v>8456</v>
      </c>
      <c r="B7876" s="1">
        <v>120000</v>
      </c>
      <c r="C7876" t="s">
        <v>7930</v>
      </c>
      <c r="E7876">
        <v>1</v>
      </c>
      <c r="H7876" t="s">
        <v>41</v>
      </c>
    </row>
    <row r="7877" spans="1:8" x14ac:dyDescent="0.25">
      <c r="A7877">
        <v>8457</v>
      </c>
      <c r="B7877" s="1">
        <v>129000</v>
      </c>
      <c r="C7877" t="s">
        <v>7931</v>
      </c>
      <c r="E7877">
        <v>1</v>
      </c>
      <c r="H7877" t="s">
        <v>39</v>
      </c>
    </row>
    <row r="7878" spans="1:8" x14ac:dyDescent="0.25">
      <c r="A7878">
        <v>8458</v>
      </c>
      <c r="B7878" s="1">
        <v>595000</v>
      </c>
      <c r="C7878" t="s">
        <v>7932</v>
      </c>
      <c r="E7878">
        <v>1</v>
      </c>
      <c r="H7878" t="s">
        <v>53</v>
      </c>
    </row>
    <row r="7879" spans="1:8" x14ac:dyDescent="0.25">
      <c r="A7879">
        <v>8459</v>
      </c>
      <c r="B7879" s="1">
        <v>300000</v>
      </c>
      <c r="C7879" t="s">
        <v>7933</v>
      </c>
      <c r="E7879">
        <v>1</v>
      </c>
      <c r="H7879" t="s">
        <v>14</v>
      </c>
    </row>
    <row r="7880" spans="1:8" x14ac:dyDescent="0.25">
      <c r="A7880">
        <v>8460</v>
      </c>
      <c r="B7880" s="1">
        <v>279000</v>
      </c>
      <c r="C7880" t="s">
        <v>7934</v>
      </c>
      <c r="E7880">
        <v>1</v>
      </c>
      <c r="H7880" t="s">
        <v>11</v>
      </c>
    </row>
    <row r="7881" spans="1:8" x14ac:dyDescent="0.25">
      <c r="A7881">
        <v>8461</v>
      </c>
      <c r="B7881" s="1">
        <v>295000</v>
      </c>
      <c r="C7881" t="s">
        <v>7935</v>
      </c>
      <c r="E7881">
        <v>1</v>
      </c>
      <c r="H7881" t="s">
        <v>14</v>
      </c>
    </row>
    <row r="7882" spans="1:8" x14ac:dyDescent="0.25">
      <c r="A7882">
        <v>8462</v>
      </c>
      <c r="B7882" s="1">
        <v>400000</v>
      </c>
      <c r="C7882" t="s">
        <v>7936</v>
      </c>
      <c r="E7882">
        <v>1</v>
      </c>
      <c r="H7882" t="s">
        <v>14</v>
      </c>
    </row>
    <row r="7883" spans="1:8" x14ac:dyDescent="0.25">
      <c r="A7883">
        <v>8463</v>
      </c>
      <c r="B7883" s="1">
        <v>70000</v>
      </c>
      <c r="C7883" t="s">
        <v>7937</v>
      </c>
      <c r="E7883">
        <v>1</v>
      </c>
      <c r="H7883" t="s">
        <v>30</v>
      </c>
    </row>
    <row r="7884" spans="1:8" x14ac:dyDescent="0.25">
      <c r="A7884">
        <v>8464</v>
      </c>
      <c r="B7884" s="1">
        <v>870000</v>
      </c>
      <c r="C7884" t="s">
        <v>7938</v>
      </c>
      <c r="E7884">
        <v>1</v>
      </c>
      <c r="H7884" t="s">
        <v>14</v>
      </c>
    </row>
    <row r="7885" spans="1:8" x14ac:dyDescent="0.25">
      <c r="A7885">
        <v>8465</v>
      </c>
      <c r="B7885" s="1">
        <v>425000</v>
      </c>
      <c r="C7885" t="s">
        <v>272</v>
      </c>
      <c r="D7885" t="str">
        <f>_xlfn.CONCAT(B7885, C7885)</f>
        <v>425000Ballylee, Gort, Co. Galway</v>
      </c>
      <c r="E7885">
        <v>2</v>
      </c>
      <c r="F7885">
        <f>COUNTIFS(D:D, D7885)</f>
        <v>1</v>
      </c>
      <c r="H7885" t="s">
        <v>30</v>
      </c>
    </row>
    <row r="7886" spans="1:8" x14ac:dyDescent="0.25">
      <c r="A7886">
        <v>8466</v>
      </c>
      <c r="B7886" s="1">
        <v>365000</v>
      </c>
      <c r="C7886" t="s">
        <v>7939</v>
      </c>
      <c r="E7886">
        <v>1</v>
      </c>
      <c r="H7886" t="s">
        <v>9</v>
      </c>
    </row>
    <row r="7887" spans="1:8" x14ac:dyDescent="0.25">
      <c r="A7887">
        <v>8467</v>
      </c>
      <c r="B7887" s="1">
        <v>398000</v>
      </c>
      <c r="C7887" t="s">
        <v>7940</v>
      </c>
      <c r="E7887">
        <v>1</v>
      </c>
      <c r="H7887" t="s">
        <v>14</v>
      </c>
    </row>
    <row r="7888" spans="1:8" x14ac:dyDescent="0.25">
      <c r="A7888">
        <v>8468</v>
      </c>
      <c r="B7888" s="1">
        <v>239950</v>
      </c>
      <c r="C7888" t="s">
        <v>7941</v>
      </c>
      <c r="E7888">
        <v>1</v>
      </c>
      <c r="H7888" t="s">
        <v>14</v>
      </c>
    </row>
    <row r="7889" spans="1:8" x14ac:dyDescent="0.25">
      <c r="A7889">
        <v>8469</v>
      </c>
      <c r="B7889" s="1">
        <v>375000</v>
      </c>
      <c r="C7889" t="s">
        <v>7942</v>
      </c>
      <c r="E7889">
        <v>1</v>
      </c>
      <c r="H7889" t="s">
        <v>49</v>
      </c>
    </row>
    <row r="7890" spans="1:8" x14ac:dyDescent="0.25">
      <c r="A7890">
        <v>8470</v>
      </c>
      <c r="B7890" s="1">
        <v>239500</v>
      </c>
      <c r="C7890" t="s">
        <v>7943</v>
      </c>
      <c r="E7890">
        <v>1</v>
      </c>
      <c r="H7890" t="s">
        <v>442</v>
      </c>
    </row>
    <row r="7891" spans="1:8" x14ac:dyDescent="0.25">
      <c r="A7891">
        <v>8471</v>
      </c>
      <c r="B7891" s="1">
        <v>195000</v>
      </c>
      <c r="C7891" t="s">
        <v>7944</v>
      </c>
      <c r="E7891">
        <v>1</v>
      </c>
      <c r="H7891" t="s">
        <v>560</v>
      </c>
    </row>
    <row r="7892" spans="1:8" x14ac:dyDescent="0.25">
      <c r="A7892">
        <v>8472</v>
      </c>
      <c r="B7892" s="1">
        <v>100000</v>
      </c>
      <c r="C7892" t="s">
        <v>7945</v>
      </c>
      <c r="E7892">
        <v>1</v>
      </c>
      <c r="H7892" t="s">
        <v>39</v>
      </c>
    </row>
    <row r="7893" spans="1:8" x14ac:dyDescent="0.25">
      <c r="A7893">
        <v>8473</v>
      </c>
      <c r="B7893" s="1">
        <v>120000</v>
      </c>
      <c r="C7893" t="s">
        <v>7946</v>
      </c>
      <c r="E7893">
        <v>1</v>
      </c>
      <c r="H7893" t="s">
        <v>39</v>
      </c>
    </row>
    <row r="7894" spans="1:8" x14ac:dyDescent="0.25">
      <c r="A7894">
        <v>8474</v>
      </c>
      <c r="B7894" s="1">
        <v>365000</v>
      </c>
      <c r="C7894" t="s">
        <v>7947</v>
      </c>
      <c r="E7894">
        <v>1</v>
      </c>
      <c r="H7894" t="s">
        <v>23</v>
      </c>
    </row>
    <row r="7895" spans="1:8" x14ac:dyDescent="0.25">
      <c r="A7895">
        <v>8475</v>
      </c>
      <c r="B7895" s="1">
        <v>135000</v>
      </c>
      <c r="C7895" t="s">
        <v>7948</v>
      </c>
      <c r="E7895">
        <v>1</v>
      </c>
      <c r="H7895" t="s">
        <v>33</v>
      </c>
    </row>
    <row r="7896" spans="1:8" x14ac:dyDescent="0.25">
      <c r="A7896">
        <v>8476</v>
      </c>
      <c r="B7896" s="1">
        <v>264950</v>
      </c>
      <c r="C7896" t="s">
        <v>7949</v>
      </c>
      <c r="E7896">
        <v>1</v>
      </c>
      <c r="H7896" t="s">
        <v>14</v>
      </c>
    </row>
    <row r="7897" spans="1:8" x14ac:dyDescent="0.25">
      <c r="A7897">
        <v>8477</v>
      </c>
      <c r="B7897" s="1">
        <v>70000</v>
      </c>
      <c r="C7897" t="s">
        <v>7950</v>
      </c>
      <c r="E7897">
        <v>1</v>
      </c>
      <c r="H7897" t="s">
        <v>11</v>
      </c>
    </row>
    <row r="7898" spans="1:8" x14ac:dyDescent="0.25">
      <c r="A7898">
        <v>8478</v>
      </c>
      <c r="B7898" s="1">
        <v>200000</v>
      </c>
      <c r="C7898" t="s">
        <v>7951</v>
      </c>
      <c r="E7898">
        <v>1</v>
      </c>
      <c r="H7898" t="s">
        <v>11</v>
      </c>
    </row>
    <row r="7899" spans="1:8" x14ac:dyDescent="0.25">
      <c r="A7899">
        <v>8479</v>
      </c>
      <c r="B7899" s="1">
        <v>167500</v>
      </c>
      <c r="C7899" t="s">
        <v>7952</v>
      </c>
      <c r="E7899">
        <v>1</v>
      </c>
      <c r="H7899" t="s">
        <v>33</v>
      </c>
    </row>
    <row r="7900" spans="1:8" x14ac:dyDescent="0.25">
      <c r="A7900">
        <v>8480</v>
      </c>
      <c r="B7900" s="1">
        <v>245000</v>
      </c>
      <c r="C7900" t="s">
        <v>7953</v>
      </c>
      <c r="E7900">
        <v>1</v>
      </c>
      <c r="H7900" t="s">
        <v>67</v>
      </c>
    </row>
    <row r="7901" spans="1:8" x14ac:dyDescent="0.25">
      <c r="A7901">
        <v>8481</v>
      </c>
      <c r="B7901" s="1">
        <v>75000</v>
      </c>
      <c r="C7901" t="s">
        <v>7954</v>
      </c>
      <c r="E7901">
        <v>1</v>
      </c>
      <c r="H7901" t="s">
        <v>9</v>
      </c>
    </row>
    <row r="7902" spans="1:8" x14ac:dyDescent="0.25">
      <c r="A7902">
        <v>8482</v>
      </c>
      <c r="B7902" s="1">
        <v>350000</v>
      </c>
      <c r="C7902" t="s">
        <v>7955</v>
      </c>
      <c r="E7902">
        <v>1</v>
      </c>
      <c r="H7902" t="s">
        <v>63</v>
      </c>
    </row>
    <row r="7903" spans="1:8" x14ac:dyDescent="0.25">
      <c r="A7903">
        <v>8483</v>
      </c>
      <c r="B7903" s="1">
        <v>425000</v>
      </c>
      <c r="C7903" t="s">
        <v>7956</v>
      </c>
      <c r="E7903">
        <v>1</v>
      </c>
      <c r="H7903" t="s">
        <v>41</v>
      </c>
    </row>
    <row r="7904" spans="1:8" x14ac:dyDescent="0.25">
      <c r="A7904">
        <v>8484</v>
      </c>
      <c r="B7904" s="1">
        <v>240000</v>
      </c>
      <c r="C7904" t="s">
        <v>7957</v>
      </c>
      <c r="E7904">
        <v>1</v>
      </c>
      <c r="H7904" t="s">
        <v>9</v>
      </c>
    </row>
    <row r="7905" spans="1:8" x14ac:dyDescent="0.25">
      <c r="A7905">
        <v>8485</v>
      </c>
      <c r="B7905" s="1">
        <v>185000</v>
      </c>
      <c r="C7905" t="s">
        <v>7958</v>
      </c>
      <c r="E7905">
        <v>1</v>
      </c>
      <c r="H7905" t="s">
        <v>142</v>
      </c>
    </row>
    <row r="7906" spans="1:8" x14ac:dyDescent="0.25">
      <c r="A7906">
        <v>8486</v>
      </c>
      <c r="B7906" s="1">
        <v>360000</v>
      </c>
      <c r="C7906" t="s">
        <v>7959</v>
      </c>
      <c r="E7906">
        <v>1</v>
      </c>
      <c r="H7906" t="s">
        <v>43</v>
      </c>
    </row>
    <row r="7907" spans="1:8" x14ac:dyDescent="0.25">
      <c r="A7907">
        <v>8487</v>
      </c>
      <c r="B7907" s="1">
        <v>155000</v>
      </c>
      <c r="C7907" t="s">
        <v>7960</v>
      </c>
      <c r="E7907">
        <v>1</v>
      </c>
      <c r="H7907" t="s">
        <v>70</v>
      </c>
    </row>
    <row r="7908" spans="1:8" x14ac:dyDescent="0.25">
      <c r="A7908">
        <v>8488</v>
      </c>
      <c r="B7908" s="1">
        <v>650000</v>
      </c>
      <c r="C7908" t="s">
        <v>7961</v>
      </c>
      <c r="E7908">
        <v>1</v>
      </c>
      <c r="H7908" t="s">
        <v>14</v>
      </c>
    </row>
    <row r="7909" spans="1:8" x14ac:dyDescent="0.25">
      <c r="A7909">
        <v>8489</v>
      </c>
      <c r="B7909" s="1">
        <v>199999</v>
      </c>
      <c r="C7909" t="s">
        <v>7962</v>
      </c>
      <c r="E7909">
        <v>1</v>
      </c>
      <c r="H7909" t="s">
        <v>39</v>
      </c>
    </row>
    <row r="7910" spans="1:8" x14ac:dyDescent="0.25">
      <c r="A7910">
        <v>8490</v>
      </c>
      <c r="B7910" s="1">
        <v>90000</v>
      </c>
      <c r="C7910" t="s">
        <v>7963</v>
      </c>
      <c r="E7910">
        <v>1</v>
      </c>
      <c r="H7910" t="s">
        <v>142</v>
      </c>
    </row>
    <row r="7911" spans="1:8" x14ac:dyDescent="0.25">
      <c r="A7911">
        <v>8491</v>
      </c>
      <c r="B7911" s="1">
        <v>139500</v>
      </c>
      <c r="C7911" t="s">
        <v>7964</v>
      </c>
      <c r="E7911">
        <v>1</v>
      </c>
      <c r="H7911" t="s">
        <v>9</v>
      </c>
    </row>
    <row r="7912" spans="1:8" x14ac:dyDescent="0.25">
      <c r="A7912">
        <v>8492</v>
      </c>
      <c r="B7912" s="1">
        <v>195000</v>
      </c>
      <c r="C7912" t="s">
        <v>7965</v>
      </c>
      <c r="E7912">
        <v>1</v>
      </c>
      <c r="H7912" t="s">
        <v>76</v>
      </c>
    </row>
    <row r="7913" spans="1:8" x14ac:dyDescent="0.25">
      <c r="A7913">
        <v>8493</v>
      </c>
      <c r="B7913" s="1">
        <v>375000</v>
      </c>
      <c r="C7913" t="s">
        <v>7966</v>
      </c>
      <c r="E7913">
        <v>1</v>
      </c>
      <c r="H7913" t="s">
        <v>67</v>
      </c>
    </row>
    <row r="7914" spans="1:8" x14ac:dyDescent="0.25">
      <c r="A7914">
        <v>8494</v>
      </c>
      <c r="B7914" s="1">
        <v>525000</v>
      </c>
      <c r="C7914" t="s">
        <v>7967</v>
      </c>
      <c r="E7914">
        <v>1</v>
      </c>
      <c r="H7914" t="s">
        <v>14</v>
      </c>
    </row>
    <row r="7915" spans="1:8" x14ac:dyDescent="0.25">
      <c r="A7915">
        <v>8495</v>
      </c>
      <c r="B7915" s="1">
        <v>10000000</v>
      </c>
      <c r="C7915" t="s">
        <v>7968</v>
      </c>
      <c r="E7915">
        <v>1</v>
      </c>
      <c r="H7915" t="s">
        <v>14</v>
      </c>
    </row>
    <row r="7916" spans="1:8" x14ac:dyDescent="0.25">
      <c r="A7916">
        <v>8496</v>
      </c>
      <c r="B7916" s="1">
        <v>25000</v>
      </c>
      <c r="C7916" t="s">
        <v>332</v>
      </c>
      <c r="D7916" t="str">
        <f>_xlfn.CONCAT(B7916, C7916)</f>
        <v>25000Knockarudane, Glandore, Co. Cork</v>
      </c>
      <c r="E7916">
        <v>3</v>
      </c>
      <c r="F7916">
        <f>COUNTIFS(D:D, D7916)</f>
        <v>1</v>
      </c>
      <c r="H7916" t="s">
        <v>9</v>
      </c>
    </row>
    <row r="7917" spans="1:8" x14ac:dyDescent="0.25">
      <c r="A7917">
        <v>8497</v>
      </c>
      <c r="B7917" s="1">
        <v>750000</v>
      </c>
      <c r="C7917" t="s">
        <v>7969</v>
      </c>
      <c r="E7917">
        <v>1</v>
      </c>
      <c r="H7917" t="s">
        <v>23</v>
      </c>
    </row>
    <row r="7918" spans="1:8" x14ac:dyDescent="0.25">
      <c r="A7918">
        <v>8498</v>
      </c>
      <c r="B7918" s="1">
        <v>249950</v>
      </c>
      <c r="C7918" t="s">
        <v>7970</v>
      </c>
      <c r="E7918">
        <v>1</v>
      </c>
      <c r="H7918" t="s">
        <v>14</v>
      </c>
    </row>
    <row r="7919" spans="1:8" x14ac:dyDescent="0.25">
      <c r="A7919">
        <v>8499</v>
      </c>
      <c r="B7919" s="1">
        <v>50000</v>
      </c>
      <c r="C7919" t="s">
        <v>7971</v>
      </c>
      <c r="E7919">
        <v>1</v>
      </c>
      <c r="H7919" t="s">
        <v>142</v>
      </c>
    </row>
    <row r="7920" spans="1:8" x14ac:dyDescent="0.25">
      <c r="A7920">
        <v>8500</v>
      </c>
      <c r="B7920" s="1">
        <v>159000</v>
      </c>
      <c r="C7920" t="s">
        <v>7972</v>
      </c>
      <c r="E7920">
        <v>1</v>
      </c>
      <c r="H7920" t="s">
        <v>9</v>
      </c>
    </row>
    <row r="7921" spans="1:8" x14ac:dyDescent="0.25">
      <c r="A7921">
        <v>8501</v>
      </c>
      <c r="B7921" s="1">
        <v>30000</v>
      </c>
      <c r="C7921" t="s">
        <v>7973</v>
      </c>
      <c r="E7921">
        <v>1</v>
      </c>
      <c r="H7921" t="s">
        <v>35</v>
      </c>
    </row>
    <row r="7922" spans="1:8" x14ac:dyDescent="0.25">
      <c r="A7922">
        <v>8502</v>
      </c>
      <c r="B7922" s="1">
        <v>50000</v>
      </c>
      <c r="C7922" t="s">
        <v>7974</v>
      </c>
      <c r="E7922">
        <v>1</v>
      </c>
      <c r="H7922" t="s">
        <v>35</v>
      </c>
    </row>
    <row r="7923" spans="1:8" x14ac:dyDescent="0.25">
      <c r="A7923">
        <v>8503</v>
      </c>
      <c r="B7923" s="1">
        <v>359950</v>
      </c>
      <c r="C7923" t="s">
        <v>7975</v>
      </c>
      <c r="E7923">
        <v>1</v>
      </c>
      <c r="H7923" t="s">
        <v>14</v>
      </c>
    </row>
    <row r="7924" spans="1:8" x14ac:dyDescent="0.25">
      <c r="A7924">
        <v>8504</v>
      </c>
      <c r="B7924" s="1">
        <v>159000</v>
      </c>
      <c r="C7924" t="s">
        <v>7976</v>
      </c>
      <c r="E7924">
        <v>1</v>
      </c>
      <c r="H7924" t="s">
        <v>9</v>
      </c>
    </row>
    <row r="7925" spans="1:8" x14ac:dyDescent="0.25">
      <c r="A7925">
        <v>8505</v>
      </c>
      <c r="B7925" s="1">
        <v>268000</v>
      </c>
      <c r="C7925" t="s">
        <v>7977</v>
      </c>
      <c r="E7925">
        <v>1</v>
      </c>
      <c r="H7925" t="s">
        <v>53</v>
      </c>
    </row>
    <row r="7926" spans="1:8" x14ac:dyDescent="0.25">
      <c r="A7926">
        <v>8506</v>
      </c>
      <c r="B7926" s="1">
        <v>170000</v>
      </c>
      <c r="C7926" t="s">
        <v>7978</v>
      </c>
      <c r="E7926">
        <v>1</v>
      </c>
      <c r="H7926" t="s">
        <v>37</v>
      </c>
    </row>
    <row r="7927" spans="1:8" x14ac:dyDescent="0.25">
      <c r="A7927">
        <v>8508</v>
      </c>
      <c r="B7927" s="1">
        <v>150000</v>
      </c>
      <c r="C7927" t="s">
        <v>7979</v>
      </c>
      <c r="E7927">
        <v>1</v>
      </c>
      <c r="H7927" t="s">
        <v>9</v>
      </c>
    </row>
    <row r="7928" spans="1:8" x14ac:dyDescent="0.25">
      <c r="A7928">
        <v>8509</v>
      </c>
      <c r="B7928" s="1">
        <v>2900000</v>
      </c>
      <c r="C7928" t="s">
        <v>7980</v>
      </c>
      <c r="E7928">
        <v>1</v>
      </c>
      <c r="H7928" t="s">
        <v>14</v>
      </c>
    </row>
    <row r="7929" spans="1:8" x14ac:dyDescent="0.25">
      <c r="A7929">
        <v>8510</v>
      </c>
      <c r="B7929" s="1">
        <v>240000</v>
      </c>
      <c r="C7929" t="s">
        <v>7981</v>
      </c>
      <c r="E7929">
        <v>1</v>
      </c>
      <c r="H7929" t="s">
        <v>84</v>
      </c>
    </row>
    <row r="7930" spans="1:8" x14ac:dyDescent="0.25">
      <c r="A7930">
        <v>8511</v>
      </c>
      <c r="B7930" s="1">
        <v>155000</v>
      </c>
      <c r="C7930" t="s">
        <v>7982</v>
      </c>
      <c r="E7930">
        <v>1</v>
      </c>
      <c r="H7930" t="s">
        <v>16</v>
      </c>
    </row>
    <row r="7931" spans="1:8" x14ac:dyDescent="0.25">
      <c r="A7931">
        <v>8512</v>
      </c>
      <c r="B7931" s="1">
        <v>140000</v>
      </c>
      <c r="C7931" t="s">
        <v>7983</v>
      </c>
      <c r="E7931">
        <v>1</v>
      </c>
      <c r="H7931" t="s">
        <v>16</v>
      </c>
    </row>
    <row r="7932" spans="1:8" x14ac:dyDescent="0.25">
      <c r="A7932">
        <v>8513</v>
      </c>
      <c r="B7932" s="1">
        <v>100000</v>
      </c>
      <c r="C7932" t="s">
        <v>7984</v>
      </c>
      <c r="E7932">
        <v>1</v>
      </c>
      <c r="H7932" t="s">
        <v>90</v>
      </c>
    </row>
    <row r="7933" spans="1:8" x14ac:dyDescent="0.25">
      <c r="A7933">
        <v>8514</v>
      </c>
      <c r="B7933" s="1">
        <v>375000</v>
      </c>
      <c r="C7933" t="s">
        <v>7985</v>
      </c>
      <c r="E7933">
        <v>1</v>
      </c>
      <c r="H7933" t="s">
        <v>53</v>
      </c>
    </row>
    <row r="7934" spans="1:8" x14ac:dyDescent="0.25">
      <c r="A7934">
        <v>8516</v>
      </c>
      <c r="B7934" s="1">
        <v>395000</v>
      </c>
      <c r="C7934" t="s">
        <v>7986</v>
      </c>
      <c r="E7934">
        <v>1</v>
      </c>
      <c r="H7934" t="s">
        <v>84</v>
      </c>
    </row>
    <row r="7935" spans="1:8" x14ac:dyDescent="0.25">
      <c r="A7935">
        <v>8517</v>
      </c>
      <c r="B7935" s="1">
        <v>300000</v>
      </c>
      <c r="C7935" t="s">
        <v>7987</v>
      </c>
      <c r="E7935">
        <v>1</v>
      </c>
      <c r="H7935" t="s">
        <v>90</v>
      </c>
    </row>
    <row r="7936" spans="1:8" x14ac:dyDescent="0.25">
      <c r="A7936">
        <v>8518</v>
      </c>
      <c r="B7936" s="1">
        <v>149500</v>
      </c>
      <c r="C7936" t="s">
        <v>7988</v>
      </c>
      <c r="E7936">
        <v>1</v>
      </c>
      <c r="H7936" t="s">
        <v>39</v>
      </c>
    </row>
    <row r="7937" spans="1:8" x14ac:dyDescent="0.25">
      <c r="A7937">
        <v>8519</v>
      </c>
      <c r="B7937" s="1">
        <v>350000</v>
      </c>
      <c r="C7937" t="s">
        <v>7989</v>
      </c>
      <c r="E7937">
        <v>1</v>
      </c>
      <c r="H7937" t="s">
        <v>84</v>
      </c>
    </row>
    <row r="7938" spans="1:8" x14ac:dyDescent="0.25">
      <c r="A7938">
        <v>8520</v>
      </c>
      <c r="B7938" s="1">
        <v>100000</v>
      </c>
      <c r="C7938" t="s">
        <v>7990</v>
      </c>
      <c r="E7938">
        <v>1</v>
      </c>
      <c r="H7938" t="s">
        <v>53</v>
      </c>
    </row>
    <row r="7939" spans="1:8" x14ac:dyDescent="0.25">
      <c r="A7939">
        <v>8521</v>
      </c>
      <c r="B7939" s="1">
        <v>300000</v>
      </c>
      <c r="C7939" t="s">
        <v>7991</v>
      </c>
      <c r="E7939">
        <v>1</v>
      </c>
      <c r="H7939" t="s">
        <v>63</v>
      </c>
    </row>
    <row r="7940" spans="1:8" x14ac:dyDescent="0.25">
      <c r="A7940">
        <v>8522</v>
      </c>
      <c r="B7940" s="1">
        <v>349000</v>
      </c>
      <c r="C7940" t="s">
        <v>7992</v>
      </c>
      <c r="E7940">
        <v>1</v>
      </c>
      <c r="H7940" t="s">
        <v>11</v>
      </c>
    </row>
    <row r="7941" spans="1:8" x14ac:dyDescent="0.25">
      <c r="A7941">
        <v>8523</v>
      </c>
      <c r="B7941" s="1">
        <v>1450000</v>
      </c>
      <c r="C7941" t="s">
        <v>7993</v>
      </c>
      <c r="E7941">
        <v>1</v>
      </c>
      <c r="H7941" t="s">
        <v>14</v>
      </c>
    </row>
    <row r="7942" spans="1:8" x14ac:dyDescent="0.25">
      <c r="A7942">
        <v>8524</v>
      </c>
      <c r="B7942" s="1">
        <v>205000</v>
      </c>
      <c r="C7942" t="s">
        <v>7994</v>
      </c>
      <c r="E7942">
        <v>1</v>
      </c>
      <c r="H7942" t="s">
        <v>33</v>
      </c>
    </row>
    <row r="7943" spans="1:8" x14ac:dyDescent="0.25">
      <c r="A7943">
        <v>8526</v>
      </c>
      <c r="B7943" s="1">
        <v>285000</v>
      </c>
      <c r="C7943" t="s">
        <v>7995</v>
      </c>
      <c r="E7943">
        <v>1</v>
      </c>
      <c r="H7943" t="s">
        <v>63</v>
      </c>
    </row>
    <row r="7944" spans="1:8" x14ac:dyDescent="0.25">
      <c r="A7944">
        <v>8527</v>
      </c>
      <c r="B7944" s="1">
        <v>285000</v>
      </c>
      <c r="C7944" t="s">
        <v>7996</v>
      </c>
      <c r="E7944">
        <v>1</v>
      </c>
      <c r="H7944" t="s">
        <v>30</v>
      </c>
    </row>
    <row r="7945" spans="1:8" x14ac:dyDescent="0.25">
      <c r="A7945">
        <v>8528</v>
      </c>
      <c r="B7945" s="1">
        <v>8000</v>
      </c>
      <c r="C7945" t="s">
        <v>7997</v>
      </c>
      <c r="E7945">
        <v>1</v>
      </c>
      <c r="H7945" t="s">
        <v>11</v>
      </c>
    </row>
    <row r="7946" spans="1:8" x14ac:dyDescent="0.25">
      <c r="A7946">
        <v>8530</v>
      </c>
      <c r="B7946" s="1">
        <v>235000</v>
      </c>
      <c r="C7946" t="s">
        <v>6673</v>
      </c>
      <c r="D7946" t="str">
        <f>_xlfn.CONCAT(B7946, C7946)</f>
        <v>235000Lucan Street, Castlebar, Co. Mayo</v>
      </c>
      <c r="E7946">
        <v>2</v>
      </c>
      <c r="F7946">
        <f>COUNTIFS(D:D, D7946)</f>
        <v>1</v>
      </c>
      <c r="H7946" t="s">
        <v>11</v>
      </c>
    </row>
    <row r="7947" spans="1:8" x14ac:dyDescent="0.25">
      <c r="A7947">
        <v>8531</v>
      </c>
      <c r="B7947" s="1">
        <v>165000</v>
      </c>
      <c r="C7947" t="s">
        <v>7998</v>
      </c>
      <c r="E7947">
        <v>1</v>
      </c>
      <c r="H7947" t="s">
        <v>30</v>
      </c>
    </row>
    <row r="7948" spans="1:8" x14ac:dyDescent="0.25">
      <c r="A7948">
        <v>8532</v>
      </c>
      <c r="B7948" s="1">
        <v>265000</v>
      </c>
      <c r="C7948" t="s">
        <v>7999</v>
      </c>
      <c r="E7948">
        <v>1</v>
      </c>
      <c r="H7948" t="s">
        <v>39</v>
      </c>
    </row>
    <row r="7949" spans="1:8" x14ac:dyDescent="0.25">
      <c r="A7949">
        <v>8533</v>
      </c>
      <c r="B7949" s="1">
        <v>330000</v>
      </c>
      <c r="C7949" t="s">
        <v>8000</v>
      </c>
      <c r="E7949">
        <v>1</v>
      </c>
      <c r="H7949" t="s">
        <v>63</v>
      </c>
    </row>
    <row r="7950" spans="1:8" x14ac:dyDescent="0.25">
      <c r="A7950">
        <v>8534</v>
      </c>
      <c r="B7950" s="1">
        <v>395000</v>
      </c>
      <c r="C7950" t="s">
        <v>8001</v>
      </c>
      <c r="E7950">
        <v>1</v>
      </c>
      <c r="H7950" t="s">
        <v>14</v>
      </c>
    </row>
    <row r="7951" spans="1:8" x14ac:dyDescent="0.25">
      <c r="A7951">
        <v>8535</v>
      </c>
      <c r="B7951" s="1">
        <v>249950</v>
      </c>
      <c r="C7951" t="s">
        <v>8002</v>
      </c>
      <c r="E7951">
        <v>1</v>
      </c>
      <c r="H7951" t="s">
        <v>39</v>
      </c>
    </row>
    <row r="7952" spans="1:8" x14ac:dyDescent="0.25">
      <c r="A7952">
        <v>8536</v>
      </c>
      <c r="B7952" s="1">
        <v>695000</v>
      </c>
      <c r="C7952" t="s">
        <v>8003</v>
      </c>
      <c r="E7952">
        <v>1</v>
      </c>
      <c r="H7952" t="s">
        <v>14</v>
      </c>
    </row>
    <row r="7953" spans="1:8" x14ac:dyDescent="0.25">
      <c r="A7953">
        <v>8537</v>
      </c>
      <c r="B7953" s="1">
        <v>100000</v>
      </c>
      <c r="C7953" t="s">
        <v>8004</v>
      </c>
      <c r="E7953">
        <v>1</v>
      </c>
      <c r="H7953" t="s">
        <v>9</v>
      </c>
    </row>
    <row r="7954" spans="1:8" x14ac:dyDescent="0.25">
      <c r="A7954">
        <v>8538</v>
      </c>
      <c r="B7954" s="1">
        <v>219000</v>
      </c>
      <c r="C7954" t="s">
        <v>8005</v>
      </c>
      <c r="E7954">
        <v>1</v>
      </c>
      <c r="H7954" t="s">
        <v>9</v>
      </c>
    </row>
    <row r="7955" spans="1:8" x14ac:dyDescent="0.25">
      <c r="A7955">
        <v>8539</v>
      </c>
      <c r="B7955" s="1">
        <v>90000</v>
      </c>
      <c r="C7955" t="s">
        <v>8006</v>
      </c>
      <c r="E7955">
        <v>1</v>
      </c>
      <c r="H7955" t="s">
        <v>11</v>
      </c>
    </row>
    <row r="7956" spans="1:8" x14ac:dyDescent="0.25">
      <c r="A7956">
        <v>8540</v>
      </c>
      <c r="B7956" s="1">
        <v>450000</v>
      </c>
      <c r="C7956" t="s">
        <v>8007</v>
      </c>
      <c r="E7956">
        <v>1</v>
      </c>
      <c r="H7956" t="s">
        <v>26</v>
      </c>
    </row>
    <row r="7957" spans="1:8" x14ac:dyDescent="0.25">
      <c r="A7957">
        <v>8541</v>
      </c>
      <c r="B7957" s="1">
        <v>675000</v>
      </c>
      <c r="C7957" t="s">
        <v>8008</v>
      </c>
      <c r="E7957">
        <v>1</v>
      </c>
      <c r="H7957" t="s">
        <v>14</v>
      </c>
    </row>
    <row r="7958" spans="1:8" x14ac:dyDescent="0.25">
      <c r="A7958">
        <v>8542</v>
      </c>
      <c r="B7958" s="1">
        <v>275000</v>
      </c>
      <c r="C7958" t="s">
        <v>8009</v>
      </c>
      <c r="E7958">
        <v>1</v>
      </c>
      <c r="H7958" t="s">
        <v>63</v>
      </c>
    </row>
    <row r="7959" spans="1:8" x14ac:dyDescent="0.25">
      <c r="A7959">
        <v>8543</v>
      </c>
      <c r="B7959" s="1">
        <v>297500</v>
      </c>
      <c r="C7959" t="s">
        <v>8010</v>
      </c>
      <c r="E7959">
        <v>1</v>
      </c>
      <c r="H7959" t="s">
        <v>60</v>
      </c>
    </row>
    <row r="7960" spans="1:8" x14ac:dyDescent="0.25">
      <c r="A7960">
        <v>8544</v>
      </c>
      <c r="B7960" s="1">
        <v>800000</v>
      </c>
      <c r="C7960" t="s">
        <v>8011</v>
      </c>
      <c r="E7960">
        <v>1</v>
      </c>
      <c r="H7960" t="s">
        <v>14</v>
      </c>
    </row>
    <row r="7961" spans="1:8" x14ac:dyDescent="0.25">
      <c r="A7961">
        <v>8545</v>
      </c>
      <c r="B7961" s="1">
        <v>689950</v>
      </c>
      <c r="C7961" t="s">
        <v>8012</v>
      </c>
      <c r="E7961">
        <v>1</v>
      </c>
      <c r="H7961" t="s">
        <v>14</v>
      </c>
    </row>
    <row r="7962" spans="1:8" x14ac:dyDescent="0.25">
      <c r="A7962">
        <v>8546</v>
      </c>
      <c r="B7962" s="1">
        <v>370000</v>
      </c>
      <c r="C7962" t="s">
        <v>8013</v>
      </c>
      <c r="E7962">
        <v>1</v>
      </c>
      <c r="H7962" t="s">
        <v>14</v>
      </c>
    </row>
    <row r="7963" spans="1:8" x14ac:dyDescent="0.25">
      <c r="A7963">
        <v>8547</v>
      </c>
      <c r="B7963" s="1">
        <v>570000</v>
      </c>
      <c r="C7963" t="s">
        <v>8014</v>
      </c>
      <c r="E7963">
        <v>1</v>
      </c>
      <c r="H7963" t="s">
        <v>14</v>
      </c>
    </row>
    <row r="7964" spans="1:8" x14ac:dyDescent="0.25">
      <c r="A7964">
        <v>8548</v>
      </c>
      <c r="B7964" s="1">
        <v>150000</v>
      </c>
      <c r="C7964" t="s">
        <v>8015</v>
      </c>
      <c r="E7964">
        <v>1</v>
      </c>
      <c r="H7964" t="s">
        <v>41</v>
      </c>
    </row>
    <row r="7965" spans="1:8" x14ac:dyDescent="0.25">
      <c r="A7965">
        <v>8549</v>
      </c>
      <c r="B7965" s="1">
        <v>295000</v>
      </c>
      <c r="C7965" t="s">
        <v>8016</v>
      </c>
      <c r="E7965">
        <v>1</v>
      </c>
      <c r="H7965" t="s">
        <v>9</v>
      </c>
    </row>
    <row r="7966" spans="1:8" x14ac:dyDescent="0.25">
      <c r="A7966">
        <v>8550</v>
      </c>
      <c r="B7966" s="1">
        <v>290000</v>
      </c>
      <c r="C7966" t="s">
        <v>8017</v>
      </c>
      <c r="E7966">
        <v>1</v>
      </c>
      <c r="H7966" t="s">
        <v>9</v>
      </c>
    </row>
    <row r="7967" spans="1:8" x14ac:dyDescent="0.25">
      <c r="A7967">
        <v>8551</v>
      </c>
      <c r="B7967" s="1">
        <v>295000</v>
      </c>
      <c r="C7967" t="s">
        <v>8018</v>
      </c>
      <c r="E7967">
        <v>1</v>
      </c>
      <c r="H7967" t="s">
        <v>39</v>
      </c>
    </row>
    <row r="7968" spans="1:8" x14ac:dyDescent="0.25">
      <c r="A7968">
        <v>8552</v>
      </c>
      <c r="B7968" s="1">
        <v>75000</v>
      </c>
      <c r="C7968" t="s">
        <v>8019</v>
      </c>
      <c r="E7968">
        <v>1</v>
      </c>
      <c r="H7968" t="s">
        <v>39</v>
      </c>
    </row>
    <row r="7969" spans="1:8" x14ac:dyDescent="0.25">
      <c r="A7969">
        <v>8553</v>
      </c>
      <c r="B7969" s="1">
        <v>295000</v>
      </c>
      <c r="C7969" t="s">
        <v>8020</v>
      </c>
      <c r="E7969">
        <v>1</v>
      </c>
      <c r="H7969" t="s">
        <v>9</v>
      </c>
    </row>
    <row r="7970" spans="1:8" x14ac:dyDescent="0.25">
      <c r="A7970">
        <v>8554</v>
      </c>
      <c r="B7970" s="1">
        <v>163000</v>
      </c>
      <c r="C7970" t="s">
        <v>8021</v>
      </c>
      <c r="E7970">
        <v>1</v>
      </c>
      <c r="H7970" t="s">
        <v>53</v>
      </c>
    </row>
    <row r="7971" spans="1:8" x14ac:dyDescent="0.25">
      <c r="A7971">
        <v>8555</v>
      </c>
      <c r="B7971" s="1">
        <v>350000</v>
      </c>
      <c r="C7971" t="s">
        <v>8022</v>
      </c>
      <c r="E7971">
        <v>1</v>
      </c>
      <c r="H7971" t="s">
        <v>30</v>
      </c>
    </row>
    <row r="7972" spans="1:8" x14ac:dyDescent="0.25">
      <c r="A7972">
        <v>8556</v>
      </c>
      <c r="B7972" s="1">
        <v>205000</v>
      </c>
      <c r="C7972" t="s">
        <v>8023</v>
      </c>
      <c r="E7972">
        <v>1</v>
      </c>
      <c r="H7972" t="s">
        <v>9</v>
      </c>
    </row>
    <row r="7973" spans="1:8" x14ac:dyDescent="0.25">
      <c r="A7973">
        <v>8557</v>
      </c>
      <c r="B7973" s="1">
        <v>285000</v>
      </c>
      <c r="C7973" t="s">
        <v>8024</v>
      </c>
      <c r="E7973">
        <v>1</v>
      </c>
      <c r="H7973" t="s">
        <v>9</v>
      </c>
    </row>
    <row r="7974" spans="1:8" x14ac:dyDescent="0.25">
      <c r="A7974">
        <v>8558</v>
      </c>
      <c r="B7974" s="1">
        <v>345000</v>
      </c>
      <c r="C7974" t="s">
        <v>8025</v>
      </c>
      <c r="E7974">
        <v>1</v>
      </c>
      <c r="H7974" t="s">
        <v>9</v>
      </c>
    </row>
    <row r="7975" spans="1:8" x14ac:dyDescent="0.25">
      <c r="A7975">
        <v>8560</v>
      </c>
      <c r="B7975" s="1">
        <v>129000</v>
      </c>
      <c r="C7975" t="s">
        <v>8026</v>
      </c>
      <c r="E7975">
        <v>1</v>
      </c>
      <c r="H7975" t="s">
        <v>11</v>
      </c>
    </row>
    <row r="7976" spans="1:8" x14ac:dyDescent="0.25">
      <c r="A7976">
        <v>8561</v>
      </c>
      <c r="B7976" s="1">
        <v>185000</v>
      </c>
      <c r="C7976" t="s">
        <v>8027</v>
      </c>
      <c r="E7976">
        <v>1</v>
      </c>
      <c r="H7976" t="s">
        <v>11</v>
      </c>
    </row>
    <row r="7977" spans="1:8" x14ac:dyDescent="0.25">
      <c r="A7977">
        <v>8562</v>
      </c>
      <c r="B7977" s="1">
        <v>275000</v>
      </c>
      <c r="C7977" t="s">
        <v>8028</v>
      </c>
      <c r="E7977">
        <v>1</v>
      </c>
      <c r="H7977" t="s">
        <v>9</v>
      </c>
    </row>
    <row r="7978" spans="1:8" x14ac:dyDescent="0.25">
      <c r="A7978">
        <v>8563</v>
      </c>
      <c r="B7978" s="1">
        <v>245000</v>
      </c>
      <c r="C7978" t="s">
        <v>8029</v>
      </c>
      <c r="E7978">
        <v>1</v>
      </c>
      <c r="H7978" t="s">
        <v>14</v>
      </c>
    </row>
    <row r="7979" spans="1:8" x14ac:dyDescent="0.25">
      <c r="A7979">
        <v>8564</v>
      </c>
      <c r="B7979" s="1">
        <v>125000</v>
      </c>
      <c r="C7979" t="s">
        <v>8030</v>
      </c>
      <c r="E7979">
        <v>1</v>
      </c>
      <c r="H7979" t="s">
        <v>60</v>
      </c>
    </row>
    <row r="7980" spans="1:8" x14ac:dyDescent="0.25">
      <c r="A7980">
        <v>8565</v>
      </c>
      <c r="B7980" s="1">
        <v>295000</v>
      </c>
      <c r="C7980" t="s">
        <v>8031</v>
      </c>
      <c r="E7980">
        <v>1</v>
      </c>
      <c r="H7980" t="s">
        <v>11</v>
      </c>
    </row>
    <row r="7981" spans="1:8" x14ac:dyDescent="0.25">
      <c r="A7981">
        <v>8566</v>
      </c>
      <c r="B7981" s="1">
        <v>55000</v>
      </c>
      <c r="C7981" t="s">
        <v>8032</v>
      </c>
      <c r="E7981">
        <v>1</v>
      </c>
      <c r="H7981" t="s">
        <v>9</v>
      </c>
    </row>
    <row r="7982" spans="1:8" x14ac:dyDescent="0.25">
      <c r="A7982">
        <v>8567</v>
      </c>
      <c r="B7982" s="1">
        <v>70000</v>
      </c>
      <c r="C7982" t="s">
        <v>8033</v>
      </c>
      <c r="E7982">
        <v>1</v>
      </c>
      <c r="H7982" t="s">
        <v>560</v>
      </c>
    </row>
    <row r="7983" spans="1:8" x14ac:dyDescent="0.25">
      <c r="A7983">
        <v>8568</v>
      </c>
      <c r="B7983" s="1">
        <v>90000</v>
      </c>
      <c r="C7983" t="s">
        <v>7770</v>
      </c>
      <c r="D7983" t="str">
        <f>_xlfn.CONCAT(B7983, C7983)</f>
        <v>90000Lurgans, Carrickmacross, Co. Monaghan</v>
      </c>
      <c r="E7983">
        <v>2</v>
      </c>
      <c r="F7983">
        <f>COUNTIFS(D:D, D7983)</f>
        <v>1</v>
      </c>
      <c r="H7983" t="s">
        <v>560</v>
      </c>
    </row>
    <row r="7984" spans="1:8" x14ac:dyDescent="0.25">
      <c r="A7984">
        <v>8569</v>
      </c>
      <c r="B7984" s="1">
        <v>275000</v>
      </c>
      <c r="C7984" t="s">
        <v>8034</v>
      </c>
      <c r="E7984">
        <v>1</v>
      </c>
      <c r="H7984" t="s">
        <v>14</v>
      </c>
    </row>
    <row r="7985" spans="1:8" x14ac:dyDescent="0.25">
      <c r="A7985">
        <v>8570</v>
      </c>
      <c r="B7985" s="1">
        <v>315000</v>
      </c>
      <c r="C7985" t="s">
        <v>8035</v>
      </c>
      <c r="E7985">
        <v>1</v>
      </c>
      <c r="H7985" t="s">
        <v>14</v>
      </c>
    </row>
    <row r="7986" spans="1:8" x14ac:dyDescent="0.25">
      <c r="A7986">
        <v>8571</v>
      </c>
      <c r="B7986" s="1">
        <v>79000</v>
      </c>
      <c r="C7986" t="s">
        <v>8036</v>
      </c>
      <c r="E7986">
        <v>1</v>
      </c>
      <c r="H7986" t="s">
        <v>11</v>
      </c>
    </row>
    <row r="7987" spans="1:8" x14ac:dyDescent="0.25">
      <c r="A7987">
        <v>8572</v>
      </c>
      <c r="B7987" s="1">
        <v>245000</v>
      </c>
      <c r="C7987" t="s">
        <v>8037</v>
      </c>
      <c r="E7987">
        <v>1</v>
      </c>
      <c r="H7987" t="s">
        <v>9</v>
      </c>
    </row>
    <row r="7988" spans="1:8" x14ac:dyDescent="0.25">
      <c r="A7988">
        <v>8573</v>
      </c>
      <c r="B7988" s="1">
        <v>845000</v>
      </c>
      <c r="C7988" t="s">
        <v>8038</v>
      </c>
      <c r="E7988">
        <v>1</v>
      </c>
      <c r="H7988" t="s">
        <v>14</v>
      </c>
    </row>
    <row r="7989" spans="1:8" x14ac:dyDescent="0.25">
      <c r="A7989">
        <v>8574</v>
      </c>
      <c r="B7989" s="1">
        <v>275000</v>
      </c>
      <c r="C7989" t="s">
        <v>8039</v>
      </c>
      <c r="E7989">
        <v>1</v>
      </c>
      <c r="H7989" t="s">
        <v>60</v>
      </c>
    </row>
    <row r="7990" spans="1:8" x14ac:dyDescent="0.25">
      <c r="A7990">
        <v>8575</v>
      </c>
      <c r="B7990" s="1">
        <v>80000</v>
      </c>
      <c r="C7990" t="s">
        <v>8040</v>
      </c>
      <c r="E7990">
        <v>1</v>
      </c>
      <c r="H7990" t="s">
        <v>76</v>
      </c>
    </row>
    <row r="7991" spans="1:8" x14ac:dyDescent="0.25">
      <c r="A7991">
        <v>8576</v>
      </c>
      <c r="B7991" s="1">
        <v>310000</v>
      </c>
      <c r="C7991" t="s">
        <v>8041</v>
      </c>
      <c r="E7991">
        <v>1</v>
      </c>
      <c r="H7991" t="s">
        <v>14</v>
      </c>
    </row>
    <row r="7992" spans="1:8" x14ac:dyDescent="0.25">
      <c r="A7992">
        <v>8577</v>
      </c>
      <c r="B7992" s="1">
        <v>525000</v>
      </c>
      <c r="C7992" t="s">
        <v>8042</v>
      </c>
      <c r="E7992">
        <v>1</v>
      </c>
      <c r="H7992" t="s">
        <v>26</v>
      </c>
    </row>
    <row r="7993" spans="1:8" x14ac:dyDescent="0.25">
      <c r="A7993">
        <v>8578</v>
      </c>
      <c r="B7993" s="1">
        <v>500000</v>
      </c>
      <c r="C7993" t="s">
        <v>8043</v>
      </c>
      <c r="E7993">
        <v>1</v>
      </c>
      <c r="H7993" t="s">
        <v>9</v>
      </c>
    </row>
    <row r="7994" spans="1:8" x14ac:dyDescent="0.25">
      <c r="A7994">
        <v>8579</v>
      </c>
      <c r="B7994" s="1">
        <v>160000</v>
      </c>
      <c r="C7994" t="s">
        <v>8044</v>
      </c>
      <c r="E7994">
        <v>1</v>
      </c>
      <c r="H7994" t="s">
        <v>442</v>
      </c>
    </row>
    <row r="7995" spans="1:8" x14ac:dyDescent="0.25">
      <c r="A7995">
        <v>8580</v>
      </c>
      <c r="B7995" s="1">
        <v>150000</v>
      </c>
      <c r="C7995" t="s">
        <v>1469</v>
      </c>
      <c r="D7995" t="str">
        <f>_xlfn.CONCAT(B7995, C7995)</f>
        <v>150000Ballinena, Newcastle West, Co. Limerick</v>
      </c>
      <c r="E7995">
        <v>2</v>
      </c>
      <c r="F7995">
        <f>COUNTIFS(D:D, D7995)</f>
        <v>1</v>
      </c>
      <c r="H7995" t="s">
        <v>76</v>
      </c>
    </row>
    <row r="7996" spans="1:8" x14ac:dyDescent="0.25">
      <c r="A7996">
        <v>8581</v>
      </c>
      <c r="B7996" s="1">
        <v>249000</v>
      </c>
      <c r="C7996" t="s">
        <v>8045</v>
      </c>
      <c r="E7996">
        <v>1</v>
      </c>
      <c r="H7996" t="s">
        <v>70</v>
      </c>
    </row>
    <row r="7997" spans="1:8" x14ac:dyDescent="0.25">
      <c r="A7997">
        <v>8582</v>
      </c>
      <c r="B7997" s="1">
        <v>165000</v>
      </c>
      <c r="C7997" t="s">
        <v>8046</v>
      </c>
      <c r="E7997">
        <v>1</v>
      </c>
      <c r="H7997" t="s">
        <v>23</v>
      </c>
    </row>
    <row r="7998" spans="1:8" x14ac:dyDescent="0.25">
      <c r="A7998">
        <v>8583</v>
      </c>
      <c r="B7998" s="1">
        <v>570000</v>
      </c>
      <c r="C7998" t="s">
        <v>8047</v>
      </c>
      <c r="E7998">
        <v>1</v>
      </c>
      <c r="H7998" t="s">
        <v>9</v>
      </c>
    </row>
    <row r="7999" spans="1:8" x14ac:dyDescent="0.25">
      <c r="A7999">
        <v>8584</v>
      </c>
      <c r="B7999" s="1">
        <v>40000</v>
      </c>
      <c r="C7999" t="s">
        <v>8048</v>
      </c>
      <c r="E7999">
        <v>1</v>
      </c>
      <c r="H7999" t="s">
        <v>30</v>
      </c>
    </row>
    <row r="8000" spans="1:8" x14ac:dyDescent="0.25">
      <c r="A8000">
        <v>8585</v>
      </c>
      <c r="B8000" s="1">
        <v>1375000</v>
      </c>
      <c r="C8000" t="s">
        <v>8049</v>
      </c>
      <c r="E8000">
        <v>1</v>
      </c>
      <c r="H8000" t="s">
        <v>14</v>
      </c>
    </row>
    <row r="8001" spans="1:8" x14ac:dyDescent="0.25">
      <c r="A8001">
        <v>8586</v>
      </c>
      <c r="B8001" s="1">
        <v>189000</v>
      </c>
      <c r="C8001" t="s">
        <v>8050</v>
      </c>
      <c r="E8001">
        <v>1</v>
      </c>
      <c r="H8001" t="s">
        <v>41</v>
      </c>
    </row>
    <row r="8002" spans="1:8" x14ac:dyDescent="0.25">
      <c r="A8002">
        <v>8587</v>
      </c>
      <c r="B8002" s="1">
        <v>285000</v>
      </c>
      <c r="C8002" t="s">
        <v>8051</v>
      </c>
      <c r="E8002">
        <v>1</v>
      </c>
      <c r="H8002" t="s">
        <v>90</v>
      </c>
    </row>
    <row r="8003" spans="1:8" x14ac:dyDescent="0.25">
      <c r="A8003">
        <v>8588</v>
      </c>
      <c r="B8003" s="1">
        <v>275000</v>
      </c>
      <c r="C8003" t="s">
        <v>8052</v>
      </c>
      <c r="E8003">
        <v>1</v>
      </c>
      <c r="H8003" t="s">
        <v>35</v>
      </c>
    </row>
    <row r="8004" spans="1:8" x14ac:dyDescent="0.25">
      <c r="A8004">
        <v>8589</v>
      </c>
      <c r="B8004" s="1">
        <v>300000</v>
      </c>
      <c r="C8004" t="s">
        <v>8053</v>
      </c>
      <c r="E8004">
        <v>1</v>
      </c>
      <c r="H8004" t="s">
        <v>9</v>
      </c>
    </row>
    <row r="8005" spans="1:8" x14ac:dyDescent="0.25">
      <c r="A8005">
        <v>8590</v>
      </c>
      <c r="B8005" s="1">
        <v>575000</v>
      </c>
      <c r="C8005" t="s">
        <v>8054</v>
      </c>
      <c r="E8005">
        <v>1</v>
      </c>
      <c r="H8005" t="s">
        <v>14</v>
      </c>
    </row>
    <row r="8006" spans="1:8" x14ac:dyDescent="0.25">
      <c r="A8006">
        <v>8591</v>
      </c>
      <c r="B8006" s="1">
        <v>249950</v>
      </c>
      <c r="C8006" t="s">
        <v>8055</v>
      </c>
      <c r="E8006">
        <v>1</v>
      </c>
      <c r="H8006" t="s">
        <v>14</v>
      </c>
    </row>
    <row r="8007" spans="1:8" x14ac:dyDescent="0.25">
      <c r="A8007">
        <v>8593</v>
      </c>
      <c r="B8007" s="1">
        <v>69000</v>
      </c>
      <c r="C8007" t="s">
        <v>8057</v>
      </c>
      <c r="E8007">
        <v>1</v>
      </c>
      <c r="H8007" t="s">
        <v>33</v>
      </c>
    </row>
    <row r="8008" spans="1:8" x14ac:dyDescent="0.25">
      <c r="A8008">
        <v>8594</v>
      </c>
      <c r="B8008" s="1">
        <v>240000</v>
      </c>
      <c r="C8008" t="s">
        <v>8058</v>
      </c>
      <c r="E8008">
        <v>1</v>
      </c>
      <c r="H8008" t="s">
        <v>41</v>
      </c>
    </row>
    <row r="8009" spans="1:8" x14ac:dyDescent="0.25">
      <c r="A8009">
        <v>8595</v>
      </c>
      <c r="B8009" s="1">
        <v>550000</v>
      </c>
      <c r="C8009" t="s">
        <v>8059</v>
      </c>
      <c r="E8009">
        <v>1</v>
      </c>
      <c r="H8009" t="s">
        <v>14</v>
      </c>
    </row>
    <row r="8010" spans="1:8" x14ac:dyDescent="0.25">
      <c r="A8010">
        <v>8596</v>
      </c>
      <c r="B8010" s="1">
        <v>315000</v>
      </c>
      <c r="C8010" t="s">
        <v>8060</v>
      </c>
      <c r="E8010">
        <v>1</v>
      </c>
      <c r="H8010" t="s">
        <v>14</v>
      </c>
    </row>
    <row r="8011" spans="1:8" x14ac:dyDescent="0.25">
      <c r="A8011">
        <v>8597</v>
      </c>
      <c r="B8011" s="1">
        <v>165000</v>
      </c>
      <c r="C8011" t="s">
        <v>8061</v>
      </c>
      <c r="E8011">
        <v>1</v>
      </c>
      <c r="H8011" t="s">
        <v>49</v>
      </c>
    </row>
    <row r="8012" spans="1:8" x14ac:dyDescent="0.25">
      <c r="A8012">
        <v>8598</v>
      </c>
      <c r="B8012" s="1">
        <v>555000</v>
      </c>
      <c r="C8012" t="s">
        <v>8062</v>
      </c>
      <c r="E8012">
        <v>1</v>
      </c>
      <c r="H8012" t="s">
        <v>14</v>
      </c>
    </row>
    <row r="8013" spans="1:8" x14ac:dyDescent="0.25">
      <c r="A8013">
        <v>8599</v>
      </c>
      <c r="B8013" s="1">
        <v>399000</v>
      </c>
      <c r="C8013" t="s">
        <v>8063</v>
      </c>
      <c r="E8013">
        <v>1</v>
      </c>
      <c r="H8013" t="s">
        <v>14</v>
      </c>
    </row>
    <row r="8014" spans="1:8" x14ac:dyDescent="0.25">
      <c r="A8014">
        <v>8600</v>
      </c>
      <c r="B8014" s="1">
        <v>375000</v>
      </c>
      <c r="C8014" t="s">
        <v>8064</v>
      </c>
      <c r="E8014">
        <v>1</v>
      </c>
      <c r="H8014" t="s">
        <v>11</v>
      </c>
    </row>
    <row r="8015" spans="1:8" x14ac:dyDescent="0.25">
      <c r="A8015">
        <v>8601</v>
      </c>
      <c r="B8015" s="1">
        <v>160000</v>
      </c>
      <c r="C8015" t="s">
        <v>8065</v>
      </c>
      <c r="E8015">
        <v>1</v>
      </c>
      <c r="H8015" t="s">
        <v>49</v>
      </c>
    </row>
    <row r="8016" spans="1:8" x14ac:dyDescent="0.25">
      <c r="A8016">
        <v>8603</v>
      </c>
      <c r="B8016" s="1">
        <v>750000</v>
      </c>
      <c r="C8016" t="s">
        <v>8066</v>
      </c>
      <c r="E8016">
        <v>1</v>
      </c>
      <c r="H8016" t="s">
        <v>14</v>
      </c>
    </row>
    <row r="8017" spans="1:8" x14ac:dyDescent="0.25">
      <c r="A8017">
        <v>8604</v>
      </c>
      <c r="B8017" s="1">
        <v>335000</v>
      </c>
      <c r="C8017" t="s">
        <v>8067</v>
      </c>
      <c r="E8017">
        <v>1</v>
      </c>
      <c r="H8017" t="s">
        <v>9</v>
      </c>
    </row>
    <row r="8018" spans="1:8" x14ac:dyDescent="0.25">
      <c r="A8018">
        <v>8605</v>
      </c>
      <c r="B8018" s="1">
        <v>120000</v>
      </c>
      <c r="C8018" t="s">
        <v>8068</v>
      </c>
      <c r="E8018">
        <v>1</v>
      </c>
      <c r="H8018" t="s">
        <v>9</v>
      </c>
    </row>
    <row r="8019" spans="1:8" x14ac:dyDescent="0.25">
      <c r="A8019">
        <v>8607</v>
      </c>
      <c r="B8019" s="1">
        <v>375000</v>
      </c>
      <c r="C8019" t="s">
        <v>8070</v>
      </c>
      <c r="E8019">
        <v>1</v>
      </c>
      <c r="H8019" t="s">
        <v>35</v>
      </c>
    </row>
    <row r="8020" spans="1:8" x14ac:dyDescent="0.25">
      <c r="A8020">
        <v>8608</v>
      </c>
      <c r="B8020" s="1">
        <v>310000</v>
      </c>
      <c r="C8020" t="s">
        <v>8071</v>
      </c>
      <c r="E8020">
        <v>1</v>
      </c>
      <c r="H8020" t="s">
        <v>14</v>
      </c>
    </row>
    <row r="8021" spans="1:8" x14ac:dyDescent="0.25">
      <c r="A8021">
        <v>8609</v>
      </c>
      <c r="B8021" s="1">
        <v>125000</v>
      </c>
      <c r="C8021" t="s">
        <v>8072</v>
      </c>
      <c r="E8021">
        <v>1</v>
      </c>
      <c r="H8021" t="s">
        <v>63</v>
      </c>
    </row>
    <row r="8022" spans="1:8" x14ac:dyDescent="0.25">
      <c r="A8022">
        <v>8610</v>
      </c>
      <c r="B8022" s="1">
        <v>189000</v>
      </c>
      <c r="C8022" t="s">
        <v>8073</v>
      </c>
      <c r="E8022">
        <v>1</v>
      </c>
      <c r="H8022" t="s">
        <v>41</v>
      </c>
    </row>
    <row r="8023" spans="1:8" x14ac:dyDescent="0.25">
      <c r="A8023">
        <v>8611</v>
      </c>
      <c r="B8023" s="1">
        <v>275000</v>
      </c>
      <c r="C8023" t="s">
        <v>8074</v>
      </c>
      <c r="E8023">
        <v>1</v>
      </c>
      <c r="H8023" t="s">
        <v>9</v>
      </c>
    </row>
    <row r="8024" spans="1:8" x14ac:dyDescent="0.25">
      <c r="A8024">
        <v>8612</v>
      </c>
      <c r="B8024" s="1">
        <v>285000</v>
      </c>
      <c r="C8024" t="s">
        <v>8075</v>
      </c>
      <c r="E8024">
        <v>1</v>
      </c>
      <c r="H8024" t="s">
        <v>70</v>
      </c>
    </row>
    <row r="8025" spans="1:8" x14ac:dyDescent="0.25">
      <c r="A8025">
        <v>8613</v>
      </c>
      <c r="B8025" s="1">
        <v>225000</v>
      </c>
      <c r="C8025" t="s">
        <v>8076</v>
      </c>
      <c r="E8025">
        <v>1</v>
      </c>
      <c r="H8025" t="s">
        <v>14</v>
      </c>
    </row>
    <row r="8026" spans="1:8" x14ac:dyDescent="0.25">
      <c r="A8026">
        <v>8614</v>
      </c>
      <c r="B8026" s="1">
        <v>249000</v>
      </c>
      <c r="C8026" t="s">
        <v>8077</v>
      </c>
      <c r="E8026">
        <v>1</v>
      </c>
      <c r="H8026" t="s">
        <v>41</v>
      </c>
    </row>
    <row r="8027" spans="1:8" x14ac:dyDescent="0.25">
      <c r="A8027">
        <v>8615</v>
      </c>
      <c r="B8027" s="1">
        <v>260000</v>
      </c>
      <c r="C8027" t="s">
        <v>8078</v>
      </c>
      <c r="E8027">
        <v>1</v>
      </c>
      <c r="H8027" t="s">
        <v>14</v>
      </c>
    </row>
    <row r="8028" spans="1:8" x14ac:dyDescent="0.25">
      <c r="A8028">
        <v>8617</v>
      </c>
      <c r="B8028" s="1">
        <v>385000</v>
      </c>
      <c r="C8028" t="s">
        <v>8079</v>
      </c>
      <c r="E8028">
        <v>1</v>
      </c>
      <c r="H8028" t="s">
        <v>9</v>
      </c>
    </row>
    <row r="8029" spans="1:8" x14ac:dyDescent="0.25">
      <c r="A8029">
        <v>8618</v>
      </c>
      <c r="B8029" s="1">
        <v>300000</v>
      </c>
      <c r="C8029" t="s">
        <v>8080</v>
      </c>
      <c r="E8029">
        <v>1</v>
      </c>
      <c r="H8029" t="s">
        <v>60</v>
      </c>
    </row>
    <row r="8030" spans="1:8" x14ac:dyDescent="0.25">
      <c r="A8030">
        <v>8619</v>
      </c>
      <c r="B8030" s="1">
        <v>385000</v>
      </c>
      <c r="C8030" t="s">
        <v>8081</v>
      </c>
      <c r="E8030">
        <v>1</v>
      </c>
      <c r="H8030" t="s">
        <v>60</v>
      </c>
    </row>
    <row r="8031" spans="1:8" x14ac:dyDescent="0.25">
      <c r="A8031">
        <v>8621</v>
      </c>
      <c r="B8031" s="1">
        <v>149950</v>
      </c>
      <c r="C8031" t="s">
        <v>8082</v>
      </c>
      <c r="E8031">
        <v>1</v>
      </c>
      <c r="H8031" t="s">
        <v>84</v>
      </c>
    </row>
    <row r="8032" spans="1:8" x14ac:dyDescent="0.25">
      <c r="A8032">
        <v>8622</v>
      </c>
      <c r="B8032" s="1">
        <v>295000</v>
      </c>
      <c r="C8032" t="s">
        <v>8083</v>
      </c>
      <c r="E8032">
        <v>1</v>
      </c>
      <c r="H8032" t="s">
        <v>14</v>
      </c>
    </row>
    <row r="8033" spans="1:8" x14ac:dyDescent="0.25">
      <c r="A8033">
        <v>8624</v>
      </c>
      <c r="B8033" s="1">
        <v>165000</v>
      </c>
      <c r="C8033" t="s">
        <v>8084</v>
      </c>
      <c r="E8033">
        <v>1</v>
      </c>
      <c r="H8033" t="s">
        <v>9</v>
      </c>
    </row>
    <row r="8034" spans="1:8" x14ac:dyDescent="0.25">
      <c r="A8034">
        <v>8625</v>
      </c>
      <c r="B8034" s="1">
        <v>185000</v>
      </c>
      <c r="C8034" t="s">
        <v>8085</v>
      </c>
      <c r="E8034">
        <v>1</v>
      </c>
      <c r="H8034" t="s">
        <v>41</v>
      </c>
    </row>
    <row r="8035" spans="1:8" x14ac:dyDescent="0.25">
      <c r="A8035">
        <v>8626</v>
      </c>
      <c r="B8035" s="1">
        <v>175000</v>
      </c>
      <c r="C8035" t="s">
        <v>8086</v>
      </c>
      <c r="E8035">
        <v>1</v>
      </c>
      <c r="H8035" t="s">
        <v>67</v>
      </c>
    </row>
    <row r="8036" spans="1:8" x14ac:dyDescent="0.25">
      <c r="A8036">
        <v>8627</v>
      </c>
      <c r="B8036" s="1">
        <v>190000</v>
      </c>
      <c r="C8036" t="s">
        <v>8087</v>
      </c>
      <c r="E8036">
        <v>1</v>
      </c>
      <c r="H8036" t="s">
        <v>84</v>
      </c>
    </row>
    <row r="8037" spans="1:8" x14ac:dyDescent="0.25">
      <c r="A8037">
        <v>8628</v>
      </c>
      <c r="B8037" s="1">
        <v>169000</v>
      </c>
      <c r="C8037" t="s">
        <v>8088</v>
      </c>
      <c r="E8037">
        <v>1</v>
      </c>
      <c r="H8037" t="s">
        <v>67</v>
      </c>
    </row>
    <row r="8038" spans="1:8" x14ac:dyDescent="0.25">
      <c r="A8038">
        <v>8629</v>
      </c>
      <c r="B8038" s="1">
        <v>675000</v>
      </c>
      <c r="C8038" t="s">
        <v>8089</v>
      </c>
      <c r="E8038">
        <v>1</v>
      </c>
      <c r="H8038" t="s">
        <v>67</v>
      </c>
    </row>
    <row r="8039" spans="1:8" x14ac:dyDescent="0.25">
      <c r="A8039">
        <v>8630</v>
      </c>
      <c r="B8039" s="1">
        <v>225000</v>
      </c>
      <c r="C8039" t="s">
        <v>8090</v>
      </c>
      <c r="E8039">
        <v>1</v>
      </c>
      <c r="H8039" t="s">
        <v>11</v>
      </c>
    </row>
    <row r="8040" spans="1:8" x14ac:dyDescent="0.25">
      <c r="A8040">
        <v>8631</v>
      </c>
      <c r="B8040" s="1">
        <v>375000</v>
      </c>
      <c r="C8040" t="s">
        <v>8091</v>
      </c>
      <c r="E8040">
        <v>1</v>
      </c>
      <c r="H8040" t="s">
        <v>9</v>
      </c>
    </row>
    <row r="8041" spans="1:8" x14ac:dyDescent="0.25">
      <c r="A8041">
        <v>8632</v>
      </c>
      <c r="B8041" s="1">
        <v>850000</v>
      </c>
      <c r="C8041" t="s">
        <v>8092</v>
      </c>
      <c r="E8041">
        <v>1</v>
      </c>
      <c r="H8041" t="s">
        <v>23</v>
      </c>
    </row>
    <row r="8042" spans="1:8" x14ac:dyDescent="0.25">
      <c r="A8042">
        <v>8633</v>
      </c>
      <c r="B8042" s="1">
        <v>250000</v>
      </c>
      <c r="C8042" t="s">
        <v>8093</v>
      </c>
      <c r="E8042">
        <v>1</v>
      </c>
      <c r="H8042" t="s">
        <v>90</v>
      </c>
    </row>
    <row r="8043" spans="1:8" x14ac:dyDescent="0.25">
      <c r="A8043">
        <v>8634</v>
      </c>
      <c r="B8043" s="1">
        <v>80000</v>
      </c>
      <c r="C8043" t="s">
        <v>8094</v>
      </c>
      <c r="E8043">
        <v>1</v>
      </c>
      <c r="H8043" t="s">
        <v>30</v>
      </c>
    </row>
    <row r="8044" spans="1:8" x14ac:dyDescent="0.25">
      <c r="A8044">
        <v>8635</v>
      </c>
      <c r="B8044" s="1">
        <v>175000</v>
      </c>
      <c r="C8044" t="s">
        <v>8095</v>
      </c>
      <c r="E8044">
        <v>1</v>
      </c>
      <c r="H8044" t="s">
        <v>39</v>
      </c>
    </row>
    <row r="8045" spans="1:8" x14ac:dyDescent="0.25">
      <c r="A8045">
        <v>8636</v>
      </c>
      <c r="B8045" s="1">
        <v>249000</v>
      </c>
      <c r="C8045" t="s">
        <v>8096</v>
      </c>
      <c r="E8045">
        <v>1</v>
      </c>
      <c r="H8045" t="s">
        <v>35</v>
      </c>
    </row>
    <row r="8046" spans="1:8" x14ac:dyDescent="0.25">
      <c r="A8046">
        <v>8637</v>
      </c>
      <c r="B8046" s="1">
        <v>1350000</v>
      </c>
      <c r="C8046" t="s">
        <v>8097</v>
      </c>
      <c r="E8046">
        <v>1</v>
      </c>
      <c r="H8046" t="s">
        <v>14</v>
      </c>
    </row>
    <row r="8047" spans="1:8" x14ac:dyDescent="0.25">
      <c r="A8047">
        <v>8638</v>
      </c>
      <c r="B8047" s="1">
        <v>219000</v>
      </c>
      <c r="C8047" t="s">
        <v>8098</v>
      </c>
      <c r="E8047">
        <v>1</v>
      </c>
      <c r="H8047" t="s">
        <v>560</v>
      </c>
    </row>
    <row r="8048" spans="1:8" x14ac:dyDescent="0.25">
      <c r="A8048">
        <v>8639</v>
      </c>
      <c r="B8048" s="1">
        <v>250000</v>
      </c>
      <c r="C8048" t="s">
        <v>8099</v>
      </c>
      <c r="E8048">
        <v>1</v>
      </c>
      <c r="H8048" t="s">
        <v>41</v>
      </c>
    </row>
    <row r="8049" spans="1:8" x14ac:dyDescent="0.25">
      <c r="A8049">
        <v>8642</v>
      </c>
      <c r="B8049" s="1">
        <v>360000</v>
      </c>
      <c r="C8049" t="s">
        <v>8100</v>
      </c>
      <c r="E8049">
        <v>1</v>
      </c>
      <c r="H8049" t="s">
        <v>49</v>
      </c>
    </row>
    <row r="8050" spans="1:8" x14ac:dyDescent="0.25">
      <c r="A8050">
        <v>8643</v>
      </c>
      <c r="B8050" s="1">
        <v>399950</v>
      </c>
      <c r="C8050" t="s">
        <v>8101</v>
      </c>
      <c r="E8050">
        <v>1</v>
      </c>
      <c r="H8050" t="s">
        <v>14</v>
      </c>
    </row>
    <row r="8051" spans="1:8" x14ac:dyDescent="0.25">
      <c r="A8051">
        <v>8644</v>
      </c>
      <c r="B8051" s="1">
        <v>50000</v>
      </c>
      <c r="C8051" t="s">
        <v>8102</v>
      </c>
      <c r="E8051">
        <v>1</v>
      </c>
      <c r="H8051" t="s">
        <v>11</v>
      </c>
    </row>
    <row r="8052" spans="1:8" x14ac:dyDescent="0.25">
      <c r="A8052">
        <v>8645</v>
      </c>
      <c r="B8052" s="1">
        <v>38500</v>
      </c>
      <c r="C8052" t="s">
        <v>8103</v>
      </c>
      <c r="D8052" t="str">
        <f>_xlfn.CONCAT(B8052, C8052)</f>
        <v>38500Drumnacross, Drumkeen, Co. Donegal</v>
      </c>
      <c r="E8052">
        <v>2</v>
      </c>
      <c r="F8052">
        <f>COUNTIFS(D:D, D8052)</f>
        <v>1</v>
      </c>
      <c r="H8052" t="s">
        <v>49</v>
      </c>
    </row>
    <row r="8053" spans="1:8" x14ac:dyDescent="0.25">
      <c r="A8053">
        <v>8646</v>
      </c>
      <c r="B8053" s="1">
        <v>235000</v>
      </c>
      <c r="C8053" t="s">
        <v>8104</v>
      </c>
      <c r="E8053">
        <v>1</v>
      </c>
      <c r="H8053" t="s">
        <v>30</v>
      </c>
    </row>
    <row r="8054" spans="1:8" x14ac:dyDescent="0.25">
      <c r="A8054">
        <v>8647</v>
      </c>
      <c r="B8054" s="1">
        <v>475000</v>
      </c>
      <c r="C8054" t="s">
        <v>8105</v>
      </c>
      <c r="E8054">
        <v>1</v>
      </c>
      <c r="H8054" t="s">
        <v>14</v>
      </c>
    </row>
    <row r="8055" spans="1:8" x14ac:dyDescent="0.25">
      <c r="A8055">
        <v>8648</v>
      </c>
      <c r="B8055" s="1">
        <v>375000</v>
      </c>
      <c r="C8055" t="s">
        <v>8106</v>
      </c>
      <c r="E8055">
        <v>1</v>
      </c>
      <c r="H8055" t="s">
        <v>35</v>
      </c>
    </row>
    <row r="8056" spans="1:8" x14ac:dyDescent="0.25">
      <c r="A8056">
        <v>8650</v>
      </c>
      <c r="B8056" s="1">
        <v>65000</v>
      </c>
      <c r="C8056" t="s">
        <v>8107</v>
      </c>
      <c r="E8056">
        <v>1</v>
      </c>
      <c r="H8056" t="s">
        <v>49</v>
      </c>
    </row>
    <row r="8057" spans="1:8" x14ac:dyDescent="0.25">
      <c r="A8057">
        <v>8651</v>
      </c>
      <c r="B8057" s="1">
        <v>143000</v>
      </c>
      <c r="C8057" t="s">
        <v>8108</v>
      </c>
      <c r="E8057">
        <v>1</v>
      </c>
      <c r="H8057" t="s">
        <v>63</v>
      </c>
    </row>
    <row r="8058" spans="1:8" x14ac:dyDescent="0.25">
      <c r="A8058">
        <v>8652</v>
      </c>
      <c r="B8058" s="1">
        <v>160000</v>
      </c>
      <c r="C8058" t="s">
        <v>8109</v>
      </c>
      <c r="E8058">
        <v>1</v>
      </c>
      <c r="H8058" t="s">
        <v>63</v>
      </c>
    </row>
    <row r="8059" spans="1:8" x14ac:dyDescent="0.25">
      <c r="A8059">
        <v>8653</v>
      </c>
      <c r="B8059" s="1">
        <v>240000</v>
      </c>
      <c r="C8059" t="s">
        <v>8110</v>
      </c>
      <c r="E8059">
        <v>1</v>
      </c>
      <c r="H8059" t="s">
        <v>14</v>
      </c>
    </row>
    <row r="8060" spans="1:8" x14ac:dyDescent="0.25">
      <c r="A8060">
        <v>8654</v>
      </c>
      <c r="B8060" s="1">
        <v>240000</v>
      </c>
      <c r="C8060" t="s">
        <v>8111</v>
      </c>
      <c r="E8060">
        <v>1</v>
      </c>
      <c r="H8060" t="s">
        <v>9</v>
      </c>
    </row>
    <row r="8061" spans="1:8" x14ac:dyDescent="0.25">
      <c r="A8061">
        <v>8656</v>
      </c>
      <c r="B8061" s="1">
        <v>160000</v>
      </c>
      <c r="C8061" t="s">
        <v>8112</v>
      </c>
      <c r="E8061">
        <v>1</v>
      </c>
      <c r="H8061" t="s">
        <v>35</v>
      </c>
    </row>
    <row r="8062" spans="1:8" x14ac:dyDescent="0.25">
      <c r="A8062">
        <v>8657</v>
      </c>
      <c r="B8062" s="1">
        <v>150000</v>
      </c>
      <c r="C8062" t="s">
        <v>8113</v>
      </c>
      <c r="E8062">
        <v>1</v>
      </c>
      <c r="H8062" t="s">
        <v>560</v>
      </c>
    </row>
    <row r="8063" spans="1:8" x14ac:dyDescent="0.25">
      <c r="A8063">
        <v>8658</v>
      </c>
      <c r="B8063" s="1">
        <v>174950</v>
      </c>
      <c r="C8063" t="s">
        <v>8114</v>
      </c>
      <c r="E8063">
        <v>1</v>
      </c>
      <c r="H8063" t="s">
        <v>14</v>
      </c>
    </row>
    <row r="8064" spans="1:8" x14ac:dyDescent="0.25">
      <c r="A8064">
        <v>8659</v>
      </c>
      <c r="B8064" s="1">
        <v>395000</v>
      </c>
      <c r="C8064" t="s">
        <v>8115</v>
      </c>
      <c r="E8064">
        <v>1</v>
      </c>
      <c r="H8064" t="s">
        <v>9</v>
      </c>
    </row>
    <row r="8065" spans="1:8" x14ac:dyDescent="0.25">
      <c r="A8065">
        <v>8660</v>
      </c>
      <c r="B8065" s="1">
        <v>350000</v>
      </c>
      <c r="C8065" t="s">
        <v>8116</v>
      </c>
      <c r="E8065">
        <v>1</v>
      </c>
      <c r="H8065" t="s">
        <v>9</v>
      </c>
    </row>
    <row r="8066" spans="1:8" x14ac:dyDescent="0.25">
      <c r="A8066">
        <v>8661</v>
      </c>
      <c r="B8066" s="1">
        <v>325000</v>
      </c>
      <c r="C8066" t="s">
        <v>8117</v>
      </c>
      <c r="E8066">
        <v>1</v>
      </c>
      <c r="H8066" t="s">
        <v>49</v>
      </c>
    </row>
    <row r="8067" spans="1:8" x14ac:dyDescent="0.25">
      <c r="A8067">
        <v>8662</v>
      </c>
      <c r="B8067" s="1">
        <v>485000</v>
      </c>
      <c r="C8067" t="s">
        <v>8118</v>
      </c>
      <c r="E8067">
        <v>1</v>
      </c>
      <c r="H8067" t="s">
        <v>90</v>
      </c>
    </row>
    <row r="8068" spans="1:8" x14ac:dyDescent="0.25">
      <c r="A8068">
        <v>8663</v>
      </c>
      <c r="B8068" s="1">
        <v>475000</v>
      </c>
      <c r="C8068" t="s">
        <v>8119</v>
      </c>
      <c r="E8068">
        <v>1</v>
      </c>
      <c r="H8068" t="s">
        <v>14</v>
      </c>
    </row>
    <row r="8069" spans="1:8" x14ac:dyDescent="0.25">
      <c r="A8069">
        <v>8664</v>
      </c>
      <c r="B8069" s="1">
        <v>300000</v>
      </c>
      <c r="C8069" t="s">
        <v>8120</v>
      </c>
      <c r="E8069">
        <v>1</v>
      </c>
      <c r="H8069" t="s">
        <v>14</v>
      </c>
    </row>
    <row r="8070" spans="1:8" x14ac:dyDescent="0.25">
      <c r="A8070">
        <v>8665</v>
      </c>
      <c r="B8070" s="1">
        <v>100000</v>
      </c>
      <c r="C8070" t="s">
        <v>8121</v>
      </c>
      <c r="E8070">
        <v>1</v>
      </c>
      <c r="H8070" t="s">
        <v>41</v>
      </c>
    </row>
    <row r="8071" spans="1:8" x14ac:dyDescent="0.25">
      <c r="A8071">
        <v>8666</v>
      </c>
      <c r="B8071" s="1">
        <v>150000</v>
      </c>
      <c r="C8071" t="s">
        <v>8122</v>
      </c>
      <c r="E8071">
        <v>1</v>
      </c>
      <c r="H8071" t="s">
        <v>70</v>
      </c>
    </row>
    <row r="8072" spans="1:8" x14ac:dyDescent="0.25">
      <c r="A8072">
        <v>8667</v>
      </c>
      <c r="B8072" s="1">
        <v>209950</v>
      </c>
      <c r="C8072" t="s">
        <v>8123</v>
      </c>
      <c r="E8072">
        <v>1</v>
      </c>
      <c r="H8072" t="s">
        <v>14</v>
      </c>
    </row>
    <row r="8073" spans="1:8" x14ac:dyDescent="0.25">
      <c r="A8073">
        <v>8668</v>
      </c>
      <c r="B8073" s="1">
        <v>295000</v>
      </c>
      <c r="C8073" t="s">
        <v>8124</v>
      </c>
      <c r="E8073">
        <v>1</v>
      </c>
      <c r="H8073" t="s">
        <v>14</v>
      </c>
    </row>
    <row r="8074" spans="1:8" x14ac:dyDescent="0.25">
      <c r="A8074">
        <v>8669</v>
      </c>
      <c r="B8074" s="1">
        <v>695000</v>
      </c>
      <c r="C8074" t="s">
        <v>8125</v>
      </c>
      <c r="E8074">
        <v>1</v>
      </c>
      <c r="H8074" t="s">
        <v>43</v>
      </c>
    </row>
    <row r="8075" spans="1:8" x14ac:dyDescent="0.25">
      <c r="A8075">
        <v>8670</v>
      </c>
      <c r="B8075" s="1">
        <v>259000</v>
      </c>
      <c r="C8075" t="s">
        <v>8126</v>
      </c>
      <c r="E8075">
        <v>1</v>
      </c>
      <c r="H8075" t="s">
        <v>9</v>
      </c>
    </row>
    <row r="8076" spans="1:8" x14ac:dyDescent="0.25">
      <c r="A8076">
        <v>8671</v>
      </c>
      <c r="B8076" s="1">
        <v>375000</v>
      </c>
      <c r="C8076" t="s">
        <v>8127</v>
      </c>
      <c r="E8076">
        <v>1</v>
      </c>
      <c r="H8076" t="s">
        <v>63</v>
      </c>
    </row>
    <row r="8077" spans="1:8" x14ac:dyDescent="0.25">
      <c r="A8077">
        <v>8672</v>
      </c>
      <c r="B8077" s="1">
        <v>224950</v>
      </c>
      <c r="C8077" t="s">
        <v>8128</v>
      </c>
      <c r="E8077">
        <v>1</v>
      </c>
      <c r="H8077" t="s">
        <v>14</v>
      </c>
    </row>
    <row r="8078" spans="1:8" x14ac:dyDescent="0.25">
      <c r="A8078">
        <v>8673</v>
      </c>
      <c r="B8078" s="1">
        <v>600000</v>
      </c>
      <c r="C8078" t="s">
        <v>8129</v>
      </c>
      <c r="E8078">
        <v>1</v>
      </c>
      <c r="H8078" t="s">
        <v>16</v>
      </c>
    </row>
    <row r="8079" spans="1:8" x14ac:dyDescent="0.25">
      <c r="A8079">
        <v>8674</v>
      </c>
      <c r="B8079" s="1">
        <v>120000</v>
      </c>
      <c r="C8079" t="s">
        <v>8130</v>
      </c>
      <c r="E8079">
        <v>1</v>
      </c>
      <c r="H8079" t="s">
        <v>35</v>
      </c>
    </row>
    <row r="8080" spans="1:8" x14ac:dyDescent="0.25">
      <c r="A8080">
        <v>8675</v>
      </c>
      <c r="B8080" s="1">
        <v>225000</v>
      </c>
      <c r="C8080" t="s">
        <v>8131</v>
      </c>
      <c r="E8080">
        <v>1</v>
      </c>
      <c r="H8080" t="s">
        <v>41</v>
      </c>
    </row>
    <row r="8081" spans="1:8" x14ac:dyDescent="0.25">
      <c r="A8081">
        <v>8676</v>
      </c>
      <c r="B8081" s="1">
        <v>240000</v>
      </c>
      <c r="C8081" t="s">
        <v>8132</v>
      </c>
      <c r="E8081">
        <v>1</v>
      </c>
      <c r="H8081" t="s">
        <v>41</v>
      </c>
    </row>
    <row r="8082" spans="1:8" x14ac:dyDescent="0.25">
      <c r="A8082">
        <v>8677</v>
      </c>
      <c r="B8082" s="1">
        <v>350000</v>
      </c>
      <c r="C8082" t="s">
        <v>8133</v>
      </c>
      <c r="E8082">
        <v>1</v>
      </c>
      <c r="H8082" t="s">
        <v>67</v>
      </c>
    </row>
    <row r="8083" spans="1:8" x14ac:dyDescent="0.25">
      <c r="A8083">
        <v>8678</v>
      </c>
      <c r="B8083" s="1">
        <v>595000</v>
      </c>
      <c r="C8083" t="s">
        <v>8134</v>
      </c>
      <c r="E8083">
        <v>1</v>
      </c>
      <c r="H8083" t="s">
        <v>9</v>
      </c>
    </row>
    <row r="8084" spans="1:8" x14ac:dyDescent="0.25">
      <c r="A8084">
        <v>8679</v>
      </c>
      <c r="B8084" s="1">
        <v>100000</v>
      </c>
      <c r="C8084" t="s">
        <v>8135</v>
      </c>
      <c r="E8084">
        <v>1</v>
      </c>
      <c r="H8084" t="s">
        <v>63</v>
      </c>
    </row>
    <row r="8085" spans="1:8" x14ac:dyDescent="0.25">
      <c r="A8085">
        <v>8680</v>
      </c>
      <c r="B8085" s="1">
        <v>310000</v>
      </c>
      <c r="C8085" t="s">
        <v>8136</v>
      </c>
      <c r="E8085">
        <v>1</v>
      </c>
      <c r="H8085" t="s">
        <v>43</v>
      </c>
    </row>
    <row r="8086" spans="1:8" x14ac:dyDescent="0.25">
      <c r="A8086">
        <v>8681</v>
      </c>
      <c r="B8086" s="1">
        <v>325000</v>
      </c>
      <c r="C8086" t="s">
        <v>8137</v>
      </c>
      <c r="E8086">
        <v>1</v>
      </c>
      <c r="H8086" t="s">
        <v>14</v>
      </c>
    </row>
    <row r="8087" spans="1:8" x14ac:dyDescent="0.25">
      <c r="A8087">
        <v>8682</v>
      </c>
      <c r="B8087" s="1">
        <v>570000</v>
      </c>
      <c r="C8087" t="s">
        <v>8138</v>
      </c>
      <c r="E8087">
        <v>1</v>
      </c>
      <c r="H8087" t="s">
        <v>14</v>
      </c>
    </row>
    <row r="8088" spans="1:8" x14ac:dyDescent="0.25">
      <c r="A8088">
        <v>8683</v>
      </c>
      <c r="B8088" s="1">
        <v>649000</v>
      </c>
      <c r="C8088" t="s">
        <v>8139</v>
      </c>
      <c r="E8088">
        <v>1</v>
      </c>
      <c r="H8088" t="s">
        <v>63</v>
      </c>
    </row>
    <row r="8089" spans="1:8" x14ac:dyDescent="0.25">
      <c r="A8089">
        <v>8684</v>
      </c>
      <c r="B8089" s="1">
        <v>285000</v>
      </c>
      <c r="C8089" t="s">
        <v>8140</v>
      </c>
      <c r="E8089">
        <v>1</v>
      </c>
      <c r="H8089" t="s">
        <v>43</v>
      </c>
    </row>
    <row r="8090" spans="1:8" x14ac:dyDescent="0.25">
      <c r="A8090">
        <v>8685</v>
      </c>
      <c r="B8090" s="1">
        <v>515000</v>
      </c>
      <c r="C8090" t="s">
        <v>8141</v>
      </c>
      <c r="E8090">
        <v>1</v>
      </c>
      <c r="H8090" t="s">
        <v>14</v>
      </c>
    </row>
    <row r="8091" spans="1:8" x14ac:dyDescent="0.25">
      <c r="A8091">
        <v>8687</v>
      </c>
      <c r="B8091" s="1">
        <v>2250000</v>
      </c>
      <c r="C8091" t="s">
        <v>8142</v>
      </c>
      <c r="E8091">
        <v>1</v>
      </c>
      <c r="H8091" t="s">
        <v>14</v>
      </c>
    </row>
    <row r="8092" spans="1:8" x14ac:dyDescent="0.25">
      <c r="A8092">
        <v>8688</v>
      </c>
      <c r="B8092" s="1">
        <v>250000</v>
      </c>
      <c r="C8092" t="s">
        <v>8143</v>
      </c>
      <c r="E8092">
        <v>1</v>
      </c>
      <c r="H8092" t="s">
        <v>142</v>
      </c>
    </row>
    <row r="8093" spans="1:8" x14ac:dyDescent="0.25">
      <c r="A8093">
        <v>8689</v>
      </c>
      <c r="B8093" s="1">
        <v>1095000</v>
      </c>
      <c r="C8093" t="s">
        <v>8144</v>
      </c>
      <c r="E8093">
        <v>1</v>
      </c>
      <c r="H8093" t="s">
        <v>14</v>
      </c>
    </row>
    <row r="8094" spans="1:8" x14ac:dyDescent="0.25">
      <c r="A8094">
        <v>8690</v>
      </c>
      <c r="B8094" s="1">
        <v>350000</v>
      </c>
      <c r="C8094" t="s">
        <v>8145</v>
      </c>
      <c r="E8094">
        <v>1</v>
      </c>
      <c r="H8094" t="s">
        <v>14</v>
      </c>
    </row>
    <row r="8095" spans="1:8" x14ac:dyDescent="0.25">
      <c r="A8095">
        <v>8691</v>
      </c>
      <c r="B8095" s="1">
        <v>3650000</v>
      </c>
      <c r="C8095" t="s">
        <v>8146</v>
      </c>
      <c r="E8095">
        <v>1</v>
      </c>
      <c r="H8095" t="s">
        <v>14</v>
      </c>
    </row>
    <row r="8096" spans="1:8" x14ac:dyDescent="0.25">
      <c r="A8096">
        <v>8692</v>
      </c>
      <c r="B8096" s="1">
        <v>279000</v>
      </c>
      <c r="C8096" t="s">
        <v>8147</v>
      </c>
      <c r="E8096">
        <v>1</v>
      </c>
      <c r="H8096" t="s">
        <v>142</v>
      </c>
    </row>
    <row r="8097" spans="1:8" x14ac:dyDescent="0.25">
      <c r="A8097">
        <v>8693</v>
      </c>
      <c r="B8097" s="1">
        <v>165000</v>
      </c>
      <c r="C8097" t="s">
        <v>8148</v>
      </c>
      <c r="E8097">
        <v>1</v>
      </c>
      <c r="H8097" t="s">
        <v>442</v>
      </c>
    </row>
    <row r="8098" spans="1:8" x14ac:dyDescent="0.25">
      <c r="A8098">
        <v>8694</v>
      </c>
      <c r="B8098" s="1">
        <v>335000</v>
      </c>
      <c r="C8098" t="s">
        <v>8149</v>
      </c>
      <c r="E8098">
        <v>1</v>
      </c>
      <c r="H8098" t="s">
        <v>60</v>
      </c>
    </row>
    <row r="8099" spans="1:8" x14ac:dyDescent="0.25">
      <c r="A8099">
        <v>8695</v>
      </c>
      <c r="B8099" s="1">
        <v>220000</v>
      </c>
      <c r="C8099" t="s">
        <v>8150</v>
      </c>
      <c r="E8099">
        <v>1</v>
      </c>
      <c r="H8099" t="s">
        <v>14</v>
      </c>
    </row>
    <row r="8100" spans="1:8" x14ac:dyDescent="0.25">
      <c r="A8100">
        <v>8696</v>
      </c>
      <c r="B8100" s="1">
        <v>249500</v>
      </c>
      <c r="C8100" t="s">
        <v>8151</v>
      </c>
      <c r="E8100">
        <v>1</v>
      </c>
      <c r="H8100" t="s">
        <v>14</v>
      </c>
    </row>
    <row r="8101" spans="1:8" x14ac:dyDescent="0.25">
      <c r="A8101">
        <v>8697</v>
      </c>
      <c r="B8101" s="1">
        <v>150000</v>
      </c>
      <c r="C8101" t="s">
        <v>8152</v>
      </c>
      <c r="E8101">
        <v>1</v>
      </c>
      <c r="H8101" t="s">
        <v>11</v>
      </c>
    </row>
    <row r="8102" spans="1:8" x14ac:dyDescent="0.25">
      <c r="A8102">
        <v>8698</v>
      </c>
      <c r="B8102" s="1">
        <v>157500</v>
      </c>
      <c r="C8102" t="s">
        <v>8153</v>
      </c>
      <c r="E8102">
        <v>1</v>
      </c>
      <c r="H8102" t="s">
        <v>11</v>
      </c>
    </row>
    <row r="8103" spans="1:8" x14ac:dyDescent="0.25">
      <c r="A8103">
        <v>8699</v>
      </c>
      <c r="B8103" s="1">
        <v>328000</v>
      </c>
      <c r="C8103" t="s">
        <v>8154</v>
      </c>
      <c r="D8103" t="str">
        <f>_xlfn.CONCAT(B8103, C8103)</f>
        <v>328000Ballyhaunis Road, Knock, Co. Mayo</v>
      </c>
      <c r="E8103">
        <v>2</v>
      </c>
      <c r="F8103">
        <f>COUNTIFS(D:D, D8103)</f>
        <v>1</v>
      </c>
      <c r="H8103" t="s">
        <v>11</v>
      </c>
    </row>
    <row r="8104" spans="1:8" x14ac:dyDescent="0.25">
      <c r="A8104">
        <v>8700</v>
      </c>
      <c r="B8104" s="1">
        <v>165000</v>
      </c>
      <c r="C8104" t="s">
        <v>8155</v>
      </c>
      <c r="E8104">
        <v>1</v>
      </c>
      <c r="H8104" t="s">
        <v>11</v>
      </c>
    </row>
    <row r="8105" spans="1:8" x14ac:dyDescent="0.25">
      <c r="A8105">
        <v>8701</v>
      </c>
      <c r="B8105" s="1">
        <v>375000</v>
      </c>
      <c r="C8105" t="s">
        <v>8156</v>
      </c>
      <c r="E8105">
        <v>1</v>
      </c>
      <c r="H8105" t="s">
        <v>11</v>
      </c>
    </row>
    <row r="8106" spans="1:8" x14ac:dyDescent="0.25">
      <c r="A8106">
        <v>8702</v>
      </c>
      <c r="B8106" s="1">
        <v>220000</v>
      </c>
      <c r="C8106" t="s">
        <v>8157</v>
      </c>
      <c r="E8106">
        <v>1</v>
      </c>
      <c r="H8106" t="s">
        <v>76</v>
      </c>
    </row>
    <row r="8107" spans="1:8" x14ac:dyDescent="0.25">
      <c r="A8107">
        <v>8703</v>
      </c>
      <c r="B8107" s="1">
        <v>495000</v>
      </c>
      <c r="C8107" t="s">
        <v>8158</v>
      </c>
      <c r="E8107">
        <v>1</v>
      </c>
      <c r="H8107" t="s">
        <v>70</v>
      </c>
    </row>
    <row r="8108" spans="1:8" x14ac:dyDescent="0.25">
      <c r="A8108">
        <v>8704</v>
      </c>
      <c r="B8108" s="1">
        <v>70000</v>
      </c>
      <c r="C8108" t="s">
        <v>8159</v>
      </c>
      <c r="E8108">
        <v>1</v>
      </c>
      <c r="H8108" t="s">
        <v>37</v>
      </c>
    </row>
    <row r="8109" spans="1:8" x14ac:dyDescent="0.25">
      <c r="A8109">
        <v>8705</v>
      </c>
      <c r="B8109" s="1">
        <v>155000</v>
      </c>
      <c r="C8109" t="s">
        <v>8160</v>
      </c>
      <c r="E8109">
        <v>1</v>
      </c>
      <c r="H8109" t="s">
        <v>30</v>
      </c>
    </row>
    <row r="8110" spans="1:8" x14ac:dyDescent="0.25">
      <c r="A8110">
        <v>8706</v>
      </c>
      <c r="B8110" s="1">
        <v>100000</v>
      </c>
      <c r="C8110" t="s">
        <v>5300</v>
      </c>
      <c r="D8110" t="str">
        <f>_xlfn.CONCAT(B8110, C8110)</f>
        <v>100000Ballybrack, Moville, Co. Donegal</v>
      </c>
      <c r="E8110">
        <v>2</v>
      </c>
      <c r="F8110">
        <f>COUNTIFS(D:D, D8110)</f>
        <v>1</v>
      </c>
      <c r="H8110" t="s">
        <v>49</v>
      </c>
    </row>
    <row r="8111" spans="1:8" x14ac:dyDescent="0.25">
      <c r="A8111">
        <v>8707</v>
      </c>
      <c r="B8111" s="1">
        <v>150000</v>
      </c>
      <c r="C8111" t="s">
        <v>8161</v>
      </c>
      <c r="E8111">
        <v>1</v>
      </c>
      <c r="H8111" t="s">
        <v>142</v>
      </c>
    </row>
    <row r="8112" spans="1:8" x14ac:dyDescent="0.25">
      <c r="A8112">
        <v>8708</v>
      </c>
      <c r="B8112" s="1">
        <v>750000</v>
      </c>
      <c r="C8112" t="s">
        <v>8162</v>
      </c>
      <c r="E8112">
        <v>1</v>
      </c>
      <c r="H8112" t="s">
        <v>14</v>
      </c>
    </row>
    <row r="8113" spans="1:8" x14ac:dyDescent="0.25">
      <c r="A8113">
        <v>8710</v>
      </c>
      <c r="B8113" s="1">
        <v>189950</v>
      </c>
      <c r="C8113" t="s">
        <v>8164</v>
      </c>
      <c r="E8113">
        <v>1</v>
      </c>
      <c r="H8113" t="s">
        <v>49</v>
      </c>
    </row>
    <row r="8114" spans="1:8" x14ac:dyDescent="0.25">
      <c r="A8114">
        <v>8711</v>
      </c>
      <c r="B8114" s="1">
        <v>65000</v>
      </c>
      <c r="C8114" t="s">
        <v>8165</v>
      </c>
      <c r="E8114">
        <v>1</v>
      </c>
      <c r="H8114" t="s">
        <v>30</v>
      </c>
    </row>
    <row r="8115" spans="1:8" x14ac:dyDescent="0.25">
      <c r="A8115">
        <v>8712</v>
      </c>
      <c r="B8115" s="1">
        <v>239950</v>
      </c>
      <c r="C8115" t="s">
        <v>8166</v>
      </c>
      <c r="E8115">
        <v>1</v>
      </c>
      <c r="H8115" t="s">
        <v>14</v>
      </c>
    </row>
    <row r="8116" spans="1:8" x14ac:dyDescent="0.25">
      <c r="A8116">
        <v>8713</v>
      </c>
      <c r="B8116" s="1">
        <v>299000</v>
      </c>
      <c r="C8116" t="s">
        <v>8167</v>
      </c>
      <c r="E8116">
        <v>1</v>
      </c>
      <c r="H8116" t="s">
        <v>14</v>
      </c>
    </row>
    <row r="8117" spans="1:8" x14ac:dyDescent="0.25">
      <c r="A8117">
        <v>8714</v>
      </c>
      <c r="B8117" s="1">
        <v>209000</v>
      </c>
      <c r="C8117" t="s">
        <v>8168</v>
      </c>
      <c r="E8117">
        <v>1</v>
      </c>
      <c r="H8117" t="s">
        <v>63</v>
      </c>
    </row>
    <row r="8118" spans="1:8" x14ac:dyDescent="0.25">
      <c r="A8118">
        <v>8715</v>
      </c>
      <c r="B8118" s="1">
        <v>150000</v>
      </c>
      <c r="C8118" t="s">
        <v>8169</v>
      </c>
      <c r="E8118">
        <v>1</v>
      </c>
      <c r="H8118" t="s">
        <v>49</v>
      </c>
    </row>
    <row r="8119" spans="1:8" x14ac:dyDescent="0.25">
      <c r="A8119">
        <v>8716</v>
      </c>
      <c r="B8119" s="1">
        <v>285000</v>
      </c>
      <c r="C8119" t="s">
        <v>8170</v>
      </c>
      <c r="E8119">
        <v>1</v>
      </c>
      <c r="H8119" t="s">
        <v>23</v>
      </c>
    </row>
    <row r="8120" spans="1:8" x14ac:dyDescent="0.25">
      <c r="A8120">
        <v>8717</v>
      </c>
      <c r="B8120" s="1">
        <v>55000</v>
      </c>
      <c r="C8120" t="s">
        <v>8171</v>
      </c>
      <c r="E8120">
        <v>1</v>
      </c>
      <c r="H8120" t="s">
        <v>76</v>
      </c>
    </row>
    <row r="8121" spans="1:8" x14ac:dyDescent="0.25">
      <c r="A8121">
        <v>8718</v>
      </c>
      <c r="B8121" s="1">
        <v>295000</v>
      </c>
      <c r="C8121" t="s">
        <v>8172</v>
      </c>
      <c r="E8121">
        <v>1</v>
      </c>
      <c r="H8121" t="s">
        <v>11</v>
      </c>
    </row>
    <row r="8122" spans="1:8" x14ac:dyDescent="0.25">
      <c r="A8122">
        <v>8719</v>
      </c>
      <c r="B8122" s="1">
        <v>290000</v>
      </c>
      <c r="C8122" t="s">
        <v>8173</v>
      </c>
      <c r="E8122">
        <v>1</v>
      </c>
      <c r="H8122" t="s">
        <v>39</v>
      </c>
    </row>
    <row r="8123" spans="1:8" x14ac:dyDescent="0.25">
      <c r="A8123">
        <v>8720</v>
      </c>
      <c r="B8123" s="1">
        <v>50000</v>
      </c>
      <c r="C8123" t="s">
        <v>8174</v>
      </c>
      <c r="E8123">
        <v>1</v>
      </c>
      <c r="H8123" t="s">
        <v>30</v>
      </c>
    </row>
    <row r="8124" spans="1:8" x14ac:dyDescent="0.25">
      <c r="A8124">
        <v>8721</v>
      </c>
      <c r="B8124" s="1">
        <v>275000</v>
      </c>
      <c r="C8124" t="s">
        <v>8175</v>
      </c>
      <c r="E8124">
        <v>1</v>
      </c>
      <c r="H8124" t="s">
        <v>26</v>
      </c>
    </row>
    <row r="8125" spans="1:8" x14ac:dyDescent="0.25">
      <c r="A8125">
        <v>8722</v>
      </c>
      <c r="B8125" s="1">
        <v>775000</v>
      </c>
      <c r="C8125" t="s">
        <v>8176</v>
      </c>
      <c r="E8125">
        <v>1</v>
      </c>
      <c r="H8125" t="s">
        <v>14</v>
      </c>
    </row>
    <row r="8126" spans="1:8" x14ac:dyDescent="0.25">
      <c r="A8126">
        <v>8723</v>
      </c>
      <c r="B8126" s="1">
        <v>235000</v>
      </c>
      <c r="C8126" t="s">
        <v>8177</v>
      </c>
      <c r="E8126">
        <v>1</v>
      </c>
      <c r="H8126" t="s">
        <v>11</v>
      </c>
    </row>
    <row r="8127" spans="1:8" x14ac:dyDescent="0.25">
      <c r="A8127">
        <v>8724</v>
      </c>
      <c r="B8127" s="1">
        <v>740000</v>
      </c>
      <c r="C8127" t="s">
        <v>8178</v>
      </c>
      <c r="E8127">
        <v>1</v>
      </c>
      <c r="H8127" t="s">
        <v>23</v>
      </c>
    </row>
    <row r="8128" spans="1:8" x14ac:dyDescent="0.25">
      <c r="A8128">
        <v>8725</v>
      </c>
      <c r="B8128" s="1">
        <v>100000</v>
      </c>
      <c r="C8128" t="s">
        <v>8179</v>
      </c>
      <c r="E8128">
        <v>1</v>
      </c>
      <c r="H8128" t="s">
        <v>11</v>
      </c>
    </row>
    <row r="8129" spans="1:9" x14ac:dyDescent="0.25">
      <c r="A8129">
        <v>8726</v>
      </c>
      <c r="B8129" s="1">
        <v>280000</v>
      </c>
      <c r="C8129" t="s">
        <v>8180</v>
      </c>
      <c r="E8129">
        <v>1</v>
      </c>
      <c r="H8129" t="s">
        <v>14</v>
      </c>
    </row>
    <row r="8130" spans="1:9" x14ac:dyDescent="0.25">
      <c r="A8130">
        <v>8727</v>
      </c>
      <c r="B8130" s="1">
        <v>295000</v>
      </c>
      <c r="C8130" t="s">
        <v>8181</v>
      </c>
      <c r="E8130">
        <v>1</v>
      </c>
      <c r="H8130" t="s">
        <v>14</v>
      </c>
    </row>
    <row r="8131" spans="1:9" x14ac:dyDescent="0.25">
      <c r="A8131">
        <v>8728</v>
      </c>
      <c r="B8131" s="1">
        <v>265000</v>
      </c>
      <c r="C8131" t="s">
        <v>8182</v>
      </c>
      <c r="E8131">
        <v>1</v>
      </c>
      <c r="H8131" t="s">
        <v>23</v>
      </c>
    </row>
    <row r="8132" spans="1:9" x14ac:dyDescent="0.25">
      <c r="A8132">
        <v>8729</v>
      </c>
      <c r="B8132" s="1">
        <v>195000</v>
      </c>
      <c r="C8132" t="s">
        <v>8183</v>
      </c>
      <c r="E8132">
        <v>1</v>
      </c>
      <c r="H8132" t="s">
        <v>63</v>
      </c>
    </row>
    <row r="8133" spans="1:9" x14ac:dyDescent="0.25">
      <c r="A8133">
        <v>8732</v>
      </c>
      <c r="B8133" s="1">
        <v>610000</v>
      </c>
      <c r="C8133" t="s">
        <v>8184</v>
      </c>
      <c r="E8133">
        <v>1</v>
      </c>
      <c r="H8133" t="s">
        <v>14</v>
      </c>
    </row>
    <row r="8134" spans="1:9" x14ac:dyDescent="0.25">
      <c r="A8134">
        <v>8733</v>
      </c>
      <c r="B8134" s="1">
        <v>59000</v>
      </c>
      <c r="C8134" t="s">
        <v>8185</v>
      </c>
      <c r="D8134" t="str">
        <f>_xlfn.CONCAT(B8134, C8134)</f>
        <v>59000null, Hollymount, Co. Mayo</v>
      </c>
      <c r="E8134">
        <v>2</v>
      </c>
      <c r="F8134">
        <f>COUNTIFS(D:D, D8134)</f>
        <v>1</v>
      </c>
      <c r="H8134" t="s">
        <v>11</v>
      </c>
    </row>
    <row r="8135" spans="1:9" x14ac:dyDescent="0.25">
      <c r="A8135">
        <v>8735</v>
      </c>
      <c r="B8135" s="1">
        <v>110000</v>
      </c>
      <c r="C8135" t="s">
        <v>8186</v>
      </c>
      <c r="E8135">
        <v>1</v>
      </c>
      <c r="H8135" t="s">
        <v>9</v>
      </c>
    </row>
    <row r="8136" spans="1:9" x14ac:dyDescent="0.25">
      <c r="A8136">
        <v>8736</v>
      </c>
      <c r="B8136" s="1">
        <v>109000</v>
      </c>
      <c r="C8136" t="s">
        <v>8187</v>
      </c>
      <c r="E8136">
        <v>1</v>
      </c>
      <c r="H8136" t="s">
        <v>16</v>
      </c>
      <c r="I8136" t="s">
        <v>16</v>
      </c>
    </row>
    <row r="8137" spans="1:9" x14ac:dyDescent="0.25">
      <c r="A8137">
        <v>8737</v>
      </c>
      <c r="B8137" s="1">
        <v>319950</v>
      </c>
      <c r="C8137" t="s">
        <v>8188</v>
      </c>
      <c r="E8137">
        <v>1</v>
      </c>
      <c r="H8137" t="s">
        <v>14</v>
      </c>
    </row>
    <row r="8138" spans="1:9" x14ac:dyDescent="0.25">
      <c r="A8138">
        <v>8738</v>
      </c>
      <c r="B8138" s="1">
        <v>319950</v>
      </c>
      <c r="C8138" t="s">
        <v>8189</v>
      </c>
      <c r="E8138">
        <v>1</v>
      </c>
      <c r="H8138" t="s">
        <v>14</v>
      </c>
    </row>
    <row r="8139" spans="1:9" x14ac:dyDescent="0.25">
      <c r="A8139">
        <v>8739</v>
      </c>
      <c r="B8139" s="1">
        <v>265000</v>
      </c>
      <c r="C8139" t="s">
        <v>8190</v>
      </c>
      <c r="E8139">
        <v>1</v>
      </c>
      <c r="H8139" t="s">
        <v>39</v>
      </c>
    </row>
    <row r="8140" spans="1:9" x14ac:dyDescent="0.25">
      <c r="A8140">
        <v>8740</v>
      </c>
      <c r="B8140" s="1">
        <v>160000</v>
      </c>
      <c r="C8140" t="s">
        <v>8191</v>
      </c>
      <c r="E8140">
        <v>1</v>
      </c>
      <c r="H8140" t="s">
        <v>76</v>
      </c>
    </row>
    <row r="8141" spans="1:9" x14ac:dyDescent="0.25">
      <c r="A8141">
        <v>8741</v>
      </c>
      <c r="B8141" s="1">
        <v>650000</v>
      </c>
      <c r="C8141" t="s">
        <v>8192</v>
      </c>
      <c r="E8141">
        <v>1</v>
      </c>
      <c r="H8141" t="s">
        <v>14</v>
      </c>
    </row>
    <row r="8142" spans="1:9" x14ac:dyDescent="0.25">
      <c r="A8142">
        <v>8743</v>
      </c>
      <c r="B8142" s="1">
        <v>245000</v>
      </c>
      <c r="C8142" t="s">
        <v>8194</v>
      </c>
      <c r="E8142">
        <v>1</v>
      </c>
      <c r="H8142" t="s">
        <v>14</v>
      </c>
    </row>
    <row r="8143" spans="1:9" x14ac:dyDescent="0.25">
      <c r="A8143">
        <v>8744</v>
      </c>
      <c r="B8143" s="1">
        <v>35000</v>
      </c>
      <c r="C8143" t="s">
        <v>8195</v>
      </c>
      <c r="D8143" t="str">
        <f>_xlfn.CONCAT(B8143, C8143)</f>
        <v>35000Dugort, Achill, Co. Mayo</v>
      </c>
      <c r="E8143">
        <v>2</v>
      </c>
      <c r="F8143">
        <f>COUNTIFS(D:D, D8143)</f>
        <v>1</v>
      </c>
      <c r="H8143" t="s">
        <v>11</v>
      </c>
    </row>
    <row r="8144" spans="1:9" x14ac:dyDescent="0.25">
      <c r="A8144">
        <v>8745</v>
      </c>
      <c r="B8144" s="1">
        <v>575000</v>
      </c>
      <c r="C8144" t="s">
        <v>8196</v>
      </c>
      <c r="E8144">
        <v>1</v>
      </c>
      <c r="H8144" t="s">
        <v>14</v>
      </c>
    </row>
    <row r="8145" spans="1:8" x14ac:dyDescent="0.25">
      <c r="A8145">
        <v>8746</v>
      </c>
      <c r="B8145" s="1">
        <v>50000</v>
      </c>
      <c r="C8145" t="s">
        <v>8197</v>
      </c>
      <c r="E8145">
        <v>1</v>
      </c>
      <c r="H8145" t="s">
        <v>11</v>
      </c>
    </row>
    <row r="8146" spans="1:8" x14ac:dyDescent="0.25">
      <c r="A8146">
        <v>8747</v>
      </c>
      <c r="B8146" s="1">
        <v>275000</v>
      </c>
      <c r="C8146" t="s">
        <v>8198</v>
      </c>
      <c r="E8146">
        <v>1</v>
      </c>
      <c r="H8146" t="s">
        <v>76</v>
      </c>
    </row>
    <row r="8147" spans="1:8" x14ac:dyDescent="0.25">
      <c r="A8147">
        <v>8748</v>
      </c>
      <c r="B8147" s="1">
        <v>225000</v>
      </c>
      <c r="C8147" t="s">
        <v>8199</v>
      </c>
      <c r="E8147">
        <v>1</v>
      </c>
      <c r="H8147" t="s">
        <v>30</v>
      </c>
    </row>
    <row r="8148" spans="1:8" x14ac:dyDescent="0.25">
      <c r="A8148">
        <v>8749</v>
      </c>
      <c r="B8148" s="1">
        <v>270000</v>
      </c>
      <c r="C8148" t="s">
        <v>8200</v>
      </c>
      <c r="E8148">
        <v>1</v>
      </c>
      <c r="H8148" t="s">
        <v>23</v>
      </c>
    </row>
    <row r="8149" spans="1:8" x14ac:dyDescent="0.25">
      <c r="A8149">
        <v>8750</v>
      </c>
      <c r="B8149" s="1">
        <v>360000</v>
      </c>
      <c r="C8149" t="s">
        <v>8201</v>
      </c>
      <c r="E8149">
        <v>1</v>
      </c>
      <c r="H8149" t="s">
        <v>14</v>
      </c>
    </row>
    <row r="8150" spans="1:8" x14ac:dyDescent="0.25">
      <c r="A8150">
        <v>8751</v>
      </c>
      <c r="B8150" s="1">
        <v>265000</v>
      </c>
      <c r="C8150" t="s">
        <v>8202</v>
      </c>
      <c r="E8150">
        <v>1</v>
      </c>
      <c r="H8150" t="s">
        <v>9</v>
      </c>
    </row>
    <row r="8151" spans="1:8" x14ac:dyDescent="0.25">
      <c r="A8151">
        <v>8752</v>
      </c>
      <c r="B8151" s="1">
        <v>450000</v>
      </c>
      <c r="C8151" t="s">
        <v>8203</v>
      </c>
      <c r="E8151">
        <v>1</v>
      </c>
      <c r="H8151" t="s">
        <v>14</v>
      </c>
    </row>
    <row r="8152" spans="1:8" x14ac:dyDescent="0.25">
      <c r="A8152">
        <v>8753</v>
      </c>
      <c r="B8152" s="1">
        <v>219950</v>
      </c>
      <c r="C8152" t="s">
        <v>8204</v>
      </c>
      <c r="E8152">
        <v>1</v>
      </c>
      <c r="H8152" t="s">
        <v>14</v>
      </c>
    </row>
    <row r="8153" spans="1:8" x14ac:dyDescent="0.25">
      <c r="A8153">
        <v>8754</v>
      </c>
      <c r="B8153" s="1">
        <v>300000</v>
      </c>
      <c r="C8153" t="s">
        <v>8205</v>
      </c>
      <c r="E8153">
        <v>1</v>
      </c>
      <c r="H8153" t="s">
        <v>14</v>
      </c>
    </row>
    <row r="8154" spans="1:8" x14ac:dyDescent="0.25">
      <c r="A8154">
        <v>8755</v>
      </c>
      <c r="B8154" s="1">
        <v>330000</v>
      </c>
      <c r="C8154" t="s">
        <v>8206</v>
      </c>
      <c r="E8154">
        <v>1</v>
      </c>
      <c r="H8154" t="s">
        <v>14</v>
      </c>
    </row>
    <row r="8155" spans="1:8" x14ac:dyDescent="0.25">
      <c r="A8155">
        <v>8756</v>
      </c>
      <c r="B8155" s="1">
        <v>95000</v>
      </c>
      <c r="C8155" t="s">
        <v>8207</v>
      </c>
      <c r="E8155">
        <v>1</v>
      </c>
      <c r="H8155" t="s">
        <v>67</v>
      </c>
    </row>
    <row r="8156" spans="1:8" x14ac:dyDescent="0.25">
      <c r="A8156">
        <v>8757</v>
      </c>
      <c r="B8156" s="1">
        <v>29000</v>
      </c>
      <c r="C8156" t="s">
        <v>2338</v>
      </c>
      <c r="D8156" t="str">
        <f>_xlfn.CONCAT(B8156, C8156)</f>
        <v>29000Cloontowart, Lisacul, Castlerea, Co. Roscommon</v>
      </c>
      <c r="E8156">
        <v>2</v>
      </c>
      <c r="F8156">
        <f>COUNTIFS(D:D, D8156)</f>
        <v>1</v>
      </c>
      <c r="H8156" t="s">
        <v>142</v>
      </c>
    </row>
    <row r="8157" spans="1:8" x14ac:dyDescent="0.25">
      <c r="A8157">
        <v>8758</v>
      </c>
      <c r="B8157" s="1">
        <v>230000</v>
      </c>
      <c r="C8157" t="s">
        <v>8208</v>
      </c>
      <c r="E8157">
        <v>1</v>
      </c>
      <c r="H8157" t="s">
        <v>41</v>
      </c>
    </row>
    <row r="8158" spans="1:8" x14ac:dyDescent="0.25">
      <c r="A8158">
        <v>8759</v>
      </c>
      <c r="B8158" s="1">
        <v>410000</v>
      </c>
      <c r="C8158" t="s">
        <v>8209</v>
      </c>
      <c r="E8158">
        <v>1</v>
      </c>
      <c r="H8158" t="s">
        <v>23</v>
      </c>
    </row>
    <row r="8159" spans="1:8" x14ac:dyDescent="0.25">
      <c r="A8159">
        <v>8760</v>
      </c>
      <c r="B8159" s="1">
        <v>180000</v>
      </c>
      <c r="C8159" t="s">
        <v>8210</v>
      </c>
      <c r="E8159">
        <v>1</v>
      </c>
      <c r="H8159" t="s">
        <v>53</v>
      </c>
    </row>
    <row r="8160" spans="1:8" x14ac:dyDescent="0.25">
      <c r="A8160">
        <v>8761</v>
      </c>
      <c r="B8160" s="1">
        <v>180000</v>
      </c>
      <c r="C8160" t="s">
        <v>8211</v>
      </c>
      <c r="E8160">
        <v>1</v>
      </c>
      <c r="H8160" t="s">
        <v>9</v>
      </c>
    </row>
    <row r="8161" spans="1:8" x14ac:dyDescent="0.25">
      <c r="A8161">
        <v>8762</v>
      </c>
      <c r="B8161" s="1">
        <v>162500</v>
      </c>
      <c r="C8161" t="s">
        <v>8212</v>
      </c>
      <c r="E8161">
        <v>1</v>
      </c>
      <c r="H8161" t="s">
        <v>39</v>
      </c>
    </row>
    <row r="8162" spans="1:8" x14ac:dyDescent="0.25">
      <c r="A8162">
        <v>8763</v>
      </c>
      <c r="B8162" s="1">
        <v>100000</v>
      </c>
      <c r="C8162" t="s">
        <v>8213</v>
      </c>
      <c r="E8162">
        <v>1</v>
      </c>
      <c r="H8162" t="s">
        <v>16</v>
      </c>
    </row>
    <row r="8163" spans="1:8" x14ac:dyDescent="0.25">
      <c r="A8163">
        <v>8764</v>
      </c>
      <c r="B8163" s="1">
        <v>725000</v>
      </c>
      <c r="C8163" t="s">
        <v>8214</v>
      </c>
      <c r="E8163">
        <v>1</v>
      </c>
      <c r="H8163" t="s">
        <v>14</v>
      </c>
    </row>
    <row r="8164" spans="1:8" x14ac:dyDescent="0.25">
      <c r="A8164">
        <v>8766</v>
      </c>
      <c r="B8164" s="1">
        <v>180000</v>
      </c>
      <c r="C8164" t="s">
        <v>8215</v>
      </c>
      <c r="E8164">
        <v>1</v>
      </c>
      <c r="H8164" t="s">
        <v>9</v>
      </c>
    </row>
    <row r="8165" spans="1:8" x14ac:dyDescent="0.25">
      <c r="A8165">
        <v>8767</v>
      </c>
      <c r="B8165" s="1">
        <v>399999</v>
      </c>
      <c r="C8165" t="s">
        <v>8216</v>
      </c>
      <c r="E8165">
        <v>1</v>
      </c>
      <c r="H8165" t="s">
        <v>14</v>
      </c>
    </row>
    <row r="8166" spans="1:8" x14ac:dyDescent="0.25">
      <c r="A8166">
        <v>8768</v>
      </c>
      <c r="B8166" s="1">
        <v>200000</v>
      </c>
      <c r="C8166" t="s">
        <v>8217</v>
      </c>
      <c r="E8166">
        <v>1</v>
      </c>
      <c r="H8166" t="s">
        <v>67</v>
      </c>
    </row>
    <row r="8167" spans="1:8" x14ac:dyDescent="0.25">
      <c r="A8167">
        <v>8769</v>
      </c>
      <c r="B8167" s="1">
        <v>159500</v>
      </c>
      <c r="C8167" t="s">
        <v>8218</v>
      </c>
      <c r="E8167">
        <v>1</v>
      </c>
      <c r="H8167" t="s">
        <v>41</v>
      </c>
    </row>
    <row r="8168" spans="1:8" x14ac:dyDescent="0.25">
      <c r="A8168">
        <v>8770</v>
      </c>
      <c r="B8168" s="1">
        <v>420000</v>
      </c>
      <c r="C8168" t="s">
        <v>8219</v>
      </c>
      <c r="E8168">
        <v>1</v>
      </c>
      <c r="H8168" t="s">
        <v>14</v>
      </c>
    </row>
    <row r="8169" spans="1:8" x14ac:dyDescent="0.25">
      <c r="A8169">
        <v>8771</v>
      </c>
      <c r="B8169" s="1">
        <v>139000</v>
      </c>
      <c r="C8169" t="s">
        <v>1083</v>
      </c>
      <c r="D8169" t="str">
        <f>_xlfn.CONCAT(B8169, C8169)</f>
        <v>139000New Street, Abbeyfeale, Co. Limerick</v>
      </c>
      <c r="E8169">
        <v>4</v>
      </c>
      <c r="F8169">
        <f>COUNTIFS(D:D, D8169)</f>
        <v>1</v>
      </c>
      <c r="H8169" t="s">
        <v>76</v>
      </c>
    </row>
    <row r="8170" spans="1:8" x14ac:dyDescent="0.25">
      <c r="A8170">
        <v>8772</v>
      </c>
      <c r="B8170" s="1">
        <v>285000</v>
      </c>
      <c r="C8170" t="s">
        <v>8220</v>
      </c>
      <c r="E8170">
        <v>1</v>
      </c>
      <c r="H8170" t="s">
        <v>30</v>
      </c>
    </row>
    <row r="8171" spans="1:8" x14ac:dyDescent="0.25">
      <c r="A8171">
        <v>8773</v>
      </c>
      <c r="B8171" s="1">
        <v>145000</v>
      </c>
      <c r="C8171" t="s">
        <v>8221</v>
      </c>
      <c r="E8171">
        <v>1</v>
      </c>
      <c r="H8171" t="s">
        <v>60</v>
      </c>
    </row>
    <row r="8172" spans="1:8" x14ac:dyDescent="0.25">
      <c r="A8172">
        <v>8774</v>
      </c>
      <c r="B8172" s="1">
        <v>485000</v>
      </c>
      <c r="C8172" t="s">
        <v>8222</v>
      </c>
      <c r="E8172">
        <v>1</v>
      </c>
      <c r="H8172" t="s">
        <v>14</v>
      </c>
    </row>
    <row r="8173" spans="1:8" x14ac:dyDescent="0.25">
      <c r="A8173">
        <v>8775</v>
      </c>
      <c r="B8173" s="1">
        <v>159000</v>
      </c>
      <c r="C8173" t="s">
        <v>8223</v>
      </c>
      <c r="E8173">
        <v>1</v>
      </c>
      <c r="H8173" t="s">
        <v>53</v>
      </c>
    </row>
    <row r="8174" spans="1:8" x14ac:dyDescent="0.25">
      <c r="A8174">
        <v>8777</v>
      </c>
      <c r="B8174" s="1">
        <v>295000</v>
      </c>
      <c r="C8174" t="s">
        <v>8224</v>
      </c>
      <c r="E8174">
        <v>1</v>
      </c>
      <c r="H8174" t="s">
        <v>9</v>
      </c>
    </row>
    <row r="8175" spans="1:8" x14ac:dyDescent="0.25">
      <c r="A8175">
        <v>8778</v>
      </c>
      <c r="B8175" s="1">
        <v>185000</v>
      </c>
      <c r="C8175" t="s">
        <v>8225</v>
      </c>
      <c r="E8175">
        <v>1</v>
      </c>
      <c r="H8175" t="s">
        <v>11</v>
      </c>
    </row>
    <row r="8176" spans="1:8" x14ac:dyDescent="0.25">
      <c r="A8176">
        <v>8779</v>
      </c>
      <c r="B8176" s="1">
        <v>240000</v>
      </c>
      <c r="C8176" t="s">
        <v>8226</v>
      </c>
      <c r="E8176">
        <v>1</v>
      </c>
      <c r="H8176" t="s">
        <v>11</v>
      </c>
    </row>
    <row r="8177" spans="1:8" x14ac:dyDescent="0.25">
      <c r="A8177">
        <v>8780</v>
      </c>
      <c r="B8177" s="1">
        <v>230000</v>
      </c>
      <c r="C8177" t="s">
        <v>8227</v>
      </c>
      <c r="E8177">
        <v>1</v>
      </c>
      <c r="H8177" t="s">
        <v>76</v>
      </c>
    </row>
    <row r="8178" spans="1:8" x14ac:dyDescent="0.25">
      <c r="A8178">
        <v>8781</v>
      </c>
      <c r="B8178" s="1">
        <v>210000</v>
      </c>
      <c r="C8178" t="s">
        <v>8228</v>
      </c>
      <c r="E8178">
        <v>1</v>
      </c>
      <c r="H8178" t="s">
        <v>41</v>
      </c>
    </row>
    <row r="8179" spans="1:8" x14ac:dyDescent="0.25">
      <c r="A8179">
        <v>8782</v>
      </c>
      <c r="B8179" s="1">
        <v>295000</v>
      </c>
      <c r="C8179" t="s">
        <v>8229</v>
      </c>
      <c r="E8179">
        <v>1</v>
      </c>
      <c r="H8179" t="s">
        <v>11</v>
      </c>
    </row>
    <row r="8180" spans="1:8" x14ac:dyDescent="0.25">
      <c r="A8180">
        <v>8783</v>
      </c>
      <c r="B8180" s="1">
        <v>180000</v>
      </c>
      <c r="C8180" t="s">
        <v>8230</v>
      </c>
      <c r="E8180">
        <v>1</v>
      </c>
      <c r="H8180" t="s">
        <v>33</v>
      </c>
    </row>
    <row r="8181" spans="1:8" x14ac:dyDescent="0.25">
      <c r="A8181">
        <v>8784</v>
      </c>
      <c r="B8181" s="1">
        <v>675000</v>
      </c>
      <c r="C8181" t="s">
        <v>8231</v>
      </c>
      <c r="E8181">
        <v>1</v>
      </c>
      <c r="H8181" t="s">
        <v>14</v>
      </c>
    </row>
    <row r="8182" spans="1:8" x14ac:dyDescent="0.25">
      <c r="A8182">
        <v>8785</v>
      </c>
      <c r="B8182" s="1">
        <v>299950</v>
      </c>
      <c r="C8182" t="s">
        <v>8232</v>
      </c>
      <c r="E8182">
        <v>1</v>
      </c>
      <c r="H8182" t="s">
        <v>14</v>
      </c>
    </row>
    <row r="8183" spans="1:8" x14ac:dyDescent="0.25">
      <c r="A8183">
        <v>8786</v>
      </c>
      <c r="B8183" s="1">
        <v>249950</v>
      </c>
      <c r="C8183" t="s">
        <v>8233</v>
      </c>
      <c r="E8183">
        <v>1</v>
      </c>
      <c r="H8183" t="s">
        <v>60</v>
      </c>
    </row>
    <row r="8184" spans="1:8" x14ac:dyDescent="0.25">
      <c r="A8184">
        <v>8787</v>
      </c>
      <c r="B8184" s="1">
        <v>145000</v>
      </c>
      <c r="C8184" t="s">
        <v>8234</v>
      </c>
      <c r="E8184">
        <v>1</v>
      </c>
      <c r="H8184" t="s">
        <v>35</v>
      </c>
    </row>
    <row r="8185" spans="1:8" x14ac:dyDescent="0.25">
      <c r="A8185">
        <v>8788</v>
      </c>
      <c r="B8185" s="1">
        <v>230000</v>
      </c>
      <c r="C8185" t="s">
        <v>8235</v>
      </c>
      <c r="E8185">
        <v>1</v>
      </c>
      <c r="H8185" t="s">
        <v>14</v>
      </c>
    </row>
    <row r="8186" spans="1:8" x14ac:dyDescent="0.25">
      <c r="A8186">
        <v>8789</v>
      </c>
      <c r="B8186" s="1">
        <v>150000</v>
      </c>
      <c r="C8186" t="s">
        <v>8236</v>
      </c>
      <c r="E8186">
        <v>1</v>
      </c>
      <c r="H8186" t="s">
        <v>560</v>
      </c>
    </row>
    <row r="8187" spans="1:8" x14ac:dyDescent="0.25">
      <c r="A8187">
        <v>8790</v>
      </c>
      <c r="B8187" s="1">
        <v>385000</v>
      </c>
      <c r="C8187" t="s">
        <v>8237</v>
      </c>
      <c r="E8187">
        <v>1</v>
      </c>
      <c r="H8187" t="s">
        <v>14</v>
      </c>
    </row>
    <row r="8188" spans="1:8" x14ac:dyDescent="0.25">
      <c r="A8188">
        <v>8791</v>
      </c>
      <c r="B8188" s="1">
        <v>185000</v>
      </c>
      <c r="C8188" t="s">
        <v>8238</v>
      </c>
      <c r="E8188">
        <v>1</v>
      </c>
      <c r="H8188" t="s">
        <v>9</v>
      </c>
    </row>
    <row r="8189" spans="1:8" x14ac:dyDescent="0.25">
      <c r="A8189">
        <v>8792</v>
      </c>
      <c r="B8189" s="1">
        <v>385000</v>
      </c>
      <c r="C8189" t="s">
        <v>8239</v>
      </c>
      <c r="E8189">
        <v>1</v>
      </c>
      <c r="H8189" t="s">
        <v>14</v>
      </c>
    </row>
    <row r="8190" spans="1:8" x14ac:dyDescent="0.25">
      <c r="A8190">
        <v>8794</v>
      </c>
      <c r="B8190" s="1">
        <v>235000</v>
      </c>
      <c r="C8190" t="s">
        <v>8241</v>
      </c>
      <c r="E8190">
        <v>1</v>
      </c>
      <c r="H8190" t="s">
        <v>9</v>
      </c>
    </row>
    <row r="8191" spans="1:8" x14ac:dyDescent="0.25">
      <c r="A8191">
        <v>8795</v>
      </c>
      <c r="B8191" s="1">
        <v>79000</v>
      </c>
      <c r="C8191" t="s">
        <v>8242</v>
      </c>
      <c r="E8191">
        <v>1</v>
      </c>
      <c r="H8191" t="s">
        <v>142</v>
      </c>
    </row>
    <row r="8192" spans="1:8" x14ac:dyDescent="0.25">
      <c r="A8192">
        <v>8796</v>
      </c>
      <c r="B8192" s="1">
        <v>220000</v>
      </c>
      <c r="C8192" t="s">
        <v>8243</v>
      </c>
      <c r="E8192">
        <v>1</v>
      </c>
      <c r="H8192" t="s">
        <v>49</v>
      </c>
    </row>
    <row r="8193" spans="1:8" x14ac:dyDescent="0.25">
      <c r="A8193">
        <v>8797</v>
      </c>
      <c r="B8193" s="1">
        <v>379000</v>
      </c>
      <c r="C8193" t="s">
        <v>8244</v>
      </c>
      <c r="E8193">
        <v>1</v>
      </c>
      <c r="H8193" t="s">
        <v>43</v>
      </c>
    </row>
    <row r="8194" spans="1:8" x14ac:dyDescent="0.25">
      <c r="A8194">
        <v>8798</v>
      </c>
      <c r="B8194" s="1">
        <v>265000</v>
      </c>
      <c r="C8194" t="s">
        <v>8245</v>
      </c>
      <c r="E8194">
        <v>1</v>
      </c>
      <c r="H8194" t="s">
        <v>14</v>
      </c>
    </row>
    <row r="8195" spans="1:8" x14ac:dyDescent="0.25">
      <c r="A8195">
        <v>8799</v>
      </c>
      <c r="B8195" s="1">
        <v>122000</v>
      </c>
      <c r="C8195" t="s">
        <v>8246</v>
      </c>
      <c r="E8195">
        <v>1</v>
      </c>
      <c r="H8195" t="s">
        <v>39</v>
      </c>
    </row>
    <row r="8196" spans="1:8" x14ac:dyDescent="0.25">
      <c r="A8196">
        <v>8800</v>
      </c>
      <c r="B8196" s="1">
        <v>115000</v>
      </c>
      <c r="C8196" t="s">
        <v>8247</v>
      </c>
      <c r="E8196">
        <v>1</v>
      </c>
      <c r="H8196" t="s">
        <v>76</v>
      </c>
    </row>
    <row r="8197" spans="1:8" x14ac:dyDescent="0.25">
      <c r="A8197">
        <v>8801</v>
      </c>
      <c r="B8197" s="1">
        <v>95000</v>
      </c>
      <c r="C8197" t="s">
        <v>8248</v>
      </c>
      <c r="E8197">
        <v>1</v>
      </c>
      <c r="H8197" t="s">
        <v>30</v>
      </c>
    </row>
    <row r="8198" spans="1:8" x14ac:dyDescent="0.25">
      <c r="A8198">
        <v>8802</v>
      </c>
      <c r="B8198" s="1">
        <v>595000</v>
      </c>
      <c r="C8198" t="s">
        <v>8249</v>
      </c>
      <c r="E8198">
        <v>1</v>
      </c>
      <c r="H8198" t="s">
        <v>43</v>
      </c>
    </row>
    <row r="8199" spans="1:8" x14ac:dyDescent="0.25">
      <c r="A8199">
        <v>8804</v>
      </c>
      <c r="B8199" s="1">
        <v>38000</v>
      </c>
      <c r="C8199" t="s">
        <v>8250</v>
      </c>
      <c r="E8199">
        <v>1</v>
      </c>
      <c r="H8199" t="s">
        <v>49</v>
      </c>
    </row>
    <row r="8200" spans="1:8" x14ac:dyDescent="0.25">
      <c r="A8200">
        <v>8805</v>
      </c>
      <c r="B8200" s="1">
        <v>380000</v>
      </c>
      <c r="C8200" t="s">
        <v>8251</v>
      </c>
      <c r="E8200">
        <v>1</v>
      </c>
      <c r="H8200" t="s">
        <v>90</v>
      </c>
    </row>
    <row r="8201" spans="1:8" x14ac:dyDescent="0.25">
      <c r="A8201">
        <v>8806</v>
      </c>
      <c r="B8201" s="1">
        <v>220000</v>
      </c>
      <c r="C8201" t="s">
        <v>8252</v>
      </c>
      <c r="E8201">
        <v>1</v>
      </c>
      <c r="H8201" t="s">
        <v>70</v>
      </c>
    </row>
    <row r="8202" spans="1:8" x14ac:dyDescent="0.25">
      <c r="A8202">
        <v>8807</v>
      </c>
      <c r="B8202" s="1">
        <v>120000</v>
      </c>
      <c r="C8202" t="s">
        <v>8253</v>
      </c>
      <c r="E8202">
        <v>1</v>
      </c>
      <c r="H8202" t="s">
        <v>49</v>
      </c>
    </row>
    <row r="8203" spans="1:8" x14ac:dyDescent="0.25">
      <c r="A8203">
        <v>8808</v>
      </c>
      <c r="B8203" s="1">
        <v>295000</v>
      </c>
      <c r="C8203" t="s">
        <v>8254</v>
      </c>
      <c r="E8203">
        <v>1</v>
      </c>
      <c r="H8203" t="s">
        <v>16</v>
      </c>
    </row>
    <row r="8204" spans="1:8" x14ac:dyDescent="0.25">
      <c r="A8204">
        <v>8809</v>
      </c>
      <c r="B8204" s="1">
        <v>50000</v>
      </c>
      <c r="C8204" t="s">
        <v>8255</v>
      </c>
      <c r="E8204">
        <v>1</v>
      </c>
      <c r="H8204" t="s">
        <v>16</v>
      </c>
    </row>
    <row r="8205" spans="1:8" x14ac:dyDescent="0.25">
      <c r="A8205">
        <v>8811</v>
      </c>
      <c r="B8205" s="1">
        <v>150000</v>
      </c>
      <c r="C8205" t="s">
        <v>8256</v>
      </c>
      <c r="E8205">
        <v>1</v>
      </c>
      <c r="H8205" t="s">
        <v>70</v>
      </c>
    </row>
    <row r="8206" spans="1:8" x14ac:dyDescent="0.25">
      <c r="A8206">
        <v>8812</v>
      </c>
      <c r="B8206" s="1">
        <v>545000</v>
      </c>
      <c r="C8206" t="s">
        <v>8257</v>
      </c>
      <c r="E8206">
        <v>1</v>
      </c>
      <c r="H8206" t="s">
        <v>9</v>
      </c>
    </row>
    <row r="8207" spans="1:8" x14ac:dyDescent="0.25">
      <c r="A8207">
        <v>8814</v>
      </c>
      <c r="B8207" s="1">
        <v>595000</v>
      </c>
      <c r="C8207" t="s">
        <v>8258</v>
      </c>
      <c r="E8207">
        <v>1</v>
      </c>
      <c r="H8207" t="s">
        <v>39</v>
      </c>
    </row>
    <row r="8208" spans="1:8" x14ac:dyDescent="0.25">
      <c r="A8208">
        <v>8815</v>
      </c>
      <c r="B8208" s="1">
        <v>325000</v>
      </c>
      <c r="C8208" t="s">
        <v>8259</v>
      </c>
      <c r="E8208">
        <v>1</v>
      </c>
      <c r="H8208" t="s">
        <v>14</v>
      </c>
    </row>
    <row r="8209" spans="1:8" x14ac:dyDescent="0.25">
      <c r="A8209">
        <v>8816</v>
      </c>
      <c r="B8209" s="1">
        <v>395000</v>
      </c>
      <c r="C8209" t="s">
        <v>8260</v>
      </c>
      <c r="E8209">
        <v>1</v>
      </c>
      <c r="H8209" t="s">
        <v>14</v>
      </c>
    </row>
    <row r="8210" spans="1:8" x14ac:dyDescent="0.25">
      <c r="A8210">
        <v>8817</v>
      </c>
      <c r="B8210" s="1">
        <v>595000</v>
      </c>
      <c r="C8210" t="s">
        <v>8261</v>
      </c>
      <c r="E8210">
        <v>1</v>
      </c>
      <c r="H8210" t="s">
        <v>14</v>
      </c>
    </row>
    <row r="8211" spans="1:8" x14ac:dyDescent="0.25">
      <c r="A8211">
        <v>8818</v>
      </c>
      <c r="B8211" s="1">
        <v>490000</v>
      </c>
      <c r="C8211" t="s">
        <v>8262</v>
      </c>
      <c r="E8211">
        <v>1</v>
      </c>
      <c r="H8211" t="s">
        <v>9</v>
      </c>
    </row>
    <row r="8212" spans="1:8" x14ac:dyDescent="0.25">
      <c r="A8212">
        <v>8819</v>
      </c>
      <c r="B8212" s="1">
        <v>25000</v>
      </c>
      <c r="C8212" t="s">
        <v>1224</v>
      </c>
      <c r="D8212" t="str">
        <f>_xlfn.CONCAT(B8212, C8212)</f>
        <v>25000Falleighter, Kilkelly, Co. Mayo</v>
      </c>
      <c r="E8212">
        <v>4</v>
      </c>
      <c r="F8212">
        <f>COUNTIFS(D:D, D8212)</f>
        <v>1</v>
      </c>
      <c r="H8212" t="s">
        <v>11</v>
      </c>
    </row>
    <row r="8213" spans="1:8" x14ac:dyDescent="0.25">
      <c r="A8213">
        <v>8820</v>
      </c>
      <c r="B8213" s="1">
        <v>325000</v>
      </c>
      <c r="C8213" t="s">
        <v>8263</v>
      </c>
      <c r="E8213">
        <v>1</v>
      </c>
      <c r="H8213" t="s">
        <v>9</v>
      </c>
    </row>
    <row r="8214" spans="1:8" x14ac:dyDescent="0.25">
      <c r="A8214">
        <v>8821</v>
      </c>
      <c r="B8214" s="1">
        <v>155000</v>
      </c>
      <c r="C8214" t="s">
        <v>8264</v>
      </c>
      <c r="E8214">
        <v>1</v>
      </c>
      <c r="H8214" t="s">
        <v>442</v>
      </c>
    </row>
    <row r="8215" spans="1:8" x14ac:dyDescent="0.25">
      <c r="A8215">
        <v>8822</v>
      </c>
      <c r="B8215" s="1">
        <v>540000</v>
      </c>
      <c r="C8215" t="s">
        <v>8265</v>
      </c>
      <c r="E8215">
        <v>1</v>
      </c>
      <c r="H8215" t="s">
        <v>63</v>
      </c>
    </row>
    <row r="8216" spans="1:8" x14ac:dyDescent="0.25">
      <c r="A8216">
        <v>8823</v>
      </c>
      <c r="B8216" s="1">
        <v>1200000</v>
      </c>
      <c r="C8216" t="s">
        <v>8266</v>
      </c>
      <c r="E8216">
        <v>1</v>
      </c>
      <c r="H8216" t="s">
        <v>53</v>
      </c>
    </row>
    <row r="8217" spans="1:8" x14ac:dyDescent="0.25">
      <c r="A8217">
        <v>8824</v>
      </c>
      <c r="B8217" s="1">
        <v>295000</v>
      </c>
      <c r="C8217" t="s">
        <v>8267</v>
      </c>
      <c r="E8217">
        <v>1</v>
      </c>
      <c r="H8217" t="s">
        <v>14</v>
      </c>
    </row>
    <row r="8218" spans="1:8" x14ac:dyDescent="0.25">
      <c r="A8218">
        <v>8825</v>
      </c>
      <c r="B8218" s="1">
        <v>1300000</v>
      </c>
      <c r="C8218" t="s">
        <v>8268</v>
      </c>
      <c r="E8218">
        <v>1</v>
      </c>
      <c r="H8218" t="s">
        <v>23</v>
      </c>
    </row>
    <row r="8219" spans="1:8" x14ac:dyDescent="0.25">
      <c r="A8219">
        <v>8826</v>
      </c>
      <c r="B8219" s="1">
        <v>290000</v>
      </c>
      <c r="C8219" t="s">
        <v>8269</v>
      </c>
      <c r="E8219">
        <v>1</v>
      </c>
      <c r="H8219" t="s">
        <v>14</v>
      </c>
    </row>
    <row r="8220" spans="1:8" x14ac:dyDescent="0.25">
      <c r="A8220">
        <v>8827</v>
      </c>
      <c r="B8220" s="1">
        <v>130000</v>
      </c>
      <c r="C8220" t="s">
        <v>8270</v>
      </c>
      <c r="E8220">
        <v>1</v>
      </c>
      <c r="H8220" t="s">
        <v>84</v>
      </c>
    </row>
    <row r="8221" spans="1:8" x14ac:dyDescent="0.25">
      <c r="A8221">
        <v>8828</v>
      </c>
      <c r="B8221" s="1">
        <v>339000</v>
      </c>
      <c r="C8221" t="s">
        <v>8271</v>
      </c>
      <c r="E8221">
        <v>1</v>
      </c>
      <c r="H8221" t="s">
        <v>442</v>
      </c>
    </row>
    <row r="8222" spans="1:8" x14ac:dyDescent="0.25">
      <c r="A8222">
        <v>8829</v>
      </c>
      <c r="B8222" s="1">
        <v>425000</v>
      </c>
      <c r="C8222" t="s">
        <v>8272</v>
      </c>
      <c r="E8222">
        <v>1</v>
      </c>
      <c r="H8222" t="s">
        <v>14</v>
      </c>
    </row>
    <row r="8223" spans="1:8" x14ac:dyDescent="0.25">
      <c r="A8223">
        <v>8831</v>
      </c>
      <c r="B8223" s="1">
        <v>100000</v>
      </c>
      <c r="C8223" t="s">
        <v>8185</v>
      </c>
      <c r="D8223" t="str">
        <f>_xlfn.CONCAT(B8223, C8223)</f>
        <v>100000null, Hollymount, Co. Mayo</v>
      </c>
      <c r="E8223">
        <v>2</v>
      </c>
      <c r="F8223">
        <f>COUNTIFS(D:D, D8223)</f>
        <v>1</v>
      </c>
      <c r="H8223" t="s">
        <v>11</v>
      </c>
    </row>
    <row r="8224" spans="1:8" x14ac:dyDescent="0.25">
      <c r="A8224">
        <v>8832</v>
      </c>
      <c r="B8224" s="1">
        <v>1850000</v>
      </c>
      <c r="C8224" t="s">
        <v>8274</v>
      </c>
      <c r="E8224">
        <v>1</v>
      </c>
      <c r="H8224" t="s">
        <v>60</v>
      </c>
    </row>
    <row r="8225" spans="1:8" x14ac:dyDescent="0.25">
      <c r="A8225">
        <v>8833</v>
      </c>
      <c r="B8225" s="1">
        <v>120000</v>
      </c>
      <c r="C8225" t="s">
        <v>8275</v>
      </c>
      <c r="E8225">
        <v>1</v>
      </c>
      <c r="H8225" t="s">
        <v>9</v>
      </c>
    </row>
    <row r="8226" spans="1:8" x14ac:dyDescent="0.25">
      <c r="A8226">
        <v>8834</v>
      </c>
      <c r="B8226" s="1">
        <v>275000</v>
      </c>
      <c r="C8226" t="s">
        <v>8276</v>
      </c>
      <c r="E8226">
        <v>1</v>
      </c>
      <c r="H8226" t="s">
        <v>14</v>
      </c>
    </row>
    <row r="8227" spans="1:8" x14ac:dyDescent="0.25">
      <c r="A8227">
        <v>8836</v>
      </c>
      <c r="B8227" s="1">
        <v>49950</v>
      </c>
      <c r="C8227" t="s">
        <v>8277</v>
      </c>
      <c r="E8227">
        <v>1</v>
      </c>
      <c r="H8227" t="s">
        <v>90</v>
      </c>
    </row>
    <row r="8228" spans="1:8" x14ac:dyDescent="0.25">
      <c r="A8228">
        <v>8837</v>
      </c>
      <c r="B8228" s="1">
        <v>925000</v>
      </c>
      <c r="C8228" t="s">
        <v>8278</v>
      </c>
      <c r="E8228">
        <v>1</v>
      </c>
      <c r="H8228" t="s">
        <v>14</v>
      </c>
    </row>
    <row r="8229" spans="1:8" x14ac:dyDescent="0.25">
      <c r="A8229">
        <v>8838</v>
      </c>
      <c r="B8229" s="1">
        <v>95000</v>
      </c>
      <c r="C8229" t="s">
        <v>8279</v>
      </c>
      <c r="E8229">
        <v>1</v>
      </c>
      <c r="H8229" t="s">
        <v>90</v>
      </c>
    </row>
    <row r="8230" spans="1:8" x14ac:dyDescent="0.25">
      <c r="A8230">
        <v>8839</v>
      </c>
      <c r="B8230" s="1">
        <v>295000</v>
      </c>
      <c r="C8230" t="s">
        <v>7490</v>
      </c>
      <c r="D8230" t="str">
        <f>_xlfn.CONCAT(B8230, C8230)</f>
        <v>295000Trabane, Lettermore, Co. Galway</v>
      </c>
      <c r="E8230">
        <v>2</v>
      </c>
      <c r="F8230">
        <f>COUNTIFS(D:D, D8230)</f>
        <v>1</v>
      </c>
      <c r="H8230" t="s">
        <v>30</v>
      </c>
    </row>
    <row r="8231" spans="1:8" x14ac:dyDescent="0.25">
      <c r="A8231">
        <v>8840</v>
      </c>
      <c r="B8231" s="1">
        <v>165000</v>
      </c>
      <c r="C8231" t="s">
        <v>8280</v>
      </c>
      <c r="E8231">
        <v>1</v>
      </c>
      <c r="H8231" t="s">
        <v>33</v>
      </c>
    </row>
    <row r="8232" spans="1:8" x14ac:dyDescent="0.25">
      <c r="A8232">
        <v>8841</v>
      </c>
      <c r="B8232" s="1">
        <v>75000</v>
      </c>
      <c r="C8232" t="s">
        <v>8281</v>
      </c>
      <c r="E8232">
        <v>1</v>
      </c>
      <c r="H8232" t="s">
        <v>76</v>
      </c>
    </row>
    <row r="8233" spans="1:8" x14ac:dyDescent="0.25">
      <c r="A8233">
        <v>8842</v>
      </c>
      <c r="B8233" s="1">
        <v>165000</v>
      </c>
      <c r="C8233" t="s">
        <v>8282</v>
      </c>
      <c r="E8233">
        <v>1</v>
      </c>
      <c r="H8233" t="s">
        <v>9</v>
      </c>
    </row>
    <row r="8234" spans="1:8" x14ac:dyDescent="0.25">
      <c r="A8234">
        <v>8843</v>
      </c>
      <c r="B8234" s="1">
        <v>389000</v>
      </c>
      <c r="C8234" t="s">
        <v>8283</v>
      </c>
      <c r="E8234">
        <v>1</v>
      </c>
      <c r="H8234" t="s">
        <v>39</v>
      </c>
    </row>
    <row r="8235" spans="1:8" x14ac:dyDescent="0.25">
      <c r="A8235">
        <v>8844</v>
      </c>
      <c r="B8235" s="1">
        <v>139000</v>
      </c>
      <c r="C8235" t="s">
        <v>8284</v>
      </c>
      <c r="D8235" t="str">
        <f>_xlfn.CONCAT(B8235, C8235)</f>
        <v>139000Chapel Road, Brinlack, Co. Donegal</v>
      </c>
      <c r="E8235">
        <v>2</v>
      </c>
      <c r="F8235">
        <f>COUNTIFS(D:D, D8235)</f>
        <v>1</v>
      </c>
      <c r="H8235" t="s">
        <v>49</v>
      </c>
    </row>
    <row r="8236" spans="1:8" x14ac:dyDescent="0.25">
      <c r="A8236">
        <v>8845</v>
      </c>
      <c r="B8236" s="1">
        <v>349000</v>
      </c>
      <c r="C8236" t="s">
        <v>8285</v>
      </c>
      <c r="E8236">
        <v>1</v>
      </c>
      <c r="H8236" t="s">
        <v>63</v>
      </c>
    </row>
    <row r="8237" spans="1:8" x14ac:dyDescent="0.25">
      <c r="A8237">
        <v>8846</v>
      </c>
      <c r="B8237" s="1">
        <v>375000</v>
      </c>
      <c r="C8237" t="s">
        <v>8286</v>
      </c>
      <c r="E8237">
        <v>1</v>
      </c>
      <c r="H8237" t="s">
        <v>11</v>
      </c>
    </row>
    <row r="8238" spans="1:8" x14ac:dyDescent="0.25">
      <c r="A8238">
        <v>8847</v>
      </c>
      <c r="B8238" s="1">
        <v>235000</v>
      </c>
      <c r="C8238" t="s">
        <v>8287</v>
      </c>
      <c r="E8238">
        <v>1</v>
      </c>
      <c r="H8238" t="s">
        <v>14</v>
      </c>
    </row>
    <row r="8239" spans="1:8" x14ac:dyDescent="0.25">
      <c r="A8239">
        <v>8848</v>
      </c>
      <c r="B8239" s="1">
        <v>190000</v>
      </c>
      <c r="C8239" t="s">
        <v>8288</v>
      </c>
      <c r="E8239">
        <v>1</v>
      </c>
      <c r="H8239" t="s">
        <v>63</v>
      </c>
    </row>
    <row r="8240" spans="1:8" x14ac:dyDescent="0.25">
      <c r="A8240">
        <v>8849</v>
      </c>
      <c r="B8240" s="1">
        <v>240000</v>
      </c>
      <c r="C8240" t="s">
        <v>8289</v>
      </c>
      <c r="E8240">
        <v>1</v>
      </c>
      <c r="H8240" t="s">
        <v>9</v>
      </c>
    </row>
    <row r="8241" spans="1:8" x14ac:dyDescent="0.25">
      <c r="A8241">
        <v>8850</v>
      </c>
      <c r="B8241" s="1">
        <v>235000</v>
      </c>
      <c r="C8241" t="s">
        <v>8290</v>
      </c>
      <c r="E8241">
        <v>1</v>
      </c>
      <c r="H8241" t="s">
        <v>9</v>
      </c>
    </row>
    <row r="8242" spans="1:8" x14ac:dyDescent="0.25">
      <c r="A8242">
        <v>8851</v>
      </c>
      <c r="B8242" s="1">
        <v>150000</v>
      </c>
      <c r="C8242" t="s">
        <v>8291</v>
      </c>
      <c r="E8242">
        <v>1</v>
      </c>
      <c r="H8242" t="s">
        <v>90</v>
      </c>
    </row>
    <row r="8243" spans="1:8" x14ac:dyDescent="0.25">
      <c r="A8243">
        <v>8852</v>
      </c>
      <c r="B8243" s="1">
        <v>275000</v>
      </c>
      <c r="C8243" t="s">
        <v>8292</v>
      </c>
      <c r="E8243">
        <v>1</v>
      </c>
      <c r="H8243" t="s">
        <v>35</v>
      </c>
    </row>
    <row r="8244" spans="1:8" x14ac:dyDescent="0.25">
      <c r="A8244">
        <v>8853</v>
      </c>
      <c r="B8244" s="1">
        <v>160000</v>
      </c>
      <c r="C8244" t="s">
        <v>8293</v>
      </c>
      <c r="E8244">
        <v>1</v>
      </c>
      <c r="H8244" t="s">
        <v>11</v>
      </c>
    </row>
    <row r="8245" spans="1:8" x14ac:dyDescent="0.25">
      <c r="A8245">
        <v>8854</v>
      </c>
      <c r="B8245" s="1">
        <v>199000</v>
      </c>
      <c r="C8245" t="s">
        <v>8294</v>
      </c>
      <c r="E8245">
        <v>1</v>
      </c>
      <c r="H8245" t="s">
        <v>90</v>
      </c>
    </row>
    <row r="8246" spans="1:8" x14ac:dyDescent="0.25">
      <c r="A8246">
        <v>8855</v>
      </c>
      <c r="B8246" s="1">
        <v>450000</v>
      </c>
      <c r="C8246" t="s">
        <v>8295</v>
      </c>
      <c r="E8246">
        <v>1</v>
      </c>
      <c r="H8246" t="s">
        <v>14</v>
      </c>
    </row>
    <row r="8247" spans="1:8" x14ac:dyDescent="0.25">
      <c r="A8247">
        <v>8856</v>
      </c>
      <c r="B8247" s="1">
        <v>320000</v>
      </c>
      <c r="C8247" t="s">
        <v>8296</v>
      </c>
      <c r="E8247">
        <v>1</v>
      </c>
      <c r="H8247" t="s">
        <v>63</v>
      </c>
    </row>
    <row r="8248" spans="1:8" x14ac:dyDescent="0.25">
      <c r="A8248">
        <v>8857</v>
      </c>
      <c r="B8248" s="1">
        <v>140000</v>
      </c>
      <c r="C8248" t="s">
        <v>8297</v>
      </c>
      <c r="E8248">
        <v>1</v>
      </c>
      <c r="H8248" t="s">
        <v>106</v>
      </c>
    </row>
    <row r="8249" spans="1:8" x14ac:dyDescent="0.25">
      <c r="A8249">
        <v>8858</v>
      </c>
      <c r="B8249" s="1">
        <v>275000</v>
      </c>
      <c r="C8249" t="s">
        <v>8298</v>
      </c>
      <c r="E8249">
        <v>1</v>
      </c>
      <c r="H8249" t="s">
        <v>43</v>
      </c>
    </row>
    <row r="8250" spans="1:8" x14ac:dyDescent="0.25">
      <c r="A8250">
        <v>8859</v>
      </c>
      <c r="B8250" s="1">
        <v>150000</v>
      </c>
      <c r="C8250" t="s">
        <v>8299</v>
      </c>
      <c r="E8250">
        <v>1</v>
      </c>
      <c r="H8250" t="s">
        <v>43</v>
      </c>
    </row>
    <row r="8251" spans="1:8" x14ac:dyDescent="0.25">
      <c r="A8251">
        <v>8860</v>
      </c>
      <c r="B8251" s="1">
        <v>65000</v>
      </c>
      <c r="C8251" t="s">
        <v>8300</v>
      </c>
      <c r="E8251">
        <v>1</v>
      </c>
      <c r="H8251" t="s">
        <v>35</v>
      </c>
    </row>
    <row r="8252" spans="1:8" x14ac:dyDescent="0.25">
      <c r="A8252">
        <v>8861</v>
      </c>
      <c r="B8252" s="1">
        <v>350000</v>
      </c>
      <c r="C8252" t="s">
        <v>8301</v>
      </c>
      <c r="E8252">
        <v>1</v>
      </c>
      <c r="H8252" t="s">
        <v>14</v>
      </c>
    </row>
    <row r="8253" spans="1:8" x14ac:dyDescent="0.25">
      <c r="A8253">
        <v>8862</v>
      </c>
      <c r="B8253" s="1">
        <v>1650000</v>
      </c>
      <c r="C8253" t="s">
        <v>8302</v>
      </c>
      <c r="E8253">
        <v>1</v>
      </c>
      <c r="H8253" t="s">
        <v>14</v>
      </c>
    </row>
    <row r="8254" spans="1:8" x14ac:dyDescent="0.25">
      <c r="A8254">
        <v>8863</v>
      </c>
      <c r="B8254" s="1">
        <v>270000</v>
      </c>
      <c r="C8254" t="s">
        <v>8303</v>
      </c>
      <c r="E8254">
        <v>1</v>
      </c>
      <c r="H8254" t="s">
        <v>14</v>
      </c>
    </row>
    <row r="8255" spans="1:8" x14ac:dyDescent="0.25">
      <c r="A8255">
        <v>8864</v>
      </c>
      <c r="B8255" s="1">
        <v>120000</v>
      </c>
      <c r="C8255" t="s">
        <v>8304</v>
      </c>
      <c r="E8255">
        <v>1</v>
      </c>
      <c r="H8255" t="s">
        <v>11</v>
      </c>
    </row>
    <row r="8256" spans="1:8" x14ac:dyDescent="0.25">
      <c r="A8256">
        <v>8865</v>
      </c>
      <c r="B8256" s="1">
        <v>295000</v>
      </c>
      <c r="C8256" t="s">
        <v>8305</v>
      </c>
      <c r="E8256">
        <v>1</v>
      </c>
      <c r="H8256" t="s">
        <v>30</v>
      </c>
    </row>
    <row r="8257" spans="1:9" x14ac:dyDescent="0.25">
      <c r="A8257">
        <v>8866</v>
      </c>
      <c r="B8257" s="1">
        <v>725000</v>
      </c>
      <c r="C8257" t="s">
        <v>8306</v>
      </c>
      <c r="E8257">
        <v>1</v>
      </c>
      <c r="H8257" t="s">
        <v>14</v>
      </c>
    </row>
    <row r="8258" spans="1:9" x14ac:dyDescent="0.25">
      <c r="A8258">
        <v>8868</v>
      </c>
      <c r="B8258" s="1">
        <v>150000</v>
      </c>
      <c r="C8258" t="s">
        <v>8307</v>
      </c>
      <c r="E8258">
        <v>1</v>
      </c>
      <c r="H8258" t="s">
        <v>63</v>
      </c>
    </row>
    <row r="8259" spans="1:9" x14ac:dyDescent="0.25">
      <c r="A8259">
        <v>8869</v>
      </c>
      <c r="B8259" s="1">
        <v>150000</v>
      </c>
      <c r="C8259" t="s">
        <v>8308</v>
      </c>
      <c r="E8259">
        <v>1</v>
      </c>
      <c r="H8259" t="s">
        <v>41</v>
      </c>
    </row>
    <row r="8260" spans="1:9" x14ac:dyDescent="0.25">
      <c r="A8260">
        <v>8870</v>
      </c>
      <c r="B8260" s="1">
        <v>650000</v>
      </c>
      <c r="C8260" t="s">
        <v>8309</v>
      </c>
      <c r="E8260">
        <v>1</v>
      </c>
      <c r="H8260" t="s">
        <v>9</v>
      </c>
    </row>
    <row r="8261" spans="1:9" x14ac:dyDescent="0.25">
      <c r="A8261">
        <v>8871</v>
      </c>
      <c r="B8261" s="1">
        <v>259000</v>
      </c>
      <c r="C8261" t="s">
        <v>8310</v>
      </c>
      <c r="E8261">
        <v>1</v>
      </c>
      <c r="H8261" t="s">
        <v>26</v>
      </c>
    </row>
    <row r="8262" spans="1:9" x14ac:dyDescent="0.25">
      <c r="A8262">
        <v>8872</v>
      </c>
      <c r="B8262" s="1">
        <v>269000</v>
      </c>
      <c r="C8262" t="s">
        <v>8311</v>
      </c>
      <c r="E8262">
        <v>1</v>
      </c>
      <c r="H8262" t="s">
        <v>63</v>
      </c>
    </row>
    <row r="8263" spans="1:9" x14ac:dyDescent="0.25">
      <c r="A8263">
        <v>8873</v>
      </c>
      <c r="B8263" s="1">
        <v>259000</v>
      </c>
      <c r="C8263" t="s">
        <v>8312</v>
      </c>
      <c r="E8263">
        <v>1</v>
      </c>
      <c r="H8263" t="s">
        <v>16</v>
      </c>
      <c r="I8263" t="s">
        <v>16</v>
      </c>
    </row>
    <row r="8264" spans="1:9" x14ac:dyDescent="0.25">
      <c r="A8264">
        <v>8874</v>
      </c>
      <c r="B8264" s="1">
        <v>350000</v>
      </c>
      <c r="C8264" t="s">
        <v>8313</v>
      </c>
      <c r="E8264">
        <v>1</v>
      </c>
      <c r="H8264" t="s">
        <v>11</v>
      </c>
    </row>
    <row r="8265" spans="1:9" x14ac:dyDescent="0.25">
      <c r="A8265">
        <v>8875</v>
      </c>
      <c r="B8265" s="1">
        <v>200000</v>
      </c>
      <c r="C8265" t="s">
        <v>8314</v>
      </c>
      <c r="E8265">
        <v>1</v>
      </c>
      <c r="H8265" t="s">
        <v>30</v>
      </c>
    </row>
    <row r="8266" spans="1:9" x14ac:dyDescent="0.25">
      <c r="A8266">
        <v>8876</v>
      </c>
      <c r="B8266" s="1">
        <v>175000</v>
      </c>
      <c r="C8266" t="s">
        <v>8315</v>
      </c>
      <c r="E8266">
        <v>1</v>
      </c>
      <c r="H8266" t="s">
        <v>53</v>
      </c>
    </row>
    <row r="8267" spans="1:9" x14ac:dyDescent="0.25">
      <c r="A8267">
        <v>8877</v>
      </c>
      <c r="B8267" s="1">
        <v>295000</v>
      </c>
      <c r="C8267" t="s">
        <v>8316</v>
      </c>
      <c r="E8267">
        <v>1</v>
      </c>
      <c r="H8267" t="s">
        <v>14</v>
      </c>
    </row>
    <row r="8268" spans="1:9" x14ac:dyDescent="0.25">
      <c r="A8268">
        <v>8878</v>
      </c>
      <c r="B8268" s="1">
        <v>209500</v>
      </c>
      <c r="C8268" t="s">
        <v>8317</v>
      </c>
      <c r="E8268">
        <v>1</v>
      </c>
      <c r="H8268" t="s">
        <v>39</v>
      </c>
    </row>
    <row r="8269" spans="1:9" x14ac:dyDescent="0.25">
      <c r="A8269">
        <v>8880</v>
      </c>
      <c r="B8269" s="1">
        <v>175000</v>
      </c>
      <c r="C8269" t="s">
        <v>8318</v>
      </c>
      <c r="E8269">
        <v>1</v>
      </c>
      <c r="H8269" t="s">
        <v>11</v>
      </c>
    </row>
    <row r="8270" spans="1:9" x14ac:dyDescent="0.25">
      <c r="A8270">
        <v>8881</v>
      </c>
      <c r="B8270" s="1">
        <v>169950</v>
      </c>
      <c r="C8270" t="s">
        <v>8319</v>
      </c>
      <c r="E8270">
        <v>1</v>
      </c>
      <c r="H8270" t="s">
        <v>14</v>
      </c>
    </row>
    <row r="8271" spans="1:9" x14ac:dyDescent="0.25">
      <c r="A8271">
        <v>8882</v>
      </c>
      <c r="B8271" s="1">
        <v>320000</v>
      </c>
      <c r="C8271" t="s">
        <v>8320</v>
      </c>
      <c r="E8271">
        <v>1</v>
      </c>
      <c r="H8271" t="s">
        <v>63</v>
      </c>
    </row>
    <row r="8272" spans="1:9" x14ac:dyDescent="0.25">
      <c r="A8272">
        <v>8883</v>
      </c>
      <c r="B8272" s="1">
        <v>585000</v>
      </c>
      <c r="C8272" t="s">
        <v>8321</v>
      </c>
      <c r="E8272">
        <v>1</v>
      </c>
      <c r="H8272" t="s">
        <v>14</v>
      </c>
    </row>
    <row r="8273" spans="1:9" x14ac:dyDescent="0.25">
      <c r="A8273">
        <v>8884</v>
      </c>
      <c r="B8273" s="1">
        <v>200000</v>
      </c>
      <c r="C8273" t="s">
        <v>8322</v>
      </c>
      <c r="D8273" t="str">
        <f>_xlfn.CONCAT(B8273, C8273)</f>
        <v>200000Liscosker, Kilkelly, Co. Mayo</v>
      </c>
      <c r="E8273">
        <v>2</v>
      </c>
      <c r="F8273">
        <f>COUNTIFS(D:D, D8273)</f>
        <v>1</v>
      </c>
      <c r="H8273" t="s">
        <v>11</v>
      </c>
    </row>
    <row r="8274" spans="1:9" x14ac:dyDescent="0.25">
      <c r="A8274">
        <v>8885</v>
      </c>
      <c r="B8274" s="1">
        <v>729950</v>
      </c>
      <c r="C8274" t="s">
        <v>8323</v>
      </c>
      <c r="E8274">
        <v>1</v>
      </c>
      <c r="H8274" t="s">
        <v>26</v>
      </c>
    </row>
    <row r="8275" spans="1:9" x14ac:dyDescent="0.25">
      <c r="A8275">
        <v>8886</v>
      </c>
      <c r="B8275" s="1">
        <v>149000</v>
      </c>
      <c r="C8275" t="s">
        <v>8324</v>
      </c>
      <c r="E8275">
        <v>1</v>
      </c>
      <c r="H8275" t="s">
        <v>41</v>
      </c>
    </row>
    <row r="8276" spans="1:9" x14ac:dyDescent="0.25">
      <c r="A8276">
        <v>8887</v>
      </c>
      <c r="B8276" s="1">
        <v>320000</v>
      </c>
      <c r="C8276" t="s">
        <v>6943</v>
      </c>
      <c r="D8276" t="str">
        <f>_xlfn.CONCAT(B8276, C8276)</f>
        <v>320000Kilhile, Arthurstown, Co. Wexford</v>
      </c>
      <c r="E8276">
        <v>2</v>
      </c>
      <c r="F8276">
        <f>COUNTIFS(D:D, D8276)</f>
        <v>1</v>
      </c>
      <c r="H8276" t="s">
        <v>63</v>
      </c>
    </row>
    <row r="8277" spans="1:9" x14ac:dyDescent="0.25">
      <c r="A8277">
        <v>8888</v>
      </c>
      <c r="B8277" s="1">
        <v>25000</v>
      </c>
      <c r="C8277" t="s">
        <v>8325</v>
      </c>
      <c r="E8277">
        <v>1</v>
      </c>
      <c r="H8277" t="s">
        <v>41</v>
      </c>
    </row>
    <row r="8278" spans="1:9" x14ac:dyDescent="0.25">
      <c r="A8278">
        <v>8889</v>
      </c>
      <c r="B8278" s="1">
        <v>345000</v>
      </c>
      <c r="C8278" t="s">
        <v>8326</v>
      </c>
      <c r="E8278">
        <v>1</v>
      </c>
      <c r="H8278" t="s">
        <v>14</v>
      </c>
    </row>
    <row r="8279" spans="1:9" x14ac:dyDescent="0.25">
      <c r="A8279">
        <v>8890</v>
      </c>
      <c r="B8279" s="1">
        <v>35000</v>
      </c>
      <c r="C8279" t="s">
        <v>8327</v>
      </c>
      <c r="E8279">
        <v>1</v>
      </c>
      <c r="H8279" t="s">
        <v>90</v>
      </c>
      <c r="I8279" t="s">
        <v>90</v>
      </c>
    </row>
    <row r="8280" spans="1:9" x14ac:dyDescent="0.25">
      <c r="A8280">
        <v>8891</v>
      </c>
      <c r="B8280" s="1">
        <v>230000</v>
      </c>
      <c r="C8280" t="s">
        <v>8328</v>
      </c>
      <c r="E8280">
        <v>1</v>
      </c>
      <c r="H8280" t="s">
        <v>14</v>
      </c>
    </row>
    <row r="8281" spans="1:9" x14ac:dyDescent="0.25">
      <c r="A8281">
        <v>8892</v>
      </c>
      <c r="B8281" s="1">
        <v>99000</v>
      </c>
      <c r="C8281" t="s">
        <v>8329</v>
      </c>
      <c r="E8281">
        <v>1</v>
      </c>
      <c r="H8281" t="s">
        <v>30</v>
      </c>
    </row>
    <row r="8282" spans="1:9" x14ac:dyDescent="0.25">
      <c r="A8282">
        <v>8893</v>
      </c>
      <c r="B8282" s="1">
        <v>545000</v>
      </c>
      <c r="C8282" t="s">
        <v>8330</v>
      </c>
      <c r="E8282">
        <v>1</v>
      </c>
      <c r="H8282" t="s">
        <v>23</v>
      </c>
    </row>
    <row r="8283" spans="1:9" x14ac:dyDescent="0.25">
      <c r="A8283">
        <v>8894</v>
      </c>
      <c r="B8283" s="1">
        <v>495000</v>
      </c>
      <c r="C8283" t="s">
        <v>8331</v>
      </c>
      <c r="E8283">
        <v>1</v>
      </c>
      <c r="H8283" t="s">
        <v>35</v>
      </c>
    </row>
    <row r="8284" spans="1:9" x14ac:dyDescent="0.25">
      <c r="A8284">
        <v>8895</v>
      </c>
      <c r="B8284" s="1">
        <v>30000</v>
      </c>
      <c r="C8284" t="s">
        <v>8332</v>
      </c>
      <c r="E8284">
        <v>1</v>
      </c>
      <c r="H8284" t="s">
        <v>49</v>
      </c>
    </row>
    <row r="8285" spans="1:9" x14ac:dyDescent="0.25">
      <c r="A8285">
        <v>8896</v>
      </c>
      <c r="B8285" s="1">
        <v>280000</v>
      </c>
      <c r="C8285" t="s">
        <v>8333</v>
      </c>
      <c r="E8285">
        <v>1</v>
      </c>
      <c r="H8285" t="s">
        <v>142</v>
      </c>
    </row>
    <row r="8286" spans="1:9" x14ac:dyDescent="0.25">
      <c r="A8286">
        <v>8897</v>
      </c>
      <c r="B8286" s="1">
        <v>82500</v>
      </c>
      <c r="C8286" t="s">
        <v>8334</v>
      </c>
      <c r="D8286" t="str">
        <f>_xlfn.CONCAT(B8286, C8286)</f>
        <v>82500Upper Main St, Castlerea, Co. Roscommon</v>
      </c>
      <c r="E8286">
        <v>2</v>
      </c>
      <c r="F8286">
        <f>COUNTIFS(D:D, D8286)</f>
        <v>1</v>
      </c>
      <c r="H8286" t="s">
        <v>142</v>
      </c>
    </row>
    <row r="8287" spans="1:9" x14ac:dyDescent="0.25">
      <c r="A8287">
        <v>8898</v>
      </c>
      <c r="B8287" s="1">
        <v>50000</v>
      </c>
      <c r="C8287" t="s">
        <v>8335</v>
      </c>
      <c r="E8287">
        <v>1</v>
      </c>
      <c r="H8287" t="s">
        <v>142</v>
      </c>
    </row>
    <row r="8288" spans="1:9" x14ac:dyDescent="0.25">
      <c r="A8288">
        <v>8899</v>
      </c>
      <c r="B8288" s="1">
        <v>295000</v>
      </c>
      <c r="C8288" t="s">
        <v>8336</v>
      </c>
      <c r="E8288">
        <v>1</v>
      </c>
      <c r="H8288" t="s">
        <v>14</v>
      </c>
    </row>
    <row r="8289" spans="1:8" x14ac:dyDescent="0.25">
      <c r="A8289">
        <v>8900</v>
      </c>
      <c r="B8289" s="1">
        <v>450000</v>
      </c>
      <c r="C8289" t="s">
        <v>8337</v>
      </c>
      <c r="E8289">
        <v>1</v>
      </c>
      <c r="H8289" t="s">
        <v>14</v>
      </c>
    </row>
    <row r="8290" spans="1:8" x14ac:dyDescent="0.25">
      <c r="A8290">
        <v>8901</v>
      </c>
      <c r="B8290" s="1">
        <v>275000</v>
      </c>
      <c r="C8290" t="s">
        <v>8338</v>
      </c>
      <c r="E8290">
        <v>1</v>
      </c>
      <c r="H8290" t="s">
        <v>30</v>
      </c>
    </row>
    <row r="8291" spans="1:8" x14ac:dyDescent="0.25">
      <c r="A8291">
        <v>8902</v>
      </c>
      <c r="B8291" s="1">
        <v>45000</v>
      </c>
      <c r="C8291" t="s">
        <v>8339</v>
      </c>
      <c r="E8291">
        <v>1</v>
      </c>
      <c r="H8291" t="s">
        <v>49</v>
      </c>
    </row>
    <row r="8292" spans="1:8" x14ac:dyDescent="0.25">
      <c r="A8292">
        <v>8903</v>
      </c>
      <c r="B8292" s="1">
        <v>179000</v>
      </c>
      <c r="C8292" t="s">
        <v>8340</v>
      </c>
      <c r="E8292">
        <v>1</v>
      </c>
      <c r="H8292" t="s">
        <v>33</v>
      </c>
    </row>
    <row r="8293" spans="1:8" x14ac:dyDescent="0.25">
      <c r="A8293">
        <v>8904</v>
      </c>
      <c r="B8293" s="1">
        <v>169500</v>
      </c>
      <c r="C8293" t="s">
        <v>8341</v>
      </c>
      <c r="E8293">
        <v>1</v>
      </c>
      <c r="H8293" t="s">
        <v>11</v>
      </c>
    </row>
    <row r="8294" spans="1:8" x14ac:dyDescent="0.25">
      <c r="A8294">
        <v>8905</v>
      </c>
      <c r="B8294" s="1">
        <v>90000</v>
      </c>
      <c r="C8294" t="s">
        <v>8342</v>
      </c>
      <c r="E8294">
        <v>1</v>
      </c>
      <c r="H8294" t="s">
        <v>76</v>
      </c>
    </row>
    <row r="8295" spans="1:8" x14ac:dyDescent="0.25">
      <c r="A8295">
        <v>8906</v>
      </c>
      <c r="B8295" s="1">
        <v>85000</v>
      </c>
      <c r="C8295" t="s">
        <v>8343</v>
      </c>
      <c r="E8295">
        <v>1</v>
      </c>
      <c r="H8295" t="s">
        <v>11</v>
      </c>
    </row>
    <row r="8296" spans="1:8" x14ac:dyDescent="0.25">
      <c r="A8296">
        <v>8907</v>
      </c>
      <c r="B8296" s="1">
        <v>580000</v>
      </c>
      <c r="C8296" t="s">
        <v>8344</v>
      </c>
      <c r="E8296">
        <v>1</v>
      </c>
      <c r="H8296" t="s">
        <v>23</v>
      </c>
    </row>
    <row r="8297" spans="1:8" x14ac:dyDescent="0.25">
      <c r="A8297">
        <v>8908</v>
      </c>
      <c r="B8297" s="1">
        <v>325000</v>
      </c>
      <c r="C8297" t="s">
        <v>8345</v>
      </c>
      <c r="E8297">
        <v>1</v>
      </c>
      <c r="H8297" t="s">
        <v>60</v>
      </c>
    </row>
    <row r="8298" spans="1:8" x14ac:dyDescent="0.25">
      <c r="A8298">
        <v>8909</v>
      </c>
      <c r="B8298" s="1">
        <v>465000</v>
      </c>
      <c r="C8298" t="s">
        <v>8346</v>
      </c>
      <c r="E8298">
        <v>1</v>
      </c>
      <c r="H8298" t="s">
        <v>37</v>
      </c>
    </row>
    <row r="8299" spans="1:8" x14ac:dyDescent="0.25">
      <c r="A8299">
        <v>8910</v>
      </c>
      <c r="B8299" s="1">
        <v>145000</v>
      </c>
      <c r="C8299" t="s">
        <v>8347</v>
      </c>
      <c r="E8299">
        <v>1</v>
      </c>
      <c r="H8299" t="s">
        <v>11</v>
      </c>
    </row>
    <row r="8300" spans="1:8" x14ac:dyDescent="0.25">
      <c r="A8300">
        <v>8911</v>
      </c>
      <c r="B8300" s="1">
        <v>275000</v>
      </c>
      <c r="C8300" t="s">
        <v>8348</v>
      </c>
      <c r="E8300">
        <v>1</v>
      </c>
      <c r="H8300" t="s">
        <v>84</v>
      </c>
    </row>
    <row r="8301" spans="1:8" x14ac:dyDescent="0.25">
      <c r="A8301">
        <v>8912</v>
      </c>
      <c r="B8301" s="1">
        <v>250000</v>
      </c>
      <c r="C8301" t="s">
        <v>8349</v>
      </c>
      <c r="E8301">
        <v>1</v>
      </c>
      <c r="H8301" t="s">
        <v>9</v>
      </c>
    </row>
    <row r="8302" spans="1:8" x14ac:dyDescent="0.25">
      <c r="A8302">
        <v>8913</v>
      </c>
      <c r="B8302" s="1">
        <v>275000</v>
      </c>
      <c r="C8302" t="s">
        <v>8350</v>
      </c>
      <c r="E8302">
        <v>1</v>
      </c>
      <c r="H8302" t="s">
        <v>39</v>
      </c>
    </row>
    <row r="8303" spans="1:8" x14ac:dyDescent="0.25">
      <c r="A8303">
        <v>8914</v>
      </c>
      <c r="B8303" s="1">
        <v>385000</v>
      </c>
      <c r="C8303" t="s">
        <v>8351</v>
      </c>
      <c r="E8303">
        <v>1</v>
      </c>
      <c r="H8303" t="s">
        <v>9</v>
      </c>
    </row>
    <row r="8304" spans="1:8" x14ac:dyDescent="0.25">
      <c r="A8304">
        <v>8915</v>
      </c>
      <c r="B8304" s="1">
        <v>159000</v>
      </c>
      <c r="C8304" t="s">
        <v>8352</v>
      </c>
      <c r="E8304">
        <v>1</v>
      </c>
      <c r="H8304" t="s">
        <v>41</v>
      </c>
    </row>
    <row r="8305" spans="1:8" x14ac:dyDescent="0.25">
      <c r="A8305">
        <v>8916</v>
      </c>
      <c r="B8305" s="1">
        <v>299000</v>
      </c>
      <c r="C8305" t="s">
        <v>8353</v>
      </c>
      <c r="E8305">
        <v>1</v>
      </c>
      <c r="H8305" t="s">
        <v>14</v>
      </c>
    </row>
    <row r="8306" spans="1:8" x14ac:dyDescent="0.25">
      <c r="A8306">
        <v>8917</v>
      </c>
      <c r="B8306" s="1">
        <v>850000</v>
      </c>
      <c r="C8306" t="s">
        <v>8354</v>
      </c>
      <c r="E8306">
        <v>1</v>
      </c>
      <c r="H8306" t="s">
        <v>14</v>
      </c>
    </row>
    <row r="8307" spans="1:8" x14ac:dyDescent="0.25">
      <c r="A8307">
        <v>8919</v>
      </c>
      <c r="B8307" s="1">
        <v>130000</v>
      </c>
      <c r="C8307" t="s">
        <v>8355</v>
      </c>
      <c r="E8307">
        <v>1</v>
      </c>
      <c r="H8307" t="s">
        <v>37</v>
      </c>
    </row>
    <row r="8308" spans="1:8" x14ac:dyDescent="0.25">
      <c r="A8308">
        <v>8920</v>
      </c>
      <c r="B8308" s="1">
        <v>645000</v>
      </c>
      <c r="C8308" t="s">
        <v>8356</v>
      </c>
      <c r="E8308">
        <v>1</v>
      </c>
      <c r="H8308" t="s">
        <v>14</v>
      </c>
    </row>
    <row r="8309" spans="1:8" x14ac:dyDescent="0.25">
      <c r="A8309">
        <v>8921</v>
      </c>
      <c r="B8309" s="1">
        <v>220000</v>
      </c>
      <c r="C8309" t="s">
        <v>8357</v>
      </c>
      <c r="E8309">
        <v>1</v>
      </c>
      <c r="H8309" t="s">
        <v>9</v>
      </c>
    </row>
    <row r="8310" spans="1:8" x14ac:dyDescent="0.25">
      <c r="A8310">
        <v>8922</v>
      </c>
      <c r="B8310" s="1">
        <v>85000</v>
      </c>
      <c r="C8310" t="s">
        <v>8358</v>
      </c>
      <c r="E8310">
        <v>1</v>
      </c>
      <c r="H8310" t="s">
        <v>11</v>
      </c>
    </row>
    <row r="8311" spans="1:8" x14ac:dyDescent="0.25">
      <c r="A8311">
        <v>8923</v>
      </c>
      <c r="B8311" s="1">
        <v>210000</v>
      </c>
      <c r="C8311" t="s">
        <v>8359</v>
      </c>
      <c r="E8311">
        <v>1</v>
      </c>
      <c r="H8311" t="s">
        <v>84</v>
      </c>
    </row>
    <row r="8312" spans="1:8" x14ac:dyDescent="0.25">
      <c r="A8312">
        <v>8924</v>
      </c>
      <c r="B8312" s="1">
        <v>320000</v>
      </c>
      <c r="C8312" t="s">
        <v>8360</v>
      </c>
      <c r="E8312">
        <v>1</v>
      </c>
      <c r="H8312" t="s">
        <v>14</v>
      </c>
    </row>
    <row r="8313" spans="1:8" x14ac:dyDescent="0.25">
      <c r="A8313">
        <v>8925</v>
      </c>
      <c r="B8313" s="1">
        <v>200000</v>
      </c>
      <c r="C8313" t="s">
        <v>8361</v>
      </c>
      <c r="E8313">
        <v>1</v>
      </c>
      <c r="H8313" t="s">
        <v>9</v>
      </c>
    </row>
    <row r="8314" spans="1:8" x14ac:dyDescent="0.25">
      <c r="A8314">
        <v>8926</v>
      </c>
      <c r="B8314" s="1">
        <v>180000</v>
      </c>
      <c r="C8314" t="s">
        <v>8362</v>
      </c>
      <c r="E8314">
        <v>1</v>
      </c>
      <c r="H8314" t="s">
        <v>63</v>
      </c>
    </row>
    <row r="8315" spans="1:8" x14ac:dyDescent="0.25">
      <c r="A8315">
        <v>8927</v>
      </c>
      <c r="B8315" s="1">
        <v>340000</v>
      </c>
      <c r="C8315" t="s">
        <v>8363</v>
      </c>
      <c r="E8315">
        <v>1</v>
      </c>
      <c r="H8315" t="s">
        <v>14</v>
      </c>
    </row>
    <row r="8316" spans="1:8" x14ac:dyDescent="0.25">
      <c r="A8316">
        <v>8928</v>
      </c>
      <c r="B8316" s="1">
        <v>295000</v>
      </c>
      <c r="C8316" t="s">
        <v>8364</v>
      </c>
      <c r="E8316">
        <v>1</v>
      </c>
      <c r="H8316" t="s">
        <v>14</v>
      </c>
    </row>
    <row r="8317" spans="1:8" x14ac:dyDescent="0.25">
      <c r="A8317">
        <v>8929</v>
      </c>
      <c r="B8317" s="1">
        <v>335000</v>
      </c>
      <c r="C8317" t="s">
        <v>8365</v>
      </c>
      <c r="E8317">
        <v>1</v>
      </c>
      <c r="H8317" t="s">
        <v>9</v>
      </c>
    </row>
    <row r="8318" spans="1:8" x14ac:dyDescent="0.25">
      <c r="A8318">
        <v>8930</v>
      </c>
      <c r="B8318" s="1">
        <v>85000</v>
      </c>
      <c r="C8318" t="s">
        <v>8366</v>
      </c>
      <c r="E8318">
        <v>1</v>
      </c>
      <c r="H8318" t="s">
        <v>49</v>
      </c>
    </row>
    <row r="8319" spans="1:8" x14ac:dyDescent="0.25">
      <c r="A8319">
        <v>8931</v>
      </c>
      <c r="B8319" s="1">
        <v>485000</v>
      </c>
      <c r="C8319" t="s">
        <v>8367</v>
      </c>
      <c r="E8319">
        <v>1</v>
      </c>
      <c r="H8319" t="s">
        <v>9</v>
      </c>
    </row>
    <row r="8320" spans="1:8" x14ac:dyDescent="0.25">
      <c r="A8320">
        <v>8932</v>
      </c>
      <c r="B8320" s="1">
        <v>210000</v>
      </c>
      <c r="C8320" t="s">
        <v>8368</v>
      </c>
      <c r="E8320">
        <v>1</v>
      </c>
      <c r="H8320" t="s">
        <v>9</v>
      </c>
    </row>
    <row r="8321" spans="1:8" x14ac:dyDescent="0.25">
      <c r="A8321">
        <v>8933</v>
      </c>
      <c r="B8321" s="1">
        <v>145000</v>
      </c>
      <c r="C8321" t="s">
        <v>8369</v>
      </c>
      <c r="E8321">
        <v>1</v>
      </c>
      <c r="H8321" t="s">
        <v>60</v>
      </c>
    </row>
    <row r="8322" spans="1:8" x14ac:dyDescent="0.25">
      <c r="A8322">
        <v>8934</v>
      </c>
      <c r="B8322" s="1">
        <v>190000</v>
      </c>
      <c r="C8322" t="s">
        <v>8370</v>
      </c>
      <c r="E8322">
        <v>1</v>
      </c>
      <c r="H8322" t="s">
        <v>63</v>
      </c>
    </row>
    <row r="8323" spans="1:8" x14ac:dyDescent="0.25">
      <c r="A8323">
        <v>8935</v>
      </c>
      <c r="B8323" s="1">
        <v>295000</v>
      </c>
      <c r="C8323" t="s">
        <v>8371</v>
      </c>
      <c r="E8323">
        <v>1</v>
      </c>
      <c r="H8323" t="s">
        <v>142</v>
      </c>
    </row>
    <row r="8324" spans="1:8" x14ac:dyDescent="0.25">
      <c r="A8324">
        <v>8936</v>
      </c>
      <c r="B8324" s="1">
        <v>650000</v>
      </c>
      <c r="C8324" t="s">
        <v>8372</v>
      </c>
      <c r="E8324">
        <v>1</v>
      </c>
      <c r="H8324" t="s">
        <v>76</v>
      </c>
    </row>
    <row r="8325" spans="1:8" x14ac:dyDescent="0.25">
      <c r="A8325">
        <v>8937</v>
      </c>
      <c r="B8325" s="1">
        <v>65000</v>
      </c>
      <c r="C8325" t="s">
        <v>8103</v>
      </c>
      <c r="D8325" t="str">
        <f>_xlfn.CONCAT(B8325, C8325)</f>
        <v>65000Drumnacross, Drumkeen, Co. Donegal</v>
      </c>
      <c r="E8325">
        <v>2</v>
      </c>
      <c r="F8325">
        <f>COUNTIFS(D:D, D8325)</f>
        <v>1</v>
      </c>
      <c r="H8325" t="s">
        <v>49</v>
      </c>
    </row>
    <row r="8326" spans="1:8" x14ac:dyDescent="0.25">
      <c r="A8326">
        <v>8938</v>
      </c>
      <c r="B8326" s="1">
        <v>150000</v>
      </c>
      <c r="C8326" t="s">
        <v>8373</v>
      </c>
      <c r="E8326">
        <v>1</v>
      </c>
      <c r="H8326" t="s">
        <v>30</v>
      </c>
    </row>
    <row r="8327" spans="1:8" x14ac:dyDescent="0.25">
      <c r="A8327">
        <v>8939</v>
      </c>
      <c r="B8327" s="1">
        <v>130000</v>
      </c>
      <c r="C8327" t="s">
        <v>8374</v>
      </c>
      <c r="E8327">
        <v>1</v>
      </c>
      <c r="H8327" t="s">
        <v>9</v>
      </c>
    </row>
    <row r="8328" spans="1:8" x14ac:dyDescent="0.25">
      <c r="A8328">
        <v>8940</v>
      </c>
      <c r="B8328" s="1">
        <v>795000</v>
      </c>
      <c r="C8328" t="s">
        <v>8375</v>
      </c>
      <c r="D8328" t="str">
        <f>_xlfn.CONCAT(B8328, C8328)</f>
        <v>795000Inishnee, Roundstone, Co. Galway</v>
      </c>
      <c r="E8328">
        <v>2</v>
      </c>
      <c r="F8328">
        <f>COUNTIFS(D:D, D8328)</f>
        <v>1</v>
      </c>
      <c r="H8328" t="s">
        <v>30</v>
      </c>
    </row>
    <row r="8329" spans="1:8" x14ac:dyDescent="0.25">
      <c r="A8329">
        <v>8941</v>
      </c>
      <c r="B8329" s="1">
        <v>199000</v>
      </c>
      <c r="C8329" t="s">
        <v>8376</v>
      </c>
      <c r="D8329" t="str">
        <f>_xlfn.CONCAT(B8329, C8329)</f>
        <v>199000Knockmullin, Fenagh, Co. Leitrim</v>
      </c>
      <c r="E8329">
        <v>3</v>
      </c>
      <c r="F8329">
        <f>COUNTIFS(D:D, D8329)</f>
        <v>1</v>
      </c>
      <c r="H8329" t="s">
        <v>33</v>
      </c>
    </row>
    <row r="8330" spans="1:8" x14ac:dyDescent="0.25">
      <c r="A8330">
        <v>8942</v>
      </c>
      <c r="B8330" s="1">
        <v>290000</v>
      </c>
      <c r="C8330" t="s">
        <v>8377</v>
      </c>
      <c r="E8330">
        <v>1</v>
      </c>
      <c r="H8330" t="s">
        <v>142</v>
      </c>
    </row>
    <row r="8331" spans="1:8" x14ac:dyDescent="0.25">
      <c r="A8331">
        <v>8943</v>
      </c>
      <c r="B8331" s="1">
        <v>335000</v>
      </c>
      <c r="C8331" t="s">
        <v>8378</v>
      </c>
      <c r="E8331">
        <v>1</v>
      </c>
      <c r="H8331" t="s">
        <v>9</v>
      </c>
    </row>
    <row r="8332" spans="1:8" x14ac:dyDescent="0.25">
      <c r="A8332">
        <v>8944</v>
      </c>
      <c r="B8332" s="1">
        <v>474950</v>
      </c>
      <c r="C8332" t="s">
        <v>8379</v>
      </c>
      <c r="E8332">
        <v>1</v>
      </c>
      <c r="H8332" t="s">
        <v>14</v>
      </c>
    </row>
    <row r="8333" spans="1:8" x14ac:dyDescent="0.25">
      <c r="A8333">
        <v>8945</v>
      </c>
      <c r="B8333" s="1">
        <v>499000</v>
      </c>
      <c r="C8333" t="s">
        <v>8380</v>
      </c>
      <c r="E8333">
        <v>1</v>
      </c>
      <c r="H8333" t="s">
        <v>14</v>
      </c>
    </row>
    <row r="8334" spans="1:8" x14ac:dyDescent="0.25">
      <c r="A8334">
        <v>8946</v>
      </c>
      <c r="B8334" s="1">
        <v>165000</v>
      </c>
      <c r="C8334" t="s">
        <v>8381</v>
      </c>
      <c r="E8334">
        <v>1</v>
      </c>
      <c r="H8334" t="s">
        <v>9</v>
      </c>
    </row>
    <row r="8335" spans="1:8" x14ac:dyDescent="0.25">
      <c r="A8335">
        <v>8947</v>
      </c>
      <c r="B8335" s="1">
        <v>540000</v>
      </c>
      <c r="C8335" t="s">
        <v>8382</v>
      </c>
      <c r="D8335" t="str">
        <f>_xlfn.CONCAT(B8335, C8335)</f>
        <v>540000Carrigfadda, Rosscarbery, Co. Cork</v>
      </c>
      <c r="E8335">
        <v>2</v>
      </c>
      <c r="F8335">
        <f>COUNTIFS(D:D, D8335)</f>
        <v>1</v>
      </c>
      <c r="H8335" t="s">
        <v>9</v>
      </c>
    </row>
    <row r="8336" spans="1:8" x14ac:dyDescent="0.25">
      <c r="A8336">
        <v>8948</v>
      </c>
      <c r="B8336" s="1">
        <v>250000</v>
      </c>
      <c r="C8336" t="s">
        <v>8383</v>
      </c>
      <c r="E8336">
        <v>1</v>
      </c>
      <c r="H8336" t="s">
        <v>63</v>
      </c>
    </row>
    <row r="8337" spans="1:8" x14ac:dyDescent="0.25">
      <c r="A8337">
        <v>8949</v>
      </c>
      <c r="B8337" s="1">
        <v>95000</v>
      </c>
      <c r="C8337" t="s">
        <v>8384</v>
      </c>
      <c r="E8337">
        <v>1</v>
      </c>
      <c r="H8337" t="s">
        <v>9</v>
      </c>
    </row>
    <row r="8338" spans="1:8" x14ac:dyDescent="0.25">
      <c r="A8338">
        <v>8950</v>
      </c>
      <c r="B8338" s="1">
        <v>250000</v>
      </c>
      <c r="C8338" t="s">
        <v>4578</v>
      </c>
      <c r="D8338" t="str">
        <f>_xlfn.CONCAT(B8338, C8338)</f>
        <v>250000Crostera West, Glengarriff, Co. Cork</v>
      </c>
      <c r="E8338">
        <v>2</v>
      </c>
      <c r="F8338">
        <f>COUNTIFS(D:D, D8338)</f>
        <v>1</v>
      </c>
      <c r="H8338" t="s">
        <v>9</v>
      </c>
    </row>
    <row r="8339" spans="1:8" x14ac:dyDescent="0.25">
      <c r="A8339">
        <v>8951</v>
      </c>
      <c r="B8339" s="1">
        <v>340000</v>
      </c>
      <c r="C8339" t="s">
        <v>8385</v>
      </c>
      <c r="E8339">
        <v>1</v>
      </c>
      <c r="H8339" t="s">
        <v>14</v>
      </c>
    </row>
    <row r="8340" spans="1:8" x14ac:dyDescent="0.25">
      <c r="A8340">
        <v>8952</v>
      </c>
      <c r="B8340" s="1">
        <v>200000</v>
      </c>
      <c r="C8340" t="s">
        <v>8386</v>
      </c>
      <c r="E8340">
        <v>1</v>
      </c>
      <c r="H8340" t="s">
        <v>70</v>
      </c>
    </row>
    <row r="8341" spans="1:8" x14ac:dyDescent="0.25">
      <c r="A8341">
        <v>8953</v>
      </c>
      <c r="B8341" s="1">
        <v>280000</v>
      </c>
      <c r="C8341" t="s">
        <v>8387</v>
      </c>
      <c r="E8341">
        <v>1</v>
      </c>
      <c r="H8341" t="s">
        <v>41</v>
      </c>
    </row>
    <row r="8342" spans="1:8" x14ac:dyDescent="0.25">
      <c r="A8342">
        <v>8954</v>
      </c>
      <c r="B8342" s="1">
        <v>270000</v>
      </c>
      <c r="C8342" t="s">
        <v>8388</v>
      </c>
      <c r="E8342">
        <v>1</v>
      </c>
      <c r="H8342" t="s">
        <v>14</v>
      </c>
    </row>
    <row r="8343" spans="1:8" x14ac:dyDescent="0.25">
      <c r="A8343">
        <v>8955</v>
      </c>
      <c r="B8343" s="1">
        <v>475000</v>
      </c>
      <c r="C8343" t="s">
        <v>8389</v>
      </c>
      <c r="E8343">
        <v>1</v>
      </c>
      <c r="H8343" t="s">
        <v>14</v>
      </c>
    </row>
    <row r="8344" spans="1:8" x14ac:dyDescent="0.25">
      <c r="A8344">
        <v>8956</v>
      </c>
      <c r="B8344" s="1">
        <v>450000</v>
      </c>
      <c r="C8344" t="s">
        <v>8390</v>
      </c>
      <c r="E8344">
        <v>1</v>
      </c>
      <c r="H8344" t="s">
        <v>14</v>
      </c>
    </row>
    <row r="8345" spans="1:8" x14ac:dyDescent="0.25">
      <c r="A8345">
        <v>8957</v>
      </c>
      <c r="B8345" s="1">
        <v>265000</v>
      </c>
      <c r="C8345" t="s">
        <v>8391</v>
      </c>
      <c r="E8345">
        <v>1</v>
      </c>
      <c r="H8345" t="s">
        <v>14</v>
      </c>
    </row>
    <row r="8346" spans="1:8" x14ac:dyDescent="0.25">
      <c r="A8346">
        <v>8958</v>
      </c>
      <c r="B8346" s="1">
        <v>120000</v>
      </c>
      <c r="C8346" t="s">
        <v>8392</v>
      </c>
      <c r="E8346">
        <v>1</v>
      </c>
      <c r="H8346" t="s">
        <v>9</v>
      </c>
    </row>
    <row r="8347" spans="1:8" x14ac:dyDescent="0.25">
      <c r="A8347">
        <v>8959</v>
      </c>
      <c r="B8347" s="1">
        <v>75000</v>
      </c>
      <c r="C8347" t="s">
        <v>8393</v>
      </c>
      <c r="E8347">
        <v>1</v>
      </c>
      <c r="H8347" t="s">
        <v>49</v>
      </c>
    </row>
    <row r="8348" spans="1:8" x14ac:dyDescent="0.25">
      <c r="A8348">
        <v>8960</v>
      </c>
      <c r="B8348" s="1">
        <v>69000</v>
      </c>
      <c r="C8348" t="s">
        <v>8394</v>
      </c>
      <c r="E8348">
        <v>1</v>
      </c>
      <c r="H8348" t="s">
        <v>142</v>
      </c>
    </row>
    <row r="8349" spans="1:8" x14ac:dyDescent="0.25">
      <c r="A8349">
        <v>8961</v>
      </c>
      <c r="B8349" s="1">
        <v>325000</v>
      </c>
      <c r="C8349" t="s">
        <v>8395</v>
      </c>
      <c r="E8349">
        <v>1</v>
      </c>
      <c r="H8349" t="s">
        <v>14</v>
      </c>
    </row>
    <row r="8350" spans="1:8" x14ac:dyDescent="0.25">
      <c r="A8350">
        <v>8962</v>
      </c>
      <c r="B8350" s="1">
        <v>189000</v>
      </c>
      <c r="C8350" t="s">
        <v>8396</v>
      </c>
      <c r="E8350">
        <v>1</v>
      </c>
      <c r="H8350" t="s">
        <v>11</v>
      </c>
    </row>
    <row r="8351" spans="1:8" x14ac:dyDescent="0.25">
      <c r="A8351">
        <v>8963</v>
      </c>
      <c r="B8351" s="1">
        <v>230000</v>
      </c>
      <c r="C8351" t="s">
        <v>8397</v>
      </c>
      <c r="E8351">
        <v>1</v>
      </c>
      <c r="H8351" t="s">
        <v>9</v>
      </c>
    </row>
    <row r="8352" spans="1:8" x14ac:dyDescent="0.25">
      <c r="A8352">
        <v>8964</v>
      </c>
      <c r="B8352" s="1">
        <v>895000</v>
      </c>
      <c r="C8352" t="s">
        <v>8398</v>
      </c>
      <c r="E8352">
        <v>1</v>
      </c>
      <c r="H8352" t="s">
        <v>14</v>
      </c>
    </row>
    <row r="8353" spans="1:8" x14ac:dyDescent="0.25">
      <c r="A8353">
        <v>8966</v>
      </c>
      <c r="B8353" s="1">
        <v>850000</v>
      </c>
      <c r="C8353" t="s">
        <v>8399</v>
      </c>
      <c r="E8353">
        <v>1</v>
      </c>
      <c r="H8353" t="s">
        <v>14</v>
      </c>
    </row>
    <row r="8354" spans="1:8" x14ac:dyDescent="0.25">
      <c r="A8354">
        <v>8967</v>
      </c>
      <c r="B8354" s="1">
        <v>88500</v>
      </c>
      <c r="C8354" t="s">
        <v>8400</v>
      </c>
      <c r="E8354">
        <v>1</v>
      </c>
      <c r="H8354" t="s">
        <v>76</v>
      </c>
    </row>
    <row r="8355" spans="1:8" x14ac:dyDescent="0.25">
      <c r="A8355">
        <v>8968</v>
      </c>
      <c r="B8355" s="1">
        <v>445000</v>
      </c>
      <c r="C8355" t="s">
        <v>8401</v>
      </c>
      <c r="E8355">
        <v>1</v>
      </c>
      <c r="H8355" t="s">
        <v>9</v>
      </c>
    </row>
    <row r="8356" spans="1:8" x14ac:dyDescent="0.25">
      <c r="A8356">
        <v>8969</v>
      </c>
      <c r="B8356" s="1">
        <v>495000</v>
      </c>
      <c r="C8356" t="s">
        <v>8402</v>
      </c>
      <c r="E8356">
        <v>1</v>
      </c>
      <c r="H8356" t="s">
        <v>67</v>
      </c>
    </row>
    <row r="8357" spans="1:8" x14ac:dyDescent="0.25">
      <c r="A8357">
        <v>8970</v>
      </c>
      <c r="B8357" s="1">
        <v>375000</v>
      </c>
      <c r="C8357" t="s">
        <v>8403</v>
      </c>
      <c r="E8357">
        <v>1</v>
      </c>
      <c r="H8357" t="s">
        <v>9</v>
      </c>
    </row>
    <row r="8358" spans="1:8" x14ac:dyDescent="0.25">
      <c r="A8358">
        <v>8971</v>
      </c>
      <c r="B8358" s="1">
        <v>220000</v>
      </c>
      <c r="C8358" t="s">
        <v>8404</v>
      </c>
      <c r="E8358">
        <v>1</v>
      </c>
      <c r="H8358" t="s">
        <v>9</v>
      </c>
    </row>
    <row r="8359" spans="1:8" x14ac:dyDescent="0.25">
      <c r="A8359">
        <v>8972</v>
      </c>
      <c r="B8359" s="1">
        <v>299950</v>
      </c>
      <c r="C8359" t="s">
        <v>8405</v>
      </c>
      <c r="E8359">
        <v>1</v>
      </c>
      <c r="H8359" t="s">
        <v>60</v>
      </c>
    </row>
    <row r="8360" spans="1:8" x14ac:dyDescent="0.25">
      <c r="A8360">
        <v>8973</v>
      </c>
      <c r="B8360" s="1">
        <v>210000</v>
      </c>
      <c r="C8360" t="s">
        <v>8406</v>
      </c>
      <c r="E8360">
        <v>1</v>
      </c>
      <c r="H8360" t="s">
        <v>106</v>
      </c>
    </row>
    <row r="8361" spans="1:8" x14ac:dyDescent="0.25">
      <c r="A8361">
        <v>8974</v>
      </c>
      <c r="B8361" s="1">
        <v>465000</v>
      </c>
      <c r="C8361" t="s">
        <v>8407</v>
      </c>
      <c r="E8361">
        <v>1</v>
      </c>
      <c r="H8361" t="s">
        <v>35</v>
      </c>
    </row>
    <row r="8362" spans="1:8" x14ac:dyDescent="0.25">
      <c r="A8362">
        <v>8975</v>
      </c>
      <c r="B8362" s="1">
        <v>750000</v>
      </c>
      <c r="C8362" t="s">
        <v>8408</v>
      </c>
      <c r="E8362">
        <v>1</v>
      </c>
      <c r="H8362" t="s">
        <v>442</v>
      </c>
    </row>
    <row r="8363" spans="1:8" x14ac:dyDescent="0.25">
      <c r="A8363">
        <v>8976</v>
      </c>
      <c r="B8363" s="1">
        <v>165000</v>
      </c>
      <c r="C8363" t="s">
        <v>8409</v>
      </c>
      <c r="E8363">
        <v>1</v>
      </c>
      <c r="H8363" t="s">
        <v>11</v>
      </c>
    </row>
    <row r="8364" spans="1:8" x14ac:dyDescent="0.25">
      <c r="A8364">
        <v>8977</v>
      </c>
      <c r="B8364" s="1">
        <v>90000</v>
      </c>
      <c r="C8364" t="s">
        <v>8410</v>
      </c>
      <c r="E8364">
        <v>1</v>
      </c>
      <c r="H8364" t="s">
        <v>33</v>
      </c>
    </row>
    <row r="8365" spans="1:8" x14ac:dyDescent="0.25">
      <c r="A8365">
        <v>8978</v>
      </c>
      <c r="B8365" s="1">
        <v>400000</v>
      </c>
      <c r="C8365" t="s">
        <v>8411</v>
      </c>
      <c r="E8365">
        <v>1</v>
      </c>
      <c r="H8365" t="s">
        <v>39</v>
      </c>
    </row>
    <row r="8366" spans="1:8" x14ac:dyDescent="0.25">
      <c r="A8366">
        <v>8979</v>
      </c>
      <c r="B8366" s="1">
        <v>280000</v>
      </c>
      <c r="C8366" t="s">
        <v>8412</v>
      </c>
      <c r="E8366">
        <v>1</v>
      </c>
      <c r="H8366" t="s">
        <v>30</v>
      </c>
    </row>
    <row r="8367" spans="1:8" x14ac:dyDescent="0.25">
      <c r="A8367">
        <v>8980</v>
      </c>
      <c r="B8367" s="1">
        <v>295000</v>
      </c>
      <c r="C8367" t="s">
        <v>8413</v>
      </c>
      <c r="E8367">
        <v>1</v>
      </c>
      <c r="H8367" t="s">
        <v>14</v>
      </c>
    </row>
    <row r="8368" spans="1:8" x14ac:dyDescent="0.25">
      <c r="A8368">
        <v>8981</v>
      </c>
      <c r="B8368" s="1">
        <v>379000</v>
      </c>
      <c r="C8368" t="s">
        <v>8414</v>
      </c>
      <c r="E8368">
        <v>1</v>
      </c>
      <c r="H8368" t="s">
        <v>14</v>
      </c>
    </row>
    <row r="8369" spans="1:8" x14ac:dyDescent="0.25">
      <c r="A8369">
        <v>8982</v>
      </c>
      <c r="B8369" s="1">
        <v>175000</v>
      </c>
      <c r="C8369" t="s">
        <v>8415</v>
      </c>
      <c r="E8369">
        <v>1</v>
      </c>
      <c r="H8369" t="s">
        <v>43</v>
      </c>
    </row>
    <row r="8370" spans="1:8" x14ac:dyDescent="0.25">
      <c r="A8370">
        <v>8983</v>
      </c>
      <c r="B8370" s="1">
        <v>250000</v>
      </c>
      <c r="C8370" t="s">
        <v>8416</v>
      </c>
      <c r="E8370">
        <v>1</v>
      </c>
      <c r="H8370" t="s">
        <v>9</v>
      </c>
    </row>
    <row r="8371" spans="1:8" x14ac:dyDescent="0.25">
      <c r="A8371">
        <v>8984</v>
      </c>
      <c r="B8371" s="1">
        <v>430000</v>
      </c>
      <c r="C8371" t="s">
        <v>8417</v>
      </c>
      <c r="E8371">
        <v>1</v>
      </c>
      <c r="H8371" t="s">
        <v>14</v>
      </c>
    </row>
    <row r="8372" spans="1:8" x14ac:dyDescent="0.25">
      <c r="A8372">
        <v>8985</v>
      </c>
      <c r="B8372" s="1">
        <v>875000</v>
      </c>
      <c r="C8372" t="s">
        <v>8418</v>
      </c>
      <c r="E8372">
        <v>1</v>
      </c>
      <c r="H8372" t="s">
        <v>53</v>
      </c>
    </row>
    <row r="8373" spans="1:8" x14ac:dyDescent="0.25">
      <c r="A8373">
        <v>8986</v>
      </c>
      <c r="B8373" s="1">
        <v>120000</v>
      </c>
      <c r="C8373" t="s">
        <v>8419</v>
      </c>
      <c r="E8373">
        <v>1</v>
      </c>
      <c r="H8373" t="s">
        <v>30</v>
      </c>
    </row>
    <row r="8374" spans="1:8" x14ac:dyDescent="0.25">
      <c r="A8374">
        <v>8987</v>
      </c>
      <c r="B8374" s="1">
        <v>225000</v>
      </c>
      <c r="C8374" t="s">
        <v>8420</v>
      </c>
      <c r="E8374">
        <v>1</v>
      </c>
      <c r="H8374" t="s">
        <v>14</v>
      </c>
    </row>
    <row r="8375" spans="1:8" x14ac:dyDescent="0.25">
      <c r="A8375">
        <v>8988</v>
      </c>
      <c r="B8375" s="1">
        <v>545000</v>
      </c>
      <c r="C8375" t="s">
        <v>8421</v>
      </c>
      <c r="E8375">
        <v>1</v>
      </c>
      <c r="H8375" t="s">
        <v>76</v>
      </c>
    </row>
    <row r="8376" spans="1:8" x14ac:dyDescent="0.25">
      <c r="A8376">
        <v>8989</v>
      </c>
      <c r="B8376" s="1">
        <v>328000</v>
      </c>
      <c r="C8376" t="s">
        <v>8422</v>
      </c>
      <c r="E8376">
        <v>1</v>
      </c>
      <c r="H8376" t="s">
        <v>60</v>
      </c>
    </row>
    <row r="8377" spans="1:8" x14ac:dyDescent="0.25">
      <c r="A8377">
        <v>8990</v>
      </c>
      <c r="B8377" s="1">
        <v>339950</v>
      </c>
      <c r="C8377" t="s">
        <v>8423</v>
      </c>
      <c r="E8377">
        <v>1</v>
      </c>
      <c r="H8377" t="s">
        <v>14</v>
      </c>
    </row>
    <row r="8378" spans="1:8" x14ac:dyDescent="0.25">
      <c r="A8378">
        <v>8991</v>
      </c>
      <c r="B8378" s="1">
        <v>349950</v>
      </c>
      <c r="C8378" t="s">
        <v>8424</v>
      </c>
      <c r="E8378">
        <v>1</v>
      </c>
      <c r="H8378" t="s">
        <v>14</v>
      </c>
    </row>
    <row r="8379" spans="1:8" x14ac:dyDescent="0.25">
      <c r="A8379">
        <v>8992</v>
      </c>
      <c r="B8379" s="1">
        <v>170000</v>
      </c>
      <c r="C8379" t="s">
        <v>8425</v>
      </c>
      <c r="E8379">
        <v>1</v>
      </c>
      <c r="H8379" t="s">
        <v>560</v>
      </c>
    </row>
    <row r="8380" spans="1:8" x14ac:dyDescent="0.25">
      <c r="A8380">
        <v>8994</v>
      </c>
      <c r="B8380" s="1">
        <v>550000</v>
      </c>
      <c r="C8380" t="s">
        <v>8426</v>
      </c>
      <c r="E8380">
        <v>1</v>
      </c>
      <c r="H8380" t="s">
        <v>9</v>
      </c>
    </row>
    <row r="8381" spans="1:8" x14ac:dyDescent="0.25">
      <c r="A8381">
        <v>8995</v>
      </c>
      <c r="B8381" s="1">
        <v>175000</v>
      </c>
      <c r="C8381" t="s">
        <v>8427</v>
      </c>
      <c r="E8381">
        <v>1</v>
      </c>
      <c r="H8381" t="s">
        <v>49</v>
      </c>
    </row>
    <row r="8382" spans="1:8" x14ac:dyDescent="0.25">
      <c r="A8382">
        <v>8996</v>
      </c>
      <c r="B8382" s="1">
        <v>90000</v>
      </c>
      <c r="C8382" t="s">
        <v>8428</v>
      </c>
      <c r="E8382">
        <v>1</v>
      </c>
      <c r="H8382" t="s">
        <v>37</v>
      </c>
    </row>
    <row r="8383" spans="1:8" x14ac:dyDescent="0.25">
      <c r="A8383">
        <v>8997</v>
      </c>
      <c r="B8383" s="1">
        <v>450000</v>
      </c>
      <c r="C8383" t="s">
        <v>8429</v>
      </c>
      <c r="E8383">
        <v>1</v>
      </c>
      <c r="H8383" t="s">
        <v>14</v>
      </c>
    </row>
    <row r="8384" spans="1:8" x14ac:dyDescent="0.25">
      <c r="A8384">
        <v>8998</v>
      </c>
      <c r="B8384" s="1">
        <v>650000</v>
      </c>
      <c r="C8384" t="s">
        <v>8430</v>
      </c>
      <c r="E8384">
        <v>1</v>
      </c>
      <c r="H8384" t="s">
        <v>63</v>
      </c>
    </row>
    <row r="8385" spans="1:8" x14ac:dyDescent="0.25">
      <c r="A8385">
        <v>8999</v>
      </c>
      <c r="B8385" s="1">
        <v>425000</v>
      </c>
      <c r="C8385" t="s">
        <v>8431</v>
      </c>
      <c r="E8385">
        <v>1</v>
      </c>
      <c r="H8385" t="s">
        <v>14</v>
      </c>
    </row>
    <row r="8386" spans="1:8" x14ac:dyDescent="0.25">
      <c r="A8386">
        <v>9000</v>
      </c>
      <c r="B8386" s="1">
        <v>750000</v>
      </c>
      <c r="C8386" t="s">
        <v>8432</v>
      </c>
      <c r="E8386">
        <v>1</v>
      </c>
      <c r="H8386" t="s">
        <v>14</v>
      </c>
    </row>
    <row r="8387" spans="1:8" x14ac:dyDescent="0.25">
      <c r="A8387">
        <v>9001</v>
      </c>
      <c r="B8387" s="1">
        <v>269950</v>
      </c>
      <c r="C8387" t="s">
        <v>8433</v>
      </c>
      <c r="E8387">
        <v>1</v>
      </c>
      <c r="H8387" t="s">
        <v>14</v>
      </c>
    </row>
    <row r="8388" spans="1:8" x14ac:dyDescent="0.25">
      <c r="A8388">
        <v>9002</v>
      </c>
      <c r="B8388" s="1">
        <v>45000</v>
      </c>
      <c r="C8388" t="s">
        <v>8434</v>
      </c>
      <c r="E8388">
        <v>1</v>
      </c>
      <c r="H8388" t="s">
        <v>30</v>
      </c>
    </row>
    <row r="8389" spans="1:8" x14ac:dyDescent="0.25">
      <c r="A8389">
        <v>9003</v>
      </c>
      <c r="B8389" s="1">
        <v>350000</v>
      </c>
      <c r="C8389" t="s">
        <v>8435</v>
      </c>
      <c r="E8389">
        <v>1</v>
      </c>
      <c r="H8389" t="s">
        <v>30</v>
      </c>
    </row>
    <row r="8390" spans="1:8" x14ac:dyDescent="0.25">
      <c r="A8390">
        <v>9004</v>
      </c>
      <c r="B8390" s="1">
        <v>265000</v>
      </c>
      <c r="C8390" t="s">
        <v>8436</v>
      </c>
      <c r="E8390">
        <v>1</v>
      </c>
      <c r="H8390" t="s">
        <v>30</v>
      </c>
    </row>
    <row r="8391" spans="1:8" x14ac:dyDescent="0.25">
      <c r="A8391">
        <v>9005</v>
      </c>
      <c r="B8391" s="1">
        <v>1200000</v>
      </c>
      <c r="C8391" t="s">
        <v>8437</v>
      </c>
      <c r="E8391">
        <v>1</v>
      </c>
      <c r="H8391" t="s">
        <v>14</v>
      </c>
    </row>
    <row r="8392" spans="1:8" x14ac:dyDescent="0.25">
      <c r="A8392">
        <v>9006</v>
      </c>
      <c r="B8392" s="1">
        <v>400000</v>
      </c>
      <c r="C8392" t="s">
        <v>8438</v>
      </c>
      <c r="E8392">
        <v>1</v>
      </c>
      <c r="H8392" t="s">
        <v>26</v>
      </c>
    </row>
    <row r="8393" spans="1:8" x14ac:dyDescent="0.25">
      <c r="A8393">
        <v>9007</v>
      </c>
      <c r="B8393" s="1">
        <v>225000</v>
      </c>
      <c r="C8393" t="s">
        <v>8439</v>
      </c>
      <c r="E8393">
        <v>1</v>
      </c>
      <c r="H8393" t="s">
        <v>41</v>
      </c>
    </row>
    <row r="8394" spans="1:8" x14ac:dyDescent="0.25">
      <c r="A8394">
        <v>9008</v>
      </c>
      <c r="B8394" s="1">
        <v>275000</v>
      </c>
      <c r="C8394" t="s">
        <v>8440</v>
      </c>
      <c r="E8394">
        <v>1</v>
      </c>
      <c r="H8394" t="s">
        <v>35</v>
      </c>
    </row>
    <row r="8395" spans="1:8" x14ac:dyDescent="0.25">
      <c r="A8395">
        <v>9009</v>
      </c>
      <c r="B8395" s="1">
        <v>530000</v>
      </c>
      <c r="C8395" t="s">
        <v>8441</v>
      </c>
      <c r="E8395">
        <v>1</v>
      </c>
      <c r="H8395" t="s">
        <v>14</v>
      </c>
    </row>
    <row r="8396" spans="1:8" x14ac:dyDescent="0.25">
      <c r="A8396">
        <v>9010</v>
      </c>
      <c r="B8396" s="1">
        <v>495000</v>
      </c>
      <c r="C8396" t="s">
        <v>8442</v>
      </c>
      <c r="E8396">
        <v>1</v>
      </c>
      <c r="H8396" t="s">
        <v>76</v>
      </c>
    </row>
    <row r="8397" spans="1:8" x14ac:dyDescent="0.25">
      <c r="A8397">
        <v>9011</v>
      </c>
      <c r="B8397" s="1">
        <v>365000</v>
      </c>
      <c r="C8397" t="s">
        <v>8443</v>
      </c>
      <c r="E8397">
        <v>1</v>
      </c>
      <c r="H8397" t="s">
        <v>90</v>
      </c>
    </row>
    <row r="8398" spans="1:8" x14ac:dyDescent="0.25">
      <c r="A8398">
        <v>9012</v>
      </c>
      <c r="B8398" s="1">
        <v>139000</v>
      </c>
      <c r="C8398" t="s">
        <v>8444</v>
      </c>
      <c r="E8398">
        <v>1</v>
      </c>
      <c r="H8398" t="s">
        <v>16</v>
      </c>
    </row>
    <row r="8399" spans="1:8" x14ac:dyDescent="0.25">
      <c r="A8399">
        <v>9014</v>
      </c>
      <c r="B8399" s="1">
        <v>325000</v>
      </c>
      <c r="C8399" t="s">
        <v>8445</v>
      </c>
      <c r="E8399">
        <v>1</v>
      </c>
      <c r="H8399" t="s">
        <v>14</v>
      </c>
    </row>
    <row r="8400" spans="1:8" x14ac:dyDescent="0.25">
      <c r="A8400">
        <v>9015</v>
      </c>
      <c r="B8400" s="1">
        <v>274950</v>
      </c>
      <c r="C8400" t="s">
        <v>8446</v>
      </c>
      <c r="E8400">
        <v>1</v>
      </c>
      <c r="H8400" t="s">
        <v>14</v>
      </c>
    </row>
    <row r="8401" spans="1:8" x14ac:dyDescent="0.25">
      <c r="A8401">
        <v>9016</v>
      </c>
      <c r="B8401" s="1">
        <v>295000</v>
      </c>
      <c r="C8401" t="s">
        <v>8447</v>
      </c>
      <c r="E8401">
        <v>1</v>
      </c>
      <c r="H8401" t="s">
        <v>14</v>
      </c>
    </row>
    <row r="8402" spans="1:8" x14ac:dyDescent="0.25">
      <c r="A8402">
        <v>9017</v>
      </c>
      <c r="B8402" s="1">
        <v>225000</v>
      </c>
      <c r="C8402" t="s">
        <v>8448</v>
      </c>
      <c r="E8402">
        <v>1</v>
      </c>
      <c r="H8402" t="s">
        <v>49</v>
      </c>
    </row>
    <row r="8403" spans="1:8" x14ac:dyDescent="0.25">
      <c r="A8403">
        <v>9018</v>
      </c>
      <c r="B8403" s="1">
        <v>195000</v>
      </c>
      <c r="C8403" t="s">
        <v>8449</v>
      </c>
      <c r="E8403">
        <v>1</v>
      </c>
      <c r="H8403" t="s">
        <v>23</v>
      </c>
    </row>
    <row r="8404" spans="1:8" x14ac:dyDescent="0.25">
      <c r="A8404">
        <v>9019</v>
      </c>
      <c r="B8404" s="1">
        <v>249950</v>
      </c>
      <c r="C8404" t="s">
        <v>8450</v>
      </c>
      <c r="E8404">
        <v>1</v>
      </c>
      <c r="H8404" t="s">
        <v>14</v>
      </c>
    </row>
    <row r="8405" spans="1:8" x14ac:dyDescent="0.25">
      <c r="A8405">
        <v>9020</v>
      </c>
      <c r="B8405" s="1">
        <v>395000</v>
      </c>
      <c r="C8405" t="s">
        <v>8451</v>
      </c>
      <c r="E8405">
        <v>1</v>
      </c>
      <c r="H8405" t="s">
        <v>14</v>
      </c>
    </row>
    <row r="8406" spans="1:8" x14ac:dyDescent="0.25">
      <c r="A8406">
        <v>9021</v>
      </c>
      <c r="B8406" s="1">
        <v>630000</v>
      </c>
      <c r="C8406" t="s">
        <v>8452</v>
      </c>
      <c r="E8406">
        <v>1</v>
      </c>
      <c r="H8406" t="s">
        <v>14</v>
      </c>
    </row>
    <row r="8407" spans="1:8" x14ac:dyDescent="0.25">
      <c r="A8407">
        <v>9022</v>
      </c>
      <c r="B8407" s="1">
        <v>210000</v>
      </c>
      <c r="C8407" t="s">
        <v>8453</v>
      </c>
      <c r="E8407">
        <v>1</v>
      </c>
      <c r="H8407" t="s">
        <v>30</v>
      </c>
    </row>
    <row r="8408" spans="1:8" x14ac:dyDescent="0.25">
      <c r="A8408">
        <v>9023</v>
      </c>
      <c r="B8408" s="1">
        <v>110000</v>
      </c>
      <c r="C8408" t="s">
        <v>8454</v>
      </c>
      <c r="E8408">
        <v>1</v>
      </c>
      <c r="H8408" t="s">
        <v>9</v>
      </c>
    </row>
    <row r="8409" spans="1:8" x14ac:dyDescent="0.25">
      <c r="A8409">
        <v>9024</v>
      </c>
      <c r="B8409" s="1">
        <v>550000</v>
      </c>
      <c r="C8409" t="s">
        <v>8455</v>
      </c>
      <c r="E8409">
        <v>1</v>
      </c>
      <c r="H8409" t="s">
        <v>14</v>
      </c>
    </row>
    <row r="8410" spans="1:8" x14ac:dyDescent="0.25">
      <c r="A8410">
        <v>9025</v>
      </c>
      <c r="B8410" s="1">
        <v>295000</v>
      </c>
      <c r="C8410" t="s">
        <v>8456</v>
      </c>
      <c r="E8410">
        <v>1</v>
      </c>
      <c r="H8410" t="s">
        <v>9</v>
      </c>
    </row>
    <row r="8411" spans="1:8" x14ac:dyDescent="0.25">
      <c r="A8411">
        <v>9026</v>
      </c>
      <c r="B8411" s="1">
        <v>165000</v>
      </c>
      <c r="C8411" t="s">
        <v>8457</v>
      </c>
      <c r="E8411">
        <v>1</v>
      </c>
      <c r="H8411" t="s">
        <v>560</v>
      </c>
    </row>
    <row r="8412" spans="1:8" x14ac:dyDescent="0.25">
      <c r="A8412">
        <v>9027</v>
      </c>
      <c r="B8412" s="1">
        <v>495000</v>
      </c>
      <c r="C8412" t="s">
        <v>8458</v>
      </c>
      <c r="E8412">
        <v>1</v>
      </c>
      <c r="H8412" t="s">
        <v>14</v>
      </c>
    </row>
    <row r="8413" spans="1:8" x14ac:dyDescent="0.25">
      <c r="A8413">
        <v>9028</v>
      </c>
      <c r="B8413" s="1">
        <v>825000</v>
      </c>
      <c r="C8413" t="s">
        <v>8459</v>
      </c>
      <c r="E8413">
        <v>1</v>
      </c>
      <c r="H8413" t="s">
        <v>76</v>
      </c>
    </row>
    <row r="8414" spans="1:8" x14ac:dyDescent="0.25">
      <c r="A8414">
        <v>9029</v>
      </c>
      <c r="B8414" s="1">
        <v>35000</v>
      </c>
      <c r="C8414" t="s">
        <v>8460</v>
      </c>
      <c r="E8414">
        <v>1</v>
      </c>
      <c r="H8414" t="s">
        <v>90</v>
      </c>
    </row>
    <row r="8415" spans="1:8" x14ac:dyDescent="0.25">
      <c r="A8415">
        <v>9030</v>
      </c>
      <c r="B8415" s="1">
        <v>340000</v>
      </c>
      <c r="C8415" t="s">
        <v>8461</v>
      </c>
      <c r="E8415">
        <v>1</v>
      </c>
      <c r="H8415" t="s">
        <v>142</v>
      </c>
    </row>
    <row r="8416" spans="1:8" x14ac:dyDescent="0.25">
      <c r="A8416">
        <v>9031</v>
      </c>
      <c r="B8416" s="1">
        <v>295000</v>
      </c>
      <c r="C8416" t="s">
        <v>8462</v>
      </c>
      <c r="E8416">
        <v>1</v>
      </c>
      <c r="H8416" t="s">
        <v>14</v>
      </c>
    </row>
    <row r="8417" spans="1:8" x14ac:dyDescent="0.25">
      <c r="A8417">
        <v>9032</v>
      </c>
      <c r="B8417" s="1">
        <v>275000</v>
      </c>
      <c r="C8417" t="s">
        <v>8463</v>
      </c>
      <c r="E8417">
        <v>1</v>
      </c>
      <c r="H8417" t="s">
        <v>30</v>
      </c>
    </row>
    <row r="8418" spans="1:8" x14ac:dyDescent="0.25">
      <c r="A8418">
        <v>9033</v>
      </c>
      <c r="B8418" s="1">
        <v>290000</v>
      </c>
      <c r="C8418" t="s">
        <v>8464</v>
      </c>
      <c r="E8418">
        <v>1</v>
      </c>
      <c r="H8418" t="s">
        <v>35</v>
      </c>
    </row>
    <row r="8419" spans="1:8" x14ac:dyDescent="0.25">
      <c r="A8419">
        <v>9035</v>
      </c>
      <c r="B8419" s="1">
        <v>275000</v>
      </c>
      <c r="C8419" t="s">
        <v>8465</v>
      </c>
      <c r="E8419">
        <v>1</v>
      </c>
      <c r="H8419" t="s">
        <v>9</v>
      </c>
    </row>
    <row r="8420" spans="1:8" x14ac:dyDescent="0.25">
      <c r="A8420">
        <v>9036</v>
      </c>
      <c r="B8420" s="1">
        <v>220000</v>
      </c>
      <c r="C8420" t="s">
        <v>8466</v>
      </c>
      <c r="E8420">
        <v>1</v>
      </c>
      <c r="H8420" t="s">
        <v>9</v>
      </c>
    </row>
    <row r="8421" spans="1:8" x14ac:dyDescent="0.25">
      <c r="A8421">
        <v>9037</v>
      </c>
      <c r="B8421" s="1">
        <v>120000</v>
      </c>
      <c r="C8421" t="s">
        <v>8467</v>
      </c>
      <c r="E8421">
        <v>1</v>
      </c>
      <c r="H8421" t="s">
        <v>30</v>
      </c>
    </row>
    <row r="8422" spans="1:8" x14ac:dyDescent="0.25">
      <c r="A8422">
        <v>9038</v>
      </c>
      <c r="B8422" s="1">
        <v>295000</v>
      </c>
      <c r="C8422" t="s">
        <v>8468</v>
      </c>
      <c r="E8422">
        <v>1</v>
      </c>
      <c r="H8422" t="s">
        <v>14</v>
      </c>
    </row>
    <row r="8423" spans="1:8" x14ac:dyDescent="0.25">
      <c r="A8423">
        <v>9039</v>
      </c>
      <c r="B8423" s="1">
        <v>355000</v>
      </c>
      <c r="C8423" t="s">
        <v>8469</v>
      </c>
      <c r="E8423">
        <v>1</v>
      </c>
      <c r="H8423" t="s">
        <v>14</v>
      </c>
    </row>
    <row r="8424" spans="1:8" x14ac:dyDescent="0.25">
      <c r="A8424">
        <v>9041</v>
      </c>
      <c r="B8424" s="1">
        <v>1590000</v>
      </c>
      <c r="C8424" t="s">
        <v>8470</v>
      </c>
      <c r="E8424">
        <v>1</v>
      </c>
      <c r="H8424" t="s">
        <v>14</v>
      </c>
    </row>
    <row r="8425" spans="1:8" x14ac:dyDescent="0.25">
      <c r="A8425">
        <v>9043</v>
      </c>
      <c r="B8425" s="1">
        <v>495000</v>
      </c>
      <c r="C8425" t="s">
        <v>8471</v>
      </c>
      <c r="E8425">
        <v>1</v>
      </c>
      <c r="H8425" t="s">
        <v>14</v>
      </c>
    </row>
    <row r="8426" spans="1:8" x14ac:dyDescent="0.25">
      <c r="A8426">
        <v>9044</v>
      </c>
      <c r="B8426" s="1">
        <v>285000</v>
      </c>
      <c r="C8426" t="s">
        <v>8472</v>
      </c>
      <c r="E8426">
        <v>1</v>
      </c>
      <c r="H8426" t="s">
        <v>14</v>
      </c>
    </row>
    <row r="8427" spans="1:8" x14ac:dyDescent="0.25">
      <c r="A8427">
        <v>9045</v>
      </c>
      <c r="B8427" s="1">
        <v>395000</v>
      </c>
      <c r="C8427" t="s">
        <v>8473</v>
      </c>
      <c r="E8427">
        <v>1</v>
      </c>
      <c r="H8427" t="s">
        <v>9</v>
      </c>
    </row>
    <row r="8428" spans="1:8" x14ac:dyDescent="0.25">
      <c r="A8428">
        <v>9046</v>
      </c>
      <c r="B8428" s="1">
        <v>375000</v>
      </c>
      <c r="C8428" t="s">
        <v>8474</v>
      </c>
      <c r="E8428">
        <v>1</v>
      </c>
      <c r="H8428" t="s">
        <v>560</v>
      </c>
    </row>
    <row r="8429" spans="1:8" x14ac:dyDescent="0.25">
      <c r="A8429">
        <v>9047</v>
      </c>
      <c r="B8429" s="1">
        <v>475000</v>
      </c>
      <c r="C8429" t="s">
        <v>8475</v>
      </c>
      <c r="E8429">
        <v>1</v>
      </c>
      <c r="H8429" t="s">
        <v>49</v>
      </c>
    </row>
    <row r="8430" spans="1:8" x14ac:dyDescent="0.25">
      <c r="A8430">
        <v>9049</v>
      </c>
      <c r="B8430" s="1">
        <v>390000</v>
      </c>
      <c r="C8430" t="s">
        <v>8477</v>
      </c>
      <c r="E8430">
        <v>1</v>
      </c>
      <c r="H8430" t="s">
        <v>30</v>
      </c>
    </row>
    <row r="8431" spans="1:8" x14ac:dyDescent="0.25">
      <c r="A8431">
        <v>9050</v>
      </c>
      <c r="B8431" s="1">
        <v>280000</v>
      </c>
      <c r="C8431" t="s">
        <v>8478</v>
      </c>
      <c r="E8431">
        <v>1</v>
      </c>
      <c r="H8431" t="s">
        <v>14</v>
      </c>
    </row>
    <row r="8432" spans="1:8" x14ac:dyDescent="0.25">
      <c r="A8432">
        <v>9051</v>
      </c>
      <c r="B8432" s="1">
        <v>350000</v>
      </c>
      <c r="C8432" t="s">
        <v>8479</v>
      </c>
      <c r="E8432">
        <v>1</v>
      </c>
      <c r="H8432" t="s">
        <v>14</v>
      </c>
    </row>
    <row r="8433" spans="1:8" x14ac:dyDescent="0.25">
      <c r="A8433">
        <v>9054</v>
      </c>
      <c r="B8433" s="1">
        <v>325000</v>
      </c>
      <c r="C8433" t="s">
        <v>8480</v>
      </c>
      <c r="E8433">
        <v>1</v>
      </c>
      <c r="H8433" t="s">
        <v>63</v>
      </c>
    </row>
    <row r="8434" spans="1:8" x14ac:dyDescent="0.25">
      <c r="A8434">
        <v>9055</v>
      </c>
      <c r="B8434" s="1">
        <v>70000</v>
      </c>
      <c r="C8434" t="s">
        <v>8481</v>
      </c>
      <c r="E8434">
        <v>1</v>
      </c>
      <c r="H8434" t="s">
        <v>67</v>
      </c>
    </row>
    <row r="8435" spans="1:8" x14ac:dyDescent="0.25">
      <c r="A8435">
        <v>9056</v>
      </c>
      <c r="B8435" s="1">
        <v>285000</v>
      </c>
      <c r="C8435" t="s">
        <v>8482</v>
      </c>
      <c r="E8435">
        <v>1</v>
      </c>
      <c r="H8435" t="s">
        <v>30</v>
      </c>
    </row>
    <row r="8436" spans="1:8" x14ac:dyDescent="0.25">
      <c r="A8436">
        <v>9057</v>
      </c>
      <c r="B8436" s="1">
        <v>595000</v>
      </c>
      <c r="C8436" t="s">
        <v>8483</v>
      </c>
      <c r="E8436">
        <v>1</v>
      </c>
      <c r="H8436" t="s">
        <v>14</v>
      </c>
    </row>
    <row r="8437" spans="1:8" x14ac:dyDescent="0.25">
      <c r="A8437">
        <v>9058</v>
      </c>
      <c r="B8437" s="1">
        <v>450000</v>
      </c>
      <c r="C8437" t="s">
        <v>8484</v>
      </c>
      <c r="E8437">
        <v>1</v>
      </c>
      <c r="H8437" t="s">
        <v>53</v>
      </c>
    </row>
    <row r="8438" spans="1:8" x14ac:dyDescent="0.25">
      <c r="A8438">
        <v>9059</v>
      </c>
      <c r="B8438" s="1">
        <v>280000</v>
      </c>
      <c r="C8438" t="s">
        <v>8485</v>
      </c>
      <c r="E8438">
        <v>1</v>
      </c>
      <c r="H8438" t="s">
        <v>14</v>
      </c>
    </row>
    <row r="8439" spans="1:8" x14ac:dyDescent="0.25">
      <c r="A8439">
        <v>9060</v>
      </c>
      <c r="B8439" s="1">
        <v>165000</v>
      </c>
      <c r="C8439" t="s">
        <v>8486</v>
      </c>
      <c r="E8439">
        <v>1</v>
      </c>
      <c r="H8439" t="s">
        <v>67</v>
      </c>
    </row>
    <row r="8440" spans="1:8" x14ac:dyDescent="0.25">
      <c r="A8440">
        <v>9062</v>
      </c>
      <c r="B8440" s="1">
        <v>675000</v>
      </c>
      <c r="C8440" t="s">
        <v>8487</v>
      </c>
      <c r="E8440">
        <v>1</v>
      </c>
      <c r="H8440" t="s">
        <v>41</v>
      </c>
    </row>
    <row r="8441" spans="1:8" x14ac:dyDescent="0.25">
      <c r="A8441">
        <v>9063</v>
      </c>
      <c r="B8441" s="1">
        <v>630000</v>
      </c>
      <c r="C8441" t="s">
        <v>8488</v>
      </c>
      <c r="E8441">
        <v>1</v>
      </c>
      <c r="H8441" t="s">
        <v>14</v>
      </c>
    </row>
    <row r="8442" spans="1:8" x14ac:dyDescent="0.25">
      <c r="A8442">
        <v>9064</v>
      </c>
      <c r="B8442" s="1">
        <v>310000</v>
      </c>
      <c r="C8442" t="s">
        <v>8489</v>
      </c>
      <c r="E8442">
        <v>1</v>
      </c>
      <c r="H8442" t="s">
        <v>14</v>
      </c>
    </row>
    <row r="8443" spans="1:8" x14ac:dyDescent="0.25">
      <c r="A8443">
        <v>9065</v>
      </c>
      <c r="B8443" s="1">
        <v>225000</v>
      </c>
      <c r="C8443" t="s">
        <v>8490</v>
      </c>
      <c r="E8443">
        <v>1</v>
      </c>
      <c r="H8443" t="s">
        <v>11</v>
      </c>
    </row>
    <row r="8444" spans="1:8" x14ac:dyDescent="0.25">
      <c r="A8444">
        <v>9066</v>
      </c>
      <c r="B8444" s="1">
        <v>79000</v>
      </c>
      <c r="C8444" t="s">
        <v>8491</v>
      </c>
      <c r="E8444">
        <v>1</v>
      </c>
      <c r="H8444" t="s">
        <v>41</v>
      </c>
    </row>
    <row r="8445" spans="1:8" x14ac:dyDescent="0.25">
      <c r="A8445">
        <v>9067</v>
      </c>
      <c r="B8445" s="1">
        <v>435000</v>
      </c>
      <c r="C8445" t="s">
        <v>8492</v>
      </c>
      <c r="E8445">
        <v>1</v>
      </c>
      <c r="H8445" t="s">
        <v>14</v>
      </c>
    </row>
    <row r="8446" spans="1:8" x14ac:dyDescent="0.25">
      <c r="A8446">
        <v>9068</v>
      </c>
      <c r="B8446" s="1">
        <v>170000</v>
      </c>
      <c r="C8446" t="s">
        <v>8493</v>
      </c>
      <c r="E8446">
        <v>1</v>
      </c>
      <c r="H8446" t="s">
        <v>11</v>
      </c>
    </row>
    <row r="8447" spans="1:8" x14ac:dyDescent="0.25">
      <c r="A8447">
        <v>9069</v>
      </c>
      <c r="B8447" s="1">
        <v>250000</v>
      </c>
      <c r="C8447" t="s">
        <v>8494</v>
      </c>
      <c r="E8447">
        <v>1</v>
      </c>
      <c r="H8447" t="s">
        <v>60</v>
      </c>
    </row>
    <row r="8448" spans="1:8" x14ac:dyDescent="0.25">
      <c r="A8448">
        <v>9070</v>
      </c>
      <c r="B8448" s="1">
        <v>465000</v>
      </c>
      <c r="C8448" t="s">
        <v>8495</v>
      </c>
      <c r="E8448">
        <v>1</v>
      </c>
      <c r="H8448" t="s">
        <v>30</v>
      </c>
    </row>
    <row r="8449" spans="1:8" x14ac:dyDescent="0.25">
      <c r="A8449">
        <v>9071</v>
      </c>
      <c r="B8449" s="1">
        <v>60000</v>
      </c>
      <c r="C8449" t="s">
        <v>8496</v>
      </c>
      <c r="E8449">
        <v>1</v>
      </c>
      <c r="H8449" t="s">
        <v>9</v>
      </c>
    </row>
    <row r="8450" spans="1:8" x14ac:dyDescent="0.25">
      <c r="A8450">
        <v>9072</v>
      </c>
      <c r="B8450" s="1">
        <v>450000</v>
      </c>
      <c r="C8450" t="s">
        <v>8497</v>
      </c>
      <c r="E8450">
        <v>1</v>
      </c>
      <c r="H8450" t="s">
        <v>49</v>
      </c>
    </row>
    <row r="8451" spans="1:8" x14ac:dyDescent="0.25">
      <c r="A8451">
        <v>9073</v>
      </c>
      <c r="B8451" s="1">
        <v>170000</v>
      </c>
      <c r="C8451" t="s">
        <v>8498</v>
      </c>
      <c r="E8451">
        <v>1</v>
      </c>
      <c r="H8451" t="s">
        <v>9</v>
      </c>
    </row>
    <row r="8452" spans="1:8" x14ac:dyDescent="0.25">
      <c r="A8452">
        <v>9074</v>
      </c>
      <c r="B8452" s="1">
        <v>155000</v>
      </c>
      <c r="C8452" t="s">
        <v>8499</v>
      </c>
      <c r="E8452">
        <v>1</v>
      </c>
      <c r="H8452" t="s">
        <v>9</v>
      </c>
    </row>
    <row r="8453" spans="1:8" x14ac:dyDescent="0.25">
      <c r="A8453">
        <v>9076</v>
      </c>
      <c r="B8453" s="1">
        <v>250000</v>
      </c>
      <c r="C8453" t="s">
        <v>8500</v>
      </c>
      <c r="D8453" t="str">
        <f>_xlfn.CONCAT(B8453, C8453)</f>
        <v>250000Carna, Co. Galway</v>
      </c>
      <c r="E8453">
        <v>2</v>
      </c>
      <c r="F8453">
        <f>COUNTIFS(D:D, D8453)</f>
        <v>1</v>
      </c>
      <c r="H8453" t="s">
        <v>30</v>
      </c>
    </row>
    <row r="8454" spans="1:8" x14ac:dyDescent="0.25">
      <c r="A8454">
        <v>9077</v>
      </c>
      <c r="B8454" s="1">
        <v>300000</v>
      </c>
      <c r="C8454" t="s">
        <v>8501</v>
      </c>
      <c r="E8454">
        <v>1</v>
      </c>
      <c r="H8454" t="s">
        <v>23</v>
      </c>
    </row>
    <row r="8455" spans="1:8" x14ac:dyDescent="0.25">
      <c r="A8455">
        <v>9078</v>
      </c>
      <c r="B8455" s="1">
        <v>200000</v>
      </c>
      <c r="C8455" t="s">
        <v>8502</v>
      </c>
      <c r="E8455">
        <v>1</v>
      </c>
      <c r="H8455" t="s">
        <v>30</v>
      </c>
    </row>
    <row r="8456" spans="1:8" x14ac:dyDescent="0.25">
      <c r="A8456">
        <v>9079</v>
      </c>
      <c r="B8456" s="1">
        <v>260000</v>
      </c>
      <c r="C8456" t="s">
        <v>8503</v>
      </c>
      <c r="E8456">
        <v>1</v>
      </c>
      <c r="H8456" t="s">
        <v>14</v>
      </c>
    </row>
    <row r="8457" spans="1:8" x14ac:dyDescent="0.25">
      <c r="A8457">
        <v>9080</v>
      </c>
      <c r="B8457" s="1">
        <v>220000</v>
      </c>
      <c r="C8457" t="s">
        <v>8504</v>
      </c>
      <c r="E8457">
        <v>1</v>
      </c>
      <c r="H8457" t="s">
        <v>106</v>
      </c>
    </row>
    <row r="8458" spans="1:8" x14ac:dyDescent="0.25">
      <c r="A8458">
        <v>9081</v>
      </c>
      <c r="B8458" s="1">
        <v>1200000</v>
      </c>
      <c r="C8458" t="s">
        <v>8505</v>
      </c>
      <c r="E8458">
        <v>1</v>
      </c>
      <c r="H8458" t="s">
        <v>60</v>
      </c>
    </row>
    <row r="8459" spans="1:8" x14ac:dyDescent="0.25">
      <c r="A8459">
        <v>9082</v>
      </c>
      <c r="B8459" s="1">
        <v>225000</v>
      </c>
      <c r="C8459" t="s">
        <v>8506</v>
      </c>
      <c r="E8459">
        <v>1</v>
      </c>
      <c r="H8459" t="s">
        <v>11</v>
      </c>
    </row>
    <row r="8460" spans="1:8" x14ac:dyDescent="0.25">
      <c r="A8460">
        <v>9083</v>
      </c>
      <c r="B8460" s="1">
        <v>745000</v>
      </c>
      <c r="C8460" t="s">
        <v>8507</v>
      </c>
      <c r="E8460">
        <v>1</v>
      </c>
      <c r="H8460" t="s">
        <v>63</v>
      </c>
    </row>
    <row r="8461" spans="1:8" x14ac:dyDescent="0.25">
      <c r="A8461">
        <v>9084</v>
      </c>
      <c r="B8461" s="1">
        <v>225000</v>
      </c>
      <c r="C8461" t="s">
        <v>8508</v>
      </c>
      <c r="E8461">
        <v>1</v>
      </c>
      <c r="H8461" t="s">
        <v>39</v>
      </c>
    </row>
    <row r="8462" spans="1:8" x14ac:dyDescent="0.25">
      <c r="A8462">
        <v>9085</v>
      </c>
      <c r="B8462" s="1">
        <v>285000</v>
      </c>
      <c r="C8462" t="s">
        <v>8509</v>
      </c>
      <c r="E8462">
        <v>1</v>
      </c>
      <c r="H8462" t="s">
        <v>76</v>
      </c>
    </row>
    <row r="8463" spans="1:8" x14ac:dyDescent="0.25">
      <c r="A8463">
        <v>9086</v>
      </c>
      <c r="B8463" s="1">
        <v>495000</v>
      </c>
      <c r="C8463" t="s">
        <v>8510</v>
      </c>
      <c r="E8463">
        <v>1</v>
      </c>
      <c r="H8463" t="s">
        <v>14</v>
      </c>
    </row>
    <row r="8464" spans="1:8" x14ac:dyDescent="0.25">
      <c r="A8464">
        <v>9088</v>
      </c>
      <c r="B8464" s="1">
        <v>299000</v>
      </c>
      <c r="C8464" t="s">
        <v>8511</v>
      </c>
      <c r="E8464">
        <v>1</v>
      </c>
      <c r="H8464" t="s">
        <v>14</v>
      </c>
    </row>
    <row r="8465" spans="1:8" x14ac:dyDescent="0.25">
      <c r="A8465">
        <v>9089</v>
      </c>
      <c r="B8465" s="1">
        <v>250000</v>
      </c>
      <c r="C8465" t="s">
        <v>8512</v>
      </c>
      <c r="E8465">
        <v>1</v>
      </c>
      <c r="H8465" t="s">
        <v>63</v>
      </c>
    </row>
    <row r="8466" spans="1:8" x14ac:dyDescent="0.25">
      <c r="A8466">
        <v>9090</v>
      </c>
      <c r="B8466" s="1">
        <v>125000</v>
      </c>
      <c r="C8466" t="s">
        <v>8513</v>
      </c>
      <c r="E8466">
        <v>1</v>
      </c>
      <c r="H8466" t="s">
        <v>33</v>
      </c>
    </row>
    <row r="8467" spans="1:8" x14ac:dyDescent="0.25">
      <c r="A8467">
        <v>9091</v>
      </c>
      <c r="B8467" s="1">
        <v>180000</v>
      </c>
      <c r="C8467" t="s">
        <v>8514</v>
      </c>
      <c r="E8467">
        <v>1</v>
      </c>
      <c r="H8467" t="s">
        <v>30</v>
      </c>
    </row>
    <row r="8468" spans="1:8" x14ac:dyDescent="0.25">
      <c r="A8468">
        <v>9092</v>
      </c>
      <c r="B8468" s="1">
        <v>250000</v>
      </c>
      <c r="C8468" t="s">
        <v>8515</v>
      </c>
      <c r="E8468">
        <v>1</v>
      </c>
      <c r="H8468" t="s">
        <v>9</v>
      </c>
    </row>
    <row r="8469" spans="1:8" x14ac:dyDescent="0.25">
      <c r="A8469">
        <v>9093</v>
      </c>
      <c r="B8469" s="1">
        <v>150000</v>
      </c>
      <c r="C8469" t="s">
        <v>8516</v>
      </c>
      <c r="E8469">
        <v>1</v>
      </c>
      <c r="H8469" t="s">
        <v>142</v>
      </c>
    </row>
    <row r="8470" spans="1:8" x14ac:dyDescent="0.25">
      <c r="A8470">
        <v>9094</v>
      </c>
      <c r="B8470" s="1">
        <v>190000</v>
      </c>
      <c r="C8470" t="s">
        <v>8517</v>
      </c>
      <c r="E8470">
        <v>1</v>
      </c>
      <c r="H8470" t="s">
        <v>41</v>
      </c>
    </row>
    <row r="8471" spans="1:8" x14ac:dyDescent="0.25">
      <c r="A8471">
        <v>9095</v>
      </c>
      <c r="B8471" s="1">
        <v>440000</v>
      </c>
      <c r="C8471" t="s">
        <v>8518</v>
      </c>
      <c r="E8471">
        <v>1</v>
      </c>
      <c r="H8471" t="s">
        <v>9</v>
      </c>
    </row>
    <row r="8472" spans="1:8" x14ac:dyDescent="0.25">
      <c r="A8472">
        <v>9096</v>
      </c>
      <c r="B8472" s="1">
        <v>240000</v>
      </c>
      <c r="C8472" t="s">
        <v>8519</v>
      </c>
      <c r="E8472">
        <v>1</v>
      </c>
      <c r="H8472" t="s">
        <v>63</v>
      </c>
    </row>
    <row r="8473" spans="1:8" x14ac:dyDescent="0.25">
      <c r="A8473">
        <v>9097</v>
      </c>
      <c r="B8473" s="1">
        <v>299950</v>
      </c>
      <c r="C8473" t="s">
        <v>8520</v>
      </c>
      <c r="E8473">
        <v>1</v>
      </c>
      <c r="H8473" t="s">
        <v>14</v>
      </c>
    </row>
    <row r="8474" spans="1:8" x14ac:dyDescent="0.25">
      <c r="A8474">
        <v>9099</v>
      </c>
      <c r="B8474" s="1">
        <v>395000</v>
      </c>
      <c r="C8474" t="s">
        <v>8521</v>
      </c>
      <c r="E8474">
        <v>1</v>
      </c>
      <c r="H8474" t="s">
        <v>14</v>
      </c>
    </row>
    <row r="8475" spans="1:8" x14ac:dyDescent="0.25">
      <c r="A8475">
        <v>9100</v>
      </c>
      <c r="B8475" s="1">
        <v>269000</v>
      </c>
      <c r="C8475" t="s">
        <v>8522</v>
      </c>
      <c r="E8475">
        <v>1</v>
      </c>
      <c r="H8475" t="s">
        <v>14</v>
      </c>
    </row>
    <row r="8476" spans="1:8" x14ac:dyDescent="0.25">
      <c r="A8476">
        <v>9101</v>
      </c>
      <c r="B8476" s="1">
        <v>275000</v>
      </c>
      <c r="C8476" t="s">
        <v>8523</v>
      </c>
      <c r="E8476">
        <v>1</v>
      </c>
      <c r="H8476" t="s">
        <v>14</v>
      </c>
    </row>
    <row r="8477" spans="1:8" x14ac:dyDescent="0.25">
      <c r="A8477">
        <v>9102</v>
      </c>
      <c r="B8477" s="1">
        <v>215000</v>
      </c>
      <c r="C8477" t="s">
        <v>8524</v>
      </c>
      <c r="E8477">
        <v>1</v>
      </c>
      <c r="H8477" t="s">
        <v>43</v>
      </c>
    </row>
    <row r="8478" spans="1:8" x14ac:dyDescent="0.25">
      <c r="A8478">
        <v>9103</v>
      </c>
      <c r="B8478" s="1">
        <v>165000</v>
      </c>
      <c r="C8478" t="s">
        <v>8525</v>
      </c>
      <c r="E8478">
        <v>1</v>
      </c>
      <c r="H8478" t="s">
        <v>63</v>
      </c>
    </row>
    <row r="8479" spans="1:8" x14ac:dyDescent="0.25">
      <c r="A8479">
        <v>9104</v>
      </c>
      <c r="B8479" s="1">
        <v>185000</v>
      </c>
      <c r="C8479" t="s">
        <v>8526</v>
      </c>
      <c r="E8479">
        <v>1</v>
      </c>
      <c r="H8479" t="s">
        <v>14</v>
      </c>
    </row>
    <row r="8480" spans="1:8" x14ac:dyDescent="0.25">
      <c r="A8480">
        <v>9105</v>
      </c>
      <c r="B8480" s="1">
        <v>247500</v>
      </c>
      <c r="C8480" t="s">
        <v>8527</v>
      </c>
      <c r="E8480">
        <v>1</v>
      </c>
      <c r="H8480" t="s">
        <v>30</v>
      </c>
    </row>
    <row r="8481" spans="1:8" x14ac:dyDescent="0.25">
      <c r="A8481">
        <v>9107</v>
      </c>
      <c r="B8481" s="1">
        <v>350000</v>
      </c>
      <c r="C8481" t="s">
        <v>8528</v>
      </c>
      <c r="E8481">
        <v>1</v>
      </c>
      <c r="H8481" t="s">
        <v>14</v>
      </c>
    </row>
    <row r="8482" spans="1:8" x14ac:dyDescent="0.25">
      <c r="A8482">
        <v>9108</v>
      </c>
      <c r="B8482" s="1">
        <v>205000</v>
      </c>
      <c r="C8482" t="s">
        <v>8529</v>
      </c>
      <c r="E8482">
        <v>1</v>
      </c>
      <c r="H8482" t="s">
        <v>41</v>
      </c>
    </row>
    <row r="8483" spans="1:8" x14ac:dyDescent="0.25">
      <c r="A8483">
        <v>9109</v>
      </c>
      <c r="B8483" s="1">
        <v>259000</v>
      </c>
      <c r="C8483" t="s">
        <v>8530</v>
      </c>
      <c r="E8483">
        <v>1</v>
      </c>
      <c r="H8483" t="s">
        <v>14</v>
      </c>
    </row>
    <row r="8484" spans="1:8" x14ac:dyDescent="0.25">
      <c r="A8484">
        <v>9111</v>
      </c>
      <c r="B8484" s="1">
        <v>150000</v>
      </c>
      <c r="C8484" t="s">
        <v>8531</v>
      </c>
      <c r="E8484">
        <v>1</v>
      </c>
      <c r="H8484" t="s">
        <v>49</v>
      </c>
    </row>
    <row r="8485" spans="1:8" x14ac:dyDescent="0.25">
      <c r="A8485">
        <v>9113</v>
      </c>
      <c r="B8485" s="1">
        <v>185000</v>
      </c>
      <c r="C8485" t="s">
        <v>8532</v>
      </c>
      <c r="E8485">
        <v>1</v>
      </c>
      <c r="H8485" t="s">
        <v>30</v>
      </c>
    </row>
    <row r="8486" spans="1:8" x14ac:dyDescent="0.25">
      <c r="A8486">
        <v>9114</v>
      </c>
      <c r="B8486" s="1">
        <v>284950</v>
      </c>
      <c r="C8486" t="s">
        <v>8533</v>
      </c>
      <c r="E8486">
        <v>1</v>
      </c>
      <c r="H8486" t="s">
        <v>14</v>
      </c>
    </row>
    <row r="8487" spans="1:8" x14ac:dyDescent="0.25">
      <c r="A8487">
        <v>9115</v>
      </c>
      <c r="B8487" s="1">
        <v>199000</v>
      </c>
      <c r="C8487" t="s">
        <v>8534</v>
      </c>
      <c r="E8487">
        <v>1</v>
      </c>
      <c r="H8487" t="s">
        <v>11</v>
      </c>
    </row>
    <row r="8488" spans="1:8" x14ac:dyDescent="0.25">
      <c r="A8488">
        <v>9117</v>
      </c>
      <c r="B8488" s="1">
        <v>195000</v>
      </c>
      <c r="C8488" t="s">
        <v>8535</v>
      </c>
      <c r="E8488">
        <v>1</v>
      </c>
      <c r="H8488" t="s">
        <v>53</v>
      </c>
    </row>
    <row r="8489" spans="1:8" x14ac:dyDescent="0.25">
      <c r="A8489">
        <v>9118</v>
      </c>
      <c r="B8489" s="1">
        <v>230000</v>
      </c>
      <c r="C8489" t="s">
        <v>8536</v>
      </c>
      <c r="E8489">
        <v>1</v>
      </c>
      <c r="H8489" t="s">
        <v>41</v>
      </c>
    </row>
    <row r="8490" spans="1:8" x14ac:dyDescent="0.25">
      <c r="A8490">
        <v>9119</v>
      </c>
      <c r="B8490" s="1">
        <v>259000</v>
      </c>
      <c r="C8490" t="s">
        <v>8537</v>
      </c>
      <c r="E8490">
        <v>1</v>
      </c>
      <c r="H8490" t="s">
        <v>23</v>
      </c>
    </row>
    <row r="8491" spans="1:8" x14ac:dyDescent="0.25">
      <c r="A8491">
        <v>9120</v>
      </c>
      <c r="B8491" s="1">
        <v>35000</v>
      </c>
      <c r="C8491" t="s">
        <v>8538</v>
      </c>
      <c r="E8491">
        <v>1</v>
      </c>
      <c r="H8491" t="s">
        <v>11</v>
      </c>
    </row>
    <row r="8492" spans="1:8" x14ac:dyDescent="0.25">
      <c r="A8492">
        <v>9121</v>
      </c>
      <c r="B8492" s="1">
        <v>90000</v>
      </c>
      <c r="C8492" t="s">
        <v>8539</v>
      </c>
      <c r="E8492">
        <v>1</v>
      </c>
      <c r="H8492" t="s">
        <v>49</v>
      </c>
    </row>
    <row r="8493" spans="1:8" x14ac:dyDescent="0.25">
      <c r="A8493">
        <v>9122</v>
      </c>
      <c r="B8493" s="1">
        <v>280000</v>
      </c>
      <c r="C8493" t="s">
        <v>8540</v>
      </c>
      <c r="E8493">
        <v>1</v>
      </c>
      <c r="H8493" t="s">
        <v>63</v>
      </c>
    </row>
    <row r="8494" spans="1:8" x14ac:dyDescent="0.25">
      <c r="A8494">
        <v>9123</v>
      </c>
      <c r="B8494" s="1">
        <v>95000</v>
      </c>
      <c r="C8494" t="s">
        <v>8541</v>
      </c>
      <c r="E8494">
        <v>1</v>
      </c>
      <c r="H8494" t="s">
        <v>9</v>
      </c>
    </row>
    <row r="8495" spans="1:8" x14ac:dyDescent="0.25">
      <c r="A8495">
        <v>9124</v>
      </c>
      <c r="B8495" s="1">
        <v>99000</v>
      </c>
      <c r="C8495" t="s">
        <v>1246</v>
      </c>
      <c r="D8495" t="str">
        <f>_xlfn.CONCAT(B8495, C8495)</f>
        <v>99000Carrowmore, Ballyconnell, Co. Cavan</v>
      </c>
      <c r="E8495">
        <v>2</v>
      </c>
      <c r="F8495">
        <f>COUNTIFS(D:D, D8495)</f>
        <v>1</v>
      </c>
      <c r="H8495" t="s">
        <v>106</v>
      </c>
    </row>
    <row r="8496" spans="1:8" x14ac:dyDescent="0.25">
      <c r="A8496">
        <v>9126</v>
      </c>
      <c r="B8496" s="1">
        <v>275000</v>
      </c>
      <c r="C8496" t="s">
        <v>8542</v>
      </c>
      <c r="E8496">
        <v>1</v>
      </c>
      <c r="H8496" t="s">
        <v>63</v>
      </c>
    </row>
    <row r="8497" spans="1:8" x14ac:dyDescent="0.25">
      <c r="A8497">
        <v>9127</v>
      </c>
      <c r="B8497" s="1">
        <v>340000</v>
      </c>
      <c r="C8497" t="s">
        <v>8543</v>
      </c>
      <c r="E8497">
        <v>1</v>
      </c>
      <c r="H8497" t="s">
        <v>23</v>
      </c>
    </row>
    <row r="8498" spans="1:8" x14ac:dyDescent="0.25">
      <c r="A8498">
        <v>9128</v>
      </c>
      <c r="B8498" s="1">
        <v>205000</v>
      </c>
      <c r="C8498" t="s">
        <v>8544</v>
      </c>
      <c r="E8498">
        <v>1</v>
      </c>
      <c r="H8498" t="s">
        <v>9</v>
      </c>
    </row>
    <row r="8499" spans="1:8" x14ac:dyDescent="0.25">
      <c r="A8499">
        <v>9129</v>
      </c>
      <c r="B8499" s="1">
        <v>235000</v>
      </c>
      <c r="C8499" t="s">
        <v>8545</v>
      </c>
      <c r="E8499">
        <v>1</v>
      </c>
      <c r="H8499" t="s">
        <v>14</v>
      </c>
    </row>
    <row r="8500" spans="1:8" x14ac:dyDescent="0.25">
      <c r="A8500">
        <v>9131</v>
      </c>
      <c r="B8500" s="1">
        <v>200000</v>
      </c>
      <c r="C8500" t="s">
        <v>8546</v>
      </c>
      <c r="E8500">
        <v>1</v>
      </c>
      <c r="H8500" t="s">
        <v>67</v>
      </c>
    </row>
    <row r="8501" spans="1:8" x14ac:dyDescent="0.25">
      <c r="A8501">
        <v>9132</v>
      </c>
      <c r="B8501" s="1">
        <v>189000</v>
      </c>
      <c r="C8501" t="s">
        <v>8547</v>
      </c>
      <c r="E8501">
        <v>1</v>
      </c>
      <c r="H8501" t="s">
        <v>76</v>
      </c>
    </row>
    <row r="8502" spans="1:8" x14ac:dyDescent="0.25">
      <c r="A8502">
        <v>9134</v>
      </c>
      <c r="B8502" s="1">
        <v>450000</v>
      </c>
      <c r="C8502" t="s">
        <v>8548</v>
      </c>
      <c r="E8502">
        <v>1</v>
      </c>
      <c r="H8502" t="s">
        <v>14</v>
      </c>
    </row>
    <row r="8503" spans="1:8" x14ac:dyDescent="0.25">
      <c r="A8503">
        <v>9135</v>
      </c>
      <c r="B8503" s="1">
        <v>235000</v>
      </c>
      <c r="C8503" t="s">
        <v>8549</v>
      </c>
      <c r="E8503">
        <v>1</v>
      </c>
      <c r="H8503" t="s">
        <v>60</v>
      </c>
    </row>
    <row r="8504" spans="1:8" x14ac:dyDescent="0.25">
      <c r="A8504">
        <v>9136</v>
      </c>
      <c r="B8504" s="1">
        <v>950000</v>
      </c>
      <c r="C8504" t="s">
        <v>8550</v>
      </c>
      <c r="E8504">
        <v>1</v>
      </c>
      <c r="H8504" t="s">
        <v>14</v>
      </c>
    </row>
    <row r="8505" spans="1:8" x14ac:dyDescent="0.25">
      <c r="A8505">
        <v>9137</v>
      </c>
      <c r="B8505" s="1">
        <v>1250000</v>
      </c>
      <c r="C8505" t="s">
        <v>8551</v>
      </c>
      <c r="E8505">
        <v>1</v>
      </c>
      <c r="H8505" t="s">
        <v>23</v>
      </c>
    </row>
    <row r="8506" spans="1:8" x14ac:dyDescent="0.25">
      <c r="A8506">
        <v>9138</v>
      </c>
      <c r="B8506" s="1">
        <v>465000</v>
      </c>
      <c r="C8506" t="s">
        <v>8552</v>
      </c>
      <c r="E8506">
        <v>1</v>
      </c>
      <c r="H8506" t="s">
        <v>30</v>
      </c>
    </row>
    <row r="8507" spans="1:8" x14ac:dyDescent="0.25">
      <c r="A8507">
        <v>9139</v>
      </c>
      <c r="B8507" s="1">
        <v>150000</v>
      </c>
      <c r="C8507" t="s">
        <v>8553</v>
      </c>
      <c r="E8507">
        <v>1</v>
      </c>
      <c r="H8507" t="s">
        <v>35</v>
      </c>
    </row>
    <row r="8508" spans="1:8" x14ac:dyDescent="0.25">
      <c r="A8508">
        <v>9140</v>
      </c>
      <c r="B8508" s="1">
        <v>185000</v>
      </c>
      <c r="C8508" t="s">
        <v>8554</v>
      </c>
      <c r="E8508">
        <v>1</v>
      </c>
      <c r="H8508" t="s">
        <v>41</v>
      </c>
    </row>
    <row r="8509" spans="1:8" x14ac:dyDescent="0.25">
      <c r="A8509">
        <v>9141</v>
      </c>
      <c r="B8509" s="1">
        <v>850000</v>
      </c>
      <c r="C8509" t="s">
        <v>8555</v>
      </c>
      <c r="E8509">
        <v>1</v>
      </c>
      <c r="H8509" t="s">
        <v>14</v>
      </c>
    </row>
    <row r="8510" spans="1:8" x14ac:dyDescent="0.25">
      <c r="A8510">
        <v>9142</v>
      </c>
      <c r="B8510" s="1">
        <v>415000</v>
      </c>
      <c r="C8510" t="s">
        <v>8556</v>
      </c>
      <c r="E8510">
        <v>1</v>
      </c>
      <c r="H8510" t="s">
        <v>14</v>
      </c>
    </row>
    <row r="8511" spans="1:8" x14ac:dyDescent="0.25">
      <c r="A8511">
        <v>9143</v>
      </c>
      <c r="B8511" s="1">
        <v>375000</v>
      </c>
      <c r="C8511" t="s">
        <v>8557</v>
      </c>
      <c r="E8511">
        <v>1</v>
      </c>
      <c r="H8511" t="s">
        <v>14</v>
      </c>
    </row>
    <row r="8512" spans="1:8" x14ac:dyDescent="0.25">
      <c r="A8512">
        <v>9144</v>
      </c>
      <c r="B8512" s="1">
        <v>270000</v>
      </c>
      <c r="C8512" t="s">
        <v>8558</v>
      </c>
      <c r="E8512">
        <v>1</v>
      </c>
      <c r="H8512" t="s">
        <v>14</v>
      </c>
    </row>
    <row r="8513" spans="1:8" x14ac:dyDescent="0.25">
      <c r="A8513">
        <v>9145</v>
      </c>
      <c r="B8513" s="1">
        <v>585000</v>
      </c>
      <c r="C8513" t="s">
        <v>8559</v>
      </c>
      <c r="E8513">
        <v>1</v>
      </c>
      <c r="H8513" t="s">
        <v>14</v>
      </c>
    </row>
    <row r="8514" spans="1:8" x14ac:dyDescent="0.25">
      <c r="A8514">
        <v>9146</v>
      </c>
      <c r="B8514" s="1">
        <v>795000</v>
      </c>
      <c r="C8514" t="s">
        <v>8560</v>
      </c>
      <c r="E8514">
        <v>1</v>
      </c>
      <c r="H8514" t="s">
        <v>9</v>
      </c>
    </row>
    <row r="8515" spans="1:8" x14ac:dyDescent="0.25">
      <c r="A8515">
        <v>9147</v>
      </c>
      <c r="B8515" s="1">
        <v>135000</v>
      </c>
      <c r="C8515" t="s">
        <v>8561</v>
      </c>
      <c r="E8515">
        <v>1</v>
      </c>
      <c r="H8515" t="s">
        <v>142</v>
      </c>
    </row>
    <row r="8516" spans="1:8" x14ac:dyDescent="0.25">
      <c r="A8516">
        <v>9148</v>
      </c>
      <c r="B8516" s="1">
        <v>245000</v>
      </c>
      <c r="C8516" t="s">
        <v>8562</v>
      </c>
      <c r="E8516">
        <v>1</v>
      </c>
      <c r="H8516" t="s">
        <v>14</v>
      </c>
    </row>
    <row r="8517" spans="1:8" x14ac:dyDescent="0.25">
      <c r="A8517">
        <v>9149</v>
      </c>
      <c r="B8517" s="1">
        <v>395000</v>
      </c>
      <c r="C8517" t="s">
        <v>8563</v>
      </c>
      <c r="E8517">
        <v>1</v>
      </c>
      <c r="H8517" t="s">
        <v>14</v>
      </c>
    </row>
    <row r="8518" spans="1:8" x14ac:dyDescent="0.25">
      <c r="A8518">
        <v>9150</v>
      </c>
      <c r="B8518" s="1">
        <v>289950</v>
      </c>
      <c r="C8518" t="s">
        <v>8564</v>
      </c>
      <c r="E8518">
        <v>1</v>
      </c>
      <c r="H8518" t="s">
        <v>14</v>
      </c>
    </row>
    <row r="8519" spans="1:8" x14ac:dyDescent="0.25">
      <c r="A8519">
        <v>9151</v>
      </c>
      <c r="B8519" s="1">
        <v>695000</v>
      </c>
      <c r="C8519" t="s">
        <v>8565</v>
      </c>
      <c r="E8519">
        <v>1</v>
      </c>
      <c r="H8519" t="s">
        <v>23</v>
      </c>
    </row>
    <row r="8520" spans="1:8" x14ac:dyDescent="0.25">
      <c r="A8520">
        <v>9152</v>
      </c>
      <c r="B8520" s="1">
        <v>225000</v>
      </c>
      <c r="C8520" t="s">
        <v>8566</v>
      </c>
      <c r="E8520">
        <v>1</v>
      </c>
      <c r="H8520" t="s">
        <v>67</v>
      </c>
    </row>
    <row r="8521" spans="1:8" x14ac:dyDescent="0.25">
      <c r="A8521">
        <v>9153</v>
      </c>
      <c r="B8521" s="1">
        <v>395000</v>
      </c>
      <c r="C8521" t="s">
        <v>8567</v>
      </c>
      <c r="E8521">
        <v>1</v>
      </c>
      <c r="H8521" t="s">
        <v>9</v>
      </c>
    </row>
    <row r="8522" spans="1:8" x14ac:dyDescent="0.25">
      <c r="A8522">
        <v>9154</v>
      </c>
      <c r="B8522" s="1">
        <v>395000</v>
      </c>
      <c r="C8522" t="s">
        <v>8568</v>
      </c>
      <c r="E8522">
        <v>1</v>
      </c>
      <c r="H8522" t="s">
        <v>9</v>
      </c>
    </row>
    <row r="8523" spans="1:8" x14ac:dyDescent="0.25">
      <c r="A8523">
        <v>9155</v>
      </c>
      <c r="B8523" s="1">
        <v>274950</v>
      </c>
      <c r="C8523" t="s">
        <v>8569</v>
      </c>
      <c r="E8523">
        <v>1</v>
      </c>
      <c r="H8523" t="s">
        <v>14</v>
      </c>
    </row>
    <row r="8524" spans="1:8" x14ac:dyDescent="0.25">
      <c r="A8524">
        <v>9156</v>
      </c>
      <c r="B8524" s="1">
        <v>149000</v>
      </c>
      <c r="C8524" t="s">
        <v>8570</v>
      </c>
      <c r="E8524">
        <v>1</v>
      </c>
      <c r="H8524" t="s">
        <v>41</v>
      </c>
    </row>
    <row r="8525" spans="1:8" x14ac:dyDescent="0.25">
      <c r="A8525">
        <v>9158</v>
      </c>
      <c r="B8525" s="1">
        <v>85000</v>
      </c>
      <c r="C8525" t="s">
        <v>8572</v>
      </c>
      <c r="E8525">
        <v>1</v>
      </c>
      <c r="H8525" t="s">
        <v>35</v>
      </c>
    </row>
    <row r="8526" spans="1:8" x14ac:dyDescent="0.25">
      <c r="A8526">
        <v>9159</v>
      </c>
      <c r="B8526" s="1">
        <v>50000</v>
      </c>
      <c r="C8526" t="s">
        <v>8573</v>
      </c>
      <c r="E8526">
        <v>1</v>
      </c>
      <c r="H8526" t="s">
        <v>76</v>
      </c>
    </row>
    <row r="8527" spans="1:8" x14ac:dyDescent="0.25">
      <c r="A8527">
        <v>9160</v>
      </c>
      <c r="B8527" s="1">
        <v>125000</v>
      </c>
      <c r="C8527" t="s">
        <v>8574</v>
      </c>
      <c r="E8527">
        <v>1</v>
      </c>
      <c r="H8527" t="s">
        <v>9</v>
      </c>
    </row>
    <row r="8528" spans="1:8" x14ac:dyDescent="0.25">
      <c r="A8528">
        <v>9161</v>
      </c>
      <c r="B8528" s="1">
        <v>75000</v>
      </c>
      <c r="C8528" t="s">
        <v>8575</v>
      </c>
      <c r="E8528">
        <v>1</v>
      </c>
      <c r="H8528" t="s">
        <v>76</v>
      </c>
    </row>
    <row r="8529" spans="1:8" x14ac:dyDescent="0.25">
      <c r="A8529">
        <v>9162</v>
      </c>
      <c r="B8529" s="1">
        <v>485000</v>
      </c>
      <c r="C8529" t="s">
        <v>8576</v>
      </c>
      <c r="E8529">
        <v>1</v>
      </c>
      <c r="H8529" t="s">
        <v>14</v>
      </c>
    </row>
    <row r="8530" spans="1:8" x14ac:dyDescent="0.25">
      <c r="A8530">
        <v>9163</v>
      </c>
      <c r="B8530" s="1">
        <v>465000</v>
      </c>
      <c r="C8530" t="s">
        <v>8577</v>
      </c>
      <c r="E8530">
        <v>1</v>
      </c>
      <c r="H8530" t="s">
        <v>9</v>
      </c>
    </row>
    <row r="8531" spans="1:8" x14ac:dyDescent="0.25">
      <c r="A8531">
        <v>9164</v>
      </c>
      <c r="B8531" s="1">
        <v>249500</v>
      </c>
      <c r="C8531" t="s">
        <v>8578</v>
      </c>
      <c r="E8531">
        <v>1</v>
      </c>
      <c r="H8531" t="s">
        <v>442</v>
      </c>
    </row>
    <row r="8532" spans="1:8" x14ac:dyDescent="0.25">
      <c r="A8532">
        <v>9165</v>
      </c>
      <c r="B8532" s="1">
        <v>190000</v>
      </c>
      <c r="C8532" t="s">
        <v>8579</v>
      </c>
      <c r="E8532">
        <v>1</v>
      </c>
      <c r="H8532" t="s">
        <v>67</v>
      </c>
    </row>
    <row r="8533" spans="1:8" x14ac:dyDescent="0.25">
      <c r="A8533">
        <v>9166</v>
      </c>
      <c r="B8533" s="1">
        <v>180000</v>
      </c>
      <c r="C8533" t="s">
        <v>8580</v>
      </c>
      <c r="E8533">
        <v>1</v>
      </c>
      <c r="H8533" t="s">
        <v>142</v>
      </c>
    </row>
    <row r="8534" spans="1:8" x14ac:dyDescent="0.25">
      <c r="A8534">
        <v>9167</v>
      </c>
      <c r="B8534" s="1">
        <v>495000</v>
      </c>
      <c r="C8534" t="s">
        <v>8581</v>
      </c>
      <c r="E8534">
        <v>1</v>
      </c>
      <c r="H8534" t="s">
        <v>14</v>
      </c>
    </row>
    <row r="8535" spans="1:8" x14ac:dyDescent="0.25">
      <c r="A8535">
        <v>9168</v>
      </c>
      <c r="B8535" s="1">
        <v>250000</v>
      </c>
      <c r="C8535" t="s">
        <v>8582</v>
      </c>
      <c r="E8535">
        <v>1</v>
      </c>
      <c r="H8535" t="s">
        <v>23</v>
      </c>
    </row>
    <row r="8536" spans="1:8" x14ac:dyDescent="0.25">
      <c r="A8536">
        <v>9169</v>
      </c>
      <c r="B8536" s="1">
        <v>795000</v>
      </c>
      <c r="C8536" t="s">
        <v>8583</v>
      </c>
      <c r="E8536">
        <v>1</v>
      </c>
      <c r="H8536" t="s">
        <v>14</v>
      </c>
    </row>
    <row r="8537" spans="1:8" x14ac:dyDescent="0.25">
      <c r="A8537">
        <v>9170</v>
      </c>
      <c r="B8537" s="1">
        <v>100000</v>
      </c>
      <c r="C8537" t="s">
        <v>8584</v>
      </c>
      <c r="E8537">
        <v>1</v>
      </c>
      <c r="H8537" t="s">
        <v>41</v>
      </c>
    </row>
    <row r="8538" spans="1:8" x14ac:dyDescent="0.25">
      <c r="A8538">
        <v>9171</v>
      </c>
      <c r="B8538" s="1">
        <v>100000</v>
      </c>
      <c r="C8538" t="s">
        <v>8585</v>
      </c>
      <c r="E8538">
        <v>1</v>
      </c>
      <c r="H8538" t="s">
        <v>39</v>
      </c>
    </row>
    <row r="8539" spans="1:8" x14ac:dyDescent="0.25">
      <c r="A8539">
        <v>9172</v>
      </c>
      <c r="B8539" s="1">
        <v>50000</v>
      </c>
      <c r="C8539" t="s">
        <v>8586</v>
      </c>
      <c r="E8539">
        <v>1</v>
      </c>
      <c r="H8539" t="s">
        <v>9</v>
      </c>
    </row>
    <row r="8540" spans="1:8" x14ac:dyDescent="0.25">
      <c r="A8540">
        <v>9173</v>
      </c>
      <c r="B8540" s="1">
        <v>210000</v>
      </c>
      <c r="C8540" t="s">
        <v>8587</v>
      </c>
      <c r="E8540">
        <v>1</v>
      </c>
      <c r="H8540" t="s">
        <v>9</v>
      </c>
    </row>
    <row r="8541" spans="1:8" x14ac:dyDescent="0.25">
      <c r="A8541">
        <v>9176</v>
      </c>
      <c r="B8541" s="1">
        <v>275000</v>
      </c>
      <c r="C8541" t="s">
        <v>8588</v>
      </c>
      <c r="E8541">
        <v>1</v>
      </c>
      <c r="H8541" t="s">
        <v>63</v>
      </c>
    </row>
    <row r="8542" spans="1:8" x14ac:dyDescent="0.25">
      <c r="A8542">
        <v>9177</v>
      </c>
      <c r="B8542" s="1">
        <v>150000</v>
      </c>
      <c r="C8542" t="s">
        <v>8589</v>
      </c>
      <c r="E8542">
        <v>1</v>
      </c>
      <c r="H8542" t="s">
        <v>9</v>
      </c>
    </row>
    <row r="8543" spans="1:8" x14ac:dyDescent="0.25">
      <c r="A8543">
        <v>9178</v>
      </c>
      <c r="B8543" s="1">
        <v>850000</v>
      </c>
      <c r="C8543" t="s">
        <v>8590</v>
      </c>
      <c r="E8543">
        <v>1</v>
      </c>
      <c r="H8543" t="s">
        <v>14</v>
      </c>
    </row>
    <row r="8544" spans="1:8" x14ac:dyDescent="0.25">
      <c r="A8544">
        <v>9179</v>
      </c>
      <c r="B8544" s="1">
        <v>65000</v>
      </c>
      <c r="C8544" t="s">
        <v>8591</v>
      </c>
      <c r="E8544">
        <v>1</v>
      </c>
      <c r="H8544" t="s">
        <v>63</v>
      </c>
    </row>
    <row r="8545" spans="1:8" x14ac:dyDescent="0.25">
      <c r="A8545">
        <v>9180</v>
      </c>
      <c r="B8545" s="1">
        <v>385000</v>
      </c>
      <c r="C8545" t="s">
        <v>8592</v>
      </c>
      <c r="E8545">
        <v>1</v>
      </c>
      <c r="H8545" t="s">
        <v>30</v>
      </c>
    </row>
    <row r="8546" spans="1:8" x14ac:dyDescent="0.25">
      <c r="A8546">
        <v>9181</v>
      </c>
      <c r="B8546" s="1">
        <v>795000</v>
      </c>
      <c r="C8546" t="s">
        <v>8593</v>
      </c>
      <c r="E8546">
        <v>1</v>
      </c>
      <c r="H8546" t="s">
        <v>30</v>
      </c>
    </row>
    <row r="8547" spans="1:8" x14ac:dyDescent="0.25">
      <c r="A8547">
        <v>9182</v>
      </c>
      <c r="B8547" s="1">
        <v>349950</v>
      </c>
      <c r="C8547" t="s">
        <v>8594</v>
      </c>
      <c r="E8547">
        <v>1</v>
      </c>
      <c r="H8547" t="s">
        <v>41</v>
      </c>
    </row>
    <row r="8548" spans="1:8" x14ac:dyDescent="0.25">
      <c r="A8548">
        <v>9183</v>
      </c>
      <c r="B8548" s="1">
        <v>980000</v>
      </c>
      <c r="C8548" t="s">
        <v>8595</v>
      </c>
      <c r="E8548">
        <v>1</v>
      </c>
      <c r="H8548" t="s">
        <v>9</v>
      </c>
    </row>
    <row r="8549" spans="1:8" x14ac:dyDescent="0.25">
      <c r="A8549">
        <v>9184</v>
      </c>
      <c r="B8549" s="1">
        <v>260000</v>
      </c>
      <c r="C8549" t="s">
        <v>8596</v>
      </c>
      <c r="E8549">
        <v>1</v>
      </c>
      <c r="H8549" t="s">
        <v>84</v>
      </c>
    </row>
    <row r="8550" spans="1:8" x14ac:dyDescent="0.25">
      <c r="A8550">
        <v>9185</v>
      </c>
      <c r="B8550" s="1">
        <v>2300000</v>
      </c>
      <c r="C8550" t="s">
        <v>8597</v>
      </c>
      <c r="E8550">
        <v>1</v>
      </c>
      <c r="H8550" t="s">
        <v>23</v>
      </c>
    </row>
    <row r="8551" spans="1:8" x14ac:dyDescent="0.25">
      <c r="A8551">
        <v>9186</v>
      </c>
      <c r="B8551" s="1">
        <v>350000</v>
      </c>
      <c r="C8551" t="s">
        <v>8598</v>
      </c>
      <c r="E8551">
        <v>1</v>
      </c>
      <c r="H8551" t="s">
        <v>14</v>
      </c>
    </row>
    <row r="8552" spans="1:8" x14ac:dyDescent="0.25">
      <c r="A8552">
        <v>9187</v>
      </c>
      <c r="B8552" s="1">
        <v>425000</v>
      </c>
      <c r="C8552" t="s">
        <v>8599</v>
      </c>
      <c r="E8552">
        <v>1</v>
      </c>
      <c r="H8552" t="s">
        <v>106</v>
      </c>
    </row>
    <row r="8553" spans="1:8" x14ac:dyDescent="0.25">
      <c r="A8553">
        <v>9189</v>
      </c>
      <c r="B8553" s="1">
        <v>92000</v>
      </c>
      <c r="C8553" t="s">
        <v>8600</v>
      </c>
      <c r="E8553">
        <v>1</v>
      </c>
      <c r="H8553" t="s">
        <v>142</v>
      </c>
    </row>
    <row r="8554" spans="1:8" x14ac:dyDescent="0.25">
      <c r="A8554">
        <v>9190</v>
      </c>
      <c r="B8554" s="1">
        <v>395000</v>
      </c>
      <c r="C8554" t="s">
        <v>8601</v>
      </c>
      <c r="E8554">
        <v>1</v>
      </c>
      <c r="H8554" t="s">
        <v>9</v>
      </c>
    </row>
    <row r="8555" spans="1:8" x14ac:dyDescent="0.25">
      <c r="A8555">
        <v>9191</v>
      </c>
      <c r="B8555" s="1">
        <v>620000</v>
      </c>
      <c r="C8555" t="s">
        <v>8602</v>
      </c>
      <c r="E8555">
        <v>1</v>
      </c>
      <c r="H8555" t="s">
        <v>14</v>
      </c>
    </row>
    <row r="8556" spans="1:8" x14ac:dyDescent="0.25">
      <c r="A8556">
        <v>9192</v>
      </c>
      <c r="B8556" s="1">
        <v>205000</v>
      </c>
      <c r="C8556" t="s">
        <v>8603</v>
      </c>
      <c r="E8556">
        <v>1</v>
      </c>
      <c r="H8556" t="s">
        <v>33</v>
      </c>
    </row>
    <row r="8557" spans="1:8" x14ac:dyDescent="0.25">
      <c r="A8557">
        <v>9193</v>
      </c>
      <c r="B8557" s="1">
        <v>260000</v>
      </c>
      <c r="C8557" t="s">
        <v>8604</v>
      </c>
      <c r="E8557">
        <v>1</v>
      </c>
      <c r="H8557" t="s">
        <v>14</v>
      </c>
    </row>
    <row r="8558" spans="1:8" x14ac:dyDescent="0.25">
      <c r="A8558">
        <v>9194</v>
      </c>
      <c r="B8558" s="1">
        <v>220000</v>
      </c>
      <c r="C8558" t="s">
        <v>8605</v>
      </c>
      <c r="E8558">
        <v>1</v>
      </c>
      <c r="H8558" t="s">
        <v>14</v>
      </c>
    </row>
    <row r="8559" spans="1:8" x14ac:dyDescent="0.25">
      <c r="A8559">
        <v>9195</v>
      </c>
      <c r="B8559" s="1">
        <v>200000</v>
      </c>
      <c r="C8559" t="s">
        <v>8606</v>
      </c>
      <c r="E8559">
        <v>1</v>
      </c>
      <c r="H8559" t="s">
        <v>9</v>
      </c>
    </row>
    <row r="8560" spans="1:8" x14ac:dyDescent="0.25">
      <c r="A8560">
        <v>9196</v>
      </c>
      <c r="B8560" s="1">
        <v>295000</v>
      </c>
      <c r="C8560" t="s">
        <v>8607</v>
      </c>
      <c r="E8560">
        <v>1</v>
      </c>
      <c r="H8560" t="s">
        <v>106</v>
      </c>
    </row>
    <row r="8561" spans="1:8" x14ac:dyDescent="0.25">
      <c r="A8561">
        <v>9197</v>
      </c>
      <c r="B8561" s="1">
        <v>650000</v>
      </c>
      <c r="C8561" t="s">
        <v>8608</v>
      </c>
      <c r="E8561">
        <v>1</v>
      </c>
      <c r="H8561" t="s">
        <v>30</v>
      </c>
    </row>
    <row r="8562" spans="1:8" x14ac:dyDescent="0.25">
      <c r="A8562">
        <v>9199</v>
      </c>
      <c r="B8562" s="1">
        <v>225000</v>
      </c>
      <c r="C8562" t="s">
        <v>8609</v>
      </c>
      <c r="E8562">
        <v>1</v>
      </c>
      <c r="H8562" t="s">
        <v>60</v>
      </c>
    </row>
    <row r="8563" spans="1:8" x14ac:dyDescent="0.25">
      <c r="A8563">
        <v>9200</v>
      </c>
      <c r="B8563" s="1">
        <v>295000</v>
      </c>
      <c r="C8563" t="s">
        <v>8610</v>
      </c>
      <c r="E8563">
        <v>1</v>
      </c>
      <c r="H8563" t="s">
        <v>14</v>
      </c>
    </row>
    <row r="8564" spans="1:8" x14ac:dyDescent="0.25">
      <c r="A8564">
        <v>9201</v>
      </c>
      <c r="B8564" s="1">
        <v>650000</v>
      </c>
      <c r="C8564" t="s">
        <v>8611</v>
      </c>
      <c r="E8564">
        <v>1</v>
      </c>
      <c r="H8564" t="s">
        <v>30</v>
      </c>
    </row>
    <row r="8565" spans="1:8" x14ac:dyDescent="0.25">
      <c r="A8565">
        <v>9202</v>
      </c>
      <c r="B8565" s="1">
        <v>145000</v>
      </c>
      <c r="C8565" t="s">
        <v>8612</v>
      </c>
      <c r="E8565">
        <v>1</v>
      </c>
      <c r="H8565" t="s">
        <v>67</v>
      </c>
    </row>
    <row r="8566" spans="1:8" x14ac:dyDescent="0.25">
      <c r="A8566">
        <v>9203</v>
      </c>
      <c r="B8566" s="1">
        <v>80000</v>
      </c>
      <c r="C8566" t="s">
        <v>8613</v>
      </c>
      <c r="E8566">
        <v>1</v>
      </c>
      <c r="H8566" t="s">
        <v>49</v>
      </c>
    </row>
    <row r="8567" spans="1:8" x14ac:dyDescent="0.25">
      <c r="A8567">
        <v>9204</v>
      </c>
      <c r="B8567" s="1">
        <v>30000</v>
      </c>
      <c r="C8567" t="s">
        <v>8614</v>
      </c>
      <c r="E8567">
        <v>1</v>
      </c>
      <c r="H8567" t="s">
        <v>30</v>
      </c>
    </row>
    <row r="8568" spans="1:8" x14ac:dyDescent="0.25">
      <c r="A8568">
        <v>9205</v>
      </c>
      <c r="B8568" s="1">
        <v>449000</v>
      </c>
      <c r="C8568" t="s">
        <v>8615</v>
      </c>
      <c r="E8568">
        <v>1</v>
      </c>
      <c r="H8568" t="s">
        <v>90</v>
      </c>
    </row>
    <row r="8569" spans="1:8" x14ac:dyDescent="0.25">
      <c r="A8569">
        <v>9206</v>
      </c>
      <c r="B8569" s="1">
        <v>365000</v>
      </c>
      <c r="C8569" t="s">
        <v>8616</v>
      </c>
      <c r="E8569">
        <v>1</v>
      </c>
      <c r="H8569" t="s">
        <v>9</v>
      </c>
    </row>
    <row r="8570" spans="1:8" x14ac:dyDescent="0.25">
      <c r="A8570">
        <v>9207</v>
      </c>
      <c r="B8570" s="1">
        <v>20000</v>
      </c>
      <c r="C8570" t="s">
        <v>8617</v>
      </c>
      <c r="E8570">
        <v>1</v>
      </c>
      <c r="H8570" t="s">
        <v>142</v>
      </c>
    </row>
    <row r="8571" spans="1:8" x14ac:dyDescent="0.25">
      <c r="A8571">
        <v>9208</v>
      </c>
      <c r="B8571" s="1">
        <v>245000</v>
      </c>
      <c r="C8571" t="s">
        <v>8618</v>
      </c>
      <c r="E8571">
        <v>1</v>
      </c>
      <c r="H8571" t="s">
        <v>35</v>
      </c>
    </row>
    <row r="8572" spans="1:8" x14ac:dyDescent="0.25">
      <c r="A8572">
        <v>9209</v>
      </c>
      <c r="B8572" s="1">
        <v>400000</v>
      </c>
      <c r="C8572" t="s">
        <v>8619</v>
      </c>
      <c r="E8572">
        <v>1</v>
      </c>
      <c r="H8572" t="s">
        <v>9</v>
      </c>
    </row>
    <row r="8573" spans="1:8" x14ac:dyDescent="0.25">
      <c r="A8573">
        <v>9210</v>
      </c>
      <c r="B8573" s="1">
        <v>315000</v>
      </c>
      <c r="C8573" t="s">
        <v>8620</v>
      </c>
      <c r="E8573">
        <v>1</v>
      </c>
      <c r="H8573" t="s">
        <v>49</v>
      </c>
    </row>
    <row r="8574" spans="1:8" x14ac:dyDescent="0.25">
      <c r="A8574">
        <v>9211</v>
      </c>
      <c r="B8574" s="1">
        <v>249950</v>
      </c>
      <c r="C8574" t="s">
        <v>8621</v>
      </c>
      <c r="E8574">
        <v>1</v>
      </c>
      <c r="H8574" t="s">
        <v>33</v>
      </c>
    </row>
    <row r="8575" spans="1:8" x14ac:dyDescent="0.25">
      <c r="A8575">
        <v>9212</v>
      </c>
      <c r="B8575" s="1">
        <v>250000</v>
      </c>
      <c r="C8575" t="s">
        <v>8622</v>
      </c>
      <c r="E8575">
        <v>1</v>
      </c>
      <c r="H8575" t="s">
        <v>30</v>
      </c>
    </row>
    <row r="8576" spans="1:8" x14ac:dyDescent="0.25">
      <c r="A8576">
        <v>9213</v>
      </c>
      <c r="B8576" s="1">
        <v>370000</v>
      </c>
      <c r="C8576" t="s">
        <v>8623</v>
      </c>
      <c r="E8576">
        <v>1</v>
      </c>
      <c r="H8576" t="s">
        <v>67</v>
      </c>
    </row>
    <row r="8577" spans="1:8" x14ac:dyDescent="0.25">
      <c r="A8577">
        <v>9214</v>
      </c>
      <c r="B8577" s="1">
        <v>450000</v>
      </c>
      <c r="C8577" t="s">
        <v>8624</v>
      </c>
      <c r="D8577" t="str">
        <f>_xlfn.CONCAT(B8577, C8577)</f>
        <v>450000Sandylane, Boher, Co. Limerick</v>
      </c>
      <c r="E8577">
        <v>2</v>
      </c>
      <c r="F8577">
        <f>COUNTIFS(D:D, D8577)</f>
        <v>1</v>
      </c>
      <c r="H8577" t="s">
        <v>76</v>
      </c>
    </row>
    <row r="8578" spans="1:8" x14ac:dyDescent="0.25">
      <c r="A8578">
        <v>9215</v>
      </c>
      <c r="B8578" s="1">
        <v>460000</v>
      </c>
      <c r="C8578" t="s">
        <v>8625</v>
      </c>
      <c r="E8578">
        <v>1</v>
      </c>
      <c r="H8578" t="s">
        <v>84</v>
      </c>
    </row>
    <row r="8579" spans="1:8" x14ac:dyDescent="0.25">
      <c r="A8579">
        <v>9216</v>
      </c>
      <c r="B8579" s="1">
        <v>245000</v>
      </c>
      <c r="C8579" t="s">
        <v>8626</v>
      </c>
      <c r="E8579">
        <v>1</v>
      </c>
      <c r="H8579" t="s">
        <v>142</v>
      </c>
    </row>
    <row r="8580" spans="1:8" x14ac:dyDescent="0.25">
      <c r="A8580">
        <v>9217</v>
      </c>
      <c r="B8580" s="1">
        <v>295000</v>
      </c>
      <c r="C8580" t="s">
        <v>8627</v>
      </c>
      <c r="E8580">
        <v>1</v>
      </c>
      <c r="H8580" t="s">
        <v>30</v>
      </c>
    </row>
    <row r="8581" spans="1:8" x14ac:dyDescent="0.25">
      <c r="A8581">
        <v>9218</v>
      </c>
      <c r="B8581" s="1">
        <v>85000</v>
      </c>
      <c r="C8581" t="s">
        <v>8628</v>
      </c>
      <c r="E8581">
        <v>1</v>
      </c>
      <c r="H8581" t="s">
        <v>35</v>
      </c>
    </row>
    <row r="8582" spans="1:8" x14ac:dyDescent="0.25">
      <c r="A8582">
        <v>9219</v>
      </c>
      <c r="B8582" s="1">
        <v>319950</v>
      </c>
      <c r="C8582" t="s">
        <v>8629</v>
      </c>
      <c r="E8582">
        <v>1</v>
      </c>
      <c r="H8582" t="s">
        <v>60</v>
      </c>
    </row>
    <row r="8583" spans="1:8" x14ac:dyDescent="0.25">
      <c r="A8583">
        <v>9220</v>
      </c>
      <c r="B8583" s="1">
        <v>260000</v>
      </c>
      <c r="C8583" t="s">
        <v>8630</v>
      </c>
      <c r="E8583">
        <v>1</v>
      </c>
      <c r="H8583" t="s">
        <v>26</v>
      </c>
    </row>
    <row r="8584" spans="1:8" x14ac:dyDescent="0.25">
      <c r="A8584">
        <v>9221</v>
      </c>
      <c r="B8584" s="1">
        <v>282000</v>
      </c>
      <c r="C8584" t="s">
        <v>8631</v>
      </c>
      <c r="E8584">
        <v>1</v>
      </c>
      <c r="H8584" t="s">
        <v>76</v>
      </c>
    </row>
    <row r="8585" spans="1:8" x14ac:dyDescent="0.25">
      <c r="A8585">
        <v>9222</v>
      </c>
      <c r="B8585" s="1">
        <v>190000</v>
      </c>
      <c r="C8585" t="s">
        <v>8632</v>
      </c>
      <c r="E8585">
        <v>1</v>
      </c>
      <c r="H8585" t="s">
        <v>53</v>
      </c>
    </row>
    <row r="8586" spans="1:8" x14ac:dyDescent="0.25">
      <c r="A8586">
        <v>9223</v>
      </c>
      <c r="B8586" s="1">
        <v>130000</v>
      </c>
      <c r="C8586" t="s">
        <v>8633</v>
      </c>
      <c r="E8586">
        <v>1</v>
      </c>
      <c r="H8586" t="s">
        <v>37</v>
      </c>
    </row>
    <row r="8587" spans="1:8" x14ac:dyDescent="0.25">
      <c r="A8587">
        <v>9226</v>
      </c>
      <c r="B8587" s="1">
        <v>500000</v>
      </c>
      <c r="C8587" t="s">
        <v>8634</v>
      </c>
      <c r="E8587">
        <v>1</v>
      </c>
      <c r="H8587" t="s">
        <v>53</v>
      </c>
    </row>
    <row r="8588" spans="1:8" x14ac:dyDescent="0.25">
      <c r="A8588">
        <v>9227</v>
      </c>
      <c r="B8588" s="1">
        <v>325000</v>
      </c>
      <c r="C8588" t="s">
        <v>8635</v>
      </c>
      <c r="E8588">
        <v>1</v>
      </c>
      <c r="H8588" t="s">
        <v>14</v>
      </c>
    </row>
    <row r="8589" spans="1:8" x14ac:dyDescent="0.25">
      <c r="A8589">
        <v>9228</v>
      </c>
      <c r="B8589" s="1">
        <v>545000</v>
      </c>
      <c r="C8589" t="s">
        <v>8636</v>
      </c>
      <c r="E8589">
        <v>1</v>
      </c>
      <c r="H8589" t="s">
        <v>14</v>
      </c>
    </row>
    <row r="8590" spans="1:8" x14ac:dyDescent="0.25">
      <c r="A8590">
        <v>9229</v>
      </c>
      <c r="B8590" s="1">
        <v>525000</v>
      </c>
      <c r="C8590" t="s">
        <v>8637</v>
      </c>
      <c r="E8590">
        <v>1</v>
      </c>
      <c r="H8590" t="s">
        <v>14</v>
      </c>
    </row>
    <row r="8591" spans="1:8" x14ac:dyDescent="0.25">
      <c r="A8591">
        <v>9230</v>
      </c>
      <c r="B8591" s="1">
        <v>275000</v>
      </c>
      <c r="C8591" t="s">
        <v>8638</v>
      </c>
      <c r="E8591">
        <v>1</v>
      </c>
      <c r="H8591" t="s">
        <v>9</v>
      </c>
    </row>
    <row r="8592" spans="1:8" x14ac:dyDescent="0.25">
      <c r="A8592">
        <v>9231</v>
      </c>
      <c r="B8592" s="1">
        <v>325000</v>
      </c>
      <c r="C8592" t="s">
        <v>8639</v>
      </c>
      <c r="E8592">
        <v>1</v>
      </c>
      <c r="H8592" t="s">
        <v>23</v>
      </c>
    </row>
    <row r="8593" spans="1:9" x14ac:dyDescent="0.25">
      <c r="A8593">
        <v>9232</v>
      </c>
      <c r="B8593" s="1">
        <v>75000</v>
      </c>
      <c r="C8593" t="s">
        <v>8640</v>
      </c>
      <c r="E8593">
        <v>1</v>
      </c>
      <c r="H8593" t="s">
        <v>67</v>
      </c>
    </row>
    <row r="8594" spans="1:9" x14ac:dyDescent="0.25">
      <c r="A8594">
        <v>9233</v>
      </c>
      <c r="B8594" s="1">
        <v>350000</v>
      </c>
      <c r="C8594" t="s">
        <v>8641</v>
      </c>
      <c r="E8594">
        <v>1</v>
      </c>
      <c r="H8594" t="s">
        <v>9</v>
      </c>
    </row>
    <row r="8595" spans="1:9" x14ac:dyDescent="0.25">
      <c r="A8595">
        <v>9234</v>
      </c>
      <c r="B8595" s="1">
        <v>40000</v>
      </c>
      <c r="C8595" t="s">
        <v>8642</v>
      </c>
      <c r="E8595">
        <v>1</v>
      </c>
      <c r="H8595" t="s">
        <v>39</v>
      </c>
    </row>
    <row r="8596" spans="1:9" x14ac:dyDescent="0.25">
      <c r="A8596">
        <v>9235</v>
      </c>
      <c r="B8596" s="1">
        <v>120000</v>
      </c>
      <c r="C8596" t="s">
        <v>8643</v>
      </c>
      <c r="E8596">
        <v>1</v>
      </c>
      <c r="H8596" t="s">
        <v>9</v>
      </c>
    </row>
    <row r="8597" spans="1:9" x14ac:dyDescent="0.25">
      <c r="A8597">
        <v>9236</v>
      </c>
      <c r="B8597" s="1">
        <v>80000</v>
      </c>
      <c r="C8597" t="s">
        <v>8644</v>
      </c>
      <c r="E8597">
        <v>1</v>
      </c>
      <c r="H8597" t="s">
        <v>49</v>
      </c>
    </row>
    <row r="8598" spans="1:9" x14ac:dyDescent="0.25">
      <c r="A8598">
        <v>9237</v>
      </c>
      <c r="B8598" s="1">
        <v>240000</v>
      </c>
      <c r="C8598" t="s">
        <v>8645</v>
      </c>
      <c r="E8598">
        <v>1</v>
      </c>
      <c r="H8598" t="s">
        <v>49</v>
      </c>
    </row>
    <row r="8599" spans="1:9" x14ac:dyDescent="0.25">
      <c r="A8599">
        <v>9238</v>
      </c>
      <c r="B8599" s="1">
        <v>169000</v>
      </c>
      <c r="C8599" t="s">
        <v>8646</v>
      </c>
      <c r="E8599">
        <v>1</v>
      </c>
      <c r="H8599" t="s">
        <v>43</v>
      </c>
    </row>
    <row r="8600" spans="1:9" x14ac:dyDescent="0.25">
      <c r="A8600">
        <v>9239</v>
      </c>
      <c r="B8600" s="1">
        <v>229000</v>
      </c>
      <c r="C8600" t="s">
        <v>8647</v>
      </c>
      <c r="E8600">
        <v>1</v>
      </c>
      <c r="H8600" t="s">
        <v>11</v>
      </c>
    </row>
    <row r="8601" spans="1:9" x14ac:dyDescent="0.25">
      <c r="A8601">
        <v>9240</v>
      </c>
      <c r="B8601" s="1">
        <v>30000</v>
      </c>
      <c r="C8601" t="s">
        <v>8648</v>
      </c>
      <c r="E8601">
        <v>1</v>
      </c>
      <c r="H8601" t="s">
        <v>39</v>
      </c>
    </row>
    <row r="8602" spans="1:9" x14ac:dyDescent="0.25">
      <c r="A8602">
        <v>9241</v>
      </c>
      <c r="B8602" s="1">
        <v>300000</v>
      </c>
      <c r="C8602" t="s">
        <v>8649</v>
      </c>
      <c r="E8602">
        <v>1</v>
      </c>
      <c r="H8602" t="s">
        <v>41</v>
      </c>
    </row>
    <row r="8603" spans="1:9" x14ac:dyDescent="0.25">
      <c r="A8603">
        <v>9242</v>
      </c>
      <c r="B8603" s="1">
        <v>324950</v>
      </c>
      <c r="C8603" t="s">
        <v>8650</v>
      </c>
      <c r="E8603">
        <v>1</v>
      </c>
      <c r="H8603" t="s">
        <v>14</v>
      </c>
      <c r="I8603" t="s">
        <v>14</v>
      </c>
    </row>
    <row r="8604" spans="1:9" x14ac:dyDescent="0.25">
      <c r="A8604">
        <v>9243</v>
      </c>
      <c r="B8604" s="1">
        <v>75000</v>
      </c>
      <c r="C8604" t="s">
        <v>8651</v>
      </c>
      <c r="E8604">
        <v>1</v>
      </c>
      <c r="H8604" t="s">
        <v>142</v>
      </c>
    </row>
    <row r="8605" spans="1:9" x14ac:dyDescent="0.25">
      <c r="A8605">
        <v>9244</v>
      </c>
      <c r="B8605" s="1">
        <v>320000</v>
      </c>
      <c r="C8605" t="s">
        <v>8652</v>
      </c>
      <c r="E8605">
        <v>1</v>
      </c>
      <c r="H8605" t="s">
        <v>14</v>
      </c>
    </row>
    <row r="8606" spans="1:9" x14ac:dyDescent="0.25">
      <c r="A8606">
        <v>9245</v>
      </c>
      <c r="B8606" s="1">
        <v>45000</v>
      </c>
      <c r="C8606" t="s">
        <v>8653</v>
      </c>
      <c r="E8606">
        <v>1</v>
      </c>
      <c r="H8606" t="s">
        <v>30</v>
      </c>
      <c r="I8606" t="s">
        <v>30</v>
      </c>
    </row>
    <row r="8607" spans="1:9" x14ac:dyDescent="0.25">
      <c r="A8607">
        <v>9246</v>
      </c>
      <c r="B8607" s="1">
        <v>50000</v>
      </c>
      <c r="C8607" t="s">
        <v>8654</v>
      </c>
      <c r="E8607">
        <v>1</v>
      </c>
      <c r="H8607" t="s">
        <v>23</v>
      </c>
    </row>
    <row r="8608" spans="1:9" x14ac:dyDescent="0.25">
      <c r="A8608">
        <v>9247</v>
      </c>
      <c r="B8608" s="1">
        <v>349000</v>
      </c>
      <c r="C8608" t="s">
        <v>8655</v>
      </c>
      <c r="E8608">
        <v>1</v>
      </c>
      <c r="H8608" t="s">
        <v>9</v>
      </c>
    </row>
    <row r="8609" spans="1:8" x14ac:dyDescent="0.25">
      <c r="A8609">
        <v>9248</v>
      </c>
      <c r="B8609" s="1">
        <v>2500000</v>
      </c>
      <c r="C8609" t="s">
        <v>8656</v>
      </c>
      <c r="E8609">
        <v>1</v>
      </c>
      <c r="H8609" t="s">
        <v>14</v>
      </c>
    </row>
    <row r="8610" spans="1:8" x14ac:dyDescent="0.25">
      <c r="A8610">
        <v>9249</v>
      </c>
      <c r="B8610" s="1">
        <v>250000</v>
      </c>
      <c r="C8610" t="s">
        <v>8657</v>
      </c>
      <c r="E8610">
        <v>1</v>
      </c>
      <c r="H8610" t="s">
        <v>142</v>
      </c>
    </row>
    <row r="8611" spans="1:8" x14ac:dyDescent="0.25">
      <c r="A8611">
        <v>9250</v>
      </c>
      <c r="B8611" s="1">
        <v>1200000</v>
      </c>
      <c r="C8611" t="s">
        <v>8658</v>
      </c>
      <c r="E8611">
        <v>1</v>
      </c>
      <c r="H8611" t="s">
        <v>14</v>
      </c>
    </row>
    <row r="8612" spans="1:8" x14ac:dyDescent="0.25">
      <c r="A8612">
        <v>9251</v>
      </c>
      <c r="B8612" s="1">
        <v>275000</v>
      </c>
      <c r="C8612" t="s">
        <v>8659</v>
      </c>
      <c r="E8612">
        <v>1</v>
      </c>
      <c r="H8612" t="s">
        <v>49</v>
      </c>
    </row>
    <row r="8613" spans="1:8" x14ac:dyDescent="0.25">
      <c r="A8613">
        <v>9252</v>
      </c>
      <c r="B8613" s="1">
        <v>149999</v>
      </c>
      <c r="C8613" t="s">
        <v>8660</v>
      </c>
      <c r="E8613">
        <v>1</v>
      </c>
      <c r="H8613" t="s">
        <v>70</v>
      </c>
    </row>
    <row r="8614" spans="1:8" x14ac:dyDescent="0.25">
      <c r="A8614">
        <v>9253</v>
      </c>
      <c r="B8614" s="1">
        <v>175000</v>
      </c>
      <c r="C8614" t="s">
        <v>8661</v>
      </c>
      <c r="E8614">
        <v>1</v>
      </c>
      <c r="H8614" t="s">
        <v>39</v>
      </c>
    </row>
    <row r="8615" spans="1:8" x14ac:dyDescent="0.25">
      <c r="A8615">
        <v>9254</v>
      </c>
      <c r="B8615" s="1">
        <v>595000</v>
      </c>
      <c r="C8615" t="s">
        <v>8662</v>
      </c>
      <c r="E8615">
        <v>1</v>
      </c>
      <c r="H8615" t="s">
        <v>14</v>
      </c>
    </row>
    <row r="8616" spans="1:8" x14ac:dyDescent="0.25">
      <c r="A8616">
        <v>9255</v>
      </c>
      <c r="B8616" s="1">
        <v>445000</v>
      </c>
      <c r="C8616" t="s">
        <v>8663</v>
      </c>
      <c r="E8616">
        <v>1</v>
      </c>
      <c r="H8616" t="s">
        <v>9</v>
      </c>
    </row>
    <row r="8617" spans="1:8" x14ac:dyDescent="0.25">
      <c r="A8617">
        <v>9256</v>
      </c>
      <c r="B8617" s="1">
        <v>525000</v>
      </c>
      <c r="C8617" t="s">
        <v>8664</v>
      </c>
      <c r="E8617">
        <v>1</v>
      </c>
      <c r="H8617" t="s">
        <v>90</v>
      </c>
    </row>
    <row r="8618" spans="1:8" x14ac:dyDescent="0.25">
      <c r="A8618">
        <v>9257</v>
      </c>
      <c r="B8618" s="1">
        <v>260000</v>
      </c>
      <c r="C8618" t="s">
        <v>8665</v>
      </c>
      <c r="E8618">
        <v>1</v>
      </c>
      <c r="H8618" t="s">
        <v>90</v>
      </c>
    </row>
    <row r="8619" spans="1:8" x14ac:dyDescent="0.25">
      <c r="A8619">
        <v>9258</v>
      </c>
      <c r="B8619" s="1">
        <v>50000</v>
      </c>
      <c r="C8619" t="s">
        <v>8666</v>
      </c>
      <c r="E8619">
        <v>1</v>
      </c>
      <c r="H8619" t="s">
        <v>53</v>
      </c>
    </row>
    <row r="8620" spans="1:8" x14ac:dyDescent="0.25">
      <c r="A8620">
        <v>9259</v>
      </c>
      <c r="B8620" s="1">
        <v>375000</v>
      </c>
      <c r="C8620" t="s">
        <v>8667</v>
      </c>
      <c r="E8620">
        <v>1</v>
      </c>
      <c r="H8620" t="s">
        <v>14</v>
      </c>
    </row>
    <row r="8621" spans="1:8" x14ac:dyDescent="0.25">
      <c r="A8621">
        <v>9260</v>
      </c>
      <c r="B8621" s="1">
        <v>150000</v>
      </c>
      <c r="C8621" t="s">
        <v>8668</v>
      </c>
      <c r="E8621">
        <v>1</v>
      </c>
      <c r="H8621" t="s">
        <v>9</v>
      </c>
    </row>
    <row r="8622" spans="1:8" x14ac:dyDescent="0.25">
      <c r="A8622">
        <v>9261</v>
      </c>
      <c r="B8622" s="1">
        <v>439950</v>
      </c>
      <c r="C8622" t="s">
        <v>8669</v>
      </c>
      <c r="E8622">
        <v>1</v>
      </c>
      <c r="H8622" t="s">
        <v>84</v>
      </c>
    </row>
    <row r="8623" spans="1:8" x14ac:dyDescent="0.25">
      <c r="A8623">
        <v>9262</v>
      </c>
      <c r="B8623" s="1">
        <v>99000</v>
      </c>
      <c r="C8623" t="s">
        <v>8670</v>
      </c>
      <c r="E8623">
        <v>1</v>
      </c>
      <c r="H8623" t="s">
        <v>11</v>
      </c>
    </row>
    <row r="8624" spans="1:8" x14ac:dyDescent="0.25">
      <c r="A8624">
        <v>9264</v>
      </c>
      <c r="B8624" s="1">
        <v>55000</v>
      </c>
      <c r="C8624" t="s">
        <v>8671</v>
      </c>
      <c r="E8624">
        <v>1</v>
      </c>
      <c r="H8624" t="s">
        <v>90</v>
      </c>
    </row>
    <row r="8625" spans="1:8" x14ac:dyDescent="0.25">
      <c r="A8625">
        <v>9265</v>
      </c>
      <c r="B8625" s="1">
        <v>750000</v>
      </c>
      <c r="C8625" t="s">
        <v>8672</v>
      </c>
      <c r="E8625">
        <v>1</v>
      </c>
      <c r="H8625" t="s">
        <v>60</v>
      </c>
    </row>
    <row r="8626" spans="1:8" x14ac:dyDescent="0.25">
      <c r="A8626">
        <v>9266</v>
      </c>
      <c r="B8626" s="1">
        <v>120000</v>
      </c>
      <c r="C8626" t="s">
        <v>8673</v>
      </c>
      <c r="E8626">
        <v>1</v>
      </c>
      <c r="H8626" t="s">
        <v>39</v>
      </c>
    </row>
    <row r="8627" spans="1:8" x14ac:dyDescent="0.25">
      <c r="A8627">
        <v>9267</v>
      </c>
      <c r="B8627" s="1">
        <v>185000</v>
      </c>
      <c r="C8627" t="s">
        <v>8674</v>
      </c>
      <c r="E8627">
        <v>1</v>
      </c>
      <c r="H8627" t="s">
        <v>39</v>
      </c>
    </row>
    <row r="8628" spans="1:8" x14ac:dyDescent="0.25">
      <c r="A8628">
        <v>9268</v>
      </c>
      <c r="B8628" s="1">
        <v>520000</v>
      </c>
      <c r="C8628" t="s">
        <v>8675</v>
      </c>
      <c r="E8628">
        <v>1</v>
      </c>
      <c r="H8628" t="s">
        <v>14</v>
      </c>
    </row>
    <row r="8629" spans="1:8" x14ac:dyDescent="0.25">
      <c r="A8629">
        <v>9269</v>
      </c>
      <c r="B8629" s="1">
        <v>275000</v>
      </c>
      <c r="C8629" t="s">
        <v>8676</v>
      </c>
      <c r="E8629">
        <v>1</v>
      </c>
      <c r="H8629" t="s">
        <v>53</v>
      </c>
    </row>
    <row r="8630" spans="1:8" x14ac:dyDescent="0.25">
      <c r="A8630">
        <v>9270</v>
      </c>
      <c r="B8630" s="1">
        <v>265000</v>
      </c>
      <c r="C8630" t="s">
        <v>8677</v>
      </c>
      <c r="E8630">
        <v>1</v>
      </c>
      <c r="H8630" t="s">
        <v>14</v>
      </c>
    </row>
    <row r="8631" spans="1:8" x14ac:dyDescent="0.25">
      <c r="A8631">
        <v>9271</v>
      </c>
      <c r="B8631" s="1">
        <v>45000</v>
      </c>
      <c r="C8631" t="s">
        <v>8500</v>
      </c>
      <c r="D8631" t="str">
        <f>_xlfn.CONCAT(B8631, C8631)</f>
        <v>45000Carna, Co. Galway</v>
      </c>
      <c r="E8631">
        <v>2</v>
      </c>
      <c r="F8631">
        <f>COUNTIFS(D:D, D8631)</f>
        <v>1</v>
      </c>
      <c r="H8631" t="s">
        <v>30</v>
      </c>
    </row>
    <row r="8632" spans="1:8" x14ac:dyDescent="0.25">
      <c r="A8632">
        <v>9272</v>
      </c>
      <c r="B8632" s="1">
        <v>315000</v>
      </c>
      <c r="C8632" t="s">
        <v>8678</v>
      </c>
      <c r="E8632">
        <v>1</v>
      </c>
      <c r="H8632" t="s">
        <v>23</v>
      </c>
    </row>
    <row r="8633" spans="1:8" x14ac:dyDescent="0.25">
      <c r="A8633">
        <v>9273</v>
      </c>
      <c r="B8633" s="1">
        <v>230000</v>
      </c>
      <c r="C8633" t="s">
        <v>8679</v>
      </c>
      <c r="E8633">
        <v>1</v>
      </c>
      <c r="H8633" t="s">
        <v>9</v>
      </c>
    </row>
    <row r="8634" spans="1:8" x14ac:dyDescent="0.25">
      <c r="A8634">
        <v>9274</v>
      </c>
      <c r="B8634" s="1">
        <v>175000</v>
      </c>
      <c r="C8634" t="s">
        <v>8680</v>
      </c>
      <c r="E8634">
        <v>1</v>
      </c>
      <c r="H8634" t="s">
        <v>11</v>
      </c>
    </row>
    <row r="8635" spans="1:8" x14ac:dyDescent="0.25">
      <c r="A8635">
        <v>9275</v>
      </c>
      <c r="B8635" s="1">
        <v>215000</v>
      </c>
      <c r="C8635" t="s">
        <v>8681</v>
      </c>
      <c r="E8635">
        <v>1</v>
      </c>
      <c r="H8635" t="s">
        <v>9</v>
      </c>
    </row>
    <row r="8636" spans="1:8" x14ac:dyDescent="0.25">
      <c r="A8636">
        <v>9276</v>
      </c>
      <c r="B8636" s="1">
        <v>295000</v>
      </c>
      <c r="C8636" t="s">
        <v>8682</v>
      </c>
      <c r="E8636">
        <v>1</v>
      </c>
      <c r="H8636" t="s">
        <v>14</v>
      </c>
    </row>
    <row r="8637" spans="1:8" x14ac:dyDescent="0.25">
      <c r="A8637">
        <v>9277</v>
      </c>
      <c r="B8637" s="1">
        <v>374950</v>
      </c>
      <c r="C8637" t="s">
        <v>8683</v>
      </c>
      <c r="E8637">
        <v>1</v>
      </c>
      <c r="H8637" t="s">
        <v>14</v>
      </c>
    </row>
    <row r="8638" spans="1:8" x14ac:dyDescent="0.25">
      <c r="A8638">
        <v>9278</v>
      </c>
      <c r="B8638" s="1">
        <v>210000</v>
      </c>
      <c r="C8638" t="s">
        <v>8684</v>
      </c>
      <c r="E8638">
        <v>1</v>
      </c>
      <c r="H8638" t="s">
        <v>14</v>
      </c>
    </row>
    <row r="8639" spans="1:8" x14ac:dyDescent="0.25">
      <c r="A8639">
        <v>9280</v>
      </c>
      <c r="B8639" s="1">
        <v>285000</v>
      </c>
      <c r="C8639" t="s">
        <v>8685</v>
      </c>
      <c r="E8639">
        <v>1</v>
      </c>
      <c r="H8639" t="s">
        <v>9</v>
      </c>
    </row>
    <row r="8640" spans="1:8" x14ac:dyDescent="0.25">
      <c r="A8640">
        <v>9281</v>
      </c>
      <c r="B8640" s="1">
        <v>30000</v>
      </c>
      <c r="C8640" t="s">
        <v>8686</v>
      </c>
      <c r="E8640">
        <v>1</v>
      </c>
      <c r="H8640" t="s">
        <v>30</v>
      </c>
    </row>
    <row r="8641" spans="1:8" x14ac:dyDescent="0.25">
      <c r="A8641">
        <v>9282</v>
      </c>
      <c r="B8641" s="1">
        <v>150000</v>
      </c>
      <c r="C8641" t="s">
        <v>8687</v>
      </c>
      <c r="E8641">
        <v>1</v>
      </c>
      <c r="H8641" t="s">
        <v>560</v>
      </c>
    </row>
    <row r="8642" spans="1:8" x14ac:dyDescent="0.25">
      <c r="A8642">
        <v>9283</v>
      </c>
      <c r="B8642" s="1">
        <v>60000</v>
      </c>
      <c r="C8642" t="s">
        <v>8688</v>
      </c>
      <c r="E8642">
        <v>1</v>
      </c>
      <c r="H8642" t="s">
        <v>41</v>
      </c>
    </row>
    <row r="8643" spans="1:8" x14ac:dyDescent="0.25">
      <c r="A8643">
        <v>9284</v>
      </c>
      <c r="B8643" s="1">
        <v>55000</v>
      </c>
      <c r="C8643" t="s">
        <v>8689</v>
      </c>
      <c r="E8643">
        <v>1</v>
      </c>
      <c r="H8643" t="s">
        <v>30</v>
      </c>
    </row>
    <row r="8644" spans="1:8" x14ac:dyDescent="0.25">
      <c r="A8644">
        <v>9285</v>
      </c>
      <c r="B8644" s="2">
        <v>116421</v>
      </c>
      <c r="C8644" t="s">
        <v>8690</v>
      </c>
      <c r="E8644">
        <v>1</v>
      </c>
      <c r="H8644" t="s">
        <v>8691</v>
      </c>
    </row>
    <row r="8645" spans="1:8" x14ac:dyDescent="0.25">
      <c r="A8645">
        <v>9286</v>
      </c>
      <c r="B8645" s="1">
        <v>240000</v>
      </c>
      <c r="C8645" t="s">
        <v>8692</v>
      </c>
      <c r="E8645">
        <v>1</v>
      </c>
      <c r="H8645" t="s">
        <v>84</v>
      </c>
    </row>
    <row r="8646" spans="1:8" x14ac:dyDescent="0.25">
      <c r="A8646">
        <v>9287</v>
      </c>
      <c r="B8646" s="1">
        <v>279000</v>
      </c>
      <c r="C8646" t="s">
        <v>8693</v>
      </c>
      <c r="E8646">
        <v>1</v>
      </c>
      <c r="H8646" t="s">
        <v>14</v>
      </c>
    </row>
    <row r="8647" spans="1:8" x14ac:dyDescent="0.25">
      <c r="A8647">
        <v>9288</v>
      </c>
      <c r="B8647" s="1">
        <v>259000</v>
      </c>
      <c r="C8647" t="s">
        <v>8694</v>
      </c>
      <c r="E8647">
        <v>1</v>
      </c>
      <c r="H8647" t="s">
        <v>33</v>
      </c>
    </row>
    <row r="8648" spans="1:8" x14ac:dyDescent="0.25">
      <c r="A8648">
        <v>9289</v>
      </c>
      <c r="B8648" s="1">
        <v>230000</v>
      </c>
      <c r="C8648" t="s">
        <v>8695</v>
      </c>
      <c r="E8648">
        <v>1</v>
      </c>
      <c r="H8648" t="s">
        <v>63</v>
      </c>
    </row>
    <row r="8649" spans="1:8" x14ac:dyDescent="0.25">
      <c r="A8649">
        <v>9290</v>
      </c>
      <c r="B8649" s="1">
        <v>180000</v>
      </c>
      <c r="C8649" t="s">
        <v>8696</v>
      </c>
      <c r="E8649">
        <v>1</v>
      </c>
      <c r="H8649" t="s">
        <v>30</v>
      </c>
    </row>
    <row r="8650" spans="1:8" x14ac:dyDescent="0.25">
      <c r="A8650">
        <v>9291</v>
      </c>
      <c r="B8650" s="1">
        <v>435000</v>
      </c>
      <c r="C8650" t="s">
        <v>8697</v>
      </c>
      <c r="E8650">
        <v>1</v>
      </c>
      <c r="H8650" t="s">
        <v>23</v>
      </c>
    </row>
    <row r="8651" spans="1:8" x14ac:dyDescent="0.25">
      <c r="A8651">
        <v>9292</v>
      </c>
      <c r="B8651" s="1">
        <v>75000</v>
      </c>
      <c r="C8651" t="s">
        <v>8698</v>
      </c>
      <c r="E8651">
        <v>1</v>
      </c>
      <c r="H8651" t="s">
        <v>11</v>
      </c>
    </row>
    <row r="8652" spans="1:8" x14ac:dyDescent="0.25">
      <c r="A8652">
        <v>9293</v>
      </c>
      <c r="B8652" s="1">
        <v>300000</v>
      </c>
      <c r="C8652" t="s">
        <v>8699</v>
      </c>
      <c r="E8652">
        <v>1</v>
      </c>
      <c r="H8652" t="s">
        <v>142</v>
      </c>
    </row>
    <row r="8653" spans="1:8" x14ac:dyDescent="0.25">
      <c r="A8653">
        <v>9294</v>
      </c>
      <c r="B8653" s="1">
        <v>695000</v>
      </c>
      <c r="C8653" t="s">
        <v>8700</v>
      </c>
      <c r="E8653">
        <v>1</v>
      </c>
      <c r="H8653" t="s">
        <v>14</v>
      </c>
    </row>
    <row r="8654" spans="1:8" x14ac:dyDescent="0.25">
      <c r="A8654">
        <v>9295</v>
      </c>
      <c r="B8654" s="1">
        <v>395000</v>
      </c>
      <c r="C8654" t="s">
        <v>8701</v>
      </c>
      <c r="E8654">
        <v>1</v>
      </c>
      <c r="H8654" t="s">
        <v>37</v>
      </c>
    </row>
    <row r="8655" spans="1:8" x14ac:dyDescent="0.25">
      <c r="A8655">
        <v>9296</v>
      </c>
      <c r="B8655" s="1">
        <v>210000</v>
      </c>
      <c r="C8655" t="s">
        <v>8702</v>
      </c>
      <c r="E8655">
        <v>1</v>
      </c>
      <c r="H8655" t="s">
        <v>9</v>
      </c>
    </row>
    <row r="8656" spans="1:8" x14ac:dyDescent="0.25">
      <c r="A8656">
        <v>9297</v>
      </c>
      <c r="B8656" s="1">
        <v>130000</v>
      </c>
      <c r="C8656" t="s">
        <v>8703</v>
      </c>
      <c r="E8656">
        <v>1</v>
      </c>
      <c r="H8656" t="s">
        <v>16</v>
      </c>
    </row>
    <row r="8657" spans="1:8" x14ac:dyDescent="0.25">
      <c r="A8657">
        <v>9298</v>
      </c>
      <c r="B8657" s="1">
        <v>109950</v>
      </c>
      <c r="C8657" t="s">
        <v>8704</v>
      </c>
      <c r="E8657">
        <v>1</v>
      </c>
      <c r="H8657" t="s">
        <v>84</v>
      </c>
    </row>
    <row r="8658" spans="1:8" x14ac:dyDescent="0.25">
      <c r="A8658">
        <v>9299</v>
      </c>
      <c r="B8658" s="1">
        <v>260000</v>
      </c>
      <c r="C8658" t="s">
        <v>8705</v>
      </c>
      <c r="E8658">
        <v>1</v>
      </c>
      <c r="H8658" t="s">
        <v>9</v>
      </c>
    </row>
    <row r="8659" spans="1:8" x14ac:dyDescent="0.25">
      <c r="A8659">
        <v>9301</v>
      </c>
      <c r="B8659" s="1">
        <v>210000</v>
      </c>
      <c r="C8659" t="s">
        <v>8707</v>
      </c>
      <c r="E8659">
        <v>1</v>
      </c>
      <c r="H8659" t="s">
        <v>9</v>
      </c>
    </row>
    <row r="8660" spans="1:8" x14ac:dyDescent="0.25">
      <c r="A8660">
        <v>9302</v>
      </c>
      <c r="B8660" s="1">
        <v>500000</v>
      </c>
      <c r="C8660" t="s">
        <v>8708</v>
      </c>
      <c r="E8660">
        <v>1</v>
      </c>
      <c r="H8660" t="s">
        <v>14</v>
      </c>
    </row>
    <row r="8661" spans="1:8" x14ac:dyDescent="0.25">
      <c r="A8661">
        <v>9304</v>
      </c>
      <c r="B8661" s="1">
        <v>95000</v>
      </c>
      <c r="C8661" t="s">
        <v>8709</v>
      </c>
      <c r="E8661">
        <v>1</v>
      </c>
      <c r="H8661" t="s">
        <v>63</v>
      </c>
    </row>
    <row r="8662" spans="1:8" x14ac:dyDescent="0.25">
      <c r="A8662">
        <v>9305</v>
      </c>
      <c r="B8662" s="1">
        <v>120000</v>
      </c>
      <c r="C8662" t="s">
        <v>8710</v>
      </c>
      <c r="E8662">
        <v>1</v>
      </c>
      <c r="H8662" t="s">
        <v>41</v>
      </c>
    </row>
    <row r="8663" spans="1:8" x14ac:dyDescent="0.25">
      <c r="A8663">
        <v>9306</v>
      </c>
      <c r="B8663" s="1">
        <v>115000</v>
      </c>
      <c r="C8663" t="s">
        <v>8711</v>
      </c>
      <c r="E8663">
        <v>1</v>
      </c>
      <c r="H8663" t="s">
        <v>49</v>
      </c>
    </row>
    <row r="8664" spans="1:8" x14ac:dyDescent="0.25">
      <c r="A8664">
        <v>9307</v>
      </c>
      <c r="B8664" s="1">
        <v>170000</v>
      </c>
      <c r="C8664" t="s">
        <v>8712</v>
      </c>
      <c r="E8664">
        <v>1</v>
      </c>
      <c r="H8664" t="s">
        <v>63</v>
      </c>
    </row>
    <row r="8665" spans="1:8" x14ac:dyDescent="0.25">
      <c r="A8665">
        <v>9308</v>
      </c>
      <c r="B8665" s="1">
        <v>285000</v>
      </c>
      <c r="C8665" t="s">
        <v>8713</v>
      </c>
      <c r="E8665">
        <v>1</v>
      </c>
      <c r="H8665" t="s">
        <v>14</v>
      </c>
    </row>
    <row r="8666" spans="1:8" x14ac:dyDescent="0.25">
      <c r="A8666">
        <v>9309</v>
      </c>
      <c r="B8666" s="1">
        <v>795000</v>
      </c>
      <c r="C8666" t="s">
        <v>8714</v>
      </c>
      <c r="E8666">
        <v>1</v>
      </c>
      <c r="H8666" t="s">
        <v>14</v>
      </c>
    </row>
    <row r="8667" spans="1:8" x14ac:dyDescent="0.25">
      <c r="A8667">
        <v>9310</v>
      </c>
      <c r="B8667" s="1">
        <v>360000</v>
      </c>
      <c r="C8667" t="s">
        <v>8715</v>
      </c>
      <c r="E8667">
        <v>1</v>
      </c>
      <c r="H8667" t="s">
        <v>14</v>
      </c>
    </row>
    <row r="8668" spans="1:8" x14ac:dyDescent="0.25">
      <c r="A8668">
        <v>9311</v>
      </c>
      <c r="B8668" s="1">
        <v>75000</v>
      </c>
      <c r="C8668" t="s">
        <v>8716</v>
      </c>
      <c r="E8668">
        <v>1</v>
      </c>
      <c r="H8668" t="s">
        <v>35</v>
      </c>
    </row>
    <row r="8669" spans="1:8" x14ac:dyDescent="0.25">
      <c r="A8669">
        <v>9312</v>
      </c>
      <c r="B8669" s="1">
        <v>350000</v>
      </c>
      <c r="C8669" t="s">
        <v>8717</v>
      </c>
      <c r="E8669">
        <v>1</v>
      </c>
      <c r="H8669" t="s">
        <v>70</v>
      </c>
    </row>
    <row r="8670" spans="1:8" x14ac:dyDescent="0.25">
      <c r="A8670">
        <v>9313</v>
      </c>
      <c r="B8670" s="1">
        <v>220000</v>
      </c>
      <c r="C8670" t="s">
        <v>8718</v>
      </c>
      <c r="E8670">
        <v>1</v>
      </c>
      <c r="H8670" t="s">
        <v>49</v>
      </c>
    </row>
    <row r="8671" spans="1:8" x14ac:dyDescent="0.25">
      <c r="A8671">
        <v>9314</v>
      </c>
      <c r="B8671" s="1">
        <v>220000</v>
      </c>
      <c r="C8671" t="s">
        <v>8719</v>
      </c>
      <c r="E8671">
        <v>1</v>
      </c>
      <c r="H8671" t="s">
        <v>49</v>
      </c>
    </row>
    <row r="8672" spans="1:8" x14ac:dyDescent="0.25">
      <c r="A8672">
        <v>9315</v>
      </c>
      <c r="B8672" s="1">
        <v>210000</v>
      </c>
      <c r="C8672" t="s">
        <v>8720</v>
      </c>
      <c r="E8672">
        <v>1</v>
      </c>
      <c r="H8672" t="s">
        <v>76</v>
      </c>
    </row>
    <row r="8673" spans="1:9" x14ac:dyDescent="0.25">
      <c r="A8673">
        <v>9317</v>
      </c>
      <c r="B8673" s="1">
        <v>195000</v>
      </c>
      <c r="C8673" t="s">
        <v>8721</v>
      </c>
      <c r="E8673">
        <v>1</v>
      </c>
      <c r="H8673" t="s">
        <v>560</v>
      </c>
    </row>
    <row r="8674" spans="1:9" x14ac:dyDescent="0.25">
      <c r="A8674">
        <v>9318</v>
      </c>
      <c r="B8674" s="1">
        <v>795000</v>
      </c>
      <c r="C8674" t="s">
        <v>8722</v>
      </c>
      <c r="E8674">
        <v>1</v>
      </c>
      <c r="H8674" t="s">
        <v>14</v>
      </c>
    </row>
    <row r="8675" spans="1:9" x14ac:dyDescent="0.25">
      <c r="A8675">
        <v>9320</v>
      </c>
      <c r="B8675" s="1">
        <v>385000</v>
      </c>
      <c r="C8675" t="s">
        <v>8723</v>
      </c>
      <c r="E8675">
        <v>1</v>
      </c>
      <c r="H8675" t="s">
        <v>63</v>
      </c>
    </row>
    <row r="8676" spans="1:9" x14ac:dyDescent="0.25">
      <c r="A8676">
        <v>9322</v>
      </c>
      <c r="B8676" s="1">
        <v>80000</v>
      </c>
      <c r="C8676" t="s">
        <v>8724</v>
      </c>
      <c r="E8676">
        <v>1</v>
      </c>
      <c r="H8676" t="s">
        <v>9</v>
      </c>
    </row>
    <row r="8677" spans="1:9" x14ac:dyDescent="0.25">
      <c r="A8677">
        <v>9323</v>
      </c>
      <c r="B8677" s="1">
        <v>280000</v>
      </c>
      <c r="C8677" t="s">
        <v>8725</v>
      </c>
      <c r="E8677">
        <v>1</v>
      </c>
      <c r="H8677" t="s">
        <v>9</v>
      </c>
    </row>
    <row r="8678" spans="1:9" x14ac:dyDescent="0.25">
      <c r="A8678">
        <v>9324</v>
      </c>
      <c r="B8678" s="1">
        <v>120000</v>
      </c>
      <c r="C8678" t="s">
        <v>8726</v>
      </c>
      <c r="E8678">
        <v>1</v>
      </c>
      <c r="H8678" t="s">
        <v>35</v>
      </c>
    </row>
    <row r="8679" spans="1:9" x14ac:dyDescent="0.25">
      <c r="A8679">
        <v>9325</v>
      </c>
      <c r="B8679" s="1">
        <v>235000</v>
      </c>
      <c r="C8679" t="s">
        <v>8727</v>
      </c>
      <c r="E8679">
        <v>1</v>
      </c>
      <c r="H8679" t="s">
        <v>23</v>
      </c>
    </row>
    <row r="8680" spans="1:9" x14ac:dyDescent="0.25">
      <c r="A8680">
        <v>9326</v>
      </c>
      <c r="B8680" s="1">
        <v>350000</v>
      </c>
      <c r="C8680" t="s">
        <v>8728</v>
      </c>
      <c r="E8680">
        <v>1</v>
      </c>
      <c r="H8680" t="s">
        <v>16</v>
      </c>
      <c r="I8680" t="s">
        <v>16</v>
      </c>
    </row>
    <row r="8681" spans="1:9" x14ac:dyDescent="0.25">
      <c r="A8681">
        <v>9327</v>
      </c>
      <c r="B8681" s="1">
        <v>190000</v>
      </c>
      <c r="C8681" t="s">
        <v>8729</v>
      </c>
      <c r="E8681">
        <v>1</v>
      </c>
      <c r="H8681" t="s">
        <v>23</v>
      </c>
    </row>
    <row r="8682" spans="1:9" x14ac:dyDescent="0.25">
      <c r="A8682">
        <v>9328</v>
      </c>
      <c r="B8682" s="1">
        <v>1500000</v>
      </c>
      <c r="C8682" t="s">
        <v>8730</v>
      </c>
      <c r="E8682">
        <v>1</v>
      </c>
      <c r="H8682" t="s">
        <v>63</v>
      </c>
    </row>
    <row r="8683" spans="1:9" x14ac:dyDescent="0.25">
      <c r="A8683">
        <v>9329</v>
      </c>
      <c r="B8683" s="1">
        <v>550000</v>
      </c>
      <c r="C8683" t="s">
        <v>8731</v>
      </c>
      <c r="E8683">
        <v>1</v>
      </c>
      <c r="H8683" t="s">
        <v>63</v>
      </c>
    </row>
    <row r="8684" spans="1:9" x14ac:dyDescent="0.25">
      <c r="A8684">
        <v>9330</v>
      </c>
      <c r="B8684" s="1">
        <v>235000</v>
      </c>
      <c r="C8684" t="s">
        <v>8732</v>
      </c>
      <c r="E8684">
        <v>1</v>
      </c>
      <c r="H8684" t="s">
        <v>14</v>
      </c>
    </row>
    <row r="8685" spans="1:9" x14ac:dyDescent="0.25">
      <c r="A8685">
        <v>9331</v>
      </c>
      <c r="B8685" s="1">
        <v>845000</v>
      </c>
      <c r="C8685" t="s">
        <v>8733</v>
      </c>
      <c r="E8685">
        <v>1</v>
      </c>
      <c r="H8685" t="s">
        <v>43</v>
      </c>
    </row>
    <row r="8686" spans="1:9" x14ac:dyDescent="0.25">
      <c r="A8686">
        <v>9332</v>
      </c>
      <c r="B8686" s="1">
        <v>495000</v>
      </c>
      <c r="C8686" t="s">
        <v>8734</v>
      </c>
      <c r="E8686">
        <v>1</v>
      </c>
      <c r="H8686" t="s">
        <v>30</v>
      </c>
    </row>
    <row r="8687" spans="1:9" x14ac:dyDescent="0.25">
      <c r="A8687">
        <v>9333</v>
      </c>
      <c r="B8687" s="1">
        <v>450000</v>
      </c>
      <c r="C8687" t="s">
        <v>8735</v>
      </c>
      <c r="E8687">
        <v>1</v>
      </c>
      <c r="H8687" t="s">
        <v>43</v>
      </c>
    </row>
    <row r="8688" spans="1:9" x14ac:dyDescent="0.25">
      <c r="A8688">
        <v>9334</v>
      </c>
      <c r="B8688" s="1">
        <v>395000</v>
      </c>
      <c r="C8688" t="s">
        <v>8736</v>
      </c>
      <c r="E8688">
        <v>1</v>
      </c>
      <c r="H8688" t="s">
        <v>43</v>
      </c>
    </row>
    <row r="8689" spans="1:8" x14ac:dyDescent="0.25">
      <c r="A8689">
        <v>9335</v>
      </c>
      <c r="B8689" s="1">
        <v>265000</v>
      </c>
      <c r="C8689" t="s">
        <v>8737</v>
      </c>
      <c r="E8689">
        <v>1</v>
      </c>
      <c r="H8689" t="s">
        <v>9</v>
      </c>
    </row>
    <row r="8690" spans="1:8" x14ac:dyDescent="0.25">
      <c r="A8690">
        <v>9336</v>
      </c>
      <c r="B8690" s="1">
        <v>315000</v>
      </c>
      <c r="C8690" t="s">
        <v>8738</v>
      </c>
      <c r="E8690">
        <v>1</v>
      </c>
      <c r="H8690" t="s">
        <v>9</v>
      </c>
    </row>
    <row r="8691" spans="1:8" x14ac:dyDescent="0.25">
      <c r="A8691">
        <v>9338</v>
      </c>
      <c r="B8691" s="1">
        <v>75000</v>
      </c>
      <c r="C8691" t="s">
        <v>8740</v>
      </c>
      <c r="E8691">
        <v>1</v>
      </c>
      <c r="H8691" t="s">
        <v>49</v>
      </c>
    </row>
    <row r="8692" spans="1:8" x14ac:dyDescent="0.25">
      <c r="A8692">
        <v>9339</v>
      </c>
      <c r="B8692" s="1">
        <v>235000</v>
      </c>
      <c r="C8692" t="s">
        <v>8741</v>
      </c>
      <c r="E8692">
        <v>1</v>
      </c>
      <c r="H8692" t="s">
        <v>84</v>
      </c>
    </row>
    <row r="8693" spans="1:8" x14ac:dyDescent="0.25">
      <c r="A8693">
        <v>9340</v>
      </c>
      <c r="B8693" s="1">
        <v>324950</v>
      </c>
      <c r="C8693" t="s">
        <v>8742</v>
      </c>
      <c r="E8693">
        <v>1</v>
      </c>
      <c r="H8693" t="s">
        <v>14</v>
      </c>
    </row>
    <row r="8694" spans="1:8" x14ac:dyDescent="0.25">
      <c r="A8694">
        <v>9341</v>
      </c>
      <c r="B8694" s="1">
        <v>269950</v>
      </c>
      <c r="C8694" t="s">
        <v>8743</v>
      </c>
      <c r="E8694">
        <v>1</v>
      </c>
      <c r="H8694" t="s">
        <v>23</v>
      </c>
    </row>
    <row r="8695" spans="1:8" x14ac:dyDescent="0.25">
      <c r="A8695">
        <v>9342</v>
      </c>
      <c r="B8695" s="1">
        <v>430000</v>
      </c>
      <c r="C8695" t="s">
        <v>8744</v>
      </c>
      <c r="E8695">
        <v>1</v>
      </c>
      <c r="H8695" t="s">
        <v>41</v>
      </c>
    </row>
    <row r="8696" spans="1:8" x14ac:dyDescent="0.25">
      <c r="A8696">
        <v>9343</v>
      </c>
      <c r="B8696" s="1">
        <v>300000</v>
      </c>
      <c r="C8696" t="s">
        <v>8745</v>
      </c>
      <c r="E8696">
        <v>1</v>
      </c>
      <c r="H8696" t="s">
        <v>67</v>
      </c>
    </row>
    <row r="8697" spans="1:8" x14ac:dyDescent="0.25">
      <c r="A8697">
        <v>9344</v>
      </c>
      <c r="B8697" s="1">
        <v>430000</v>
      </c>
      <c r="C8697" t="s">
        <v>8746</v>
      </c>
      <c r="E8697">
        <v>1</v>
      </c>
      <c r="H8697" t="s">
        <v>41</v>
      </c>
    </row>
    <row r="8698" spans="1:8" x14ac:dyDescent="0.25">
      <c r="A8698">
        <v>9345</v>
      </c>
      <c r="B8698" s="1">
        <v>725000</v>
      </c>
      <c r="C8698" t="s">
        <v>8747</v>
      </c>
      <c r="E8698">
        <v>1</v>
      </c>
      <c r="H8698" t="s">
        <v>14</v>
      </c>
    </row>
    <row r="8699" spans="1:8" x14ac:dyDescent="0.25">
      <c r="A8699">
        <v>9346</v>
      </c>
      <c r="B8699" s="1">
        <v>550000</v>
      </c>
      <c r="C8699" t="s">
        <v>3184</v>
      </c>
      <c r="D8699" t="str">
        <f>_xlfn.CONCAT(B8699, C8699)</f>
        <v>550000Graigue, Adare, Co. Limerick</v>
      </c>
      <c r="E8699">
        <v>2</v>
      </c>
      <c r="F8699">
        <f>COUNTIFS(D:D, D8699)</f>
        <v>1</v>
      </c>
      <c r="H8699" t="s">
        <v>76</v>
      </c>
    </row>
    <row r="8700" spans="1:8" x14ac:dyDescent="0.25">
      <c r="A8700">
        <v>9347</v>
      </c>
      <c r="B8700" s="1">
        <v>225000</v>
      </c>
      <c r="C8700" t="s">
        <v>8748</v>
      </c>
      <c r="E8700">
        <v>1</v>
      </c>
      <c r="H8700" t="s">
        <v>9</v>
      </c>
    </row>
    <row r="8701" spans="1:8" x14ac:dyDescent="0.25">
      <c r="A8701">
        <v>9348</v>
      </c>
      <c r="B8701" s="1">
        <v>1000000</v>
      </c>
      <c r="C8701" t="s">
        <v>8749</v>
      </c>
      <c r="E8701">
        <v>1</v>
      </c>
      <c r="H8701" t="s">
        <v>14</v>
      </c>
    </row>
    <row r="8702" spans="1:8" x14ac:dyDescent="0.25">
      <c r="A8702">
        <v>9349</v>
      </c>
      <c r="B8702" s="1">
        <v>210000</v>
      </c>
      <c r="C8702" t="s">
        <v>8750</v>
      </c>
      <c r="E8702">
        <v>1</v>
      </c>
      <c r="H8702" t="s">
        <v>9</v>
      </c>
    </row>
    <row r="8703" spans="1:8" x14ac:dyDescent="0.25">
      <c r="A8703">
        <v>9350</v>
      </c>
      <c r="B8703" s="1">
        <v>200000</v>
      </c>
      <c r="C8703" t="s">
        <v>8751</v>
      </c>
      <c r="D8703" t="str">
        <f>_xlfn.CONCAT(B8703, C8703)</f>
        <v>200000Atticlough - Shanakeever, Clifden, Co. Galway</v>
      </c>
      <c r="E8703">
        <v>2</v>
      </c>
      <c r="F8703">
        <f>COUNTIFS(D:D, D8703)</f>
        <v>1</v>
      </c>
      <c r="H8703" t="s">
        <v>30</v>
      </c>
    </row>
    <row r="8704" spans="1:8" x14ac:dyDescent="0.25">
      <c r="A8704">
        <v>9351</v>
      </c>
      <c r="B8704" s="1">
        <v>215000</v>
      </c>
      <c r="C8704" t="s">
        <v>8752</v>
      </c>
      <c r="E8704">
        <v>1</v>
      </c>
      <c r="H8704" t="s">
        <v>30</v>
      </c>
    </row>
    <row r="8705" spans="1:9" x14ac:dyDescent="0.25">
      <c r="A8705">
        <v>9352</v>
      </c>
      <c r="B8705" s="1">
        <v>300000</v>
      </c>
      <c r="C8705" t="s">
        <v>8753</v>
      </c>
      <c r="E8705">
        <v>1</v>
      </c>
      <c r="H8705" t="s">
        <v>14</v>
      </c>
    </row>
    <row r="8706" spans="1:9" x14ac:dyDescent="0.25">
      <c r="A8706">
        <v>9353</v>
      </c>
      <c r="B8706" s="1">
        <v>390000</v>
      </c>
      <c r="C8706" t="s">
        <v>8754</v>
      </c>
      <c r="E8706">
        <v>1</v>
      </c>
      <c r="H8706" t="s">
        <v>14</v>
      </c>
    </row>
    <row r="8707" spans="1:9" x14ac:dyDescent="0.25">
      <c r="A8707">
        <v>9354</v>
      </c>
      <c r="B8707" s="1">
        <v>1100000</v>
      </c>
      <c r="C8707" t="s">
        <v>8755</v>
      </c>
      <c r="E8707">
        <v>1</v>
      </c>
      <c r="H8707" t="s">
        <v>26</v>
      </c>
    </row>
    <row r="8708" spans="1:9" x14ac:dyDescent="0.25">
      <c r="A8708">
        <v>9355</v>
      </c>
      <c r="B8708" s="1">
        <v>360000</v>
      </c>
      <c r="C8708" t="s">
        <v>8756</v>
      </c>
      <c r="E8708">
        <v>1</v>
      </c>
      <c r="H8708" t="s">
        <v>30</v>
      </c>
    </row>
    <row r="8709" spans="1:9" x14ac:dyDescent="0.25">
      <c r="A8709">
        <v>9356</v>
      </c>
      <c r="B8709" s="1">
        <v>450000</v>
      </c>
      <c r="C8709" t="s">
        <v>8757</v>
      </c>
      <c r="E8709">
        <v>1</v>
      </c>
      <c r="H8709" t="s">
        <v>14</v>
      </c>
    </row>
    <row r="8710" spans="1:9" x14ac:dyDescent="0.25">
      <c r="A8710">
        <v>9357</v>
      </c>
      <c r="B8710" s="1">
        <v>240000</v>
      </c>
      <c r="C8710" t="s">
        <v>1359</v>
      </c>
      <c r="D8710" t="str">
        <f>_xlfn.CONCAT(B8710, C8710)</f>
        <v>240000Leamonaghan, Ballycumber, Co. Offaly</v>
      </c>
      <c r="E8710">
        <v>2</v>
      </c>
      <c r="F8710">
        <f>COUNTIFS(D:D, D8710)</f>
        <v>1</v>
      </c>
      <c r="H8710" t="s">
        <v>90</v>
      </c>
    </row>
    <row r="8711" spans="1:9" x14ac:dyDescent="0.25">
      <c r="A8711">
        <v>9358</v>
      </c>
      <c r="B8711" s="1">
        <v>675000</v>
      </c>
      <c r="C8711" t="s">
        <v>8758</v>
      </c>
      <c r="E8711">
        <v>1</v>
      </c>
      <c r="H8711" t="s">
        <v>43</v>
      </c>
    </row>
    <row r="8712" spans="1:9" x14ac:dyDescent="0.25">
      <c r="A8712">
        <v>9359</v>
      </c>
      <c r="B8712" s="1">
        <v>50000</v>
      </c>
      <c r="C8712" t="s">
        <v>8759</v>
      </c>
      <c r="E8712">
        <v>1</v>
      </c>
      <c r="H8712" t="s">
        <v>35</v>
      </c>
    </row>
    <row r="8713" spans="1:9" x14ac:dyDescent="0.25">
      <c r="A8713">
        <v>9361</v>
      </c>
      <c r="B8713" s="1">
        <v>399950</v>
      </c>
      <c r="C8713" t="s">
        <v>8760</v>
      </c>
      <c r="E8713">
        <v>1</v>
      </c>
      <c r="H8713" t="s">
        <v>14</v>
      </c>
      <c r="I8713" t="s">
        <v>14</v>
      </c>
    </row>
    <row r="8714" spans="1:9" x14ac:dyDescent="0.25">
      <c r="A8714">
        <v>9362</v>
      </c>
      <c r="B8714" s="1">
        <v>275000</v>
      </c>
      <c r="C8714" t="s">
        <v>8761</v>
      </c>
      <c r="E8714">
        <v>1</v>
      </c>
      <c r="H8714" t="s">
        <v>16</v>
      </c>
    </row>
    <row r="8715" spans="1:9" x14ac:dyDescent="0.25">
      <c r="A8715">
        <v>9363</v>
      </c>
      <c r="B8715" s="1">
        <v>90000</v>
      </c>
      <c r="C8715" t="s">
        <v>8762</v>
      </c>
      <c r="E8715">
        <v>1</v>
      </c>
      <c r="H8715" t="s">
        <v>30</v>
      </c>
    </row>
    <row r="8716" spans="1:9" x14ac:dyDescent="0.25">
      <c r="A8716">
        <v>9364</v>
      </c>
      <c r="B8716" s="1">
        <v>257500</v>
      </c>
      <c r="C8716" t="s">
        <v>8763</v>
      </c>
      <c r="E8716">
        <v>1</v>
      </c>
      <c r="H8716" t="s">
        <v>30</v>
      </c>
    </row>
    <row r="8717" spans="1:9" x14ac:dyDescent="0.25">
      <c r="A8717">
        <v>9365</v>
      </c>
      <c r="B8717" s="1">
        <v>845000</v>
      </c>
      <c r="C8717" t="s">
        <v>8764</v>
      </c>
      <c r="E8717">
        <v>1</v>
      </c>
      <c r="H8717" t="s">
        <v>43</v>
      </c>
    </row>
    <row r="8718" spans="1:9" x14ac:dyDescent="0.25">
      <c r="A8718">
        <v>9366</v>
      </c>
      <c r="B8718" s="1">
        <v>242750</v>
      </c>
      <c r="C8718" t="s">
        <v>8765</v>
      </c>
      <c r="E8718">
        <v>1</v>
      </c>
      <c r="H8718" t="s">
        <v>14</v>
      </c>
    </row>
    <row r="8719" spans="1:9" x14ac:dyDescent="0.25">
      <c r="A8719">
        <v>9367</v>
      </c>
      <c r="B8719" s="1">
        <v>59950</v>
      </c>
      <c r="C8719" t="s">
        <v>8766</v>
      </c>
      <c r="E8719">
        <v>1</v>
      </c>
      <c r="H8719" t="s">
        <v>49</v>
      </c>
    </row>
    <row r="8720" spans="1:9" x14ac:dyDescent="0.25">
      <c r="A8720">
        <v>9368</v>
      </c>
      <c r="B8720" s="1">
        <v>450000</v>
      </c>
      <c r="C8720" t="s">
        <v>8767</v>
      </c>
      <c r="E8720">
        <v>1</v>
      </c>
      <c r="H8720" t="s">
        <v>63</v>
      </c>
    </row>
    <row r="8721" spans="1:8" x14ac:dyDescent="0.25">
      <c r="A8721">
        <v>9370</v>
      </c>
      <c r="B8721" s="1">
        <v>250000</v>
      </c>
      <c r="C8721" t="s">
        <v>8768</v>
      </c>
      <c r="E8721">
        <v>1</v>
      </c>
      <c r="H8721" t="s">
        <v>9</v>
      </c>
    </row>
    <row r="8722" spans="1:8" x14ac:dyDescent="0.25">
      <c r="A8722">
        <v>9371</v>
      </c>
      <c r="B8722" s="1">
        <v>65000</v>
      </c>
      <c r="C8722" t="s">
        <v>8769</v>
      </c>
      <c r="E8722">
        <v>1</v>
      </c>
      <c r="H8722" t="s">
        <v>30</v>
      </c>
    </row>
    <row r="8723" spans="1:8" x14ac:dyDescent="0.25">
      <c r="A8723">
        <v>9372</v>
      </c>
      <c r="B8723" s="1">
        <v>295000</v>
      </c>
      <c r="C8723" t="s">
        <v>8770</v>
      </c>
      <c r="E8723">
        <v>1</v>
      </c>
      <c r="H8723" t="s">
        <v>9</v>
      </c>
    </row>
    <row r="8724" spans="1:8" x14ac:dyDescent="0.25">
      <c r="A8724">
        <v>9373</v>
      </c>
      <c r="B8724" s="1">
        <v>269000</v>
      </c>
      <c r="C8724" t="s">
        <v>8771</v>
      </c>
      <c r="E8724">
        <v>1</v>
      </c>
      <c r="H8724" t="s">
        <v>30</v>
      </c>
    </row>
    <row r="8725" spans="1:8" x14ac:dyDescent="0.25">
      <c r="A8725">
        <v>9374</v>
      </c>
      <c r="B8725" s="1">
        <v>240000</v>
      </c>
      <c r="C8725" t="s">
        <v>8772</v>
      </c>
      <c r="E8725">
        <v>1</v>
      </c>
      <c r="H8725" t="s">
        <v>142</v>
      </c>
    </row>
    <row r="8726" spans="1:8" x14ac:dyDescent="0.25">
      <c r="A8726">
        <v>9375</v>
      </c>
      <c r="B8726" s="1">
        <v>229000</v>
      </c>
      <c r="C8726" t="s">
        <v>8773</v>
      </c>
      <c r="E8726">
        <v>1</v>
      </c>
      <c r="H8726" t="s">
        <v>43</v>
      </c>
    </row>
    <row r="8727" spans="1:8" x14ac:dyDescent="0.25">
      <c r="A8727">
        <v>9377</v>
      </c>
      <c r="B8727" s="1">
        <v>300000</v>
      </c>
      <c r="C8727" t="s">
        <v>8774</v>
      </c>
      <c r="E8727">
        <v>1</v>
      </c>
      <c r="H8727" t="s">
        <v>14</v>
      </c>
    </row>
    <row r="8728" spans="1:8" x14ac:dyDescent="0.25">
      <c r="A8728">
        <v>9378</v>
      </c>
      <c r="B8728" s="1">
        <v>365000</v>
      </c>
      <c r="C8728" t="s">
        <v>8775</v>
      </c>
      <c r="E8728">
        <v>1</v>
      </c>
      <c r="H8728" t="s">
        <v>9</v>
      </c>
    </row>
    <row r="8729" spans="1:8" x14ac:dyDescent="0.25">
      <c r="A8729">
        <v>9379</v>
      </c>
      <c r="B8729" s="1">
        <v>69500</v>
      </c>
      <c r="C8729" t="s">
        <v>6312</v>
      </c>
      <c r="D8729" t="str">
        <f>_xlfn.CONCAT(B8729, C8729)</f>
        <v>69500Ballynenagh, Ballinaclough, Nenagh, Co. Tipperary</v>
      </c>
      <c r="E8729">
        <v>2</v>
      </c>
      <c r="F8729">
        <f>COUNTIFS(D:D, D8729)</f>
        <v>1</v>
      </c>
      <c r="H8729" t="s">
        <v>39</v>
      </c>
    </row>
    <row r="8730" spans="1:8" x14ac:dyDescent="0.25">
      <c r="A8730">
        <v>9380</v>
      </c>
      <c r="B8730" s="1">
        <v>250000</v>
      </c>
      <c r="C8730" t="s">
        <v>8776</v>
      </c>
      <c r="E8730">
        <v>1</v>
      </c>
      <c r="H8730" t="s">
        <v>41</v>
      </c>
    </row>
    <row r="8731" spans="1:8" x14ac:dyDescent="0.25">
      <c r="A8731">
        <v>9386</v>
      </c>
      <c r="B8731" s="1">
        <v>185000</v>
      </c>
      <c r="C8731" t="s">
        <v>8779</v>
      </c>
      <c r="E8731">
        <v>1</v>
      </c>
      <c r="H8731" t="s">
        <v>76</v>
      </c>
    </row>
    <row r="8732" spans="1:8" x14ac:dyDescent="0.25">
      <c r="A8732">
        <v>9387</v>
      </c>
      <c r="B8732" s="1">
        <v>650000</v>
      </c>
      <c r="C8732" t="s">
        <v>8780</v>
      </c>
      <c r="E8732">
        <v>1</v>
      </c>
      <c r="H8732" t="s">
        <v>23</v>
      </c>
    </row>
    <row r="8733" spans="1:8" x14ac:dyDescent="0.25">
      <c r="A8733">
        <v>9388</v>
      </c>
      <c r="B8733" s="1">
        <v>295000</v>
      </c>
      <c r="C8733" t="s">
        <v>8781</v>
      </c>
      <c r="E8733">
        <v>1</v>
      </c>
      <c r="H8733" t="s">
        <v>35</v>
      </c>
    </row>
    <row r="8734" spans="1:8" x14ac:dyDescent="0.25">
      <c r="A8734">
        <v>9389</v>
      </c>
      <c r="B8734" s="1">
        <v>40000</v>
      </c>
      <c r="C8734" t="s">
        <v>8782</v>
      </c>
      <c r="E8734">
        <v>1</v>
      </c>
      <c r="H8734" t="s">
        <v>106</v>
      </c>
    </row>
    <row r="8735" spans="1:8" x14ac:dyDescent="0.25">
      <c r="A8735">
        <v>9390</v>
      </c>
      <c r="B8735" s="1">
        <v>499000</v>
      </c>
      <c r="C8735" t="s">
        <v>8783</v>
      </c>
      <c r="E8735">
        <v>1</v>
      </c>
      <c r="H8735" t="s">
        <v>26</v>
      </c>
    </row>
    <row r="8736" spans="1:8" x14ac:dyDescent="0.25">
      <c r="A8736">
        <v>9391</v>
      </c>
      <c r="B8736" s="1">
        <v>239000</v>
      </c>
      <c r="C8736" t="s">
        <v>8784</v>
      </c>
      <c r="E8736">
        <v>1</v>
      </c>
      <c r="H8736" t="s">
        <v>63</v>
      </c>
    </row>
    <row r="8737" spans="1:8" x14ac:dyDescent="0.25">
      <c r="A8737">
        <v>9392</v>
      </c>
      <c r="B8737" s="1">
        <v>260000</v>
      </c>
      <c r="C8737" t="s">
        <v>8785</v>
      </c>
      <c r="E8737">
        <v>1</v>
      </c>
      <c r="H8737" t="s">
        <v>76</v>
      </c>
    </row>
    <row r="8738" spans="1:8" x14ac:dyDescent="0.25">
      <c r="A8738">
        <v>9393</v>
      </c>
      <c r="B8738" s="1">
        <v>250000</v>
      </c>
      <c r="C8738" t="s">
        <v>8786</v>
      </c>
      <c r="E8738">
        <v>1</v>
      </c>
      <c r="H8738" t="s">
        <v>560</v>
      </c>
    </row>
    <row r="8739" spans="1:8" x14ac:dyDescent="0.25">
      <c r="A8739">
        <v>9394</v>
      </c>
      <c r="B8739" s="1">
        <v>275000</v>
      </c>
      <c r="C8739" t="s">
        <v>8787</v>
      </c>
      <c r="E8739">
        <v>1</v>
      </c>
      <c r="H8739" t="s">
        <v>9</v>
      </c>
    </row>
    <row r="8740" spans="1:8" x14ac:dyDescent="0.25">
      <c r="A8740">
        <v>9395</v>
      </c>
      <c r="B8740" s="1">
        <v>260000</v>
      </c>
      <c r="C8740" t="s">
        <v>8788</v>
      </c>
      <c r="E8740">
        <v>1</v>
      </c>
      <c r="H8740" t="s">
        <v>14</v>
      </c>
    </row>
    <row r="8741" spans="1:8" x14ac:dyDescent="0.25">
      <c r="A8741">
        <v>9396</v>
      </c>
      <c r="B8741" s="1">
        <v>529000</v>
      </c>
      <c r="C8741" t="s">
        <v>8789</v>
      </c>
      <c r="E8741">
        <v>1</v>
      </c>
      <c r="H8741" t="s">
        <v>14</v>
      </c>
    </row>
    <row r="8742" spans="1:8" x14ac:dyDescent="0.25">
      <c r="A8742">
        <v>9397</v>
      </c>
      <c r="B8742" s="1">
        <v>375000</v>
      </c>
      <c r="C8742" t="s">
        <v>8790</v>
      </c>
      <c r="E8742">
        <v>1</v>
      </c>
      <c r="H8742" t="s">
        <v>14</v>
      </c>
    </row>
    <row r="8743" spans="1:8" x14ac:dyDescent="0.25">
      <c r="A8743">
        <v>9398</v>
      </c>
      <c r="B8743" s="1">
        <v>360000</v>
      </c>
      <c r="C8743" t="s">
        <v>8791</v>
      </c>
      <c r="E8743">
        <v>1</v>
      </c>
      <c r="H8743" t="s">
        <v>14</v>
      </c>
    </row>
    <row r="8744" spans="1:8" x14ac:dyDescent="0.25">
      <c r="A8744">
        <v>9399</v>
      </c>
      <c r="B8744" s="1">
        <v>38000</v>
      </c>
      <c r="C8744" t="s">
        <v>8792</v>
      </c>
      <c r="D8744" t="str">
        <f>_xlfn.CONCAT(B8744, C8744)</f>
        <v>38000Old Curratavey School, Glangevlin, Co. Cavan</v>
      </c>
      <c r="E8744">
        <v>2</v>
      </c>
      <c r="F8744">
        <f>COUNTIFS(D:D, D8744)</f>
        <v>1</v>
      </c>
      <c r="H8744" t="s">
        <v>106</v>
      </c>
    </row>
    <row r="8745" spans="1:8" x14ac:dyDescent="0.25">
      <c r="A8745">
        <v>9400</v>
      </c>
      <c r="B8745" s="1">
        <v>185000</v>
      </c>
      <c r="C8745" t="s">
        <v>8793</v>
      </c>
      <c r="E8745">
        <v>1</v>
      </c>
      <c r="H8745" t="s">
        <v>76</v>
      </c>
    </row>
    <row r="8746" spans="1:8" x14ac:dyDescent="0.25">
      <c r="A8746">
        <v>9401</v>
      </c>
      <c r="B8746" s="1">
        <v>325000</v>
      </c>
      <c r="C8746" t="s">
        <v>8794</v>
      </c>
      <c r="E8746">
        <v>1</v>
      </c>
      <c r="H8746" t="s">
        <v>9</v>
      </c>
    </row>
    <row r="8747" spans="1:8" x14ac:dyDescent="0.25">
      <c r="A8747">
        <v>9402</v>
      </c>
      <c r="B8747" s="1">
        <v>400000</v>
      </c>
      <c r="C8747" t="s">
        <v>5905</v>
      </c>
      <c r="D8747" t="str">
        <f>_xlfn.CONCAT(B8747, C8747)</f>
        <v>400000Main St, Knock, Co. Mayo</v>
      </c>
      <c r="E8747">
        <v>2</v>
      </c>
      <c r="F8747">
        <f>COUNTIFS(D:D, D8747)</f>
        <v>1</v>
      </c>
      <c r="H8747" t="s">
        <v>11</v>
      </c>
    </row>
    <row r="8748" spans="1:8" x14ac:dyDescent="0.25">
      <c r="A8748">
        <v>9403</v>
      </c>
      <c r="B8748" s="1">
        <v>425000</v>
      </c>
      <c r="C8748" t="s">
        <v>8795</v>
      </c>
      <c r="E8748">
        <v>1</v>
      </c>
      <c r="H8748" t="s">
        <v>39</v>
      </c>
    </row>
    <row r="8749" spans="1:8" x14ac:dyDescent="0.25">
      <c r="A8749">
        <v>9407</v>
      </c>
      <c r="B8749" s="1">
        <v>495000</v>
      </c>
      <c r="C8749" t="s">
        <v>8797</v>
      </c>
      <c r="E8749">
        <v>1</v>
      </c>
      <c r="H8749" t="s">
        <v>14</v>
      </c>
    </row>
    <row r="8750" spans="1:8" x14ac:dyDescent="0.25">
      <c r="A8750">
        <v>9408</v>
      </c>
      <c r="B8750" s="1">
        <v>207000</v>
      </c>
      <c r="C8750" t="s">
        <v>8798</v>
      </c>
      <c r="E8750">
        <v>1</v>
      </c>
      <c r="H8750" t="s">
        <v>63</v>
      </c>
    </row>
    <row r="8751" spans="1:8" x14ac:dyDescent="0.25">
      <c r="A8751">
        <v>9409</v>
      </c>
      <c r="B8751" s="1">
        <v>750000</v>
      </c>
      <c r="C8751" t="s">
        <v>8799</v>
      </c>
      <c r="E8751">
        <v>1</v>
      </c>
      <c r="H8751" t="s">
        <v>14</v>
      </c>
    </row>
    <row r="8752" spans="1:8" x14ac:dyDescent="0.25">
      <c r="A8752">
        <v>9410</v>
      </c>
      <c r="B8752" s="1">
        <v>325000</v>
      </c>
      <c r="C8752" t="s">
        <v>8800</v>
      </c>
      <c r="E8752">
        <v>1</v>
      </c>
      <c r="H8752" t="s">
        <v>14</v>
      </c>
    </row>
    <row r="8753" spans="1:8" x14ac:dyDescent="0.25">
      <c r="A8753">
        <v>9411</v>
      </c>
      <c r="B8753" s="1">
        <v>80000</v>
      </c>
      <c r="C8753" t="s">
        <v>8801</v>
      </c>
      <c r="E8753">
        <v>1</v>
      </c>
      <c r="H8753" t="s">
        <v>9</v>
      </c>
    </row>
    <row r="8754" spans="1:8" x14ac:dyDescent="0.25">
      <c r="A8754">
        <v>9412</v>
      </c>
      <c r="B8754" s="1">
        <v>70000</v>
      </c>
      <c r="C8754" t="s">
        <v>8802</v>
      </c>
      <c r="E8754">
        <v>1</v>
      </c>
      <c r="H8754" t="s">
        <v>67</v>
      </c>
    </row>
    <row r="8755" spans="1:8" x14ac:dyDescent="0.25">
      <c r="A8755">
        <v>9413</v>
      </c>
      <c r="B8755" s="1">
        <v>345000</v>
      </c>
      <c r="C8755" t="s">
        <v>8803</v>
      </c>
      <c r="E8755">
        <v>1</v>
      </c>
      <c r="H8755" t="s">
        <v>9</v>
      </c>
    </row>
    <row r="8756" spans="1:8" x14ac:dyDescent="0.25">
      <c r="A8756">
        <v>9414</v>
      </c>
      <c r="B8756" s="1">
        <v>400000</v>
      </c>
      <c r="C8756" t="s">
        <v>6205</v>
      </c>
      <c r="D8756" t="str">
        <f>_xlfn.CONCAT(B8756, C8756)</f>
        <v>400000Carrigacat, Goleen, Co. Cork</v>
      </c>
      <c r="E8756">
        <v>2</v>
      </c>
      <c r="F8756">
        <f>COUNTIFS(D:D, D8756)</f>
        <v>1</v>
      </c>
      <c r="H8756" t="s">
        <v>9</v>
      </c>
    </row>
    <row r="8757" spans="1:8" x14ac:dyDescent="0.25">
      <c r="A8757">
        <v>9415</v>
      </c>
      <c r="B8757" s="1">
        <v>225000</v>
      </c>
      <c r="C8757" t="s">
        <v>8804</v>
      </c>
      <c r="E8757">
        <v>1</v>
      </c>
      <c r="H8757" t="s">
        <v>30</v>
      </c>
    </row>
    <row r="8758" spans="1:8" x14ac:dyDescent="0.25">
      <c r="A8758">
        <v>9416</v>
      </c>
      <c r="B8758" s="1">
        <v>2500000</v>
      </c>
      <c r="C8758" t="s">
        <v>8805</v>
      </c>
      <c r="E8758">
        <v>1</v>
      </c>
      <c r="H8758" t="s">
        <v>14</v>
      </c>
    </row>
    <row r="8759" spans="1:8" x14ac:dyDescent="0.25">
      <c r="A8759">
        <v>9417</v>
      </c>
      <c r="B8759" s="1">
        <v>420000</v>
      </c>
      <c r="C8759" t="s">
        <v>8806</v>
      </c>
      <c r="E8759">
        <v>1</v>
      </c>
      <c r="H8759" t="s">
        <v>14</v>
      </c>
    </row>
    <row r="8760" spans="1:8" x14ac:dyDescent="0.25">
      <c r="A8760">
        <v>9418</v>
      </c>
      <c r="B8760" s="1">
        <v>225000</v>
      </c>
      <c r="C8760" t="s">
        <v>8807</v>
      </c>
      <c r="E8760">
        <v>1</v>
      </c>
      <c r="H8760" t="s">
        <v>30</v>
      </c>
    </row>
    <row r="8761" spans="1:8" x14ac:dyDescent="0.25">
      <c r="A8761">
        <v>9419</v>
      </c>
      <c r="B8761" s="1">
        <v>26000</v>
      </c>
      <c r="C8761" t="s">
        <v>8808</v>
      </c>
      <c r="E8761">
        <v>1</v>
      </c>
      <c r="H8761" t="s">
        <v>41</v>
      </c>
    </row>
    <row r="8762" spans="1:8" x14ac:dyDescent="0.25">
      <c r="A8762">
        <v>9420</v>
      </c>
      <c r="B8762" s="1">
        <v>390000</v>
      </c>
      <c r="C8762" t="s">
        <v>8809</v>
      </c>
      <c r="E8762">
        <v>1</v>
      </c>
      <c r="H8762" t="s">
        <v>14</v>
      </c>
    </row>
    <row r="8763" spans="1:8" x14ac:dyDescent="0.25">
      <c r="A8763">
        <v>9423</v>
      </c>
      <c r="B8763" s="1">
        <v>22000</v>
      </c>
      <c r="C8763" t="s">
        <v>8810</v>
      </c>
      <c r="E8763">
        <v>1</v>
      </c>
      <c r="H8763" t="s">
        <v>11</v>
      </c>
    </row>
    <row r="8764" spans="1:8" x14ac:dyDescent="0.25">
      <c r="A8764">
        <v>9424</v>
      </c>
      <c r="B8764" s="1">
        <v>225000</v>
      </c>
      <c r="C8764" t="s">
        <v>8811</v>
      </c>
      <c r="E8764">
        <v>1</v>
      </c>
      <c r="H8764" t="s">
        <v>53</v>
      </c>
    </row>
    <row r="8765" spans="1:8" x14ac:dyDescent="0.25">
      <c r="A8765">
        <v>9425</v>
      </c>
      <c r="B8765" s="1">
        <v>320000</v>
      </c>
      <c r="C8765" t="s">
        <v>8812</v>
      </c>
      <c r="E8765">
        <v>1</v>
      </c>
      <c r="H8765" t="s">
        <v>67</v>
      </c>
    </row>
    <row r="8766" spans="1:8" x14ac:dyDescent="0.25">
      <c r="A8766">
        <v>9426</v>
      </c>
      <c r="B8766" s="1">
        <v>280000</v>
      </c>
      <c r="C8766" t="s">
        <v>8813</v>
      </c>
      <c r="E8766">
        <v>1</v>
      </c>
      <c r="H8766" t="s">
        <v>63</v>
      </c>
    </row>
    <row r="8767" spans="1:8" x14ac:dyDescent="0.25">
      <c r="A8767">
        <v>9427</v>
      </c>
      <c r="B8767" s="1">
        <v>300000</v>
      </c>
      <c r="C8767" t="s">
        <v>8814</v>
      </c>
      <c r="E8767">
        <v>1</v>
      </c>
      <c r="H8767" t="s">
        <v>63</v>
      </c>
    </row>
    <row r="8768" spans="1:8" x14ac:dyDescent="0.25">
      <c r="A8768">
        <v>9428</v>
      </c>
      <c r="B8768" s="1">
        <v>370000</v>
      </c>
      <c r="C8768" t="s">
        <v>8815</v>
      </c>
      <c r="E8768">
        <v>1</v>
      </c>
      <c r="H8768" t="s">
        <v>26</v>
      </c>
    </row>
    <row r="8769" spans="1:8" x14ac:dyDescent="0.25">
      <c r="A8769">
        <v>9429</v>
      </c>
      <c r="B8769" s="1">
        <v>369950</v>
      </c>
      <c r="C8769" t="s">
        <v>8816</v>
      </c>
      <c r="E8769">
        <v>1</v>
      </c>
      <c r="H8769" t="s">
        <v>14</v>
      </c>
    </row>
    <row r="8770" spans="1:8" x14ac:dyDescent="0.25">
      <c r="A8770">
        <v>9430</v>
      </c>
      <c r="B8770" s="1">
        <v>215000</v>
      </c>
      <c r="C8770" t="s">
        <v>8817</v>
      </c>
      <c r="E8770">
        <v>1</v>
      </c>
      <c r="H8770" t="s">
        <v>43</v>
      </c>
    </row>
    <row r="8771" spans="1:8" x14ac:dyDescent="0.25">
      <c r="A8771">
        <v>9431</v>
      </c>
      <c r="B8771" s="1">
        <v>38000</v>
      </c>
      <c r="C8771" t="s">
        <v>8818</v>
      </c>
      <c r="E8771">
        <v>1</v>
      </c>
      <c r="H8771" t="s">
        <v>35</v>
      </c>
    </row>
    <row r="8772" spans="1:8" x14ac:dyDescent="0.25">
      <c r="A8772">
        <v>9432</v>
      </c>
      <c r="B8772" s="1">
        <v>40000</v>
      </c>
      <c r="C8772" t="s">
        <v>8819</v>
      </c>
      <c r="E8772">
        <v>1</v>
      </c>
      <c r="H8772" t="s">
        <v>30</v>
      </c>
    </row>
    <row r="8773" spans="1:8" x14ac:dyDescent="0.25">
      <c r="A8773">
        <v>9433</v>
      </c>
      <c r="B8773" s="1">
        <v>190000</v>
      </c>
      <c r="C8773" t="s">
        <v>8820</v>
      </c>
      <c r="E8773">
        <v>1</v>
      </c>
      <c r="H8773" t="s">
        <v>70</v>
      </c>
    </row>
    <row r="8774" spans="1:8" x14ac:dyDescent="0.25">
      <c r="A8774">
        <v>9434</v>
      </c>
      <c r="B8774" s="1">
        <v>865000</v>
      </c>
      <c r="C8774" t="s">
        <v>8821</v>
      </c>
      <c r="E8774">
        <v>1</v>
      </c>
      <c r="H8774" t="s">
        <v>14</v>
      </c>
    </row>
    <row r="8775" spans="1:8" x14ac:dyDescent="0.25">
      <c r="A8775">
        <v>9435</v>
      </c>
      <c r="B8775" s="1">
        <v>120000</v>
      </c>
      <c r="C8775" t="s">
        <v>8822</v>
      </c>
      <c r="E8775">
        <v>1</v>
      </c>
      <c r="H8775" t="s">
        <v>53</v>
      </c>
    </row>
    <row r="8776" spans="1:8" x14ac:dyDescent="0.25">
      <c r="A8776">
        <v>9436</v>
      </c>
      <c r="B8776" s="1">
        <v>85000</v>
      </c>
      <c r="C8776" t="s">
        <v>8823</v>
      </c>
      <c r="E8776">
        <v>1</v>
      </c>
      <c r="H8776" t="s">
        <v>90</v>
      </c>
    </row>
    <row r="8777" spans="1:8" x14ac:dyDescent="0.25">
      <c r="A8777">
        <v>9437</v>
      </c>
      <c r="B8777" s="1">
        <v>60000</v>
      </c>
      <c r="C8777" t="s">
        <v>8824</v>
      </c>
      <c r="E8777">
        <v>1</v>
      </c>
      <c r="H8777" t="s">
        <v>84</v>
      </c>
    </row>
    <row r="8778" spans="1:8" x14ac:dyDescent="0.25">
      <c r="A8778">
        <v>9438</v>
      </c>
      <c r="B8778" s="1">
        <v>485000</v>
      </c>
      <c r="C8778" t="s">
        <v>8825</v>
      </c>
      <c r="E8778">
        <v>1</v>
      </c>
      <c r="H8778" t="s">
        <v>76</v>
      </c>
    </row>
    <row r="8779" spans="1:8" x14ac:dyDescent="0.25">
      <c r="A8779">
        <v>9439</v>
      </c>
      <c r="B8779" s="1">
        <v>625000</v>
      </c>
      <c r="C8779" t="s">
        <v>8826</v>
      </c>
      <c r="E8779">
        <v>1</v>
      </c>
      <c r="H8779" t="s">
        <v>9</v>
      </c>
    </row>
    <row r="8780" spans="1:8" x14ac:dyDescent="0.25">
      <c r="A8780">
        <v>9442</v>
      </c>
      <c r="B8780" s="1">
        <v>675000</v>
      </c>
      <c r="C8780" t="s">
        <v>8827</v>
      </c>
      <c r="E8780">
        <v>1</v>
      </c>
      <c r="H8780" t="s">
        <v>9</v>
      </c>
    </row>
    <row r="8781" spans="1:8" x14ac:dyDescent="0.25">
      <c r="A8781">
        <v>9443</v>
      </c>
      <c r="B8781" s="1">
        <v>1475000</v>
      </c>
      <c r="C8781" t="s">
        <v>8828</v>
      </c>
      <c r="E8781">
        <v>1</v>
      </c>
      <c r="H8781" t="s">
        <v>14</v>
      </c>
    </row>
    <row r="8782" spans="1:8" x14ac:dyDescent="0.25">
      <c r="A8782">
        <v>9444</v>
      </c>
      <c r="B8782" s="1">
        <v>315000</v>
      </c>
      <c r="C8782" t="s">
        <v>8829</v>
      </c>
      <c r="E8782">
        <v>1</v>
      </c>
      <c r="H8782" t="s">
        <v>14</v>
      </c>
    </row>
    <row r="8783" spans="1:8" x14ac:dyDescent="0.25">
      <c r="A8783">
        <v>9445</v>
      </c>
      <c r="B8783" s="1">
        <v>300000</v>
      </c>
      <c r="C8783" t="s">
        <v>8830</v>
      </c>
      <c r="E8783">
        <v>1</v>
      </c>
      <c r="H8783" t="s">
        <v>60</v>
      </c>
    </row>
    <row r="8784" spans="1:8" x14ac:dyDescent="0.25">
      <c r="A8784">
        <v>9448</v>
      </c>
      <c r="B8784" s="1">
        <v>285000</v>
      </c>
      <c r="C8784" t="s">
        <v>8831</v>
      </c>
      <c r="E8784">
        <v>1</v>
      </c>
      <c r="H8784" t="s">
        <v>30</v>
      </c>
    </row>
    <row r="8785" spans="1:8" x14ac:dyDescent="0.25">
      <c r="A8785">
        <v>9449</v>
      </c>
      <c r="B8785" s="1">
        <v>249000</v>
      </c>
      <c r="C8785" t="s">
        <v>8832</v>
      </c>
      <c r="E8785">
        <v>1</v>
      </c>
      <c r="H8785" t="s">
        <v>35</v>
      </c>
    </row>
    <row r="8786" spans="1:8" x14ac:dyDescent="0.25">
      <c r="A8786">
        <v>9450</v>
      </c>
      <c r="B8786" s="1">
        <v>395000</v>
      </c>
      <c r="C8786" t="s">
        <v>8833</v>
      </c>
      <c r="E8786">
        <v>1</v>
      </c>
      <c r="H8786" t="s">
        <v>14</v>
      </c>
    </row>
    <row r="8787" spans="1:8" x14ac:dyDescent="0.25">
      <c r="A8787">
        <v>9451</v>
      </c>
      <c r="B8787" s="1">
        <v>240000</v>
      </c>
      <c r="C8787" t="s">
        <v>8834</v>
      </c>
      <c r="E8787">
        <v>1</v>
      </c>
      <c r="H8787" t="s">
        <v>9</v>
      </c>
    </row>
    <row r="8788" spans="1:8" x14ac:dyDescent="0.25">
      <c r="A8788">
        <v>9452</v>
      </c>
      <c r="B8788" s="1">
        <v>204000</v>
      </c>
      <c r="C8788" t="s">
        <v>8835</v>
      </c>
      <c r="E8788">
        <v>1</v>
      </c>
      <c r="H8788" t="s">
        <v>9</v>
      </c>
    </row>
    <row r="8789" spans="1:8" x14ac:dyDescent="0.25">
      <c r="A8789">
        <v>9453</v>
      </c>
      <c r="B8789" s="1">
        <v>779000</v>
      </c>
      <c r="C8789" t="s">
        <v>8836</v>
      </c>
      <c r="E8789">
        <v>1</v>
      </c>
      <c r="H8789" t="s">
        <v>39</v>
      </c>
    </row>
    <row r="8790" spans="1:8" x14ac:dyDescent="0.25">
      <c r="A8790">
        <v>9454</v>
      </c>
      <c r="B8790" s="1">
        <v>239000</v>
      </c>
      <c r="C8790" t="s">
        <v>8837</v>
      </c>
      <c r="E8790">
        <v>1</v>
      </c>
      <c r="H8790" t="s">
        <v>70</v>
      </c>
    </row>
    <row r="8791" spans="1:8" x14ac:dyDescent="0.25">
      <c r="A8791">
        <v>9455</v>
      </c>
      <c r="B8791" s="1">
        <v>160000</v>
      </c>
      <c r="C8791" t="s">
        <v>8838</v>
      </c>
      <c r="E8791">
        <v>1</v>
      </c>
      <c r="H8791" t="s">
        <v>76</v>
      </c>
    </row>
    <row r="8792" spans="1:8" x14ac:dyDescent="0.25">
      <c r="A8792">
        <v>9456</v>
      </c>
      <c r="B8792" s="1">
        <v>450000</v>
      </c>
      <c r="C8792" t="s">
        <v>8839</v>
      </c>
      <c r="E8792">
        <v>1</v>
      </c>
      <c r="H8792" t="s">
        <v>9</v>
      </c>
    </row>
    <row r="8793" spans="1:8" x14ac:dyDescent="0.25">
      <c r="A8793">
        <v>9457</v>
      </c>
      <c r="B8793" s="1">
        <v>490000</v>
      </c>
      <c r="C8793" t="s">
        <v>8840</v>
      </c>
      <c r="E8793">
        <v>1</v>
      </c>
      <c r="H8793" t="s">
        <v>14</v>
      </c>
    </row>
    <row r="8794" spans="1:8" x14ac:dyDescent="0.25">
      <c r="A8794">
        <v>9458</v>
      </c>
      <c r="B8794" s="1">
        <v>60000</v>
      </c>
      <c r="C8794" t="s">
        <v>8841</v>
      </c>
      <c r="E8794">
        <v>1</v>
      </c>
      <c r="H8794" t="s">
        <v>11</v>
      </c>
    </row>
    <row r="8795" spans="1:8" x14ac:dyDescent="0.25">
      <c r="A8795">
        <v>9459</v>
      </c>
      <c r="B8795" s="1">
        <v>155000</v>
      </c>
      <c r="C8795" t="s">
        <v>8842</v>
      </c>
      <c r="E8795">
        <v>1</v>
      </c>
      <c r="H8795" t="s">
        <v>11</v>
      </c>
    </row>
    <row r="8796" spans="1:8" x14ac:dyDescent="0.25">
      <c r="A8796">
        <v>9460</v>
      </c>
      <c r="B8796" s="1">
        <v>130000</v>
      </c>
      <c r="C8796" t="s">
        <v>8843</v>
      </c>
      <c r="E8796">
        <v>1</v>
      </c>
      <c r="H8796" t="s">
        <v>9</v>
      </c>
    </row>
    <row r="8797" spans="1:8" x14ac:dyDescent="0.25">
      <c r="A8797">
        <v>9461</v>
      </c>
      <c r="B8797" s="1">
        <v>120000</v>
      </c>
      <c r="C8797" t="s">
        <v>8844</v>
      </c>
      <c r="E8797">
        <v>1</v>
      </c>
      <c r="H8797" t="s">
        <v>30</v>
      </c>
    </row>
    <row r="8798" spans="1:8" x14ac:dyDescent="0.25">
      <c r="A8798">
        <v>9462</v>
      </c>
      <c r="B8798" s="1">
        <v>210000</v>
      </c>
      <c r="C8798" t="s">
        <v>8845</v>
      </c>
      <c r="D8798" t="str">
        <f>_xlfn.CONCAT(B8798, C8798)</f>
        <v>210000Tallagh, Belmullet, Co. Mayo</v>
      </c>
      <c r="E8798">
        <v>2</v>
      </c>
      <c r="F8798">
        <f>COUNTIFS(D:D, D8798)</f>
        <v>1</v>
      </c>
      <c r="H8798" t="s">
        <v>11</v>
      </c>
    </row>
    <row r="8799" spans="1:8" x14ac:dyDescent="0.25">
      <c r="A8799">
        <v>9464</v>
      </c>
      <c r="B8799" s="1">
        <v>575000</v>
      </c>
      <c r="C8799" t="s">
        <v>8847</v>
      </c>
      <c r="E8799">
        <v>1</v>
      </c>
      <c r="H8799" t="s">
        <v>14</v>
      </c>
    </row>
    <row r="8800" spans="1:8" x14ac:dyDescent="0.25">
      <c r="A8800">
        <v>9465</v>
      </c>
      <c r="B8800" s="1">
        <v>38000</v>
      </c>
      <c r="C8800" t="s">
        <v>8848</v>
      </c>
      <c r="E8800">
        <v>1</v>
      </c>
      <c r="H8800" t="s">
        <v>35</v>
      </c>
    </row>
    <row r="8801" spans="1:9" x14ac:dyDescent="0.25">
      <c r="A8801">
        <v>9466</v>
      </c>
      <c r="B8801" s="1">
        <v>249950</v>
      </c>
      <c r="C8801" t="s">
        <v>8849</v>
      </c>
      <c r="E8801">
        <v>1</v>
      </c>
      <c r="H8801" t="s">
        <v>14</v>
      </c>
    </row>
    <row r="8802" spans="1:9" x14ac:dyDescent="0.25">
      <c r="A8802">
        <v>9468</v>
      </c>
      <c r="B8802" s="1">
        <v>280000</v>
      </c>
      <c r="C8802" t="s">
        <v>8850</v>
      </c>
      <c r="E8802">
        <v>1</v>
      </c>
      <c r="H8802" t="s">
        <v>9</v>
      </c>
    </row>
    <row r="8803" spans="1:9" x14ac:dyDescent="0.25">
      <c r="A8803">
        <v>9469</v>
      </c>
      <c r="B8803" s="1">
        <v>160000</v>
      </c>
      <c r="C8803" t="s">
        <v>8851</v>
      </c>
      <c r="E8803">
        <v>1</v>
      </c>
      <c r="H8803" t="s">
        <v>142</v>
      </c>
    </row>
    <row r="8804" spans="1:9" x14ac:dyDescent="0.25">
      <c r="A8804">
        <v>9470</v>
      </c>
      <c r="B8804" s="1">
        <v>415000</v>
      </c>
      <c r="C8804" t="s">
        <v>8852</v>
      </c>
      <c r="E8804">
        <v>1</v>
      </c>
      <c r="H8804" t="s">
        <v>30</v>
      </c>
    </row>
    <row r="8805" spans="1:9" x14ac:dyDescent="0.25">
      <c r="A8805">
        <v>9471</v>
      </c>
      <c r="B8805" s="1">
        <v>90000</v>
      </c>
      <c r="C8805" t="s">
        <v>8853</v>
      </c>
      <c r="E8805">
        <v>1</v>
      </c>
      <c r="H8805" t="s">
        <v>30</v>
      </c>
    </row>
    <row r="8806" spans="1:9" x14ac:dyDescent="0.25">
      <c r="A8806">
        <v>9472</v>
      </c>
      <c r="B8806" s="1">
        <v>1585000</v>
      </c>
      <c r="C8806" t="s">
        <v>8854</v>
      </c>
      <c r="E8806">
        <v>1</v>
      </c>
      <c r="H8806" t="s">
        <v>14</v>
      </c>
    </row>
    <row r="8807" spans="1:9" x14ac:dyDescent="0.25">
      <c r="A8807">
        <v>9473</v>
      </c>
      <c r="B8807" s="1">
        <v>350000</v>
      </c>
      <c r="C8807" t="s">
        <v>8855</v>
      </c>
      <c r="E8807">
        <v>1</v>
      </c>
      <c r="H8807" t="s">
        <v>14</v>
      </c>
    </row>
    <row r="8808" spans="1:9" x14ac:dyDescent="0.25">
      <c r="A8808">
        <v>9474</v>
      </c>
      <c r="B8808" s="1">
        <v>350000</v>
      </c>
      <c r="C8808" t="s">
        <v>8856</v>
      </c>
      <c r="D8808" t="str">
        <f>_xlfn.CONCAT(B8808, C8808)</f>
        <v>350000Sunnybank, Hollyfort, Gorey, Co. Wexford</v>
      </c>
      <c r="E8808">
        <v>2</v>
      </c>
      <c r="F8808">
        <f>COUNTIFS(D:D, D8808)</f>
        <v>1</v>
      </c>
      <c r="H8808" t="s">
        <v>63</v>
      </c>
    </row>
    <row r="8809" spans="1:9" x14ac:dyDescent="0.25">
      <c r="A8809">
        <v>9476</v>
      </c>
      <c r="B8809" s="1">
        <v>266000</v>
      </c>
      <c r="C8809" t="s">
        <v>8858</v>
      </c>
      <c r="E8809">
        <v>1</v>
      </c>
      <c r="H8809" t="s">
        <v>14</v>
      </c>
      <c r="I8809" t="s">
        <v>14</v>
      </c>
    </row>
    <row r="8810" spans="1:9" x14ac:dyDescent="0.25">
      <c r="A8810">
        <v>9477</v>
      </c>
      <c r="B8810" s="1">
        <v>275000</v>
      </c>
      <c r="C8810" t="s">
        <v>8859</v>
      </c>
      <c r="E8810">
        <v>1</v>
      </c>
      <c r="H8810" t="s">
        <v>9</v>
      </c>
    </row>
    <row r="8811" spans="1:9" x14ac:dyDescent="0.25">
      <c r="A8811">
        <v>9479</v>
      </c>
      <c r="B8811" s="1">
        <v>50000</v>
      </c>
      <c r="C8811" t="s">
        <v>8860</v>
      </c>
      <c r="D8811" t="str">
        <f>_xlfn.CONCAT(B8811, C8811)</f>
        <v>50000Meanus, Meanus, Co. Limerick</v>
      </c>
      <c r="E8811">
        <v>2</v>
      </c>
      <c r="F8811">
        <f>COUNTIFS(D:D, D8811)</f>
        <v>1</v>
      </c>
      <c r="H8811" t="s">
        <v>76</v>
      </c>
    </row>
    <row r="8812" spans="1:9" x14ac:dyDescent="0.25">
      <c r="A8812">
        <v>9480</v>
      </c>
      <c r="B8812" s="1">
        <v>195000</v>
      </c>
      <c r="C8812" t="s">
        <v>8861</v>
      </c>
      <c r="E8812">
        <v>1</v>
      </c>
      <c r="H8812" t="s">
        <v>9</v>
      </c>
    </row>
    <row r="8813" spans="1:9" x14ac:dyDescent="0.25">
      <c r="A8813">
        <v>9481</v>
      </c>
      <c r="B8813" s="1">
        <v>50000</v>
      </c>
      <c r="C8813" t="s">
        <v>8862</v>
      </c>
      <c r="E8813">
        <v>1</v>
      </c>
      <c r="H8813" t="s">
        <v>49</v>
      </c>
    </row>
    <row r="8814" spans="1:9" x14ac:dyDescent="0.25">
      <c r="A8814">
        <v>9483</v>
      </c>
      <c r="B8814" s="1">
        <v>70000</v>
      </c>
      <c r="C8814" t="s">
        <v>8860</v>
      </c>
      <c r="D8814" t="str">
        <f>_xlfn.CONCAT(B8814, C8814)</f>
        <v>70000Meanus, Meanus, Co. Limerick</v>
      </c>
      <c r="E8814">
        <v>2</v>
      </c>
      <c r="F8814">
        <f>COUNTIFS(D:D, D8814)</f>
        <v>1</v>
      </c>
      <c r="H8814" t="s">
        <v>76</v>
      </c>
    </row>
    <row r="8815" spans="1:9" x14ac:dyDescent="0.25">
      <c r="A8815">
        <v>9485</v>
      </c>
      <c r="B8815" s="1">
        <v>2250000</v>
      </c>
      <c r="C8815" t="s">
        <v>8864</v>
      </c>
      <c r="E8815">
        <v>1</v>
      </c>
      <c r="H8815" t="s">
        <v>9</v>
      </c>
    </row>
    <row r="8816" spans="1:9" x14ac:dyDescent="0.25">
      <c r="A8816">
        <v>9486</v>
      </c>
      <c r="B8816" s="1">
        <v>1150000</v>
      </c>
      <c r="C8816" t="s">
        <v>8865</v>
      </c>
      <c r="E8816">
        <v>1</v>
      </c>
      <c r="H8816" t="s">
        <v>9</v>
      </c>
    </row>
    <row r="8817" spans="1:8" x14ac:dyDescent="0.25">
      <c r="A8817">
        <v>9487</v>
      </c>
      <c r="B8817" s="1">
        <v>395000</v>
      </c>
      <c r="C8817" t="s">
        <v>6796</v>
      </c>
      <c r="D8817" t="str">
        <f>_xlfn.CONCAT(B8817, C8817)</f>
        <v>395000Bishopswood, Portarlington, Co. Laois</v>
      </c>
      <c r="E8817">
        <v>2</v>
      </c>
      <c r="F8817">
        <f>COUNTIFS(D:D, D8817)</f>
        <v>1</v>
      </c>
      <c r="H8817" t="s">
        <v>70</v>
      </c>
    </row>
    <row r="8818" spans="1:8" x14ac:dyDescent="0.25">
      <c r="A8818">
        <v>9489</v>
      </c>
      <c r="B8818" s="1">
        <v>199900</v>
      </c>
      <c r="C8818" t="s">
        <v>5715</v>
      </c>
      <c r="D8818" t="str">
        <f>_xlfn.CONCAT(B8818, C8818)</f>
        <v>199900Dore Upper, Bunbeg, Co. Donegal</v>
      </c>
      <c r="E8818">
        <v>2</v>
      </c>
      <c r="F8818">
        <f>COUNTIFS(D:D, D8818)</f>
        <v>1</v>
      </c>
      <c r="H8818" t="s">
        <v>49</v>
      </c>
    </row>
    <row r="8819" spans="1:8" x14ac:dyDescent="0.25">
      <c r="A8819">
        <v>9490</v>
      </c>
      <c r="B8819" s="1">
        <v>280000</v>
      </c>
      <c r="C8819" t="s">
        <v>8866</v>
      </c>
      <c r="E8819">
        <v>1</v>
      </c>
      <c r="H8819" t="s">
        <v>30</v>
      </c>
    </row>
    <row r="8820" spans="1:8" x14ac:dyDescent="0.25">
      <c r="A8820">
        <v>9491</v>
      </c>
      <c r="B8820" s="1">
        <v>895000</v>
      </c>
      <c r="C8820" t="s">
        <v>8867</v>
      </c>
      <c r="E8820">
        <v>1</v>
      </c>
      <c r="H8820" t="s">
        <v>14</v>
      </c>
    </row>
    <row r="8821" spans="1:8" x14ac:dyDescent="0.25">
      <c r="A8821">
        <v>9492</v>
      </c>
      <c r="B8821" s="1">
        <v>695000</v>
      </c>
      <c r="C8821" t="s">
        <v>8868</v>
      </c>
      <c r="E8821">
        <v>1</v>
      </c>
      <c r="H8821" t="s">
        <v>14</v>
      </c>
    </row>
    <row r="8822" spans="1:8" x14ac:dyDescent="0.25">
      <c r="A8822">
        <v>9493</v>
      </c>
      <c r="B8822" s="1">
        <v>395000</v>
      </c>
      <c r="C8822" t="s">
        <v>8869</v>
      </c>
      <c r="E8822">
        <v>1</v>
      </c>
      <c r="H8822" t="s">
        <v>23</v>
      </c>
    </row>
    <row r="8823" spans="1:8" x14ac:dyDescent="0.25">
      <c r="A8823">
        <v>9494</v>
      </c>
      <c r="B8823" s="1">
        <v>40000</v>
      </c>
      <c r="C8823" t="s">
        <v>8870</v>
      </c>
      <c r="E8823">
        <v>1</v>
      </c>
      <c r="H8823" t="s">
        <v>49</v>
      </c>
    </row>
    <row r="8824" spans="1:8" x14ac:dyDescent="0.25">
      <c r="A8824">
        <v>9495</v>
      </c>
      <c r="B8824" s="1">
        <v>240000</v>
      </c>
      <c r="C8824" t="s">
        <v>8871</v>
      </c>
      <c r="E8824">
        <v>1</v>
      </c>
      <c r="H8824" t="s">
        <v>33</v>
      </c>
    </row>
    <row r="8825" spans="1:8" x14ac:dyDescent="0.25">
      <c r="A8825">
        <v>9496</v>
      </c>
      <c r="B8825" s="1">
        <v>230000</v>
      </c>
      <c r="C8825" t="s">
        <v>8872</v>
      </c>
      <c r="E8825">
        <v>1</v>
      </c>
      <c r="H8825" t="s">
        <v>11</v>
      </c>
    </row>
    <row r="8826" spans="1:8" x14ac:dyDescent="0.25">
      <c r="A8826">
        <v>9497</v>
      </c>
      <c r="B8826" s="1">
        <v>160000</v>
      </c>
      <c r="C8826" t="s">
        <v>8873</v>
      </c>
      <c r="E8826">
        <v>1</v>
      </c>
      <c r="H8826" t="s">
        <v>70</v>
      </c>
    </row>
    <row r="8827" spans="1:8" x14ac:dyDescent="0.25">
      <c r="A8827">
        <v>9498</v>
      </c>
      <c r="B8827" s="1">
        <v>160000</v>
      </c>
      <c r="C8827" t="s">
        <v>8874</v>
      </c>
      <c r="E8827">
        <v>1</v>
      </c>
      <c r="H8827" t="s">
        <v>30</v>
      </c>
    </row>
    <row r="8828" spans="1:8" x14ac:dyDescent="0.25">
      <c r="A8828">
        <v>9499</v>
      </c>
      <c r="B8828" s="1">
        <v>139000</v>
      </c>
      <c r="C8828" t="s">
        <v>8875</v>
      </c>
      <c r="E8828">
        <v>1</v>
      </c>
      <c r="H8828" t="s">
        <v>23</v>
      </c>
    </row>
    <row r="8829" spans="1:8" x14ac:dyDescent="0.25">
      <c r="A8829">
        <v>9500</v>
      </c>
      <c r="B8829" s="1">
        <v>120000</v>
      </c>
      <c r="C8829" t="s">
        <v>8876</v>
      </c>
      <c r="E8829">
        <v>1</v>
      </c>
      <c r="H8829" t="s">
        <v>106</v>
      </c>
    </row>
    <row r="8830" spans="1:8" x14ac:dyDescent="0.25">
      <c r="A8830">
        <v>9501</v>
      </c>
      <c r="B8830" s="1">
        <v>1200000</v>
      </c>
      <c r="C8830" t="s">
        <v>953</v>
      </c>
      <c r="D8830" t="str">
        <f>_xlfn.CONCAT(B8830, C8830)</f>
        <v>1200000Hortland, Donadea, Co. Kildare</v>
      </c>
      <c r="E8830">
        <v>2</v>
      </c>
      <c r="F8830">
        <f>COUNTIFS(D:D, D8830)</f>
        <v>1</v>
      </c>
      <c r="H8830" t="s">
        <v>60</v>
      </c>
    </row>
    <row r="8831" spans="1:8" x14ac:dyDescent="0.25">
      <c r="A8831">
        <v>9502</v>
      </c>
      <c r="B8831" s="1">
        <v>295000</v>
      </c>
      <c r="C8831" t="s">
        <v>8877</v>
      </c>
      <c r="E8831">
        <v>1</v>
      </c>
      <c r="H8831" t="s">
        <v>14</v>
      </c>
    </row>
    <row r="8832" spans="1:8" x14ac:dyDescent="0.25">
      <c r="A8832">
        <v>9503</v>
      </c>
      <c r="B8832" s="1">
        <v>485000</v>
      </c>
      <c r="C8832" t="s">
        <v>8878</v>
      </c>
      <c r="E8832">
        <v>1</v>
      </c>
      <c r="H8832" t="s">
        <v>142</v>
      </c>
    </row>
    <row r="8833" spans="1:8" x14ac:dyDescent="0.25">
      <c r="A8833">
        <v>9504</v>
      </c>
      <c r="B8833" s="1">
        <v>450000</v>
      </c>
      <c r="C8833" t="s">
        <v>8879</v>
      </c>
      <c r="E8833">
        <v>1</v>
      </c>
      <c r="H8833" t="s">
        <v>30</v>
      </c>
    </row>
    <row r="8834" spans="1:8" x14ac:dyDescent="0.25">
      <c r="A8834">
        <v>9505</v>
      </c>
      <c r="B8834" s="1">
        <v>190000</v>
      </c>
      <c r="C8834" t="s">
        <v>8880</v>
      </c>
      <c r="E8834">
        <v>1</v>
      </c>
      <c r="H8834" t="s">
        <v>76</v>
      </c>
    </row>
    <row r="8835" spans="1:8" x14ac:dyDescent="0.25">
      <c r="A8835">
        <v>9506</v>
      </c>
      <c r="B8835" s="1">
        <v>95000</v>
      </c>
      <c r="C8835" t="s">
        <v>8881</v>
      </c>
      <c r="E8835">
        <v>1</v>
      </c>
      <c r="H8835" t="s">
        <v>142</v>
      </c>
    </row>
    <row r="8836" spans="1:8" x14ac:dyDescent="0.25">
      <c r="A8836">
        <v>9507</v>
      </c>
      <c r="B8836" s="1">
        <v>225000</v>
      </c>
      <c r="C8836" t="s">
        <v>8882</v>
      </c>
      <c r="E8836">
        <v>1</v>
      </c>
      <c r="H8836" t="s">
        <v>30</v>
      </c>
    </row>
    <row r="8837" spans="1:8" x14ac:dyDescent="0.25">
      <c r="A8837">
        <v>9508</v>
      </c>
      <c r="B8837" s="1">
        <v>495000</v>
      </c>
      <c r="C8837" t="s">
        <v>8883</v>
      </c>
      <c r="E8837">
        <v>1</v>
      </c>
      <c r="H8837" t="s">
        <v>9</v>
      </c>
    </row>
    <row r="8838" spans="1:8" x14ac:dyDescent="0.25">
      <c r="A8838">
        <v>9509</v>
      </c>
      <c r="B8838" s="1">
        <v>145000</v>
      </c>
      <c r="C8838" t="s">
        <v>8884</v>
      </c>
      <c r="E8838">
        <v>1</v>
      </c>
      <c r="H8838" t="s">
        <v>35</v>
      </c>
    </row>
    <row r="8839" spans="1:8" x14ac:dyDescent="0.25">
      <c r="A8839">
        <v>9510</v>
      </c>
      <c r="B8839" s="1">
        <v>420000</v>
      </c>
      <c r="C8839" t="s">
        <v>8885</v>
      </c>
      <c r="E8839">
        <v>1</v>
      </c>
      <c r="H8839" t="s">
        <v>49</v>
      </c>
    </row>
    <row r="8840" spans="1:8" x14ac:dyDescent="0.25">
      <c r="A8840">
        <v>9511</v>
      </c>
      <c r="B8840" s="1">
        <v>230000</v>
      </c>
      <c r="C8840" t="s">
        <v>8886</v>
      </c>
      <c r="E8840">
        <v>1</v>
      </c>
      <c r="H8840" t="s">
        <v>90</v>
      </c>
    </row>
    <row r="8841" spans="1:8" x14ac:dyDescent="0.25">
      <c r="A8841">
        <v>9512</v>
      </c>
      <c r="B8841" s="1">
        <v>50000</v>
      </c>
      <c r="C8841" t="s">
        <v>8887</v>
      </c>
      <c r="E8841">
        <v>1</v>
      </c>
      <c r="H8841" t="s">
        <v>142</v>
      </c>
    </row>
    <row r="8842" spans="1:8" x14ac:dyDescent="0.25">
      <c r="A8842">
        <v>9513</v>
      </c>
      <c r="B8842" s="1">
        <v>225000</v>
      </c>
      <c r="C8842" t="s">
        <v>8888</v>
      </c>
      <c r="E8842">
        <v>1</v>
      </c>
      <c r="H8842" t="s">
        <v>76</v>
      </c>
    </row>
    <row r="8843" spans="1:8" x14ac:dyDescent="0.25">
      <c r="A8843">
        <v>9514</v>
      </c>
      <c r="B8843" s="1">
        <v>975000</v>
      </c>
      <c r="C8843" t="s">
        <v>8889</v>
      </c>
      <c r="E8843">
        <v>1</v>
      </c>
      <c r="H8843" t="s">
        <v>9</v>
      </c>
    </row>
    <row r="8844" spans="1:8" x14ac:dyDescent="0.25">
      <c r="A8844">
        <v>9515</v>
      </c>
      <c r="B8844" s="1">
        <v>249950</v>
      </c>
      <c r="C8844" t="s">
        <v>8890</v>
      </c>
      <c r="E8844">
        <v>1</v>
      </c>
      <c r="H8844" t="s">
        <v>90</v>
      </c>
    </row>
    <row r="8845" spans="1:8" x14ac:dyDescent="0.25">
      <c r="A8845">
        <v>9516</v>
      </c>
      <c r="B8845" s="1">
        <v>259000</v>
      </c>
      <c r="C8845" t="s">
        <v>8891</v>
      </c>
      <c r="E8845">
        <v>1</v>
      </c>
      <c r="H8845" t="s">
        <v>70</v>
      </c>
    </row>
    <row r="8846" spans="1:8" x14ac:dyDescent="0.25">
      <c r="A8846">
        <v>9517</v>
      </c>
      <c r="B8846" s="1">
        <v>450000</v>
      </c>
      <c r="C8846" t="s">
        <v>8892</v>
      </c>
      <c r="E8846">
        <v>1</v>
      </c>
      <c r="H8846" t="s">
        <v>67</v>
      </c>
    </row>
    <row r="8847" spans="1:8" x14ac:dyDescent="0.25">
      <c r="A8847">
        <v>9518</v>
      </c>
      <c r="B8847" s="1">
        <v>175000</v>
      </c>
      <c r="C8847" t="s">
        <v>8893</v>
      </c>
      <c r="E8847">
        <v>1</v>
      </c>
      <c r="H8847" t="s">
        <v>30</v>
      </c>
    </row>
    <row r="8848" spans="1:8" x14ac:dyDescent="0.25">
      <c r="A8848">
        <v>9519</v>
      </c>
      <c r="B8848" s="1">
        <v>328000</v>
      </c>
      <c r="C8848" t="s">
        <v>8894</v>
      </c>
      <c r="E8848">
        <v>1</v>
      </c>
      <c r="H8848" t="s">
        <v>14</v>
      </c>
    </row>
    <row r="8849" spans="1:8" x14ac:dyDescent="0.25">
      <c r="A8849">
        <v>9520</v>
      </c>
      <c r="B8849" s="1">
        <v>120000</v>
      </c>
      <c r="C8849" t="s">
        <v>8895</v>
      </c>
      <c r="E8849">
        <v>1</v>
      </c>
      <c r="H8849" t="s">
        <v>106</v>
      </c>
    </row>
    <row r="8850" spans="1:8" x14ac:dyDescent="0.25">
      <c r="A8850">
        <v>9521</v>
      </c>
      <c r="B8850" s="1">
        <v>310000</v>
      </c>
      <c r="C8850" t="s">
        <v>8896</v>
      </c>
      <c r="E8850">
        <v>1</v>
      </c>
      <c r="H8850" t="s">
        <v>14</v>
      </c>
    </row>
    <row r="8851" spans="1:8" x14ac:dyDescent="0.25">
      <c r="A8851">
        <v>9522</v>
      </c>
      <c r="B8851" s="1">
        <v>524950</v>
      </c>
      <c r="C8851" t="s">
        <v>8897</v>
      </c>
      <c r="E8851">
        <v>1</v>
      </c>
      <c r="H8851" t="s">
        <v>14</v>
      </c>
    </row>
    <row r="8852" spans="1:8" x14ac:dyDescent="0.25">
      <c r="A8852">
        <v>9523</v>
      </c>
      <c r="B8852" s="1">
        <v>214950</v>
      </c>
      <c r="C8852" t="s">
        <v>8898</v>
      </c>
      <c r="E8852">
        <v>1</v>
      </c>
      <c r="H8852" t="s">
        <v>63</v>
      </c>
    </row>
    <row r="8853" spans="1:8" x14ac:dyDescent="0.25">
      <c r="A8853">
        <v>9524</v>
      </c>
      <c r="B8853" s="1">
        <v>187000</v>
      </c>
      <c r="C8853" t="s">
        <v>8899</v>
      </c>
      <c r="E8853">
        <v>1</v>
      </c>
      <c r="H8853" t="s">
        <v>142</v>
      </c>
    </row>
    <row r="8854" spans="1:8" x14ac:dyDescent="0.25">
      <c r="A8854">
        <v>9525</v>
      </c>
      <c r="B8854" s="1">
        <v>485000</v>
      </c>
      <c r="C8854" t="s">
        <v>8900</v>
      </c>
      <c r="E8854">
        <v>1</v>
      </c>
      <c r="H8854" t="s">
        <v>30</v>
      </c>
    </row>
    <row r="8855" spans="1:8" x14ac:dyDescent="0.25">
      <c r="A8855">
        <v>9526</v>
      </c>
      <c r="B8855" s="1">
        <v>195000</v>
      </c>
      <c r="C8855" t="s">
        <v>8901</v>
      </c>
      <c r="E8855">
        <v>1</v>
      </c>
      <c r="H8855" t="s">
        <v>9</v>
      </c>
    </row>
    <row r="8856" spans="1:8" x14ac:dyDescent="0.25">
      <c r="A8856">
        <v>9527</v>
      </c>
      <c r="B8856" s="1">
        <v>210000</v>
      </c>
      <c r="C8856" t="s">
        <v>8902</v>
      </c>
      <c r="E8856">
        <v>1</v>
      </c>
      <c r="H8856" t="s">
        <v>23</v>
      </c>
    </row>
    <row r="8857" spans="1:8" x14ac:dyDescent="0.25">
      <c r="A8857">
        <v>9528</v>
      </c>
      <c r="B8857" s="1">
        <v>395000</v>
      </c>
      <c r="C8857" t="s">
        <v>8903</v>
      </c>
      <c r="E8857">
        <v>1</v>
      </c>
      <c r="H8857" t="s">
        <v>14</v>
      </c>
    </row>
    <row r="8858" spans="1:8" x14ac:dyDescent="0.25">
      <c r="A8858">
        <v>9529</v>
      </c>
      <c r="B8858" s="1">
        <v>260000</v>
      </c>
      <c r="C8858" t="s">
        <v>8904</v>
      </c>
      <c r="E8858">
        <v>1</v>
      </c>
      <c r="H8858" t="s">
        <v>49</v>
      </c>
    </row>
    <row r="8859" spans="1:8" x14ac:dyDescent="0.25">
      <c r="A8859">
        <v>9530</v>
      </c>
      <c r="B8859" s="1">
        <v>395000</v>
      </c>
      <c r="C8859" t="s">
        <v>8905</v>
      </c>
      <c r="E8859">
        <v>1</v>
      </c>
      <c r="H8859" t="s">
        <v>9</v>
      </c>
    </row>
    <row r="8860" spans="1:8" x14ac:dyDescent="0.25">
      <c r="A8860">
        <v>9531</v>
      </c>
      <c r="B8860" s="1">
        <v>545000</v>
      </c>
      <c r="C8860" t="s">
        <v>8906</v>
      </c>
      <c r="E8860">
        <v>1</v>
      </c>
      <c r="H8860" t="s">
        <v>14</v>
      </c>
    </row>
    <row r="8861" spans="1:8" x14ac:dyDescent="0.25">
      <c r="A8861">
        <v>9532</v>
      </c>
      <c r="B8861" s="1">
        <v>300000</v>
      </c>
      <c r="C8861" t="s">
        <v>8907</v>
      </c>
      <c r="E8861">
        <v>1</v>
      </c>
      <c r="H8861" t="s">
        <v>60</v>
      </c>
    </row>
    <row r="8862" spans="1:8" x14ac:dyDescent="0.25">
      <c r="A8862">
        <v>9533</v>
      </c>
      <c r="B8862" s="1">
        <v>980000</v>
      </c>
      <c r="C8862" t="s">
        <v>8908</v>
      </c>
      <c r="E8862">
        <v>1</v>
      </c>
      <c r="H8862" t="s">
        <v>84</v>
      </c>
    </row>
    <row r="8863" spans="1:8" x14ac:dyDescent="0.25">
      <c r="A8863">
        <v>9534</v>
      </c>
      <c r="B8863" s="1">
        <v>369950</v>
      </c>
      <c r="C8863" t="s">
        <v>8909</v>
      </c>
      <c r="E8863">
        <v>1</v>
      </c>
      <c r="H8863" t="s">
        <v>35</v>
      </c>
    </row>
    <row r="8864" spans="1:8" x14ac:dyDescent="0.25">
      <c r="A8864">
        <v>9536</v>
      </c>
      <c r="B8864" s="1">
        <v>280000</v>
      </c>
      <c r="C8864" t="s">
        <v>8910</v>
      </c>
      <c r="E8864">
        <v>1</v>
      </c>
      <c r="H8864" t="s">
        <v>43</v>
      </c>
    </row>
    <row r="8865" spans="1:9" x14ac:dyDescent="0.25">
      <c r="A8865">
        <v>9537</v>
      </c>
      <c r="B8865" s="1">
        <v>350000</v>
      </c>
      <c r="C8865" t="s">
        <v>8911</v>
      </c>
      <c r="E8865">
        <v>1</v>
      </c>
      <c r="H8865" t="s">
        <v>14</v>
      </c>
    </row>
    <row r="8866" spans="1:9" x14ac:dyDescent="0.25">
      <c r="A8866">
        <v>9538</v>
      </c>
      <c r="B8866" s="1">
        <v>925000</v>
      </c>
      <c r="C8866" t="s">
        <v>8912</v>
      </c>
      <c r="E8866">
        <v>1</v>
      </c>
      <c r="H8866" t="s">
        <v>35</v>
      </c>
    </row>
    <row r="8867" spans="1:9" x14ac:dyDescent="0.25">
      <c r="A8867">
        <v>9539</v>
      </c>
      <c r="B8867" s="1">
        <v>695000</v>
      </c>
      <c r="C8867" t="s">
        <v>8913</v>
      </c>
      <c r="E8867">
        <v>1</v>
      </c>
      <c r="H8867" t="s">
        <v>14</v>
      </c>
    </row>
    <row r="8868" spans="1:9" x14ac:dyDescent="0.25">
      <c r="A8868">
        <v>9540</v>
      </c>
      <c r="B8868" s="1">
        <v>120000</v>
      </c>
      <c r="C8868" t="s">
        <v>8914</v>
      </c>
      <c r="E8868">
        <v>1</v>
      </c>
      <c r="H8868" t="s">
        <v>39</v>
      </c>
    </row>
    <row r="8869" spans="1:9" x14ac:dyDescent="0.25">
      <c r="A8869">
        <v>9541</v>
      </c>
      <c r="B8869" s="1">
        <v>649950</v>
      </c>
      <c r="C8869" t="s">
        <v>8915</v>
      </c>
      <c r="E8869">
        <v>1</v>
      </c>
      <c r="H8869" t="s">
        <v>49</v>
      </c>
    </row>
    <row r="8870" spans="1:9" x14ac:dyDescent="0.25">
      <c r="A8870">
        <v>9542</v>
      </c>
      <c r="B8870" s="1">
        <v>255000</v>
      </c>
      <c r="C8870" t="s">
        <v>8916</v>
      </c>
      <c r="E8870">
        <v>1</v>
      </c>
      <c r="H8870" t="s">
        <v>14</v>
      </c>
      <c r="I8870" t="s">
        <v>14</v>
      </c>
    </row>
    <row r="8871" spans="1:9" x14ac:dyDescent="0.25">
      <c r="A8871">
        <v>9543</v>
      </c>
      <c r="B8871" s="1">
        <v>399000</v>
      </c>
      <c r="C8871" t="s">
        <v>8917</v>
      </c>
      <c r="E8871">
        <v>1</v>
      </c>
      <c r="H8871" t="s">
        <v>14</v>
      </c>
    </row>
    <row r="8872" spans="1:9" x14ac:dyDescent="0.25">
      <c r="A8872">
        <v>9544</v>
      </c>
      <c r="B8872" s="1">
        <v>235000</v>
      </c>
      <c r="C8872" t="s">
        <v>8918</v>
      </c>
      <c r="E8872">
        <v>1</v>
      </c>
      <c r="H8872" t="s">
        <v>14</v>
      </c>
    </row>
    <row r="8873" spans="1:9" x14ac:dyDescent="0.25">
      <c r="A8873">
        <v>9545</v>
      </c>
      <c r="B8873" s="1">
        <v>575000</v>
      </c>
      <c r="C8873" t="s">
        <v>8919</v>
      </c>
      <c r="E8873">
        <v>1</v>
      </c>
      <c r="H8873" t="s">
        <v>14</v>
      </c>
    </row>
    <row r="8874" spans="1:9" x14ac:dyDescent="0.25">
      <c r="A8874">
        <v>9546</v>
      </c>
      <c r="B8874" s="1">
        <v>350000</v>
      </c>
      <c r="C8874" t="s">
        <v>8920</v>
      </c>
      <c r="E8874">
        <v>1</v>
      </c>
      <c r="H8874" t="s">
        <v>9</v>
      </c>
    </row>
    <row r="8875" spans="1:9" x14ac:dyDescent="0.25">
      <c r="A8875">
        <v>9547</v>
      </c>
      <c r="B8875" s="1">
        <v>100000</v>
      </c>
      <c r="C8875" t="s">
        <v>8921</v>
      </c>
      <c r="D8875" t="str">
        <f>_xlfn.CONCAT(B8875, C8875)</f>
        <v>100000Dardistown, Bracklin, Co. Westmeath</v>
      </c>
      <c r="E8875">
        <v>3</v>
      </c>
      <c r="F8875">
        <f>COUNTIFS(D:D, D8875)</f>
        <v>1</v>
      </c>
      <c r="H8875" t="s">
        <v>84</v>
      </c>
    </row>
    <row r="8876" spans="1:9" x14ac:dyDescent="0.25">
      <c r="A8876">
        <v>9548</v>
      </c>
      <c r="B8876" s="1">
        <v>70000</v>
      </c>
      <c r="C8876" t="s">
        <v>8921</v>
      </c>
      <c r="D8876" t="str">
        <f>_xlfn.CONCAT(B8876, C8876)</f>
        <v>70000Dardistown, Bracklin, Co. Westmeath</v>
      </c>
      <c r="E8876">
        <v>3</v>
      </c>
      <c r="F8876">
        <f>COUNTIFS(D:D, D8876)</f>
        <v>1</v>
      </c>
      <c r="H8876" t="s">
        <v>84</v>
      </c>
    </row>
    <row r="8877" spans="1:9" x14ac:dyDescent="0.25">
      <c r="A8877">
        <v>9549</v>
      </c>
      <c r="B8877" s="1">
        <v>45000</v>
      </c>
      <c r="C8877" t="s">
        <v>8921</v>
      </c>
      <c r="D8877" t="str">
        <f>_xlfn.CONCAT(B8877, C8877)</f>
        <v>45000Dardistown, Bracklin, Co. Westmeath</v>
      </c>
      <c r="E8877">
        <v>3</v>
      </c>
      <c r="F8877">
        <f>COUNTIFS(D:D, D8877)</f>
        <v>1</v>
      </c>
      <c r="H8877" t="s">
        <v>84</v>
      </c>
    </row>
    <row r="8878" spans="1:9" x14ac:dyDescent="0.25">
      <c r="A8878">
        <v>9550</v>
      </c>
      <c r="B8878" s="1">
        <v>450000</v>
      </c>
      <c r="C8878" t="s">
        <v>8922</v>
      </c>
      <c r="E8878">
        <v>1</v>
      </c>
      <c r="H8878" t="s">
        <v>23</v>
      </c>
    </row>
    <row r="8879" spans="1:9" x14ac:dyDescent="0.25">
      <c r="A8879">
        <v>9552</v>
      </c>
      <c r="B8879" s="1">
        <v>400000</v>
      </c>
      <c r="C8879" t="s">
        <v>8923</v>
      </c>
      <c r="E8879">
        <v>1</v>
      </c>
      <c r="H8879" t="s">
        <v>14</v>
      </c>
    </row>
    <row r="8880" spans="1:9" x14ac:dyDescent="0.25">
      <c r="A8880">
        <v>9553</v>
      </c>
      <c r="B8880" s="1">
        <v>535000</v>
      </c>
      <c r="C8880" t="s">
        <v>8924</v>
      </c>
      <c r="E8880">
        <v>1</v>
      </c>
      <c r="H8880" t="s">
        <v>14</v>
      </c>
    </row>
    <row r="8881" spans="1:8" x14ac:dyDescent="0.25">
      <c r="A8881">
        <v>9554</v>
      </c>
      <c r="B8881" s="1">
        <v>75000</v>
      </c>
      <c r="C8881" t="s">
        <v>8925</v>
      </c>
      <c r="E8881">
        <v>1</v>
      </c>
      <c r="H8881" t="s">
        <v>442</v>
      </c>
    </row>
    <row r="8882" spans="1:8" x14ac:dyDescent="0.25">
      <c r="A8882">
        <v>9555</v>
      </c>
      <c r="B8882" s="1">
        <v>139500</v>
      </c>
      <c r="C8882" t="s">
        <v>8926</v>
      </c>
      <c r="E8882">
        <v>1</v>
      </c>
      <c r="H8882" t="s">
        <v>67</v>
      </c>
    </row>
    <row r="8883" spans="1:8" x14ac:dyDescent="0.25">
      <c r="A8883">
        <v>9556</v>
      </c>
      <c r="B8883" s="1">
        <v>450000</v>
      </c>
      <c r="C8883" t="s">
        <v>8927</v>
      </c>
      <c r="E8883">
        <v>1</v>
      </c>
      <c r="H8883" t="s">
        <v>41</v>
      </c>
    </row>
    <row r="8884" spans="1:8" x14ac:dyDescent="0.25">
      <c r="A8884">
        <v>9557</v>
      </c>
      <c r="B8884" s="1">
        <v>350000</v>
      </c>
      <c r="C8884" t="s">
        <v>8928</v>
      </c>
      <c r="E8884">
        <v>1</v>
      </c>
      <c r="H8884" t="s">
        <v>41</v>
      </c>
    </row>
    <row r="8885" spans="1:8" x14ac:dyDescent="0.25">
      <c r="A8885">
        <v>9558</v>
      </c>
      <c r="B8885" s="1">
        <v>199000</v>
      </c>
      <c r="C8885" t="s">
        <v>8929</v>
      </c>
      <c r="E8885">
        <v>1</v>
      </c>
      <c r="H8885" t="s">
        <v>41</v>
      </c>
    </row>
    <row r="8886" spans="1:8" x14ac:dyDescent="0.25">
      <c r="A8886">
        <v>9559</v>
      </c>
      <c r="B8886" s="1">
        <v>480000</v>
      </c>
      <c r="C8886" t="s">
        <v>8930</v>
      </c>
      <c r="E8886">
        <v>1</v>
      </c>
      <c r="H8886" t="s">
        <v>14</v>
      </c>
    </row>
    <row r="8887" spans="1:8" x14ac:dyDescent="0.25">
      <c r="A8887">
        <v>9562</v>
      </c>
      <c r="B8887" s="1">
        <v>299000</v>
      </c>
      <c r="C8887" t="s">
        <v>8932</v>
      </c>
      <c r="E8887">
        <v>1</v>
      </c>
      <c r="H8887" t="s">
        <v>49</v>
      </c>
    </row>
    <row r="8888" spans="1:8" x14ac:dyDescent="0.25">
      <c r="A8888">
        <v>9563</v>
      </c>
      <c r="B8888" s="1">
        <v>800000</v>
      </c>
      <c r="C8888" t="s">
        <v>8933</v>
      </c>
      <c r="E8888">
        <v>1</v>
      </c>
      <c r="H8888" t="s">
        <v>14</v>
      </c>
    </row>
    <row r="8889" spans="1:8" x14ac:dyDescent="0.25">
      <c r="A8889">
        <v>9564</v>
      </c>
      <c r="B8889" s="1">
        <v>250000</v>
      </c>
      <c r="C8889" t="s">
        <v>8934</v>
      </c>
      <c r="E8889">
        <v>1</v>
      </c>
      <c r="H8889" t="s">
        <v>63</v>
      </c>
    </row>
    <row r="8890" spans="1:8" x14ac:dyDescent="0.25">
      <c r="A8890">
        <v>9565</v>
      </c>
      <c r="B8890" s="1">
        <v>500000</v>
      </c>
      <c r="C8890" t="s">
        <v>8935</v>
      </c>
      <c r="E8890">
        <v>1</v>
      </c>
      <c r="H8890" t="s">
        <v>35</v>
      </c>
    </row>
    <row r="8891" spans="1:8" x14ac:dyDescent="0.25">
      <c r="A8891">
        <v>9566</v>
      </c>
      <c r="B8891" s="1">
        <v>795000</v>
      </c>
      <c r="C8891" t="s">
        <v>8936</v>
      </c>
      <c r="E8891">
        <v>1</v>
      </c>
      <c r="H8891" t="s">
        <v>14</v>
      </c>
    </row>
    <row r="8892" spans="1:8" x14ac:dyDescent="0.25">
      <c r="A8892">
        <v>9567</v>
      </c>
      <c r="B8892" s="1">
        <v>795000</v>
      </c>
      <c r="C8892" t="s">
        <v>8937</v>
      </c>
      <c r="E8892">
        <v>1</v>
      </c>
      <c r="H8892" t="s">
        <v>41</v>
      </c>
    </row>
    <row r="8893" spans="1:8" x14ac:dyDescent="0.25">
      <c r="A8893">
        <v>9570</v>
      </c>
      <c r="B8893" s="1">
        <v>600000</v>
      </c>
      <c r="C8893" t="s">
        <v>8938</v>
      </c>
      <c r="E8893">
        <v>1</v>
      </c>
      <c r="H8893" t="s">
        <v>43</v>
      </c>
    </row>
    <row r="8894" spans="1:8" x14ac:dyDescent="0.25">
      <c r="A8894">
        <v>9572</v>
      </c>
      <c r="B8894" s="1">
        <v>275000</v>
      </c>
      <c r="C8894" t="s">
        <v>8939</v>
      </c>
      <c r="D8894" t="str">
        <f>_xlfn.CONCAT(B8894, C8894)</f>
        <v>275000Lowertown, Schull, Co. Cork</v>
      </c>
      <c r="E8894">
        <v>2</v>
      </c>
      <c r="F8894">
        <f>COUNTIFS(D:D, D8894)</f>
        <v>1</v>
      </c>
      <c r="H8894" t="s">
        <v>9</v>
      </c>
    </row>
    <row r="8895" spans="1:8" x14ac:dyDescent="0.25">
      <c r="A8895">
        <v>9573</v>
      </c>
      <c r="B8895" s="1">
        <v>150000</v>
      </c>
      <c r="C8895" t="s">
        <v>8940</v>
      </c>
      <c r="E8895">
        <v>1</v>
      </c>
      <c r="H8895" t="s">
        <v>11</v>
      </c>
    </row>
    <row r="8896" spans="1:8" x14ac:dyDescent="0.25">
      <c r="A8896">
        <v>9574</v>
      </c>
      <c r="B8896" s="1">
        <v>795000</v>
      </c>
      <c r="C8896" t="s">
        <v>8941</v>
      </c>
      <c r="E8896">
        <v>1</v>
      </c>
      <c r="H8896" t="s">
        <v>9</v>
      </c>
    </row>
    <row r="8897" spans="1:8" x14ac:dyDescent="0.25">
      <c r="A8897">
        <v>9575</v>
      </c>
      <c r="B8897" s="1">
        <v>250000</v>
      </c>
      <c r="C8897" t="s">
        <v>8942</v>
      </c>
      <c r="E8897">
        <v>1</v>
      </c>
      <c r="H8897" t="s">
        <v>9</v>
      </c>
    </row>
    <row r="8898" spans="1:8" x14ac:dyDescent="0.25">
      <c r="A8898">
        <v>9577</v>
      </c>
      <c r="B8898" s="1">
        <v>290000</v>
      </c>
      <c r="C8898" t="s">
        <v>8943</v>
      </c>
      <c r="E8898">
        <v>1</v>
      </c>
      <c r="H8898" t="s">
        <v>84</v>
      </c>
    </row>
    <row r="8899" spans="1:8" x14ac:dyDescent="0.25">
      <c r="A8899">
        <v>9578</v>
      </c>
      <c r="B8899" s="1">
        <v>120000</v>
      </c>
      <c r="C8899" t="s">
        <v>8944</v>
      </c>
      <c r="E8899">
        <v>1</v>
      </c>
      <c r="H8899" t="s">
        <v>49</v>
      </c>
    </row>
    <row r="8900" spans="1:8" x14ac:dyDescent="0.25">
      <c r="A8900">
        <v>9579</v>
      </c>
      <c r="B8900" s="1">
        <v>95000</v>
      </c>
      <c r="C8900" t="s">
        <v>4097</v>
      </c>
      <c r="D8900" t="str">
        <f>_xlfn.CONCAT(B8900, C8900)</f>
        <v>95000Carnmore West, Oranmore, Co. Galway</v>
      </c>
      <c r="E8900">
        <v>2</v>
      </c>
      <c r="F8900">
        <f>COUNTIFS(D:D, D8900)</f>
        <v>1</v>
      </c>
      <c r="H8900" t="s">
        <v>30</v>
      </c>
    </row>
    <row r="8901" spans="1:8" x14ac:dyDescent="0.25">
      <c r="A8901">
        <v>9580</v>
      </c>
      <c r="B8901" s="1">
        <v>475000</v>
      </c>
      <c r="C8901" t="s">
        <v>8945</v>
      </c>
      <c r="E8901">
        <v>1</v>
      </c>
      <c r="H8901" t="s">
        <v>14</v>
      </c>
    </row>
    <row r="8902" spans="1:8" x14ac:dyDescent="0.25">
      <c r="A8902">
        <v>9581</v>
      </c>
      <c r="B8902" s="1">
        <v>50000</v>
      </c>
      <c r="C8902" t="s">
        <v>8946</v>
      </c>
      <c r="E8902">
        <v>1</v>
      </c>
      <c r="H8902" t="s">
        <v>23</v>
      </c>
    </row>
    <row r="8903" spans="1:8" x14ac:dyDescent="0.25">
      <c r="A8903">
        <v>9582</v>
      </c>
      <c r="B8903" s="1">
        <v>69500</v>
      </c>
      <c r="C8903" t="s">
        <v>8947</v>
      </c>
      <c r="E8903">
        <v>1</v>
      </c>
      <c r="H8903" t="s">
        <v>442</v>
      </c>
    </row>
    <row r="8904" spans="1:8" x14ac:dyDescent="0.25">
      <c r="A8904">
        <v>9583</v>
      </c>
      <c r="B8904" s="1">
        <v>325000</v>
      </c>
      <c r="C8904" t="s">
        <v>8948</v>
      </c>
      <c r="E8904">
        <v>1</v>
      </c>
      <c r="H8904" t="s">
        <v>67</v>
      </c>
    </row>
    <row r="8905" spans="1:8" x14ac:dyDescent="0.25">
      <c r="A8905">
        <v>9584</v>
      </c>
      <c r="B8905" s="1">
        <v>399950</v>
      </c>
      <c r="C8905" t="s">
        <v>8949</v>
      </c>
      <c r="E8905">
        <v>1</v>
      </c>
      <c r="H8905" t="s">
        <v>14</v>
      </c>
    </row>
    <row r="8906" spans="1:8" x14ac:dyDescent="0.25">
      <c r="A8906">
        <v>9585</v>
      </c>
      <c r="B8906" s="1">
        <v>525000</v>
      </c>
      <c r="C8906" t="s">
        <v>8950</v>
      </c>
      <c r="E8906">
        <v>1</v>
      </c>
      <c r="H8906" t="s">
        <v>9</v>
      </c>
    </row>
    <row r="8907" spans="1:8" x14ac:dyDescent="0.25">
      <c r="A8907">
        <v>9586</v>
      </c>
      <c r="B8907" s="1">
        <v>450000</v>
      </c>
      <c r="C8907" t="s">
        <v>8951</v>
      </c>
      <c r="E8907">
        <v>1</v>
      </c>
      <c r="H8907" t="s">
        <v>14</v>
      </c>
    </row>
    <row r="8908" spans="1:8" x14ac:dyDescent="0.25">
      <c r="A8908">
        <v>9587</v>
      </c>
      <c r="B8908" s="1">
        <v>365000</v>
      </c>
      <c r="C8908" t="s">
        <v>8952</v>
      </c>
      <c r="E8908">
        <v>1</v>
      </c>
      <c r="H8908" t="s">
        <v>9</v>
      </c>
    </row>
    <row r="8909" spans="1:8" x14ac:dyDescent="0.25">
      <c r="A8909">
        <v>9588</v>
      </c>
      <c r="B8909" s="1">
        <v>695000</v>
      </c>
      <c r="C8909" t="s">
        <v>8953</v>
      </c>
      <c r="E8909">
        <v>1</v>
      </c>
      <c r="H8909" t="s">
        <v>14</v>
      </c>
    </row>
    <row r="8910" spans="1:8" x14ac:dyDescent="0.25">
      <c r="A8910">
        <v>9589</v>
      </c>
      <c r="B8910" s="1">
        <v>84950</v>
      </c>
      <c r="C8910" t="s">
        <v>8954</v>
      </c>
      <c r="E8910">
        <v>1</v>
      </c>
      <c r="H8910" t="s">
        <v>39</v>
      </c>
    </row>
    <row r="8911" spans="1:8" x14ac:dyDescent="0.25">
      <c r="A8911">
        <v>9590</v>
      </c>
      <c r="B8911" s="1">
        <v>380000</v>
      </c>
      <c r="C8911" t="s">
        <v>8955</v>
      </c>
      <c r="E8911">
        <v>1</v>
      </c>
      <c r="H8911" t="s">
        <v>14</v>
      </c>
    </row>
    <row r="8912" spans="1:8" x14ac:dyDescent="0.25">
      <c r="A8912">
        <v>9591</v>
      </c>
      <c r="B8912" s="1">
        <v>290000</v>
      </c>
      <c r="C8912" t="s">
        <v>8956</v>
      </c>
      <c r="E8912">
        <v>1</v>
      </c>
      <c r="H8912" t="s">
        <v>9</v>
      </c>
    </row>
    <row r="8913" spans="1:8" x14ac:dyDescent="0.25">
      <c r="A8913">
        <v>9592</v>
      </c>
      <c r="B8913" s="1">
        <v>249950</v>
      </c>
      <c r="C8913" t="s">
        <v>8957</v>
      </c>
      <c r="E8913">
        <v>1</v>
      </c>
      <c r="H8913" t="s">
        <v>14</v>
      </c>
    </row>
    <row r="8914" spans="1:8" x14ac:dyDescent="0.25">
      <c r="A8914">
        <v>9593</v>
      </c>
      <c r="B8914" s="1">
        <v>395000</v>
      </c>
      <c r="C8914" t="s">
        <v>8958</v>
      </c>
      <c r="E8914">
        <v>1</v>
      </c>
      <c r="H8914" t="s">
        <v>41</v>
      </c>
    </row>
    <row r="8915" spans="1:8" x14ac:dyDescent="0.25">
      <c r="A8915">
        <v>9595</v>
      </c>
      <c r="B8915" s="1">
        <v>750000</v>
      </c>
      <c r="C8915" t="s">
        <v>8959</v>
      </c>
      <c r="E8915">
        <v>1</v>
      </c>
      <c r="H8915" t="s">
        <v>14</v>
      </c>
    </row>
    <row r="8916" spans="1:8" x14ac:dyDescent="0.25">
      <c r="A8916">
        <v>9596</v>
      </c>
      <c r="B8916" s="1">
        <v>240000</v>
      </c>
      <c r="C8916" t="s">
        <v>8960</v>
      </c>
      <c r="E8916">
        <v>1</v>
      </c>
      <c r="H8916" t="s">
        <v>9</v>
      </c>
    </row>
    <row r="8917" spans="1:8" x14ac:dyDescent="0.25">
      <c r="A8917">
        <v>9597</v>
      </c>
      <c r="B8917" s="1">
        <v>20000</v>
      </c>
      <c r="C8917" t="s">
        <v>1024</v>
      </c>
      <c r="D8917" t="str">
        <f>_xlfn.CONCAT(B8917, C8917)</f>
        <v>20000Creggan, Ballybofey, Co. Donegal</v>
      </c>
      <c r="E8917">
        <v>2</v>
      </c>
      <c r="F8917">
        <f>COUNTIFS(D:D, D8917)</f>
        <v>1</v>
      </c>
      <c r="H8917" t="s">
        <v>49</v>
      </c>
    </row>
    <row r="8918" spans="1:8" x14ac:dyDescent="0.25">
      <c r="A8918">
        <v>9598</v>
      </c>
      <c r="B8918" s="1">
        <v>160000</v>
      </c>
      <c r="C8918" t="s">
        <v>8961</v>
      </c>
      <c r="E8918">
        <v>1</v>
      </c>
      <c r="H8918" t="s">
        <v>9</v>
      </c>
    </row>
    <row r="8919" spans="1:8" x14ac:dyDescent="0.25">
      <c r="A8919">
        <v>9599</v>
      </c>
      <c r="B8919" s="1">
        <v>245000</v>
      </c>
      <c r="C8919" t="s">
        <v>8962</v>
      </c>
      <c r="E8919">
        <v>1</v>
      </c>
      <c r="H8919" t="s">
        <v>76</v>
      </c>
    </row>
    <row r="8920" spans="1:8" x14ac:dyDescent="0.25">
      <c r="A8920">
        <v>9600</v>
      </c>
      <c r="B8920" s="1">
        <v>255000</v>
      </c>
      <c r="C8920" t="s">
        <v>8963</v>
      </c>
      <c r="E8920">
        <v>1</v>
      </c>
      <c r="H8920" t="s">
        <v>84</v>
      </c>
    </row>
    <row r="8921" spans="1:8" x14ac:dyDescent="0.25">
      <c r="A8921">
        <v>9601</v>
      </c>
      <c r="B8921" s="1">
        <v>550000</v>
      </c>
      <c r="C8921" t="s">
        <v>8964</v>
      </c>
      <c r="E8921">
        <v>1</v>
      </c>
      <c r="H8921" t="s">
        <v>63</v>
      </c>
    </row>
    <row r="8922" spans="1:8" x14ac:dyDescent="0.25">
      <c r="A8922">
        <v>9602</v>
      </c>
      <c r="B8922" s="1">
        <v>105000</v>
      </c>
      <c r="C8922" t="s">
        <v>8965</v>
      </c>
      <c r="E8922">
        <v>1</v>
      </c>
      <c r="H8922" t="s">
        <v>41</v>
      </c>
    </row>
    <row r="8923" spans="1:8" x14ac:dyDescent="0.25">
      <c r="A8923">
        <v>9603</v>
      </c>
      <c r="B8923" s="1">
        <v>65000</v>
      </c>
      <c r="C8923" t="s">
        <v>7321</v>
      </c>
      <c r="D8923" t="str">
        <f>_xlfn.CONCAT(B8923, C8923)</f>
        <v>65000Main Street Lower, Kilfinane, Co. Limerick</v>
      </c>
      <c r="E8923">
        <v>2</v>
      </c>
      <c r="F8923">
        <f>COUNTIFS(D:D, D8923)</f>
        <v>1</v>
      </c>
      <c r="H8923" t="s">
        <v>76</v>
      </c>
    </row>
    <row r="8924" spans="1:8" x14ac:dyDescent="0.25">
      <c r="A8924">
        <v>9604</v>
      </c>
      <c r="B8924" s="1">
        <v>545000</v>
      </c>
      <c r="C8924" t="s">
        <v>8966</v>
      </c>
      <c r="E8924">
        <v>1</v>
      </c>
      <c r="H8924" t="s">
        <v>16</v>
      </c>
    </row>
    <row r="8925" spans="1:8" x14ac:dyDescent="0.25">
      <c r="A8925">
        <v>9606</v>
      </c>
      <c r="B8925" s="1">
        <v>450000</v>
      </c>
      <c r="C8925" t="s">
        <v>8939</v>
      </c>
      <c r="D8925" t="str">
        <f>_xlfn.CONCAT(B8925, C8925)</f>
        <v>450000Lowertown, Schull, Co. Cork</v>
      </c>
      <c r="E8925">
        <v>2</v>
      </c>
      <c r="F8925">
        <f>COUNTIFS(D:D, D8925)</f>
        <v>1</v>
      </c>
      <c r="H8925" t="s">
        <v>9</v>
      </c>
    </row>
    <row r="8926" spans="1:8" x14ac:dyDescent="0.25">
      <c r="A8926">
        <v>9607</v>
      </c>
      <c r="B8926" s="1">
        <v>295000</v>
      </c>
      <c r="C8926" t="s">
        <v>8968</v>
      </c>
      <c r="E8926">
        <v>1</v>
      </c>
      <c r="H8926" t="s">
        <v>14</v>
      </c>
    </row>
    <row r="8927" spans="1:8" x14ac:dyDescent="0.25">
      <c r="A8927">
        <v>9608</v>
      </c>
      <c r="B8927" s="1">
        <v>595000</v>
      </c>
      <c r="C8927" t="s">
        <v>8969</v>
      </c>
      <c r="E8927">
        <v>1</v>
      </c>
      <c r="H8927" t="s">
        <v>9</v>
      </c>
    </row>
    <row r="8928" spans="1:8" x14ac:dyDescent="0.25">
      <c r="A8928">
        <v>9609</v>
      </c>
      <c r="B8928" s="1">
        <v>225000</v>
      </c>
      <c r="C8928" t="s">
        <v>8970</v>
      </c>
      <c r="E8928">
        <v>1</v>
      </c>
      <c r="H8928" t="s">
        <v>14</v>
      </c>
    </row>
    <row r="8929" spans="1:8" x14ac:dyDescent="0.25">
      <c r="A8929">
        <v>9610</v>
      </c>
      <c r="B8929" s="1">
        <v>1450000</v>
      </c>
      <c r="C8929" t="s">
        <v>8971</v>
      </c>
      <c r="E8929">
        <v>1</v>
      </c>
      <c r="H8929" t="s">
        <v>14</v>
      </c>
    </row>
    <row r="8930" spans="1:8" x14ac:dyDescent="0.25">
      <c r="A8930">
        <v>9611</v>
      </c>
      <c r="B8930" s="1">
        <v>265000</v>
      </c>
      <c r="C8930" t="s">
        <v>8972</v>
      </c>
      <c r="E8930">
        <v>1</v>
      </c>
      <c r="H8930" t="s">
        <v>9</v>
      </c>
    </row>
    <row r="8931" spans="1:8" x14ac:dyDescent="0.25">
      <c r="A8931">
        <v>9612</v>
      </c>
      <c r="B8931" s="1">
        <v>290000</v>
      </c>
      <c r="C8931" t="s">
        <v>8973</v>
      </c>
      <c r="E8931">
        <v>1</v>
      </c>
      <c r="H8931" t="s">
        <v>53</v>
      </c>
    </row>
    <row r="8932" spans="1:8" x14ac:dyDescent="0.25">
      <c r="A8932">
        <v>9614</v>
      </c>
      <c r="B8932" s="1">
        <v>550000</v>
      </c>
      <c r="C8932" t="s">
        <v>8974</v>
      </c>
      <c r="E8932">
        <v>1</v>
      </c>
      <c r="H8932" t="s">
        <v>84</v>
      </c>
    </row>
    <row r="8933" spans="1:8" x14ac:dyDescent="0.25">
      <c r="A8933">
        <v>9615</v>
      </c>
      <c r="B8933" s="1">
        <v>595000</v>
      </c>
      <c r="C8933" t="s">
        <v>8975</v>
      </c>
      <c r="E8933">
        <v>1</v>
      </c>
      <c r="H8933" t="s">
        <v>53</v>
      </c>
    </row>
    <row r="8934" spans="1:8" x14ac:dyDescent="0.25">
      <c r="A8934">
        <v>9616</v>
      </c>
      <c r="B8934" s="1">
        <v>700000</v>
      </c>
      <c r="C8934" t="s">
        <v>8976</v>
      </c>
      <c r="E8934">
        <v>1</v>
      </c>
      <c r="H8934" t="s">
        <v>53</v>
      </c>
    </row>
    <row r="8935" spans="1:8" x14ac:dyDescent="0.25">
      <c r="A8935">
        <v>9617</v>
      </c>
      <c r="B8935" s="1">
        <v>375000</v>
      </c>
      <c r="C8935" t="s">
        <v>8977</v>
      </c>
      <c r="E8935">
        <v>1</v>
      </c>
      <c r="H8935" t="s">
        <v>43</v>
      </c>
    </row>
    <row r="8936" spans="1:8" x14ac:dyDescent="0.25">
      <c r="A8936">
        <v>9618</v>
      </c>
      <c r="B8936" s="1">
        <v>265000</v>
      </c>
      <c r="C8936" t="s">
        <v>8978</v>
      </c>
      <c r="E8936">
        <v>1</v>
      </c>
      <c r="H8936" t="s">
        <v>9</v>
      </c>
    </row>
    <row r="8937" spans="1:8" x14ac:dyDescent="0.25">
      <c r="A8937">
        <v>9619</v>
      </c>
      <c r="B8937" s="1">
        <v>650000</v>
      </c>
      <c r="C8937" t="s">
        <v>8979</v>
      </c>
      <c r="E8937">
        <v>1</v>
      </c>
      <c r="H8937" t="s">
        <v>41</v>
      </c>
    </row>
    <row r="8938" spans="1:8" x14ac:dyDescent="0.25">
      <c r="A8938">
        <v>9620</v>
      </c>
      <c r="B8938" s="1">
        <v>299950</v>
      </c>
      <c r="C8938" t="s">
        <v>8980</v>
      </c>
      <c r="E8938">
        <v>1</v>
      </c>
      <c r="H8938" t="s">
        <v>14</v>
      </c>
    </row>
    <row r="8939" spans="1:8" x14ac:dyDescent="0.25">
      <c r="A8939">
        <v>9621</v>
      </c>
      <c r="B8939" s="1">
        <v>89000</v>
      </c>
      <c r="C8939" t="s">
        <v>8981</v>
      </c>
      <c r="E8939">
        <v>1</v>
      </c>
      <c r="H8939" t="s">
        <v>35</v>
      </c>
    </row>
    <row r="8940" spans="1:8" x14ac:dyDescent="0.25">
      <c r="A8940">
        <v>9622</v>
      </c>
      <c r="B8940" s="1">
        <v>205000</v>
      </c>
      <c r="C8940" t="s">
        <v>8982</v>
      </c>
      <c r="E8940">
        <v>1</v>
      </c>
      <c r="H8940" t="s">
        <v>41</v>
      </c>
    </row>
    <row r="8941" spans="1:8" x14ac:dyDescent="0.25">
      <c r="A8941">
        <v>9623</v>
      </c>
      <c r="B8941" s="1">
        <v>695000</v>
      </c>
      <c r="C8941" t="s">
        <v>8983</v>
      </c>
      <c r="E8941">
        <v>1</v>
      </c>
      <c r="H8941" t="s">
        <v>9</v>
      </c>
    </row>
    <row r="8942" spans="1:8" x14ac:dyDescent="0.25">
      <c r="A8942">
        <v>9624</v>
      </c>
      <c r="B8942" s="1">
        <v>845000</v>
      </c>
      <c r="C8942" t="s">
        <v>8984</v>
      </c>
      <c r="E8942">
        <v>1</v>
      </c>
      <c r="H8942" t="s">
        <v>9</v>
      </c>
    </row>
    <row r="8943" spans="1:8" x14ac:dyDescent="0.25">
      <c r="A8943">
        <v>9625</v>
      </c>
      <c r="B8943" s="1">
        <v>60000</v>
      </c>
      <c r="C8943" t="s">
        <v>8985</v>
      </c>
      <c r="E8943">
        <v>1</v>
      </c>
      <c r="H8943" t="s">
        <v>84</v>
      </c>
    </row>
    <row r="8944" spans="1:8" x14ac:dyDescent="0.25">
      <c r="A8944">
        <v>9626</v>
      </c>
      <c r="B8944" s="1">
        <v>460000</v>
      </c>
      <c r="C8944" t="s">
        <v>8986</v>
      </c>
      <c r="E8944">
        <v>1</v>
      </c>
      <c r="H8944" t="s">
        <v>23</v>
      </c>
    </row>
    <row r="8945" spans="1:8" x14ac:dyDescent="0.25">
      <c r="A8945">
        <v>9627</v>
      </c>
      <c r="B8945" s="1">
        <v>325000</v>
      </c>
      <c r="C8945" t="s">
        <v>8987</v>
      </c>
      <c r="E8945">
        <v>1</v>
      </c>
      <c r="H8945" t="s">
        <v>14</v>
      </c>
    </row>
    <row r="8946" spans="1:8" x14ac:dyDescent="0.25">
      <c r="A8946">
        <v>9628</v>
      </c>
      <c r="B8946" s="1">
        <v>240000</v>
      </c>
      <c r="C8946" t="s">
        <v>8988</v>
      </c>
      <c r="E8946">
        <v>1</v>
      </c>
      <c r="H8946" t="s">
        <v>35</v>
      </c>
    </row>
    <row r="8947" spans="1:8" x14ac:dyDescent="0.25">
      <c r="A8947">
        <v>9629</v>
      </c>
      <c r="B8947" s="1">
        <v>595000</v>
      </c>
      <c r="C8947" t="s">
        <v>8989</v>
      </c>
      <c r="D8947" t="str">
        <f>_xlfn.CONCAT(B8947, C8947)</f>
        <v>595000Hawthorn Avenue, Castlebar, Co. Mayo</v>
      </c>
      <c r="E8947">
        <v>2</v>
      </c>
      <c r="F8947">
        <f>COUNTIFS(D:D, D8947)</f>
        <v>1</v>
      </c>
      <c r="H8947" t="s">
        <v>11</v>
      </c>
    </row>
    <row r="8948" spans="1:8" x14ac:dyDescent="0.25">
      <c r="A8948">
        <v>9630</v>
      </c>
      <c r="B8948" s="1">
        <v>495000</v>
      </c>
      <c r="C8948" t="s">
        <v>8990</v>
      </c>
      <c r="D8948" t="str">
        <f>_xlfn.CONCAT(B8948, C8948)</f>
        <v>495000Mountgordon, Castlebar, Co. Mayo</v>
      </c>
      <c r="E8948">
        <v>2</v>
      </c>
      <c r="F8948">
        <f>COUNTIFS(D:D, D8948)</f>
        <v>1</v>
      </c>
      <c r="H8948" t="s">
        <v>11</v>
      </c>
    </row>
    <row r="8949" spans="1:8" x14ac:dyDescent="0.25">
      <c r="A8949">
        <v>9631</v>
      </c>
      <c r="B8949" s="1">
        <v>235000</v>
      </c>
      <c r="C8949" t="s">
        <v>8991</v>
      </c>
      <c r="E8949">
        <v>1</v>
      </c>
      <c r="H8949" t="s">
        <v>9</v>
      </c>
    </row>
    <row r="8950" spans="1:8" x14ac:dyDescent="0.25">
      <c r="A8950">
        <v>9632</v>
      </c>
      <c r="B8950" s="1">
        <v>379000</v>
      </c>
      <c r="C8950" t="s">
        <v>8992</v>
      </c>
      <c r="E8950">
        <v>1</v>
      </c>
      <c r="H8950" t="s">
        <v>49</v>
      </c>
    </row>
    <row r="8951" spans="1:8" x14ac:dyDescent="0.25">
      <c r="A8951">
        <v>9633</v>
      </c>
      <c r="B8951" s="1">
        <v>225000</v>
      </c>
      <c r="C8951" t="s">
        <v>8993</v>
      </c>
      <c r="E8951">
        <v>1</v>
      </c>
      <c r="H8951" t="s">
        <v>9</v>
      </c>
    </row>
    <row r="8952" spans="1:8" x14ac:dyDescent="0.25">
      <c r="A8952">
        <v>9634</v>
      </c>
      <c r="B8952" s="1">
        <v>180000</v>
      </c>
      <c r="C8952" t="s">
        <v>8994</v>
      </c>
      <c r="E8952">
        <v>1</v>
      </c>
      <c r="H8952" t="s">
        <v>35</v>
      </c>
    </row>
    <row r="8953" spans="1:8" x14ac:dyDescent="0.25">
      <c r="A8953">
        <v>9635</v>
      </c>
      <c r="B8953" s="1">
        <v>550000</v>
      </c>
      <c r="C8953" t="s">
        <v>8995</v>
      </c>
      <c r="E8953">
        <v>1</v>
      </c>
      <c r="H8953" t="s">
        <v>9</v>
      </c>
    </row>
    <row r="8954" spans="1:8" x14ac:dyDescent="0.25">
      <c r="A8954">
        <v>9636</v>
      </c>
      <c r="B8954" s="1">
        <v>179000</v>
      </c>
      <c r="C8954" t="s">
        <v>8996</v>
      </c>
      <c r="E8954">
        <v>1</v>
      </c>
      <c r="H8954" t="s">
        <v>53</v>
      </c>
    </row>
    <row r="8955" spans="1:8" x14ac:dyDescent="0.25">
      <c r="A8955">
        <v>9637</v>
      </c>
      <c r="B8955" s="1">
        <v>195000</v>
      </c>
      <c r="C8955" t="s">
        <v>8997</v>
      </c>
      <c r="E8955">
        <v>1</v>
      </c>
      <c r="H8955" t="s">
        <v>9</v>
      </c>
    </row>
    <row r="8956" spans="1:8" x14ac:dyDescent="0.25">
      <c r="A8956">
        <v>9638</v>
      </c>
      <c r="B8956" s="1">
        <v>200000</v>
      </c>
      <c r="C8956" t="s">
        <v>8998</v>
      </c>
      <c r="E8956">
        <v>1</v>
      </c>
      <c r="H8956" t="s">
        <v>41</v>
      </c>
    </row>
    <row r="8957" spans="1:8" x14ac:dyDescent="0.25">
      <c r="A8957">
        <v>9639</v>
      </c>
      <c r="B8957" s="1">
        <v>220000</v>
      </c>
      <c r="C8957" t="s">
        <v>8999</v>
      </c>
      <c r="E8957">
        <v>1</v>
      </c>
      <c r="H8957" t="s">
        <v>41</v>
      </c>
    </row>
    <row r="8958" spans="1:8" x14ac:dyDescent="0.25">
      <c r="A8958">
        <v>9641</v>
      </c>
      <c r="B8958" s="1">
        <v>199950</v>
      </c>
      <c r="C8958" t="s">
        <v>9000</v>
      </c>
      <c r="E8958">
        <v>1</v>
      </c>
      <c r="H8958" t="s">
        <v>49</v>
      </c>
    </row>
    <row r="8959" spans="1:8" x14ac:dyDescent="0.25">
      <c r="A8959">
        <v>9642</v>
      </c>
      <c r="B8959" s="1">
        <v>200000</v>
      </c>
      <c r="C8959" t="s">
        <v>9001</v>
      </c>
      <c r="D8959" t="str">
        <f>_xlfn.CONCAT(B8959, C8959)</f>
        <v>200000Dromartin, Ballyduff, Co. Kerry</v>
      </c>
      <c r="E8959">
        <v>2</v>
      </c>
      <c r="F8959">
        <f>COUNTIFS(D:D, D8959)</f>
        <v>1</v>
      </c>
      <c r="H8959" t="s">
        <v>41</v>
      </c>
    </row>
    <row r="8960" spans="1:8" x14ac:dyDescent="0.25">
      <c r="A8960">
        <v>9643</v>
      </c>
      <c r="B8960" s="1">
        <v>200000</v>
      </c>
      <c r="C8960" t="s">
        <v>9002</v>
      </c>
      <c r="E8960">
        <v>1</v>
      </c>
      <c r="H8960" t="s">
        <v>26</v>
      </c>
    </row>
    <row r="8961" spans="1:8" x14ac:dyDescent="0.25">
      <c r="A8961">
        <v>9644</v>
      </c>
      <c r="B8961" s="1">
        <v>215000</v>
      </c>
      <c r="C8961" t="s">
        <v>9003</v>
      </c>
      <c r="E8961">
        <v>1</v>
      </c>
      <c r="H8961" t="s">
        <v>67</v>
      </c>
    </row>
    <row r="8962" spans="1:8" x14ac:dyDescent="0.25">
      <c r="A8962">
        <v>9645</v>
      </c>
      <c r="B8962" s="1">
        <v>338000</v>
      </c>
      <c r="C8962" t="s">
        <v>9004</v>
      </c>
      <c r="E8962">
        <v>1</v>
      </c>
      <c r="H8962" t="s">
        <v>14</v>
      </c>
    </row>
    <row r="8963" spans="1:8" x14ac:dyDescent="0.25">
      <c r="A8963">
        <v>9646</v>
      </c>
      <c r="B8963" s="1">
        <v>695000</v>
      </c>
      <c r="C8963" t="s">
        <v>9005</v>
      </c>
      <c r="E8963">
        <v>1</v>
      </c>
      <c r="H8963" t="s">
        <v>63</v>
      </c>
    </row>
    <row r="8964" spans="1:8" x14ac:dyDescent="0.25">
      <c r="A8964">
        <v>9647</v>
      </c>
      <c r="B8964" s="1">
        <v>485000</v>
      </c>
      <c r="C8964" t="s">
        <v>9006</v>
      </c>
      <c r="E8964">
        <v>1</v>
      </c>
      <c r="H8964" t="s">
        <v>26</v>
      </c>
    </row>
    <row r="8965" spans="1:8" x14ac:dyDescent="0.25">
      <c r="A8965">
        <v>9648</v>
      </c>
      <c r="B8965" s="1">
        <v>395000</v>
      </c>
      <c r="C8965" t="s">
        <v>9007</v>
      </c>
      <c r="E8965">
        <v>1</v>
      </c>
      <c r="H8965" t="s">
        <v>30</v>
      </c>
    </row>
    <row r="8966" spans="1:8" x14ac:dyDescent="0.25">
      <c r="A8966">
        <v>9649</v>
      </c>
      <c r="B8966" s="1">
        <v>175000</v>
      </c>
      <c r="C8966" t="s">
        <v>9008</v>
      </c>
      <c r="E8966">
        <v>1</v>
      </c>
      <c r="H8966" t="s">
        <v>30</v>
      </c>
    </row>
    <row r="8967" spans="1:8" x14ac:dyDescent="0.25">
      <c r="A8967">
        <v>9650</v>
      </c>
      <c r="B8967" s="1">
        <v>215000</v>
      </c>
      <c r="C8967" t="s">
        <v>9009</v>
      </c>
      <c r="E8967">
        <v>1</v>
      </c>
      <c r="H8967" t="s">
        <v>39</v>
      </c>
    </row>
    <row r="8968" spans="1:8" x14ac:dyDescent="0.25">
      <c r="A8968">
        <v>9651</v>
      </c>
      <c r="B8968" s="1">
        <v>50000</v>
      </c>
      <c r="C8968" t="s">
        <v>9010</v>
      </c>
      <c r="E8968">
        <v>1</v>
      </c>
      <c r="H8968" t="s">
        <v>35</v>
      </c>
    </row>
    <row r="8969" spans="1:8" x14ac:dyDescent="0.25">
      <c r="A8969">
        <v>9652</v>
      </c>
      <c r="B8969" s="1">
        <v>340000</v>
      </c>
      <c r="C8969" t="s">
        <v>9011</v>
      </c>
      <c r="E8969">
        <v>1</v>
      </c>
      <c r="H8969" t="s">
        <v>14</v>
      </c>
    </row>
    <row r="8970" spans="1:8" x14ac:dyDescent="0.25">
      <c r="A8970">
        <v>9653</v>
      </c>
      <c r="B8970" s="1">
        <v>190000</v>
      </c>
      <c r="C8970" t="s">
        <v>9012</v>
      </c>
      <c r="E8970">
        <v>1</v>
      </c>
      <c r="H8970" t="s">
        <v>60</v>
      </c>
    </row>
    <row r="8971" spans="1:8" x14ac:dyDescent="0.25">
      <c r="A8971">
        <v>9654</v>
      </c>
      <c r="B8971" s="1">
        <v>220000</v>
      </c>
      <c r="C8971" t="s">
        <v>9013</v>
      </c>
      <c r="E8971">
        <v>1</v>
      </c>
      <c r="H8971" t="s">
        <v>41</v>
      </c>
    </row>
    <row r="8972" spans="1:8" x14ac:dyDescent="0.25">
      <c r="A8972">
        <v>9655</v>
      </c>
      <c r="B8972" s="1">
        <v>535000</v>
      </c>
      <c r="C8972" t="s">
        <v>9014</v>
      </c>
      <c r="E8972">
        <v>1</v>
      </c>
      <c r="H8972" t="s">
        <v>14</v>
      </c>
    </row>
    <row r="8973" spans="1:8" x14ac:dyDescent="0.25">
      <c r="A8973">
        <v>9656</v>
      </c>
      <c r="B8973" s="1">
        <v>430000</v>
      </c>
      <c r="C8973" t="s">
        <v>9015</v>
      </c>
      <c r="E8973">
        <v>1</v>
      </c>
      <c r="H8973" t="s">
        <v>14</v>
      </c>
    </row>
    <row r="8974" spans="1:8" x14ac:dyDescent="0.25">
      <c r="A8974">
        <v>9657</v>
      </c>
      <c r="B8974" s="1">
        <v>465000</v>
      </c>
      <c r="C8974" t="s">
        <v>9016</v>
      </c>
      <c r="E8974">
        <v>1</v>
      </c>
      <c r="H8974" t="s">
        <v>63</v>
      </c>
    </row>
    <row r="8975" spans="1:8" x14ac:dyDescent="0.25">
      <c r="A8975">
        <v>9658</v>
      </c>
      <c r="B8975" s="1">
        <v>220000</v>
      </c>
      <c r="C8975" t="s">
        <v>9017</v>
      </c>
      <c r="E8975">
        <v>1</v>
      </c>
      <c r="H8975" t="s">
        <v>9</v>
      </c>
    </row>
    <row r="8976" spans="1:8" x14ac:dyDescent="0.25">
      <c r="A8976">
        <v>9659</v>
      </c>
      <c r="B8976" s="1">
        <v>1750000</v>
      </c>
      <c r="C8976" t="s">
        <v>9018</v>
      </c>
      <c r="E8976">
        <v>1</v>
      </c>
      <c r="H8976" t="s">
        <v>26</v>
      </c>
    </row>
    <row r="8977" spans="1:8" x14ac:dyDescent="0.25">
      <c r="A8977">
        <v>9660</v>
      </c>
      <c r="B8977" s="1">
        <v>325000</v>
      </c>
      <c r="C8977" t="s">
        <v>9019</v>
      </c>
      <c r="E8977">
        <v>1</v>
      </c>
      <c r="H8977" t="s">
        <v>90</v>
      </c>
    </row>
    <row r="8978" spans="1:8" x14ac:dyDescent="0.25">
      <c r="A8978">
        <v>9661</v>
      </c>
      <c r="B8978" s="1">
        <v>695000</v>
      </c>
      <c r="C8978" t="s">
        <v>9020</v>
      </c>
      <c r="E8978">
        <v>1</v>
      </c>
      <c r="H8978" t="s">
        <v>63</v>
      </c>
    </row>
    <row r="8979" spans="1:8" x14ac:dyDescent="0.25">
      <c r="A8979">
        <v>9662</v>
      </c>
      <c r="B8979" s="1">
        <v>112500</v>
      </c>
      <c r="C8979" t="s">
        <v>9021</v>
      </c>
      <c r="E8979">
        <v>1</v>
      </c>
      <c r="H8979" t="s">
        <v>142</v>
      </c>
    </row>
    <row r="8980" spans="1:8" x14ac:dyDescent="0.25">
      <c r="A8980">
        <v>9663</v>
      </c>
      <c r="B8980" s="1">
        <v>370000</v>
      </c>
      <c r="C8980" t="s">
        <v>9022</v>
      </c>
      <c r="E8980">
        <v>1</v>
      </c>
      <c r="H8980" t="s">
        <v>14</v>
      </c>
    </row>
    <row r="8981" spans="1:8" x14ac:dyDescent="0.25">
      <c r="A8981">
        <v>9664</v>
      </c>
      <c r="B8981" s="1">
        <v>350000</v>
      </c>
      <c r="C8981" t="s">
        <v>9023</v>
      </c>
      <c r="E8981">
        <v>1</v>
      </c>
      <c r="H8981" t="s">
        <v>63</v>
      </c>
    </row>
    <row r="8982" spans="1:8" x14ac:dyDescent="0.25">
      <c r="A8982">
        <v>9665</v>
      </c>
      <c r="B8982" s="1">
        <v>99000</v>
      </c>
      <c r="C8982" t="s">
        <v>9024</v>
      </c>
      <c r="E8982">
        <v>1</v>
      </c>
      <c r="H8982" t="s">
        <v>142</v>
      </c>
    </row>
    <row r="8983" spans="1:8" x14ac:dyDescent="0.25">
      <c r="A8983">
        <v>9667</v>
      </c>
      <c r="B8983" s="1">
        <v>250000</v>
      </c>
      <c r="C8983" t="s">
        <v>9025</v>
      </c>
      <c r="E8983">
        <v>1</v>
      </c>
      <c r="H8983" t="s">
        <v>76</v>
      </c>
    </row>
    <row r="8984" spans="1:8" x14ac:dyDescent="0.25">
      <c r="A8984">
        <v>9668</v>
      </c>
      <c r="B8984" s="1">
        <v>210000</v>
      </c>
      <c r="C8984" t="s">
        <v>9026</v>
      </c>
      <c r="E8984">
        <v>1</v>
      </c>
      <c r="H8984" t="s">
        <v>84</v>
      </c>
    </row>
    <row r="8985" spans="1:8" x14ac:dyDescent="0.25">
      <c r="A8985">
        <v>9669</v>
      </c>
      <c r="B8985" s="1">
        <v>250000</v>
      </c>
      <c r="C8985" t="s">
        <v>9027</v>
      </c>
      <c r="E8985">
        <v>1</v>
      </c>
      <c r="H8985" t="s">
        <v>30</v>
      </c>
    </row>
    <row r="8986" spans="1:8" x14ac:dyDescent="0.25">
      <c r="A8986">
        <v>9670</v>
      </c>
      <c r="B8986" s="1">
        <v>695000</v>
      </c>
      <c r="C8986" t="s">
        <v>9028</v>
      </c>
      <c r="E8986">
        <v>1</v>
      </c>
      <c r="H8986" t="s">
        <v>35</v>
      </c>
    </row>
    <row r="8987" spans="1:8" x14ac:dyDescent="0.25">
      <c r="A8987">
        <v>9672</v>
      </c>
      <c r="B8987" s="1">
        <v>290000</v>
      </c>
      <c r="C8987" t="s">
        <v>9030</v>
      </c>
      <c r="E8987">
        <v>1</v>
      </c>
      <c r="H8987" t="s">
        <v>70</v>
      </c>
    </row>
    <row r="8988" spans="1:8" x14ac:dyDescent="0.25">
      <c r="A8988">
        <v>9673</v>
      </c>
      <c r="B8988" s="1">
        <v>630000</v>
      </c>
      <c r="C8988" t="s">
        <v>9031</v>
      </c>
      <c r="E8988">
        <v>1</v>
      </c>
      <c r="H8988" t="s">
        <v>11</v>
      </c>
    </row>
    <row r="8989" spans="1:8" x14ac:dyDescent="0.25">
      <c r="A8989">
        <v>9674</v>
      </c>
      <c r="B8989" s="1">
        <v>469000</v>
      </c>
      <c r="C8989" t="s">
        <v>9032</v>
      </c>
      <c r="E8989">
        <v>1</v>
      </c>
      <c r="H8989" t="s">
        <v>14</v>
      </c>
    </row>
    <row r="8990" spans="1:8" x14ac:dyDescent="0.25">
      <c r="A8990">
        <v>9675</v>
      </c>
      <c r="B8990" s="1">
        <v>43000</v>
      </c>
      <c r="C8990" t="s">
        <v>9033</v>
      </c>
      <c r="E8990">
        <v>1</v>
      </c>
      <c r="H8990" t="s">
        <v>49</v>
      </c>
    </row>
    <row r="8991" spans="1:8" x14ac:dyDescent="0.25">
      <c r="A8991">
        <v>9676</v>
      </c>
      <c r="B8991" s="1">
        <v>110000</v>
      </c>
      <c r="C8991" t="s">
        <v>9034</v>
      </c>
      <c r="E8991">
        <v>1</v>
      </c>
      <c r="H8991" t="s">
        <v>76</v>
      </c>
    </row>
    <row r="8992" spans="1:8" x14ac:dyDescent="0.25">
      <c r="A8992">
        <v>9677</v>
      </c>
      <c r="B8992" s="1">
        <v>170000</v>
      </c>
      <c r="C8992" t="s">
        <v>9035</v>
      </c>
      <c r="E8992">
        <v>1</v>
      </c>
      <c r="H8992" t="s">
        <v>9</v>
      </c>
    </row>
    <row r="8993" spans="1:8" x14ac:dyDescent="0.25">
      <c r="A8993">
        <v>9678</v>
      </c>
      <c r="B8993" s="1">
        <v>295000</v>
      </c>
      <c r="C8993" t="s">
        <v>9036</v>
      </c>
      <c r="E8993">
        <v>1</v>
      </c>
      <c r="H8993" t="s">
        <v>14</v>
      </c>
    </row>
    <row r="8994" spans="1:8" x14ac:dyDescent="0.25">
      <c r="A8994">
        <v>9680</v>
      </c>
      <c r="B8994" s="1">
        <v>260000</v>
      </c>
      <c r="C8994" t="s">
        <v>9037</v>
      </c>
      <c r="E8994">
        <v>1</v>
      </c>
      <c r="H8994" t="s">
        <v>14</v>
      </c>
    </row>
    <row r="8995" spans="1:8" x14ac:dyDescent="0.25">
      <c r="A8995">
        <v>9681</v>
      </c>
      <c r="B8995" s="1">
        <v>595000</v>
      </c>
      <c r="C8995" t="s">
        <v>9038</v>
      </c>
      <c r="E8995">
        <v>1</v>
      </c>
      <c r="H8995" t="s">
        <v>9</v>
      </c>
    </row>
    <row r="8996" spans="1:8" x14ac:dyDescent="0.25">
      <c r="A8996">
        <v>9682</v>
      </c>
      <c r="B8996" s="1">
        <v>129500</v>
      </c>
      <c r="C8996" t="s">
        <v>9039</v>
      </c>
      <c r="E8996">
        <v>1</v>
      </c>
      <c r="H8996" t="s">
        <v>16</v>
      </c>
    </row>
    <row r="8997" spans="1:8" x14ac:dyDescent="0.25">
      <c r="A8997">
        <v>9683</v>
      </c>
      <c r="B8997" s="1">
        <v>325000</v>
      </c>
      <c r="C8997" t="s">
        <v>9040</v>
      </c>
      <c r="E8997">
        <v>1</v>
      </c>
      <c r="H8997" t="s">
        <v>11</v>
      </c>
    </row>
    <row r="8998" spans="1:8" x14ac:dyDescent="0.25">
      <c r="A8998">
        <v>9685</v>
      </c>
      <c r="B8998" s="1">
        <v>230000</v>
      </c>
      <c r="C8998" t="s">
        <v>9041</v>
      </c>
      <c r="E8998">
        <v>1</v>
      </c>
      <c r="H8998" t="s">
        <v>9</v>
      </c>
    </row>
    <row r="8999" spans="1:8" x14ac:dyDescent="0.25">
      <c r="A8999">
        <v>9686</v>
      </c>
      <c r="B8999" s="1">
        <v>210000</v>
      </c>
      <c r="C8999" t="s">
        <v>9042</v>
      </c>
      <c r="E8999">
        <v>1</v>
      </c>
      <c r="H8999" t="s">
        <v>90</v>
      </c>
    </row>
    <row r="9000" spans="1:8" x14ac:dyDescent="0.25">
      <c r="A9000">
        <v>9688</v>
      </c>
      <c r="B9000" s="1">
        <v>220000</v>
      </c>
      <c r="C9000" t="s">
        <v>9043</v>
      </c>
      <c r="E9000">
        <v>1</v>
      </c>
      <c r="H9000" t="s">
        <v>43</v>
      </c>
    </row>
    <row r="9001" spans="1:8" x14ac:dyDescent="0.25">
      <c r="A9001">
        <v>9689</v>
      </c>
      <c r="B9001" s="1">
        <v>525000</v>
      </c>
      <c r="C9001" t="s">
        <v>9044</v>
      </c>
      <c r="E9001">
        <v>1</v>
      </c>
      <c r="H9001" t="s">
        <v>14</v>
      </c>
    </row>
    <row r="9002" spans="1:8" x14ac:dyDescent="0.25">
      <c r="A9002">
        <v>9690</v>
      </c>
      <c r="B9002" s="1">
        <v>279000</v>
      </c>
      <c r="C9002" t="s">
        <v>9045</v>
      </c>
      <c r="E9002">
        <v>1</v>
      </c>
      <c r="H9002" t="s">
        <v>11</v>
      </c>
    </row>
    <row r="9003" spans="1:8" x14ac:dyDescent="0.25">
      <c r="A9003">
        <v>9691</v>
      </c>
      <c r="B9003" s="1">
        <v>425000</v>
      </c>
      <c r="C9003" t="s">
        <v>9046</v>
      </c>
      <c r="D9003" t="str">
        <f>_xlfn.CONCAT(B9003, C9003)</f>
        <v>425000Two Mile Round, Clonbrusk, Athlone, Co. Westmeath</v>
      </c>
      <c r="E9003">
        <v>2</v>
      </c>
      <c r="F9003">
        <f>COUNTIFS(D:D, D9003)</f>
        <v>1</v>
      </c>
      <c r="H9003" t="s">
        <v>84</v>
      </c>
    </row>
    <row r="9004" spans="1:8" x14ac:dyDescent="0.25">
      <c r="A9004">
        <v>9694</v>
      </c>
      <c r="B9004" s="1">
        <v>374950</v>
      </c>
      <c r="C9004" t="s">
        <v>9048</v>
      </c>
      <c r="D9004" t="str">
        <f>_xlfn.CONCAT(B9004, C9004)</f>
        <v>374950Apartment 15, Millrace Road, Phoenix Park Racecourse, Castleknock, Dublin 15</v>
      </c>
      <c r="E9004">
        <v>2</v>
      </c>
      <c r="F9004">
        <f>COUNTIFS(D:D, D9004)</f>
        <v>1</v>
      </c>
      <c r="H9004" t="s">
        <v>14</v>
      </c>
    </row>
    <row r="9005" spans="1:8" x14ac:dyDescent="0.25">
      <c r="A9005">
        <v>9695</v>
      </c>
      <c r="B9005" s="1">
        <v>120000</v>
      </c>
      <c r="C9005" t="s">
        <v>9049</v>
      </c>
      <c r="E9005">
        <v>1</v>
      </c>
      <c r="H9005" t="s">
        <v>35</v>
      </c>
    </row>
    <row r="9006" spans="1:8" x14ac:dyDescent="0.25">
      <c r="A9006">
        <v>9696</v>
      </c>
      <c r="B9006" s="1">
        <v>210000</v>
      </c>
      <c r="C9006" t="s">
        <v>9050</v>
      </c>
      <c r="E9006">
        <v>1</v>
      </c>
      <c r="H9006" t="s">
        <v>26</v>
      </c>
    </row>
    <row r="9007" spans="1:8" x14ac:dyDescent="0.25">
      <c r="A9007">
        <v>9697</v>
      </c>
      <c r="B9007" s="1">
        <v>795000</v>
      </c>
      <c r="C9007" t="s">
        <v>9051</v>
      </c>
      <c r="E9007">
        <v>1</v>
      </c>
      <c r="H9007" t="s">
        <v>84</v>
      </c>
    </row>
    <row r="9008" spans="1:8" x14ac:dyDescent="0.25">
      <c r="A9008">
        <v>9698</v>
      </c>
      <c r="B9008" s="1">
        <v>149000</v>
      </c>
      <c r="C9008" t="s">
        <v>9052</v>
      </c>
      <c r="E9008">
        <v>1</v>
      </c>
      <c r="H9008" t="s">
        <v>9</v>
      </c>
    </row>
    <row r="9009" spans="1:9" x14ac:dyDescent="0.25">
      <c r="A9009">
        <v>9699</v>
      </c>
      <c r="B9009" s="1">
        <v>180000</v>
      </c>
      <c r="C9009" t="s">
        <v>9053</v>
      </c>
      <c r="E9009">
        <v>1</v>
      </c>
      <c r="H9009" t="s">
        <v>39</v>
      </c>
    </row>
    <row r="9010" spans="1:9" x14ac:dyDescent="0.25">
      <c r="A9010">
        <v>9700</v>
      </c>
      <c r="B9010" s="1">
        <v>280000</v>
      </c>
      <c r="C9010" t="s">
        <v>9054</v>
      </c>
      <c r="E9010">
        <v>1</v>
      </c>
      <c r="H9010" t="s">
        <v>41</v>
      </c>
    </row>
    <row r="9011" spans="1:9" x14ac:dyDescent="0.25">
      <c r="A9011">
        <v>9701</v>
      </c>
      <c r="B9011" s="1">
        <v>280000</v>
      </c>
      <c r="C9011" t="s">
        <v>9055</v>
      </c>
      <c r="E9011">
        <v>1</v>
      </c>
      <c r="H9011" t="s">
        <v>41</v>
      </c>
      <c r="I9011" t="s">
        <v>41</v>
      </c>
    </row>
    <row r="9012" spans="1:9" x14ac:dyDescent="0.25">
      <c r="A9012">
        <v>9702</v>
      </c>
      <c r="B9012" s="1">
        <v>550000</v>
      </c>
      <c r="C9012" t="s">
        <v>6982</v>
      </c>
      <c r="D9012" t="str">
        <f>_xlfn.CONCAT(B9012, C9012)</f>
        <v>550000Gortatleva, Claregalway, Co. Galway</v>
      </c>
      <c r="E9012">
        <v>3</v>
      </c>
      <c r="F9012">
        <f>COUNTIFS(D:D, D9012)</f>
        <v>1</v>
      </c>
      <c r="H9012" t="s">
        <v>30</v>
      </c>
    </row>
    <row r="9013" spans="1:9" x14ac:dyDescent="0.25">
      <c r="A9013">
        <v>9703</v>
      </c>
      <c r="B9013" s="1">
        <v>297500</v>
      </c>
      <c r="C9013" t="s">
        <v>9056</v>
      </c>
      <c r="E9013">
        <v>1</v>
      </c>
      <c r="H9013" t="s">
        <v>16</v>
      </c>
    </row>
    <row r="9014" spans="1:9" x14ac:dyDescent="0.25">
      <c r="A9014">
        <v>9704</v>
      </c>
      <c r="B9014" s="1">
        <v>995000</v>
      </c>
      <c r="C9014" t="s">
        <v>9057</v>
      </c>
      <c r="E9014">
        <v>1</v>
      </c>
      <c r="H9014" t="s">
        <v>63</v>
      </c>
    </row>
    <row r="9015" spans="1:9" x14ac:dyDescent="0.25">
      <c r="A9015">
        <v>9705</v>
      </c>
      <c r="B9015" s="1">
        <v>225000</v>
      </c>
      <c r="C9015" t="s">
        <v>9058</v>
      </c>
      <c r="E9015">
        <v>1</v>
      </c>
      <c r="H9015" t="s">
        <v>63</v>
      </c>
    </row>
    <row r="9016" spans="1:9" x14ac:dyDescent="0.25">
      <c r="A9016">
        <v>9706</v>
      </c>
      <c r="B9016" s="1">
        <v>2000000</v>
      </c>
      <c r="C9016" t="s">
        <v>9059</v>
      </c>
      <c r="E9016">
        <v>1</v>
      </c>
      <c r="H9016" t="s">
        <v>63</v>
      </c>
    </row>
    <row r="9017" spans="1:9" x14ac:dyDescent="0.25">
      <c r="A9017">
        <v>9707</v>
      </c>
      <c r="B9017" s="1">
        <v>135000</v>
      </c>
      <c r="C9017" t="s">
        <v>9060</v>
      </c>
      <c r="E9017">
        <v>1</v>
      </c>
      <c r="H9017" t="s">
        <v>63</v>
      </c>
    </row>
    <row r="9018" spans="1:9" x14ac:dyDescent="0.25">
      <c r="A9018">
        <v>9708</v>
      </c>
      <c r="B9018" s="1">
        <v>125000</v>
      </c>
      <c r="C9018" t="s">
        <v>9061</v>
      </c>
      <c r="E9018">
        <v>1</v>
      </c>
      <c r="H9018" t="s">
        <v>63</v>
      </c>
    </row>
    <row r="9019" spans="1:9" x14ac:dyDescent="0.25">
      <c r="A9019">
        <v>9709</v>
      </c>
      <c r="B9019" s="1">
        <v>675000</v>
      </c>
      <c r="C9019" t="s">
        <v>9062</v>
      </c>
      <c r="E9019">
        <v>1</v>
      </c>
      <c r="H9019" t="s">
        <v>63</v>
      </c>
    </row>
    <row r="9020" spans="1:9" x14ac:dyDescent="0.25">
      <c r="A9020">
        <v>9710</v>
      </c>
      <c r="B9020" s="1">
        <v>350000</v>
      </c>
      <c r="C9020" t="s">
        <v>9063</v>
      </c>
      <c r="E9020">
        <v>1</v>
      </c>
      <c r="H9020" t="s">
        <v>63</v>
      </c>
    </row>
    <row r="9021" spans="1:9" x14ac:dyDescent="0.25">
      <c r="A9021">
        <v>9712</v>
      </c>
      <c r="B9021" s="1">
        <v>1200000</v>
      </c>
      <c r="C9021" t="s">
        <v>9064</v>
      </c>
      <c r="E9021">
        <v>1</v>
      </c>
      <c r="H9021" t="s">
        <v>60</v>
      </c>
    </row>
    <row r="9022" spans="1:9" x14ac:dyDescent="0.25">
      <c r="A9022">
        <v>9713</v>
      </c>
      <c r="B9022" s="1">
        <v>100000</v>
      </c>
      <c r="C9022" t="s">
        <v>9065</v>
      </c>
      <c r="E9022">
        <v>1</v>
      </c>
      <c r="H9022" t="s">
        <v>26</v>
      </c>
    </row>
    <row r="9023" spans="1:9" x14ac:dyDescent="0.25">
      <c r="A9023">
        <v>9714</v>
      </c>
      <c r="B9023" s="1">
        <v>625000</v>
      </c>
      <c r="C9023" t="s">
        <v>9066</v>
      </c>
      <c r="E9023">
        <v>1</v>
      </c>
      <c r="H9023" t="s">
        <v>35</v>
      </c>
    </row>
    <row r="9024" spans="1:9" x14ac:dyDescent="0.25">
      <c r="A9024">
        <v>9715</v>
      </c>
      <c r="B9024" s="1">
        <v>19500</v>
      </c>
      <c r="C9024" t="s">
        <v>9067</v>
      </c>
      <c r="E9024">
        <v>1</v>
      </c>
      <c r="H9024" t="s">
        <v>39</v>
      </c>
    </row>
    <row r="9025" spans="1:8" x14ac:dyDescent="0.25">
      <c r="A9025">
        <v>9716</v>
      </c>
      <c r="B9025" s="1">
        <v>39500</v>
      </c>
      <c r="C9025" t="s">
        <v>9068</v>
      </c>
      <c r="E9025">
        <v>1</v>
      </c>
      <c r="H9025" t="s">
        <v>39</v>
      </c>
    </row>
    <row r="9026" spans="1:8" x14ac:dyDescent="0.25">
      <c r="A9026">
        <v>9717</v>
      </c>
      <c r="B9026" s="1">
        <v>19500</v>
      </c>
      <c r="C9026" t="s">
        <v>9069</v>
      </c>
      <c r="E9026">
        <v>1</v>
      </c>
      <c r="H9026" t="s">
        <v>39</v>
      </c>
    </row>
    <row r="9027" spans="1:8" x14ac:dyDescent="0.25">
      <c r="A9027">
        <v>9718</v>
      </c>
      <c r="B9027" s="1">
        <v>80000</v>
      </c>
      <c r="C9027" t="s">
        <v>9070</v>
      </c>
      <c r="E9027">
        <v>1</v>
      </c>
      <c r="H9027" t="s">
        <v>39</v>
      </c>
    </row>
    <row r="9028" spans="1:8" x14ac:dyDescent="0.25">
      <c r="A9028">
        <v>9719</v>
      </c>
      <c r="B9028" s="1">
        <v>109500</v>
      </c>
      <c r="C9028" t="s">
        <v>9071</v>
      </c>
      <c r="E9028">
        <v>1</v>
      </c>
      <c r="H9028" t="s">
        <v>39</v>
      </c>
    </row>
    <row r="9029" spans="1:8" x14ac:dyDescent="0.25">
      <c r="A9029">
        <v>9720</v>
      </c>
      <c r="B9029" s="1">
        <v>499500</v>
      </c>
      <c r="C9029" t="s">
        <v>9072</v>
      </c>
      <c r="E9029">
        <v>1</v>
      </c>
      <c r="H9029" t="s">
        <v>35</v>
      </c>
    </row>
    <row r="9030" spans="1:8" x14ac:dyDescent="0.25">
      <c r="A9030">
        <v>9721</v>
      </c>
      <c r="B9030" s="1">
        <v>350000</v>
      </c>
      <c r="C9030" t="s">
        <v>9073</v>
      </c>
      <c r="E9030">
        <v>1</v>
      </c>
      <c r="H9030" t="s">
        <v>67</v>
      </c>
    </row>
    <row r="9031" spans="1:8" x14ac:dyDescent="0.25">
      <c r="A9031">
        <v>9722</v>
      </c>
      <c r="B9031" s="1">
        <v>295000</v>
      </c>
      <c r="C9031" t="s">
        <v>9074</v>
      </c>
      <c r="E9031">
        <v>1</v>
      </c>
      <c r="H9031" t="s">
        <v>60</v>
      </c>
    </row>
    <row r="9032" spans="1:8" x14ac:dyDescent="0.25">
      <c r="A9032">
        <v>9723</v>
      </c>
      <c r="B9032" s="1">
        <v>650000</v>
      </c>
      <c r="C9032" t="s">
        <v>9075</v>
      </c>
      <c r="E9032">
        <v>1</v>
      </c>
      <c r="H9032" t="s">
        <v>53</v>
      </c>
    </row>
    <row r="9033" spans="1:8" x14ac:dyDescent="0.25">
      <c r="A9033">
        <v>9724</v>
      </c>
      <c r="B9033" s="1">
        <v>180000</v>
      </c>
      <c r="C9033" t="s">
        <v>9076</v>
      </c>
      <c r="E9033">
        <v>1</v>
      </c>
      <c r="H9033" t="s">
        <v>53</v>
      </c>
    </row>
    <row r="9034" spans="1:8" x14ac:dyDescent="0.25">
      <c r="A9034">
        <v>9725</v>
      </c>
      <c r="B9034" s="1">
        <v>585000</v>
      </c>
      <c r="C9034" t="s">
        <v>9077</v>
      </c>
      <c r="D9034" t="str">
        <f>_xlfn.CONCAT(B9034, C9034)</f>
        <v>585000Long Meadows, Old Sion Road, Kilkenny, Co. Kilkenny</v>
      </c>
      <c r="E9034">
        <v>2</v>
      </c>
      <c r="F9034">
        <f>COUNTIFS(D:D, D9034)</f>
        <v>1</v>
      </c>
      <c r="H9034" t="s">
        <v>53</v>
      </c>
    </row>
    <row r="9035" spans="1:8" x14ac:dyDescent="0.25">
      <c r="A9035">
        <v>9726</v>
      </c>
      <c r="B9035" s="1">
        <v>750000</v>
      </c>
      <c r="C9035" t="s">
        <v>9078</v>
      </c>
      <c r="E9035">
        <v>1</v>
      </c>
      <c r="H9035" t="s">
        <v>53</v>
      </c>
    </row>
    <row r="9036" spans="1:8" x14ac:dyDescent="0.25">
      <c r="A9036">
        <v>9727</v>
      </c>
      <c r="B9036" s="1">
        <v>775000</v>
      </c>
      <c r="C9036" t="s">
        <v>9079</v>
      </c>
      <c r="E9036">
        <v>1</v>
      </c>
      <c r="H9036" t="s">
        <v>53</v>
      </c>
    </row>
    <row r="9037" spans="1:8" x14ac:dyDescent="0.25">
      <c r="A9037">
        <v>9728</v>
      </c>
      <c r="B9037" s="1">
        <v>650000</v>
      </c>
      <c r="C9037" t="s">
        <v>9077</v>
      </c>
      <c r="D9037" t="str">
        <f>_xlfn.CONCAT(B9037, C9037)</f>
        <v>650000Long Meadows, Old Sion Road, Kilkenny, Co. Kilkenny</v>
      </c>
      <c r="E9037">
        <v>2</v>
      </c>
      <c r="F9037">
        <f>COUNTIFS(D:D, D9037)</f>
        <v>1</v>
      </c>
      <c r="H9037" t="s">
        <v>53</v>
      </c>
    </row>
    <row r="9038" spans="1:8" x14ac:dyDescent="0.25">
      <c r="A9038">
        <v>9729</v>
      </c>
      <c r="B9038" s="1">
        <v>250000</v>
      </c>
      <c r="C9038" t="s">
        <v>9080</v>
      </c>
      <c r="E9038">
        <v>1</v>
      </c>
      <c r="H9038" t="s">
        <v>53</v>
      </c>
    </row>
    <row r="9039" spans="1:8" x14ac:dyDescent="0.25">
      <c r="A9039">
        <v>9730</v>
      </c>
      <c r="B9039" s="1">
        <v>425000</v>
      </c>
      <c r="C9039" t="s">
        <v>9081</v>
      </c>
      <c r="E9039">
        <v>1</v>
      </c>
      <c r="H9039" t="s">
        <v>53</v>
      </c>
    </row>
    <row r="9040" spans="1:8" x14ac:dyDescent="0.25">
      <c r="A9040">
        <v>9731</v>
      </c>
      <c r="B9040" s="1">
        <v>975000</v>
      </c>
      <c r="C9040" t="s">
        <v>9082</v>
      </c>
      <c r="E9040">
        <v>1</v>
      </c>
      <c r="H9040" t="s">
        <v>53</v>
      </c>
    </row>
    <row r="9041" spans="1:8" x14ac:dyDescent="0.25">
      <c r="A9041">
        <v>9732</v>
      </c>
      <c r="B9041" s="1">
        <v>99000</v>
      </c>
      <c r="C9041" t="s">
        <v>9083</v>
      </c>
      <c r="E9041">
        <v>1</v>
      </c>
      <c r="H9041" t="s">
        <v>11</v>
      </c>
    </row>
    <row r="9042" spans="1:8" x14ac:dyDescent="0.25">
      <c r="A9042">
        <v>9733</v>
      </c>
      <c r="B9042" s="1">
        <v>245000</v>
      </c>
      <c r="C9042" t="s">
        <v>9084</v>
      </c>
      <c r="E9042">
        <v>1</v>
      </c>
      <c r="H9042" t="s">
        <v>39</v>
      </c>
    </row>
    <row r="9043" spans="1:8" x14ac:dyDescent="0.25">
      <c r="A9043">
        <v>9734</v>
      </c>
      <c r="B9043" s="1">
        <v>270000</v>
      </c>
      <c r="C9043" t="s">
        <v>9085</v>
      </c>
      <c r="E9043">
        <v>1</v>
      </c>
      <c r="H9043" t="s">
        <v>60</v>
      </c>
    </row>
    <row r="9044" spans="1:8" x14ac:dyDescent="0.25">
      <c r="A9044">
        <v>9735</v>
      </c>
      <c r="B9044" s="1">
        <v>299000</v>
      </c>
      <c r="C9044" t="s">
        <v>9086</v>
      </c>
      <c r="E9044">
        <v>1</v>
      </c>
      <c r="H9044" t="s">
        <v>14</v>
      </c>
    </row>
    <row r="9045" spans="1:8" x14ac:dyDescent="0.25">
      <c r="A9045">
        <v>9736</v>
      </c>
      <c r="B9045" s="1">
        <v>125000</v>
      </c>
      <c r="C9045" t="s">
        <v>9087</v>
      </c>
      <c r="E9045">
        <v>1</v>
      </c>
      <c r="H9045" t="s">
        <v>11</v>
      </c>
    </row>
    <row r="9046" spans="1:8" x14ac:dyDescent="0.25">
      <c r="A9046">
        <v>9737</v>
      </c>
      <c r="B9046" s="1">
        <v>825000</v>
      </c>
      <c r="C9046" t="s">
        <v>9088</v>
      </c>
      <c r="E9046">
        <v>1</v>
      </c>
      <c r="H9046" t="s">
        <v>30</v>
      </c>
    </row>
    <row r="9047" spans="1:8" x14ac:dyDescent="0.25">
      <c r="A9047">
        <v>9738</v>
      </c>
      <c r="B9047" s="1">
        <v>260000</v>
      </c>
      <c r="C9047" t="s">
        <v>9089</v>
      </c>
      <c r="E9047">
        <v>1</v>
      </c>
      <c r="H9047" t="s">
        <v>41</v>
      </c>
    </row>
    <row r="9048" spans="1:8" x14ac:dyDescent="0.25">
      <c r="A9048">
        <v>9739</v>
      </c>
      <c r="B9048" s="1">
        <v>50000</v>
      </c>
      <c r="C9048" t="s">
        <v>9090</v>
      </c>
      <c r="E9048">
        <v>1</v>
      </c>
      <c r="H9048" t="s">
        <v>30</v>
      </c>
    </row>
    <row r="9049" spans="1:8" x14ac:dyDescent="0.25">
      <c r="A9049">
        <v>9740</v>
      </c>
      <c r="B9049" s="1">
        <v>550000</v>
      </c>
      <c r="C9049" t="s">
        <v>9091</v>
      </c>
      <c r="E9049">
        <v>1</v>
      </c>
      <c r="H9049" t="s">
        <v>14</v>
      </c>
    </row>
    <row r="9050" spans="1:8" x14ac:dyDescent="0.25">
      <c r="A9050">
        <v>9741</v>
      </c>
      <c r="B9050" s="1">
        <v>295000</v>
      </c>
      <c r="C9050" t="s">
        <v>9092</v>
      </c>
      <c r="E9050">
        <v>1</v>
      </c>
      <c r="H9050" t="s">
        <v>14</v>
      </c>
    </row>
    <row r="9051" spans="1:8" x14ac:dyDescent="0.25">
      <c r="A9051">
        <v>9742</v>
      </c>
      <c r="B9051" s="1">
        <v>1850000</v>
      </c>
      <c r="C9051" t="s">
        <v>9093</v>
      </c>
      <c r="E9051">
        <v>1</v>
      </c>
      <c r="H9051" t="s">
        <v>14</v>
      </c>
    </row>
    <row r="9052" spans="1:8" x14ac:dyDescent="0.25">
      <c r="A9052">
        <v>9743</v>
      </c>
      <c r="B9052" s="1">
        <v>250000</v>
      </c>
      <c r="C9052" t="s">
        <v>9094</v>
      </c>
      <c r="E9052">
        <v>1</v>
      </c>
      <c r="H9052" t="s">
        <v>30</v>
      </c>
    </row>
    <row r="9053" spans="1:8" x14ac:dyDescent="0.25">
      <c r="A9053">
        <v>9744</v>
      </c>
      <c r="B9053" s="1">
        <v>660000</v>
      </c>
      <c r="C9053" t="s">
        <v>9095</v>
      </c>
      <c r="E9053">
        <v>1</v>
      </c>
      <c r="H9053" t="s">
        <v>30</v>
      </c>
    </row>
    <row r="9054" spans="1:8" x14ac:dyDescent="0.25">
      <c r="A9054">
        <v>9746</v>
      </c>
      <c r="B9054" s="1">
        <v>3750000</v>
      </c>
      <c r="C9054" t="s">
        <v>9096</v>
      </c>
      <c r="E9054">
        <v>1</v>
      </c>
      <c r="H9054" t="s">
        <v>14</v>
      </c>
    </row>
    <row r="9055" spans="1:8" x14ac:dyDescent="0.25">
      <c r="A9055">
        <v>9747</v>
      </c>
      <c r="B9055" s="1">
        <v>2450000</v>
      </c>
      <c r="C9055" t="s">
        <v>9097</v>
      </c>
      <c r="E9055">
        <v>1</v>
      </c>
      <c r="H9055" t="s">
        <v>14</v>
      </c>
    </row>
    <row r="9056" spans="1:8" x14ac:dyDescent="0.25">
      <c r="A9056">
        <v>9748</v>
      </c>
      <c r="B9056" s="1">
        <v>4800000</v>
      </c>
      <c r="C9056" t="s">
        <v>9098</v>
      </c>
      <c r="E9056">
        <v>1</v>
      </c>
      <c r="H9056" t="s">
        <v>14</v>
      </c>
    </row>
    <row r="9057" spans="1:8" x14ac:dyDescent="0.25">
      <c r="A9057">
        <v>9749</v>
      </c>
      <c r="B9057" s="1">
        <v>3750000</v>
      </c>
      <c r="C9057" t="s">
        <v>9099</v>
      </c>
      <c r="E9057">
        <v>1</v>
      </c>
      <c r="H9057" t="s">
        <v>14</v>
      </c>
    </row>
    <row r="9058" spans="1:8" x14ac:dyDescent="0.25">
      <c r="A9058">
        <v>9750</v>
      </c>
      <c r="B9058" s="1">
        <v>595000</v>
      </c>
      <c r="C9058" t="s">
        <v>9100</v>
      </c>
      <c r="E9058">
        <v>1</v>
      </c>
      <c r="H9058" t="s">
        <v>14</v>
      </c>
    </row>
    <row r="9059" spans="1:8" x14ac:dyDescent="0.25">
      <c r="A9059">
        <v>9751</v>
      </c>
      <c r="B9059" s="1">
        <v>990000</v>
      </c>
      <c r="C9059" t="s">
        <v>9101</v>
      </c>
      <c r="E9059">
        <v>1</v>
      </c>
      <c r="H9059" t="s">
        <v>9</v>
      </c>
    </row>
    <row r="9060" spans="1:8" x14ac:dyDescent="0.25">
      <c r="A9060">
        <v>9752</v>
      </c>
      <c r="B9060" s="1">
        <v>160000</v>
      </c>
      <c r="C9060" t="s">
        <v>9102</v>
      </c>
      <c r="E9060">
        <v>1</v>
      </c>
      <c r="H9060" t="s">
        <v>9</v>
      </c>
    </row>
    <row r="9061" spans="1:8" x14ac:dyDescent="0.25">
      <c r="A9061">
        <v>9753</v>
      </c>
      <c r="B9061" s="1">
        <v>395000</v>
      </c>
      <c r="C9061" t="s">
        <v>9103</v>
      </c>
      <c r="E9061">
        <v>1</v>
      </c>
      <c r="H9061" t="s">
        <v>9</v>
      </c>
    </row>
    <row r="9062" spans="1:8" x14ac:dyDescent="0.25">
      <c r="A9062">
        <v>9754</v>
      </c>
      <c r="B9062" s="1">
        <v>280000</v>
      </c>
      <c r="C9062" t="s">
        <v>9104</v>
      </c>
      <c r="E9062">
        <v>1</v>
      </c>
      <c r="H9062" t="s">
        <v>9</v>
      </c>
    </row>
    <row r="9063" spans="1:8" x14ac:dyDescent="0.25">
      <c r="A9063">
        <v>9755</v>
      </c>
      <c r="B9063" s="1">
        <v>49000</v>
      </c>
      <c r="C9063" t="s">
        <v>9105</v>
      </c>
      <c r="E9063">
        <v>1</v>
      </c>
      <c r="H9063" t="s">
        <v>53</v>
      </c>
    </row>
    <row r="9064" spans="1:8" x14ac:dyDescent="0.25">
      <c r="A9064">
        <v>9756</v>
      </c>
      <c r="B9064" s="1">
        <v>65000</v>
      </c>
      <c r="C9064" t="s">
        <v>9106</v>
      </c>
      <c r="E9064">
        <v>1</v>
      </c>
      <c r="H9064" t="s">
        <v>63</v>
      </c>
    </row>
    <row r="9065" spans="1:8" x14ac:dyDescent="0.25">
      <c r="A9065">
        <v>9757</v>
      </c>
      <c r="B9065" s="1">
        <v>825000</v>
      </c>
      <c r="C9065" t="s">
        <v>9107</v>
      </c>
      <c r="E9065">
        <v>1</v>
      </c>
      <c r="H9065" t="s">
        <v>63</v>
      </c>
    </row>
    <row r="9066" spans="1:8" x14ac:dyDescent="0.25">
      <c r="A9066">
        <v>9758</v>
      </c>
      <c r="B9066" s="1">
        <v>225000</v>
      </c>
      <c r="C9066" t="s">
        <v>9108</v>
      </c>
      <c r="E9066">
        <v>1</v>
      </c>
      <c r="H9066" t="s">
        <v>63</v>
      </c>
    </row>
    <row r="9067" spans="1:8" x14ac:dyDescent="0.25">
      <c r="A9067">
        <v>9759</v>
      </c>
      <c r="B9067" s="1">
        <v>299000</v>
      </c>
      <c r="C9067" t="s">
        <v>9109</v>
      </c>
      <c r="E9067">
        <v>1</v>
      </c>
      <c r="H9067" t="s">
        <v>63</v>
      </c>
    </row>
    <row r="9068" spans="1:8" x14ac:dyDescent="0.25">
      <c r="A9068">
        <v>9760</v>
      </c>
      <c r="B9068" s="1">
        <v>295000</v>
      </c>
      <c r="C9068" t="s">
        <v>9110</v>
      </c>
      <c r="E9068">
        <v>1</v>
      </c>
      <c r="H9068" t="s">
        <v>43</v>
      </c>
    </row>
    <row r="9069" spans="1:8" x14ac:dyDescent="0.25">
      <c r="A9069">
        <v>9761</v>
      </c>
      <c r="B9069" s="1">
        <v>100000</v>
      </c>
      <c r="C9069" t="s">
        <v>9111</v>
      </c>
      <c r="E9069">
        <v>1</v>
      </c>
      <c r="H9069" t="s">
        <v>53</v>
      </c>
    </row>
    <row r="9070" spans="1:8" x14ac:dyDescent="0.25">
      <c r="A9070">
        <v>9762</v>
      </c>
      <c r="B9070" s="1">
        <v>160000</v>
      </c>
      <c r="C9070" t="s">
        <v>9112</v>
      </c>
      <c r="E9070">
        <v>1</v>
      </c>
      <c r="H9070" t="s">
        <v>63</v>
      </c>
    </row>
    <row r="9071" spans="1:8" x14ac:dyDescent="0.25">
      <c r="A9071">
        <v>9763</v>
      </c>
      <c r="B9071" s="1">
        <v>195000</v>
      </c>
      <c r="C9071" t="s">
        <v>9113</v>
      </c>
      <c r="E9071">
        <v>1</v>
      </c>
      <c r="H9071" t="s">
        <v>63</v>
      </c>
    </row>
    <row r="9072" spans="1:8" x14ac:dyDescent="0.25">
      <c r="A9072">
        <v>9764</v>
      </c>
      <c r="B9072" s="1">
        <v>595000</v>
      </c>
      <c r="C9072" t="s">
        <v>9114</v>
      </c>
      <c r="E9072">
        <v>1</v>
      </c>
      <c r="H9072" t="s">
        <v>63</v>
      </c>
    </row>
    <row r="9073" spans="1:8" x14ac:dyDescent="0.25">
      <c r="A9073">
        <v>9765</v>
      </c>
      <c r="B9073" s="1">
        <v>295000</v>
      </c>
      <c r="C9073" t="s">
        <v>9115</v>
      </c>
      <c r="E9073">
        <v>1</v>
      </c>
      <c r="H9073" t="s">
        <v>63</v>
      </c>
    </row>
    <row r="9074" spans="1:8" x14ac:dyDescent="0.25">
      <c r="A9074">
        <v>9766</v>
      </c>
      <c r="B9074" s="1">
        <v>195000</v>
      </c>
      <c r="C9074" t="s">
        <v>9116</v>
      </c>
      <c r="E9074">
        <v>1</v>
      </c>
      <c r="H9074" t="s">
        <v>63</v>
      </c>
    </row>
    <row r="9075" spans="1:8" x14ac:dyDescent="0.25">
      <c r="A9075">
        <v>9767</v>
      </c>
      <c r="B9075" s="1">
        <v>99000</v>
      </c>
      <c r="C9075" t="s">
        <v>9117</v>
      </c>
      <c r="E9075">
        <v>1</v>
      </c>
      <c r="H9075" t="s">
        <v>63</v>
      </c>
    </row>
    <row r="9076" spans="1:8" x14ac:dyDescent="0.25">
      <c r="A9076">
        <v>9768</v>
      </c>
      <c r="B9076" s="1">
        <v>110000</v>
      </c>
      <c r="C9076" t="s">
        <v>9118</v>
      </c>
      <c r="E9076">
        <v>1</v>
      </c>
      <c r="H9076" t="s">
        <v>63</v>
      </c>
    </row>
    <row r="9077" spans="1:8" x14ac:dyDescent="0.25">
      <c r="A9077">
        <v>9769</v>
      </c>
      <c r="B9077" s="1">
        <v>145000</v>
      </c>
      <c r="C9077" t="s">
        <v>9119</v>
      </c>
      <c r="E9077">
        <v>1</v>
      </c>
      <c r="H9077" t="s">
        <v>63</v>
      </c>
    </row>
    <row r="9078" spans="1:8" x14ac:dyDescent="0.25">
      <c r="A9078">
        <v>9770</v>
      </c>
      <c r="B9078" s="1">
        <v>195000</v>
      </c>
      <c r="C9078" t="s">
        <v>9120</v>
      </c>
      <c r="E9078">
        <v>1</v>
      </c>
      <c r="H9078" t="s">
        <v>63</v>
      </c>
    </row>
    <row r="9079" spans="1:8" x14ac:dyDescent="0.25">
      <c r="A9079">
        <v>9771</v>
      </c>
      <c r="B9079" s="1">
        <v>195000</v>
      </c>
      <c r="C9079" t="s">
        <v>9121</v>
      </c>
      <c r="E9079">
        <v>1</v>
      </c>
      <c r="H9079" t="s">
        <v>63</v>
      </c>
    </row>
    <row r="9080" spans="1:8" x14ac:dyDescent="0.25">
      <c r="A9080">
        <v>9772</v>
      </c>
      <c r="B9080" s="1">
        <v>55000</v>
      </c>
      <c r="C9080" t="s">
        <v>9122</v>
      </c>
      <c r="E9080">
        <v>1</v>
      </c>
      <c r="H9080" t="s">
        <v>63</v>
      </c>
    </row>
    <row r="9081" spans="1:8" x14ac:dyDescent="0.25">
      <c r="A9081">
        <v>9773</v>
      </c>
      <c r="B9081" s="1">
        <v>109500</v>
      </c>
      <c r="C9081" t="s">
        <v>9123</v>
      </c>
      <c r="E9081">
        <v>1</v>
      </c>
      <c r="H9081" t="s">
        <v>63</v>
      </c>
    </row>
    <row r="9082" spans="1:8" x14ac:dyDescent="0.25">
      <c r="A9082">
        <v>9774</v>
      </c>
      <c r="B9082" s="1">
        <v>65000</v>
      </c>
      <c r="C9082" t="s">
        <v>9124</v>
      </c>
      <c r="E9082">
        <v>1</v>
      </c>
      <c r="H9082" t="s">
        <v>90</v>
      </c>
    </row>
    <row r="9083" spans="1:8" x14ac:dyDescent="0.25">
      <c r="A9083">
        <v>9775</v>
      </c>
      <c r="B9083" s="1">
        <v>249000</v>
      </c>
      <c r="C9083" t="s">
        <v>9125</v>
      </c>
      <c r="E9083">
        <v>1</v>
      </c>
      <c r="H9083" t="s">
        <v>43</v>
      </c>
    </row>
    <row r="9084" spans="1:8" x14ac:dyDescent="0.25">
      <c r="A9084">
        <v>9776</v>
      </c>
      <c r="B9084" s="1">
        <v>195000</v>
      </c>
      <c r="C9084" t="s">
        <v>9126</v>
      </c>
      <c r="E9084">
        <v>1</v>
      </c>
      <c r="H9084" t="s">
        <v>49</v>
      </c>
    </row>
    <row r="9085" spans="1:8" x14ac:dyDescent="0.25">
      <c r="A9085">
        <v>9778</v>
      </c>
      <c r="B9085" s="1">
        <v>270000</v>
      </c>
      <c r="C9085" t="s">
        <v>9127</v>
      </c>
      <c r="E9085">
        <v>1</v>
      </c>
      <c r="H9085" t="s">
        <v>9</v>
      </c>
    </row>
    <row r="9086" spans="1:8" x14ac:dyDescent="0.25">
      <c r="A9086">
        <v>9779</v>
      </c>
      <c r="B9086" s="1">
        <v>245000</v>
      </c>
      <c r="C9086" t="s">
        <v>9128</v>
      </c>
      <c r="E9086">
        <v>1</v>
      </c>
      <c r="H9086" t="s">
        <v>9</v>
      </c>
    </row>
    <row r="9087" spans="1:8" x14ac:dyDescent="0.25">
      <c r="A9087">
        <v>9780</v>
      </c>
      <c r="B9087" s="1">
        <v>495000</v>
      </c>
      <c r="C9087" t="s">
        <v>9129</v>
      </c>
      <c r="E9087">
        <v>1</v>
      </c>
      <c r="H9087" t="s">
        <v>9</v>
      </c>
    </row>
    <row r="9088" spans="1:8" x14ac:dyDescent="0.25">
      <c r="A9088">
        <v>9781</v>
      </c>
      <c r="B9088" s="1">
        <v>380000</v>
      </c>
      <c r="C9088" t="s">
        <v>9130</v>
      </c>
      <c r="E9088">
        <v>1</v>
      </c>
      <c r="H9088" t="s">
        <v>9</v>
      </c>
    </row>
    <row r="9089" spans="1:8" x14ac:dyDescent="0.25">
      <c r="A9089">
        <v>9782</v>
      </c>
      <c r="B9089" s="1">
        <v>460000</v>
      </c>
      <c r="C9089" t="s">
        <v>9131</v>
      </c>
      <c r="E9089">
        <v>1</v>
      </c>
      <c r="H9089" t="s">
        <v>9</v>
      </c>
    </row>
    <row r="9090" spans="1:8" x14ac:dyDescent="0.25">
      <c r="A9090">
        <v>9783</v>
      </c>
      <c r="B9090" s="1">
        <v>795000</v>
      </c>
      <c r="C9090" t="s">
        <v>9132</v>
      </c>
      <c r="E9090">
        <v>1</v>
      </c>
      <c r="H9090" t="s">
        <v>9</v>
      </c>
    </row>
    <row r="9091" spans="1:8" x14ac:dyDescent="0.25">
      <c r="A9091">
        <v>9784</v>
      </c>
      <c r="B9091" s="1">
        <v>205000</v>
      </c>
      <c r="C9091" t="s">
        <v>9133</v>
      </c>
      <c r="E9091">
        <v>1</v>
      </c>
      <c r="H9091" t="s">
        <v>9</v>
      </c>
    </row>
    <row r="9092" spans="1:8" x14ac:dyDescent="0.25">
      <c r="A9092">
        <v>9785</v>
      </c>
      <c r="B9092" s="1">
        <v>220000</v>
      </c>
      <c r="C9092" t="s">
        <v>9134</v>
      </c>
      <c r="E9092">
        <v>1</v>
      </c>
      <c r="H9092" t="s">
        <v>9</v>
      </c>
    </row>
    <row r="9093" spans="1:8" x14ac:dyDescent="0.25">
      <c r="A9093">
        <v>9786</v>
      </c>
      <c r="B9093" s="1">
        <v>395000</v>
      </c>
      <c r="C9093" t="s">
        <v>9135</v>
      </c>
      <c r="E9093">
        <v>1</v>
      </c>
      <c r="H9093" t="s">
        <v>9</v>
      </c>
    </row>
    <row r="9094" spans="1:8" x14ac:dyDescent="0.25">
      <c r="A9094">
        <v>9787</v>
      </c>
      <c r="B9094" s="1">
        <v>270000</v>
      </c>
      <c r="C9094" t="s">
        <v>9136</v>
      </c>
      <c r="E9094">
        <v>1</v>
      </c>
      <c r="H9094" t="s">
        <v>9</v>
      </c>
    </row>
    <row r="9095" spans="1:8" x14ac:dyDescent="0.25">
      <c r="A9095">
        <v>9788</v>
      </c>
      <c r="B9095" s="1">
        <v>465000</v>
      </c>
      <c r="C9095" t="s">
        <v>9137</v>
      </c>
      <c r="E9095">
        <v>1</v>
      </c>
      <c r="H9095" t="s">
        <v>9</v>
      </c>
    </row>
    <row r="9096" spans="1:8" x14ac:dyDescent="0.25">
      <c r="A9096">
        <v>9789</v>
      </c>
      <c r="B9096" s="1">
        <v>400000</v>
      </c>
      <c r="C9096" t="s">
        <v>9138</v>
      </c>
      <c r="E9096">
        <v>1</v>
      </c>
      <c r="H9096" t="s">
        <v>9</v>
      </c>
    </row>
    <row r="9097" spans="1:8" x14ac:dyDescent="0.25">
      <c r="A9097">
        <v>9790</v>
      </c>
      <c r="B9097" s="1">
        <v>315000</v>
      </c>
      <c r="C9097" t="s">
        <v>9139</v>
      </c>
      <c r="E9097">
        <v>1</v>
      </c>
      <c r="H9097" t="s">
        <v>9</v>
      </c>
    </row>
    <row r="9098" spans="1:8" x14ac:dyDescent="0.25">
      <c r="A9098">
        <v>9791</v>
      </c>
      <c r="B9098" s="1">
        <v>380000</v>
      </c>
      <c r="C9098" t="s">
        <v>9140</v>
      </c>
      <c r="E9098">
        <v>1</v>
      </c>
      <c r="H9098" t="s">
        <v>9</v>
      </c>
    </row>
    <row r="9099" spans="1:8" x14ac:dyDescent="0.25">
      <c r="A9099">
        <v>9792</v>
      </c>
      <c r="B9099" s="1">
        <v>795000</v>
      </c>
      <c r="C9099" t="s">
        <v>9141</v>
      </c>
      <c r="E9099">
        <v>1</v>
      </c>
      <c r="H9099" t="s">
        <v>442</v>
      </c>
    </row>
    <row r="9100" spans="1:8" x14ac:dyDescent="0.25">
      <c r="A9100">
        <v>9793</v>
      </c>
      <c r="B9100" s="1">
        <v>35000</v>
      </c>
      <c r="C9100" t="s">
        <v>9142</v>
      </c>
      <c r="E9100">
        <v>1</v>
      </c>
      <c r="H9100" t="s">
        <v>442</v>
      </c>
    </row>
    <row r="9101" spans="1:8" x14ac:dyDescent="0.25">
      <c r="A9101">
        <v>9794</v>
      </c>
      <c r="B9101" s="1">
        <v>50000</v>
      </c>
      <c r="C9101" t="s">
        <v>9143</v>
      </c>
      <c r="E9101">
        <v>1</v>
      </c>
      <c r="H9101" t="s">
        <v>442</v>
      </c>
    </row>
    <row r="9102" spans="1:8" x14ac:dyDescent="0.25">
      <c r="A9102">
        <v>9795</v>
      </c>
      <c r="B9102" s="1">
        <v>50000</v>
      </c>
      <c r="C9102" t="s">
        <v>9144</v>
      </c>
      <c r="E9102">
        <v>1</v>
      </c>
      <c r="H9102" t="s">
        <v>442</v>
      </c>
    </row>
    <row r="9103" spans="1:8" x14ac:dyDescent="0.25">
      <c r="A9103">
        <v>9796</v>
      </c>
      <c r="B9103" s="1">
        <v>65000</v>
      </c>
      <c r="C9103" t="s">
        <v>9145</v>
      </c>
      <c r="E9103">
        <v>1</v>
      </c>
      <c r="H9103" t="s">
        <v>442</v>
      </c>
    </row>
    <row r="9104" spans="1:8" x14ac:dyDescent="0.25">
      <c r="A9104">
        <v>9797</v>
      </c>
      <c r="B9104" s="1">
        <v>125000</v>
      </c>
      <c r="C9104" t="s">
        <v>9146</v>
      </c>
      <c r="E9104">
        <v>1</v>
      </c>
      <c r="H9104" t="s">
        <v>442</v>
      </c>
    </row>
    <row r="9105" spans="1:8" x14ac:dyDescent="0.25">
      <c r="A9105">
        <v>9798</v>
      </c>
      <c r="B9105" s="1">
        <v>50000</v>
      </c>
      <c r="C9105" t="s">
        <v>9147</v>
      </c>
      <c r="E9105">
        <v>1</v>
      </c>
      <c r="H9105" t="s">
        <v>442</v>
      </c>
    </row>
    <row r="9106" spans="1:8" x14ac:dyDescent="0.25">
      <c r="A9106">
        <v>9799</v>
      </c>
      <c r="B9106" s="1">
        <v>65000</v>
      </c>
      <c r="C9106" t="s">
        <v>9148</v>
      </c>
      <c r="E9106">
        <v>1</v>
      </c>
      <c r="H9106" t="s">
        <v>442</v>
      </c>
    </row>
    <row r="9107" spans="1:8" x14ac:dyDescent="0.25">
      <c r="A9107">
        <v>9800</v>
      </c>
      <c r="B9107" s="1">
        <v>795000</v>
      </c>
      <c r="C9107" t="s">
        <v>9149</v>
      </c>
      <c r="E9107">
        <v>1</v>
      </c>
      <c r="H9107" t="s">
        <v>442</v>
      </c>
    </row>
    <row r="9108" spans="1:8" x14ac:dyDescent="0.25">
      <c r="A9108">
        <v>9801</v>
      </c>
      <c r="B9108" s="1">
        <v>70000</v>
      </c>
      <c r="C9108" t="s">
        <v>9150</v>
      </c>
      <c r="E9108">
        <v>1</v>
      </c>
      <c r="H9108" t="s">
        <v>442</v>
      </c>
    </row>
    <row r="9109" spans="1:8" x14ac:dyDescent="0.25">
      <c r="A9109">
        <v>9802</v>
      </c>
      <c r="B9109" s="1">
        <v>110000</v>
      </c>
      <c r="C9109" t="s">
        <v>9151</v>
      </c>
      <c r="E9109">
        <v>1</v>
      </c>
      <c r="H9109" t="s">
        <v>442</v>
      </c>
    </row>
    <row r="9110" spans="1:8" x14ac:dyDescent="0.25">
      <c r="A9110">
        <v>9803</v>
      </c>
      <c r="B9110" s="1">
        <v>675000</v>
      </c>
      <c r="C9110" t="s">
        <v>9152</v>
      </c>
      <c r="E9110">
        <v>1</v>
      </c>
      <c r="H9110" t="s">
        <v>442</v>
      </c>
    </row>
    <row r="9111" spans="1:8" x14ac:dyDescent="0.25">
      <c r="A9111">
        <v>9804</v>
      </c>
      <c r="B9111" s="1">
        <v>250000</v>
      </c>
      <c r="C9111" t="s">
        <v>9153</v>
      </c>
      <c r="E9111">
        <v>1</v>
      </c>
      <c r="H9111" t="s">
        <v>442</v>
      </c>
    </row>
    <row r="9112" spans="1:8" x14ac:dyDescent="0.25">
      <c r="A9112">
        <v>9805</v>
      </c>
      <c r="B9112" s="1">
        <v>120000</v>
      </c>
      <c r="C9112" t="s">
        <v>9154</v>
      </c>
      <c r="E9112">
        <v>1</v>
      </c>
      <c r="H9112" t="s">
        <v>442</v>
      </c>
    </row>
    <row r="9113" spans="1:8" x14ac:dyDescent="0.25">
      <c r="A9113">
        <v>9806</v>
      </c>
      <c r="B9113" s="1">
        <v>79000</v>
      </c>
      <c r="C9113" t="s">
        <v>9155</v>
      </c>
      <c r="E9113">
        <v>1</v>
      </c>
      <c r="H9113" t="s">
        <v>442</v>
      </c>
    </row>
    <row r="9114" spans="1:8" x14ac:dyDescent="0.25">
      <c r="A9114">
        <v>9807</v>
      </c>
      <c r="B9114" s="1">
        <v>150000</v>
      </c>
      <c r="C9114" t="s">
        <v>9156</v>
      </c>
      <c r="E9114">
        <v>1</v>
      </c>
      <c r="H9114" t="s">
        <v>442</v>
      </c>
    </row>
    <row r="9115" spans="1:8" x14ac:dyDescent="0.25">
      <c r="A9115">
        <v>9808</v>
      </c>
      <c r="B9115" s="1">
        <v>249950</v>
      </c>
      <c r="C9115" t="s">
        <v>9157</v>
      </c>
      <c r="E9115">
        <v>1</v>
      </c>
      <c r="H9115" t="s">
        <v>442</v>
      </c>
    </row>
    <row r="9116" spans="1:8" x14ac:dyDescent="0.25">
      <c r="A9116">
        <v>9809</v>
      </c>
      <c r="B9116" s="1">
        <v>200000</v>
      </c>
      <c r="C9116" t="s">
        <v>9158</v>
      </c>
      <c r="E9116">
        <v>1</v>
      </c>
      <c r="H9116" t="s">
        <v>63</v>
      </c>
    </row>
    <row r="9117" spans="1:8" x14ac:dyDescent="0.25">
      <c r="A9117">
        <v>9810</v>
      </c>
      <c r="B9117" s="1">
        <v>350000</v>
      </c>
      <c r="C9117" t="s">
        <v>9159</v>
      </c>
      <c r="E9117">
        <v>1</v>
      </c>
      <c r="H9117" t="s">
        <v>63</v>
      </c>
    </row>
    <row r="9118" spans="1:8" x14ac:dyDescent="0.25">
      <c r="A9118">
        <v>9811</v>
      </c>
      <c r="B9118" s="1">
        <v>60000</v>
      </c>
      <c r="C9118" t="s">
        <v>9160</v>
      </c>
      <c r="E9118">
        <v>1</v>
      </c>
      <c r="H9118" t="s">
        <v>63</v>
      </c>
    </row>
    <row r="9119" spans="1:8" x14ac:dyDescent="0.25">
      <c r="A9119">
        <v>9812</v>
      </c>
      <c r="B9119" s="1">
        <v>35000</v>
      </c>
      <c r="C9119" t="s">
        <v>9161</v>
      </c>
      <c r="E9119">
        <v>1</v>
      </c>
      <c r="H9119" t="s">
        <v>63</v>
      </c>
    </row>
    <row r="9120" spans="1:8" x14ac:dyDescent="0.25">
      <c r="A9120">
        <v>9813</v>
      </c>
      <c r="B9120" s="1">
        <v>70000</v>
      </c>
      <c r="C9120" t="s">
        <v>9162</v>
      </c>
      <c r="E9120">
        <v>1</v>
      </c>
      <c r="H9120" t="s">
        <v>63</v>
      </c>
    </row>
    <row r="9121" spans="1:8" x14ac:dyDescent="0.25">
      <c r="A9121">
        <v>9814</v>
      </c>
      <c r="B9121" s="1">
        <v>65000</v>
      </c>
      <c r="C9121" t="s">
        <v>9163</v>
      </c>
      <c r="E9121">
        <v>1</v>
      </c>
      <c r="H9121" t="s">
        <v>63</v>
      </c>
    </row>
    <row r="9122" spans="1:8" x14ac:dyDescent="0.25">
      <c r="A9122">
        <v>9815</v>
      </c>
      <c r="B9122" s="1">
        <v>340000</v>
      </c>
      <c r="C9122" t="s">
        <v>9164</v>
      </c>
      <c r="E9122">
        <v>1</v>
      </c>
      <c r="H9122" t="s">
        <v>63</v>
      </c>
    </row>
    <row r="9123" spans="1:8" x14ac:dyDescent="0.25">
      <c r="A9123">
        <v>9816</v>
      </c>
      <c r="B9123" s="1">
        <v>279000</v>
      </c>
      <c r="C9123" t="s">
        <v>9165</v>
      </c>
      <c r="E9123">
        <v>1</v>
      </c>
      <c r="H9123" t="s">
        <v>63</v>
      </c>
    </row>
    <row r="9124" spans="1:8" x14ac:dyDescent="0.25">
      <c r="A9124">
        <v>9817</v>
      </c>
      <c r="B9124" s="1">
        <v>60000</v>
      </c>
      <c r="C9124" t="s">
        <v>9166</v>
      </c>
      <c r="E9124">
        <v>1</v>
      </c>
      <c r="H9124" t="s">
        <v>63</v>
      </c>
    </row>
    <row r="9125" spans="1:8" x14ac:dyDescent="0.25">
      <c r="A9125">
        <v>9818</v>
      </c>
      <c r="B9125" s="1">
        <v>70000</v>
      </c>
      <c r="C9125" t="s">
        <v>9167</v>
      </c>
      <c r="E9125">
        <v>1</v>
      </c>
      <c r="H9125" t="s">
        <v>63</v>
      </c>
    </row>
    <row r="9126" spans="1:8" x14ac:dyDescent="0.25">
      <c r="A9126">
        <v>9819</v>
      </c>
      <c r="B9126" s="1">
        <v>149000</v>
      </c>
      <c r="C9126" t="s">
        <v>9168</v>
      </c>
      <c r="E9126">
        <v>1</v>
      </c>
      <c r="H9126" t="s">
        <v>63</v>
      </c>
    </row>
    <row r="9127" spans="1:8" x14ac:dyDescent="0.25">
      <c r="A9127">
        <v>9820</v>
      </c>
      <c r="B9127" s="1">
        <v>275000</v>
      </c>
      <c r="C9127" t="s">
        <v>9169</v>
      </c>
      <c r="E9127">
        <v>1</v>
      </c>
      <c r="H9127" t="s">
        <v>63</v>
      </c>
    </row>
    <row r="9128" spans="1:8" x14ac:dyDescent="0.25">
      <c r="A9128">
        <v>9821</v>
      </c>
      <c r="B9128" s="1">
        <v>170000</v>
      </c>
      <c r="C9128" t="s">
        <v>9170</v>
      </c>
      <c r="E9128">
        <v>1</v>
      </c>
      <c r="H9128" t="s">
        <v>63</v>
      </c>
    </row>
    <row r="9129" spans="1:8" x14ac:dyDescent="0.25">
      <c r="A9129">
        <v>9822</v>
      </c>
      <c r="B9129" s="1">
        <v>55000</v>
      </c>
      <c r="C9129" t="s">
        <v>9171</v>
      </c>
      <c r="E9129">
        <v>1</v>
      </c>
      <c r="H9129" t="s">
        <v>63</v>
      </c>
    </row>
    <row r="9130" spans="1:8" x14ac:dyDescent="0.25">
      <c r="A9130">
        <v>9823</v>
      </c>
      <c r="B9130" s="1">
        <v>55000</v>
      </c>
      <c r="C9130" t="s">
        <v>9172</v>
      </c>
      <c r="E9130">
        <v>1</v>
      </c>
      <c r="H9130" t="s">
        <v>63</v>
      </c>
    </row>
    <row r="9131" spans="1:8" x14ac:dyDescent="0.25">
      <c r="A9131">
        <v>9824</v>
      </c>
      <c r="B9131" s="1">
        <v>35000</v>
      </c>
      <c r="C9131" t="s">
        <v>9173</v>
      </c>
      <c r="E9131">
        <v>1</v>
      </c>
      <c r="H9131" t="s">
        <v>63</v>
      </c>
    </row>
    <row r="9132" spans="1:8" x14ac:dyDescent="0.25">
      <c r="A9132">
        <v>9825</v>
      </c>
      <c r="B9132" s="1">
        <v>265000</v>
      </c>
      <c r="C9132" t="s">
        <v>9174</v>
      </c>
      <c r="E9132">
        <v>1</v>
      </c>
      <c r="H9132" t="s">
        <v>67</v>
      </c>
    </row>
    <row r="9133" spans="1:8" x14ac:dyDescent="0.25">
      <c r="A9133">
        <v>9826</v>
      </c>
      <c r="B9133" s="1">
        <v>195000</v>
      </c>
      <c r="C9133" t="s">
        <v>9175</v>
      </c>
      <c r="E9133">
        <v>1</v>
      </c>
      <c r="H9133" t="s">
        <v>11</v>
      </c>
    </row>
    <row r="9134" spans="1:8" x14ac:dyDescent="0.25">
      <c r="A9134">
        <v>9827</v>
      </c>
      <c r="B9134" s="1">
        <v>1100000</v>
      </c>
      <c r="C9134" t="s">
        <v>9176</v>
      </c>
      <c r="E9134">
        <v>1</v>
      </c>
      <c r="H9134" t="s">
        <v>14</v>
      </c>
    </row>
    <row r="9135" spans="1:8" x14ac:dyDescent="0.25">
      <c r="A9135">
        <v>9829</v>
      </c>
      <c r="B9135" s="1">
        <v>630000</v>
      </c>
      <c r="C9135" t="s">
        <v>9177</v>
      </c>
      <c r="E9135">
        <v>1</v>
      </c>
      <c r="H9135" t="s">
        <v>14</v>
      </c>
    </row>
    <row r="9136" spans="1:8" x14ac:dyDescent="0.25">
      <c r="A9136">
        <v>9830</v>
      </c>
      <c r="B9136" s="1">
        <v>178500</v>
      </c>
      <c r="C9136" t="s">
        <v>9178</v>
      </c>
      <c r="E9136">
        <v>1</v>
      </c>
      <c r="H9136" t="s">
        <v>142</v>
      </c>
    </row>
    <row r="9137" spans="1:8" x14ac:dyDescent="0.25">
      <c r="A9137">
        <v>9831</v>
      </c>
      <c r="B9137" s="1">
        <v>300000</v>
      </c>
      <c r="C9137" t="s">
        <v>8856</v>
      </c>
      <c r="D9137" t="str">
        <f>_xlfn.CONCAT(B9137, C9137)</f>
        <v>300000Sunnybank, Hollyfort, Gorey, Co. Wexford</v>
      </c>
      <c r="E9137">
        <v>2</v>
      </c>
      <c r="F9137">
        <f>COUNTIFS(D:D, D9137)</f>
        <v>1</v>
      </c>
      <c r="H9137" t="s">
        <v>63</v>
      </c>
    </row>
    <row r="9138" spans="1:8" x14ac:dyDescent="0.25">
      <c r="A9138">
        <v>9832</v>
      </c>
      <c r="B9138" s="1">
        <v>525000</v>
      </c>
      <c r="C9138" t="s">
        <v>9179</v>
      </c>
      <c r="E9138">
        <v>1</v>
      </c>
      <c r="H9138" t="s">
        <v>14</v>
      </c>
    </row>
    <row r="9139" spans="1:8" x14ac:dyDescent="0.25">
      <c r="A9139">
        <v>9833</v>
      </c>
      <c r="B9139" s="1">
        <v>205000</v>
      </c>
      <c r="C9139" t="s">
        <v>9180</v>
      </c>
      <c r="E9139">
        <v>1</v>
      </c>
      <c r="H9139" t="s">
        <v>67</v>
      </c>
    </row>
    <row r="9140" spans="1:8" x14ac:dyDescent="0.25">
      <c r="A9140">
        <v>9834</v>
      </c>
      <c r="B9140" s="1">
        <v>235000</v>
      </c>
      <c r="C9140" t="s">
        <v>9181</v>
      </c>
      <c r="E9140">
        <v>1</v>
      </c>
      <c r="H9140" t="s">
        <v>9</v>
      </c>
    </row>
    <row r="9141" spans="1:8" x14ac:dyDescent="0.25">
      <c r="A9141">
        <v>9835</v>
      </c>
      <c r="B9141" s="1">
        <v>60000</v>
      </c>
      <c r="C9141" t="s">
        <v>9182</v>
      </c>
      <c r="E9141">
        <v>1</v>
      </c>
      <c r="H9141" t="s">
        <v>30</v>
      </c>
    </row>
    <row r="9142" spans="1:8" x14ac:dyDescent="0.25">
      <c r="A9142">
        <v>9836</v>
      </c>
      <c r="B9142" s="1">
        <v>220000</v>
      </c>
      <c r="C9142" t="s">
        <v>9183</v>
      </c>
      <c r="E9142">
        <v>1</v>
      </c>
      <c r="H9142" t="s">
        <v>11</v>
      </c>
    </row>
    <row r="9143" spans="1:8" x14ac:dyDescent="0.25">
      <c r="A9143">
        <v>9838</v>
      </c>
      <c r="B9143" s="1">
        <v>195000</v>
      </c>
      <c r="C9143" t="s">
        <v>9184</v>
      </c>
      <c r="E9143">
        <v>1</v>
      </c>
      <c r="H9143" t="s">
        <v>9</v>
      </c>
    </row>
    <row r="9144" spans="1:8" x14ac:dyDescent="0.25">
      <c r="A9144">
        <v>9839</v>
      </c>
      <c r="B9144" s="1">
        <v>460000</v>
      </c>
      <c r="C9144" t="s">
        <v>9185</v>
      </c>
      <c r="E9144">
        <v>1</v>
      </c>
      <c r="H9144" t="s">
        <v>30</v>
      </c>
    </row>
    <row r="9145" spans="1:8" x14ac:dyDescent="0.25">
      <c r="A9145">
        <v>9840</v>
      </c>
      <c r="B9145" s="1">
        <v>500000</v>
      </c>
      <c r="C9145" t="s">
        <v>9186</v>
      </c>
      <c r="E9145">
        <v>1</v>
      </c>
      <c r="H9145" t="s">
        <v>49</v>
      </c>
    </row>
    <row r="9146" spans="1:8" x14ac:dyDescent="0.25">
      <c r="A9146">
        <v>9841</v>
      </c>
      <c r="B9146" s="1">
        <v>195000</v>
      </c>
      <c r="C9146" t="s">
        <v>9187</v>
      </c>
      <c r="E9146">
        <v>1</v>
      </c>
      <c r="H9146" t="s">
        <v>30</v>
      </c>
    </row>
    <row r="9147" spans="1:8" x14ac:dyDescent="0.25">
      <c r="A9147">
        <v>9842</v>
      </c>
      <c r="B9147" s="1">
        <v>1200000</v>
      </c>
      <c r="C9147" t="s">
        <v>9188</v>
      </c>
      <c r="E9147">
        <v>1</v>
      </c>
      <c r="H9147" t="s">
        <v>53</v>
      </c>
    </row>
    <row r="9148" spans="1:8" x14ac:dyDescent="0.25">
      <c r="A9148">
        <v>9843</v>
      </c>
      <c r="B9148" s="1">
        <v>27000</v>
      </c>
      <c r="C9148" t="s">
        <v>9189</v>
      </c>
      <c r="D9148" t="str">
        <f>_xlfn.CONCAT(B9148, C9148)</f>
        <v>27000Derryhasan, Downings, Co. Donegal</v>
      </c>
      <c r="E9148">
        <v>2</v>
      </c>
      <c r="F9148">
        <f>COUNTIFS(D:D, D9148)</f>
        <v>1</v>
      </c>
      <c r="H9148" t="s">
        <v>49</v>
      </c>
    </row>
    <row r="9149" spans="1:8" x14ac:dyDescent="0.25">
      <c r="A9149">
        <v>9844</v>
      </c>
      <c r="B9149" s="1">
        <v>245000</v>
      </c>
      <c r="C9149" t="s">
        <v>9190</v>
      </c>
      <c r="E9149">
        <v>1</v>
      </c>
      <c r="H9149" t="s">
        <v>14</v>
      </c>
    </row>
    <row r="9150" spans="1:8" x14ac:dyDescent="0.25">
      <c r="A9150">
        <v>9845</v>
      </c>
      <c r="B9150" s="1">
        <v>265000</v>
      </c>
      <c r="C9150" t="s">
        <v>9191</v>
      </c>
      <c r="E9150">
        <v>1</v>
      </c>
      <c r="H9150" t="s">
        <v>9</v>
      </c>
    </row>
    <row r="9151" spans="1:8" x14ac:dyDescent="0.25">
      <c r="A9151">
        <v>9846</v>
      </c>
      <c r="B9151" s="1">
        <v>2350000</v>
      </c>
      <c r="C9151" t="s">
        <v>9192</v>
      </c>
      <c r="E9151">
        <v>1</v>
      </c>
      <c r="H9151" t="s">
        <v>14</v>
      </c>
    </row>
    <row r="9152" spans="1:8" x14ac:dyDescent="0.25">
      <c r="A9152">
        <v>9847</v>
      </c>
      <c r="B9152" s="1">
        <v>148000</v>
      </c>
      <c r="C9152" t="s">
        <v>9193</v>
      </c>
      <c r="E9152">
        <v>1</v>
      </c>
      <c r="H9152" t="s">
        <v>23</v>
      </c>
    </row>
    <row r="9153" spans="1:8" x14ac:dyDescent="0.25">
      <c r="A9153">
        <v>9848</v>
      </c>
      <c r="B9153" s="1">
        <v>265000</v>
      </c>
      <c r="C9153" t="s">
        <v>9194</v>
      </c>
      <c r="E9153">
        <v>1</v>
      </c>
      <c r="H9153" t="s">
        <v>67</v>
      </c>
    </row>
    <row r="9154" spans="1:8" x14ac:dyDescent="0.25">
      <c r="A9154">
        <v>9849</v>
      </c>
      <c r="B9154" s="1">
        <v>259000</v>
      </c>
      <c r="C9154" t="s">
        <v>9195</v>
      </c>
      <c r="E9154">
        <v>1</v>
      </c>
      <c r="H9154" t="s">
        <v>14</v>
      </c>
    </row>
    <row r="9155" spans="1:8" x14ac:dyDescent="0.25">
      <c r="A9155">
        <v>9850</v>
      </c>
      <c r="B9155" s="1">
        <v>210000</v>
      </c>
      <c r="C9155" t="s">
        <v>9196</v>
      </c>
      <c r="E9155">
        <v>1</v>
      </c>
      <c r="H9155" t="s">
        <v>23</v>
      </c>
    </row>
    <row r="9156" spans="1:8" x14ac:dyDescent="0.25">
      <c r="A9156">
        <v>9851</v>
      </c>
      <c r="B9156" s="1">
        <v>225000</v>
      </c>
      <c r="C9156" t="s">
        <v>9197</v>
      </c>
      <c r="E9156">
        <v>1</v>
      </c>
      <c r="H9156" t="s">
        <v>63</v>
      </c>
    </row>
    <row r="9157" spans="1:8" x14ac:dyDescent="0.25">
      <c r="A9157">
        <v>9854</v>
      </c>
      <c r="B9157" s="1">
        <v>215000</v>
      </c>
      <c r="C9157" t="s">
        <v>9198</v>
      </c>
      <c r="E9157">
        <v>1</v>
      </c>
      <c r="H9157" t="s">
        <v>14</v>
      </c>
    </row>
    <row r="9158" spans="1:8" x14ac:dyDescent="0.25">
      <c r="A9158">
        <v>9855</v>
      </c>
      <c r="B9158" s="1">
        <v>215000</v>
      </c>
      <c r="C9158" t="s">
        <v>9199</v>
      </c>
      <c r="E9158">
        <v>1</v>
      </c>
      <c r="H9158" t="s">
        <v>9</v>
      </c>
    </row>
    <row r="9159" spans="1:8" x14ac:dyDescent="0.25">
      <c r="A9159">
        <v>9856</v>
      </c>
      <c r="B9159" s="1">
        <v>420000</v>
      </c>
      <c r="C9159" t="s">
        <v>9200</v>
      </c>
      <c r="E9159">
        <v>1</v>
      </c>
      <c r="H9159" t="s">
        <v>63</v>
      </c>
    </row>
    <row r="9160" spans="1:8" x14ac:dyDescent="0.25">
      <c r="A9160">
        <v>9857</v>
      </c>
      <c r="B9160" s="1">
        <v>380000</v>
      </c>
      <c r="C9160" t="s">
        <v>9201</v>
      </c>
      <c r="E9160">
        <v>1</v>
      </c>
      <c r="H9160" t="s">
        <v>30</v>
      </c>
    </row>
    <row r="9161" spans="1:8" x14ac:dyDescent="0.25">
      <c r="A9161">
        <v>9858</v>
      </c>
      <c r="B9161" s="1">
        <v>160000</v>
      </c>
      <c r="C9161" t="s">
        <v>9202</v>
      </c>
      <c r="E9161">
        <v>1</v>
      </c>
      <c r="H9161" t="s">
        <v>41</v>
      </c>
    </row>
    <row r="9162" spans="1:8" x14ac:dyDescent="0.25">
      <c r="A9162">
        <v>9859</v>
      </c>
      <c r="B9162" s="1">
        <v>110000</v>
      </c>
      <c r="C9162" t="s">
        <v>9203</v>
      </c>
      <c r="E9162">
        <v>1</v>
      </c>
      <c r="H9162" t="s">
        <v>9</v>
      </c>
    </row>
    <row r="9163" spans="1:8" x14ac:dyDescent="0.25">
      <c r="A9163">
        <v>9860</v>
      </c>
      <c r="B9163" s="1">
        <v>150000</v>
      </c>
      <c r="C9163" t="s">
        <v>9204</v>
      </c>
      <c r="E9163">
        <v>1</v>
      </c>
      <c r="H9163" t="s">
        <v>41</v>
      </c>
    </row>
    <row r="9164" spans="1:8" x14ac:dyDescent="0.25">
      <c r="A9164">
        <v>9861</v>
      </c>
      <c r="B9164" s="1">
        <v>165000</v>
      </c>
      <c r="C9164" t="s">
        <v>9205</v>
      </c>
      <c r="E9164">
        <v>1</v>
      </c>
      <c r="H9164" t="s">
        <v>11</v>
      </c>
    </row>
    <row r="9165" spans="1:8" x14ac:dyDescent="0.25">
      <c r="A9165">
        <v>9862</v>
      </c>
      <c r="B9165" s="1">
        <v>550000</v>
      </c>
      <c r="C9165" t="s">
        <v>9206</v>
      </c>
      <c r="E9165">
        <v>1</v>
      </c>
      <c r="H9165" t="s">
        <v>76</v>
      </c>
    </row>
    <row r="9166" spans="1:8" x14ac:dyDescent="0.25">
      <c r="A9166">
        <v>9863</v>
      </c>
      <c r="B9166" s="1">
        <v>70000</v>
      </c>
      <c r="C9166" t="s">
        <v>9207</v>
      </c>
      <c r="E9166">
        <v>1</v>
      </c>
      <c r="H9166" t="s">
        <v>70</v>
      </c>
    </row>
    <row r="9167" spans="1:8" x14ac:dyDescent="0.25">
      <c r="A9167">
        <v>9864</v>
      </c>
      <c r="B9167" s="1">
        <v>995000</v>
      </c>
      <c r="C9167" t="s">
        <v>9208</v>
      </c>
      <c r="E9167">
        <v>1</v>
      </c>
      <c r="H9167" t="s">
        <v>23</v>
      </c>
    </row>
    <row r="9168" spans="1:8" x14ac:dyDescent="0.25">
      <c r="A9168">
        <v>9865</v>
      </c>
      <c r="B9168" s="1">
        <v>375000</v>
      </c>
      <c r="C9168" t="s">
        <v>9209</v>
      </c>
      <c r="E9168">
        <v>1</v>
      </c>
      <c r="H9168" t="s">
        <v>39</v>
      </c>
    </row>
    <row r="9169" spans="1:8" x14ac:dyDescent="0.25">
      <c r="A9169">
        <v>9866</v>
      </c>
      <c r="B9169" s="1">
        <v>375000</v>
      </c>
      <c r="C9169" t="s">
        <v>9210</v>
      </c>
      <c r="E9169">
        <v>1</v>
      </c>
      <c r="H9169" t="s">
        <v>9</v>
      </c>
    </row>
    <row r="9170" spans="1:8" x14ac:dyDescent="0.25">
      <c r="A9170">
        <v>9867</v>
      </c>
      <c r="B9170" s="1">
        <v>425000</v>
      </c>
      <c r="C9170" t="s">
        <v>9211</v>
      </c>
      <c r="E9170">
        <v>1</v>
      </c>
      <c r="H9170" t="s">
        <v>49</v>
      </c>
    </row>
    <row r="9171" spans="1:8" x14ac:dyDescent="0.25">
      <c r="A9171">
        <v>9868</v>
      </c>
      <c r="B9171" s="1">
        <v>300000</v>
      </c>
      <c r="C9171" t="s">
        <v>9212</v>
      </c>
      <c r="E9171">
        <v>1</v>
      </c>
      <c r="H9171" t="s">
        <v>142</v>
      </c>
    </row>
    <row r="9172" spans="1:8" x14ac:dyDescent="0.25">
      <c r="A9172">
        <v>9869</v>
      </c>
      <c r="B9172" s="1">
        <v>299000</v>
      </c>
      <c r="C9172" t="s">
        <v>9213</v>
      </c>
      <c r="E9172">
        <v>1</v>
      </c>
      <c r="H9172" t="s">
        <v>9</v>
      </c>
    </row>
    <row r="9173" spans="1:8" x14ac:dyDescent="0.25">
      <c r="A9173">
        <v>9870</v>
      </c>
      <c r="B9173" s="1">
        <v>360000</v>
      </c>
      <c r="C9173" t="s">
        <v>9214</v>
      </c>
      <c r="E9173">
        <v>1</v>
      </c>
      <c r="H9173" t="s">
        <v>26</v>
      </c>
    </row>
    <row r="9174" spans="1:8" x14ac:dyDescent="0.25">
      <c r="A9174">
        <v>9871</v>
      </c>
      <c r="B9174" s="1">
        <v>165000</v>
      </c>
      <c r="C9174" t="s">
        <v>9215</v>
      </c>
      <c r="E9174">
        <v>1</v>
      </c>
      <c r="H9174" t="s">
        <v>9</v>
      </c>
    </row>
    <row r="9175" spans="1:8" x14ac:dyDescent="0.25">
      <c r="A9175">
        <v>9872</v>
      </c>
      <c r="B9175" s="1">
        <v>200000</v>
      </c>
      <c r="C9175" t="s">
        <v>9216</v>
      </c>
      <c r="E9175">
        <v>1</v>
      </c>
      <c r="H9175" t="s">
        <v>9</v>
      </c>
    </row>
    <row r="9176" spans="1:8" x14ac:dyDescent="0.25">
      <c r="A9176">
        <v>9873</v>
      </c>
      <c r="B9176" s="1">
        <v>220000</v>
      </c>
      <c r="C9176" t="s">
        <v>9217</v>
      </c>
      <c r="E9176">
        <v>1</v>
      </c>
      <c r="H9176" t="s">
        <v>9</v>
      </c>
    </row>
    <row r="9177" spans="1:8" x14ac:dyDescent="0.25">
      <c r="A9177">
        <v>9874</v>
      </c>
      <c r="B9177" s="1">
        <v>375000</v>
      </c>
      <c r="C9177" t="s">
        <v>9218</v>
      </c>
      <c r="E9177">
        <v>1</v>
      </c>
      <c r="H9177" t="s">
        <v>53</v>
      </c>
    </row>
    <row r="9178" spans="1:8" x14ac:dyDescent="0.25">
      <c r="A9178">
        <v>9875</v>
      </c>
      <c r="B9178" s="1">
        <v>380000</v>
      </c>
      <c r="C9178" t="s">
        <v>9219</v>
      </c>
      <c r="E9178">
        <v>1</v>
      </c>
      <c r="H9178" t="s">
        <v>84</v>
      </c>
    </row>
    <row r="9179" spans="1:8" x14ac:dyDescent="0.25">
      <c r="A9179">
        <v>9876</v>
      </c>
      <c r="B9179" s="1">
        <v>215000</v>
      </c>
      <c r="C9179" t="s">
        <v>9220</v>
      </c>
      <c r="E9179">
        <v>1</v>
      </c>
      <c r="H9179" t="s">
        <v>14</v>
      </c>
    </row>
    <row r="9180" spans="1:8" x14ac:dyDescent="0.25">
      <c r="A9180">
        <v>9877</v>
      </c>
      <c r="B9180" s="1">
        <v>345000</v>
      </c>
      <c r="C9180" t="s">
        <v>9221</v>
      </c>
      <c r="E9180">
        <v>1</v>
      </c>
      <c r="H9180" t="s">
        <v>76</v>
      </c>
    </row>
    <row r="9181" spans="1:8" x14ac:dyDescent="0.25">
      <c r="A9181">
        <v>9879</v>
      </c>
      <c r="B9181" s="1">
        <v>70000</v>
      </c>
      <c r="C9181" t="s">
        <v>9222</v>
      </c>
      <c r="E9181">
        <v>1</v>
      </c>
      <c r="H9181" t="s">
        <v>39</v>
      </c>
    </row>
    <row r="9182" spans="1:8" x14ac:dyDescent="0.25">
      <c r="A9182">
        <v>9881</v>
      </c>
      <c r="B9182" s="1">
        <v>255000</v>
      </c>
      <c r="C9182" t="s">
        <v>9223</v>
      </c>
      <c r="E9182">
        <v>1</v>
      </c>
      <c r="H9182" t="s">
        <v>9</v>
      </c>
    </row>
    <row r="9183" spans="1:8" x14ac:dyDescent="0.25">
      <c r="A9183">
        <v>9882</v>
      </c>
      <c r="B9183" s="1">
        <v>229500</v>
      </c>
      <c r="C9183" t="s">
        <v>9224</v>
      </c>
      <c r="E9183">
        <v>1</v>
      </c>
      <c r="H9183" t="s">
        <v>33</v>
      </c>
    </row>
    <row r="9184" spans="1:8" x14ac:dyDescent="0.25">
      <c r="A9184">
        <v>9883</v>
      </c>
      <c r="B9184" s="1">
        <v>70000</v>
      </c>
      <c r="C9184" t="s">
        <v>9225</v>
      </c>
      <c r="E9184">
        <v>1</v>
      </c>
      <c r="H9184" t="s">
        <v>53</v>
      </c>
    </row>
    <row r="9185" spans="1:8" x14ac:dyDescent="0.25">
      <c r="A9185">
        <v>9884</v>
      </c>
      <c r="B9185" s="1">
        <v>69000</v>
      </c>
      <c r="C9185" t="s">
        <v>9226</v>
      </c>
      <c r="E9185">
        <v>1</v>
      </c>
      <c r="H9185" t="s">
        <v>53</v>
      </c>
    </row>
    <row r="9186" spans="1:8" x14ac:dyDescent="0.25">
      <c r="A9186">
        <v>9885</v>
      </c>
      <c r="B9186" s="1">
        <v>300000</v>
      </c>
      <c r="C9186" t="s">
        <v>9227</v>
      </c>
      <c r="E9186">
        <v>1</v>
      </c>
      <c r="H9186" t="s">
        <v>14</v>
      </c>
    </row>
    <row r="9187" spans="1:8" x14ac:dyDescent="0.25">
      <c r="A9187">
        <v>9886</v>
      </c>
      <c r="B9187" s="1">
        <v>375000</v>
      </c>
      <c r="C9187" t="s">
        <v>9228</v>
      </c>
      <c r="E9187">
        <v>1</v>
      </c>
      <c r="H9187" t="s">
        <v>9</v>
      </c>
    </row>
    <row r="9188" spans="1:8" x14ac:dyDescent="0.25">
      <c r="A9188">
        <v>9887</v>
      </c>
      <c r="B9188" s="1">
        <v>950000</v>
      </c>
      <c r="C9188" t="s">
        <v>9229</v>
      </c>
      <c r="E9188">
        <v>1</v>
      </c>
      <c r="H9188" t="s">
        <v>53</v>
      </c>
    </row>
    <row r="9189" spans="1:8" x14ac:dyDescent="0.25">
      <c r="A9189">
        <v>9888</v>
      </c>
      <c r="B9189" s="1">
        <v>110000</v>
      </c>
      <c r="C9189" t="s">
        <v>9230</v>
      </c>
      <c r="D9189" t="str">
        <f>_xlfn.CONCAT(B9189, C9189)</f>
        <v>110000Templetown, Fethard-On-Sea, Co. Wexford</v>
      </c>
      <c r="E9189">
        <v>2</v>
      </c>
      <c r="F9189">
        <f>COUNTIFS(D:D, D9189)</f>
        <v>1</v>
      </c>
      <c r="H9189" t="s">
        <v>63</v>
      </c>
    </row>
    <row r="9190" spans="1:8" x14ac:dyDescent="0.25">
      <c r="A9190">
        <v>9889</v>
      </c>
      <c r="B9190" s="1">
        <v>55000</v>
      </c>
      <c r="C9190" t="s">
        <v>9231</v>
      </c>
      <c r="E9190">
        <v>1</v>
      </c>
      <c r="H9190" t="s">
        <v>11</v>
      </c>
    </row>
    <row r="9191" spans="1:8" x14ac:dyDescent="0.25">
      <c r="A9191">
        <v>9890</v>
      </c>
      <c r="B9191" s="1">
        <v>190000</v>
      </c>
      <c r="C9191" t="s">
        <v>9232</v>
      </c>
      <c r="E9191">
        <v>1</v>
      </c>
      <c r="H9191" t="s">
        <v>9</v>
      </c>
    </row>
    <row r="9192" spans="1:8" x14ac:dyDescent="0.25">
      <c r="A9192">
        <v>9891</v>
      </c>
      <c r="B9192" s="1">
        <v>260000</v>
      </c>
      <c r="C9192" t="s">
        <v>9233</v>
      </c>
      <c r="E9192">
        <v>1</v>
      </c>
      <c r="H9192" t="s">
        <v>14</v>
      </c>
    </row>
    <row r="9193" spans="1:8" x14ac:dyDescent="0.25">
      <c r="A9193">
        <v>9892</v>
      </c>
      <c r="B9193" s="1">
        <v>995000</v>
      </c>
      <c r="C9193" t="s">
        <v>9234</v>
      </c>
      <c r="E9193">
        <v>1</v>
      </c>
      <c r="H9193" t="s">
        <v>14</v>
      </c>
    </row>
    <row r="9194" spans="1:8" x14ac:dyDescent="0.25">
      <c r="A9194">
        <v>9893</v>
      </c>
      <c r="B9194" s="1">
        <v>99000</v>
      </c>
      <c r="C9194" t="s">
        <v>9235</v>
      </c>
      <c r="E9194">
        <v>1</v>
      </c>
      <c r="H9194" t="s">
        <v>11</v>
      </c>
    </row>
    <row r="9195" spans="1:8" x14ac:dyDescent="0.25">
      <c r="A9195">
        <v>9895</v>
      </c>
      <c r="B9195" s="1">
        <v>1450000</v>
      </c>
      <c r="C9195" t="s">
        <v>9236</v>
      </c>
      <c r="E9195">
        <v>1</v>
      </c>
      <c r="H9195" t="s">
        <v>9</v>
      </c>
    </row>
    <row r="9196" spans="1:8" x14ac:dyDescent="0.25">
      <c r="A9196">
        <v>9896</v>
      </c>
      <c r="B9196" s="1">
        <v>295000</v>
      </c>
      <c r="C9196" t="s">
        <v>9237</v>
      </c>
      <c r="E9196">
        <v>1</v>
      </c>
      <c r="H9196" t="s">
        <v>76</v>
      </c>
    </row>
    <row r="9197" spans="1:8" x14ac:dyDescent="0.25">
      <c r="A9197">
        <v>9897</v>
      </c>
      <c r="B9197" s="1">
        <v>45000</v>
      </c>
      <c r="C9197" t="s">
        <v>9238</v>
      </c>
      <c r="E9197">
        <v>1</v>
      </c>
      <c r="H9197" t="s">
        <v>11</v>
      </c>
    </row>
    <row r="9198" spans="1:8" x14ac:dyDescent="0.25">
      <c r="A9198">
        <v>9898</v>
      </c>
      <c r="B9198" s="1">
        <v>205000</v>
      </c>
      <c r="C9198" t="s">
        <v>9239</v>
      </c>
      <c r="E9198">
        <v>1</v>
      </c>
      <c r="H9198" t="s">
        <v>53</v>
      </c>
    </row>
    <row r="9199" spans="1:8" x14ac:dyDescent="0.25">
      <c r="A9199">
        <v>9899</v>
      </c>
      <c r="B9199" s="1">
        <v>165000</v>
      </c>
      <c r="C9199" t="s">
        <v>9240</v>
      </c>
      <c r="E9199">
        <v>1</v>
      </c>
      <c r="H9199" t="s">
        <v>9</v>
      </c>
    </row>
    <row r="9200" spans="1:8" x14ac:dyDescent="0.25">
      <c r="A9200">
        <v>9900</v>
      </c>
      <c r="B9200" s="1">
        <v>50000</v>
      </c>
      <c r="C9200" t="s">
        <v>9241</v>
      </c>
      <c r="E9200">
        <v>1</v>
      </c>
      <c r="H9200" t="s">
        <v>30</v>
      </c>
    </row>
    <row r="9201" spans="1:8" x14ac:dyDescent="0.25">
      <c r="A9201">
        <v>9901</v>
      </c>
      <c r="B9201" s="1">
        <v>275000</v>
      </c>
      <c r="C9201" t="s">
        <v>9242</v>
      </c>
      <c r="E9201">
        <v>1</v>
      </c>
      <c r="H9201" t="s">
        <v>9</v>
      </c>
    </row>
    <row r="9202" spans="1:8" x14ac:dyDescent="0.25">
      <c r="A9202">
        <v>9902</v>
      </c>
      <c r="B9202" s="1">
        <v>195000</v>
      </c>
      <c r="C9202" t="s">
        <v>9243</v>
      </c>
      <c r="E9202">
        <v>1</v>
      </c>
      <c r="H9202" t="s">
        <v>11</v>
      </c>
    </row>
    <row r="9203" spans="1:8" x14ac:dyDescent="0.25">
      <c r="A9203">
        <v>9903</v>
      </c>
      <c r="B9203" s="1">
        <v>95000</v>
      </c>
      <c r="C9203" t="s">
        <v>9244</v>
      </c>
      <c r="E9203">
        <v>1</v>
      </c>
      <c r="H9203" t="s">
        <v>76</v>
      </c>
    </row>
    <row r="9204" spans="1:8" x14ac:dyDescent="0.25">
      <c r="A9204">
        <v>9904</v>
      </c>
      <c r="B9204" s="1">
        <v>310000</v>
      </c>
      <c r="C9204" t="s">
        <v>9245</v>
      </c>
      <c r="E9204">
        <v>1</v>
      </c>
      <c r="H9204" t="s">
        <v>30</v>
      </c>
    </row>
    <row r="9205" spans="1:8" x14ac:dyDescent="0.25">
      <c r="A9205">
        <v>9905</v>
      </c>
      <c r="B9205" s="1">
        <v>230000</v>
      </c>
      <c r="C9205" t="s">
        <v>9246</v>
      </c>
      <c r="E9205">
        <v>1</v>
      </c>
      <c r="H9205" t="s">
        <v>90</v>
      </c>
    </row>
    <row r="9206" spans="1:8" x14ac:dyDescent="0.25">
      <c r="A9206">
        <v>9906</v>
      </c>
      <c r="B9206" s="1">
        <v>550000</v>
      </c>
      <c r="C9206" t="s">
        <v>9247</v>
      </c>
      <c r="E9206">
        <v>1</v>
      </c>
      <c r="H9206" t="s">
        <v>14</v>
      </c>
    </row>
    <row r="9207" spans="1:8" x14ac:dyDescent="0.25">
      <c r="A9207">
        <v>9907</v>
      </c>
      <c r="B9207" s="1">
        <v>150000</v>
      </c>
      <c r="C9207" t="s">
        <v>9248</v>
      </c>
      <c r="E9207">
        <v>1</v>
      </c>
      <c r="H9207" t="s">
        <v>41</v>
      </c>
    </row>
    <row r="9208" spans="1:8" x14ac:dyDescent="0.25">
      <c r="A9208">
        <v>9908</v>
      </c>
      <c r="B9208" s="1">
        <v>375000</v>
      </c>
      <c r="C9208" t="s">
        <v>9249</v>
      </c>
      <c r="E9208">
        <v>1</v>
      </c>
      <c r="H9208" t="s">
        <v>106</v>
      </c>
    </row>
    <row r="9209" spans="1:8" x14ac:dyDescent="0.25">
      <c r="A9209">
        <v>9909</v>
      </c>
      <c r="B9209" s="1">
        <v>395000</v>
      </c>
      <c r="C9209" t="s">
        <v>9250</v>
      </c>
      <c r="E9209">
        <v>1</v>
      </c>
      <c r="H9209" t="s">
        <v>30</v>
      </c>
    </row>
    <row r="9210" spans="1:8" x14ac:dyDescent="0.25">
      <c r="A9210">
        <v>9910</v>
      </c>
      <c r="B9210" s="1">
        <v>460000</v>
      </c>
      <c r="C9210" t="s">
        <v>9251</v>
      </c>
      <c r="D9210" t="str">
        <f>_xlfn.CONCAT(B9210, C9210)</f>
        <v>460000Meelmane, Courtmacsherry, Co. Cork</v>
      </c>
      <c r="E9210">
        <v>2</v>
      </c>
      <c r="F9210">
        <f>COUNTIFS(D:D, D9210)</f>
        <v>1</v>
      </c>
      <c r="H9210" t="s">
        <v>9</v>
      </c>
    </row>
    <row r="9211" spans="1:8" x14ac:dyDescent="0.25">
      <c r="A9211">
        <v>9911</v>
      </c>
      <c r="B9211" s="1">
        <v>90000</v>
      </c>
      <c r="C9211" t="s">
        <v>9252</v>
      </c>
      <c r="E9211">
        <v>1</v>
      </c>
      <c r="H9211" t="s">
        <v>106</v>
      </c>
    </row>
    <row r="9212" spans="1:8" x14ac:dyDescent="0.25">
      <c r="A9212">
        <v>9912</v>
      </c>
      <c r="B9212" s="1">
        <v>240000</v>
      </c>
      <c r="C9212" t="s">
        <v>9253</v>
      </c>
      <c r="E9212">
        <v>1</v>
      </c>
      <c r="H9212" t="s">
        <v>35</v>
      </c>
    </row>
    <row r="9213" spans="1:8" x14ac:dyDescent="0.25">
      <c r="A9213">
        <v>9913</v>
      </c>
      <c r="B9213" s="1">
        <v>199000</v>
      </c>
      <c r="C9213" t="s">
        <v>9254</v>
      </c>
      <c r="D9213" t="str">
        <f>_xlfn.CONCAT(B9213, C9213)</f>
        <v>199000Dromtrasna South, Abbeyfeale, Co. Limerick</v>
      </c>
      <c r="E9213">
        <v>2</v>
      </c>
      <c r="F9213">
        <f>COUNTIFS(D:D, D9213)</f>
        <v>1</v>
      </c>
      <c r="H9213" t="s">
        <v>76</v>
      </c>
    </row>
    <row r="9214" spans="1:8" x14ac:dyDescent="0.25">
      <c r="A9214">
        <v>9914</v>
      </c>
      <c r="B9214" s="1">
        <v>265000</v>
      </c>
      <c r="C9214" t="s">
        <v>9255</v>
      </c>
      <c r="E9214">
        <v>1</v>
      </c>
      <c r="H9214" t="s">
        <v>442</v>
      </c>
    </row>
    <row r="9215" spans="1:8" x14ac:dyDescent="0.25">
      <c r="A9215">
        <v>9915</v>
      </c>
      <c r="B9215" s="1">
        <v>230000</v>
      </c>
      <c r="C9215" t="s">
        <v>9256</v>
      </c>
      <c r="E9215">
        <v>1</v>
      </c>
      <c r="H9215" t="s">
        <v>14</v>
      </c>
    </row>
    <row r="9216" spans="1:8" x14ac:dyDescent="0.25">
      <c r="A9216">
        <v>9916</v>
      </c>
      <c r="B9216" s="1">
        <v>225000</v>
      </c>
      <c r="C9216" t="s">
        <v>9257</v>
      </c>
      <c r="E9216">
        <v>1</v>
      </c>
      <c r="H9216" t="s">
        <v>11</v>
      </c>
    </row>
    <row r="9217" spans="1:9" x14ac:dyDescent="0.25">
      <c r="A9217">
        <v>9917</v>
      </c>
      <c r="B9217" s="1">
        <v>90000</v>
      </c>
      <c r="C9217" t="s">
        <v>9258</v>
      </c>
      <c r="E9217">
        <v>1</v>
      </c>
      <c r="H9217" t="s">
        <v>11</v>
      </c>
    </row>
    <row r="9218" spans="1:9" x14ac:dyDescent="0.25">
      <c r="A9218">
        <v>9918</v>
      </c>
      <c r="B9218" s="1">
        <v>249000</v>
      </c>
      <c r="C9218" t="s">
        <v>9259</v>
      </c>
      <c r="E9218">
        <v>1</v>
      </c>
      <c r="H9218" t="s">
        <v>16</v>
      </c>
    </row>
    <row r="9219" spans="1:9" x14ac:dyDescent="0.25">
      <c r="A9219">
        <v>9919</v>
      </c>
      <c r="B9219" s="1">
        <v>625000</v>
      </c>
      <c r="C9219" t="s">
        <v>9260</v>
      </c>
      <c r="E9219">
        <v>1</v>
      </c>
      <c r="H9219" t="s">
        <v>63</v>
      </c>
    </row>
    <row r="9220" spans="1:9" x14ac:dyDescent="0.25">
      <c r="A9220">
        <v>9920</v>
      </c>
      <c r="B9220" s="1">
        <v>375000</v>
      </c>
      <c r="C9220" t="s">
        <v>9261</v>
      </c>
      <c r="E9220">
        <v>1</v>
      </c>
      <c r="H9220" t="s">
        <v>11</v>
      </c>
    </row>
    <row r="9221" spans="1:9" x14ac:dyDescent="0.25">
      <c r="A9221">
        <v>9921</v>
      </c>
      <c r="B9221" s="1">
        <v>325000</v>
      </c>
      <c r="C9221" t="s">
        <v>9262</v>
      </c>
      <c r="E9221">
        <v>1</v>
      </c>
      <c r="H9221" t="s">
        <v>30</v>
      </c>
    </row>
    <row r="9222" spans="1:9" x14ac:dyDescent="0.25">
      <c r="A9222">
        <v>9922</v>
      </c>
      <c r="B9222" s="1">
        <v>425000</v>
      </c>
      <c r="C9222" t="s">
        <v>9263</v>
      </c>
      <c r="E9222">
        <v>1</v>
      </c>
      <c r="H9222" t="s">
        <v>9</v>
      </c>
    </row>
    <row r="9223" spans="1:9" x14ac:dyDescent="0.25">
      <c r="A9223">
        <v>9923</v>
      </c>
      <c r="B9223" s="1">
        <v>40000</v>
      </c>
      <c r="C9223" t="s">
        <v>9264</v>
      </c>
      <c r="E9223">
        <v>1</v>
      </c>
      <c r="H9223" t="s">
        <v>30</v>
      </c>
    </row>
    <row r="9224" spans="1:9" x14ac:dyDescent="0.25">
      <c r="A9224">
        <v>9924</v>
      </c>
      <c r="B9224" s="1">
        <v>145000</v>
      </c>
      <c r="C9224" t="s">
        <v>3567</v>
      </c>
      <c r="D9224" t="str">
        <f>_xlfn.CONCAT(B9224, C9224)</f>
        <v>145000Carrowmore, Knock, Co. Mayo</v>
      </c>
      <c r="E9224">
        <v>3</v>
      </c>
      <c r="F9224">
        <f>COUNTIFS(D:D, D9224)</f>
        <v>1</v>
      </c>
      <c r="H9224" t="s">
        <v>11</v>
      </c>
    </row>
    <row r="9225" spans="1:9" x14ac:dyDescent="0.25">
      <c r="A9225">
        <v>9926</v>
      </c>
      <c r="B9225" s="1">
        <v>265000</v>
      </c>
      <c r="C9225" t="s">
        <v>9265</v>
      </c>
      <c r="E9225">
        <v>1</v>
      </c>
      <c r="H9225" t="s">
        <v>14</v>
      </c>
    </row>
    <row r="9226" spans="1:9" x14ac:dyDescent="0.25">
      <c r="A9226">
        <v>9927</v>
      </c>
      <c r="B9226" s="1">
        <v>230000</v>
      </c>
      <c r="C9226" t="s">
        <v>9266</v>
      </c>
      <c r="E9226">
        <v>1</v>
      </c>
      <c r="H9226" t="s">
        <v>49</v>
      </c>
    </row>
    <row r="9227" spans="1:9" x14ac:dyDescent="0.25">
      <c r="A9227">
        <v>9928</v>
      </c>
      <c r="B9227" s="1">
        <v>220000</v>
      </c>
      <c r="C9227" t="s">
        <v>9267</v>
      </c>
      <c r="E9227">
        <v>1</v>
      </c>
      <c r="H9227" t="s">
        <v>43</v>
      </c>
    </row>
    <row r="9228" spans="1:9" x14ac:dyDescent="0.25">
      <c r="A9228">
        <v>9930</v>
      </c>
      <c r="B9228" s="1">
        <v>355000</v>
      </c>
      <c r="C9228" t="s">
        <v>9268</v>
      </c>
      <c r="E9228">
        <v>1</v>
      </c>
      <c r="H9228" t="s">
        <v>49</v>
      </c>
    </row>
    <row r="9229" spans="1:9" x14ac:dyDescent="0.25">
      <c r="A9229">
        <v>9931</v>
      </c>
      <c r="B9229" s="1">
        <v>210000</v>
      </c>
      <c r="C9229" t="s">
        <v>9269</v>
      </c>
      <c r="E9229">
        <v>1</v>
      </c>
      <c r="H9229" t="s">
        <v>9</v>
      </c>
    </row>
    <row r="9230" spans="1:9" x14ac:dyDescent="0.25">
      <c r="A9230">
        <v>9932</v>
      </c>
      <c r="B9230" s="1">
        <v>195000</v>
      </c>
      <c r="C9230" t="s">
        <v>2867</v>
      </c>
      <c r="D9230" t="str">
        <f>_xlfn.CONCAT(B9230, C9230)</f>
        <v>195000Galway Road, Loughrea, Co. Galway</v>
      </c>
      <c r="E9230">
        <v>2</v>
      </c>
      <c r="F9230">
        <f>COUNTIFS(D:D, D9230)</f>
        <v>1</v>
      </c>
      <c r="H9230" t="s">
        <v>30</v>
      </c>
    </row>
    <row r="9231" spans="1:9" x14ac:dyDescent="0.25">
      <c r="A9231">
        <v>9933</v>
      </c>
      <c r="B9231" s="1">
        <v>275000</v>
      </c>
      <c r="C9231" t="s">
        <v>9270</v>
      </c>
      <c r="E9231">
        <v>1</v>
      </c>
      <c r="H9231" t="s">
        <v>9</v>
      </c>
    </row>
    <row r="9232" spans="1:9" x14ac:dyDescent="0.25">
      <c r="A9232">
        <v>9934</v>
      </c>
      <c r="B9232" s="1">
        <v>324950</v>
      </c>
      <c r="C9232" t="s">
        <v>9271</v>
      </c>
      <c r="E9232">
        <v>1</v>
      </c>
      <c r="H9232" t="s">
        <v>14</v>
      </c>
      <c r="I9232" t="s">
        <v>14</v>
      </c>
    </row>
    <row r="9233" spans="1:8" x14ac:dyDescent="0.25">
      <c r="A9233">
        <v>9935</v>
      </c>
      <c r="B9233" s="1">
        <v>350000</v>
      </c>
      <c r="C9233" t="s">
        <v>9272</v>
      </c>
      <c r="E9233">
        <v>1</v>
      </c>
      <c r="H9233" t="s">
        <v>9</v>
      </c>
    </row>
    <row r="9234" spans="1:8" x14ac:dyDescent="0.25">
      <c r="A9234">
        <v>9936</v>
      </c>
      <c r="B9234" s="1">
        <v>250000</v>
      </c>
      <c r="C9234" t="s">
        <v>9273</v>
      </c>
      <c r="E9234">
        <v>1</v>
      </c>
      <c r="H9234" t="s">
        <v>43</v>
      </c>
    </row>
    <row r="9235" spans="1:8" x14ac:dyDescent="0.25">
      <c r="A9235">
        <v>9937</v>
      </c>
      <c r="B9235" s="1">
        <v>250000</v>
      </c>
      <c r="C9235" t="s">
        <v>9274</v>
      </c>
      <c r="E9235">
        <v>1</v>
      </c>
      <c r="H9235" t="s">
        <v>14</v>
      </c>
    </row>
    <row r="9236" spans="1:8" x14ac:dyDescent="0.25">
      <c r="A9236">
        <v>9938</v>
      </c>
      <c r="B9236" s="1">
        <v>239950</v>
      </c>
      <c r="C9236" t="s">
        <v>9275</v>
      </c>
      <c r="E9236">
        <v>1</v>
      </c>
      <c r="H9236" t="s">
        <v>14</v>
      </c>
    </row>
    <row r="9237" spans="1:8" x14ac:dyDescent="0.25">
      <c r="A9237">
        <v>9939</v>
      </c>
      <c r="B9237" s="1">
        <v>425000</v>
      </c>
      <c r="C9237" t="s">
        <v>9276</v>
      </c>
      <c r="E9237">
        <v>1</v>
      </c>
      <c r="H9237" t="s">
        <v>30</v>
      </c>
    </row>
    <row r="9238" spans="1:8" x14ac:dyDescent="0.25">
      <c r="A9238">
        <v>9940</v>
      </c>
      <c r="B9238" s="1">
        <v>380000</v>
      </c>
      <c r="C9238" t="s">
        <v>9277</v>
      </c>
      <c r="E9238">
        <v>1</v>
      </c>
      <c r="H9238" t="s">
        <v>30</v>
      </c>
    </row>
    <row r="9239" spans="1:8" x14ac:dyDescent="0.25">
      <c r="A9239">
        <v>9941</v>
      </c>
      <c r="B9239" s="1">
        <v>40000</v>
      </c>
      <c r="C9239" t="s">
        <v>9278</v>
      </c>
      <c r="E9239">
        <v>1</v>
      </c>
      <c r="H9239" t="s">
        <v>30</v>
      </c>
    </row>
    <row r="9240" spans="1:8" x14ac:dyDescent="0.25">
      <c r="A9240">
        <v>9942</v>
      </c>
      <c r="B9240" s="1">
        <v>1150000</v>
      </c>
      <c r="C9240" t="s">
        <v>9279</v>
      </c>
      <c r="E9240">
        <v>1</v>
      </c>
      <c r="H9240" t="s">
        <v>11</v>
      </c>
    </row>
    <row r="9241" spans="1:8" x14ac:dyDescent="0.25">
      <c r="A9241">
        <v>9943</v>
      </c>
      <c r="B9241" s="1">
        <v>495000</v>
      </c>
      <c r="C9241" t="s">
        <v>9280</v>
      </c>
      <c r="E9241">
        <v>1</v>
      </c>
      <c r="H9241" t="s">
        <v>11</v>
      </c>
    </row>
    <row r="9242" spans="1:8" x14ac:dyDescent="0.25">
      <c r="A9242">
        <v>9944</v>
      </c>
      <c r="B9242" s="1">
        <v>120000</v>
      </c>
      <c r="C9242" t="s">
        <v>9281</v>
      </c>
      <c r="E9242">
        <v>1</v>
      </c>
      <c r="H9242" t="s">
        <v>84</v>
      </c>
    </row>
    <row r="9243" spans="1:8" x14ac:dyDescent="0.25">
      <c r="A9243">
        <v>9945</v>
      </c>
      <c r="B9243" s="1">
        <v>249950</v>
      </c>
      <c r="C9243" t="s">
        <v>9282</v>
      </c>
      <c r="E9243">
        <v>1</v>
      </c>
      <c r="H9243" t="s">
        <v>14</v>
      </c>
    </row>
    <row r="9244" spans="1:8" x14ac:dyDescent="0.25">
      <c r="A9244">
        <v>9948</v>
      </c>
      <c r="B9244" s="1">
        <v>150000</v>
      </c>
      <c r="C9244" t="s">
        <v>9283</v>
      </c>
      <c r="E9244">
        <v>1</v>
      </c>
      <c r="H9244" t="s">
        <v>41</v>
      </c>
    </row>
    <row r="9245" spans="1:8" x14ac:dyDescent="0.25">
      <c r="A9245">
        <v>9949</v>
      </c>
      <c r="B9245" s="1">
        <v>300000</v>
      </c>
      <c r="C9245" t="s">
        <v>9284</v>
      </c>
      <c r="E9245">
        <v>1</v>
      </c>
      <c r="H9245" t="s">
        <v>43</v>
      </c>
    </row>
    <row r="9246" spans="1:8" x14ac:dyDescent="0.25">
      <c r="A9246">
        <v>9950</v>
      </c>
      <c r="B9246" s="1">
        <v>320000</v>
      </c>
      <c r="C9246" t="s">
        <v>9285</v>
      </c>
      <c r="E9246">
        <v>1</v>
      </c>
      <c r="H9246" t="s">
        <v>14</v>
      </c>
    </row>
    <row r="9247" spans="1:8" x14ac:dyDescent="0.25">
      <c r="A9247">
        <v>9951</v>
      </c>
      <c r="B9247" s="1">
        <v>150000</v>
      </c>
      <c r="C9247" t="s">
        <v>9286</v>
      </c>
      <c r="E9247">
        <v>1</v>
      </c>
      <c r="H9247" t="s">
        <v>43</v>
      </c>
    </row>
    <row r="9248" spans="1:8" x14ac:dyDescent="0.25">
      <c r="A9248">
        <v>9952</v>
      </c>
      <c r="B9248" s="1">
        <v>550000</v>
      </c>
      <c r="C9248" t="s">
        <v>9287</v>
      </c>
      <c r="E9248">
        <v>1</v>
      </c>
      <c r="H9248" t="s">
        <v>14</v>
      </c>
    </row>
    <row r="9249" spans="1:8" x14ac:dyDescent="0.25">
      <c r="A9249">
        <v>9953</v>
      </c>
      <c r="B9249" s="1">
        <v>290000</v>
      </c>
      <c r="C9249" t="s">
        <v>9288</v>
      </c>
      <c r="E9249">
        <v>1</v>
      </c>
      <c r="H9249" t="s">
        <v>9</v>
      </c>
    </row>
    <row r="9250" spans="1:8" x14ac:dyDescent="0.25">
      <c r="A9250">
        <v>9954</v>
      </c>
      <c r="B9250" s="1">
        <v>350000</v>
      </c>
      <c r="C9250" t="s">
        <v>9289</v>
      </c>
      <c r="E9250">
        <v>1</v>
      </c>
      <c r="H9250" t="s">
        <v>9</v>
      </c>
    </row>
    <row r="9251" spans="1:8" x14ac:dyDescent="0.25">
      <c r="A9251">
        <v>9955</v>
      </c>
      <c r="B9251" s="1">
        <v>1500000</v>
      </c>
      <c r="C9251" t="s">
        <v>9290</v>
      </c>
      <c r="E9251">
        <v>1</v>
      </c>
      <c r="H9251" t="s">
        <v>14</v>
      </c>
    </row>
    <row r="9252" spans="1:8" x14ac:dyDescent="0.25">
      <c r="A9252">
        <v>9956</v>
      </c>
      <c r="B9252" s="1">
        <v>245000</v>
      </c>
      <c r="C9252" t="s">
        <v>9291</v>
      </c>
      <c r="E9252">
        <v>1</v>
      </c>
      <c r="H9252" t="s">
        <v>41</v>
      </c>
    </row>
    <row r="9253" spans="1:8" x14ac:dyDescent="0.25">
      <c r="A9253">
        <v>9957</v>
      </c>
      <c r="B9253" s="1">
        <v>225000</v>
      </c>
      <c r="C9253" t="s">
        <v>9292</v>
      </c>
      <c r="E9253">
        <v>1</v>
      </c>
      <c r="H9253" t="s">
        <v>9</v>
      </c>
    </row>
    <row r="9254" spans="1:8" x14ac:dyDescent="0.25">
      <c r="A9254">
        <v>9959</v>
      </c>
      <c r="B9254" s="1">
        <v>225000</v>
      </c>
      <c r="C9254" t="s">
        <v>9294</v>
      </c>
      <c r="E9254">
        <v>1</v>
      </c>
      <c r="H9254" t="s">
        <v>90</v>
      </c>
    </row>
    <row r="9255" spans="1:8" x14ac:dyDescent="0.25">
      <c r="A9255">
        <v>9960</v>
      </c>
      <c r="B9255" s="1">
        <v>495000</v>
      </c>
      <c r="C9255" t="s">
        <v>9295</v>
      </c>
      <c r="E9255">
        <v>1</v>
      </c>
      <c r="H9255" t="s">
        <v>14</v>
      </c>
    </row>
    <row r="9256" spans="1:8" x14ac:dyDescent="0.25">
      <c r="A9256">
        <v>9961</v>
      </c>
      <c r="B9256" s="1">
        <v>25000</v>
      </c>
      <c r="C9256" t="s">
        <v>7836</v>
      </c>
      <c r="D9256" t="str">
        <f>_xlfn.CONCAT(B9256, C9256)</f>
        <v>25000Shancurragh, Coosan, Athlone, Co. Westmeath</v>
      </c>
      <c r="E9256">
        <v>2</v>
      </c>
      <c r="F9256">
        <f>COUNTIFS(D:D, D9256)</f>
        <v>1</v>
      </c>
      <c r="H9256" t="s">
        <v>84</v>
      </c>
    </row>
    <row r="9257" spans="1:8" x14ac:dyDescent="0.25">
      <c r="A9257">
        <v>9963</v>
      </c>
      <c r="B9257" s="1">
        <v>185000</v>
      </c>
      <c r="C9257" t="s">
        <v>9296</v>
      </c>
      <c r="E9257">
        <v>1</v>
      </c>
      <c r="H9257" t="s">
        <v>76</v>
      </c>
    </row>
    <row r="9258" spans="1:8" x14ac:dyDescent="0.25">
      <c r="A9258">
        <v>9964</v>
      </c>
      <c r="B9258" s="1">
        <v>89000</v>
      </c>
      <c r="C9258" t="s">
        <v>9297</v>
      </c>
      <c r="E9258">
        <v>1</v>
      </c>
      <c r="H9258" t="s">
        <v>63</v>
      </c>
    </row>
    <row r="9259" spans="1:8" x14ac:dyDescent="0.25">
      <c r="A9259">
        <v>9965</v>
      </c>
      <c r="B9259" s="1">
        <v>275000</v>
      </c>
      <c r="C9259" t="s">
        <v>9298</v>
      </c>
      <c r="E9259">
        <v>1</v>
      </c>
      <c r="H9259" t="s">
        <v>76</v>
      </c>
    </row>
    <row r="9260" spans="1:8" x14ac:dyDescent="0.25">
      <c r="A9260">
        <v>9966</v>
      </c>
      <c r="B9260" s="1">
        <v>175000</v>
      </c>
      <c r="C9260" t="s">
        <v>9299</v>
      </c>
      <c r="E9260">
        <v>1</v>
      </c>
      <c r="H9260" t="s">
        <v>76</v>
      </c>
    </row>
    <row r="9261" spans="1:8" x14ac:dyDescent="0.25">
      <c r="A9261">
        <v>9967</v>
      </c>
      <c r="B9261" s="1">
        <v>410000</v>
      </c>
      <c r="C9261" t="s">
        <v>9300</v>
      </c>
      <c r="E9261">
        <v>1</v>
      </c>
      <c r="H9261" t="s">
        <v>11</v>
      </c>
    </row>
    <row r="9262" spans="1:8" x14ac:dyDescent="0.25">
      <c r="A9262">
        <v>9968</v>
      </c>
      <c r="B9262" s="1">
        <v>239000</v>
      </c>
      <c r="C9262" t="s">
        <v>9301</v>
      </c>
      <c r="E9262">
        <v>1</v>
      </c>
      <c r="H9262" t="s">
        <v>37</v>
      </c>
    </row>
    <row r="9263" spans="1:8" x14ac:dyDescent="0.25">
      <c r="A9263">
        <v>9969</v>
      </c>
      <c r="B9263" s="1">
        <v>415000</v>
      </c>
      <c r="C9263" t="s">
        <v>9302</v>
      </c>
      <c r="E9263">
        <v>1</v>
      </c>
      <c r="H9263" t="s">
        <v>33</v>
      </c>
    </row>
    <row r="9264" spans="1:8" x14ac:dyDescent="0.25">
      <c r="A9264">
        <v>9970</v>
      </c>
      <c r="B9264" s="1">
        <v>60000</v>
      </c>
      <c r="C9264" t="s">
        <v>9303</v>
      </c>
      <c r="E9264">
        <v>1</v>
      </c>
      <c r="H9264" t="s">
        <v>35</v>
      </c>
    </row>
    <row r="9265" spans="1:8" x14ac:dyDescent="0.25">
      <c r="A9265">
        <v>9972</v>
      </c>
      <c r="B9265" s="1">
        <v>95000</v>
      </c>
      <c r="C9265" t="s">
        <v>9304</v>
      </c>
      <c r="E9265">
        <v>1</v>
      </c>
      <c r="H9265" t="s">
        <v>39</v>
      </c>
    </row>
    <row r="9266" spans="1:8" x14ac:dyDescent="0.25">
      <c r="A9266">
        <v>9973</v>
      </c>
      <c r="B9266" s="1">
        <v>270000</v>
      </c>
      <c r="C9266" t="s">
        <v>9305</v>
      </c>
      <c r="E9266">
        <v>1</v>
      </c>
      <c r="H9266" t="s">
        <v>60</v>
      </c>
    </row>
    <row r="9267" spans="1:8" x14ac:dyDescent="0.25">
      <c r="A9267">
        <v>9974</v>
      </c>
      <c r="B9267" s="1">
        <v>270000</v>
      </c>
      <c r="C9267" t="s">
        <v>9306</v>
      </c>
      <c r="E9267">
        <v>1</v>
      </c>
      <c r="H9267" t="s">
        <v>35</v>
      </c>
    </row>
    <row r="9268" spans="1:8" x14ac:dyDescent="0.25">
      <c r="A9268">
        <v>9976</v>
      </c>
      <c r="B9268" s="1">
        <v>80000</v>
      </c>
      <c r="C9268" t="s">
        <v>9308</v>
      </c>
      <c r="E9268">
        <v>1</v>
      </c>
      <c r="H9268" t="s">
        <v>9</v>
      </c>
    </row>
    <row r="9269" spans="1:8" x14ac:dyDescent="0.25">
      <c r="A9269">
        <v>9977</v>
      </c>
      <c r="B9269" s="1">
        <v>360000</v>
      </c>
      <c r="C9269" t="s">
        <v>9309</v>
      </c>
      <c r="E9269">
        <v>1</v>
      </c>
      <c r="H9269" t="s">
        <v>14</v>
      </c>
    </row>
    <row r="9270" spans="1:8" x14ac:dyDescent="0.25">
      <c r="A9270">
        <v>9978</v>
      </c>
      <c r="B9270" s="1">
        <v>4500000</v>
      </c>
      <c r="C9270" t="s">
        <v>9310</v>
      </c>
      <c r="E9270">
        <v>1</v>
      </c>
      <c r="H9270" t="s">
        <v>14</v>
      </c>
    </row>
    <row r="9271" spans="1:8" x14ac:dyDescent="0.25">
      <c r="A9271">
        <v>9979</v>
      </c>
      <c r="B9271" s="1">
        <v>40000</v>
      </c>
      <c r="C9271" t="s">
        <v>9311</v>
      </c>
      <c r="E9271">
        <v>1</v>
      </c>
      <c r="H9271" t="s">
        <v>16</v>
      </c>
    </row>
    <row r="9272" spans="1:8" x14ac:dyDescent="0.25">
      <c r="A9272">
        <v>9981</v>
      </c>
      <c r="B9272" s="1">
        <v>255000</v>
      </c>
      <c r="C9272" t="s">
        <v>9312</v>
      </c>
      <c r="E9272">
        <v>1</v>
      </c>
      <c r="H9272" t="s">
        <v>9</v>
      </c>
    </row>
    <row r="9273" spans="1:8" x14ac:dyDescent="0.25">
      <c r="A9273">
        <v>9982</v>
      </c>
      <c r="B9273" s="1">
        <v>140000</v>
      </c>
      <c r="C9273" t="s">
        <v>9313</v>
      </c>
      <c r="E9273">
        <v>1</v>
      </c>
      <c r="H9273" t="s">
        <v>41</v>
      </c>
    </row>
    <row r="9274" spans="1:8" x14ac:dyDescent="0.25">
      <c r="A9274">
        <v>9983</v>
      </c>
      <c r="B9274" s="1">
        <v>550000</v>
      </c>
      <c r="C9274" t="s">
        <v>9314</v>
      </c>
      <c r="E9274">
        <v>1</v>
      </c>
      <c r="H9274" t="s">
        <v>9</v>
      </c>
    </row>
    <row r="9275" spans="1:8" x14ac:dyDescent="0.25">
      <c r="A9275">
        <v>9984</v>
      </c>
      <c r="B9275" s="1">
        <v>315000</v>
      </c>
      <c r="C9275" t="s">
        <v>9315</v>
      </c>
      <c r="E9275">
        <v>1</v>
      </c>
      <c r="H9275" t="s">
        <v>67</v>
      </c>
    </row>
    <row r="9276" spans="1:8" x14ac:dyDescent="0.25">
      <c r="A9276">
        <v>9985</v>
      </c>
      <c r="B9276" s="1">
        <v>215000</v>
      </c>
      <c r="C9276" t="s">
        <v>9316</v>
      </c>
      <c r="E9276">
        <v>1</v>
      </c>
      <c r="H9276" t="s">
        <v>41</v>
      </c>
    </row>
    <row r="9277" spans="1:8" x14ac:dyDescent="0.25">
      <c r="A9277">
        <v>9986</v>
      </c>
      <c r="B9277" s="1">
        <v>495000</v>
      </c>
      <c r="C9277" t="s">
        <v>9317</v>
      </c>
      <c r="E9277">
        <v>1</v>
      </c>
      <c r="H9277" t="s">
        <v>14</v>
      </c>
    </row>
    <row r="9278" spans="1:8" x14ac:dyDescent="0.25">
      <c r="A9278">
        <v>9987</v>
      </c>
      <c r="B9278" s="1">
        <v>200000</v>
      </c>
      <c r="C9278" t="s">
        <v>9318</v>
      </c>
      <c r="E9278">
        <v>1</v>
      </c>
      <c r="H9278" t="s">
        <v>49</v>
      </c>
    </row>
    <row r="9279" spans="1:8" x14ac:dyDescent="0.25">
      <c r="A9279">
        <v>9988</v>
      </c>
      <c r="B9279" s="1">
        <v>499500</v>
      </c>
      <c r="C9279" t="s">
        <v>9319</v>
      </c>
      <c r="E9279">
        <v>1</v>
      </c>
      <c r="H9279" t="s">
        <v>41</v>
      </c>
    </row>
    <row r="9280" spans="1:8" x14ac:dyDescent="0.25">
      <c r="A9280">
        <v>9989</v>
      </c>
      <c r="B9280" s="1">
        <v>95000</v>
      </c>
      <c r="C9280" t="s">
        <v>9320</v>
      </c>
      <c r="E9280">
        <v>1</v>
      </c>
      <c r="H9280" t="s">
        <v>49</v>
      </c>
    </row>
    <row r="9281" spans="1:8" x14ac:dyDescent="0.25">
      <c r="A9281">
        <v>9990</v>
      </c>
      <c r="B9281" s="1">
        <v>395000</v>
      </c>
      <c r="C9281" t="s">
        <v>9321</v>
      </c>
      <c r="E9281">
        <v>1</v>
      </c>
      <c r="H9281" t="s">
        <v>30</v>
      </c>
    </row>
    <row r="9282" spans="1:8" x14ac:dyDescent="0.25">
      <c r="A9282">
        <v>9991</v>
      </c>
      <c r="B9282" s="1">
        <v>365000</v>
      </c>
      <c r="C9282" t="s">
        <v>9322</v>
      </c>
      <c r="E9282">
        <v>1</v>
      </c>
      <c r="H9282" t="s">
        <v>14</v>
      </c>
    </row>
    <row r="9283" spans="1:8" x14ac:dyDescent="0.25">
      <c r="A9283">
        <v>9992</v>
      </c>
      <c r="B9283" s="1">
        <v>259000</v>
      </c>
      <c r="C9283" t="s">
        <v>9323</v>
      </c>
      <c r="E9283">
        <v>1</v>
      </c>
      <c r="H9283" t="s">
        <v>70</v>
      </c>
    </row>
    <row r="9284" spans="1:8" x14ac:dyDescent="0.25">
      <c r="A9284">
        <v>9993</v>
      </c>
      <c r="B9284" s="1">
        <v>170000</v>
      </c>
      <c r="C9284" t="s">
        <v>9324</v>
      </c>
      <c r="E9284">
        <v>1</v>
      </c>
      <c r="H9284" t="s">
        <v>35</v>
      </c>
    </row>
    <row r="9285" spans="1:8" x14ac:dyDescent="0.25">
      <c r="A9285">
        <v>9994</v>
      </c>
      <c r="B9285" s="1">
        <v>1250000</v>
      </c>
      <c r="C9285" t="s">
        <v>9325</v>
      </c>
      <c r="E9285">
        <v>1</v>
      </c>
      <c r="H9285" t="s">
        <v>23</v>
      </c>
    </row>
    <row r="9286" spans="1:8" x14ac:dyDescent="0.25">
      <c r="A9286">
        <v>9995</v>
      </c>
      <c r="B9286" s="1">
        <v>1500000</v>
      </c>
      <c r="C9286" t="s">
        <v>9326</v>
      </c>
      <c r="E9286">
        <v>1</v>
      </c>
      <c r="H9286" t="s">
        <v>14</v>
      </c>
    </row>
    <row r="9287" spans="1:8" x14ac:dyDescent="0.25">
      <c r="A9287">
        <v>9996</v>
      </c>
      <c r="B9287" s="1">
        <v>350000</v>
      </c>
      <c r="C9287" t="s">
        <v>9327</v>
      </c>
      <c r="E9287">
        <v>1</v>
      </c>
      <c r="H9287" t="s">
        <v>11</v>
      </c>
    </row>
    <row r="9288" spans="1:8" x14ac:dyDescent="0.25">
      <c r="A9288">
        <v>9997</v>
      </c>
      <c r="B9288" s="1">
        <v>25000</v>
      </c>
      <c r="C9288" t="s">
        <v>9328</v>
      </c>
      <c r="E9288">
        <v>1</v>
      </c>
      <c r="H9288" t="s">
        <v>30</v>
      </c>
    </row>
    <row r="9289" spans="1:8" x14ac:dyDescent="0.25">
      <c r="A9289">
        <v>9998</v>
      </c>
      <c r="B9289" s="1">
        <v>258000</v>
      </c>
      <c r="C9289" t="s">
        <v>9329</v>
      </c>
      <c r="E9289">
        <v>1</v>
      </c>
      <c r="H9289" t="s">
        <v>30</v>
      </c>
    </row>
    <row r="9290" spans="1:8" x14ac:dyDescent="0.25">
      <c r="A9290">
        <v>9999</v>
      </c>
      <c r="B9290" s="1">
        <v>235000</v>
      </c>
      <c r="C9290" t="s">
        <v>9330</v>
      </c>
      <c r="E9290">
        <v>1</v>
      </c>
      <c r="H9290" t="s">
        <v>30</v>
      </c>
    </row>
    <row r="9291" spans="1:8" x14ac:dyDescent="0.25">
      <c r="A9291">
        <v>10000</v>
      </c>
      <c r="B9291" s="1">
        <v>350000</v>
      </c>
      <c r="C9291" t="s">
        <v>9331</v>
      </c>
      <c r="E9291">
        <v>1</v>
      </c>
      <c r="H9291" t="s">
        <v>11</v>
      </c>
    </row>
    <row r="9292" spans="1:8" x14ac:dyDescent="0.25">
      <c r="A9292">
        <v>10001</v>
      </c>
      <c r="B9292" s="1">
        <v>49950</v>
      </c>
      <c r="C9292" t="s">
        <v>9332</v>
      </c>
      <c r="E9292">
        <v>1</v>
      </c>
      <c r="H9292" t="s">
        <v>39</v>
      </c>
    </row>
    <row r="9293" spans="1:8" x14ac:dyDescent="0.25">
      <c r="A9293">
        <v>10002</v>
      </c>
      <c r="B9293" s="1">
        <v>265000</v>
      </c>
      <c r="C9293" t="s">
        <v>9333</v>
      </c>
      <c r="E9293">
        <v>1</v>
      </c>
      <c r="H9293" t="s">
        <v>23</v>
      </c>
    </row>
    <row r="9294" spans="1:8" x14ac:dyDescent="0.25">
      <c r="A9294">
        <v>10003</v>
      </c>
      <c r="B9294" s="1">
        <v>575000</v>
      </c>
      <c r="C9294" t="s">
        <v>6764</v>
      </c>
      <c r="D9294" t="str">
        <f>_xlfn.CONCAT(B9294, C9294)</f>
        <v>575000Ballycommane, Durrus, Co. Cork</v>
      </c>
      <c r="E9294">
        <v>2</v>
      </c>
      <c r="F9294">
        <f>COUNTIFS(D:D, D9294)</f>
        <v>1</v>
      </c>
      <c r="H9294" t="s">
        <v>9</v>
      </c>
    </row>
    <row r="9295" spans="1:8" x14ac:dyDescent="0.25">
      <c r="A9295">
        <v>10004</v>
      </c>
      <c r="B9295" s="1">
        <v>325000</v>
      </c>
      <c r="C9295" t="s">
        <v>9334</v>
      </c>
      <c r="E9295">
        <v>1</v>
      </c>
      <c r="H9295" t="s">
        <v>41</v>
      </c>
    </row>
    <row r="9296" spans="1:8" x14ac:dyDescent="0.25">
      <c r="A9296">
        <v>10005</v>
      </c>
      <c r="B9296" s="1">
        <v>102000</v>
      </c>
      <c r="C9296" t="s">
        <v>9335</v>
      </c>
      <c r="E9296">
        <v>1</v>
      </c>
      <c r="H9296" t="s">
        <v>35</v>
      </c>
    </row>
    <row r="9297" spans="1:8" x14ac:dyDescent="0.25">
      <c r="A9297">
        <v>10009</v>
      </c>
      <c r="B9297" s="1">
        <v>150000</v>
      </c>
      <c r="C9297" t="s">
        <v>9337</v>
      </c>
      <c r="E9297">
        <v>1</v>
      </c>
      <c r="H9297" t="s">
        <v>76</v>
      </c>
    </row>
    <row r="9298" spans="1:8" x14ac:dyDescent="0.25">
      <c r="A9298">
        <v>10010</v>
      </c>
      <c r="B9298" s="1">
        <v>750000</v>
      </c>
      <c r="C9298" t="s">
        <v>9338</v>
      </c>
      <c r="E9298">
        <v>1</v>
      </c>
      <c r="H9298" t="s">
        <v>23</v>
      </c>
    </row>
    <row r="9299" spans="1:8" x14ac:dyDescent="0.25">
      <c r="A9299">
        <v>10011</v>
      </c>
      <c r="B9299" s="1">
        <v>570000</v>
      </c>
      <c r="C9299" t="s">
        <v>9339</v>
      </c>
      <c r="E9299">
        <v>1</v>
      </c>
      <c r="H9299" t="s">
        <v>14</v>
      </c>
    </row>
    <row r="9300" spans="1:8" x14ac:dyDescent="0.25">
      <c r="A9300">
        <v>10012</v>
      </c>
      <c r="B9300" s="1">
        <v>295000</v>
      </c>
      <c r="C9300" t="s">
        <v>9340</v>
      </c>
      <c r="E9300">
        <v>1</v>
      </c>
      <c r="H9300" t="s">
        <v>14</v>
      </c>
    </row>
    <row r="9301" spans="1:8" x14ac:dyDescent="0.25">
      <c r="A9301">
        <v>10013</v>
      </c>
      <c r="B9301" s="1">
        <v>95000</v>
      </c>
      <c r="C9301" t="s">
        <v>9341</v>
      </c>
      <c r="E9301">
        <v>1</v>
      </c>
      <c r="H9301" t="s">
        <v>33</v>
      </c>
    </row>
    <row r="9302" spans="1:8" x14ac:dyDescent="0.25">
      <c r="A9302">
        <v>10014</v>
      </c>
      <c r="B9302" s="1">
        <v>130000</v>
      </c>
      <c r="C9302" t="s">
        <v>9342</v>
      </c>
      <c r="E9302">
        <v>1</v>
      </c>
      <c r="H9302" t="s">
        <v>39</v>
      </c>
    </row>
    <row r="9303" spans="1:8" x14ac:dyDescent="0.25">
      <c r="A9303">
        <v>10015</v>
      </c>
      <c r="B9303" s="1">
        <v>180000</v>
      </c>
      <c r="C9303" t="s">
        <v>9343</v>
      </c>
      <c r="E9303">
        <v>1</v>
      </c>
      <c r="H9303" t="s">
        <v>9</v>
      </c>
    </row>
    <row r="9304" spans="1:8" x14ac:dyDescent="0.25">
      <c r="A9304">
        <v>10016</v>
      </c>
      <c r="B9304" s="1">
        <v>299950</v>
      </c>
      <c r="C9304" t="s">
        <v>9344</v>
      </c>
      <c r="E9304">
        <v>1</v>
      </c>
      <c r="H9304" t="s">
        <v>84</v>
      </c>
    </row>
    <row r="9305" spans="1:8" x14ac:dyDescent="0.25">
      <c r="A9305">
        <v>10017</v>
      </c>
      <c r="B9305" s="1">
        <v>120000</v>
      </c>
      <c r="C9305" t="s">
        <v>9345</v>
      </c>
      <c r="E9305">
        <v>1</v>
      </c>
      <c r="H9305" t="s">
        <v>142</v>
      </c>
    </row>
    <row r="9306" spans="1:8" x14ac:dyDescent="0.25">
      <c r="A9306">
        <v>10018</v>
      </c>
      <c r="B9306" s="1">
        <v>255000</v>
      </c>
      <c r="C9306" t="s">
        <v>9346</v>
      </c>
      <c r="E9306">
        <v>1</v>
      </c>
      <c r="H9306" t="s">
        <v>9</v>
      </c>
    </row>
    <row r="9307" spans="1:8" x14ac:dyDescent="0.25">
      <c r="A9307">
        <v>10019</v>
      </c>
      <c r="B9307" s="1">
        <v>55000</v>
      </c>
      <c r="C9307" t="s">
        <v>4327</v>
      </c>
      <c r="D9307" t="str">
        <f>_xlfn.CONCAT(B9307, C9307)</f>
        <v>55000Lackenagh, Burtonport, Co. Donegal</v>
      </c>
      <c r="E9307">
        <v>3</v>
      </c>
      <c r="F9307">
        <f>COUNTIFS(D:D, D9307)</f>
        <v>1</v>
      </c>
      <c r="H9307" t="s">
        <v>49</v>
      </c>
    </row>
    <row r="9308" spans="1:8" x14ac:dyDescent="0.25">
      <c r="A9308">
        <v>10020</v>
      </c>
      <c r="B9308" s="1">
        <v>495000</v>
      </c>
      <c r="C9308" t="s">
        <v>9347</v>
      </c>
      <c r="E9308">
        <v>1</v>
      </c>
      <c r="H9308" t="s">
        <v>30</v>
      </c>
    </row>
    <row r="9309" spans="1:8" x14ac:dyDescent="0.25">
      <c r="A9309">
        <v>10021</v>
      </c>
      <c r="B9309" s="1">
        <v>450000</v>
      </c>
      <c r="C9309" t="s">
        <v>9348</v>
      </c>
      <c r="E9309">
        <v>1</v>
      </c>
      <c r="H9309" t="s">
        <v>11</v>
      </c>
    </row>
    <row r="9310" spans="1:8" x14ac:dyDescent="0.25">
      <c r="A9310">
        <v>10022</v>
      </c>
      <c r="B9310" s="1">
        <v>210000</v>
      </c>
      <c r="C9310" t="s">
        <v>9349</v>
      </c>
      <c r="E9310">
        <v>1</v>
      </c>
      <c r="H9310" t="s">
        <v>14</v>
      </c>
    </row>
    <row r="9311" spans="1:8" x14ac:dyDescent="0.25">
      <c r="A9311">
        <v>10023</v>
      </c>
      <c r="B9311" s="1">
        <v>75000</v>
      </c>
      <c r="C9311" t="s">
        <v>9350</v>
      </c>
      <c r="E9311">
        <v>1</v>
      </c>
      <c r="H9311" t="s">
        <v>30</v>
      </c>
    </row>
    <row r="9312" spans="1:8" x14ac:dyDescent="0.25">
      <c r="A9312">
        <v>10024</v>
      </c>
      <c r="B9312" s="1">
        <v>195000</v>
      </c>
      <c r="C9312" t="s">
        <v>9351</v>
      </c>
      <c r="E9312">
        <v>1</v>
      </c>
      <c r="H9312" t="s">
        <v>14</v>
      </c>
    </row>
    <row r="9313" spans="1:8" x14ac:dyDescent="0.25">
      <c r="A9313">
        <v>10025</v>
      </c>
      <c r="B9313" s="1">
        <v>400000</v>
      </c>
      <c r="C9313" t="s">
        <v>9352</v>
      </c>
      <c r="E9313">
        <v>1</v>
      </c>
      <c r="H9313" t="s">
        <v>9</v>
      </c>
    </row>
    <row r="9314" spans="1:8" x14ac:dyDescent="0.25">
      <c r="A9314">
        <v>10026</v>
      </c>
      <c r="B9314" s="1">
        <v>95000</v>
      </c>
      <c r="C9314" t="s">
        <v>9353</v>
      </c>
      <c r="E9314">
        <v>1</v>
      </c>
      <c r="H9314" t="s">
        <v>11</v>
      </c>
    </row>
    <row r="9315" spans="1:8" x14ac:dyDescent="0.25">
      <c r="A9315">
        <v>10027</v>
      </c>
      <c r="B9315" s="1">
        <v>90000</v>
      </c>
      <c r="C9315" t="s">
        <v>9354</v>
      </c>
      <c r="E9315">
        <v>1</v>
      </c>
      <c r="H9315" t="s">
        <v>49</v>
      </c>
    </row>
    <row r="9316" spans="1:8" x14ac:dyDescent="0.25">
      <c r="A9316">
        <v>10028</v>
      </c>
      <c r="B9316" s="2">
        <v>138610</v>
      </c>
      <c r="C9316" t="s">
        <v>9355</v>
      </c>
      <c r="E9316">
        <v>1</v>
      </c>
      <c r="H9316" t="s">
        <v>870</v>
      </c>
    </row>
    <row r="9317" spans="1:8" x14ac:dyDescent="0.25">
      <c r="A9317">
        <v>10030</v>
      </c>
      <c r="B9317" s="1">
        <v>4150000</v>
      </c>
      <c r="C9317" t="s">
        <v>9356</v>
      </c>
      <c r="E9317">
        <v>1</v>
      </c>
      <c r="H9317" t="s">
        <v>60</v>
      </c>
    </row>
    <row r="9318" spans="1:8" x14ac:dyDescent="0.25">
      <c r="A9318">
        <v>10032</v>
      </c>
      <c r="B9318" s="1">
        <v>330000</v>
      </c>
      <c r="C9318" t="s">
        <v>9357</v>
      </c>
      <c r="E9318">
        <v>1</v>
      </c>
      <c r="H9318" t="s">
        <v>14</v>
      </c>
    </row>
    <row r="9319" spans="1:8" x14ac:dyDescent="0.25">
      <c r="A9319">
        <v>10033</v>
      </c>
      <c r="B9319" s="1">
        <v>240000</v>
      </c>
      <c r="C9319" t="s">
        <v>9358</v>
      </c>
      <c r="E9319">
        <v>1</v>
      </c>
      <c r="H9319" t="s">
        <v>9</v>
      </c>
    </row>
    <row r="9320" spans="1:8" x14ac:dyDescent="0.25">
      <c r="A9320">
        <v>10034</v>
      </c>
      <c r="B9320" s="1">
        <v>725000</v>
      </c>
      <c r="C9320" t="s">
        <v>9359</v>
      </c>
      <c r="E9320">
        <v>1</v>
      </c>
      <c r="H9320" t="s">
        <v>23</v>
      </c>
    </row>
    <row r="9321" spans="1:8" x14ac:dyDescent="0.25">
      <c r="A9321">
        <v>10035</v>
      </c>
      <c r="B9321" s="1">
        <v>295000</v>
      </c>
      <c r="C9321" t="s">
        <v>9360</v>
      </c>
      <c r="E9321">
        <v>1</v>
      </c>
      <c r="H9321" t="s">
        <v>9</v>
      </c>
    </row>
    <row r="9322" spans="1:8" x14ac:dyDescent="0.25">
      <c r="A9322">
        <v>10036</v>
      </c>
      <c r="B9322" s="1">
        <v>169950</v>
      </c>
      <c r="C9322" t="s">
        <v>9361</v>
      </c>
      <c r="E9322">
        <v>1</v>
      </c>
      <c r="H9322" t="s">
        <v>49</v>
      </c>
    </row>
    <row r="9323" spans="1:8" x14ac:dyDescent="0.25">
      <c r="A9323">
        <v>10037</v>
      </c>
      <c r="B9323" s="1">
        <v>350000</v>
      </c>
      <c r="C9323" t="s">
        <v>9362</v>
      </c>
      <c r="E9323">
        <v>1</v>
      </c>
      <c r="H9323" t="s">
        <v>14</v>
      </c>
    </row>
    <row r="9324" spans="1:8" x14ac:dyDescent="0.25">
      <c r="A9324">
        <v>10038</v>
      </c>
      <c r="B9324" s="1">
        <v>345000</v>
      </c>
      <c r="C9324" t="s">
        <v>9363</v>
      </c>
      <c r="E9324">
        <v>1</v>
      </c>
      <c r="H9324" t="s">
        <v>60</v>
      </c>
    </row>
    <row r="9325" spans="1:8" x14ac:dyDescent="0.25">
      <c r="A9325">
        <v>10039</v>
      </c>
      <c r="B9325" s="1">
        <v>160000</v>
      </c>
      <c r="C9325" t="s">
        <v>9364</v>
      </c>
      <c r="E9325">
        <v>1</v>
      </c>
      <c r="H9325" t="s">
        <v>9</v>
      </c>
    </row>
    <row r="9326" spans="1:8" x14ac:dyDescent="0.25">
      <c r="A9326">
        <v>10040</v>
      </c>
      <c r="B9326" s="1">
        <v>1750000</v>
      </c>
      <c r="C9326" t="s">
        <v>9365</v>
      </c>
      <c r="E9326">
        <v>1</v>
      </c>
      <c r="H9326" t="s">
        <v>14</v>
      </c>
    </row>
    <row r="9327" spans="1:8" x14ac:dyDescent="0.25">
      <c r="A9327">
        <v>10041</v>
      </c>
      <c r="B9327" s="1">
        <v>35000</v>
      </c>
      <c r="C9327" t="s">
        <v>9366</v>
      </c>
      <c r="E9327">
        <v>1</v>
      </c>
      <c r="H9327" t="s">
        <v>30</v>
      </c>
    </row>
    <row r="9328" spans="1:8" x14ac:dyDescent="0.25">
      <c r="A9328">
        <v>10042</v>
      </c>
      <c r="B9328" s="1">
        <v>130000</v>
      </c>
      <c r="C9328" t="s">
        <v>9367</v>
      </c>
      <c r="E9328">
        <v>1</v>
      </c>
      <c r="H9328" t="s">
        <v>142</v>
      </c>
    </row>
    <row r="9329" spans="1:8" x14ac:dyDescent="0.25">
      <c r="A9329">
        <v>10043</v>
      </c>
      <c r="B9329" s="1">
        <v>175000</v>
      </c>
      <c r="C9329" t="s">
        <v>9368</v>
      </c>
      <c r="E9329">
        <v>1</v>
      </c>
      <c r="H9329" t="s">
        <v>67</v>
      </c>
    </row>
    <row r="9330" spans="1:8" x14ac:dyDescent="0.25">
      <c r="A9330">
        <v>10044</v>
      </c>
      <c r="B9330" s="1">
        <v>430000</v>
      </c>
      <c r="C9330" t="s">
        <v>9369</v>
      </c>
      <c r="E9330">
        <v>1</v>
      </c>
      <c r="H9330" t="s">
        <v>63</v>
      </c>
    </row>
    <row r="9331" spans="1:8" x14ac:dyDescent="0.25">
      <c r="A9331">
        <v>10045</v>
      </c>
      <c r="B9331" s="1">
        <v>250000</v>
      </c>
      <c r="C9331" t="s">
        <v>9370</v>
      </c>
      <c r="E9331">
        <v>1</v>
      </c>
      <c r="H9331" t="s">
        <v>30</v>
      </c>
    </row>
    <row r="9332" spans="1:8" x14ac:dyDescent="0.25">
      <c r="A9332">
        <v>10046</v>
      </c>
      <c r="B9332" s="1">
        <v>280000</v>
      </c>
      <c r="C9332" t="s">
        <v>9371</v>
      </c>
      <c r="E9332">
        <v>1</v>
      </c>
      <c r="H9332" t="s">
        <v>30</v>
      </c>
    </row>
    <row r="9333" spans="1:8" x14ac:dyDescent="0.25">
      <c r="A9333">
        <v>10047</v>
      </c>
      <c r="B9333" s="1">
        <v>960000</v>
      </c>
      <c r="C9333" t="s">
        <v>9372</v>
      </c>
      <c r="E9333">
        <v>1</v>
      </c>
      <c r="H9333" t="s">
        <v>11</v>
      </c>
    </row>
    <row r="9334" spans="1:8" x14ac:dyDescent="0.25">
      <c r="A9334">
        <v>10048</v>
      </c>
      <c r="B9334" s="1">
        <v>250000</v>
      </c>
      <c r="C9334" t="s">
        <v>9373</v>
      </c>
      <c r="E9334">
        <v>1</v>
      </c>
      <c r="H9334" t="s">
        <v>9</v>
      </c>
    </row>
    <row r="9335" spans="1:8" x14ac:dyDescent="0.25">
      <c r="A9335">
        <v>10049</v>
      </c>
      <c r="B9335" s="1">
        <v>190000</v>
      </c>
      <c r="C9335" t="s">
        <v>9374</v>
      </c>
      <c r="E9335">
        <v>1</v>
      </c>
      <c r="H9335" t="s">
        <v>76</v>
      </c>
    </row>
    <row r="9336" spans="1:8" x14ac:dyDescent="0.25">
      <c r="A9336">
        <v>10051</v>
      </c>
      <c r="B9336" s="1">
        <v>3250000</v>
      </c>
      <c r="C9336" t="s">
        <v>9375</v>
      </c>
      <c r="E9336">
        <v>1</v>
      </c>
      <c r="H9336" t="s">
        <v>26</v>
      </c>
    </row>
    <row r="9337" spans="1:8" x14ac:dyDescent="0.25">
      <c r="A9337">
        <v>10052</v>
      </c>
      <c r="B9337" s="1">
        <v>225000</v>
      </c>
      <c r="C9337" t="s">
        <v>9376</v>
      </c>
      <c r="E9337">
        <v>1</v>
      </c>
      <c r="H9337" t="s">
        <v>142</v>
      </c>
    </row>
    <row r="9338" spans="1:8" x14ac:dyDescent="0.25">
      <c r="A9338">
        <v>10053</v>
      </c>
      <c r="B9338" s="1">
        <v>525000</v>
      </c>
      <c r="C9338" t="s">
        <v>3413</v>
      </c>
      <c r="D9338" t="str">
        <f>_xlfn.CONCAT(B9338, C9338)</f>
        <v>525000Aghagad, Grange, Co. Sligo</v>
      </c>
      <c r="E9338">
        <v>2</v>
      </c>
      <c r="F9338">
        <f>COUNTIFS(D:D, D9338)</f>
        <v>1</v>
      </c>
      <c r="H9338" t="s">
        <v>37</v>
      </c>
    </row>
    <row r="9339" spans="1:8" x14ac:dyDescent="0.25">
      <c r="A9339">
        <v>10054</v>
      </c>
      <c r="B9339" s="1">
        <v>350000</v>
      </c>
      <c r="C9339" t="s">
        <v>9377</v>
      </c>
      <c r="E9339">
        <v>1</v>
      </c>
      <c r="H9339" t="s">
        <v>14</v>
      </c>
    </row>
    <row r="9340" spans="1:8" x14ac:dyDescent="0.25">
      <c r="A9340">
        <v>10055</v>
      </c>
      <c r="B9340" s="1">
        <v>650000</v>
      </c>
      <c r="C9340" t="s">
        <v>9378</v>
      </c>
      <c r="E9340">
        <v>1</v>
      </c>
      <c r="H9340" t="s">
        <v>84</v>
      </c>
    </row>
    <row r="9341" spans="1:8" x14ac:dyDescent="0.25">
      <c r="A9341">
        <v>10056</v>
      </c>
      <c r="B9341" s="1">
        <v>550000</v>
      </c>
      <c r="C9341" t="s">
        <v>9379</v>
      </c>
      <c r="E9341">
        <v>1</v>
      </c>
      <c r="H9341" t="s">
        <v>14</v>
      </c>
    </row>
    <row r="9342" spans="1:8" x14ac:dyDescent="0.25">
      <c r="A9342">
        <v>10058</v>
      </c>
      <c r="B9342" s="1">
        <v>495000</v>
      </c>
      <c r="C9342" t="s">
        <v>9381</v>
      </c>
      <c r="E9342">
        <v>1</v>
      </c>
      <c r="H9342" t="s">
        <v>41</v>
      </c>
    </row>
    <row r="9343" spans="1:8" x14ac:dyDescent="0.25">
      <c r="A9343">
        <v>10059</v>
      </c>
      <c r="B9343" s="1">
        <v>495000</v>
      </c>
      <c r="C9343" t="s">
        <v>9382</v>
      </c>
      <c r="E9343">
        <v>1</v>
      </c>
      <c r="H9343" t="s">
        <v>41</v>
      </c>
    </row>
    <row r="9344" spans="1:8" x14ac:dyDescent="0.25">
      <c r="A9344">
        <v>10060</v>
      </c>
      <c r="B9344" s="1">
        <v>350000</v>
      </c>
      <c r="C9344" t="s">
        <v>9383</v>
      </c>
      <c r="E9344">
        <v>1</v>
      </c>
      <c r="H9344" t="s">
        <v>9</v>
      </c>
    </row>
    <row r="9345" spans="1:8" x14ac:dyDescent="0.25">
      <c r="A9345">
        <v>10061</v>
      </c>
      <c r="B9345" s="1">
        <v>225000</v>
      </c>
      <c r="C9345" t="s">
        <v>9384</v>
      </c>
      <c r="E9345">
        <v>1</v>
      </c>
      <c r="H9345" t="s">
        <v>63</v>
      </c>
    </row>
    <row r="9346" spans="1:8" x14ac:dyDescent="0.25">
      <c r="A9346">
        <v>10062</v>
      </c>
      <c r="B9346" s="1">
        <v>575000</v>
      </c>
      <c r="C9346" t="s">
        <v>9385</v>
      </c>
      <c r="E9346">
        <v>1</v>
      </c>
      <c r="H9346" t="s">
        <v>14</v>
      </c>
    </row>
    <row r="9347" spans="1:8" x14ac:dyDescent="0.25">
      <c r="A9347">
        <v>10063</v>
      </c>
      <c r="B9347" s="1">
        <v>40000</v>
      </c>
      <c r="C9347" t="s">
        <v>9386</v>
      </c>
      <c r="E9347">
        <v>1</v>
      </c>
      <c r="H9347" t="s">
        <v>49</v>
      </c>
    </row>
    <row r="9348" spans="1:8" x14ac:dyDescent="0.25">
      <c r="A9348">
        <v>10064</v>
      </c>
      <c r="B9348" s="1">
        <v>65000</v>
      </c>
      <c r="C9348" t="s">
        <v>9387</v>
      </c>
      <c r="E9348">
        <v>1</v>
      </c>
      <c r="H9348" t="s">
        <v>49</v>
      </c>
    </row>
    <row r="9349" spans="1:8" x14ac:dyDescent="0.25">
      <c r="A9349">
        <v>10065</v>
      </c>
      <c r="B9349" s="1">
        <v>195000</v>
      </c>
      <c r="C9349" t="s">
        <v>9388</v>
      </c>
      <c r="E9349">
        <v>1</v>
      </c>
      <c r="H9349" t="s">
        <v>41</v>
      </c>
    </row>
    <row r="9350" spans="1:8" x14ac:dyDescent="0.25">
      <c r="A9350">
        <v>10067</v>
      </c>
      <c r="B9350" s="1">
        <v>265000</v>
      </c>
      <c r="C9350" t="s">
        <v>9389</v>
      </c>
      <c r="E9350">
        <v>1</v>
      </c>
      <c r="H9350" t="s">
        <v>14</v>
      </c>
    </row>
    <row r="9351" spans="1:8" x14ac:dyDescent="0.25">
      <c r="A9351">
        <v>10068</v>
      </c>
      <c r="B9351" s="1">
        <v>400000</v>
      </c>
      <c r="C9351" t="s">
        <v>9390</v>
      </c>
      <c r="D9351" t="str">
        <f>_xlfn.CONCAT(B9351, C9351)</f>
        <v>400000Killard, Doonbeg, Co. Clare</v>
      </c>
      <c r="E9351">
        <v>2</v>
      </c>
      <c r="F9351">
        <f>COUNTIFS(D:D, D9351)</f>
        <v>1</v>
      </c>
      <c r="H9351" t="s">
        <v>35</v>
      </c>
    </row>
    <row r="9352" spans="1:8" x14ac:dyDescent="0.25">
      <c r="A9352">
        <v>10069</v>
      </c>
      <c r="B9352" s="1">
        <v>299000</v>
      </c>
      <c r="C9352" t="s">
        <v>9391</v>
      </c>
      <c r="E9352">
        <v>1</v>
      </c>
      <c r="H9352" t="s">
        <v>37</v>
      </c>
    </row>
    <row r="9353" spans="1:8" x14ac:dyDescent="0.25">
      <c r="A9353">
        <v>10070</v>
      </c>
      <c r="B9353" s="1">
        <v>340000</v>
      </c>
      <c r="C9353" t="s">
        <v>9392</v>
      </c>
      <c r="E9353">
        <v>1</v>
      </c>
      <c r="H9353" t="s">
        <v>14</v>
      </c>
    </row>
    <row r="9354" spans="1:8" x14ac:dyDescent="0.25">
      <c r="A9354">
        <v>10071</v>
      </c>
      <c r="B9354" s="1">
        <v>35000</v>
      </c>
      <c r="C9354" t="s">
        <v>3314</v>
      </c>
      <c r="D9354" t="str">
        <f>_xlfn.CONCAT(B9354, C9354)</f>
        <v>35000Cloondace, Knock, Co. Mayo</v>
      </c>
      <c r="E9354">
        <v>4</v>
      </c>
      <c r="F9354">
        <f>COUNTIFS(D:D, D9354)</f>
        <v>1</v>
      </c>
      <c r="H9354" t="s">
        <v>11</v>
      </c>
    </row>
    <row r="9355" spans="1:8" x14ac:dyDescent="0.25">
      <c r="A9355">
        <v>10072</v>
      </c>
      <c r="B9355" s="1">
        <v>42000</v>
      </c>
      <c r="C9355" t="s">
        <v>3314</v>
      </c>
      <c r="D9355" t="str">
        <f>_xlfn.CONCAT(B9355, C9355)</f>
        <v>42000Cloondace, Knock, Co. Mayo</v>
      </c>
      <c r="E9355">
        <v>4</v>
      </c>
      <c r="F9355">
        <f>COUNTIFS(D:D, D9355)</f>
        <v>1</v>
      </c>
      <c r="H9355" t="s">
        <v>11</v>
      </c>
    </row>
    <row r="9356" spans="1:8" x14ac:dyDescent="0.25">
      <c r="A9356">
        <v>10073</v>
      </c>
      <c r="B9356" s="1">
        <v>240000</v>
      </c>
      <c r="C9356" t="s">
        <v>9393</v>
      </c>
      <c r="E9356">
        <v>1</v>
      </c>
      <c r="H9356" t="s">
        <v>23</v>
      </c>
    </row>
    <row r="9357" spans="1:8" x14ac:dyDescent="0.25">
      <c r="A9357">
        <v>10074</v>
      </c>
      <c r="B9357" s="1">
        <v>55000</v>
      </c>
      <c r="C9357" t="s">
        <v>9394</v>
      </c>
      <c r="E9357">
        <v>1</v>
      </c>
      <c r="H9357" t="s">
        <v>90</v>
      </c>
    </row>
    <row r="9358" spans="1:8" x14ac:dyDescent="0.25">
      <c r="A9358">
        <v>10075</v>
      </c>
      <c r="B9358" s="1">
        <v>145000</v>
      </c>
      <c r="C9358" t="s">
        <v>9395</v>
      </c>
      <c r="E9358">
        <v>1</v>
      </c>
      <c r="H9358" t="s">
        <v>60</v>
      </c>
    </row>
    <row r="9359" spans="1:8" x14ac:dyDescent="0.25">
      <c r="A9359">
        <v>10076</v>
      </c>
      <c r="B9359" s="1">
        <v>440000</v>
      </c>
      <c r="C9359" t="s">
        <v>9396</v>
      </c>
      <c r="E9359">
        <v>1</v>
      </c>
      <c r="H9359" t="s">
        <v>14</v>
      </c>
    </row>
    <row r="9360" spans="1:8" x14ac:dyDescent="0.25">
      <c r="A9360">
        <v>10077</v>
      </c>
      <c r="B9360" s="1">
        <v>395000</v>
      </c>
      <c r="C9360" t="s">
        <v>9397</v>
      </c>
      <c r="E9360">
        <v>1</v>
      </c>
      <c r="H9360" t="s">
        <v>14</v>
      </c>
    </row>
    <row r="9361" spans="1:8" x14ac:dyDescent="0.25">
      <c r="A9361">
        <v>10079</v>
      </c>
      <c r="B9361" s="1">
        <v>50000</v>
      </c>
      <c r="C9361" t="s">
        <v>6035</v>
      </c>
      <c r="D9361" t="str">
        <f>_xlfn.CONCAT(B9361, C9361)</f>
        <v>50000Carrowbeg, Kilmeena, Westport, Co. Mayo</v>
      </c>
      <c r="E9361">
        <v>2</v>
      </c>
      <c r="F9361">
        <f>COUNTIFS(D:D, D9361)</f>
        <v>1</v>
      </c>
      <c r="H9361" t="s">
        <v>11</v>
      </c>
    </row>
    <row r="9362" spans="1:8" x14ac:dyDescent="0.25">
      <c r="A9362">
        <v>10080</v>
      </c>
      <c r="B9362" s="1">
        <v>95000</v>
      </c>
      <c r="C9362" t="s">
        <v>9399</v>
      </c>
      <c r="E9362">
        <v>1</v>
      </c>
      <c r="H9362" t="s">
        <v>76</v>
      </c>
    </row>
    <row r="9363" spans="1:8" x14ac:dyDescent="0.25">
      <c r="A9363">
        <v>10081</v>
      </c>
      <c r="B9363" s="1">
        <v>495000</v>
      </c>
      <c r="C9363" t="s">
        <v>9400</v>
      </c>
      <c r="E9363">
        <v>1</v>
      </c>
      <c r="H9363" t="s">
        <v>26</v>
      </c>
    </row>
    <row r="9364" spans="1:8" x14ac:dyDescent="0.25">
      <c r="A9364">
        <v>10082</v>
      </c>
      <c r="B9364" s="1">
        <v>550000</v>
      </c>
      <c r="C9364" t="s">
        <v>9401</v>
      </c>
      <c r="E9364">
        <v>1</v>
      </c>
      <c r="H9364" t="s">
        <v>9</v>
      </c>
    </row>
    <row r="9365" spans="1:8" x14ac:dyDescent="0.25">
      <c r="A9365">
        <v>10083</v>
      </c>
      <c r="B9365" s="1">
        <v>550000</v>
      </c>
      <c r="C9365" t="s">
        <v>9402</v>
      </c>
      <c r="E9365">
        <v>1</v>
      </c>
      <c r="H9365" t="s">
        <v>9</v>
      </c>
    </row>
    <row r="9366" spans="1:8" x14ac:dyDescent="0.25">
      <c r="A9366">
        <v>10084</v>
      </c>
      <c r="B9366" s="1">
        <v>139000</v>
      </c>
      <c r="C9366" t="s">
        <v>9403</v>
      </c>
      <c r="E9366">
        <v>1</v>
      </c>
      <c r="H9366" t="s">
        <v>76</v>
      </c>
    </row>
    <row r="9367" spans="1:8" x14ac:dyDescent="0.25">
      <c r="A9367">
        <v>10085</v>
      </c>
      <c r="B9367" s="1">
        <v>200000</v>
      </c>
      <c r="C9367" t="s">
        <v>9404</v>
      </c>
      <c r="E9367">
        <v>1</v>
      </c>
      <c r="H9367" t="s">
        <v>106</v>
      </c>
    </row>
    <row r="9368" spans="1:8" x14ac:dyDescent="0.25">
      <c r="A9368">
        <v>10086</v>
      </c>
      <c r="B9368" s="1">
        <v>158000</v>
      </c>
      <c r="C9368" t="s">
        <v>9405</v>
      </c>
      <c r="E9368">
        <v>1</v>
      </c>
      <c r="H9368" t="s">
        <v>70</v>
      </c>
    </row>
    <row r="9369" spans="1:8" x14ac:dyDescent="0.25">
      <c r="A9369">
        <v>10087</v>
      </c>
      <c r="B9369" s="1">
        <v>99500</v>
      </c>
      <c r="C9369" t="s">
        <v>9406</v>
      </c>
      <c r="E9369">
        <v>1</v>
      </c>
      <c r="H9369" t="s">
        <v>442</v>
      </c>
    </row>
    <row r="9370" spans="1:8" x14ac:dyDescent="0.25">
      <c r="A9370">
        <v>10088</v>
      </c>
      <c r="B9370" s="1">
        <v>165000</v>
      </c>
      <c r="C9370" t="s">
        <v>9407</v>
      </c>
      <c r="E9370">
        <v>1</v>
      </c>
      <c r="H9370" t="s">
        <v>37</v>
      </c>
    </row>
    <row r="9371" spans="1:8" x14ac:dyDescent="0.25">
      <c r="A9371">
        <v>10089</v>
      </c>
      <c r="B9371" s="1">
        <v>185000</v>
      </c>
      <c r="C9371" t="s">
        <v>9408</v>
      </c>
      <c r="D9371" t="str">
        <f>_xlfn.CONCAT(B9371, C9371)</f>
        <v>185000Moatfarrell, Edgeworthstown, Co. Longford</v>
      </c>
      <c r="E9371">
        <v>2</v>
      </c>
      <c r="F9371">
        <f>COUNTIFS(D:D, D9371)</f>
        <v>1</v>
      </c>
      <c r="H9371" t="s">
        <v>16</v>
      </c>
    </row>
    <row r="9372" spans="1:8" x14ac:dyDescent="0.25">
      <c r="A9372">
        <v>10090</v>
      </c>
      <c r="B9372" s="1">
        <v>200000</v>
      </c>
      <c r="C9372" t="s">
        <v>9409</v>
      </c>
      <c r="E9372">
        <v>1</v>
      </c>
      <c r="H9372" t="s">
        <v>9</v>
      </c>
    </row>
    <row r="9373" spans="1:8" x14ac:dyDescent="0.25">
      <c r="A9373">
        <v>10091</v>
      </c>
      <c r="B9373" s="1">
        <v>299950</v>
      </c>
      <c r="C9373" t="s">
        <v>9410</v>
      </c>
      <c r="E9373">
        <v>1</v>
      </c>
      <c r="H9373" t="s">
        <v>84</v>
      </c>
    </row>
    <row r="9374" spans="1:8" x14ac:dyDescent="0.25">
      <c r="A9374">
        <v>10092</v>
      </c>
      <c r="B9374" s="1">
        <v>299000</v>
      </c>
      <c r="C9374" t="s">
        <v>9411</v>
      </c>
      <c r="E9374">
        <v>1</v>
      </c>
      <c r="H9374" t="s">
        <v>33</v>
      </c>
    </row>
    <row r="9375" spans="1:8" x14ac:dyDescent="0.25">
      <c r="A9375">
        <v>10094</v>
      </c>
      <c r="B9375" s="1">
        <v>399950</v>
      </c>
      <c r="C9375" t="s">
        <v>9412</v>
      </c>
      <c r="E9375">
        <v>1</v>
      </c>
      <c r="H9375" t="s">
        <v>14</v>
      </c>
    </row>
    <row r="9376" spans="1:8" x14ac:dyDescent="0.25">
      <c r="A9376">
        <v>10097</v>
      </c>
      <c r="B9376" s="1">
        <v>145000</v>
      </c>
      <c r="C9376" t="s">
        <v>9414</v>
      </c>
      <c r="E9376">
        <v>1</v>
      </c>
      <c r="H9376" t="s">
        <v>16</v>
      </c>
    </row>
    <row r="9377" spans="1:8" x14ac:dyDescent="0.25">
      <c r="A9377">
        <v>10098</v>
      </c>
      <c r="B9377" s="1">
        <v>200000</v>
      </c>
      <c r="C9377" t="s">
        <v>9415</v>
      </c>
      <c r="E9377">
        <v>1</v>
      </c>
      <c r="H9377" t="s">
        <v>11</v>
      </c>
    </row>
    <row r="9378" spans="1:8" x14ac:dyDescent="0.25">
      <c r="A9378">
        <v>10099</v>
      </c>
      <c r="B9378" s="1">
        <v>425000</v>
      </c>
      <c r="C9378" t="s">
        <v>9416</v>
      </c>
      <c r="E9378">
        <v>1</v>
      </c>
      <c r="H9378" t="s">
        <v>14</v>
      </c>
    </row>
    <row r="9379" spans="1:8" x14ac:dyDescent="0.25">
      <c r="A9379">
        <v>10100</v>
      </c>
      <c r="B9379" s="1">
        <v>190000</v>
      </c>
      <c r="C9379" t="s">
        <v>9417</v>
      </c>
      <c r="E9379">
        <v>1</v>
      </c>
      <c r="H9379" t="s">
        <v>35</v>
      </c>
    </row>
    <row r="9380" spans="1:8" x14ac:dyDescent="0.25">
      <c r="A9380">
        <v>10101</v>
      </c>
      <c r="B9380" s="1">
        <v>220000</v>
      </c>
      <c r="C9380" t="s">
        <v>9418</v>
      </c>
      <c r="E9380">
        <v>1</v>
      </c>
      <c r="H9380" t="s">
        <v>142</v>
      </c>
    </row>
    <row r="9381" spans="1:8" x14ac:dyDescent="0.25">
      <c r="A9381">
        <v>10102</v>
      </c>
      <c r="B9381" s="1">
        <v>349950</v>
      </c>
      <c r="C9381" t="s">
        <v>9419</v>
      </c>
      <c r="E9381">
        <v>1</v>
      </c>
      <c r="H9381" t="s">
        <v>23</v>
      </c>
    </row>
    <row r="9382" spans="1:8" x14ac:dyDescent="0.25">
      <c r="A9382">
        <v>10103</v>
      </c>
      <c r="B9382" s="1">
        <v>244000</v>
      </c>
      <c r="C9382" t="s">
        <v>9420</v>
      </c>
      <c r="E9382">
        <v>1</v>
      </c>
      <c r="H9382" t="s">
        <v>23</v>
      </c>
    </row>
    <row r="9383" spans="1:8" x14ac:dyDescent="0.25">
      <c r="A9383">
        <v>10104</v>
      </c>
      <c r="B9383" s="1">
        <v>55000</v>
      </c>
      <c r="C9383" t="s">
        <v>9421</v>
      </c>
      <c r="E9383">
        <v>1</v>
      </c>
      <c r="H9383" t="s">
        <v>33</v>
      </c>
    </row>
    <row r="9384" spans="1:8" x14ac:dyDescent="0.25">
      <c r="A9384">
        <v>10105</v>
      </c>
      <c r="B9384" s="1">
        <v>49000</v>
      </c>
      <c r="C9384" t="s">
        <v>9422</v>
      </c>
      <c r="E9384">
        <v>1</v>
      </c>
      <c r="H9384" t="s">
        <v>33</v>
      </c>
    </row>
    <row r="9385" spans="1:8" x14ac:dyDescent="0.25">
      <c r="A9385">
        <v>10109</v>
      </c>
      <c r="B9385" s="1">
        <v>99000</v>
      </c>
      <c r="C9385" t="s">
        <v>9425</v>
      </c>
      <c r="E9385">
        <v>1</v>
      </c>
      <c r="H9385" t="s">
        <v>11</v>
      </c>
    </row>
    <row r="9386" spans="1:8" x14ac:dyDescent="0.25">
      <c r="A9386">
        <v>10110</v>
      </c>
      <c r="B9386" s="1">
        <v>285000</v>
      </c>
      <c r="C9386" t="s">
        <v>9426</v>
      </c>
      <c r="E9386">
        <v>1</v>
      </c>
      <c r="H9386" t="s">
        <v>23</v>
      </c>
    </row>
    <row r="9387" spans="1:8" x14ac:dyDescent="0.25">
      <c r="A9387">
        <v>10111</v>
      </c>
      <c r="B9387" s="1">
        <v>189000</v>
      </c>
      <c r="C9387" t="s">
        <v>9427</v>
      </c>
      <c r="E9387">
        <v>1</v>
      </c>
      <c r="H9387" t="s">
        <v>9</v>
      </c>
    </row>
    <row r="9388" spans="1:8" x14ac:dyDescent="0.25">
      <c r="A9388">
        <v>10112</v>
      </c>
      <c r="B9388" s="1">
        <v>300000</v>
      </c>
      <c r="C9388" t="s">
        <v>9428</v>
      </c>
      <c r="E9388">
        <v>1</v>
      </c>
      <c r="H9388" t="s">
        <v>9</v>
      </c>
    </row>
    <row r="9389" spans="1:8" x14ac:dyDescent="0.25">
      <c r="A9389">
        <v>10113</v>
      </c>
      <c r="B9389" s="1">
        <v>395000</v>
      </c>
      <c r="C9389" t="s">
        <v>9429</v>
      </c>
      <c r="E9389">
        <v>1</v>
      </c>
      <c r="H9389" t="s">
        <v>14</v>
      </c>
    </row>
    <row r="9390" spans="1:8" x14ac:dyDescent="0.25">
      <c r="A9390">
        <v>10114</v>
      </c>
      <c r="B9390" s="1">
        <v>60000</v>
      </c>
      <c r="C9390" t="s">
        <v>9430</v>
      </c>
      <c r="E9390">
        <v>1</v>
      </c>
      <c r="H9390" t="s">
        <v>30</v>
      </c>
    </row>
    <row r="9391" spans="1:8" x14ac:dyDescent="0.25">
      <c r="A9391">
        <v>10115</v>
      </c>
      <c r="B9391" s="1">
        <v>290000</v>
      </c>
      <c r="C9391" t="s">
        <v>9431</v>
      </c>
      <c r="E9391">
        <v>1</v>
      </c>
      <c r="H9391" t="s">
        <v>14</v>
      </c>
    </row>
    <row r="9392" spans="1:8" x14ac:dyDescent="0.25">
      <c r="A9392">
        <v>10116</v>
      </c>
      <c r="B9392" s="1">
        <v>215000</v>
      </c>
      <c r="C9392" t="s">
        <v>9432</v>
      </c>
      <c r="E9392">
        <v>1</v>
      </c>
      <c r="H9392" t="s">
        <v>9</v>
      </c>
    </row>
    <row r="9393" spans="1:9" x14ac:dyDescent="0.25">
      <c r="A9393">
        <v>10117</v>
      </c>
      <c r="B9393" s="1">
        <v>324950</v>
      </c>
      <c r="C9393" t="s">
        <v>9433</v>
      </c>
      <c r="E9393">
        <v>1</v>
      </c>
      <c r="H9393" t="s">
        <v>14</v>
      </c>
      <c r="I9393" t="s">
        <v>14</v>
      </c>
    </row>
    <row r="9394" spans="1:9" x14ac:dyDescent="0.25">
      <c r="A9394">
        <v>10118</v>
      </c>
      <c r="B9394" s="1">
        <v>80000</v>
      </c>
      <c r="C9394" t="s">
        <v>9434</v>
      </c>
      <c r="E9394">
        <v>1</v>
      </c>
      <c r="H9394" t="s">
        <v>39</v>
      </c>
    </row>
    <row r="9395" spans="1:9" x14ac:dyDescent="0.25">
      <c r="A9395">
        <v>10119</v>
      </c>
      <c r="B9395" s="1">
        <v>160000</v>
      </c>
      <c r="C9395" t="s">
        <v>9435</v>
      </c>
      <c r="E9395">
        <v>1</v>
      </c>
      <c r="H9395" t="s">
        <v>9</v>
      </c>
    </row>
    <row r="9396" spans="1:9" x14ac:dyDescent="0.25">
      <c r="A9396">
        <v>10120</v>
      </c>
      <c r="B9396" s="1">
        <v>100000</v>
      </c>
      <c r="C9396" t="s">
        <v>9436</v>
      </c>
      <c r="E9396">
        <v>1</v>
      </c>
      <c r="H9396" t="s">
        <v>9</v>
      </c>
    </row>
    <row r="9397" spans="1:9" x14ac:dyDescent="0.25">
      <c r="A9397">
        <v>10121</v>
      </c>
      <c r="B9397" s="1">
        <v>370000</v>
      </c>
      <c r="C9397" t="s">
        <v>9437</v>
      </c>
      <c r="E9397">
        <v>1</v>
      </c>
      <c r="H9397" t="s">
        <v>23</v>
      </c>
    </row>
    <row r="9398" spans="1:9" x14ac:dyDescent="0.25">
      <c r="A9398">
        <v>10122</v>
      </c>
      <c r="B9398" s="1">
        <v>39000</v>
      </c>
      <c r="C9398" t="s">
        <v>9438</v>
      </c>
      <c r="E9398">
        <v>1</v>
      </c>
      <c r="H9398" t="s">
        <v>35</v>
      </c>
    </row>
    <row r="9399" spans="1:9" x14ac:dyDescent="0.25">
      <c r="A9399">
        <v>10123</v>
      </c>
      <c r="B9399" s="1">
        <v>430000</v>
      </c>
      <c r="C9399" t="s">
        <v>9439</v>
      </c>
      <c r="E9399">
        <v>1</v>
      </c>
      <c r="H9399" t="s">
        <v>14</v>
      </c>
    </row>
    <row r="9400" spans="1:9" x14ac:dyDescent="0.25">
      <c r="A9400">
        <v>10124</v>
      </c>
      <c r="B9400" s="1">
        <v>259000</v>
      </c>
      <c r="C9400" t="s">
        <v>9440</v>
      </c>
      <c r="E9400">
        <v>1</v>
      </c>
      <c r="H9400" t="s">
        <v>30</v>
      </c>
    </row>
    <row r="9401" spans="1:9" x14ac:dyDescent="0.25">
      <c r="A9401">
        <v>10125</v>
      </c>
      <c r="B9401" s="1">
        <v>255000</v>
      </c>
      <c r="C9401" t="s">
        <v>9441</v>
      </c>
      <c r="E9401">
        <v>1</v>
      </c>
      <c r="H9401" t="s">
        <v>30</v>
      </c>
    </row>
    <row r="9402" spans="1:9" x14ac:dyDescent="0.25">
      <c r="A9402">
        <v>10126</v>
      </c>
      <c r="B9402" s="1">
        <v>250000</v>
      </c>
      <c r="C9402" t="s">
        <v>9442</v>
      </c>
      <c r="E9402">
        <v>1</v>
      </c>
      <c r="H9402" t="s">
        <v>30</v>
      </c>
    </row>
    <row r="9403" spans="1:9" x14ac:dyDescent="0.25">
      <c r="A9403">
        <v>10127</v>
      </c>
      <c r="B9403" s="1">
        <v>229000</v>
      </c>
      <c r="C9403" t="s">
        <v>9443</v>
      </c>
      <c r="E9403">
        <v>1</v>
      </c>
      <c r="H9403" t="s">
        <v>30</v>
      </c>
    </row>
    <row r="9404" spans="1:9" x14ac:dyDescent="0.25">
      <c r="A9404">
        <v>10128</v>
      </c>
      <c r="B9404" s="1">
        <v>395000</v>
      </c>
      <c r="C9404" t="s">
        <v>9444</v>
      </c>
      <c r="E9404">
        <v>1</v>
      </c>
      <c r="H9404" t="s">
        <v>63</v>
      </c>
    </row>
    <row r="9405" spans="1:9" x14ac:dyDescent="0.25">
      <c r="A9405">
        <v>10129</v>
      </c>
      <c r="B9405" s="1">
        <v>145000</v>
      </c>
      <c r="C9405" t="s">
        <v>9445</v>
      </c>
      <c r="E9405">
        <v>1</v>
      </c>
      <c r="H9405" t="s">
        <v>9</v>
      </c>
    </row>
    <row r="9406" spans="1:9" x14ac:dyDescent="0.25">
      <c r="A9406">
        <v>10131</v>
      </c>
      <c r="B9406" s="1">
        <v>210000</v>
      </c>
      <c r="C9406" t="s">
        <v>9446</v>
      </c>
      <c r="E9406">
        <v>1</v>
      </c>
      <c r="H9406" t="s">
        <v>11</v>
      </c>
    </row>
    <row r="9407" spans="1:9" x14ac:dyDescent="0.25">
      <c r="A9407">
        <v>10132</v>
      </c>
      <c r="B9407" s="1">
        <v>450000</v>
      </c>
      <c r="C9407" t="s">
        <v>9447</v>
      </c>
      <c r="E9407">
        <v>1</v>
      </c>
      <c r="H9407" t="s">
        <v>14</v>
      </c>
    </row>
    <row r="9408" spans="1:9" x14ac:dyDescent="0.25">
      <c r="A9408">
        <v>10133</v>
      </c>
      <c r="B9408" s="1">
        <v>450000</v>
      </c>
      <c r="C9408" t="s">
        <v>9448</v>
      </c>
      <c r="E9408">
        <v>1</v>
      </c>
      <c r="H9408" t="s">
        <v>41</v>
      </c>
    </row>
    <row r="9409" spans="1:8" x14ac:dyDescent="0.25">
      <c r="A9409">
        <v>10134</v>
      </c>
      <c r="B9409" s="1">
        <v>345000</v>
      </c>
      <c r="C9409" t="s">
        <v>9449</v>
      </c>
      <c r="E9409">
        <v>1</v>
      </c>
      <c r="H9409" t="s">
        <v>41</v>
      </c>
    </row>
    <row r="9410" spans="1:8" x14ac:dyDescent="0.25">
      <c r="A9410">
        <v>10135</v>
      </c>
      <c r="B9410" s="1">
        <v>109000</v>
      </c>
      <c r="C9410" t="s">
        <v>9450</v>
      </c>
      <c r="E9410">
        <v>1</v>
      </c>
      <c r="H9410" t="s">
        <v>37</v>
      </c>
    </row>
    <row r="9411" spans="1:8" x14ac:dyDescent="0.25">
      <c r="A9411">
        <v>10136</v>
      </c>
      <c r="B9411" s="1">
        <v>385000</v>
      </c>
      <c r="C9411" t="s">
        <v>9451</v>
      </c>
      <c r="E9411">
        <v>1</v>
      </c>
      <c r="H9411" t="s">
        <v>35</v>
      </c>
    </row>
    <row r="9412" spans="1:8" x14ac:dyDescent="0.25">
      <c r="A9412">
        <v>10137</v>
      </c>
      <c r="B9412" s="1">
        <v>95000</v>
      </c>
      <c r="C9412" t="s">
        <v>9452</v>
      </c>
      <c r="E9412">
        <v>1</v>
      </c>
      <c r="H9412" t="s">
        <v>9</v>
      </c>
    </row>
    <row r="9413" spans="1:8" x14ac:dyDescent="0.25">
      <c r="A9413">
        <v>10138</v>
      </c>
      <c r="B9413" s="1">
        <v>85000</v>
      </c>
      <c r="C9413" t="s">
        <v>9453</v>
      </c>
      <c r="E9413">
        <v>1</v>
      </c>
      <c r="H9413" t="s">
        <v>41</v>
      </c>
    </row>
    <row r="9414" spans="1:8" x14ac:dyDescent="0.25">
      <c r="A9414">
        <v>10139</v>
      </c>
      <c r="B9414" s="1">
        <v>292000</v>
      </c>
      <c r="C9414" t="s">
        <v>9454</v>
      </c>
      <c r="E9414">
        <v>1</v>
      </c>
      <c r="H9414" t="s">
        <v>442</v>
      </c>
    </row>
    <row r="9415" spans="1:8" x14ac:dyDescent="0.25">
      <c r="A9415">
        <v>10140</v>
      </c>
      <c r="B9415" s="1">
        <v>299950</v>
      </c>
      <c r="C9415" t="s">
        <v>9455</v>
      </c>
      <c r="E9415">
        <v>1</v>
      </c>
      <c r="H9415" t="s">
        <v>14</v>
      </c>
    </row>
    <row r="9416" spans="1:8" x14ac:dyDescent="0.25">
      <c r="A9416">
        <v>10141</v>
      </c>
      <c r="B9416" s="1">
        <v>449950</v>
      </c>
      <c r="C9416" t="s">
        <v>9456</v>
      </c>
      <c r="E9416">
        <v>1</v>
      </c>
      <c r="H9416" t="s">
        <v>14</v>
      </c>
    </row>
    <row r="9417" spans="1:8" x14ac:dyDescent="0.25">
      <c r="A9417">
        <v>10142</v>
      </c>
      <c r="B9417" s="1">
        <v>48000</v>
      </c>
      <c r="C9417" t="s">
        <v>9457</v>
      </c>
      <c r="E9417">
        <v>1</v>
      </c>
      <c r="H9417" t="s">
        <v>11</v>
      </c>
    </row>
    <row r="9418" spans="1:8" x14ac:dyDescent="0.25">
      <c r="A9418">
        <v>10143</v>
      </c>
      <c r="B9418" s="1">
        <v>110000</v>
      </c>
      <c r="C9418" t="s">
        <v>9458</v>
      </c>
      <c r="E9418">
        <v>1</v>
      </c>
      <c r="H9418" t="s">
        <v>23</v>
      </c>
    </row>
    <row r="9419" spans="1:8" x14ac:dyDescent="0.25">
      <c r="A9419">
        <v>10145</v>
      </c>
      <c r="B9419" s="1">
        <v>305000</v>
      </c>
      <c r="C9419" t="s">
        <v>9459</v>
      </c>
      <c r="E9419">
        <v>1</v>
      </c>
      <c r="H9419" t="s">
        <v>41</v>
      </c>
    </row>
    <row r="9420" spans="1:8" x14ac:dyDescent="0.25">
      <c r="A9420">
        <v>10146</v>
      </c>
      <c r="B9420" s="1">
        <v>215000</v>
      </c>
      <c r="C9420" t="s">
        <v>9460</v>
      </c>
      <c r="E9420">
        <v>1</v>
      </c>
      <c r="H9420" t="s">
        <v>30</v>
      </c>
    </row>
    <row r="9421" spans="1:8" x14ac:dyDescent="0.25">
      <c r="A9421">
        <v>10147</v>
      </c>
      <c r="B9421" s="1">
        <v>75000</v>
      </c>
      <c r="C9421" t="s">
        <v>9461</v>
      </c>
      <c r="E9421">
        <v>1</v>
      </c>
      <c r="H9421" t="s">
        <v>67</v>
      </c>
    </row>
    <row r="9422" spans="1:8" x14ac:dyDescent="0.25">
      <c r="A9422">
        <v>10148</v>
      </c>
      <c r="B9422" s="1">
        <v>195000</v>
      </c>
      <c r="C9422" t="s">
        <v>9462</v>
      </c>
      <c r="E9422">
        <v>1</v>
      </c>
      <c r="H9422" t="s">
        <v>43</v>
      </c>
    </row>
    <row r="9423" spans="1:8" x14ac:dyDescent="0.25">
      <c r="A9423">
        <v>10149</v>
      </c>
      <c r="B9423" s="1">
        <v>110000</v>
      </c>
      <c r="C9423" t="s">
        <v>9463</v>
      </c>
      <c r="E9423">
        <v>1</v>
      </c>
      <c r="H9423" t="s">
        <v>142</v>
      </c>
    </row>
    <row r="9424" spans="1:8" x14ac:dyDescent="0.25">
      <c r="A9424">
        <v>10150</v>
      </c>
      <c r="B9424" s="1">
        <v>265000</v>
      </c>
      <c r="C9424" t="s">
        <v>9464</v>
      </c>
      <c r="E9424">
        <v>1</v>
      </c>
      <c r="H9424" t="s">
        <v>14</v>
      </c>
    </row>
    <row r="9425" spans="1:8" x14ac:dyDescent="0.25">
      <c r="A9425">
        <v>10151</v>
      </c>
      <c r="B9425" s="1">
        <v>699000</v>
      </c>
      <c r="C9425" t="s">
        <v>9465</v>
      </c>
      <c r="E9425">
        <v>1</v>
      </c>
      <c r="H9425" t="s">
        <v>37</v>
      </c>
    </row>
    <row r="9426" spans="1:8" x14ac:dyDescent="0.25">
      <c r="A9426">
        <v>10152</v>
      </c>
      <c r="B9426" s="1">
        <v>150000</v>
      </c>
      <c r="C9426" t="s">
        <v>9466</v>
      </c>
      <c r="E9426">
        <v>1</v>
      </c>
      <c r="H9426" t="s">
        <v>142</v>
      </c>
    </row>
    <row r="9427" spans="1:8" x14ac:dyDescent="0.25">
      <c r="A9427">
        <v>10153</v>
      </c>
      <c r="B9427" s="1">
        <v>265000</v>
      </c>
      <c r="C9427" t="s">
        <v>9467</v>
      </c>
      <c r="E9427">
        <v>1</v>
      </c>
      <c r="H9427" t="s">
        <v>14</v>
      </c>
    </row>
    <row r="9428" spans="1:8" x14ac:dyDescent="0.25">
      <c r="A9428">
        <v>10154</v>
      </c>
      <c r="B9428" s="1">
        <v>70000</v>
      </c>
      <c r="C9428" t="s">
        <v>9468</v>
      </c>
      <c r="E9428">
        <v>1</v>
      </c>
      <c r="H9428" t="s">
        <v>67</v>
      </c>
    </row>
    <row r="9429" spans="1:8" x14ac:dyDescent="0.25">
      <c r="A9429">
        <v>10155</v>
      </c>
      <c r="B9429" s="1">
        <v>245000</v>
      </c>
      <c r="C9429" t="s">
        <v>9469</v>
      </c>
      <c r="E9429">
        <v>1</v>
      </c>
      <c r="H9429" t="s">
        <v>30</v>
      </c>
    </row>
    <row r="9430" spans="1:8" x14ac:dyDescent="0.25">
      <c r="A9430">
        <v>10156</v>
      </c>
      <c r="B9430" s="1">
        <v>265000</v>
      </c>
      <c r="C9430" t="s">
        <v>9470</v>
      </c>
      <c r="E9430">
        <v>1</v>
      </c>
      <c r="H9430" t="s">
        <v>11</v>
      </c>
    </row>
    <row r="9431" spans="1:8" x14ac:dyDescent="0.25">
      <c r="A9431">
        <v>10157</v>
      </c>
      <c r="B9431" s="1">
        <v>70000</v>
      </c>
      <c r="C9431" t="s">
        <v>9471</v>
      </c>
      <c r="E9431">
        <v>1</v>
      </c>
      <c r="H9431" t="s">
        <v>63</v>
      </c>
    </row>
    <row r="9432" spans="1:8" x14ac:dyDescent="0.25">
      <c r="A9432">
        <v>10158</v>
      </c>
      <c r="B9432" s="1">
        <v>180000</v>
      </c>
      <c r="C9432" t="s">
        <v>9472</v>
      </c>
      <c r="E9432">
        <v>1</v>
      </c>
      <c r="H9432" t="s">
        <v>41</v>
      </c>
    </row>
    <row r="9433" spans="1:8" x14ac:dyDescent="0.25">
      <c r="A9433">
        <v>10159</v>
      </c>
      <c r="B9433" s="1">
        <v>450000</v>
      </c>
      <c r="C9433" t="s">
        <v>9473</v>
      </c>
      <c r="E9433">
        <v>1</v>
      </c>
      <c r="H9433" t="s">
        <v>35</v>
      </c>
    </row>
    <row r="9434" spans="1:8" x14ac:dyDescent="0.25">
      <c r="A9434">
        <v>10160</v>
      </c>
      <c r="B9434" s="1">
        <v>155000</v>
      </c>
      <c r="C9434" t="s">
        <v>9474</v>
      </c>
      <c r="E9434">
        <v>1</v>
      </c>
      <c r="H9434" t="s">
        <v>43</v>
      </c>
    </row>
    <row r="9435" spans="1:8" x14ac:dyDescent="0.25">
      <c r="A9435">
        <v>10161</v>
      </c>
      <c r="B9435" s="1">
        <v>225000</v>
      </c>
      <c r="C9435" t="s">
        <v>9475</v>
      </c>
      <c r="E9435">
        <v>1</v>
      </c>
      <c r="H9435" t="s">
        <v>41</v>
      </c>
    </row>
    <row r="9436" spans="1:8" x14ac:dyDescent="0.25">
      <c r="A9436">
        <v>10162</v>
      </c>
      <c r="B9436" s="1">
        <v>250000</v>
      </c>
      <c r="C9436" t="s">
        <v>9476</v>
      </c>
      <c r="E9436">
        <v>1</v>
      </c>
      <c r="H9436" t="s">
        <v>9</v>
      </c>
    </row>
    <row r="9437" spans="1:8" x14ac:dyDescent="0.25">
      <c r="A9437">
        <v>10163</v>
      </c>
      <c r="B9437" s="1">
        <v>180000</v>
      </c>
      <c r="C9437" t="s">
        <v>9477</v>
      </c>
      <c r="E9437">
        <v>1</v>
      </c>
      <c r="H9437" t="s">
        <v>41</v>
      </c>
    </row>
    <row r="9438" spans="1:8" x14ac:dyDescent="0.25">
      <c r="A9438">
        <v>10164</v>
      </c>
      <c r="B9438" s="1">
        <v>250000</v>
      </c>
      <c r="C9438" t="s">
        <v>9478</v>
      </c>
      <c r="E9438">
        <v>1</v>
      </c>
      <c r="H9438" t="s">
        <v>30</v>
      </c>
    </row>
    <row r="9439" spans="1:8" x14ac:dyDescent="0.25">
      <c r="A9439">
        <v>10165</v>
      </c>
      <c r="B9439" s="1">
        <v>1975000</v>
      </c>
      <c r="C9439" t="s">
        <v>9479</v>
      </c>
      <c r="E9439">
        <v>1</v>
      </c>
      <c r="H9439" t="s">
        <v>14</v>
      </c>
    </row>
    <row r="9440" spans="1:8" x14ac:dyDescent="0.25">
      <c r="A9440">
        <v>10166</v>
      </c>
      <c r="B9440" s="1">
        <v>175000</v>
      </c>
      <c r="C9440" t="s">
        <v>9480</v>
      </c>
      <c r="E9440">
        <v>1</v>
      </c>
      <c r="H9440" t="s">
        <v>39</v>
      </c>
    </row>
    <row r="9441" spans="1:8" x14ac:dyDescent="0.25">
      <c r="A9441">
        <v>10167</v>
      </c>
      <c r="B9441" s="1">
        <v>110000</v>
      </c>
      <c r="C9441" t="s">
        <v>7896</v>
      </c>
      <c r="D9441" t="str">
        <f>_xlfn.CONCAT(B9441, C9441)</f>
        <v>110000Dollardstown, Beauparc, Navan, Co. Meath</v>
      </c>
      <c r="E9441">
        <v>2</v>
      </c>
      <c r="F9441">
        <f>COUNTIFS(D:D, D9441)</f>
        <v>1</v>
      </c>
      <c r="H9441" t="s">
        <v>26</v>
      </c>
    </row>
    <row r="9442" spans="1:8" x14ac:dyDescent="0.25">
      <c r="A9442">
        <v>10168</v>
      </c>
      <c r="B9442" s="1">
        <v>120000</v>
      </c>
      <c r="C9442" t="s">
        <v>9481</v>
      </c>
      <c r="E9442">
        <v>1</v>
      </c>
      <c r="H9442" t="s">
        <v>60</v>
      </c>
    </row>
    <row r="9443" spans="1:8" x14ac:dyDescent="0.25">
      <c r="A9443">
        <v>10169</v>
      </c>
      <c r="B9443" s="1">
        <v>299500</v>
      </c>
      <c r="C9443" t="s">
        <v>9482</v>
      </c>
      <c r="E9443">
        <v>1</v>
      </c>
      <c r="H9443" t="s">
        <v>41</v>
      </c>
    </row>
    <row r="9444" spans="1:8" x14ac:dyDescent="0.25">
      <c r="A9444">
        <v>10171</v>
      </c>
      <c r="B9444" s="1">
        <v>400000</v>
      </c>
      <c r="C9444" t="s">
        <v>9483</v>
      </c>
      <c r="E9444">
        <v>1</v>
      </c>
      <c r="H9444" t="s">
        <v>14</v>
      </c>
    </row>
    <row r="9445" spans="1:8" x14ac:dyDescent="0.25">
      <c r="A9445">
        <v>10172</v>
      </c>
      <c r="B9445" s="1">
        <v>349500</v>
      </c>
      <c r="C9445" t="s">
        <v>9484</v>
      </c>
      <c r="E9445">
        <v>1</v>
      </c>
      <c r="H9445" t="s">
        <v>9</v>
      </c>
    </row>
    <row r="9446" spans="1:8" x14ac:dyDescent="0.25">
      <c r="A9446">
        <v>10173</v>
      </c>
      <c r="B9446" s="1">
        <v>199000</v>
      </c>
      <c r="C9446" t="s">
        <v>9485</v>
      </c>
      <c r="E9446">
        <v>1</v>
      </c>
      <c r="H9446" t="s">
        <v>49</v>
      </c>
    </row>
    <row r="9447" spans="1:8" x14ac:dyDescent="0.25">
      <c r="A9447">
        <v>10174</v>
      </c>
      <c r="B9447" s="1">
        <v>240000</v>
      </c>
      <c r="C9447" t="s">
        <v>9486</v>
      </c>
      <c r="E9447">
        <v>1</v>
      </c>
      <c r="H9447" t="s">
        <v>35</v>
      </c>
    </row>
    <row r="9448" spans="1:8" x14ac:dyDescent="0.25">
      <c r="A9448">
        <v>10175</v>
      </c>
      <c r="B9448" s="1">
        <v>80000</v>
      </c>
      <c r="C9448" t="s">
        <v>9487</v>
      </c>
      <c r="E9448">
        <v>1</v>
      </c>
      <c r="H9448" t="s">
        <v>142</v>
      </c>
    </row>
    <row r="9449" spans="1:8" x14ac:dyDescent="0.25">
      <c r="A9449">
        <v>10176</v>
      </c>
      <c r="B9449" s="1">
        <v>465000</v>
      </c>
      <c r="C9449" t="s">
        <v>9488</v>
      </c>
      <c r="E9449">
        <v>1</v>
      </c>
      <c r="H9449" t="s">
        <v>9</v>
      </c>
    </row>
    <row r="9450" spans="1:8" x14ac:dyDescent="0.25">
      <c r="A9450">
        <v>10177</v>
      </c>
      <c r="B9450" s="1">
        <v>180000</v>
      </c>
      <c r="C9450" t="s">
        <v>9489</v>
      </c>
      <c r="E9450">
        <v>1</v>
      </c>
      <c r="H9450" t="s">
        <v>30</v>
      </c>
    </row>
    <row r="9451" spans="1:8" x14ac:dyDescent="0.25">
      <c r="A9451">
        <v>10179</v>
      </c>
      <c r="B9451" s="1">
        <v>100000</v>
      </c>
      <c r="C9451" t="s">
        <v>9490</v>
      </c>
      <c r="E9451">
        <v>1</v>
      </c>
      <c r="H9451" t="s">
        <v>76</v>
      </c>
    </row>
    <row r="9452" spans="1:8" x14ac:dyDescent="0.25">
      <c r="A9452">
        <v>10180</v>
      </c>
      <c r="B9452" s="1">
        <v>350000</v>
      </c>
      <c r="C9452" t="s">
        <v>9491</v>
      </c>
      <c r="E9452">
        <v>1</v>
      </c>
      <c r="H9452" t="s">
        <v>14</v>
      </c>
    </row>
    <row r="9453" spans="1:8" x14ac:dyDescent="0.25">
      <c r="A9453">
        <v>10181</v>
      </c>
      <c r="B9453" s="1">
        <v>55000</v>
      </c>
      <c r="C9453" t="s">
        <v>9492</v>
      </c>
      <c r="E9453">
        <v>1</v>
      </c>
      <c r="H9453" t="s">
        <v>9</v>
      </c>
    </row>
    <row r="9454" spans="1:8" x14ac:dyDescent="0.25">
      <c r="A9454">
        <v>10182</v>
      </c>
      <c r="B9454" s="1">
        <v>45000</v>
      </c>
      <c r="C9454" t="s">
        <v>9493</v>
      </c>
      <c r="E9454">
        <v>1</v>
      </c>
      <c r="H9454" t="s">
        <v>9</v>
      </c>
    </row>
    <row r="9455" spans="1:8" x14ac:dyDescent="0.25">
      <c r="A9455">
        <v>10183</v>
      </c>
      <c r="B9455" s="1">
        <v>375000</v>
      </c>
      <c r="C9455" t="s">
        <v>9494</v>
      </c>
      <c r="E9455">
        <v>1</v>
      </c>
      <c r="H9455" t="s">
        <v>14</v>
      </c>
    </row>
    <row r="9456" spans="1:8" x14ac:dyDescent="0.25">
      <c r="A9456">
        <v>10185</v>
      </c>
      <c r="B9456" s="1">
        <v>275000</v>
      </c>
      <c r="C9456" t="s">
        <v>9495</v>
      </c>
      <c r="E9456">
        <v>1</v>
      </c>
      <c r="H9456" t="s">
        <v>9</v>
      </c>
    </row>
    <row r="9457" spans="1:8" x14ac:dyDescent="0.25">
      <c r="A9457">
        <v>10187</v>
      </c>
      <c r="B9457" s="1">
        <v>230000</v>
      </c>
      <c r="C9457" t="s">
        <v>9496</v>
      </c>
      <c r="E9457">
        <v>1</v>
      </c>
      <c r="H9457" t="s">
        <v>9</v>
      </c>
    </row>
    <row r="9458" spans="1:8" x14ac:dyDescent="0.25">
      <c r="A9458">
        <v>10188</v>
      </c>
      <c r="B9458" s="1">
        <v>145000</v>
      </c>
      <c r="C9458" t="s">
        <v>9497</v>
      </c>
      <c r="E9458">
        <v>1</v>
      </c>
      <c r="H9458" t="s">
        <v>67</v>
      </c>
    </row>
    <row r="9459" spans="1:8" x14ac:dyDescent="0.25">
      <c r="A9459">
        <v>10189</v>
      </c>
      <c r="B9459" s="1">
        <v>497500</v>
      </c>
      <c r="C9459" t="s">
        <v>9498</v>
      </c>
      <c r="E9459">
        <v>1</v>
      </c>
      <c r="H9459" t="s">
        <v>26</v>
      </c>
    </row>
    <row r="9460" spans="1:8" x14ac:dyDescent="0.25">
      <c r="A9460">
        <v>10190</v>
      </c>
      <c r="B9460" s="1">
        <v>290000</v>
      </c>
      <c r="C9460" t="s">
        <v>9499</v>
      </c>
      <c r="E9460">
        <v>1</v>
      </c>
      <c r="H9460" t="s">
        <v>9</v>
      </c>
    </row>
    <row r="9461" spans="1:8" x14ac:dyDescent="0.25">
      <c r="A9461">
        <v>10191</v>
      </c>
      <c r="B9461" s="1">
        <v>290000</v>
      </c>
      <c r="C9461" t="s">
        <v>9500</v>
      </c>
      <c r="E9461">
        <v>1</v>
      </c>
      <c r="H9461" t="s">
        <v>9</v>
      </c>
    </row>
    <row r="9462" spans="1:8" x14ac:dyDescent="0.25">
      <c r="A9462">
        <v>10192</v>
      </c>
      <c r="B9462" s="1">
        <v>149000</v>
      </c>
      <c r="C9462" t="s">
        <v>9501</v>
      </c>
      <c r="E9462">
        <v>1</v>
      </c>
      <c r="H9462" t="s">
        <v>33</v>
      </c>
    </row>
    <row r="9463" spans="1:8" x14ac:dyDescent="0.25">
      <c r="A9463">
        <v>10193</v>
      </c>
      <c r="B9463" s="1">
        <v>49000</v>
      </c>
      <c r="C9463" t="s">
        <v>9502</v>
      </c>
      <c r="E9463">
        <v>1</v>
      </c>
      <c r="H9463" t="s">
        <v>30</v>
      </c>
    </row>
    <row r="9464" spans="1:8" x14ac:dyDescent="0.25">
      <c r="A9464">
        <v>10194</v>
      </c>
      <c r="B9464" s="1">
        <v>135000</v>
      </c>
      <c r="C9464" t="s">
        <v>9503</v>
      </c>
      <c r="E9464">
        <v>1</v>
      </c>
      <c r="H9464" t="s">
        <v>41</v>
      </c>
    </row>
    <row r="9465" spans="1:8" x14ac:dyDescent="0.25">
      <c r="A9465">
        <v>10196</v>
      </c>
      <c r="B9465" s="1">
        <v>225000</v>
      </c>
      <c r="C9465" t="s">
        <v>9504</v>
      </c>
      <c r="E9465">
        <v>1</v>
      </c>
      <c r="H9465" t="s">
        <v>30</v>
      </c>
    </row>
    <row r="9466" spans="1:8" x14ac:dyDescent="0.25">
      <c r="A9466">
        <v>10197</v>
      </c>
      <c r="B9466" s="1">
        <v>125000</v>
      </c>
      <c r="C9466" t="s">
        <v>9505</v>
      </c>
      <c r="E9466">
        <v>1</v>
      </c>
      <c r="H9466" t="s">
        <v>9</v>
      </c>
    </row>
    <row r="9467" spans="1:8" x14ac:dyDescent="0.25">
      <c r="A9467">
        <v>10198</v>
      </c>
      <c r="B9467" s="1">
        <v>275000</v>
      </c>
      <c r="C9467" t="s">
        <v>9506</v>
      </c>
      <c r="E9467">
        <v>1</v>
      </c>
      <c r="H9467" t="s">
        <v>14</v>
      </c>
    </row>
    <row r="9468" spans="1:8" x14ac:dyDescent="0.25">
      <c r="A9468">
        <v>10199</v>
      </c>
      <c r="B9468" s="1">
        <v>150000</v>
      </c>
      <c r="C9468" t="s">
        <v>9507</v>
      </c>
      <c r="E9468">
        <v>1</v>
      </c>
      <c r="H9468" t="s">
        <v>41</v>
      </c>
    </row>
    <row r="9469" spans="1:8" x14ac:dyDescent="0.25">
      <c r="A9469">
        <v>10200</v>
      </c>
      <c r="B9469" s="1">
        <v>580000</v>
      </c>
      <c r="C9469" t="s">
        <v>9508</v>
      </c>
      <c r="E9469">
        <v>1</v>
      </c>
      <c r="H9469" t="s">
        <v>14</v>
      </c>
    </row>
    <row r="9470" spans="1:8" x14ac:dyDescent="0.25">
      <c r="A9470">
        <v>10201</v>
      </c>
      <c r="B9470" s="1">
        <v>105000</v>
      </c>
      <c r="C9470" t="s">
        <v>9509</v>
      </c>
      <c r="E9470">
        <v>1</v>
      </c>
      <c r="H9470" t="s">
        <v>76</v>
      </c>
    </row>
    <row r="9471" spans="1:8" x14ac:dyDescent="0.25">
      <c r="A9471">
        <v>10203</v>
      </c>
      <c r="B9471" s="1">
        <v>830000</v>
      </c>
      <c r="C9471" t="s">
        <v>9510</v>
      </c>
      <c r="E9471">
        <v>1</v>
      </c>
      <c r="H9471" t="s">
        <v>9</v>
      </c>
    </row>
    <row r="9472" spans="1:8" x14ac:dyDescent="0.25">
      <c r="A9472">
        <v>10204</v>
      </c>
      <c r="B9472" s="1">
        <v>120000</v>
      </c>
      <c r="C9472" t="s">
        <v>9511</v>
      </c>
      <c r="E9472">
        <v>1</v>
      </c>
      <c r="H9472" t="s">
        <v>11</v>
      </c>
    </row>
    <row r="9473" spans="1:8" x14ac:dyDescent="0.25">
      <c r="A9473">
        <v>10206</v>
      </c>
      <c r="B9473" s="1">
        <v>162000</v>
      </c>
      <c r="C9473" t="s">
        <v>9512</v>
      </c>
      <c r="E9473">
        <v>1</v>
      </c>
      <c r="H9473" t="s">
        <v>11</v>
      </c>
    </row>
    <row r="9474" spans="1:8" x14ac:dyDescent="0.25">
      <c r="A9474">
        <v>10208</v>
      </c>
      <c r="B9474" s="1">
        <v>159000</v>
      </c>
      <c r="C9474" t="s">
        <v>9513</v>
      </c>
      <c r="E9474">
        <v>1</v>
      </c>
      <c r="H9474" t="s">
        <v>11</v>
      </c>
    </row>
    <row r="9475" spans="1:8" x14ac:dyDescent="0.25">
      <c r="A9475">
        <v>10209</v>
      </c>
      <c r="B9475" s="1">
        <v>299000</v>
      </c>
      <c r="C9475" t="s">
        <v>9514</v>
      </c>
      <c r="E9475">
        <v>1</v>
      </c>
      <c r="H9475" t="s">
        <v>35</v>
      </c>
    </row>
    <row r="9476" spans="1:8" x14ac:dyDescent="0.25">
      <c r="A9476">
        <v>10210</v>
      </c>
      <c r="B9476" s="1">
        <v>700000</v>
      </c>
      <c r="C9476" t="s">
        <v>9515</v>
      </c>
      <c r="E9476">
        <v>1</v>
      </c>
      <c r="H9476" t="s">
        <v>9</v>
      </c>
    </row>
    <row r="9477" spans="1:8" x14ac:dyDescent="0.25">
      <c r="A9477">
        <v>10216</v>
      </c>
      <c r="B9477" s="1">
        <v>575000</v>
      </c>
      <c r="C9477" t="s">
        <v>9516</v>
      </c>
      <c r="E9477">
        <v>1</v>
      </c>
      <c r="H9477" t="s">
        <v>9</v>
      </c>
    </row>
    <row r="9478" spans="1:8" x14ac:dyDescent="0.25">
      <c r="A9478">
        <v>10218</v>
      </c>
      <c r="B9478" s="1">
        <v>130000</v>
      </c>
      <c r="C9478" t="s">
        <v>9517</v>
      </c>
      <c r="E9478">
        <v>1</v>
      </c>
      <c r="H9478" t="s">
        <v>33</v>
      </c>
    </row>
    <row r="9479" spans="1:8" x14ac:dyDescent="0.25">
      <c r="A9479">
        <v>10219</v>
      </c>
      <c r="B9479" s="1">
        <v>195000</v>
      </c>
      <c r="C9479" t="s">
        <v>9518</v>
      </c>
      <c r="E9479">
        <v>1</v>
      </c>
      <c r="H9479" t="s">
        <v>23</v>
      </c>
    </row>
    <row r="9480" spans="1:8" x14ac:dyDescent="0.25">
      <c r="A9480">
        <v>10220</v>
      </c>
      <c r="B9480" s="1">
        <v>150000</v>
      </c>
      <c r="C9480" t="s">
        <v>9519</v>
      </c>
      <c r="E9480">
        <v>1</v>
      </c>
      <c r="H9480" t="s">
        <v>9</v>
      </c>
    </row>
    <row r="9481" spans="1:8" x14ac:dyDescent="0.25">
      <c r="A9481">
        <v>10221</v>
      </c>
      <c r="B9481" s="1">
        <v>195000</v>
      </c>
      <c r="C9481" t="s">
        <v>9520</v>
      </c>
      <c r="E9481">
        <v>1</v>
      </c>
      <c r="H9481" t="s">
        <v>9</v>
      </c>
    </row>
    <row r="9482" spans="1:8" x14ac:dyDescent="0.25">
      <c r="A9482">
        <v>10222</v>
      </c>
      <c r="B9482" s="1">
        <v>275000</v>
      </c>
      <c r="C9482" t="s">
        <v>9521</v>
      </c>
      <c r="E9482">
        <v>1</v>
      </c>
      <c r="H9482" t="s">
        <v>14</v>
      </c>
    </row>
    <row r="9483" spans="1:8" x14ac:dyDescent="0.25">
      <c r="A9483">
        <v>10223</v>
      </c>
      <c r="B9483" s="1">
        <v>300000</v>
      </c>
      <c r="C9483" t="s">
        <v>9522</v>
      </c>
      <c r="E9483">
        <v>1</v>
      </c>
      <c r="H9483" t="s">
        <v>41</v>
      </c>
    </row>
    <row r="9484" spans="1:8" x14ac:dyDescent="0.25">
      <c r="A9484">
        <v>10224</v>
      </c>
      <c r="B9484" s="1">
        <v>365000</v>
      </c>
      <c r="C9484" t="s">
        <v>4603</v>
      </c>
      <c r="D9484" t="str">
        <f>_xlfn.CONCAT(B9484, C9484)</f>
        <v>365000Tiermaclane, Ennis, Co. Clare</v>
      </c>
      <c r="E9484">
        <v>2</v>
      </c>
      <c r="F9484">
        <f>COUNTIFS(D:D, D9484)</f>
        <v>1</v>
      </c>
      <c r="H9484" t="s">
        <v>35</v>
      </c>
    </row>
    <row r="9485" spans="1:8" x14ac:dyDescent="0.25">
      <c r="A9485">
        <v>10225</v>
      </c>
      <c r="B9485" s="1">
        <v>140000</v>
      </c>
      <c r="C9485" t="s">
        <v>9523</v>
      </c>
      <c r="E9485">
        <v>1</v>
      </c>
      <c r="H9485" t="s">
        <v>11</v>
      </c>
    </row>
    <row r="9486" spans="1:8" x14ac:dyDescent="0.25">
      <c r="A9486">
        <v>10226</v>
      </c>
      <c r="B9486" s="1">
        <v>995000</v>
      </c>
      <c r="C9486" t="s">
        <v>9524</v>
      </c>
      <c r="E9486">
        <v>1</v>
      </c>
      <c r="H9486" t="s">
        <v>14</v>
      </c>
    </row>
    <row r="9487" spans="1:8" x14ac:dyDescent="0.25">
      <c r="A9487">
        <v>10227</v>
      </c>
      <c r="B9487" s="1">
        <v>100000</v>
      </c>
      <c r="C9487" t="s">
        <v>9525</v>
      </c>
      <c r="E9487">
        <v>1</v>
      </c>
      <c r="H9487" t="s">
        <v>37</v>
      </c>
    </row>
    <row r="9488" spans="1:8" x14ac:dyDescent="0.25">
      <c r="A9488">
        <v>10228</v>
      </c>
      <c r="B9488" s="1">
        <v>365000</v>
      </c>
      <c r="C9488" t="s">
        <v>9526</v>
      </c>
      <c r="E9488">
        <v>1</v>
      </c>
      <c r="H9488" t="s">
        <v>14</v>
      </c>
    </row>
    <row r="9489" spans="1:8" x14ac:dyDescent="0.25">
      <c r="A9489">
        <v>10229</v>
      </c>
      <c r="B9489" s="1">
        <v>45000</v>
      </c>
      <c r="C9489" t="s">
        <v>9527</v>
      </c>
      <c r="E9489">
        <v>1</v>
      </c>
      <c r="H9489" t="s">
        <v>106</v>
      </c>
    </row>
    <row r="9490" spans="1:8" x14ac:dyDescent="0.25">
      <c r="A9490">
        <v>10230</v>
      </c>
      <c r="B9490" s="1">
        <v>295000</v>
      </c>
      <c r="C9490" t="s">
        <v>9528</v>
      </c>
      <c r="E9490">
        <v>1</v>
      </c>
      <c r="H9490" t="s">
        <v>30</v>
      </c>
    </row>
    <row r="9491" spans="1:8" x14ac:dyDescent="0.25">
      <c r="A9491">
        <v>10231</v>
      </c>
      <c r="B9491" s="1">
        <v>62000</v>
      </c>
      <c r="C9491" t="s">
        <v>9529</v>
      </c>
      <c r="E9491">
        <v>1</v>
      </c>
      <c r="H9491" t="s">
        <v>41</v>
      </c>
    </row>
    <row r="9492" spans="1:8" x14ac:dyDescent="0.25">
      <c r="A9492">
        <v>10232</v>
      </c>
      <c r="B9492" s="1">
        <v>595000</v>
      </c>
      <c r="C9492" t="s">
        <v>9530</v>
      </c>
      <c r="E9492">
        <v>1</v>
      </c>
      <c r="H9492" t="s">
        <v>23</v>
      </c>
    </row>
    <row r="9493" spans="1:8" x14ac:dyDescent="0.25">
      <c r="A9493">
        <v>10233</v>
      </c>
      <c r="B9493" s="1">
        <v>90000</v>
      </c>
      <c r="C9493" t="s">
        <v>9531</v>
      </c>
      <c r="E9493">
        <v>1</v>
      </c>
      <c r="H9493" t="s">
        <v>142</v>
      </c>
    </row>
    <row r="9494" spans="1:8" x14ac:dyDescent="0.25">
      <c r="A9494">
        <v>10234</v>
      </c>
      <c r="B9494" s="1">
        <v>415000</v>
      </c>
      <c r="C9494" t="s">
        <v>9532</v>
      </c>
      <c r="E9494">
        <v>1</v>
      </c>
      <c r="H9494" t="s">
        <v>14</v>
      </c>
    </row>
    <row r="9495" spans="1:8" x14ac:dyDescent="0.25">
      <c r="A9495">
        <v>10235</v>
      </c>
      <c r="B9495" s="1">
        <v>289000</v>
      </c>
      <c r="C9495" t="s">
        <v>9533</v>
      </c>
      <c r="E9495">
        <v>1</v>
      </c>
      <c r="H9495" t="s">
        <v>9</v>
      </c>
    </row>
    <row r="9496" spans="1:8" x14ac:dyDescent="0.25">
      <c r="A9496">
        <v>10236</v>
      </c>
      <c r="B9496" s="1">
        <v>1575000</v>
      </c>
      <c r="C9496" t="s">
        <v>9534</v>
      </c>
      <c r="E9496">
        <v>1</v>
      </c>
      <c r="H9496" t="s">
        <v>14</v>
      </c>
    </row>
    <row r="9497" spans="1:8" x14ac:dyDescent="0.25">
      <c r="A9497">
        <v>10237</v>
      </c>
      <c r="B9497" s="1">
        <v>172500</v>
      </c>
      <c r="C9497" t="s">
        <v>9535</v>
      </c>
      <c r="E9497">
        <v>1</v>
      </c>
      <c r="H9497" t="s">
        <v>39</v>
      </c>
    </row>
    <row r="9498" spans="1:8" x14ac:dyDescent="0.25">
      <c r="A9498">
        <v>10238</v>
      </c>
      <c r="B9498" s="1">
        <v>140000</v>
      </c>
      <c r="C9498" t="s">
        <v>9536</v>
      </c>
      <c r="E9498">
        <v>1</v>
      </c>
      <c r="H9498" t="s">
        <v>53</v>
      </c>
    </row>
    <row r="9499" spans="1:8" x14ac:dyDescent="0.25">
      <c r="A9499">
        <v>10239</v>
      </c>
      <c r="B9499" s="1">
        <v>220000</v>
      </c>
      <c r="C9499" t="s">
        <v>9537</v>
      </c>
      <c r="E9499">
        <v>1</v>
      </c>
      <c r="H9499" t="s">
        <v>106</v>
      </c>
    </row>
    <row r="9500" spans="1:8" x14ac:dyDescent="0.25">
      <c r="A9500">
        <v>10240</v>
      </c>
      <c r="B9500" s="1">
        <v>310000</v>
      </c>
      <c r="C9500" t="s">
        <v>9538</v>
      </c>
      <c r="E9500">
        <v>1</v>
      </c>
      <c r="H9500" t="s">
        <v>53</v>
      </c>
    </row>
    <row r="9501" spans="1:8" x14ac:dyDescent="0.25">
      <c r="A9501">
        <v>10241</v>
      </c>
      <c r="B9501" s="1">
        <v>395000</v>
      </c>
      <c r="C9501" t="s">
        <v>9539</v>
      </c>
      <c r="E9501">
        <v>1</v>
      </c>
      <c r="H9501" t="s">
        <v>63</v>
      </c>
    </row>
    <row r="9502" spans="1:8" x14ac:dyDescent="0.25">
      <c r="A9502">
        <v>10242</v>
      </c>
      <c r="B9502" s="1">
        <v>235000</v>
      </c>
      <c r="C9502" t="s">
        <v>9540</v>
      </c>
      <c r="E9502">
        <v>1</v>
      </c>
      <c r="H9502" t="s">
        <v>26</v>
      </c>
    </row>
    <row r="9503" spans="1:8" x14ac:dyDescent="0.25">
      <c r="A9503">
        <v>10243</v>
      </c>
      <c r="B9503" s="1">
        <v>215000</v>
      </c>
      <c r="C9503" t="s">
        <v>9541</v>
      </c>
      <c r="E9503">
        <v>1</v>
      </c>
      <c r="H9503" t="s">
        <v>106</v>
      </c>
    </row>
    <row r="9504" spans="1:8" x14ac:dyDescent="0.25">
      <c r="A9504">
        <v>10244</v>
      </c>
      <c r="B9504" s="1">
        <v>825000</v>
      </c>
      <c r="C9504" t="s">
        <v>9542</v>
      </c>
      <c r="E9504">
        <v>1</v>
      </c>
      <c r="H9504" t="s">
        <v>14</v>
      </c>
    </row>
    <row r="9505" spans="1:8" x14ac:dyDescent="0.25">
      <c r="A9505">
        <v>10245</v>
      </c>
      <c r="B9505" s="1">
        <v>82500</v>
      </c>
      <c r="C9505" t="s">
        <v>2514</v>
      </c>
      <c r="D9505" t="str">
        <f>_xlfn.CONCAT(B9505, C9505)</f>
        <v>82500Bawnleigh, Ballinhassig, Co. Cork</v>
      </c>
      <c r="E9505">
        <v>2</v>
      </c>
      <c r="F9505">
        <f>COUNTIFS(D:D, D9505)</f>
        <v>1</v>
      </c>
      <c r="H9505" t="s">
        <v>9</v>
      </c>
    </row>
    <row r="9506" spans="1:8" x14ac:dyDescent="0.25">
      <c r="A9506">
        <v>10246</v>
      </c>
      <c r="B9506" s="1">
        <v>340000</v>
      </c>
      <c r="C9506" t="s">
        <v>9543</v>
      </c>
      <c r="D9506" t="str">
        <f>_xlfn.CONCAT(B9506, C9506)</f>
        <v>340000Dromerin, Listowel, Co. Kerry</v>
      </c>
      <c r="E9506">
        <v>2</v>
      </c>
      <c r="F9506">
        <f>COUNTIFS(D:D, D9506)</f>
        <v>1</v>
      </c>
      <c r="H9506" t="s">
        <v>41</v>
      </c>
    </row>
    <row r="9507" spans="1:8" x14ac:dyDescent="0.25">
      <c r="A9507">
        <v>10247</v>
      </c>
      <c r="B9507" s="1">
        <v>135000</v>
      </c>
      <c r="C9507" t="s">
        <v>9544</v>
      </c>
      <c r="E9507">
        <v>1</v>
      </c>
      <c r="H9507" t="s">
        <v>37</v>
      </c>
    </row>
    <row r="9508" spans="1:8" x14ac:dyDescent="0.25">
      <c r="A9508">
        <v>10248</v>
      </c>
      <c r="B9508" s="1">
        <v>349000</v>
      </c>
      <c r="C9508" t="s">
        <v>9545</v>
      </c>
      <c r="E9508">
        <v>1</v>
      </c>
      <c r="H9508" t="s">
        <v>11</v>
      </c>
    </row>
    <row r="9509" spans="1:8" x14ac:dyDescent="0.25">
      <c r="A9509">
        <v>10249</v>
      </c>
      <c r="B9509" s="1">
        <v>80000</v>
      </c>
      <c r="C9509" t="s">
        <v>9546</v>
      </c>
      <c r="E9509">
        <v>1</v>
      </c>
      <c r="H9509" t="s">
        <v>37</v>
      </c>
    </row>
    <row r="9510" spans="1:8" x14ac:dyDescent="0.25">
      <c r="A9510">
        <v>10250</v>
      </c>
      <c r="B9510" s="1">
        <v>95000</v>
      </c>
      <c r="C9510" t="s">
        <v>9547</v>
      </c>
      <c r="E9510">
        <v>1</v>
      </c>
      <c r="H9510" t="s">
        <v>76</v>
      </c>
    </row>
    <row r="9511" spans="1:8" x14ac:dyDescent="0.25">
      <c r="A9511">
        <v>10251</v>
      </c>
      <c r="B9511" s="1">
        <v>85000</v>
      </c>
      <c r="C9511" t="s">
        <v>9548</v>
      </c>
      <c r="E9511">
        <v>1</v>
      </c>
      <c r="H9511" t="s">
        <v>9</v>
      </c>
    </row>
    <row r="9512" spans="1:8" x14ac:dyDescent="0.25">
      <c r="A9512">
        <v>10252</v>
      </c>
      <c r="B9512" s="1">
        <v>169000</v>
      </c>
      <c r="C9512" t="s">
        <v>9549</v>
      </c>
      <c r="E9512">
        <v>1</v>
      </c>
      <c r="H9512" t="s">
        <v>49</v>
      </c>
    </row>
    <row r="9513" spans="1:8" x14ac:dyDescent="0.25">
      <c r="A9513">
        <v>10254</v>
      </c>
      <c r="B9513" s="1">
        <v>265000</v>
      </c>
      <c r="C9513" t="s">
        <v>7016</v>
      </c>
      <c r="D9513" t="str">
        <f>_xlfn.CONCAT(B9513, C9513)</f>
        <v>265000Calhame, Bruckless, Co. Donegal</v>
      </c>
      <c r="E9513">
        <v>5</v>
      </c>
      <c r="F9513">
        <f>COUNTIFS(D:D, D9513)</f>
        <v>1</v>
      </c>
      <c r="H9513" t="s">
        <v>49</v>
      </c>
    </row>
    <row r="9514" spans="1:8" x14ac:dyDescent="0.25">
      <c r="A9514">
        <v>10255</v>
      </c>
      <c r="B9514" s="1">
        <v>89000</v>
      </c>
      <c r="C9514" t="s">
        <v>9551</v>
      </c>
      <c r="E9514">
        <v>1</v>
      </c>
      <c r="H9514" t="s">
        <v>49</v>
      </c>
    </row>
    <row r="9515" spans="1:8" x14ac:dyDescent="0.25">
      <c r="A9515">
        <v>10256</v>
      </c>
      <c r="B9515" s="1">
        <v>110000</v>
      </c>
      <c r="C9515" t="s">
        <v>9552</v>
      </c>
      <c r="E9515">
        <v>1</v>
      </c>
      <c r="H9515" t="s">
        <v>49</v>
      </c>
    </row>
    <row r="9516" spans="1:8" x14ac:dyDescent="0.25">
      <c r="A9516">
        <v>10257</v>
      </c>
      <c r="B9516" s="1">
        <v>145000</v>
      </c>
      <c r="C9516" t="s">
        <v>9553</v>
      </c>
      <c r="D9516" t="str">
        <f>_xlfn.CONCAT(B9516, C9516)</f>
        <v>145000Main Street, Dunkineely, Co. Donegal</v>
      </c>
      <c r="E9516">
        <v>3</v>
      </c>
      <c r="F9516">
        <f>COUNTIFS(D:D, D9516)</f>
        <v>1</v>
      </c>
      <c r="H9516" t="s">
        <v>49</v>
      </c>
    </row>
    <row r="9517" spans="1:8" x14ac:dyDescent="0.25">
      <c r="A9517">
        <v>10258</v>
      </c>
      <c r="B9517" s="1">
        <v>260000</v>
      </c>
      <c r="C9517" t="s">
        <v>9554</v>
      </c>
      <c r="E9517">
        <v>1</v>
      </c>
      <c r="H9517" t="s">
        <v>49</v>
      </c>
    </row>
    <row r="9518" spans="1:8" x14ac:dyDescent="0.25">
      <c r="A9518">
        <v>10259</v>
      </c>
      <c r="B9518" s="1">
        <v>160000</v>
      </c>
      <c r="C9518" t="s">
        <v>9555</v>
      </c>
      <c r="E9518">
        <v>1</v>
      </c>
      <c r="H9518" t="s">
        <v>49</v>
      </c>
    </row>
    <row r="9519" spans="1:8" x14ac:dyDescent="0.25">
      <c r="A9519">
        <v>10260</v>
      </c>
      <c r="B9519" s="1">
        <v>195000</v>
      </c>
      <c r="C9519" t="s">
        <v>9556</v>
      </c>
      <c r="E9519">
        <v>1</v>
      </c>
      <c r="H9519" t="s">
        <v>9</v>
      </c>
    </row>
    <row r="9520" spans="1:8" x14ac:dyDescent="0.25">
      <c r="A9520">
        <v>10261</v>
      </c>
      <c r="B9520" s="1">
        <v>40000</v>
      </c>
      <c r="C9520" t="s">
        <v>9557</v>
      </c>
      <c r="E9520">
        <v>1</v>
      </c>
      <c r="H9520" t="s">
        <v>106</v>
      </c>
    </row>
    <row r="9521" spans="1:8" x14ac:dyDescent="0.25">
      <c r="A9521">
        <v>10262</v>
      </c>
      <c r="B9521" s="1">
        <v>100000</v>
      </c>
      <c r="C9521" t="s">
        <v>9558</v>
      </c>
      <c r="E9521">
        <v>1</v>
      </c>
      <c r="H9521" t="s">
        <v>30</v>
      </c>
    </row>
    <row r="9522" spans="1:8" x14ac:dyDescent="0.25">
      <c r="A9522">
        <v>10263</v>
      </c>
      <c r="B9522" s="1">
        <v>297500</v>
      </c>
      <c r="C9522" t="s">
        <v>9559</v>
      </c>
      <c r="E9522">
        <v>1</v>
      </c>
      <c r="H9522" t="s">
        <v>90</v>
      </c>
    </row>
    <row r="9523" spans="1:8" x14ac:dyDescent="0.25">
      <c r="A9523">
        <v>10265</v>
      </c>
      <c r="B9523" s="1">
        <v>60000</v>
      </c>
      <c r="C9523" t="s">
        <v>9560</v>
      </c>
      <c r="E9523">
        <v>1</v>
      </c>
      <c r="H9523" t="s">
        <v>76</v>
      </c>
    </row>
    <row r="9524" spans="1:8" x14ac:dyDescent="0.25">
      <c r="A9524">
        <v>10266</v>
      </c>
      <c r="B9524" s="1">
        <v>325000</v>
      </c>
      <c r="C9524" t="s">
        <v>9561</v>
      </c>
      <c r="E9524">
        <v>1</v>
      </c>
      <c r="H9524" t="s">
        <v>14</v>
      </c>
    </row>
    <row r="9525" spans="1:8" x14ac:dyDescent="0.25">
      <c r="A9525">
        <v>10267</v>
      </c>
      <c r="B9525" s="1">
        <v>135000</v>
      </c>
      <c r="C9525" t="s">
        <v>9562</v>
      </c>
      <c r="E9525">
        <v>1</v>
      </c>
      <c r="H9525" t="s">
        <v>76</v>
      </c>
    </row>
    <row r="9526" spans="1:8" x14ac:dyDescent="0.25">
      <c r="A9526">
        <v>10268</v>
      </c>
      <c r="B9526" s="1">
        <v>525000</v>
      </c>
      <c r="C9526" t="s">
        <v>9563</v>
      </c>
      <c r="E9526">
        <v>1</v>
      </c>
      <c r="H9526" t="s">
        <v>14</v>
      </c>
    </row>
    <row r="9527" spans="1:8" x14ac:dyDescent="0.25">
      <c r="A9527">
        <v>10269</v>
      </c>
      <c r="B9527" s="1">
        <v>385000</v>
      </c>
      <c r="C9527" t="s">
        <v>9564</v>
      </c>
      <c r="E9527">
        <v>1</v>
      </c>
      <c r="H9527" t="s">
        <v>30</v>
      </c>
    </row>
    <row r="9528" spans="1:8" x14ac:dyDescent="0.25">
      <c r="A9528">
        <v>10270</v>
      </c>
      <c r="B9528" s="1">
        <v>300000</v>
      </c>
      <c r="C9528" t="s">
        <v>9565</v>
      </c>
      <c r="E9528">
        <v>1</v>
      </c>
      <c r="H9528" t="s">
        <v>35</v>
      </c>
    </row>
    <row r="9529" spans="1:8" x14ac:dyDescent="0.25">
      <c r="A9529">
        <v>10271</v>
      </c>
      <c r="B9529" s="1">
        <v>250000</v>
      </c>
      <c r="C9529" t="s">
        <v>9566</v>
      </c>
      <c r="E9529">
        <v>1</v>
      </c>
      <c r="H9529" t="s">
        <v>33</v>
      </c>
    </row>
    <row r="9530" spans="1:8" x14ac:dyDescent="0.25">
      <c r="A9530">
        <v>10272</v>
      </c>
      <c r="B9530" s="1">
        <v>90000</v>
      </c>
      <c r="C9530" t="s">
        <v>9567</v>
      </c>
      <c r="E9530">
        <v>1</v>
      </c>
      <c r="H9530" t="s">
        <v>9</v>
      </c>
    </row>
    <row r="9531" spans="1:8" x14ac:dyDescent="0.25">
      <c r="A9531">
        <v>10274</v>
      </c>
      <c r="B9531" s="1">
        <v>35000</v>
      </c>
      <c r="C9531" t="s">
        <v>9569</v>
      </c>
      <c r="E9531">
        <v>1</v>
      </c>
      <c r="H9531" t="s">
        <v>11</v>
      </c>
    </row>
    <row r="9532" spans="1:8" x14ac:dyDescent="0.25">
      <c r="A9532">
        <v>10275</v>
      </c>
      <c r="B9532" s="1">
        <v>395000</v>
      </c>
      <c r="C9532" t="s">
        <v>9570</v>
      </c>
      <c r="E9532">
        <v>1</v>
      </c>
      <c r="H9532" t="s">
        <v>14</v>
      </c>
    </row>
    <row r="9533" spans="1:8" x14ac:dyDescent="0.25">
      <c r="A9533">
        <v>10276</v>
      </c>
      <c r="B9533" s="1">
        <v>325000</v>
      </c>
      <c r="C9533" t="s">
        <v>9571</v>
      </c>
      <c r="E9533">
        <v>1</v>
      </c>
      <c r="H9533" t="s">
        <v>9</v>
      </c>
    </row>
    <row r="9534" spans="1:8" x14ac:dyDescent="0.25">
      <c r="A9534">
        <v>10277</v>
      </c>
      <c r="B9534" s="1">
        <v>109950</v>
      </c>
      <c r="C9534" t="s">
        <v>9572</v>
      </c>
      <c r="E9534">
        <v>1</v>
      </c>
      <c r="H9534" t="s">
        <v>49</v>
      </c>
    </row>
    <row r="9535" spans="1:8" x14ac:dyDescent="0.25">
      <c r="A9535">
        <v>10278</v>
      </c>
      <c r="B9535" s="1">
        <v>475000</v>
      </c>
      <c r="C9535" t="s">
        <v>9573</v>
      </c>
      <c r="E9535">
        <v>1</v>
      </c>
      <c r="H9535" t="s">
        <v>30</v>
      </c>
    </row>
    <row r="9536" spans="1:8" x14ac:dyDescent="0.25">
      <c r="A9536">
        <v>10279</v>
      </c>
      <c r="B9536" s="1">
        <v>250000</v>
      </c>
      <c r="C9536" t="s">
        <v>9574</v>
      </c>
      <c r="E9536">
        <v>1</v>
      </c>
      <c r="H9536" t="s">
        <v>63</v>
      </c>
    </row>
    <row r="9537" spans="1:8" x14ac:dyDescent="0.25">
      <c r="A9537">
        <v>10280</v>
      </c>
      <c r="B9537" s="1">
        <v>300000</v>
      </c>
      <c r="C9537" t="s">
        <v>9575</v>
      </c>
      <c r="E9537">
        <v>1</v>
      </c>
      <c r="H9537" t="s">
        <v>9</v>
      </c>
    </row>
    <row r="9538" spans="1:8" x14ac:dyDescent="0.25">
      <c r="A9538">
        <v>10281</v>
      </c>
      <c r="B9538" s="1">
        <v>274950</v>
      </c>
      <c r="C9538" t="s">
        <v>9576</v>
      </c>
      <c r="E9538">
        <v>1</v>
      </c>
      <c r="H9538" t="s">
        <v>14</v>
      </c>
    </row>
    <row r="9539" spans="1:8" x14ac:dyDescent="0.25">
      <c r="A9539">
        <v>10282</v>
      </c>
      <c r="B9539" s="1">
        <v>300000</v>
      </c>
      <c r="C9539" t="s">
        <v>9577</v>
      </c>
      <c r="E9539">
        <v>1</v>
      </c>
      <c r="H9539" t="s">
        <v>9</v>
      </c>
    </row>
    <row r="9540" spans="1:8" x14ac:dyDescent="0.25">
      <c r="A9540">
        <v>10283</v>
      </c>
      <c r="B9540" s="1">
        <v>265000</v>
      </c>
      <c r="C9540" t="s">
        <v>9578</v>
      </c>
      <c r="E9540">
        <v>1</v>
      </c>
      <c r="H9540" t="s">
        <v>560</v>
      </c>
    </row>
    <row r="9541" spans="1:8" x14ac:dyDescent="0.25">
      <c r="A9541">
        <v>10284</v>
      </c>
      <c r="B9541" s="1">
        <v>725000</v>
      </c>
      <c r="C9541" t="s">
        <v>9579</v>
      </c>
      <c r="E9541">
        <v>1</v>
      </c>
      <c r="H9541" t="s">
        <v>9</v>
      </c>
    </row>
    <row r="9542" spans="1:8" x14ac:dyDescent="0.25">
      <c r="A9542">
        <v>10285</v>
      </c>
      <c r="B9542" s="1">
        <v>895000</v>
      </c>
      <c r="C9542" t="s">
        <v>9580</v>
      </c>
      <c r="E9542">
        <v>1</v>
      </c>
      <c r="H9542" t="s">
        <v>14</v>
      </c>
    </row>
    <row r="9543" spans="1:8" x14ac:dyDescent="0.25">
      <c r="A9543">
        <v>10286</v>
      </c>
      <c r="B9543" s="1">
        <v>550000</v>
      </c>
      <c r="C9543" t="s">
        <v>9581</v>
      </c>
      <c r="E9543">
        <v>1</v>
      </c>
      <c r="H9543" t="s">
        <v>35</v>
      </c>
    </row>
    <row r="9544" spans="1:8" x14ac:dyDescent="0.25">
      <c r="A9544">
        <v>10287</v>
      </c>
      <c r="B9544" s="1">
        <v>365000</v>
      </c>
      <c r="C9544" t="s">
        <v>9582</v>
      </c>
      <c r="E9544">
        <v>1</v>
      </c>
      <c r="H9544" t="s">
        <v>14</v>
      </c>
    </row>
    <row r="9545" spans="1:8" x14ac:dyDescent="0.25">
      <c r="A9545">
        <v>10288</v>
      </c>
      <c r="B9545" s="1">
        <v>80000</v>
      </c>
      <c r="C9545" t="s">
        <v>9583</v>
      </c>
      <c r="E9545">
        <v>1</v>
      </c>
      <c r="H9545" t="s">
        <v>84</v>
      </c>
    </row>
    <row r="9546" spans="1:8" x14ac:dyDescent="0.25">
      <c r="A9546">
        <v>10289</v>
      </c>
      <c r="B9546" s="1">
        <v>159000</v>
      </c>
      <c r="C9546" t="s">
        <v>9584</v>
      </c>
      <c r="E9546">
        <v>1</v>
      </c>
      <c r="H9546" t="s">
        <v>106</v>
      </c>
    </row>
    <row r="9547" spans="1:8" x14ac:dyDescent="0.25">
      <c r="A9547">
        <v>10290</v>
      </c>
      <c r="B9547" s="1">
        <v>150000</v>
      </c>
      <c r="C9547" t="s">
        <v>9585</v>
      </c>
      <c r="E9547">
        <v>1</v>
      </c>
      <c r="H9547" t="s">
        <v>9</v>
      </c>
    </row>
    <row r="9548" spans="1:8" x14ac:dyDescent="0.25">
      <c r="A9548">
        <v>10291</v>
      </c>
      <c r="B9548" s="1">
        <v>350000</v>
      </c>
      <c r="C9548" t="s">
        <v>9586</v>
      </c>
      <c r="E9548">
        <v>1</v>
      </c>
      <c r="H9548" t="s">
        <v>60</v>
      </c>
    </row>
    <row r="9549" spans="1:8" x14ac:dyDescent="0.25">
      <c r="A9549">
        <v>10292</v>
      </c>
      <c r="B9549" s="1">
        <v>60000</v>
      </c>
      <c r="C9549" t="s">
        <v>9587</v>
      </c>
      <c r="E9549">
        <v>1</v>
      </c>
      <c r="H9549" t="s">
        <v>90</v>
      </c>
    </row>
    <row r="9550" spans="1:8" x14ac:dyDescent="0.25">
      <c r="A9550">
        <v>10293</v>
      </c>
      <c r="B9550" s="1">
        <v>440000</v>
      </c>
      <c r="C9550" t="s">
        <v>9588</v>
      </c>
      <c r="E9550">
        <v>1</v>
      </c>
      <c r="H9550" t="s">
        <v>76</v>
      </c>
    </row>
    <row r="9551" spans="1:8" x14ac:dyDescent="0.25">
      <c r="A9551">
        <v>10294</v>
      </c>
      <c r="B9551" s="1">
        <v>729000</v>
      </c>
      <c r="C9551" t="s">
        <v>9589</v>
      </c>
      <c r="E9551">
        <v>1</v>
      </c>
      <c r="H9551" t="s">
        <v>23</v>
      </c>
    </row>
    <row r="9552" spans="1:8" x14ac:dyDescent="0.25">
      <c r="A9552">
        <v>10296</v>
      </c>
      <c r="B9552" s="1">
        <v>250000</v>
      </c>
      <c r="C9552" t="s">
        <v>9590</v>
      </c>
      <c r="E9552">
        <v>1</v>
      </c>
      <c r="H9552" t="s">
        <v>67</v>
      </c>
    </row>
    <row r="9553" spans="1:8" x14ac:dyDescent="0.25">
      <c r="A9553">
        <v>10297</v>
      </c>
      <c r="B9553" s="1">
        <v>650000</v>
      </c>
      <c r="C9553" t="s">
        <v>9591</v>
      </c>
      <c r="E9553">
        <v>1</v>
      </c>
      <c r="H9553" t="s">
        <v>41</v>
      </c>
    </row>
    <row r="9554" spans="1:8" x14ac:dyDescent="0.25">
      <c r="A9554">
        <v>10298</v>
      </c>
      <c r="B9554" s="1">
        <v>430000</v>
      </c>
      <c r="C9554" t="s">
        <v>9592</v>
      </c>
      <c r="E9554">
        <v>1</v>
      </c>
      <c r="H9554" t="s">
        <v>39</v>
      </c>
    </row>
    <row r="9555" spans="1:8" x14ac:dyDescent="0.25">
      <c r="A9555">
        <v>10299</v>
      </c>
      <c r="B9555" s="1">
        <v>575000</v>
      </c>
      <c r="C9555" t="s">
        <v>9593</v>
      </c>
      <c r="E9555">
        <v>1</v>
      </c>
      <c r="H9555" t="s">
        <v>14</v>
      </c>
    </row>
    <row r="9556" spans="1:8" x14ac:dyDescent="0.25">
      <c r="A9556">
        <v>10300</v>
      </c>
      <c r="B9556" s="1">
        <v>120000</v>
      </c>
      <c r="C9556" t="s">
        <v>9594</v>
      </c>
      <c r="D9556" t="str">
        <f>_xlfn.CONCAT(B9556, C9556)</f>
        <v>120000Daisylane, Main Street, Ballyvaughan, Co. Clare</v>
      </c>
      <c r="E9556">
        <v>2</v>
      </c>
      <c r="F9556">
        <f>COUNTIFS(D:D, D9556)</f>
        <v>1</v>
      </c>
      <c r="H9556" t="s">
        <v>35</v>
      </c>
    </row>
    <row r="9557" spans="1:8" x14ac:dyDescent="0.25">
      <c r="A9557">
        <v>10301</v>
      </c>
      <c r="B9557" s="1">
        <v>95000</v>
      </c>
      <c r="C9557" t="s">
        <v>9594</v>
      </c>
      <c r="D9557" t="str">
        <f>_xlfn.CONCAT(B9557, C9557)</f>
        <v>95000Daisylane, Main Street, Ballyvaughan, Co. Clare</v>
      </c>
      <c r="E9557">
        <v>2</v>
      </c>
      <c r="F9557">
        <f>COUNTIFS(D:D, D9557)</f>
        <v>1</v>
      </c>
      <c r="H9557" t="s">
        <v>35</v>
      </c>
    </row>
    <row r="9558" spans="1:8" x14ac:dyDescent="0.25">
      <c r="A9558">
        <v>10302</v>
      </c>
      <c r="B9558" s="1">
        <v>89000</v>
      </c>
      <c r="C9558" t="s">
        <v>9595</v>
      </c>
      <c r="E9558">
        <v>1</v>
      </c>
      <c r="H9558" t="s">
        <v>76</v>
      </c>
    </row>
    <row r="9559" spans="1:8" x14ac:dyDescent="0.25">
      <c r="A9559">
        <v>10306</v>
      </c>
      <c r="B9559" s="1">
        <v>390000</v>
      </c>
      <c r="C9559" t="s">
        <v>9597</v>
      </c>
      <c r="E9559">
        <v>1</v>
      </c>
      <c r="H9559" t="s">
        <v>14</v>
      </c>
    </row>
    <row r="9560" spans="1:8" x14ac:dyDescent="0.25">
      <c r="A9560">
        <v>10307</v>
      </c>
      <c r="B9560" s="1">
        <v>205000</v>
      </c>
      <c r="C9560" t="s">
        <v>9598</v>
      </c>
      <c r="E9560">
        <v>1</v>
      </c>
      <c r="H9560" t="s">
        <v>9</v>
      </c>
    </row>
    <row r="9561" spans="1:8" x14ac:dyDescent="0.25">
      <c r="A9561">
        <v>10308</v>
      </c>
      <c r="B9561" s="1">
        <v>375000</v>
      </c>
      <c r="C9561" t="s">
        <v>9599</v>
      </c>
      <c r="E9561">
        <v>1</v>
      </c>
      <c r="H9561" t="s">
        <v>49</v>
      </c>
    </row>
    <row r="9562" spans="1:8" x14ac:dyDescent="0.25">
      <c r="A9562">
        <v>10309</v>
      </c>
      <c r="B9562" s="1">
        <v>225000</v>
      </c>
      <c r="C9562" t="s">
        <v>9600</v>
      </c>
      <c r="E9562">
        <v>1</v>
      </c>
      <c r="H9562" t="s">
        <v>9</v>
      </c>
    </row>
    <row r="9563" spans="1:8" x14ac:dyDescent="0.25">
      <c r="A9563">
        <v>10310</v>
      </c>
      <c r="B9563" s="1">
        <v>250000</v>
      </c>
      <c r="C9563" t="s">
        <v>9601</v>
      </c>
      <c r="E9563">
        <v>1</v>
      </c>
      <c r="H9563" t="s">
        <v>33</v>
      </c>
    </row>
    <row r="9564" spans="1:8" x14ac:dyDescent="0.25">
      <c r="A9564">
        <v>10311</v>
      </c>
      <c r="B9564" s="1">
        <v>6350000</v>
      </c>
      <c r="C9564" t="s">
        <v>9602</v>
      </c>
      <c r="E9564">
        <v>1</v>
      </c>
      <c r="H9564" t="s">
        <v>9</v>
      </c>
    </row>
    <row r="9565" spans="1:8" x14ac:dyDescent="0.25">
      <c r="A9565">
        <v>10312</v>
      </c>
      <c r="B9565" s="1">
        <v>600000</v>
      </c>
      <c r="C9565" t="s">
        <v>9603</v>
      </c>
      <c r="E9565">
        <v>1</v>
      </c>
      <c r="H9565" t="s">
        <v>14</v>
      </c>
    </row>
    <row r="9566" spans="1:8" x14ac:dyDescent="0.25">
      <c r="A9566">
        <v>10313</v>
      </c>
      <c r="B9566" s="1">
        <v>100000</v>
      </c>
      <c r="C9566" t="s">
        <v>9604</v>
      </c>
      <c r="E9566">
        <v>1</v>
      </c>
      <c r="H9566" t="s">
        <v>142</v>
      </c>
    </row>
    <row r="9567" spans="1:8" x14ac:dyDescent="0.25">
      <c r="A9567">
        <v>10314</v>
      </c>
      <c r="B9567" s="1">
        <v>295000</v>
      </c>
      <c r="C9567" t="s">
        <v>9605</v>
      </c>
      <c r="E9567">
        <v>1</v>
      </c>
      <c r="H9567" t="s">
        <v>14</v>
      </c>
    </row>
    <row r="9568" spans="1:8" x14ac:dyDescent="0.25">
      <c r="A9568">
        <v>10315</v>
      </c>
      <c r="B9568" s="1">
        <v>260000</v>
      </c>
      <c r="C9568" t="s">
        <v>9606</v>
      </c>
      <c r="E9568">
        <v>1</v>
      </c>
      <c r="H9568" t="s">
        <v>30</v>
      </c>
    </row>
    <row r="9569" spans="1:8" x14ac:dyDescent="0.25">
      <c r="A9569">
        <v>10316</v>
      </c>
      <c r="B9569" s="1">
        <v>235000</v>
      </c>
      <c r="C9569" t="s">
        <v>9607</v>
      </c>
      <c r="E9569">
        <v>1</v>
      </c>
      <c r="H9569" t="s">
        <v>41</v>
      </c>
    </row>
    <row r="9570" spans="1:8" x14ac:dyDescent="0.25">
      <c r="A9570">
        <v>10317</v>
      </c>
      <c r="B9570" s="1">
        <v>345000</v>
      </c>
      <c r="C9570" t="s">
        <v>9608</v>
      </c>
      <c r="E9570">
        <v>1</v>
      </c>
      <c r="H9570" t="s">
        <v>14</v>
      </c>
    </row>
    <row r="9571" spans="1:8" x14ac:dyDescent="0.25">
      <c r="A9571">
        <v>10318</v>
      </c>
      <c r="B9571" s="1">
        <v>325000</v>
      </c>
      <c r="C9571" t="s">
        <v>9609</v>
      </c>
      <c r="E9571">
        <v>1</v>
      </c>
      <c r="H9571" t="s">
        <v>41</v>
      </c>
    </row>
    <row r="9572" spans="1:8" x14ac:dyDescent="0.25">
      <c r="A9572">
        <v>10319</v>
      </c>
      <c r="B9572" s="1">
        <v>400000</v>
      </c>
      <c r="C9572" t="s">
        <v>9610</v>
      </c>
      <c r="E9572">
        <v>1</v>
      </c>
      <c r="H9572" t="s">
        <v>70</v>
      </c>
    </row>
    <row r="9573" spans="1:8" x14ac:dyDescent="0.25">
      <c r="A9573">
        <v>10320</v>
      </c>
      <c r="B9573" s="1">
        <v>235000</v>
      </c>
      <c r="C9573" t="s">
        <v>9611</v>
      </c>
      <c r="E9573">
        <v>1</v>
      </c>
      <c r="H9573" t="s">
        <v>43</v>
      </c>
    </row>
    <row r="9574" spans="1:8" x14ac:dyDescent="0.25">
      <c r="A9574">
        <v>10321</v>
      </c>
      <c r="B9574" s="1">
        <v>490000</v>
      </c>
      <c r="C9574" t="s">
        <v>9612</v>
      </c>
      <c r="E9574">
        <v>1</v>
      </c>
      <c r="H9574" t="s">
        <v>9</v>
      </c>
    </row>
    <row r="9575" spans="1:8" x14ac:dyDescent="0.25">
      <c r="A9575">
        <v>10322</v>
      </c>
      <c r="B9575" s="1">
        <v>270000</v>
      </c>
      <c r="C9575" t="s">
        <v>9613</v>
      </c>
      <c r="E9575">
        <v>1</v>
      </c>
      <c r="H9575" t="s">
        <v>30</v>
      </c>
    </row>
    <row r="9576" spans="1:8" x14ac:dyDescent="0.25">
      <c r="A9576">
        <v>10323</v>
      </c>
      <c r="B9576" s="1">
        <v>75000</v>
      </c>
      <c r="C9576" t="s">
        <v>9614</v>
      </c>
      <c r="E9576">
        <v>1</v>
      </c>
      <c r="H9576" t="s">
        <v>142</v>
      </c>
    </row>
    <row r="9577" spans="1:8" x14ac:dyDescent="0.25">
      <c r="A9577">
        <v>10324</v>
      </c>
      <c r="B9577" s="1">
        <v>365000</v>
      </c>
      <c r="C9577" t="s">
        <v>9615</v>
      </c>
      <c r="E9577">
        <v>1</v>
      </c>
      <c r="H9577" t="s">
        <v>9</v>
      </c>
    </row>
    <row r="9578" spans="1:8" x14ac:dyDescent="0.25">
      <c r="A9578">
        <v>10325</v>
      </c>
      <c r="B9578" s="1">
        <v>800000</v>
      </c>
      <c r="C9578" t="s">
        <v>9616</v>
      </c>
      <c r="E9578">
        <v>1</v>
      </c>
      <c r="H9578" t="s">
        <v>14</v>
      </c>
    </row>
    <row r="9579" spans="1:8" x14ac:dyDescent="0.25">
      <c r="A9579">
        <v>10327</v>
      </c>
      <c r="B9579" s="1">
        <v>40000</v>
      </c>
      <c r="C9579" t="s">
        <v>9617</v>
      </c>
      <c r="E9579">
        <v>1</v>
      </c>
      <c r="H9579" t="s">
        <v>106</v>
      </c>
    </row>
    <row r="9580" spans="1:8" x14ac:dyDescent="0.25">
      <c r="A9580">
        <v>10328</v>
      </c>
      <c r="B9580" s="1">
        <v>225000</v>
      </c>
      <c r="C9580" t="s">
        <v>9618</v>
      </c>
      <c r="E9580">
        <v>1</v>
      </c>
      <c r="H9580" t="s">
        <v>9</v>
      </c>
    </row>
    <row r="9581" spans="1:8" x14ac:dyDescent="0.25">
      <c r="A9581">
        <v>10329</v>
      </c>
      <c r="B9581" s="1">
        <v>165000</v>
      </c>
      <c r="C9581" t="s">
        <v>9619</v>
      </c>
      <c r="E9581">
        <v>1</v>
      </c>
      <c r="H9581" t="s">
        <v>9</v>
      </c>
    </row>
    <row r="9582" spans="1:8" x14ac:dyDescent="0.25">
      <c r="A9582">
        <v>10333</v>
      </c>
      <c r="B9582" s="1">
        <v>13500</v>
      </c>
      <c r="C9582" t="s">
        <v>9620</v>
      </c>
      <c r="E9582">
        <v>1</v>
      </c>
      <c r="H9582" t="s">
        <v>37</v>
      </c>
    </row>
    <row r="9583" spans="1:8" x14ac:dyDescent="0.25">
      <c r="A9583">
        <v>10335</v>
      </c>
      <c r="B9583" s="1">
        <v>36000</v>
      </c>
      <c r="C9583" t="s">
        <v>9254</v>
      </c>
      <c r="D9583" t="str">
        <f>_xlfn.CONCAT(B9583, C9583)</f>
        <v>36000Dromtrasna South, Abbeyfeale, Co. Limerick</v>
      </c>
      <c r="E9583">
        <v>2</v>
      </c>
      <c r="F9583">
        <f>COUNTIFS(D:D, D9583)</f>
        <v>1</v>
      </c>
      <c r="H9583" t="s">
        <v>76</v>
      </c>
    </row>
    <row r="9584" spans="1:8" x14ac:dyDescent="0.25">
      <c r="A9584">
        <v>10336</v>
      </c>
      <c r="B9584" s="1">
        <v>75000</v>
      </c>
      <c r="C9584" t="s">
        <v>9622</v>
      </c>
      <c r="E9584">
        <v>1</v>
      </c>
      <c r="H9584" t="s">
        <v>39</v>
      </c>
    </row>
    <row r="9585" spans="1:8" x14ac:dyDescent="0.25">
      <c r="A9585">
        <v>10337</v>
      </c>
      <c r="B9585" s="1">
        <v>415000</v>
      </c>
      <c r="C9585" t="s">
        <v>9623</v>
      </c>
      <c r="E9585">
        <v>1</v>
      </c>
      <c r="H9585" t="s">
        <v>26</v>
      </c>
    </row>
    <row r="9586" spans="1:8" x14ac:dyDescent="0.25">
      <c r="A9586">
        <v>10338</v>
      </c>
      <c r="B9586" s="1">
        <v>195000</v>
      </c>
      <c r="C9586" t="s">
        <v>9624</v>
      </c>
      <c r="E9586">
        <v>1</v>
      </c>
      <c r="H9586" t="s">
        <v>30</v>
      </c>
    </row>
    <row r="9587" spans="1:8" x14ac:dyDescent="0.25">
      <c r="A9587">
        <v>10339</v>
      </c>
      <c r="B9587" s="1">
        <v>255000</v>
      </c>
      <c r="C9587" t="s">
        <v>9625</v>
      </c>
      <c r="E9587">
        <v>1</v>
      </c>
      <c r="H9587" t="s">
        <v>39</v>
      </c>
    </row>
    <row r="9588" spans="1:8" x14ac:dyDescent="0.25">
      <c r="A9588">
        <v>10340</v>
      </c>
      <c r="B9588" s="1">
        <v>45000</v>
      </c>
      <c r="C9588" t="s">
        <v>9626</v>
      </c>
      <c r="E9588">
        <v>1</v>
      </c>
      <c r="H9588" t="s">
        <v>37</v>
      </c>
    </row>
    <row r="9589" spans="1:8" x14ac:dyDescent="0.25">
      <c r="A9589">
        <v>10341</v>
      </c>
      <c r="B9589" s="1">
        <v>275000</v>
      </c>
      <c r="C9589" t="s">
        <v>9627</v>
      </c>
      <c r="E9589">
        <v>1</v>
      </c>
      <c r="H9589" t="s">
        <v>49</v>
      </c>
    </row>
    <row r="9590" spans="1:8" x14ac:dyDescent="0.25">
      <c r="A9590">
        <v>10342</v>
      </c>
      <c r="B9590" s="1">
        <v>135000</v>
      </c>
      <c r="C9590" t="s">
        <v>9628</v>
      </c>
      <c r="E9590">
        <v>1</v>
      </c>
      <c r="H9590" t="s">
        <v>142</v>
      </c>
    </row>
    <row r="9591" spans="1:8" x14ac:dyDescent="0.25">
      <c r="A9591">
        <v>10343</v>
      </c>
      <c r="B9591" s="1">
        <v>255000</v>
      </c>
      <c r="C9591" t="s">
        <v>9629</v>
      </c>
      <c r="E9591">
        <v>1</v>
      </c>
      <c r="H9591" t="s">
        <v>37</v>
      </c>
    </row>
    <row r="9592" spans="1:8" x14ac:dyDescent="0.25">
      <c r="A9592">
        <v>10344</v>
      </c>
      <c r="B9592" s="1">
        <v>200000</v>
      </c>
      <c r="C9592" t="s">
        <v>9630</v>
      </c>
      <c r="E9592">
        <v>1</v>
      </c>
      <c r="H9592" t="s">
        <v>30</v>
      </c>
    </row>
    <row r="9593" spans="1:8" x14ac:dyDescent="0.25">
      <c r="A9593">
        <v>10345</v>
      </c>
      <c r="B9593" s="1">
        <v>695000</v>
      </c>
      <c r="C9593" t="s">
        <v>9631</v>
      </c>
      <c r="E9593">
        <v>1</v>
      </c>
      <c r="H9593" t="s">
        <v>9</v>
      </c>
    </row>
    <row r="9594" spans="1:8" x14ac:dyDescent="0.25">
      <c r="A9594">
        <v>10346</v>
      </c>
      <c r="B9594" s="1">
        <v>285000</v>
      </c>
      <c r="C9594" t="s">
        <v>9632</v>
      </c>
      <c r="E9594">
        <v>1</v>
      </c>
      <c r="H9594" t="s">
        <v>23</v>
      </c>
    </row>
    <row r="9595" spans="1:8" x14ac:dyDescent="0.25">
      <c r="A9595">
        <v>10347</v>
      </c>
      <c r="B9595" s="1">
        <v>199000</v>
      </c>
      <c r="C9595" t="s">
        <v>9633</v>
      </c>
      <c r="E9595">
        <v>1</v>
      </c>
      <c r="H9595" t="s">
        <v>11</v>
      </c>
    </row>
    <row r="9596" spans="1:8" x14ac:dyDescent="0.25">
      <c r="A9596">
        <v>10348</v>
      </c>
      <c r="B9596" s="1">
        <v>274950</v>
      </c>
      <c r="C9596" t="s">
        <v>9634</v>
      </c>
      <c r="E9596">
        <v>1</v>
      </c>
      <c r="H9596" t="s">
        <v>106</v>
      </c>
    </row>
    <row r="9597" spans="1:8" x14ac:dyDescent="0.25">
      <c r="A9597">
        <v>10349</v>
      </c>
      <c r="B9597" s="1">
        <v>169000</v>
      </c>
      <c r="C9597" t="s">
        <v>9635</v>
      </c>
      <c r="E9597">
        <v>1</v>
      </c>
      <c r="H9597" t="s">
        <v>11</v>
      </c>
    </row>
    <row r="9598" spans="1:8" x14ac:dyDescent="0.25">
      <c r="A9598">
        <v>10350</v>
      </c>
      <c r="B9598" s="1">
        <v>38500</v>
      </c>
      <c r="C9598" t="s">
        <v>9636</v>
      </c>
      <c r="E9598">
        <v>1</v>
      </c>
      <c r="H9598" t="s">
        <v>30</v>
      </c>
    </row>
    <row r="9599" spans="1:8" x14ac:dyDescent="0.25">
      <c r="A9599">
        <v>10351</v>
      </c>
      <c r="B9599" s="1">
        <v>165000</v>
      </c>
      <c r="C9599" t="s">
        <v>9637</v>
      </c>
      <c r="E9599">
        <v>1</v>
      </c>
      <c r="H9599" t="s">
        <v>37</v>
      </c>
    </row>
    <row r="9600" spans="1:8" x14ac:dyDescent="0.25">
      <c r="A9600">
        <v>10352</v>
      </c>
      <c r="B9600" s="1">
        <v>325000</v>
      </c>
      <c r="C9600" t="s">
        <v>9638</v>
      </c>
      <c r="E9600">
        <v>1</v>
      </c>
      <c r="H9600" t="s">
        <v>14</v>
      </c>
    </row>
    <row r="9601" spans="1:8" x14ac:dyDescent="0.25">
      <c r="A9601">
        <v>10353</v>
      </c>
      <c r="B9601" s="1">
        <v>140000</v>
      </c>
      <c r="C9601" t="s">
        <v>4166</v>
      </c>
      <c r="D9601" t="str">
        <f>_xlfn.CONCAT(B9601, C9601)</f>
        <v>140000Main Street, Pallaskenry, Co. Limerick</v>
      </c>
      <c r="E9601">
        <v>4</v>
      </c>
      <c r="F9601">
        <f>COUNTIFS(D:D, D9601)</f>
        <v>1</v>
      </c>
      <c r="H9601" t="s">
        <v>76</v>
      </c>
    </row>
    <row r="9602" spans="1:8" x14ac:dyDescent="0.25">
      <c r="A9602">
        <v>10354</v>
      </c>
      <c r="B9602" s="1">
        <v>369000</v>
      </c>
      <c r="C9602" t="s">
        <v>9639</v>
      </c>
      <c r="E9602">
        <v>1</v>
      </c>
      <c r="H9602" t="s">
        <v>9</v>
      </c>
    </row>
    <row r="9603" spans="1:8" x14ac:dyDescent="0.25">
      <c r="A9603">
        <v>10355</v>
      </c>
      <c r="B9603" s="1">
        <v>89000</v>
      </c>
      <c r="C9603" t="s">
        <v>9640</v>
      </c>
      <c r="E9603">
        <v>1</v>
      </c>
      <c r="H9603" t="s">
        <v>11</v>
      </c>
    </row>
    <row r="9604" spans="1:8" x14ac:dyDescent="0.25">
      <c r="A9604">
        <v>10356</v>
      </c>
      <c r="B9604" s="1">
        <v>100000</v>
      </c>
      <c r="C9604" t="s">
        <v>9641</v>
      </c>
      <c r="E9604">
        <v>1</v>
      </c>
      <c r="H9604" t="s">
        <v>9</v>
      </c>
    </row>
    <row r="9605" spans="1:8" x14ac:dyDescent="0.25">
      <c r="A9605">
        <v>10357</v>
      </c>
      <c r="B9605" s="1">
        <v>195000</v>
      </c>
      <c r="C9605" t="s">
        <v>9642</v>
      </c>
      <c r="E9605">
        <v>1</v>
      </c>
      <c r="H9605" t="s">
        <v>41</v>
      </c>
    </row>
    <row r="9606" spans="1:8" x14ac:dyDescent="0.25">
      <c r="A9606">
        <v>10358</v>
      </c>
      <c r="B9606" s="1">
        <v>75000</v>
      </c>
      <c r="C9606" t="s">
        <v>9643</v>
      </c>
      <c r="E9606">
        <v>1</v>
      </c>
      <c r="H9606" t="s">
        <v>63</v>
      </c>
    </row>
    <row r="9607" spans="1:8" x14ac:dyDescent="0.25">
      <c r="A9607">
        <v>10359</v>
      </c>
      <c r="B9607" s="1">
        <v>230000</v>
      </c>
      <c r="C9607" t="s">
        <v>9644</v>
      </c>
      <c r="E9607">
        <v>1</v>
      </c>
      <c r="H9607" t="s">
        <v>9</v>
      </c>
    </row>
    <row r="9608" spans="1:8" x14ac:dyDescent="0.25">
      <c r="A9608">
        <v>10360</v>
      </c>
      <c r="B9608" s="1">
        <v>545000</v>
      </c>
      <c r="C9608" t="s">
        <v>9645</v>
      </c>
      <c r="E9608">
        <v>1</v>
      </c>
      <c r="H9608" t="s">
        <v>23</v>
      </c>
    </row>
    <row r="9609" spans="1:8" x14ac:dyDescent="0.25">
      <c r="A9609">
        <v>10361</v>
      </c>
      <c r="B9609" s="1">
        <v>279000</v>
      </c>
      <c r="C9609" t="s">
        <v>9646</v>
      </c>
      <c r="E9609">
        <v>1</v>
      </c>
      <c r="H9609" t="s">
        <v>11</v>
      </c>
    </row>
    <row r="9610" spans="1:8" x14ac:dyDescent="0.25">
      <c r="A9610">
        <v>10362</v>
      </c>
      <c r="B9610" s="1">
        <v>100000</v>
      </c>
      <c r="C9610" t="s">
        <v>9647</v>
      </c>
      <c r="E9610">
        <v>1</v>
      </c>
      <c r="H9610" t="s">
        <v>11</v>
      </c>
    </row>
    <row r="9611" spans="1:8" x14ac:dyDescent="0.25">
      <c r="A9611">
        <v>10363</v>
      </c>
      <c r="B9611" s="1">
        <v>435000</v>
      </c>
      <c r="C9611" t="s">
        <v>9648</v>
      </c>
      <c r="E9611">
        <v>1</v>
      </c>
      <c r="H9611" t="s">
        <v>14</v>
      </c>
    </row>
    <row r="9612" spans="1:8" x14ac:dyDescent="0.25">
      <c r="A9612">
        <v>10364</v>
      </c>
      <c r="B9612" s="1">
        <v>825000</v>
      </c>
      <c r="C9612" t="s">
        <v>9649</v>
      </c>
      <c r="E9612">
        <v>1</v>
      </c>
      <c r="H9612" t="s">
        <v>30</v>
      </c>
    </row>
    <row r="9613" spans="1:8" x14ac:dyDescent="0.25">
      <c r="A9613">
        <v>10365</v>
      </c>
      <c r="B9613" s="1">
        <v>180000</v>
      </c>
      <c r="C9613" t="s">
        <v>9650</v>
      </c>
      <c r="E9613">
        <v>1</v>
      </c>
      <c r="H9613" t="s">
        <v>560</v>
      </c>
    </row>
    <row r="9614" spans="1:8" x14ac:dyDescent="0.25">
      <c r="A9614">
        <v>10366</v>
      </c>
      <c r="B9614" s="1">
        <v>375000</v>
      </c>
      <c r="C9614" t="s">
        <v>9651</v>
      </c>
      <c r="E9614">
        <v>1</v>
      </c>
      <c r="H9614" t="s">
        <v>9</v>
      </c>
    </row>
    <row r="9615" spans="1:8" x14ac:dyDescent="0.25">
      <c r="A9615">
        <v>10367</v>
      </c>
      <c r="B9615" s="1">
        <v>295000</v>
      </c>
      <c r="C9615" t="s">
        <v>9652</v>
      </c>
      <c r="E9615">
        <v>1</v>
      </c>
      <c r="H9615" t="s">
        <v>9</v>
      </c>
    </row>
    <row r="9616" spans="1:8" x14ac:dyDescent="0.25">
      <c r="A9616">
        <v>10368</v>
      </c>
      <c r="B9616" s="1">
        <v>340000</v>
      </c>
      <c r="C9616" t="s">
        <v>9653</v>
      </c>
      <c r="E9616">
        <v>1</v>
      </c>
      <c r="H9616" t="s">
        <v>14</v>
      </c>
    </row>
    <row r="9617" spans="1:8" x14ac:dyDescent="0.25">
      <c r="A9617">
        <v>10370</v>
      </c>
      <c r="B9617" s="1">
        <v>185000</v>
      </c>
      <c r="C9617" t="s">
        <v>9654</v>
      </c>
      <c r="E9617">
        <v>1</v>
      </c>
      <c r="H9617" t="s">
        <v>9</v>
      </c>
    </row>
    <row r="9618" spans="1:8" x14ac:dyDescent="0.25">
      <c r="A9618">
        <v>10371</v>
      </c>
      <c r="B9618" s="1">
        <v>35000</v>
      </c>
      <c r="C9618" t="s">
        <v>9655</v>
      </c>
      <c r="E9618">
        <v>1</v>
      </c>
      <c r="H9618" t="s">
        <v>33</v>
      </c>
    </row>
    <row r="9619" spans="1:8" x14ac:dyDescent="0.25">
      <c r="A9619">
        <v>10372</v>
      </c>
      <c r="B9619" s="1">
        <v>160000</v>
      </c>
      <c r="C9619" t="s">
        <v>9656</v>
      </c>
      <c r="E9619">
        <v>1</v>
      </c>
      <c r="H9619" t="s">
        <v>90</v>
      </c>
    </row>
    <row r="9620" spans="1:8" x14ac:dyDescent="0.25">
      <c r="A9620">
        <v>10373</v>
      </c>
      <c r="B9620" s="1">
        <v>140000</v>
      </c>
      <c r="C9620" t="s">
        <v>9657</v>
      </c>
      <c r="E9620">
        <v>1</v>
      </c>
      <c r="H9620" t="s">
        <v>11</v>
      </c>
    </row>
    <row r="9621" spans="1:8" x14ac:dyDescent="0.25">
      <c r="A9621">
        <v>10374</v>
      </c>
      <c r="B9621" s="1">
        <v>295000</v>
      </c>
      <c r="C9621" t="s">
        <v>9658</v>
      </c>
      <c r="E9621">
        <v>1</v>
      </c>
      <c r="H9621" t="s">
        <v>14</v>
      </c>
    </row>
    <row r="9622" spans="1:8" x14ac:dyDescent="0.25">
      <c r="A9622">
        <v>10375</v>
      </c>
      <c r="B9622" s="1">
        <v>174950</v>
      </c>
      <c r="C9622" t="s">
        <v>9659</v>
      </c>
      <c r="E9622">
        <v>1</v>
      </c>
      <c r="H9622" t="s">
        <v>84</v>
      </c>
    </row>
    <row r="9623" spans="1:8" x14ac:dyDescent="0.25">
      <c r="A9623">
        <v>10376</v>
      </c>
      <c r="B9623" s="1">
        <v>650000</v>
      </c>
      <c r="C9623" t="s">
        <v>9660</v>
      </c>
      <c r="E9623">
        <v>1</v>
      </c>
      <c r="H9623" t="s">
        <v>43</v>
      </c>
    </row>
    <row r="9624" spans="1:8" x14ac:dyDescent="0.25">
      <c r="A9624">
        <v>10378</v>
      </c>
      <c r="B9624" s="1">
        <v>285000</v>
      </c>
      <c r="C9624" t="s">
        <v>9661</v>
      </c>
      <c r="E9624">
        <v>1</v>
      </c>
      <c r="H9624" t="s">
        <v>9</v>
      </c>
    </row>
    <row r="9625" spans="1:8" x14ac:dyDescent="0.25">
      <c r="A9625">
        <v>10379</v>
      </c>
      <c r="B9625" s="1">
        <v>80000</v>
      </c>
      <c r="C9625" t="s">
        <v>9662</v>
      </c>
      <c r="E9625">
        <v>1</v>
      </c>
      <c r="H9625" t="s">
        <v>53</v>
      </c>
    </row>
    <row r="9626" spans="1:8" x14ac:dyDescent="0.25">
      <c r="A9626">
        <v>10381</v>
      </c>
      <c r="B9626" s="1">
        <v>250000</v>
      </c>
      <c r="C9626" t="s">
        <v>9663</v>
      </c>
      <c r="E9626">
        <v>1</v>
      </c>
      <c r="H9626" t="s">
        <v>39</v>
      </c>
    </row>
    <row r="9627" spans="1:8" x14ac:dyDescent="0.25">
      <c r="A9627">
        <v>10382</v>
      </c>
      <c r="B9627" s="1">
        <v>59000</v>
      </c>
      <c r="C9627" t="s">
        <v>9664</v>
      </c>
      <c r="E9627">
        <v>1</v>
      </c>
      <c r="H9627" t="s">
        <v>35</v>
      </c>
    </row>
    <row r="9628" spans="1:8" x14ac:dyDescent="0.25">
      <c r="A9628">
        <v>10383</v>
      </c>
      <c r="B9628" s="1">
        <v>450000</v>
      </c>
      <c r="C9628" t="s">
        <v>9665</v>
      </c>
      <c r="E9628">
        <v>1</v>
      </c>
      <c r="H9628" t="s">
        <v>14</v>
      </c>
    </row>
    <row r="9629" spans="1:8" x14ac:dyDescent="0.25">
      <c r="A9629">
        <v>10384</v>
      </c>
      <c r="B9629" s="1">
        <v>175000</v>
      </c>
      <c r="C9629" t="s">
        <v>9666</v>
      </c>
      <c r="E9629">
        <v>1</v>
      </c>
      <c r="H9629" t="s">
        <v>9</v>
      </c>
    </row>
    <row r="9630" spans="1:8" x14ac:dyDescent="0.25">
      <c r="A9630">
        <v>10386</v>
      </c>
      <c r="B9630" s="1">
        <v>199000</v>
      </c>
      <c r="C9630" t="s">
        <v>9667</v>
      </c>
      <c r="E9630">
        <v>1</v>
      </c>
      <c r="H9630" t="s">
        <v>9</v>
      </c>
    </row>
    <row r="9631" spans="1:8" x14ac:dyDescent="0.25">
      <c r="A9631">
        <v>10387</v>
      </c>
      <c r="B9631" s="1">
        <v>470000</v>
      </c>
      <c r="C9631" t="s">
        <v>9668</v>
      </c>
      <c r="E9631">
        <v>1</v>
      </c>
      <c r="H9631" t="s">
        <v>70</v>
      </c>
    </row>
    <row r="9632" spans="1:8" x14ac:dyDescent="0.25">
      <c r="A9632">
        <v>10388</v>
      </c>
      <c r="B9632" s="1">
        <v>650000</v>
      </c>
      <c r="C9632" t="s">
        <v>9669</v>
      </c>
      <c r="E9632">
        <v>1</v>
      </c>
      <c r="H9632" t="s">
        <v>49</v>
      </c>
    </row>
    <row r="9633" spans="1:8" x14ac:dyDescent="0.25">
      <c r="A9633">
        <v>10389</v>
      </c>
      <c r="B9633" s="1">
        <v>240000</v>
      </c>
      <c r="C9633" t="s">
        <v>9670</v>
      </c>
      <c r="E9633">
        <v>1</v>
      </c>
      <c r="H9633" t="s">
        <v>60</v>
      </c>
    </row>
    <row r="9634" spans="1:8" x14ac:dyDescent="0.25">
      <c r="A9634">
        <v>10390</v>
      </c>
      <c r="B9634" s="1">
        <v>230000</v>
      </c>
      <c r="C9634" t="s">
        <v>9671</v>
      </c>
      <c r="E9634">
        <v>1</v>
      </c>
      <c r="H9634" t="s">
        <v>41</v>
      </c>
    </row>
    <row r="9635" spans="1:8" x14ac:dyDescent="0.25">
      <c r="A9635">
        <v>10391</v>
      </c>
      <c r="B9635" s="1">
        <v>225000</v>
      </c>
      <c r="C9635" t="s">
        <v>9672</v>
      </c>
      <c r="E9635">
        <v>1</v>
      </c>
      <c r="H9635" t="s">
        <v>9</v>
      </c>
    </row>
    <row r="9636" spans="1:8" x14ac:dyDescent="0.25">
      <c r="A9636">
        <v>10392</v>
      </c>
      <c r="B9636" s="1">
        <v>2350000</v>
      </c>
      <c r="C9636" t="s">
        <v>9673</v>
      </c>
      <c r="E9636">
        <v>1</v>
      </c>
      <c r="H9636" t="s">
        <v>14</v>
      </c>
    </row>
    <row r="9637" spans="1:8" x14ac:dyDescent="0.25">
      <c r="A9637">
        <v>10393</v>
      </c>
      <c r="B9637" s="1">
        <v>45000</v>
      </c>
      <c r="C9637" t="s">
        <v>9674</v>
      </c>
      <c r="E9637">
        <v>1</v>
      </c>
      <c r="H9637" t="s">
        <v>35</v>
      </c>
    </row>
    <row r="9638" spans="1:8" x14ac:dyDescent="0.25">
      <c r="A9638">
        <v>10394</v>
      </c>
      <c r="B9638" s="1">
        <v>139500</v>
      </c>
      <c r="C9638" t="s">
        <v>9675</v>
      </c>
      <c r="E9638">
        <v>1</v>
      </c>
      <c r="H9638" t="s">
        <v>30</v>
      </c>
    </row>
    <row r="9639" spans="1:8" x14ac:dyDescent="0.25">
      <c r="A9639">
        <v>10396</v>
      </c>
      <c r="B9639" s="1">
        <v>219000</v>
      </c>
      <c r="C9639" t="s">
        <v>9676</v>
      </c>
      <c r="E9639">
        <v>1</v>
      </c>
      <c r="H9639" t="s">
        <v>90</v>
      </c>
    </row>
    <row r="9640" spans="1:8" x14ac:dyDescent="0.25">
      <c r="A9640">
        <v>10397</v>
      </c>
      <c r="B9640" s="1">
        <v>490000</v>
      </c>
      <c r="C9640" t="s">
        <v>9677</v>
      </c>
      <c r="E9640">
        <v>1</v>
      </c>
      <c r="H9640" t="s">
        <v>53</v>
      </c>
    </row>
    <row r="9641" spans="1:8" x14ac:dyDescent="0.25">
      <c r="A9641">
        <v>10398</v>
      </c>
      <c r="B9641" s="1">
        <v>335000</v>
      </c>
      <c r="C9641" t="s">
        <v>9678</v>
      </c>
      <c r="E9641">
        <v>1</v>
      </c>
      <c r="H9641" t="s">
        <v>70</v>
      </c>
    </row>
    <row r="9642" spans="1:8" x14ac:dyDescent="0.25">
      <c r="A9642">
        <v>10399</v>
      </c>
      <c r="B9642" s="1">
        <v>350000</v>
      </c>
      <c r="C9642" t="s">
        <v>9679</v>
      </c>
      <c r="E9642">
        <v>1</v>
      </c>
      <c r="H9642" t="s">
        <v>9</v>
      </c>
    </row>
    <row r="9643" spans="1:8" x14ac:dyDescent="0.25">
      <c r="A9643">
        <v>10400</v>
      </c>
      <c r="B9643" s="1">
        <v>175000</v>
      </c>
      <c r="C9643" t="s">
        <v>9680</v>
      </c>
      <c r="E9643">
        <v>1</v>
      </c>
      <c r="H9643" t="s">
        <v>84</v>
      </c>
    </row>
    <row r="9644" spans="1:8" x14ac:dyDescent="0.25">
      <c r="A9644">
        <v>10401</v>
      </c>
      <c r="B9644" s="1">
        <v>229950</v>
      </c>
      <c r="C9644" t="s">
        <v>9681</v>
      </c>
      <c r="E9644">
        <v>1</v>
      </c>
      <c r="H9644" t="s">
        <v>23</v>
      </c>
    </row>
    <row r="9645" spans="1:8" x14ac:dyDescent="0.25">
      <c r="A9645">
        <v>10402</v>
      </c>
      <c r="B9645" s="1">
        <v>230000</v>
      </c>
      <c r="C9645" t="s">
        <v>9682</v>
      </c>
      <c r="E9645">
        <v>1</v>
      </c>
      <c r="H9645" t="s">
        <v>9</v>
      </c>
    </row>
    <row r="9646" spans="1:8" x14ac:dyDescent="0.25">
      <c r="A9646">
        <v>10404</v>
      </c>
      <c r="B9646" s="1">
        <v>95000</v>
      </c>
      <c r="C9646" t="s">
        <v>9683</v>
      </c>
      <c r="E9646">
        <v>1</v>
      </c>
      <c r="H9646" t="s">
        <v>16</v>
      </c>
    </row>
    <row r="9647" spans="1:8" x14ac:dyDescent="0.25">
      <c r="A9647">
        <v>10405</v>
      </c>
      <c r="B9647" s="1">
        <v>100000</v>
      </c>
      <c r="C9647" t="s">
        <v>9684</v>
      </c>
      <c r="E9647">
        <v>1</v>
      </c>
      <c r="H9647" t="s">
        <v>49</v>
      </c>
    </row>
    <row r="9648" spans="1:8" x14ac:dyDescent="0.25">
      <c r="A9648">
        <v>10406</v>
      </c>
      <c r="B9648" s="1">
        <v>300000</v>
      </c>
      <c r="C9648" t="s">
        <v>9685</v>
      </c>
      <c r="E9648">
        <v>1</v>
      </c>
      <c r="H9648" t="s">
        <v>49</v>
      </c>
    </row>
    <row r="9649" spans="1:8" x14ac:dyDescent="0.25">
      <c r="A9649">
        <v>10408</v>
      </c>
      <c r="B9649" s="1">
        <v>210000</v>
      </c>
      <c r="C9649" t="s">
        <v>9686</v>
      </c>
      <c r="E9649">
        <v>1</v>
      </c>
      <c r="H9649" t="s">
        <v>9</v>
      </c>
    </row>
    <row r="9650" spans="1:8" x14ac:dyDescent="0.25">
      <c r="A9650">
        <v>10409</v>
      </c>
      <c r="B9650" s="1">
        <v>120000</v>
      </c>
      <c r="C9650" t="s">
        <v>9687</v>
      </c>
      <c r="E9650">
        <v>1</v>
      </c>
      <c r="H9650" t="s">
        <v>11</v>
      </c>
    </row>
    <row r="9651" spans="1:8" x14ac:dyDescent="0.25">
      <c r="A9651">
        <v>10410</v>
      </c>
      <c r="B9651" s="1">
        <v>380000</v>
      </c>
      <c r="C9651" t="s">
        <v>9688</v>
      </c>
      <c r="E9651">
        <v>1</v>
      </c>
      <c r="H9651" t="s">
        <v>14</v>
      </c>
    </row>
    <row r="9652" spans="1:8" x14ac:dyDescent="0.25">
      <c r="A9652">
        <v>10411</v>
      </c>
      <c r="B9652" s="1">
        <v>495000</v>
      </c>
      <c r="C9652" t="s">
        <v>9689</v>
      </c>
      <c r="E9652">
        <v>1</v>
      </c>
      <c r="H9652" t="s">
        <v>60</v>
      </c>
    </row>
    <row r="9653" spans="1:8" x14ac:dyDescent="0.25">
      <c r="A9653">
        <v>10412</v>
      </c>
      <c r="B9653" s="1">
        <v>250000</v>
      </c>
      <c r="C9653" t="s">
        <v>9690</v>
      </c>
      <c r="E9653">
        <v>1</v>
      </c>
      <c r="H9653" t="s">
        <v>76</v>
      </c>
    </row>
    <row r="9654" spans="1:8" x14ac:dyDescent="0.25">
      <c r="A9654">
        <v>10413</v>
      </c>
      <c r="B9654" s="1">
        <v>125000</v>
      </c>
      <c r="C9654" t="s">
        <v>9691</v>
      </c>
      <c r="E9654">
        <v>1</v>
      </c>
      <c r="H9654" t="s">
        <v>41</v>
      </c>
    </row>
    <row r="9655" spans="1:8" x14ac:dyDescent="0.25">
      <c r="A9655">
        <v>10414</v>
      </c>
      <c r="B9655" s="1">
        <v>225000</v>
      </c>
      <c r="C9655" t="s">
        <v>9692</v>
      </c>
      <c r="E9655">
        <v>1</v>
      </c>
      <c r="H9655" t="s">
        <v>9</v>
      </c>
    </row>
    <row r="9656" spans="1:8" x14ac:dyDescent="0.25">
      <c r="A9656">
        <v>10415</v>
      </c>
      <c r="B9656" s="1">
        <v>100000</v>
      </c>
      <c r="C9656" t="s">
        <v>9693</v>
      </c>
      <c r="E9656">
        <v>1</v>
      </c>
      <c r="H9656" t="s">
        <v>41</v>
      </c>
    </row>
    <row r="9657" spans="1:8" x14ac:dyDescent="0.25">
      <c r="A9657">
        <v>10416</v>
      </c>
      <c r="B9657" s="1">
        <v>130000</v>
      </c>
      <c r="C9657" t="s">
        <v>9694</v>
      </c>
      <c r="E9657">
        <v>1</v>
      </c>
      <c r="H9657" t="s">
        <v>142</v>
      </c>
    </row>
    <row r="9658" spans="1:8" x14ac:dyDescent="0.25">
      <c r="A9658">
        <v>10417</v>
      </c>
      <c r="B9658" s="1">
        <v>125000</v>
      </c>
      <c r="C9658" t="s">
        <v>9695</v>
      </c>
      <c r="E9658">
        <v>1</v>
      </c>
      <c r="H9658" t="s">
        <v>41</v>
      </c>
    </row>
    <row r="9659" spans="1:8" x14ac:dyDescent="0.25">
      <c r="A9659">
        <v>10418</v>
      </c>
      <c r="B9659" s="1">
        <v>10000</v>
      </c>
      <c r="C9659" t="s">
        <v>9696</v>
      </c>
      <c r="E9659">
        <v>1</v>
      </c>
      <c r="H9659" t="s">
        <v>41</v>
      </c>
    </row>
    <row r="9660" spans="1:8" x14ac:dyDescent="0.25">
      <c r="A9660">
        <v>10419</v>
      </c>
      <c r="B9660" s="1">
        <v>220000</v>
      </c>
      <c r="C9660" t="s">
        <v>9697</v>
      </c>
      <c r="E9660">
        <v>1</v>
      </c>
      <c r="H9660" t="s">
        <v>49</v>
      </c>
    </row>
    <row r="9661" spans="1:8" x14ac:dyDescent="0.25">
      <c r="A9661">
        <v>10420</v>
      </c>
      <c r="B9661" s="1">
        <v>135000</v>
      </c>
      <c r="C9661" t="s">
        <v>9698</v>
      </c>
      <c r="E9661">
        <v>1</v>
      </c>
      <c r="H9661" t="s">
        <v>84</v>
      </c>
    </row>
    <row r="9662" spans="1:8" x14ac:dyDescent="0.25">
      <c r="A9662">
        <v>10421</v>
      </c>
      <c r="B9662" s="1">
        <v>235000</v>
      </c>
      <c r="C9662" t="s">
        <v>9699</v>
      </c>
      <c r="E9662">
        <v>1</v>
      </c>
      <c r="H9662" t="s">
        <v>9</v>
      </c>
    </row>
    <row r="9663" spans="1:8" x14ac:dyDescent="0.25">
      <c r="A9663">
        <v>10422</v>
      </c>
      <c r="B9663" s="1">
        <v>200000</v>
      </c>
      <c r="C9663" t="s">
        <v>9700</v>
      </c>
      <c r="E9663">
        <v>1</v>
      </c>
      <c r="H9663" t="s">
        <v>14</v>
      </c>
    </row>
    <row r="9664" spans="1:8" x14ac:dyDescent="0.25">
      <c r="A9664">
        <v>10423</v>
      </c>
      <c r="B9664" s="1">
        <v>220000</v>
      </c>
      <c r="C9664" t="s">
        <v>9701</v>
      </c>
      <c r="E9664">
        <v>1</v>
      </c>
      <c r="H9664" t="s">
        <v>11</v>
      </c>
    </row>
    <row r="9665" spans="1:8" x14ac:dyDescent="0.25">
      <c r="A9665">
        <v>10424</v>
      </c>
      <c r="B9665" s="1">
        <v>169000</v>
      </c>
      <c r="C9665" t="s">
        <v>9702</v>
      </c>
      <c r="E9665">
        <v>1</v>
      </c>
      <c r="H9665" t="s">
        <v>442</v>
      </c>
    </row>
    <row r="9666" spans="1:8" x14ac:dyDescent="0.25">
      <c r="A9666">
        <v>10426</v>
      </c>
      <c r="B9666" s="1">
        <v>150000</v>
      </c>
      <c r="C9666" t="s">
        <v>9704</v>
      </c>
      <c r="E9666">
        <v>1</v>
      </c>
      <c r="H9666" t="s">
        <v>70</v>
      </c>
    </row>
    <row r="9667" spans="1:8" x14ac:dyDescent="0.25">
      <c r="A9667">
        <v>10428</v>
      </c>
      <c r="B9667" s="1">
        <v>130000</v>
      </c>
      <c r="C9667" t="s">
        <v>6471</v>
      </c>
      <c r="D9667" t="str">
        <f>_xlfn.CONCAT(B9667, C9667)</f>
        <v>130000The Green, Clara, Co. Offaly</v>
      </c>
      <c r="E9667">
        <v>2</v>
      </c>
      <c r="F9667">
        <f>COUNTIFS(D:D, D9667)</f>
        <v>1</v>
      </c>
      <c r="H9667" t="s">
        <v>90</v>
      </c>
    </row>
    <row r="9668" spans="1:8" x14ac:dyDescent="0.25">
      <c r="A9668">
        <v>10429</v>
      </c>
      <c r="B9668" s="1">
        <v>163000</v>
      </c>
      <c r="C9668" t="s">
        <v>9705</v>
      </c>
      <c r="E9668">
        <v>1</v>
      </c>
      <c r="H9668" t="s">
        <v>84</v>
      </c>
    </row>
    <row r="9669" spans="1:8" x14ac:dyDescent="0.25">
      <c r="A9669">
        <v>10430</v>
      </c>
      <c r="B9669" s="1">
        <v>195000</v>
      </c>
      <c r="C9669" t="s">
        <v>9706</v>
      </c>
      <c r="E9669">
        <v>1</v>
      </c>
      <c r="H9669" t="s">
        <v>39</v>
      </c>
    </row>
    <row r="9670" spans="1:8" x14ac:dyDescent="0.25">
      <c r="A9670">
        <v>10431</v>
      </c>
      <c r="B9670" s="1">
        <v>165000</v>
      </c>
      <c r="C9670" t="s">
        <v>9707</v>
      </c>
      <c r="E9670">
        <v>1</v>
      </c>
      <c r="H9670" t="s">
        <v>30</v>
      </c>
    </row>
    <row r="9671" spans="1:8" x14ac:dyDescent="0.25">
      <c r="A9671">
        <v>10432</v>
      </c>
      <c r="B9671" s="1">
        <v>215000</v>
      </c>
      <c r="C9671" t="s">
        <v>9708</v>
      </c>
      <c r="E9671">
        <v>1</v>
      </c>
      <c r="H9671" t="s">
        <v>90</v>
      </c>
    </row>
    <row r="9672" spans="1:8" x14ac:dyDescent="0.25">
      <c r="A9672">
        <v>10433</v>
      </c>
      <c r="B9672" s="1">
        <v>850000</v>
      </c>
      <c r="C9672" t="s">
        <v>9709</v>
      </c>
      <c r="E9672">
        <v>1</v>
      </c>
      <c r="H9672" t="s">
        <v>35</v>
      </c>
    </row>
    <row r="9673" spans="1:8" x14ac:dyDescent="0.25">
      <c r="A9673">
        <v>10434</v>
      </c>
      <c r="B9673" s="1">
        <v>290000</v>
      </c>
      <c r="C9673" t="s">
        <v>9710</v>
      </c>
      <c r="E9673">
        <v>1</v>
      </c>
      <c r="H9673" t="s">
        <v>30</v>
      </c>
    </row>
    <row r="9674" spans="1:8" x14ac:dyDescent="0.25">
      <c r="A9674">
        <v>10435</v>
      </c>
      <c r="B9674" s="1">
        <v>98000</v>
      </c>
      <c r="C9674" t="s">
        <v>9711</v>
      </c>
      <c r="E9674">
        <v>1</v>
      </c>
      <c r="H9674" t="s">
        <v>76</v>
      </c>
    </row>
    <row r="9675" spans="1:8" x14ac:dyDescent="0.25">
      <c r="A9675">
        <v>10436</v>
      </c>
      <c r="B9675" s="1">
        <v>69950</v>
      </c>
      <c r="C9675" t="s">
        <v>9712</v>
      </c>
      <c r="E9675">
        <v>1</v>
      </c>
      <c r="H9675" t="s">
        <v>39</v>
      </c>
    </row>
    <row r="9676" spans="1:8" x14ac:dyDescent="0.25">
      <c r="A9676">
        <v>10437</v>
      </c>
      <c r="B9676" s="1">
        <v>139000</v>
      </c>
      <c r="C9676" t="s">
        <v>9713</v>
      </c>
      <c r="E9676">
        <v>1</v>
      </c>
      <c r="H9676" t="s">
        <v>84</v>
      </c>
    </row>
    <row r="9677" spans="1:8" x14ac:dyDescent="0.25">
      <c r="A9677">
        <v>10438</v>
      </c>
      <c r="B9677" s="1">
        <v>205000</v>
      </c>
      <c r="C9677" t="s">
        <v>9714</v>
      </c>
      <c r="E9677">
        <v>1</v>
      </c>
      <c r="H9677" t="s">
        <v>90</v>
      </c>
    </row>
    <row r="9678" spans="1:8" x14ac:dyDescent="0.25">
      <c r="A9678">
        <v>10439</v>
      </c>
      <c r="B9678" s="1">
        <v>275000</v>
      </c>
      <c r="C9678" t="s">
        <v>9715</v>
      </c>
      <c r="E9678">
        <v>1</v>
      </c>
      <c r="H9678" t="s">
        <v>67</v>
      </c>
    </row>
    <row r="9679" spans="1:8" x14ac:dyDescent="0.25">
      <c r="A9679">
        <v>10440</v>
      </c>
      <c r="B9679" s="1">
        <v>270000</v>
      </c>
      <c r="C9679" t="s">
        <v>9716</v>
      </c>
      <c r="E9679">
        <v>1</v>
      </c>
      <c r="H9679" t="s">
        <v>49</v>
      </c>
    </row>
    <row r="9680" spans="1:8" x14ac:dyDescent="0.25">
      <c r="A9680">
        <v>10441</v>
      </c>
      <c r="B9680" s="1">
        <v>210000</v>
      </c>
      <c r="C9680" t="s">
        <v>9717</v>
      </c>
      <c r="E9680">
        <v>1</v>
      </c>
      <c r="H9680" t="s">
        <v>90</v>
      </c>
    </row>
    <row r="9681" spans="1:8" x14ac:dyDescent="0.25">
      <c r="A9681">
        <v>10442</v>
      </c>
      <c r="B9681" s="1">
        <v>169950</v>
      </c>
      <c r="C9681" t="s">
        <v>9718</v>
      </c>
      <c r="D9681" t="str">
        <f>_xlfn.CONCAT(B9681, C9681)</f>
        <v>16995014 Ennel Court, Mullingar, Co. Westmeath</v>
      </c>
      <c r="E9681">
        <v>2</v>
      </c>
      <c r="F9681">
        <f>COUNTIFS(D:D, D9681)</f>
        <v>1</v>
      </c>
      <c r="H9681" t="s">
        <v>84</v>
      </c>
    </row>
    <row r="9682" spans="1:8" x14ac:dyDescent="0.25">
      <c r="A9682">
        <v>10443</v>
      </c>
      <c r="B9682" s="1">
        <v>67500</v>
      </c>
      <c r="C9682" t="s">
        <v>9719</v>
      </c>
      <c r="E9682">
        <v>1</v>
      </c>
      <c r="H9682" t="s">
        <v>35</v>
      </c>
    </row>
    <row r="9683" spans="1:8" x14ac:dyDescent="0.25">
      <c r="A9683">
        <v>10444</v>
      </c>
      <c r="B9683" s="1">
        <v>180000</v>
      </c>
      <c r="C9683" t="s">
        <v>9720</v>
      </c>
      <c r="E9683">
        <v>1</v>
      </c>
      <c r="H9683" t="s">
        <v>53</v>
      </c>
    </row>
    <row r="9684" spans="1:8" x14ac:dyDescent="0.25">
      <c r="A9684">
        <v>10445</v>
      </c>
      <c r="B9684" s="1">
        <v>197500</v>
      </c>
      <c r="C9684" t="s">
        <v>9721</v>
      </c>
      <c r="E9684">
        <v>1</v>
      </c>
      <c r="H9684" t="s">
        <v>84</v>
      </c>
    </row>
    <row r="9685" spans="1:8" x14ac:dyDescent="0.25">
      <c r="A9685">
        <v>10446</v>
      </c>
      <c r="B9685" s="1">
        <v>245000</v>
      </c>
      <c r="C9685" t="s">
        <v>9722</v>
      </c>
      <c r="E9685">
        <v>1</v>
      </c>
      <c r="H9685" t="s">
        <v>14</v>
      </c>
    </row>
    <row r="9686" spans="1:8" x14ac:dyDescent="0.25">
      <c r="A9686">
        <v>10447</v>
      </c>
      <c r="B9686" s="1">
        <v>375000</v>
      </c>
      <c r="C9686" t="s">
        <v>9723</v>
      </c>
      <c r="E9686">
        <v>1</v>
      </c>
      <c r="H9686" t="s">
        <v>9</v>
      </c>
    </row>
    <row r="9687" spans="1:8" x14ac:dyDescent="0.25">
      <c r="A9687">
        <v>10448</v>
      </c>
      <c r="B9687" s="1">
        <v>550000</v>
      </c>
      <c r="C9687" t="s">
        <v>9724</v>
      </c>
      <c r="E9687">
        <v>1</v>
      </c>
      <c r="H9687" t="s">
        <v>23</v>
      </c>
    </row>
    <row r="9688" spans="1:8" x14ac:dyDescent="0.25">
      <c r="A9688">
        <v>10449</v>
      </c>
      <c r="B9688" s="1">
        <v>250000</v>
      </c>
      <c r="C9688" t="s">
        <v>9725</v>
      </c>
      <c r="D9688" t="str">
        <f>_xlfn.CONCAT(B9688, C9688)</f>
        <v>250000Knockane, Listowel, Co. Kerry</v>
      </c>
      <c r="E9688">
        <v>2</v>
      </c>
      <c r="F9688">
        <f>COUNTIFS(D:D, D9688)</f>
        <v>1</v>
      </c>
      <c r="H9688" t="s">
        <v>41</v>
      </c>
    </row>
    <row r="9689" spans="1:8" x14ac:dyDescent="0.25">
      <c r="A9689">
        <v>10450</v>
      </c>
      <c r="B9689" s="1">
        <v>189000</v>
      </c>
      <c r="C9689" t="s">
        <v>9726</v>
      </c>
      <c r="E9689">
        <v>1</v>
      </c>
      <c r="H9689" t="s">
        <v>41</v>
      </c>
    </row>
    <row r="9690" spans="1:8" x14ac:dyDescent="0.25">
      <c r="A9690">
        <v>10451</v>
      </c>
      <c r="B9690" s="1">
        <v>250000</v>
      </c>
      <c r="C9690" t="s">
        <v>9727</v>
      </c>
      <c r="E9690">
        <v>1</v>
      </c>
      <c r="H9690" t="s">
        <v>14</v>
      </c>
    </row>
    <row r="9691" spans="1:8" x14ac:dyDescent="0.25">
      <c r="A9691">
        <v>10452</v>
      </c>
      <c r="B9691" s="1">
        <v>695000</v>
      </c>
      <c r="C9691" t="s">
        <v>9728</v>
      </c>
      <c r="E9691">
        <v>1</v>
      </c>
      <c r="H9691" t="s">
        <v>9</v>
      </c>
    </row>
    <row r="9692" spans="1:8" x14ac:dyDescent="0.25">
      <c r="A9692">
        <v>10453</v>
      </c>
      <c r="B9692" s="1">
        <v>249500</v>
      </c>
      <c r="C9692" t="s">
        <v>9729</v>
      </c>
      <c r="E9692">
        <v>1</v>
      </c>
      <c r="H9692" t="s">
        <v>30</v>
      </c>
    </row>
    <row r="9693" spans="1:8" x14ac:dyDescent="0.25">
      <c r="A9693">
        <v>10454</v>
      </c>
      <c r="B9693" s="1">
        <v>40000</v>
      </c>
      <c r="C9693" t="s">
        <v>9730</v>
      </c>
      <c r="E9693">
        <v>1</v>
      </c>
      <c r="H9693" t="s">
        <v>35</v>
      </c>
    </row>
    <row r="9694" spans="1:8" x14ac:dyDescent="0.25">
      <c r="A9694">
        <v>10455</v>
      </c>
      <c r="B9694" s="1">
        <v>170000</v>
      </c>
      <c r="C9694" t="s">
        <v>9718</v>
      </c>
      <c r="D9694" t="str">
        <f>_xlfn.CONCAT(B9694, C9694)</f>
        <v>17000014 Ennel Court, Mullingar, Co. Westmeath</v>
      </c>
      <c r="E9694">
        <v>2</v>
      </c>
      <c r="F9694">
        <f>COUNTIFS(D:D, D9694)</f>
        <v>1</v>
      </c>
      <c r="H9694" t="s">
        <v>84</v>
      </c>
    </row>
    <row r="9695" spans="1:8" x14ac:dyDescent="0.25">
      <c r="A9695">
        <v>10456</v>
      </c>
      <c r="B9695" s="1">
        <v>220000</v>
      </c>
      <c r="C9695" t="s">
        <v>9731</v>
      </c>
      <c r="E9695">
        <v>1</v>
      </c>
      <c r="H9695" t="s">
        <v>30</v>
      </c>
    </row>
    <row r="9696" spans="1:8" x14ac:dyDescent="0.25">
      <c r="A9696">
        <v>10457</v>
      </c>
      <c r="B9696" s="1">
        <v>320000</v>
      </c>
      <c r="C9696" t="s">
        <v>9732</v>
      </c>
      <c r="E9696">
        <v>1</v>
      </c>
      <c r="H9696" t="s">
        <v>9</v>
      </c>
    </row>
    <row r="9697" spans="1:8" x14ac:dyDescent="0.25">
      <c r="A9697">
        <v>10458</v>
      </c>
      <c r="B9697" s="1">
        <v>260000</v>
      </c>
      <c r="C9697" t="s">
        <v>9733</v>
      </c>
      <c r="E9697">
        <v>1</v>
      </c>
      <c r="H9697" t="s">
        <v>14</v>
      </c>
    </row>
    <row r="9698" spans="1:8" x14ac:dyDescent="0.25">
      <c r="A9698">
        <v>10459</v>
      </c>
      <c r="B9698" s="1">
        <v>200000</v>
      </c>
      <c r="C9698" t="s">
        <v>9734</v>
      </c>
      <c r="E9698">
        <v>1</v>
      </c>
      <c r="H9698" t="s">
        <v>30</v>
      </c>
    </row>
    <row r="9699" spans="1:8" x14ac:dyDescent="0.25">
      <c r="A9699">
        <v>10460</v>
      </c>
      <c r="B9699" s="1">
        <v>165000</v>
      </c>
      <c r="C9699" t="s">
        <v>9735</v>
      </c>
      <c r="E9699">
        <v>1</v>
      </c>
      <c r="H9699" t="s">
        <v>67</v>
      </c>
    </row>
    <row r="9700" spans="1:8" x14ac:dyDescent="0.25">
      <c r="A9700">
        <v>10463</v>
      </c>
      <c r="B9700" s="1">
        <v>495000</v>
      </c>
      <c r="C9700" t="s">
        <v>9737</v>
      </c>
      <c r="E9700">
        <v>1</v>
      </c>
      <c r="H9700" t="s">
        <v>63</v>
      </c>
    </row>
    <row r="9701" spans="1:8" x14ac:dyDescent="0.25">
      <c r="A9701">
        <v>10464</v>
      </c>
      <c r="B9701" s="1">
        <v>275000</v>
      </c>
      <c r="C9701" t="s">
        <v>9738</v>
      </c>
      <c r="E9701">
        <v>1</v>
      </c>
      <c r="H9701" t="s">
        <v>9</v>
      </c>
    </row>
    <row r="9702" spans="1:8" x14ac:dyDescent="0.25">
      <c r="A9702">
        <v>10465</v>
      </c>
      <c r="B9702" s="1">
        <v>375000</v>
      </c>
      <c r="C9702" t="s">
        <v>9739</v>
      </c>
      <c r="E9702">
        <v>1</v>
      </c>
      <c r="H9702" t="s">
        <v>14</v>
      </c>
    </row>
    <row r="9703" spans="1:8" x14ac:dyDescent="0.25">
      <c r="A9703">
        <v>10467</v>
      </c>
      <c r="B9703" s="1">
        <v>180000</v>
      </c>
      <c r="C9703" t="s">
        <v>9740</v>
      </c>
      <c r="E9703">
        <v>1</v>
      </c>
      <c r="H9703" t="s">
        <v>9</v>
      </c>
    </row>
    <row r="9704" spans="1:8" x14ac:dyDescent="0.25">
      <c r="A9704">
        <v>10468</v>
      </c>
      <c r="B9704" s="1">
        <v>274950</v>
      </c>
      <c r="C9704" t="s">
        <v>9741</v>
      </c>
      <c r="E9704">
        <v>1</v>
      </c>
      <c r="H9704" t="s">
        <v>14</v>
      </c>
    </row>
    <row r="9705" spans="1:8" x14ac:dyDescent="0.25">
      <c r="A9705">
        <v>10469</v>
      </c>
      <c r="B9705" s="1">
        <v>150000</v>
      </c>
      <c r="C9705" t="s">
        <v>9742</v>
      </c>
      <c r="D9705" t="str">
        <f>_xlfn.CONCAT(B9705, C9705)</f>
        <v>150000Main Street, Askeaton, Co. Limerick</v>
      </c>
      <c r="E9705">
        <v>3</v>
      </c>
      <c r="F9705">
        <f>COUNTIFS(D:D, D9705)</f>
        <v>1</v>
      </c>
      <c r="H9705" t="s">
        <v>76</v>
      </c>
    </row>
    <row r="9706" spans="1:8" x14ac:dyDescent="0.25">
      <c r="A9706">
        <v>10470</v>
      </c>
      <c r="B9706" s="1">
        <v>260000</v>
      </c>
      <c r="C9706" t="s">
        <v>9743</v>
      </c>
      <c r="E9706">
        <v>1</v>
      </c>
      <c r="H9706" t="s">
        <v>106</v>
      </c>
    </row>
    <row r="9707" spans="1:8" x14ac:dyDescent="0.25">
      <c r="A9707">
        <v>10471</v>
      </c>
      <c r="B9707" s="1">
        <v>175000</v>
      </c>
      <c r="C9707" t="s">
        <v>9744</v>
      </c>
      <c r="E9707">
        <v>1</v>
      </c>
      <c r="H9707" t="s">
        <v>142</v>
      </c>
    </row>
    <row r="9708" spans="1:8" x14ac:dyDescent="0.25">
      <c r="A9708">
        <v>10472</v>
      </c>
      <c r="B9708" s="1">
        <v>300000</v>
      </c>
      <c r="C9708" t="s">
        <v>9745</v>
      </c>
      <c r="E9708">
        <v>1</v>
      </c>
      <c r="H9708" t="s">
        <v>14</v>
      </c>
    </row>
    <row r="9709" spans="1:8" x14ac:dyDescent="0.25">
      <c r="A9709">
        <v>10474</v>
      </c>
      <c r="B9709" s="1">
        <v>249950</v>
      </c>
      <c r="C9709" t="s">
        <v>9746</v>
      </c>
      <c r="E9709">
        <v>1</v>
      </c>
      <c r="H9709" t="s">
        <v>14</v>
      </c>
    </row>
    <row r="9710" spans="1:8" x14ac:dyDescent="0.25">
      <c r="A9710">
        <v>10475</v>
      </c>
      <c r="B9710" s="1">
        <v>165000</v>
      </c>
      <c r="C9710" t="s">
        <v>9747</v>
      </c>
      <c r="E9710">
        <v>1</v>
      </c>
      <c r="H9710" t="s">
        <v>35</v>
      </c>
    </row>
    <row r="9711" spans="1:8" x14ac:dyDescent="0.25">
      <c r="A9711">
        <v>10476</v>
      </c>
      <c r="B9711" s="1">
        <v>90000</v>
      </c>
      <c r="C9711" t="s">
        <v>9748</v>
      </c>
      <c r="E9711">
        <v>1</v>
      </c>
      <c r="H9711" t="s">
        <v>26</v>
      </c>
    </row>
    <row r="9712" spans="1:8" x14ac:dyDescent="0.25">
      <c r="A9712">
        <v>10477</v>
      </c>
      <c r="B9712" s="1">
        <v>160000</v>
      </c>
      <c r="C9712" t="s">
        <v>9749</v>
      </c>
      <c r="E9712">
        <v>1</v>
      </c>
      <c r="H9712" t="s">
        <v>49</v>
      </c>
    </row>
    <row r="9713" spans="1:8" x14ac:dyDescent="0.25">
      <c r="A9713">
        <v>10478</v>
      </c>
      <c r="B9713" s="1">
        <v>145000</v>
      </c>
      <c r="C9713" t="s">
        <v>9750</v>
      </c>
      <c r="E9713">
        <v>1</v>
      </c>
      <c r="H9713" t="s">
        <v>49</v>
      </c>
    </row>
    <row r="9714" spans="1:8" x14ac:dyDescent="0.25">
      <c r="A9714">
        <v>10479</v>
      </c>
      <c r="B9714" s="1">
        <v>275000</v>
      </c>
      <c r="C9714" t="s">
        <v>9751</v>
      </c>
      <c r="E9714">
        <v>1</v>
      </c>
      <c r="H9714" t="s">
        <v>30</v>
      </c>
    </row>
    <row r="9715" spans="1:8" x14ac:dyDescent="0.25">
      <c r="A9715">
        <v>10480</v>
      </c>
      <c r="B9715" s="1">
        <v>175000</v>
      </c>
      <c r="C9715" t="s">
        <v>9752</v>
      </c>
      <c r="E9715">
        <v>1</v>
      </c>
      <c r="H9715" t="s">
        <v>9</v>
      </c>
    </row>
    <row r="9716" spans="1:8" x14ac:dyDescent="0.25">
      <c r="A9716">
        <v>10481</v>
      </c>
      <c r="B9716" s="1">
        <v>315000</v>
      </c>
      <c r="C9716" t="s">
        <v>9753</v>
      </c>
      <c r="E9716">
        <v>1</v>
      </c>
      <c r="H9716" t="s">
        <v>41</v>
      </c>
    </row>
    <row r="9717" spans="1:8" x14ac:dyDescent="0.25">
      <c r="A9717">
        <v>10482</v>
      </c>
      <c r="B9717" s="1">
        <v>35000</v>
      </c>
      <c r="C9717" t="s">
        <v>9754</v>
      </c>
      <c r="E9717">
        <v>1</v>
      </c>
      <c r="H9717" t="s">
        <v>35</v>
      </c>
    </row>
    <row r="9718" spans="1:8" x14ac:dyDescent="0.25">
      <c r="A9718">
        <v>10483</v>
      </c>
      <c r="B9718" s="1">
        <v>375000</v>
      </c>
      <c r="C9718" t="s">
        <v>9755</v>
      </c>
      <c r="E9718">
        <v>1</v>
      </c>
      <c r="H9718" t="s">
        <v>142</v>
      </c>
    </row>
    <row r="9719" spans="1:8" x14ac:dyDescent="0.25">
      <c r="A9719">
        <v>10484</v>
      </c>
      <c r="B9719" s="1">
        <v>145000</v>
      </c>
      <c r="C9719" t="s">
        <v>9756</v>
      </c>
      <c r="E9719">
        <v>1</v>
      </c>
      <c r="H9719" t="s">
        <v>84</v>
      </c>
    </row>
    <row r="9720" spans="1:8" x14ac:dyDescent="0.25">
      <c r="A9720">
        <v>10485</v>
      </c>
      <c r="B9720" s="1">
        <v>60000</v>
      </c>
      <c r="C9720" t="s">
        <v>9757</v>
      </c>
      <c r="E9720">
        <v>1</v>
      </c>
      <c r="H9720" t="s">
        <v>37</v>
      </c>
    </row>
    <row r="9721" spans="1:8" x14ac:dyDescent="0.25">
      <c r="A9721">
        <v>10486</v>
      </c>
      <c r="B9721" s="1">
        <v>350000</v>
      </c>
      <c r="C9721" t="s">
        <v>9758</v>
      </c>
      <c r="E9721">
        <v>1</v>
      </c>
      <c r="H9721" t="s">
        <v>30</v>
      </c>
    </row>
    <row r="9722" spans="1:8" x14ac:dyDescent="0.25">
      <c r="A9722">
        <v>10487</v>
      </c>
      <c r="B9722" s="1">
        <v>150000</v>
      </c>
      <c r="C9722" t="s">
        <v>9759</v>
      </c>
      <c r="E9722">
        <v>1</v>
      </c>
      <c r="H9722" t="s">
        <v>49</v>
      </c>
    </row>
    <row r="9723" spans="1:8" x14ac:dyDescent="0.25">
      <c r="A9723">
        <v>10488</v>
      </c>
      <c r="B9723" s="1">
        <v>330000</v>
      </c>
      <c r="C9723" t="s">
        <v>9760</v>
      </c>
      <c r="E9723">
        <v>1</v>
      </c>
      <c r="H9723" t="s">
        <v>14</v>
      </c>
    </row>
    <row r="9724" spans="1:8" x14ac:dyDescent="0.25">
      <c r="A9724">
        <v>10489</v>
      </c>
      <c r="B9724" s="1">
        <v>217000</v>
      </c>
      <c r="C9724" t="s">
        <v>9761</v>
      </c>
      <c r="E9724">
        <v>1</v>
      </c>
      <c r="H9724" t="s">
        <v>41</v>
      </c>
    </row>
    <row r="9725" spans="1:8" x14ac:dyDescent="0.25">
      <c r="A9725">
        <v>10490</v>
      </c>
      <c r="B9725" s="1">
        <v>45000</v>
      </c>
      <c r="C9725" t="s">
        <v>9762</v>
      </c>
      <c r="E9725">
        <v>1</v>
      </c>
      <c r="H9725" t="s">
        <v>9</v>
      </c>
    </row>
    <row r="9726" spans="1:8" x14ac:dyDescent="0.25">
      <c r="A9726">
        <v>10491</v>
      </c>
      <c r="B9726" s="1">
        <v>50000</v>
      </c>
      <c r="C9726" t="s">
        <v>9763</v>
      </c>
      <c r="E9726">
        <v>1</v>
      </c>
      <c r="H9726" t="s">
        <v>35</v>
      </c>
    </row>
    <row r="9727" spans="1:8" x14ac:dyDescent="0.25">
      <c r="A9727">
        <v>10493</v>
      </c>
      <c r="B9727" s="1">
        <v>220000</v>
      </c>
      <c r="C9727" t="s">
        <v>9764</v>
      </c>
      <c r="E9727">
        <v>1</v>
      </c>
      <c r="H9727" t="s">
        <v>9</v>
      </c>
    </row>
    <row r="9728" spans="1:8" x14ac:dyDescent="0.25">
      <c r="A9728">
        <v>10494</v>
      </c>
      <c r="B9728" s="1">
        <v>399500</v>
      </c>
      <c r="C9728" t="s">
        <v>9765</v>
      </c>
      <c r="E9728">
        <v>1</v>
      </c>
      <c r="H9728" t="s">
        <v>9</v>
      </c>
    </row>
    <row r="9729" spans="1:8" x14ac:dyDescent="0.25">
      <c r="A9729">
        <v>10495</v>
      </c>
      <c r="B9729" s="1">
        <v>294950</v>
      </c>
      <c r="C9729" t="s">
        <v>9766</v>
      </c>
      <c r="E9729">
        <v>1</v>
      </c>
      <c r="H9729" t="s">
        <v>14</v>
      </c>
    </row>
    <row r="9730" spans="1:8" x14ac:dyDescent="0.25">
      <c r="A9730">
        <v>10496</v>
      </c>
      <c r="B9730" s="1">
        <v>90000</v>
      </c>
      <c r="C9730" t="s">
        <v>9767</v>
      </c>
      <c r="E9730">
        <v>1</v>
      </c>
      <c r="H9730" t="s">
        <v>30</v>
      </c>
    </row>
    <row r="9731" spans="1:8" x14ac:dyDescent="0.25">
      <c r="A9731">
        <v>10497</v>
      </c>
      <c r="B9731" s="1">
        <v>445000</v>
      </c>
      <c r="C9731" t="s">
        <v>9768</v>
      </c>
      <c r="E9731">
        <v>1</v>
      </c>
      <c r="H9731" t="s">
        <v>14</v>
      </c>
    </row>
    <row r="9732" spans="1:8" x14ac:dyDescent="0.25">
      <c r="A9732">
        <v>10498</v>
      </c>
      <c r="B9732" s="1">
        <v>165000</v>
      </c>
      <c r="C9732" t="s">
        <v>9769</v>
      </c>
      <c r="E9732">
        <v>1</v>
      </c>
      <c r="H9732" t="s">
        <v>106</v>
      </c>
    </row>
    <row r="9733" spans="1:8" x14ac:dyDescent="0.25">
      <c r="A9733">
        <v>10499</v>
      </c>
      <c r="B9733" s="1">
        <v>168000</v>
      </c>
      <c r="C9733" t="s">
        <v>9770</v>
      </c>
      <c r="E9733">
        <v>1</v>
      </c>
      <c r="H9733" t="s">
        <v>60</v>
      </c>
    </row>
    <row r="9734" spans="1:8" x14ac:dyDescent="0.25">
      <c r="A9734">
        <v>10500</v>
      </c>
      <c r="B9734" s="1">
        <v>65000</v>
      </c>
      <c r="C9734" t="s">
        <v>9771</v>
      </c>
      <c r="E9734">
        <v>1</v>
      </c>
      <c r="H9734" t="s">
        <v>142</v>
      </c>
    </row>
    <row r="9735" spans="1:8" x14ac:dyDescent="0.25">
      <c r="A9735">
        <v>10501</v>
      </c>
      <c r="B9735" s="1">
        <v>325000</v>
      </c>
      <c r="C9735" t="s">
        <v>9772</v>
      </c>
      <c r="E9735">
        <v>1</v>
      </c>
      <c r="H9735" t="s">
        <v>142</v>
      </c>
    </row>
    <row r="9736" spans="1:8" x14ac:dyDescent="0.25">
      <c r="A9736">
        <v>10502</v>
      </c>
      <c r="B9736" s="1">
        <v>220000</v>
      </c>
      <c r="C9736" t="s">
        <v>9773</v>
      </c>
      <c r="E9736">
        <v>1</v>
      </c>
      <c r="H9736" t="s">
        <v>9</v>
      </c>
    </row>
    <row r="9737" spans="1:8" x14ac:dyDescent="0.25">
      <c r="A9737">
        <v>10503</v>
      </c>
      <c r="B9737" s="1">
        <v>100000</v>
      </c>
      <c r="C9737" t="s">
        <v>9774</v>
      </c>
      <c r="E9737">
        <v>1</v>
      </c>
      <c r="H9737" t="s">
        <v>142</v>
      </c>
    </row>
    <row r="9738" spans="1:8" x14ac:dyDescent="0.25">
      <c r="A9738">
        <v>10504</v>
      </c>
      <c r="B9738" s="1">
        <v>240000</v>
      </c>
      <c r="C9738" t="s">
        <v>9775</v>
      </c>
      <c r="E9738">
        <v>1</v>
      </c>
      <c r="H9738" t="s">
        <v>37</v>
      </c>
    </row>
    <row r="9739" spans="1:8" x14ac:dyDescent="0.25">
      <c r="A9739">
        <v>10506</v>
      </c>
      <c r="B9739" s="1">
        <v>30000</v>
      </c>
      <c r="C9739" t="s">
        <v>9776</v>
      </c>
      <c r="E9739">
        <v>1</v>
      </c>
      <c r="H9739" t="s">
        <v>11</v>
      </c>
    </row>
    <row r="9740" spans="1:8" x14ac:dyDescent="0.25">
      <c r="A9740">
        <v>10507</v>
      </c>
      <c r="B9740" s="1">
        <v>195000</v>
      </c>
      <c r="C9740" t="s">
        <v>9777</v>
      </c>
      <c r="E9740">
        <v>1</v>
      </c>
      <c r="H9740" t="s">
        <v>43</v>
      </c>
    </row>
    <row r="9741" spans="1:8" x14ac:dyDescent="0.25">
      <c r="A9741">
        <v>10509</v>
      </c>
      <c r="B9741" s="1">
        <v>260000</v>
      </c>
      <c r="C9741" t="s">
        <v>9778</v>
      </c>
      <c r="E9741">
        <v>1</v>
      </c>
      <c r="H9741" t="s">
        <v>14</v>
      </c>
    </row>
    <row r="9742" spans="1:8" x14ac:dyDescent="0.25">
      <c r="A9742">
        <v>10510</v>
      </c>
      <c r="B9742" s="1">
        <v>600000</v>
      </c>
      <c r="C9742" t="s">
        <v>9779</v>
      </c>
      <c r="E9742">
        <v>1</v>
      </c>
      <c r="H9742" t="s">
        <v>560</v>
      </c>
    </row>
    <row r="9743" spans="1:8" x14ac:dyDescent="0.25">
      <c r="A9743">
        <v>10513</v>
      </c>
      <c r="B9743" s="1">
        <v>450000</v>
      </c>
      <c r="C9743" t="s">
        <v>9780</v>
      </c>
      <c r="E9743">
        <v>1</v>
      </c>
      <c r="H9743" t="s">
        <v>30</v>
      </c>
    </row>
    <row r="9744" spans="1:8" x14ac:dyDescent="0.25">
      <c r="A9744">
        <v>10514</v>
      </c>
      <c r="B9744" s="1">
        <v>95000</v>
      </c>
      <c r="C9744" t="s">
        <v>9781</v>
      </c>
      <c r="E9744">
        <v>1</v>
      </c>
      <c r="H9744" t="s">
        <v>41</v>
      </c>
    </row>
    <row r="9745" spans="1:8" x14ac:dyDescent="0.25">
      <c r="A9745">
        <v>10515</v>
      </c>
      <c r="B9745" s="1">
        <v>169000</v>
      </c>
      <c r="C9745" t="s">
        <v>9782</v>
      </c>
      <c r="E9745">
        <v>1</v>
      </c>
      <c r="H9745" t="s">
        <v>37</v>
      </c>
    </row>
    <row r="9746" spans="1:8" x14ac:dyDescent="0.25">
      <c r="A9746">
        <v>10516</v>
      </c>
      <c r="B9746" s="1">
        <v>269000</v>
      </c>
      <c r="C9746" t="s">
        <v>9783</v>
      </c>
      <c r="E9746">
        <v>1</v>
      </c>
      <c r="H9746" t="s">
        <v>41</v>
      </c>
    </row>
    <row r="9747" spans="1:8" x14ac:dyDescent="0.25">
      <c r="A9747">
        <v>10517</v>
      </c>
      <c r="B9747" s="1">
        <v>345000</v>
      </c>
      <c r="C9747" t="s">
        <v>9784</v>
      </c>
      <c r="E9747">
        <v>1</v>
      </c>
      <c r="H9747" t="s">
        <v>70</v>
      </c>
    </row>
    <row r="9748" spans="1:8" x14ac:dyDescent="0.25">
      <c r="A9748">
        <v>10518</v>
      </c>
      <c r="B9748" s="1">
        <v>149000</v>
      </c>
      <c r="C9748" t="s">
        <v>9785</v>
      </c>
      <c r="E9748">
        <v>1</v>
      </c>
      <c r="H9748" t="s">
        <v>76</v>
      </c>
    </row>
    <row r="9749" spans="1:8" x14ac:dyDescent="0.25">
      <c r="A9749">
        <v>10519</v>
      </c>
      <c r="B9749" s="1">
        <v>975000</v>
      </c>
      <c r="C9749" t="s">
        <v>9786</v>
      </c>
      <c r="E9749">
        <v>1</v>
      </c>
      <c r="H9749" t="s">
        <v>14</v>
      </c>
    </row>
    <row r="9750" spans="1:8" x14ac:dyDescent="0.25">
      <c r="A9750">
        <v>10520</v>
      </c>
      <c r="B9750" s="1">
        <v>185000</v>
      </c>
      <c r="C9750" t="s">
        <v>9787</v>
      </c>
      <c r="E9750">
        <v>1</v>
      </c>
      <c r="H9750" t="s">
        <v>11</v>
      </c>
    </row>
    <row r="9751" spans="1:8" x14ac:dyDescent="0.25">
      <c r="A9751">
        <v>10521</v>
      </c>
      <c r="B9751" s="1">
        <v>290000</v>
      </c>
      <c r="C9751" t="s">
        <v>9788</v>
      </c>
      <c r="E9751">
        <v>1</v>
      </c>
      <c r="H9751" t="s">
        <v>76</v>
      </c>
    </row>
    <row r="9752" spans="1:8" x14ac:dyDescent="0.25">
      <c r="A9752">
        <v>10522</v>
      </c>
      <c r="B9752" s="1">
        <v>220000</v>
      </c>
      <c r="C9752" t="s">
        <v>9789</v>
      </c>
      <c r="E9752">
        <v>1</v>
      </c>
      <c r="H9752" t="s">
        <v>39</v>
      </c>
    </row>
    <row r="9753" spans="1:8" x14ac:dyDescent="0.25">
      <c r="A9753">
        <v>10523</v>
      </c>
      <c r="B9753" s="1">
        <v>495000</v>
      </c>
      <c r="C9753" t="s">
        <v>9790</v>
      </c>
      <c r="E9753">
        <v>1</v>
      </c>
      <c r="H9753" t="s">
        <v>14</v>
      </c>
    </row>
    <row r="9754" spans="1:8" x14ac:dyDescent="0.25">
      <c r="A9754">
        <v>10524</v>
      </c>
      <c r="B9754" s="1">
        <v>155000</v>
      </c>
      <c r="C9754" t="s">
        <v>9791</v>
      </c>
      <c r="E9754">
        <v>1</v>
      </c>
      <c r="H9754" t="s">
        <v>11</v>
      </c>
    </row>
    <row r="9755" spans="1:8" x14ac:dyDescent="0.25">
      <c r="A9755">
        <v>10525</v>
      </c>
      <c r="B9755" s="1">
        <v>8900000</v>
      </c>
      <c r="C9755" t="s">
        <v>9792</v>
      </c>
      <c r="E9755">
        <v>1</v>
      </c>
      <c r="H9755" t="s">
        <v>14</v>
      </c>
    </row>
    <row r="9756" spans="1:8" x14ac:dyDescent="0.25">
      <c r="A9756">
        <v>10526</v>
      </c>
      <c r="B9756" s="1">
        <v>345000</v>
      </c>
      <c r="C9756" t="s">
        <v>9793</v>
      </c>
      <c r="E9756">
        <v>1</v>
      </c>
      <c r="H9756" t="s">
        <v>14</v>
      </c>
    </row>
    <row r="9757" spans="1:8" x14ac:dyDescent="0.25">
      <c r="A9757">
        <v>10527</v>
      </c>
      <c r="B9757" s="1">
        <v>235000</v>
      </c>
      <c r="C9757" t="s">
        <v>9794</v>
      </c>
      <c r="E9757">
        <v>1</v>
      </c>
      <c r="H9757" t="s">
        <v>9</v>
      </c>
    </row>
    <row r="9758" spans="1:8" x14ac:dyDescent="0.25">
      <c r="A9758">
        <v>10528</v>
      </c>
      <c r="B9758" s="1">
        <v>75000</v>
      </c>
      <c r="C9758" t="s">
        <v>9795</v>
      </c>
      <c r="E9758">
        <v>1</v>
      </c>
      <c r="H9758" t="s">
        <v>41</v>
      </c>
    </row>
    <row r="9759" spans="1:8" x14ac:dyDescent="0.25">
      <c r="A9759">
        <v>10529</v>
      </c>
      <c r="B9759" s="1">
        <v>225000</v>
      </c>
      <c r="C9759" t="s">
        <v>9796</v>
      </c>
      <c r="E9759">
        <v>1</v>
      </c>
      <c r="H9759" t="s">
        <v>41</v>
      </c>
    </row>
    <row r="9760" spans="1:8" x14ac:dyDescent="0.25">
      <c r="A9760">
        <v>10530</v>
      </c>
      <c r="B9760" s="1">
        <v>210000</v>
      </c>
      <c r="C9760" t="s">
        <v>9797</v>
      </c>
      <c r="E9760">
        <v>1</v>
      </c>
      <c r="H9760" t="s">
        <v>67</v>
      </c>
    </row>
    <row r="9761" spans="1:9" x14ac:dyDescent="0.25">
      <c r="A9761">
        <v>10531</v>
      </c>
      <c r="B9761" s="1">
        <v>295000</v>
      </c>
      <c r="C9761" t="s">
        <v>9798</v>
      </c>
      <c r="E9761">
        <v>1</v>
      </c>
      <c r="H9761" t="s">
        <v>49</v>
      </c>
    </row>
    <row r="9762" spans="1:9" x14ac:dyDescent="0.25">
      <c r="A9762">
        <v>10532</v>
      </c>
      <c r="B9762" s="1">
        <v>125000</v>
      </c>
      <c r="C9762" t="s">
        <v>9799</v>
      </c>
      <c r="E9762">
        <v>1</v>
      </c>
      <c r="H9762" t="s">
        <v>49</v>
      </c>
    </row>
    <row r="9763" spans="1:9" x14ac:dyDescent="0.25">
      <c r="A9763">
        <v>10533</v>
      </c>
      <c r="B9763" s="1">
        <v>195000</v>
      </c>
      <c r="C9763" t="s">
        <v>9800</v>
      </c>
      <c r="E9763">
        <v>1</v>
      </c>
      <c r="H9763" t="s">
        <v>560</v>
      </c>
    </row>
    <row r="9764" spans="1:9" x14ac:dyDescent="0.25">
      <c r="A9764">
        <v>10534</v>
      </c>
      <c r="B9764" s="1">
        <v>75000</v>
      </c>
      <c r="C9764" t="s">
        <v>9801</v>
      </c>
      <c r="E9764">
        <v>1</v>
      </c>
      <c r="H9764" t="s">
        <v>41</v>
      </c>
    </row>
    <row r="9765" spans="1:9" x14ac:dyDescent="0.25">
      <c r="A9765">
        <v>10535</v>
      </c>
      <c r="B9765" s="1">
        <v>249950</v>
      </c>
      <c r="C9765" t="s">
        <v>9802</v>
      </c>
      <c r="E9765">
        <v>1</v>
      </c>
      <c r="H9765" t="s">
        <v>14</v>
      </c>
    </row>
    <row r="9766" spans="1:9" x14ac:dyDescent="0.25">
      <c r="A9766">
        <v>10536</v>
      </c>
      <c r="B9766" s="1">
        <v>330000</v>
      </c>
      <c r="C9766" t="s">
        <v>542</v>
      </c>
      <c r="D9766" t="str">
        <f>_xlfn.CONCAT(B9766, C9766)</f>
        <v>330000Commons Road, Dromiskin, Co. Louth</v>
      </c>
      <c r="E9766">
        <v>2</v>
      </c>
      <c r="F9766">
        <f>COUNTIFS(D:D, D9766)</f>
        <v>1</v>
      </c>
      <c r="H9766" t="s">
        <v>67</v>
      </c>
    </row>
    <row r="9767" spans="1:9" x14ac:dyDescent="0.25">
      <c r="A9767">
        <v>10538</v>
      </c>
      <c r="B9767" s="1">
        <v>230000</v>
      </c>
      <c r="C9767" t="s">
        <v>9803</v>
      </c>
      <c r="E9767">
        <v>1</v>
      </c>
      <c r="H9767" t="s">
        <v>84</v>
      </c>
    </row>
    <row r="9768" spans="1:9" x14ac:dyDescent="0.25">
      <c r="A9768">
        <v>10539</v>
      </c>
      <c r="B9768" s="1">
        <v>25000</v>
      </c>
      <c r="C9768" t="s">
        <v>9804</v>
      </c>
      <c r="E9768">
        <v>1</v>
      </c>
      <c r="H9768" t="s">
        <v>30</v>
      </c>
    </row>
    <row r="9769" spans="1:9" x14ac:dyDescent="0.25">
      <c r="A9769">
        <v>10540</v>
      </c>
      <c r="B9769" s="1">
        <v>1250000</v>
      </c>
      <c r="C9769" t="s">
        <v>9805</v>
      </c>
      <c r="E9769">
        <v>1</v>
      </c>
      <c r="H9769" t="s">
        <v>14</v>
      </c>
    </row>
    <row r="9770" spans="1:9" x14ac:dyDescent="0.25">
      <c r="A9770">
        <v>10541</v>
      </c>
      <c r="B9770" s="1">
        <v>350000</v>
      </c>
      <c r="C9770" t="s">
        <v>9806</v>
      </c>
      <c r="E9770">
        <v>1</v>
      </c>
      <c r="H9770" t="s">
        <v>11</v>
      </c>
    </row>
    <row r="9771" spans="1:9" x14ac:dyDescent="0.25">
      <c r="A9771">
        <v>10542</v>
      </c>
      <c r="B9771" s="1">
        <v>380000</v>
      </c>
      <c r="C9771" t="s">
        <v>9807</v>
      </c>
      <c r="E9771">
        <v>1</v>
      </c>
      <c r="H9771" t="s">
        <v>16</v>
      </c>
      <c r="I9771" t="s">
        <v>16</v>
      </c>
    </row>
    <row r="9772" spans="1:9" x14ac:dyDescent="0.25">
      <c r="A9772">
        <v>10543</v>
      </c>
      <c r="B9772" s="1">
        <v>465000</v>
      </c>
      <c r="C9772" t="s">
        <v>9808</v>
      </c>
      <c r="E9772">
        <v>1</v>
      </c>
      <c r="H9772" t="s">
        <v>14</v>
      </c>
    </row>
    <row r="9773" spans="1:9" x14ac:dyDescent="0.25">
      <c r="A9773">
        <v>10544</v>
      </c>
      <c r="B9773" s="1">
        <v>195000</v>
      </c>
      <c r="C9773" t="s">
        <v>5390</v>
      </c>
      <c r="D9773" t="str">
        <f>_xlfn.CONCAT(B9773, C9773)</f>
        <v>195000The Walk, Roscommon Town, Co. Roscommon</v>
      </c>
      <c r="E9773">
        <v>2</v>
      </c>
      <c r="F9773">
        <f>COUNTIFS(D:D, D9773)</f>
        <v>1</v>
      </c>
      <c r="H9773" t="s">
        <v>142</v>
      </c>
    </row>
    <row r="9774" spans="1:9" x14ac:dyDescent="0.25">
      <c r="A9774">
        <v>10545</v>
      </c>
      <c r="B9774" s="1">
        <v>270000</v>
      </c>
      <c r="C9774" t="s">
        <v>9809</v>
      </c>
      <c r="E9774">
        <v>1</v>
      </c>
      <c r="H9774" t="s">
        <v>30</v>
      </c>
    </row>
    <row r="9775" spans="1:9" x14ac:dyDescent="0.25">
      <c r="A9775">
        <v>10547</v>
      </c>
      <c r="B9775" s="1">
        <v>695000</v>
      </c>
      <c r="C9775" t="s">
        <v>9810</v>
      </c>
      <c r="E9775">
        <v>1</v>
      </c>
      <c r="H9775" t="s">
        <v>14</v>
      </c>
    </row>
    <row r="9776" spans="1:9" x14ac:dyDescent="0.25">
      <c r="A9776">
        <v>10548</v>
      </c>
      <c r="B9776" s="1">
        <v>209950</v>
      </c>
      <c r="C9776" t="s">
        <v>9811</v>
      </c>
      <c r="E9776">
        <v>1</v>
      </c>
      <c r="H9776" t="s">
        <v>14</v>
      </c>
    </row>
    <row r="9777" spans="1:8" x14ac:dyDescent="0.25">
      <c r="A9777">
        <v>10549</v>
      </c>
      <c r="B9777" s="1">
        <v>495000</v>
      </c>
      <c r="C9777" t="s">
        <v>9812</v>
      </c>
      <c r="E9777">
        <v>1</v>
      </c>
      <c r="H9777" t="s">
        <v>30</v>
      </c>
    </row>
    <row r="9778" spans="1:8" x14ac:dyDescent="0.25">
      <c r="A9778">
        <v>10550</v>
      </c>
      <c r="B9778" s="1">
        <v>225000</v>
      </c>
      <c r="C9778" t="s">
        <v>9813</v>
      </c>
      <c r="E9778">
        <v>1</v>
      </c>
      <c r="H9778" t="s">
        <v>560</v>
      </c>
    </row>
    <row r="9779" spans="1:8" x14ac:dyDescent="0.25">
      <c r="A9779">
        <v>10551</v>
      </c>
      <c r="B9779" s="1">
        <v>360000</v>
      </c>
      <c r="C9779" t="s">
        <v>9814</v>
      </c>
      <c r="D9779" t="str">
        <f>_xlfn.CONCAT(B9779, C9779)</f>
        <v>360000Meen, Listowel, Co. Kerry</v>
      </c>
      <c r="E9779">
        <v>2</v>
      </c>
      <c r="F9779">
        <f>COUNTIFS(D:D, D9779)</f>
        <v>1</v>
      </c>
      <c r="H9779" t="s">
        <v>41</v>
      </c>
    </row>
    <row r="9780" spans="1:8" x14ac:dyDescent="0.25">
      <c r="A9780">
        <v>10552</v>
      </c>
      <c r="B9780" s="1">
        <v>175000</v>
      </c>
      <c r="C9780" t="s">
        <v>9815</v>
      </c>
      <c r="E9780">
        <v>1</v>
      </c>
      <c r="H9780" t="s">
        <v>41</v>
      </c>
    </row>
    <row r="9781" spans="1:8" x14ac:dyDescent="0.25">
      <c r="A9781">
        <v>10553</v>
      </c>
      <c r="B9781" s="1">
        <v>45000</v>
      </c>
      <c r="C9781" t="s">
        <v>9816</v>
      </c>
      <c r="E9781">
        <v>1</v>
      </c>
      <c r="H9781" t="s">
        <v>49</v>
      </c>
    </row>
    <row r="9782" spans="1:8" x14ac:dyDescent="0.25">
      <c r="A9782">
        <v>10554</v>
      </c>
      <c r="B9782" s="1">
        <v>995000</v>
      </c>
      <c r="C9782" t="s">
        <v>9817</v>
      </c>
      <c r="E9782">
        <v>1</v>
      </c>
      <c r="H9782" t="s">
        <v>14</v>
      </c>
    </row>
    <row r="9783" spans="1:8" x14ac:dyDescent="0.25">
      <c r="A9783">
        <v>10555</v>
      </c>
      <c r="B9783" s="1">
        <v>70000</v>
      </c>
      <c r="C9783" t="s">
        <v>9818</v>
      </c>
      <c r="E9783">
        <v>1</v>
      </c>
      <c r="H9783" t="s">
        <v>11</v>
      </c>
    </row>
    <row r="9784" spans="1:8" x14ac:dyDescent="0.25">
      <c r="A9784">
        <v>10556</v>
      </c>
      <c r="B9784" s="1">
        <v>140000</v>
      </c>
      <c r="C9784" t="s">
        <v>9819</v>
      </c>
      <c r="E9784">
        <v>1</v>
      </c>
      <c r="H9784" t="s">
        <v>39</v>
      </c>
    </row>
    <row r="9785" spans="1:8" x14ac:dyDescent="0.25">
      <c r="A9785">
        <v>10557</v>
      </c>
      <c r="B9785" s="1">
        <v>250000</v>
      </c>
      <c r="C9785" t="s">
        <v>9820</v>
      </c>
      <c r="E9785">
        <v>1</v>
      </c>
      <c r="H9785" t="s">
        <v>43</v>
      </c>
    </row>
    <row r="9786" spans="1:8" x14ac:dyDescent="0.25">
      <c r="A9786">
        <v>10558</v>
      </c>
      <c r="B9786" s="1">
        <v>420000</v>
      </c>
      <c r="C9786" t="s">
        <v>9821</v>
      </c>
      <c r="E9786">
        <v>1</v>
      </c>
      <c r="H9786" t="s">
        <v>14</v>
      </c>
    </row>
    <row r="9787" spans="1:8" x14ac:dyDescent="0.25">
      <c r="A9787">
        <v>10559</v>
      </c>
      <c r="B9787" s="1">
        <v>200000</v>
      </c>
      <c r="C9787" t="s">
        <v>9822</v>
      </c>
      <c r="E9787">
        <v>1</v>
      </c>
      <c r="H9787" t="s">
        <v>106</v>
      </c>
    </row>
    <row r="9788" spans="1:8" x14ac:dyDescent="0.25">
      <c r="A9788">
        <v>10560</v>
      </c>
      <c r="B9788" s="1">
        <v>42500</v>
      </c>
      <c r="C9788" t="s">
        <v>9823</v>
      </c>
      <c r="E9788">
        <v>1</v>
      </c>
      <c r="H9788" t="s">
        <v>37</v>
      </c>
    </row>
    <row r="9789" spans="1:8" x14ac:dyDescent="0.25">
      <c r="A9789">
        <v>10561</v>
      </c>
      <c r="B9789" s="1">
        <v>575000</v>
      </c>
      <c r="C9789" t="s">
        <v>9824</v>
      </c>
      <c r="E9789">
        <v>1</v>
      </c>
      <c r="H9789" t="s">
        <v>41</v>
      </c>
    </row>
    <row r="9790" spans="1:8" x14ac:dyDescent="0.25">
      <c r="A9790">
        <v>10562</v>
      </c>
      <c r="B9790" s="1">
        <v>190000</v>
      </c>
      <c r="C9790" t="s">
        <v>9825</v>
      </c>
      <c r="E9790">
        <v>1</v>
      </c>
      <c r="H9790" t="s">
        <v>14</v>
      </c>
    </row>
    <row r="9791" spans="1:8" x14ac:dyDescent="0.25">
      <c r="A9791">
        <v>10563</v>
      </c>
      <c r="B9791" s="1">
        <v>295000</v>
      </c>
      <c r="C9791" t="s">
        <v>9826</v>
      </c>
      <c r="E9791">
        <v>1</v>
      </c>
      <c r="H9791" t="s">
        <v>39</v>
      </c>
    </row>
    <row r="9792" spans="1:8" x14ac:dyDescent="0.25">
      <c r="A9792">
        <v>10564</v>
      </c>
      <c r="B9792" s="1">
        <v>590000</v>
      </c>
      <c r="C9792" t="s">
        <v>9827</v>
      </c>
      <c r="E9792">
        <v>1</v>
      </c>
      <c r="H9792" t="s">
        <v>9</v>
      </c>
    </row>
    <row r="9793" spans="1:8" x14ac:dyDescent="0.25">
      <c r="A9793">
        <v>10565</v>
      </c>
      <c r="B9793" s="1">
        <v>210000</v>
      </c>
      <c r="C9793" t="s">
        <v>9828</v>
      </c>
      <c r="E9793">
        <v>1</v>
      </c>
      <c r="H9793" t="s">
        <v>14</v>
      </c>
    </row>
    <row r="9794" spans="1:8" x14ac:dyDescent="0.25">
      <c r="A9794">
        <v>10566</v>
      </c>
      <c r="B9794" s="1">
        <v>695000</v>
      </c>
      <c r="C9794" t="s">
        <v>9829</v>
      </c>
      <c r="E9794">
        <v>1</v>
      </c>
      <c r="H9794" t="s">
        <v>14</v>
      </c>
    </row>
    <row r="9795" spans="1:8" x14ac:dyDescent="0.25">
      <c r="A9795">
        <v>10567</v>
      </c>
      <c r="B9795" s="1">
        <v>300000</v>
      </c>
      <c r="C9795" t="s">
        <v>9830</v>
      </c>
      <c r="E9795">
        <v>1</v>
      </c>
      <c r="H9795" t="s">
        <v>41</v>
      </c>
    </row>
    <row r="9796" spans="1:8" x14ac:dyDescent="0.25">
      <c r="A9796">
        <v>10569</v>
      </c>
      <c r="B9796" s="1">
        <v>600000</v>
      </c>
      <c r="C9796" t="s">
        <v>9831</v>
      </c>
      <c r="E9796">
        <v>1</v>
      </c>
      <c r="H9796" t="s">
        <v>11</v>
      </c>
    </row>
    <row r="9797" spans="1:8" x14ac:dyDescent="0.25">
      <c r="A9797">
        <v>10570</v>
      </c>
      <c r="B9797" s="1">
        <v>74950</v>
      </c>
      <c r="C9797" t="s">
        <v>9832</v>
      </c>
      <c r="E9797">
        <v>1</v>
      </c>
      <c r="H9797" t="s">
        <v>26</v>
      </c>
    </row>
    <row r="9798" spans="1:8" x14ac:dyDescent="0.25">
      <c r="A9798">
        <v>10572</v>
      </c>
      <c r="B9798" s="1">
        <v>75000</v>
      </c>
      <c r="C9798" t="s">
        <v>9833</v>
      </c>
      <c r="E9798">
        <v>1</v>
      </c>
      <c r="H9798" t="s">
        <v>26</v>
      </c>
    </row>
    <row r="9799" spans="1:8" x14ac:dyDescent="0.25">
      <c r="A9799">
        <v>10573</v>
      </c>
      <c r="B9799" s="1">
        <v>180000</v>
      </c>
      <c r="C9799" t="s">
        <v>9834</v>
      </c>
      <c r="E9799">
        <v>1</v>
      </c>
      <c r="H9799" t="s">
        <v>9</v>
      </c>
    </row>
    <row r="9800" spans="1:8" x14ac:dyDescent="0.25">
      <c r="A9800">
        <v>10575</v>
      </c>
      <c r="B9800" s="1">
        <v>595000</v>
      </c>
      <c r="C9800" t="s">
        <v>9836</v>
      </c>
      <c r="E9800">
        <v>1</v>
      </c>
      <c r="H9800" t="s">
        <v>14</v>
      </c>
    </row>
    <row r="9801" spans="1:8" x14ac:dyDescent="0.25">
      <c r="A9801">
        <v>10576</v>
      </c>
      <c r="B9801" s="1">
        <v>20000</v>
      </c>
      <c r="C9801" t="s">
        <v>9837</v>
      </c>
      <c r="E9801">
        <v>1</v>
      </c>
      <c r="H9801" t="s">
        <v>41</v>
      </c>
    </row>
    <row r="9802" spans="1:8" x14ac:dyDescent="0.25">
      <c r="A9802">
        <v>10577</v>
      </c>
      <c r="B9802" s="1">
        <v>375000</v>
      </c>
      <c r="C9802" t="s">
        <v>9838</v>
      </c>
      <c r="E9802">
        <v>1</v>
      </c>
      <c r="H9802" t="s">
        <v>30</v>
      </c>
    </row>
    <row r="9803" spans="1:8" x14ac:dyDescent="0.25">
      <c r="A9803">
        <v>10578</v>
      </c>
      <c r="B9803" s="1">
        <v>225000</v>
      </c>
      <c r="C9803" t="s">
        <v>9839</v>
      </c>
      <c r="E9803">
        <v>1</v>
      </c>
      <c r="H9803" t="s">
        <v>9</v>
      </c>
    </row>
    <row r="9804" spans="1:8" x14ac:dyDescent="0.25">
      <c r="A9804">
        <v>10579</v>
      </c>
      <c r="B9804" s="1">
        <v>220000</v>
      </c>
      <c r="C9804" t="s">
        <v>9840</v>
      </c>
      <c r="E9804">
        <v>1</v>
      </c>
      <c r="H9804" t="s">
        <v>106</v>
      </c>
    </row>
    <row r="9805" spans="1:8" x14ac:dyDescent="0.25">
      <c r="A9805">
        <v>10580</v>
      </c>
      <c r="B9805" s="1">
        <v>620000</v>
      </c>
      <c r="C9805" t="s">
        <v>9841</v>
      </c>
      <c r="E9805">
        <v>1</v>
      </c>
      <c r="H9805" t="s">
        <v>14</v>
      </c>
    </row>
    <row r="9806" spans="1:8" x14ac:dyDescent="0.25">
      <c r="A9806">
        <v>10581</v>
      </c>
      <c r="B9806" s="1">
        <v>625000</v>
      </c>
      <c r="C9806" t="s">
        <v>9842</v>
      </c>
      <c r="E9806">
        <v>1</v>
      </c>
      <c r="H9806" t="s">
        <v>14</v>
      </c>
    </row>
    <row r="9807" spans="1:8" x14ac:dyDescent="0.25">
      <c r="A9807">
        <v>10582</v>
      </c>
      <c r="B9807" s="1">
        <v>320000</v>
      </c>
      <c r="C9807" t="s">
        <v>9843</v>
      </c>
      <c r="E9807">
        <v>1</v>
      </c>
      <c r="H9807" t="s">
        <v>41</v>
      </c>
    </row>
    <row r="9808" spans="1:8" x14ac:dyDescent="0.25">
      <c r="A9808">
        <v>10583</v>
      </c>
      <c r="B9808" s="1">
        <v>180000</v>
      </c>
      <c r="C9808" t="s">
        <v>9844</v>
      </c>
      <c r="E9808">
        <v>1</v>
      </c>
      <c r="H9808" t="s">
        <v>49</v>
      </c>
    </row>
    <row r="9809" spans="1:8" x14ac:dyDescent="0.25">
      <c r="A9809">
        <v>10584</v>
      </c>
      <c r="B9809" s="1">
        <v>259000</v>
      </c>
      <c r="C9809" t="s">
        <v>9845</v>
      </c>
      <c r="E9809">
        <v>1</v>
      </c>
      <c r="H9809" t="s">
        <v>63</v>
      </c>
    </row>
    <row r="9810" spans="1:8" x14ac:dyDescent="0.25">
      <c r="A9810">
        <v>10585</v>
      </c>
      <c r="B9810" s="1">
        <v>345000</v>
      </c>
      <c r="C9810" t="s">
        <v>9846</v>
      </c>
      <c r="E9810">
        <v>1</v>
      </c>
      <c r="H9810" t="s">
        <v>560</v>
      </c>
    </row>
    <row r="9811" spans="1:8" x14ac:dyDescent="0.25">
      <c r="A9811">
        <v>10586</v>
      </c>
      <c r="B9811" s="1">
        <v>98000</v>
      </c>
      <c r="C9811" t="s">
        <v>9847</v>
      </c>
      <c r="E9811">
        <v>1</v>
      </c>
      <c r="H9811" t="s">
        <v>41</v>
      </c>
    </row>
    <row r="9812" spans="1:8" x14ac:dyDescent="0.25">
      <c r="A9812">
        <v>10587</v>
      </c>
      <c r="B9812" s="1">
        <v>295000</v>
      </c>
      <c r="C9812" t="s">
        <v>9848</v>
      </c>
      <c r="E9812">
        <v>1</v>
      </c>
      <c r="H9812" t="s">
        <v>30</v>
      </c>
    </row>
    <row r="9813" spans="1:8" x14ac:dyDescent="0.25">
      <c r="A9813">
        <v>10588</v>
      </c>
      <c r="B9813" s="1">
        <v>275000</v>
      </c>
      <c r="C9813" t="s">
        <v>9849</v>
      </c>
      <c r="E9813">
        <v>1</v>
      </c>
      <c r="H9813" t="s">
        <v>49</v>
      </c>
    </row>
    <row r="9814" spans="1:8" x14ac:dyDescent="0.25">
      <c r="A9814">
        <v>10589</v>
      </c>
      <c r="B9814" s="1">
        <v>3800000</v>
      </c>
      <c r="C9814" t="s">
        <v>9850</v>
      </c>
      <c r="E9814">
        <v>1</v>
      </c>
      <c r="H9814" t="s">
        <v>9</v>
      </c>
    </row>
    <row r="9815" spans="1:8" x14ac:dyDescent="0.25">
      <c r="A9815">
        <v>10590</v>
      </c>
      <c r="B9815" s="1">
        <v>65000</v>
      </c>
      <c r="C9815" t="s">
        <v>9851</v>
      </c>
      <c r="E9815">
        <v>1</v>
      </c>
      <c r="H9815" t="s">
        <v>11</v>
      </c>
    </row>
    <row r="9816" spans="1:8" x14ac:dyDescent="0.25">
      <c r="A9816">
        <v>10591</v>
      </c>
      <c r="B9816" s="1">
        <v>190000</v>
      </c>
      <c r="C9816" t="s">
        <v>9852</v>
      </c>
      <c r="E9816">
        <v>1</v>
      </c>
      <c r="H9816" t="s">
        <v>76</v>
      </c>
    </row>
    <row r="9817" spans="1:8" x14ac:dyDescent="0.25">
      <c r="A9817">
        <v>10592</v>
      </c>
      <c r="B9817" s="1">
        <v>345000</v>
      </c>
      <c r="C9817" t="s">
        <v>9853</v>
      </c>
      <c r="E9817">
        <v>1</v>
      </c>
      <c r="H9817" t="s">
        <v>14</v>
      </c>
    </row>
    <row r="9818" spans="1:8" x14ac:dyDescent="0.25">
      <c r="A9818">
        <v>10593</v>
      </c>
      <c r="B9818" s="1">
        <v>235000</v>
      </c>
      <c r="C9818" t="s">
        <v>9854</v>
      </c>
      <c r="E9818">
        <v>1</v>
      </c>
      <c r="H9818" t="s">
        <v>37</v>
      </c>
    </row>
    <row r="9819" spans="1:8" x14ac:dyDescent="0.25">
      <c r="A9819">
        <v>10594</v>
      </c>
      <c r="B9819" s="1">
        <v>300000</v>
      </c>
      <c r="C9819" t="s">
        <v>9855</v>
      </c>
      <c r="E9819">
        <v>1</v>
      </c>
      <c r="H9819" t="s">
        <v>49</v>
      </c>
    </row>
    <row r="9820" spans="1:8" x14ac:dyDescent="0.25">
      <c r="A9820">
        <v>10595</v>
      </c>
      <c r="B9820" s="1">
        <v>1350000</v>
      </c>
      <c r="C9820" t="s">
        <v>9856</v>
      </c>
      <c r="E9820">
        <v>1</v>
      </c>
      <c r="H9820" t="s">
        <v>9</v>
      </c>
    </row>
    <row r="9821" spans="1:8" x14ac:dyDescent="0.25">
      <c r="A9821">
        <v>10596</v>
      </c>
      <c r="B9821" s="1">
        <v>210000</v>
      </c>
      <c r="C9821" t="s">
        <v>9857</v>
      </c>
      <c r="E9821">
        <v>1</v>
      </c>
      <c r="H9821" t="s">
        <v>63</v>
      </c>
    </row>
    <row r="9822" spans="1:8" x14ac:dyDescent="0.25">
      <c r="A9822">
        <v>10597</v>
      </c>
      <c r="B9822" s="1">
        <v>40000</v>
      </c>
      <c r="C9822" t="s">
        <v>9858</v>
      </c>
      <c r="E9822">
        <v>1</v>
      </c>
      <c r="H9822" t="s">
        <v>30</v>
      </c>
    </row>
    <row r="9823" spans="1:8" x14ac:dyDescent="0.25">
      <c r="A9823">
        <v>10598</v>
      </c>
      <c r="B9823" s="1">
        <v>350000</v>
      </c>
      <c r="C9823" t="s">
        <v>9859</v>
      </c>
      <c r="E9823">
        <v>1</v>
      </c>
      <c r="H9823" t="s">
        <v>14</v>
      </c>
    </row>
    <row r="9824" spans="1:8" x14ac:dyDescent="0.25">
      <c r="A9824">
        <v>10599</v>
      </c>
      <c r="B9824" s="1">
        <v>65000</v>
      </c>
      <c r="C9824" t="s">
        <v>9860</v>
      </c>
      <c r="E9824">
        <v>1</v>
      </c>
      <c r="H9824" t="s">
        <v>41</v>
      </c>
    </row>
    <row r="9825" spans="1:8" x14ac:dyDescent="0.25">
      <c r="A9825">
        <v>10600</v>
      </c>
      <c r="B9825" s="1">
        <v>175000</v>
      </c>
      <c r="C9825" t="s">
        <v>9861</v>
      </c>
      <c r="E9825">
        <v>1</v>
      </c>
      <c r="H9825" t="s">
        <v>67</v>
      </c>
    </row>
    <row r="9826" spans="1:8" x14ac:dyDescent="0.25">
      <c r="A9826">
        <v>10601</v>
      </c>
      <c r="B9826" s="1">
        <v>495000</v>
      </c>
      <c r="C9826" t="s">
        <v>9862</v>
      </c>
      <c r="E9826">
        <v>1</v>
      </c>
      <c r="H9826" t="s">
        <v>76</v>
      </c>
    </row>
    <row r="9827" spans="1:8" x14ac:dyDescent="0.25">
      <c r="A9827">
        <v>10602</v>
      </c>
      <c r="B9827" s="1">
        <v>160000</v>
      </c>
      <c r="C9827" t="s">
        <v>9863</v>
      </c>
      <c r="E9827">
        <v>1</v>
      </c>
      <c r="H9827" t="s">
        <v>37</v>
      </c>
    </row>
    <row r="9828" spans="1:8" x14ac:dyDescent="0.25">
      <c r="A9828">
        <v>10603</v>
      </c>
      <c r="B9828" s="1">
        <v>169000</v>
      </c>
      <c r="C9828" t="s">
        <v>9864</v>
      </c>
      <c r="E9828">
        <v>1</v>
      </c>
      <c r="H9828" t="s">
        <v>11</v>
      </c>
    </row>
    <row r="9829" spans="1:8" x14ac:dyDescent="0.25">
      <c r="A9829">
        <v>10605</v>
      </c>
      <c r="B9829" s="1">
        <v>425000</v>
      </c>
      <c r="C9829" t="s">
        <v>9865</v>
      </c>
      <c r="E9829">
        <v>1</v>
      </c>
      <c r="H9829" t="s">
        <v>67</v>
      </c>
    </row>
    <row r="9830" spans="1:8" x14ac:dyDescent="0.25">
      <c r="A9830">
        <v>10606</v>
      </c>
      <c r="B9830" s="1">
        <v>310000</v>
      </c>
      <c r="C9830" t="s">
        <v>9866</v>
      </c>
      <c r="E9830">
        <v>1</v>
      </c>
      <c r="H9830" t="s">
        <v>14</v>
      </c>
    </row>
    <row r="9831" spans="1:8" x14ac:dyDescent="0.25">
      <c r="A9831">
        <v>10607</v>
      </c>
      <c r="B9831" s="1">
        <v>1100000</v>
      </c>
      <c r="C9831" t="s">
        <v>9867</v>
      </c>
      <c r="E9831">
        <v>1</v>
      </c>
      <c r="H9831" t="s">
        <v>60</v>
      </c>
    </row>
    <row r="9832" spans="1:8" x14ac:dyDescent="0.25">
      <c r="A9832">
        <v>10608</v>
      </c>
      <c r="B9832" s="1">
        <v>450000</v>
      </c>
      <c r="C9832" t="s">
        <v>9868</v>
      </c>
      <c r="E9832">
        <v>1</v>
      </c>
      <c r="H9832" t="s">
        <v>9</v>
      </c>
    </row>
    <row r="9833" spans="1:8" x14ac:dyDescent="0.25">
      <c r="A9833">
        <v>10609</v>
      </c>
      <c r="B9833" s="1">
        <v>450000</v>
      </c>
      <c r="C9833" t="s">
        <v>9869</v>
      </c>
      <c r="E9833">
        <v>1</v>
      </c>
      <c r="H9833" t="s">
        <v>9</v>
      </c>
    </row>
    <row r="9834" spans="1:8" x14ac:dyDescent="0.25">
      <c r="A9834">
        <v>10610</v>
      </c>
      <c r="B9834" s="1">
        <v>190000</v>
      </c>
      <c r="C9834" t="s">
        <v>9870</v>
      </c>
      <c r="E9834">
        <v>1</v>
      </c>
      <c r="H9834" t="s">
        <v>9</v>
      </c>
    </row>
    <row r="9835" spans="1:8" x14ac:dyDescent="0.25">
      <c r="A9835">
        <v>10611</v>
      </c>
      <c r="B9835" s="1">
        <v>159000</v>
      </c>
      <c r="C9835" t="s">
        <v>9871</v>
      </c>
      <c r="E9835">
        <v>1</v>
      </c>
      <c r="H9835" t="s">
        <v>76</v>
      </c>
    </row>
    <row r="9836" spans="1:8" x14ac:dyDescent="0.25">
      <c r="A9836">
        <v>10612</v>
      </c>
      <c r="B9836" s="1">
        <v>250000</v>
      </c>
      <c r="C9836" t="s">
        <v>9872</v>
      </c>
      <c r="E9836">
        <v>1</v>
      </c>
      <c r="H9836" t="s">
        <v>35</v>
      </c>
    </row>
    <row r="9837" spans="1:8" x14ac:dyDescent="0.25">
      <c r="A9837">
        <v>10613</v>
      </c>
      <c r="B9837" s="1">
        <v>420000</v>
      </c>
      <c r="C9837" t="s">
        <v>9873</v>
      </c>
      <c r="E9837">
        <v>1</v>
      </c>
      <c r="H9837" t="s">
        <v>14</v>
      </c>
    </row>
    <row r="9838" spans="1:8" x14ac:dyDescent="0.25">
      <c r="A9838">
        <v>10614</v>
      </c>
      <c r="B9838" s="1">
        <v>350000</v>
      </c>
      <c r="C9838" t="s">
        <v>9874</v>
      </c>
      <c r="E9838">
        <v>1</v>
      </c>
      <c r="H9838" t="s">
        <v>14</v>
      </c>
    </row>
    <row r="9839" spans="1:8" x14ac:dyDescent="0.25">
      <c r="A9839">
        <v>10615</v>
      </c>
      <c r="B9839" s="1">
        <v>210000</v>
      </c>
      <c r="C9839" t="s">
        <v>9875</v>
      </c>
      <c r="E9839">
        <v>1</v>
      </c>
      <c r="H9839" t="s">
        <v>14</v>
      </c>
    </row>
    <row r="9840" spans="1:8" x14ac:dyDescent="0.25">
      <c r="A9840">
        <v>10616</v>
      </c>
      <c r="B9840" s="1">
        <v>325000</v>
      </c>
      <c r="C9840" t="s">
        <v>9876</v>
      </c>
      <c r="E9840">
        <v>1</v>
      </c>
      <c r="H9840" t="s">
        <v>14</v>
      </c>
    </row>
    <row r="9841" spans="1:8" x14ac:dyDescent="0.25">
      <c r="A9841">
        <v>10617</v>
      </c>
      <c r="B9841" s="1">
        <v>210000</v>
      </c>
      <c r="C9841" t="s">
        <v>9877</v>
      </c>
      <c r="E9841">
        <v>1</v>
      </c>
      <c r="H9841" t="s">
        <v>23</v>
      </c>
    </row>
    <row r="9842" spans="1:8" x14ac:dyDescent="0.25">
      <c r="A9842">
        <v>10618</v>
      </c>
      <c r="B9842" s="1">
        <v>225000</v>
      </c>
      <c r="C9842" t="s">
        <v>9878</v>
      </c>
      <c r="E9842">
        <v>1</v>
      </c>
      <c r="H9842" t="s">
        <v>23</v>
      </c>
    </row>
    <row r="9843" spans="1:8" x14ac:dyDescent="0.25">
      <c r="A9843">
        <v>10619</v>
      </c>
      <c r="B9843" s="1">
        <v>5000000</v>
      </c>
      <c r="C9843" t="s">
        <v>9879</v>
      </c>
      <c r="E9843">
        <v>1</v>
      </c>
      <c r="H9843" t="s">
        <v>14</v>
      </c>
    </row>
    <row r="9844" spans="1:8" x14ac:dyDescent="0.25">
      <c r="A9844">
        <v>10620</v>
      </c>
      <c r="B9844" s="1">
        <v>650000</v>
      </c>
      <c r="C9844" t="s">
        <v>9880</v>
      </c>
      <c r="E9844">
        <v>1</v>
      </c>
      <c r="H9844" t="s">
        <v>14</v>
      </c>
    </row>
    <row r="9845" spans="1:8" x14ac:dyDescent="0.25">
      <c r="A9845">
        <v>10621</v>
      </c>
      <c r="B9845" s="1">
        <v>300000</v>
      </c>
      <c r="C9845" t="s">
        <v>9881</v>
      </c>
      <c r="E9845">
        <v>1</v>
      </c>
      <c r="H9845" t="s">
        <v>39</v>
      </c>
    </row>
    <row r="9846" spans="1:8" x14ac:dyDescent="0.25">
      <c r="A9846">
        <v>10622</v>
      </c>
      <c r="B9846" s="1">
        <v>320000</v>
      </c>
      <c r="C9846" t="s">
        <v>9882</v>
      </c>
      <c r="E9846">
        <v>1</v>
      </c>
      <c r="H9846" t="s">
        <v>30</v>
      </c>
    </row>
    <row r="9847" spans="1:8" x14ac:dyDescent="0.25">
      <c r="A9847">
        <v>10623</v>
      </c>
      <c r="B9847" s="1">
        <v>90000</v>
      </c>
      <c r="C9847" t="s">
        <v>9883</v>
      </c>
      <c r="E9847">
        <v>1</v>
      </c>
      <c r="H9847" t="s">
        <v>142</v>
      </c>
    </row>
    <row r="9848" spans="1:8" x14ac:dyDescent="0.25">
      <c r="A9848">
        <v>10624</v>
      </c>
      <c r="B9848" s="1">
        <v>295000</v>
      </c>
      <c r="C9848" t="s">
        <v>9884</v>
      </c>
      <c r="D9848" t="str">
        <f>_xlfn.CONCAT(B9848, C9848)</f>
        <v>295000Claggan, Dunfanaghy, Co. Donegal</v>
      </c>
      <c r="E9848">
        <v>2</v>
      </c>
      <c r="F9848">
        <f>COUNTIFS(D:D, D9848)</f>
        <v>1</v>
      </c>
      <c r="H9848" t="s">
        <v>49</v>
      </c>
    </row>
    <row r="9849" spans="1:8" x14ac:dyDescent="0.25">
      <c r="A9849">
        <v>10625</v>
      </c>
      <c r="B9849" s="1">
        <v>110000</v>
      </c>
      <c r="C9849" t="s">
        <v>9885</v>
      </c>
      <c r="E9849">
        <v>1</v>
      </c>
      <c r="H9849" t="s">
        <v>9</v>
      </c>
    </row>
    <row r="9850" spans="1:8" x14ac:dyDescent="0.25">
      <c r="A9850">
        <v>10626</v>
      </c>
      <c r="B9850" s="1">
        <v>110000</v>
      </c>
      <c r="C9850" t="s">
        <v>9886</v>
      </c>
      <c r="E9850">
        <v>1</v>
      </c>
      <c r="H9850" t="s">
        <v>9</v>
      </c>
    </row>
    <row r="9851" spans="1:8" x14ac:dyDescent="0.25">
      <c r="A9851">
        <v>10627</v>
      </c>
      <c r="B9851" s="1">
        <v>220000</v>
      </c>
      <c r="C9851" t="s">
        <v>9887</v>
      </c>
      <c r="E9851">
        <v>1</v>
      </c>
      <c r="H9851" t="s">
        <v>63</v>
      </c>
    </row>
    <row r="9852" spans="1:8" x14ac:dyDescent="0.25">
      <c r="A9852">
        <v>10628</v>
      </c>
      <c r="B9852" s="1">
        <v>285000</v>
      </c>
      <c r="C9852" t="s">
        <v>9888</v>
      </c>
      <c r="E9852">
        <v>1</v>
      </c>
      <c r="H9852" t="s">
        <v>9</v>
      </c>
    </row>
    <row r="9853" spans="1:8" x14ac:dyDescent="0.25">
      <c r="A9853">
        <v>10629</v>
      </c>
      <c r="B9853" s="1">
        <v>295000</v>
      </c>
      <c r="C9853" t="s">
        <v>9889</v>
      </c>
      <c r="E9853">
        <v>1</v>
      </c>
      <c r="H9853" t="s">
        <v>49</v>
      </c>
    </row>
    <row r="9854" spans="1:8" x14ac:dyDescent="0.25">
      <c r="A9854">
        <v>10630</v>
      </c>
      <c r="B9854" s="1">
        <v>5000000</v>
      </c>
      <c r="C9854" t="s">
        <v>9890</v>
      </c>
      <c r="E9854">
        <v>1</v>
      </c>
      <c r="H9854" t="s">
        <v>14</v>
      </c>
    </row>
    <row r="9855" spans="1:8" x14ac:dyDescent="0.25">
      <c r="A9855">
        <v>10632</v>
      </c>
      <c r="B9855" s="1">
        <v>295000</v>
      </c>
      <c r="C9855" t="s">
        <v>9891</v>
      </c>
      <c r="E9855">
        <v>1</v>
      </c>
      <c r="H9855" t="s">
        <v>14</v>
      </c>
    </row>
    <row r="9856" spans="1:8" x14ac:dyDescent="0.25">
      <c r="A9856">
        <v>10634</v>
      </c>
      <c r="B9856" s="1">
        <v>205000</v>
      </c>
      <c r="C9856" t="s">
        <v>9892</v>
      </c>
      <c r="E9856">
        <v>1</v>
      </c>
      <c r="H9856" t="s">
        <v>49</v>
      </c>
    </row>
    <row r="9857" spans="1:9" x14ac:dyDescent="0.25">
      <c r="A9857">
        <v>10635</v>
      </c>
      <c r="B9857" s="1">
        <v>149950</v>
      </c>
      <c r="C9857" t="s">
        <v>9893</v>
      </c>
      <c r="E9857">
        <v>1</v>
      </c>
      <c r="H9857" t="s">
        <v>14</v>
      </c>
    </row>
    <row r="9858" spans="1:9" x14ac:dyDescent="0.25">
      <c r="A9858">
        <v>10636</v>
      </c>
      <c r="B9858" s="1">
        <v>39000</v>
      </c>
      <c r="C9858" t="s">
        <v>9894</v>
      </c>
      <c r="E9858">
        <v>1</v>
      </c>
      <c r="H9858" t="s">
        <v>11</v>
      </c>
    </row>
    <row r="9859" spans="1:9" x14ac:dyDescent="0.25">
      <c r="A9859">
        <v>10638</v>
      </c>
      <c r="B9859" s="1">
        <v>85000</v>
      </c>
      <c r="C9859" t="s">
        <v>9895</v>
      </c>
      <c r="E9859">
        <v>1</v>
      </c>
      <c r="H9859" t="s">
        <v>37</v>
      </c>
    </row>
    <row r="9860" spans="1:9" x14ac:dyDescent="0.25">
      <c r="A9860">
        <v>10640</v>
      </c>
      <c r="B9860" s="1">
        <v>197000</v>
      </c>
      <c r="C9860" t="s">
        <v>9896</v>
      </c>
      <c r="E9860">
        <v>1</v>
      </c>
      <c r="H9860" t="s">
        <v>76</v>
      </c>
    </row>
    <row r="9861" spans="1:9" x14ac:dyDescent="0.25">
      <c r="A9861">
        <v>10641</v>
      </c>
      <c r="B9861" s="1">
        <v>150000</v>
      </c>
      <c r="C9861" t="s">
        <v>9897</v>
      </c>
      <c r="E9861">
        <v>1</v>
      </c>
      <c r="H9861" t="s">
        <v>26</v>
      </c>
    </row>
    <row r="9862" spans="1:9" x14ac:dyDescent="0.25">
      <c r="A9862">
        <v>10642</v>
      </c>
      <c r="B9862" s="1">
        <v>3000000</v>
      </c>
      <c r="C9862" t="s">
        <v>9898</v>
      </c>
      <c r="E9862">
        <v>1</v>
      </c>
      <c r="H9862" t="s">
        <v>14</v>
      </c>
    </row>
    <row r="9863" spans="1:9" x14ac:dyDescent="0.25">
      <c r="A9863">
        <v>10643</v>
      </c>
      <c r="B9863" s="1">
        <v>645000</v>
      </c>
      <c r="C9863" t="s">
        <v>9899</v>
      </c>
      <c r="E9863">
        <v>1</v>
      </c>
      <c r="H9863" t="s">
        <v>14</v>
      </c>
    </row>
    <row r="9864" spans="1:9" x14ac:dyDescent="0.25">
      <c r="A9864">
        <v>10644</v>
      </c>
      <c r="B9864" s="1">
        <v>75000</v>
      </c>
      <c r="C9864" t="s">
        <v>7803</v>
      </c>
      <c r="D9864" t="str">
        <f>_xlfn.CONCAT(B9864, C9864)</f>
        <v>75000Lurgan, Caltra, Ballinasloe, Co. Galway</v>
      </c>
      <c r="E9864">
        <v>2</v>
      </c>
      <c r="F9864">
        <f>COUNTIFS(D:D, D9864)</f>
        <v>1</v>
      </c>
      <c r="H9864" t="s">
        <v>30</v>
      </c>
    </row>
    <row r="9865" spans="1:9" x14ac:dyDescent="0.25">
      <c r="A9865">
        <v>10645</v>
      </c>
      <c r="B9865" s="1">
        <v>167500</v>
      </c>
      <c r="C9865" t="s">
        <v>9900</v>
      </c>
      <c r="E9865">
        <v>1</v>
      </c>
      <c r="H9865" t="s">
        <v>30</v>
      </c>
    </row>
    <row r="9866" spans="1:9" x14ac:dyDescent="0.25">
      <c r="A9866">
        <v>10646</v>
      </c>
      <c r="B9866" s="1">
        <v>265000</v>
      </c>
      <c r="C9866" t="s">
        <v>9901</v>
      </c>
      <c r="E9866">
        <v>1</v>
      </c>
      <c r="H9866" t="s">
        <v>30</v>
      </c>
    </row>
    <row r="9867" spans="1:9" x14ac:dyDescent="0.25">
      <c r="A9867">
        <v>10647</v>
      </c>
      <c r="B9867" s="1">
        <v>450000</v>
      </c>
      <c r="C9867" t="s">
        <v>9902</v>
      </c>
      <c r="E9867">
        <v>1</v>
      </c>
      <c r="H9867" t="s">
        <v>26</v>
      </c>
    </row>
    <row r="9868" spans="1:9" x14ac:dyDescent="0.25">
      <c r="A9868">
        <v>10648</v>
      </c>
      <c r="B9868" s="1">
        <v>450000</v>
      </c>
      <c r="C9868" t="s">
        <v>9903</v>
      </c>
      <c r="E9868">
        <v>1</v>
      </c>
      <c r="H9868" t="s">
        <v>60</v>
      </c>
    </row>
    <row r="9869" spans="1:9" x14ac:dyDescent="0.25">
      <c r="A9869">
        <v>10649</v>
      </c>
      <c r="B9869" s="1">
        <v>330000</v>
      </c>
      <c r="C9869" t="s">
        <v>9904</v>
      </c>
      <c r="E9869">
        <v>1</v>
      </c>
      <c r="H9869" t="s">
        <v>43</v>
      </c>
    </row>
    <row r="9870" spans="1:9" x14ac:dyDescent="0.25">
      <c r="A9870">
        <v>10650</v>
      </c>
      <c r="B9870" s="1">
        <v>199000</v>
      </c>
      <c r="C9870" t="s">
        <v>9905</v>
      </c>
      <c r="E9870">
        <v>1</v>
      </c>
      <c r="H9870" t="s">
        <v>35</v>
      </c>
    </row>
    <row r="9871" spans="1:9" x14ac:dyDescent="0.25">
      <c r="A9871">
        <v>10651</v>
      </c>
      <c r="B9871" s="1">
        <v>340000</v>
      </c>
      <c r="C9871" t="s">
        <v>9906</v>
      </c>
      <c r="E9871">
        <v>1</v>
      </c>
      <c r="H9871" t="s">
        <v>30</v>
      </c>
      <c r="I9871" t="s">
        <v>30</v>
      </c>
    </row>
    <row r="9872" spans="1:9" x14ac:dyDescent="0.25">
      <c r="A9872">
        <v>10652</v>
      </c>
      <c r="B9872" s="1">
        <v>179950</v>
      </c>
      <c r="C9872" t="s">
        <v>9907</v>
      </c>
      <c r="E9872">
        <v>1</v>
      </c>
      <c r="H9872" t="s">
        <v>16</v>
      </c>
    </row>
    <row r="9873" spans="1:8" x14ac:dyDescent="0.25">
      <c r="A9873">
        <v>10653</v>
      </c>
      <c r="B9873" s="1">
        <v>525000</v>
      </c>
      <c r="C9873" t="s">
        <v>9908</v>
      </c>
      <c r="E9873">
        <v>1</v>
      </c>
      <c r="H9873" t="s">
        <v>14</v>
      </c>
    </row>
    <row r="9874" spans="1:8" x14ac:dyDescent="0.25">
      <c r="A9874">
        <v>10654</v>
      </c>
      <c r="B9874" s="1">
        <v>135000</v>
      </c>
      <c r="C9874" t="s">
        <v>9909</v>
      </c>
      <c r="E9874">
        <v>1</v>
      </c>
      <c r="H9874" t="s">
        <v>33</v>
      </c>
    </row>
    <row r="9875" spans="1:8" x14ac:dyDescent="0.25">
      <c r="A9875">
        <v>10655</v>
      </c>
      <c r="B9875" s="1">
        <v>2800000</v>
      </c>
      <c r="C9875" t="s">
        <v>9910</v>
      </c>
      <c r="E9875">
        <v>1</v>
      </c>
      <c r="H9875" t="s">
        <v>11</v>
      </c>
    </row>
    <row r="9876" spans="1:8" x14ac:dyDescent="0.25">
      <c r="A9876">
        <v>10656</v>
      </c>
      <c r="B9876" s="1">
        <v>75000</v>
      </c>
      <c r="C9876" t="s">
        <v>9911</v>
      </c>
      <c r="E9876">
        <v>1</v>
      </c>
      <c r="H9876" t="s">
        <v>49</v>
      </c>
    </row>
    <row r="9877" spans="1:8" x14ac:dyDescent="0.25">
      <c r="A9877">
        <v>10657</v>
      </c>
      <c r="B9877" s="1">
        <v>90000</v>
      </c>
      <c r="C9877" t="s">
        <v>9912</v>
      </c>
      <c r="E9877">
        <v>1</v>
      </c>
      <c r="H9877" t="s">
        <v>33</v>
      </c>
    </row>
    <row r="9878" spans="1:8" x14ac:dyDescent="0.25">
      <c r="A9878">
        <v>10658</v>
      </c>
      <c r="B9878" s="1">
        <v>1200000</v>
      </c>
      <c r="C9878" t="s">
        <v>9913</v>
      </c>
      <c r="E9878">
        <v>1</v>
      </c>
      <c r="H9878" t="s">
        <v>67</v>
      </c>
    </row>
    <row r="9879" spans="1:8" x14ac:dyDescent="0.25">
      <c r="A9879">
        <v>10659</v>
      </c>
      <c r="B9879" s="1">
        <v>750000</v>
      </c>
      <c r="C9879" t="s">
        <v>9914</v>
      </c>
      <c r="E9879">
        <v>1</v>
      </c>
      <c r="H9879" t="s">
        <v>14</v>
      </c>
    </row>
    <row r="9880" spans="1:8" x14ac:dyDescent="0.25">
      <c r="A9880">
        <v>10660</v>
      </c>
      <c r="B9880" s="1">
        <v>370000</v>
      </c>
      <c r="C9880" t="s">
        <v>9915</v>
      </c>
      <c r="E9880">
        <v>1</v>
      </c>
      <c r="H9880" t="s">
        <v>14</v>
      </c>
    </row>
    <row r="9881" spans="1:8" x14ac:dyDescent="0.25">
      <c r="A9881">
        <v>10661</v>
      </c>
      <c r="B9881" s="1">
        <v>180000</v>
      </c>
      <c r="C9881" t="s">
        <v>9916</v>
      </c>
      <c r="E9881">
        <v>1</v>
      </c>
      <c r="H9881" t="s">
        <v>35</v>
      </c>
    </row>
    <row r="9882" spans="1:8" x14ac:dyDescent="0.25">
      <c r="A9882">
        <v>10662</v>
      </c>
      <c r="B9882" s="1">
        <v>220000</v>
      </c>
      <c r="C9882" t="s">
        <v>9917</v>
      </c>
      <c r="E9882">
        <v>1</v>
      </c>
      <c r="H9882" t="s">
        <v>39</v>
      </c>
    </row>
    <row r="9883" spans="1:8" x14ac:dyDescent="0.25">
      <c r="A9883">
        <v>10663</v>
      </c>
      <c r="B9883" s="1">
        <v>189950</v>
      </c>
      <c r="C9883" t="s">
        <v>9918</v>
      </c>
      <c r="E9883">
        <v>1</v>
      </c>
      <c r="H9883" t="s">
        <v>11</v>
      </c>
    </row>
    <row r="9884" spans="1:8" x14ac:dyDescent="0.25">
      <c r="A9884">
        <v>10664</v>
      </c>
      <c r="B9884" s="1">
        <v>165000</v>
      </c>
      <c r="C9884" t="s">
        <v>9919</v>
      </c>
      <c r="E9884">
        <v>1</v>
      </c>
      <c r="H9884" t="s">
        <v>9</v>
      </c>
    </row>
    <row r="9885" spans="1:8" x14ac:dyDescent="0.25">
      <c r="A9885">
        <v>10665</v>
      </c>
      <c r="B9885" s="1">
        <v>30000</v>
      </c>
      <c r="C9885" t="s">
        <v>8751</v>
      </c>
      <c r="D9885" t="str">
        <f>_xlfn.CONCAT(B9885, C9885)</f>
        <v>30000Atticlough - Shanakeever, Clifden, Co. Galway</v>
      </c>
      <c r="E9885">
        <v>2</v>
      </c>
      <c r="F9885">
        <f>COUNTIFS(D:D, D9885)</f>
        <v>1</v>
      </c>
      <c r="H9885" t="s">
        <v>30</v>
      </c>
    </row>
    <row r="9886" spans="1:8" x14ac:dyDescent="0.25">
      <c r="A9886">
        <v>10666</v>
      </c>
      <c r="B9886" s="1">
        <v>45000</v>
      </c>
      <c r="C9886" t="s">
        <v>9920</v>
      </c>
      <c r="E9886">
        <v>1</v>
      </c>
      <c r="H9886" t="s">
        <v>11</v>
      </c>
    </row>
    <row r="9887" spans="1:8" x14ac:dyDescent="0.25">
      <c r="A9887">
        <v>10667</v>
      </c>
      <c r="B9887" s="1">
        <v>410000</v>
      </c>
      <c r="C9887" t="s">
        <v>9921</v>
      </c>
      <c r="E9887">
        <v>1</v>
      </c>
      <c r="H9887" t="s">
        <v>41</v>
      </c>
    </row>
    <row r="9888" spans="1:8" x14ac:dyDescent="0.25">
      <c r="A9888">
        <v>10668</v>
      </c>
      <c r="B9888" s="1">
        <v>160000</v>
      </c>
      <c r="C9888" t="s">
        <v>9922</v>
      </c>
      <c r="E9888">
        <v>1</v>
      </c>
      <c r="H9888" t="s">
        <v>142</v>
      </c>
    </row>
    <row r="9889" spans="1:8" x14ac:dyDescent="0.25">
      <c r="A9889">
        <v>10669</v>
      </c>
      <c r="B9889" s="1">
        <v>165000</v>
      </c>
      <c r="C9889" t="s">
        <v>9923</v>
      </c>
      <c r="E9889">
        <v>1</v>
      </c>
      <c r="H9889" t="s">
        <v>53</v>
      </c>
    </row>
    <row r="9890" spans="1:8" x14ac:dyDescent="0.25">
      <c r="A9890">
        <v>10670</v>
      </c>
      <c r="B9890" s="1">
        <v>495000</v>
      </c>
      <c r="C9890" t="s">
        <v>9924</v>
      </c>
      <c r="E9890">
        <v>1</v>
      </c>
      <c r="H9890" t="s">
        <v>30</v>
      </c>
    </row>
    <row r="9891" spans="1:8" x14ac:dyDescent="0.25">
      <c r="A9891">
        <v>10671</v>
      </c>
      <c r="B9891" s="1">
        <v>250000</v>
      </c>
      <c r="C9891" t="s">
        <v>9925</v>
      </c>
      <c r="E9891">
        <v>1</v>
      </c>
      <c r="H9891" t="s">
        <v>14</v>
      </c>
    </row>
    <row r="9892" spans="1:8" x14ac:dyDescent="0.25">
      <c r="A9892">
        <v>10672</v>
      </c>
      <c r="B9892" s="1">
        <v>160000</v>
      </c>
      <c r="C9892" t="s">
        <v>9926</v>
      </c>
      <c r="E9892">
        <v>1</v>
      </c>
      <c r="H9892" t="s">
        <v>67</v>
      </c>
    </row>
    <row r="9893" spans="1:8" x14ac:dyDescent="0.25">
      <c r="A9893">
        <v>10673</v>
      </c>
      <c r="B9893" s="1">
        <v>285000</v>
      </c>
      <c r="C9893" t="s">
        <v>9927</v>
      </c>
      <c r="E9893">
        <v>1</v>
      </c>
      <c r="H9893" t="s">
        <v>67</v>
      </c>
    </row>
    <row r="9894" spans="1:8" x14ac:dyDescent="0.25">
      <c r="A9894">
        <v>10675</v>
      </c>
      <c r="B9894" s="1">
        <v>250000</v>
      </c>
      <c r="C9894" t="s">
        <v>9928</v>
      </c>
      <c r="E9894">
        <v>1</v>
      </c>
      <c r="H9894" t="s">
        <v>39</v>
      </c>
    </row>
    <row r="9895" spans="1:8" x14ac:dyDescent="0.25">
      <c r="A9895">
        <v>10676</v>
      </c>
      <c r="B9895" s="1">
        <v>260000</v>
      </c>
      <c r="C9895" t="s">
        <v>9929</v>
      </c>
      <c r="E9895">
        <v>1</v>
      </c>
      <c r="H9895" t="s">
        <v>9</v>
      </c>
    </row>
    <row r="9896" spans="1:8" x14ac:dyDescent="0.25">
      <c r="A9896">
        <v>10677</v>
      </c>
      <c r="B9896" s="1">
        <v>170000</v>
      </c>
      <c r="C9896" t="s">
        <v>9930</v>
      </c>
      <c r="E9896">
        <v>1</v>
      </c>
      <c r="H9896" t="s">
        <v>41</v>
      </c>
    </row>
    <row r="9897" spans="1:8" x14ac:dyDescent="0.25">
      <c r="A9897">
        <v>10678</v>
      </c>
      <c r="B9897" s="1">
        <v>170000</v>
      </c>
      <c r="C9897" t="s">
        <v>9931</v>
      </c>
      <c r="E9897">
        <v>1</v>
      </c>
      <c r="H9897" t="s">
        <v>41</v>
      </c>
    </row>
    <row r="9898" spans="1:8" x14ac:dyDescent="0.25">
      <c r="A9898">
        <v>10679</v>
      </c>
      <c r="B9898" s="1">
        <v>80000</v>
      </c>
      <c r="C9898" t="s">
        <v>9932</v>
      </c>
      <c r="E9898">
        <v>1</v>
      </c>
      <c r="H9898" t="s">
        <v>63</v>
      </c>
    </row>
    <row r="9899" spans="1:8" x14ac:dyDescent="0.25">
      <c r="A9899">
        <v>10680</v>
      </c>
      <c r="B9899" s="1">
        <v>335000</v>
      </c>
      <c r="C9899" t="s">
        <v>9933</v>
      </c>
      <c r="E9899">
        <v>1</v>
      </c>
      <c r="H9899" t="s">
        <v>9</v>
      </c>
    </row>
    <row r="9900" spans="1:8" x14ac:dyDescent="0.25">
      <c r="A9900">
        <v>10681</v>
      </c>
      <c r="B9900" s="1">
        <v>495000</v>
      </c>
      <c r="C9900" t="s">
        <v>9934</v>
      </c>
      <c r="E9900">
        <v>1</v>
      </c>
      <c r="H9900" t="s">
        <v>9</v>
      </c>
    </row>
    <row r="9901" spans="1:8" x14ac:dyDescent="0.25">
      <c r="A9901">
        <v>10682</v>
      </c>
      <c r="B9901" s="1">
        <v>250000</v>
      </c>
      <c r="C9901" t="s">
        <v>9935</v>
      </c>
      <c r="E9901">
        <v>1</v>
      </c>
      <c r="H9901" t="s">
        <v>35</v>
      </c>
    </row>
    <row r="9902" spans="1:8" x14ac:dyDescent="0.25">
      <c r="A9902">
        <v>10684</v>
      </c>
      <c r="B9902" s="1">
        <v>225000</v>
      </c>
      <c r="C9902" t="s">
        <v>9936</v>
      </c>
      <c r="E9902">
        <v>1</v>
      </c>
      <c r="H9902" t="s">
        <v>142</v>
      </c>
    </row>
    <row r="9903" spans="1:8" x14ac:dyDescent="0.25">
      <c r="A9903">
        <v>10685</v>
      </c>
      <c r="B9903" s="1">
        <v>340000</v>
      </c>
      <c r="C9903" t="s">
        <v>9937</v>
      </c>
      <c r="E9903">
        <v>1</v>
      </c>
      <c r="H9903" t="s">
        <v>11</v>
      </c>
    </row>
    <row r="9904" spans="1:8" x14ac:dyDescent="0.25">
      <c r="A9904">
        <v>10686</v>
      </c>
      <c r="B9904" s="1">
        <v>340000</v>
      </c>
      <c r="C9904" t="s">
        <v>9938</v>
      </c>
      <c r="E9904">
        <v>1</v>
      </c>
      <c r="H9904" t="s">
        <v>442</v>
      </c>
    </row>
    <row r="9905" spans="1:8" x14ac:dyDescent="0.25">
      <c r="A9905">
        <v>10687</v>
      </c>
      <c r="B9905" s="1">
        <v>99000</v>
      </c>
      <c r="C9905" t="s">
        <v>9939</v>
      </c>
      <c r="E9905">
        <v>1</v>
      </c>
      <c r="H9905" t="s">
        <v>11</v>
      </c>
    </row>
    <row r="9906" spans="1:8" x14ac:dyDescent="0.25">
      <c r="A9906">
        <v>10688</v>
      </c>
      <c r="B9906" s="1">
        <v>299950</v>
      </c>
      <c r="C9906" t="s">
        <v>9940</v>
      </c>
      <c r="E9906">
        <v>1</v>
      </c>
      <c r="H9906" t="s">
        <v>14</v>
      </c>
    </row>
    <row r="9907" spans="1:8" x14ac:dyDescent="0.25">
      <c r="A9907">
        <v>10689</v>
      </c>
      <c r="B9907" s="1">
        <v>150000</v>
      </c>
      <c r="C9907" t="s">
        <v>9941</v>
      </c>
      <c r="E9907">
        <v>1</v>
      </c>
      <c r="H9907" t="s">
        <v>11</v>
      </c>
    </row>
    <row r="9908" spans="1:8" x14ac:dyDescent="0.25">
      <c r="A9908">
        <v>10691</v>
      </c>
      <c r="B9908" s="1">
        <v>269000</v>
      </c>
      <c r="C9908" t="s">
        <v>9942</v>
      </c>
      <c r="E9908">
        <v>1</v>
      </c>
      <c r="H9908" t="s">
        <v>76</v>
      </c>
    </row>
    <row r="9909" spans="1:8" x14ac:dyDescent="0.25">
      <c r="A9909">
        <v>10692</v>
      </c>
      <c r="B9909" s="1">
        <v>535000</v>
      </c>
      <c r="C9909" t="s">
        <v>9943</v>
      </c>
      <c r="E9909">
        <v>1</v>
      </c>
      <c r="H9909" t="s">
        <v>14</v>
      </c>
    </row>
    <row r="9910" spans="1:8" x14ac:dyDescent="0.25">
      <c r="A9910">
        <v>10693</v>
      </c>
      <c r="B9910" s="1">
        <v>395000</v>
      </c>
      <c r="C9910" t="s">
        <v>9944</v>
      </c>
      <c r="E9910">
        <v>1</v>
      </c>
      <c r="H9910" t="s">
        <v>14</v>
      </c>
    </row>
    <row r="9911" spans="1:8" x14ac:dyDescent="0.25">
      <c r="A9911">
        <v>10694</v>
      </c>
      <c r="B9911" s="1">
        <v>115000</v>
      </c>
      <c r="C9911" t="s">
        <v>9945</v>
      </c>
      <c r="E9911">
        <v>1</v>
      </c>
      <c r="H9911" t="s">
        <v>30</v>
      </c>
    </row>
    <row r="9912" spans="1:8" x14ac:dyDescent="0.25">
      <c r="A9912">
        <v>10695</v>
      </c>
      <c r="B9912" s="1">
        <v>175000</v>
      </c>
      <c r="C9912" t="s">
        <v>9946</v>
      </c>
      <c r="E9912">
        <v>1</v>
      </c>
      <c r="H9912" t="s">
        <v>30</v>
      </c>
    </row>
    <row r="9913" spans="1:8" x14ac:dyDescent="0.25">
      <c r="A9913">
        <v>10696</v>
      </c>
      <c r="B9913" s="1">
        <v>100000</v>
      </c>
      <c r="C9913" t="s">
        <v>9947</v>
      </c>
      <c r="E9913">
        <v>1</v>
      </c>
      <c r="H9913" t="s">
        <v>30</v>
      </c>
    </row>
    <row r="9914" spans="1:8" x14ac:dyDescent="0.25">
      <c r="A9914">
        <v>10697</v>
      </c>
      <c r="B9914" s="1">
        <v>349000</v>
      </c>
      <c r="C9914" t="s">
        <v>9948</v>
      </c>
      <c r="E9914">
        <v>1</v>
      </c>
      <c r="H9914" t="s">
        <v>49</v>
      </c>
    </row>
    <row r="9915" spans="1:8" x14ac:dyDescent="0.25">
      <c r="A9915">
        <v>10698</v>
      </c>
      <c r="B9915" s="1">
        <v>285000</v>
      </c>
      <c r="C9915" t="s">
        <v>9949</v>
      </c>
      <c r="E9915">
        <v>1</v>
      </c>
      <c r="H9915" t="s">
        <v>9</v>
      </c>
    </row>
    <row r="9916" spans="1:8" x14ac:dyDescent="0.25">
      <c r="A9916">
        <v>10699</v>
      </c>
      <c r="B9916" s="1">
        <v>180000</v>
      </c>
      <c r="C9916" t="s">
        <v>9950</v>
      </c>
      <c r="E9916">
        <v>1</v>
      </c>
      <c r="H9916" t="s">
        <v>53</v>
      </c>
    </row>
    <row r="9917" spans="1:8" x14ac:dyDescent="0.25">
      <c r="A9917">
        <v>10700</v>
      </c>
      <c r="B9917" s="1">
        <v>100000</v>
      </c>
      <c r="C9917" t="s">
        <v>9951</v>
      </c>
      <c r="E9917">
        <v>1</v>
      </c>
      <c r="H9917" t="s">
        <v>106</v>
      </c>
    </row>
    <row r="9918" spans="1:8" x14ac:dyDescent="0.25">
      <c r="A9918">
        <v>10701</v>
      </c>
      <c r="B9918" s="1">
        <v>725000</v>
      </c>
      <c r="C9918" t="s">
        <v>9952</v>
      </c>
      <c r="E9918">
        <v>1</v>
      </c>
      <c r="H9918" t="s">
        <v>14</v>
      </c>
    </row>
    <row r="9919" spans="1:8" x14ac:dyDescent="0.25">
      <c r="A9919">
        <v>10702</v>
      </c>
      <c r="B9919" s="1">
        <v>170000</v>
      </c>
      <c r="C9919" t="s">
        <v>9953</v>
      </c>
      <c r="E9919">
        <v>1</v>
      </c>
      <c r="H9919" t="s">
        <v>41</v>
      </c>
    </row>
    <row r="9920" spans="1:8" x14ac:dyDescent="0.25">
      <c r="A9920">
        <v>10703</v>
      </c>
      <c r="B9920" s="1">
        <v>180000</v>
      </c>
      <c r="C9920" t="s">
        <v>9954</v>
      </c>
      <c r="E9920">
        <v>1</v>
      </c>
      <c r="H9920" t="s">
        <v>39</v>
      </c>
    </row>
    <row r="9921" spans="1:8" x14ac:dyDescent="0.25">
      <c r="A9921">
        <v>10704</v>
      </c>
      <c r="B9921" s="1">
        <v>495000</v>
      </c>
      <c r="C9921" t="s">
        <v>9955</v>
      </c>
      <c r="E9921">
        <v>1</v>
      </c>
      <c r="H9921" t="s">
        <v>33</v>
      </c>
    </row>
    <row r="9922" spans="1:8" x14ac:dyDescent="0.25">
      <c r="A9922">
        <v>10705</v>
      </c>
      <c r="B9922" s="1">
        <v>475000</v>
      </c>
      <c r="C9922" t="s">
        <v>9956</v>
      </c>
      <c r="E9922">
        <v>1</v>
      </c>
      <c r="H9922" t="s">
        <v>14</v>
      </c>
    </row>
    <row r="9923" spans="1:8" x14ac:dyDescent="0.25">
      <c r="A9923">
        <v>10706</v>
      </c>
      <c r="B9923" s="1">
        <v>995000</v>
      </c>
      <c r="C9923" t="s">
        <v>9957</v>
      </c>
      <c r="E9923">
        <v>1</v>
      </c>
      <c r="H9923" t="s">
        <v>60</v>
      </c>
    </row>
    <row r="9924" spans="1:8" x14ac:dyDescent="0.25">
      <c r="A9924">
        <v>10707</v>
      </c>
      <c r="B9924" s="1">
        <v>34000</v>
      </c>
      <c r="C9924" t="s">
        <v>9958</v>
      </c>
      <c r="E9924">
        <v>1</v>
      </c>
      <c r="H9924" t="s">
        <v>9</v>
      </c>
    </row>
    <row r="9925" spans="1:8" x14ac:dyDescent="0.25">
      <c r="A9925">
        <v>10708</v>
      </c>
      <c r="B9925" s="1">
        <v>290000</v>
      </c>
      <c r="C9925" t="s">
        <v>9959</v>
      </c>
      <c r="E9925">
        <v>1</v>
      </c>
      <c r="H9925" t="s">
        <v>142</v>
      </c>
    </row>
    <row r="9926" spans="1:8" x14ac:dyDescent="0.25">
      <c r="A9926">
        <v>10709</v>
      </c>
      <c r="B9926" s="1">
        <v>225000</v>
      </c>
      <c r="C9926" t="s">
        <v>9960</v>
      </c>
      <c r="E9926">
        <v>1</v>
      </c>
      <c r="H9926" t="s">
        <v>26</v>
      </c>
    </row>
    <row r="9927" spans="1:8" x14ac:dyDescent="0.25">
      <c r="A9927">
        <v>10711</v>
      </c>
      <c r="B9927" s="1">
        <v>395000</v>
      </c>
      <c r="C9927" t="s">
        <v>9961</v>
      </c>
      <c r="E9927">
        <v>1</v>
      </c>
      <c r="H9927" t="s">
        <v>41</v>
      </c>
    </row>
    <row r="9928" spans="1:8" x14ac:dyDescent="0.25">
      <c r="A9928">
        <v>10712</v>
      </c>
      <c r="B9928" s="1">
        <v>290000</v>
      </c>
      <c r="C9928" t="s">
        <v>9962</v>
      </c>
      <c r="E9928">
        <v>1</v>
      </c>
      <c r="H9928" t="s">
        <v>142</v>
      </c>
    </row>
    <row r="9929" spans="1:8" x14ac:dyDescent="0.25">
      <c r="A9929">
        <v>10713</v>
      </c>
      <c r="B9929" s="1">
        <v>599950</v>
      </c>
      <c r="C9929" t="s">
        <v>9963</v>
      </c>
      <c r="E9929">
        <v>1</v>
      </c>
      <c r="H9929" t="s">
        <v>26</v>
      </c>
    </row>
    <row r="9930" spans="1:8" x14ac:dyDescent="0.25">
      <c r="A9930">
        <v>10714</v>
      </c>
      <c r="B9930" s="1">
        <v>1500000</v>
      </c>
      <c r="C9930" t="s">
        <v>9964</v>
      </c>
      <c r="E9930">
        <v>1</v>
      </c>
      <c r="H9930" t="s">
        <v>14</v>
      </c>
    </row>
    <row r="9931" spans="1:8" x14ac:dyDescent="0.25">
      <c r="A9931">
        <v>10715</v>
      </c>
      <c r="B9931" s="1">
        <v>89000</v>
      </c>
      <c r="C9931" t="s">
        <v>9965</v>
      </c>
      <c r="E9931">
        <v>1</v>
      </c>
      <c r="H9931" t="s">
        <v>84</v>
      </c>
    </row>
    <row r="9932" spans="1:8" x14ac:dyDescent="0.25">
      <c r="A9932">
        <v>10717</v>
      </c>
      <c r="B9932" s="1">
        <v>100000</v>
      </c>
      <c r="C9932" t="s">
        <v>9966</v>
      </c>
      <c r="E9932">
        <v>1</v>
      </c>
      <c r="H9932" t="s">
        <v>63</v>
      </c>
    </row>
    <row r="9933" spans="1:8" x14ac:dyDescent="0.25">
      <c r="A9933">
        <v>10718</v>
      </c>
      <c r="B9933" s="1">
        <v>350000</v>
      </c>
      <c r="C9933" t="s">
        <v>9967</v>
      </c>
      <c r="E9933">
        <v>1</v>
      </c>
      <c r="H9933" t="s">
        <v>23</v>
      </c>
    </row>
    <row r="9934" spans="1:8" x14ac:dyDescent="0.25">
      <c r="A9934">
        <v>10719</v>
      </c>
      <c r="B9934" s="1">
        <v>450000</v>
      </c>
      <c r="C9934" t="s">
        <v>9968</v>
      </c>
      <c r="E9934">
        <v>1</v>
      </c>
      <c r="H9934" t="s">
        <v>14</v>
      </c>
    </row>
    <row r="9935" spans="1:8" x14ac:dyDescent="0.25">
      <c r="A9935">
        <v>10720</v>
      </c>
      <c r="B9935" s="1">
        <v>1450000</v>
      </c>
      <c r="C9935" t="s">
        <v>9969</v>
      </c>
      <c r="E9935">
        <v>1</v>
      </c>
      <c r="H9935" t="s">
        <v>14</v>
      </c>
    </row>
    <row r="9936" spans="1:8" x14ac:dyDescent="0.25">
      <c r="A9936">
        <v>10722</v>
      </c>
      <c r="B9936" s="1">
        <v>235000</v>
      </c>
      <c r="C9936" t="s">
        <v>9970</v>
      </c>
      <c r="E9936">
        <v>1</v>
      </c>
      <c r="H9936" t="s">
        <v>9</v>
      </c>
    </row>
    <row r="9937" spans="1:8" x14ac:dyDescent="0.25">
      <c r="A9937">
        <v>10723</v>
      </c>
      <c r="B9937" s="1">
        <v>140000</v>
      </c>
      <c r="C9937" t="s">
        <v>9971</v>
      </c>
      <c r="E9937">
        <v>1</v>
      </c>
      <c r="H9937" t="s">
        <v>53</v>
      </c>
    </row>
    <row r="9938" spans="1:8" x14ac:dyDescent="0.25">
      <c r="A9938">
        <v>10724</v>
      </c>
      <c r="B9938" s="1">
        <v>59000</v>
      </c>
      <c r="C9938" t="s">
        <v>9972</v>
      </c>
      <c r="E9938">
        <v>1</v>
      </c>
      <c r="H9938" t="s">
        <v>37</v>
      </c>
    </row>
    <row r="9939" spans="1:8" x14ac:dyDescent="0.25">
      <c r="A9939">
        <v>10725</v>
      </c>
      <c r="B9939" s="1">
        <v>169950</v>
      </c>
      <c r="C9939" t="s">
        <v>9973</v>
      </c>
      <c r="E9939">
        <v>1</v>
      </c>
      <c r="H9939" t="s">
        <v>14</v>
      </c>
    </row>
    <row r="9940" spans="1:8" x14ac:dyDescent="0.25">
      <c r="A9940">
        <v>10726</v>
      </c>
      <c r="B9940" s="1">
        <v>295000</v>
      </c>
      <c r="C9940" t="s">
        <v>9974</v>
      </c>
      <c r="E9940">
        <v>1</v>
      </c>
      <c r="H9940" t="s">
        <v>60</v>
      </c>
    </row>
    <row r="9941" spans="1:8" x14ac:dyDescent="0.25">
      <c r="A9941">
        <v>10727</v>
      </c>
      <c r="B9941" s="1">
        <v>2750000</v>
      </c>
      <c r="C9941" t="s">
        <v>9975</v>
      </c>
      <c r="E9941">
        <v>1</v>
      </c>
      <c r="H9941" t="s">
        <v>23</v>
      </c>
    </row>
    <row r="9942" spans="1:8" x14ac:dyDescent="0.25">
      <c r="A9942">
        <v>10729</v>
      </c>
      <c r="B9942" s="1">
        <v>700000</v>
      </c>
      <c r="C9942" t="s">
        <v>9976</v>
      </c>
      <c r="E9942">
        <v>1</v>
      </c>
      <c r="H9942" t="s">
        <v>9</v>
      </c>
    </row>
    <row r="9943" spans="1:8" x14ac:dyDescent="0.25">
      <c r="A9943">
        <v>10730</v>
      </c>
      <c r="B9943" s="1">
        <v>750000</v>
      </c>
      <c r="C9943" t="s">
        <v>9977</v>
      </c>
      <c r="E9943">
        <v>1</v>
      </c>
      <c r="H9943" t="s">
        <v>60</v>
      </c>
    </row>
    <row r="9944" spans="1:8" x14ac:dyDescent="0.25">
      <c r="A9944">
        <v>10731</v>
      </c>
      <c r="B9944" s="1">
        <v>85000</v>
      </c>
      <c r="C9944" t="s">
        <v>9978</v>
      </c>
      <c r="E9944">
        <v>1</v>
      </c>
      <c r="H9944" t="s">
        <v>30</v>
      </c>
    </row>
    <row r="9945" spans="1:8" x14ac:dyDescent="0.25">
      <c r="A9945">
        <v>10733</v>
      </c>
      <c r="B9945" s="1">
        <v>455000</v>
      </c>
      <c r="C9945" t="s">
        <v>9979</v>
      </c>
      <c r="E9945">
        <v>1</v>
      </c>
      <c r="H9945" t="s">
        <v>14</v>
      </c>
    </row>
    <row r="9946" spans="1:8" x14ac:dyDescent="0.25">
      <c r="A9946">
        <v>10734</v>
      </c>
      <c r="B9946" s="1">
        <v>470000</v>
      </c>
      <c r="C9946" t="s">
        <v>9980</v>
      </c>
      <c r="E9946">
        <v>1</v>
      </c>
      <c r="H9946" t="s">
        <v>43</v>
      </c>
    </row>
    <row r="9947" spans="1:8" x14ac:dyDescent="0.25">
      <c r="A9947">
        <v>10735</v>
      </c>
      <c r="B9947" s="1">
        <v>180000</v>
      </c>
      <c r="C9947" t="s">
        <v>9981</v>
      </c>
      <c r="E9947">
        <v>1</v>
      </c>
      <c r="H9947" t="s">
        <v>60</v>
      </c>
    </row>
    <row r="9948" spans="1:8" x14ac:dyDescent="0.25">
      <c r="A9948">
        <v>10736</v>
      </c>
      <c r="B9948" s="1">
        <v>95000</v>
      </c>
      <c r="C9948" t="s">
        <v>9982</v>
      </c>
      <c r="E9948">
        <v>1</v>
      </c>
      <c r="H9948" t="s">
        <v>11</v>
      </c>
    </row>
    <row r="9949" spans="1:8" x14ac:dyDescent="0.25">
      <c r="A9949">
        <v>10738</v>
      </c>
      <c r="B9949" s="1">
        <v>300000</v>
      </c>
      <c r="C9949" t="s">
        <v>9983</v>
      </c>
      <c r="E9949">
        <v>1</v>
      </c>
      <c r="H9949" t="s">
        <v>11</v>
      </c>
    </row>
    <row r="9950" spans="1:8" x14ac:dyDescent="0.25">
      <c r="A9950">
        <v>10739</v>
      </c>
      <c r="B9950" s="1">
        <v>200000</v>
      </c>
      <c r="C9950" t="s">
        <v>9984</v>
      </c>
      <c r="E9950">
        <v>1</v>
      </c>
      <c r="H9950" t="s">
        <v>9</v>
      </c>
    </row>
    <row r="9951" spans="1:8" x14ac:dyDescent="0.25">
      <c r="A9951">
        <v>10740</v>
      </c>
      <c r="B9951" s="1">
        <v>585000</v>
      </c>
      <c r="C9951" t="s">
        <v>9985</v>
      </c>
      <c r="E9951">
        <v>1</v>
      </c>
      <c r="H9951" t="s">
        <v>9</v>
      </c>
    </row>
    <row r="9952" spans="1:8" x14ac:dyDescent="0.25">
      <c r="A9952">
        <v>10741</v>
      </c>
      <c r="B9952" s="1">
        <v>325000</v>
      </c>
      <c r="C9952" t="s">
        <v>9986</v>
      </c>
      <c r="E9952">
        <v>1</v>
      </c>
      <c r="H9952" t="s">
        <v>14</v>
      </c>
    </row>
    <row r="9953" spans="1:9" x14ac:dyDescent="0.25">
      <c r="A9953">
        <v>10742</v>
      </c>
      <c r="B9953" s="1">
        <v>300000</v>
      </c>
      <c r="C9953" t="s">
        <v>9987</v>
      </c>
      <c r="E9953">
        <v>1</v>
      </c>
      <c r="H9953" t="s">
        <v>9</v>
      </c>
    </row>
    <row r="9954" spans="1:9" x14ac:dyDescent="0.25">
      <c r="A9954">
        <v>10743</v>
      </c>
      <c r="B9954" s="1">
        <v>299000</v>
      </c>
      <c r="C9954" t="s">
        <v>9988</v>
      </c>
      <c r="E9954">
        <v>1</v>
      </c>
      <c r="H9954" t="s">
        <v>41</v>
      </c>
    </row>
    <row r="9955" spans="1:9" x14ac:dyDescent="0.25">
      <c r="A9955">
        <v>10744</v>
      </c>
      <c r="B9955" s="1">
        <v>385000</v>
      </c>
      <c r="C9955" t="s">
        <v>9989</v>
      </c>
      <c r="E9955">
        <v>1</v>
      </c>
      <c r="H9955" t="s">
        <v>14</v>
      </c>
    </row>
    <row r="9956" spans="1:9" x14ac:dyDescent="0.25">
      <c r="A9956">
        <v>10745</v>
      </c>
      <c r="B9956" s="1">
        <v>8800000</v>
      </c>
      <c r="C9956" t="s">
        <v>9990</v>
      </c>
      <c r="E9956">
        <v>1</v>
      </c>
      <c r="H9956" t="s">
        <v>53</v>
      </c>
    </row>
    <row r="9957" spans="1:9" x14ac:dyDescent="0.25">
      <c r="A9957">
        <v>10746</v>
      </c>
      <c r="B9957" s="1">
        <v>650000</v>
      </c>
      <c r="C9957" t="s">
        <v>9991</v>
      </c>
      <c r="E9957">
        <v>1</v>
      </c>
      <c r="H9957" t="s">
        <v>23</v>
      </c>
    </row>
    <row r="9958" spans="1:9" x14ac:dyDescent="0.25">
      <c r="A9958">
        <v>10748</v>
      </c>
      <c r="B9958" s="1">
        <v>75000</v>
      </c>
      <c r="C9958" t="s">
        <v>9992</v>
      </c>
      <c r="E9958">
        <v>1</v>
      </c>
      <c r="H9958" t="s">
        <v>16</v>
      </c>
      <c r="I9958" t="s">
        <v>16</v>
      </c>
    </row>
    <row r="9959" spans="1:9" x14ac:dyDescent="0.25">
      <c r="A9959">
        <v>10749</v>
      </c>
      <c r="B9959" s="1">
        <v>550000</v>
      </c>
      <c r="C9959" t="s">
        <v>9993</v>
      </c>
      <c r="E9959">
        <v>1</v>
      </c>
      <c r="H9959" t="s">
        <v>9</v>
      </c>
    </row>
    <row r="9960" spans="1:9" x14ac:dyDescent="0.25">
      <c r="A9960">
        <v>10750</v>
      </c>
      <c r="B9960" s="1">
        <v>395000</v>
      </c>
      <c r="C9960" t="s">
        <v>9994</v>
      </c>
      <c r="E9960">
        <v>1</v>
      </c>
      <c r="H9960" t="s">
        <v>60</v>
      </c>
    </row>
    <row r="9961" spans="1:9" x14ac:dyDescent="0.25">
      <c r="A9961">
        <v>10753</v>
      </c>
      <c r="B9961" s="1">
        <v>675000</v>
      </c>
      <c r="C9961" t="s">
        <v>9996</v>
      </c>
      <c r="E9961">
        <v>1</v>
      </c>
      <c r="H9961" t="s">
        <v>30</v>
      </c>
    </row>
    <row r="9962" spans="1:9" x14ac:dyDescent="0.25">
      <c r="A9962">
        <v>10754</v>
      </c>
      <c r="B9962" s="1">
        <v>140000</v>
      </c>
      <c r="C9962" t="s">
        <v>9997</v>
      </c>
      <c r="E9962">
        <v>1</v>
      </c>
      <c r="H9962" t="s">
        <v>9</v>
      </c>
    </row>
    <row r="9963" spans="1:9" x14ac:dyDescent="0.25">
      <c r="A9963">
        <v>10755</v>
      </c>
      <c r="B9963" s="1">
        <v>150000</v>
      </c>
      <c r="C9963" t="s">
        <v>9998</v>
      </c>
      <c r="E9963">
        <v>1</v>
      </c>
      <c r="H9963" t="s">
        <v>9</v>
      </c>
    </row>
    <row r="9964" spans="1:9" x14ac:dyDescent="0.25">
      <c r="A9964">
        <v>10756</v>
      </c>
      <c r="B9964" s="1">
        <v>220000</v>
      </c>
      <c r="C9964" t="s">
        <v>9999</v>
      </c>
      <c r="E9964">
        <v>1</v>
      </c>
      <c r="H9964" t="s">
        <v>49</v>
      </c>
    </row>
    <row r="9965" spans="1:9" x14ac:dyDescent="0.25">
      <c r="A9965">
        <v>10757</v>
      </c>
      <c r="B9965" s="1">
        <v>80000</v>
      </c>
      <c r="C9965" t="s">
        <v>10000</v>
      </c>
      <c r="E9965">
        <v>1</v>
      </c>
      <c r="H9965" t="s">
        <v>26</v>
      </c>
    </row>
    <row r="9966" spans="1:9" x14ac:dyDescent="0.25">
      <c r="A9966">
        <v>10758</v>
      </c>
      <c r="B9966" s="1">
        <v>150000</v>
      </c>
      <c r="C9966" t="s">
        <v>10001</v>
      </c>
      <c r="E9966">
        <v>1</v>
      </c>
      <c r="H9966" t="s">
        <v>14</v>
      </c>
    </row>
    <row r="9967" spans="1:9" x14ac:dyDescent="0.25">
      <c r="A9967">
        <v>10759</v>
      </c>
      <c r="B9967" s="1">
        <v>180000</v>
      </c>
      <c r="C9967" t="s">
        <v>10002</v>
      </c>
      <c r="E9967">
        <v>1</v>
      </c>
      <c r="H9967" t="s">
        <v>60</v>
      </c>
    </row>
    <row r="9968" spans="1:9" x14ac:dyDescent="0.25">
      <c r="A9968">
        <v>10760</v>
      </c>
      <c r="B9968" s="1">
        <v>320000</v>
      </c>
      <c r="C9968" t="s">
        <v>10003</v>
      </c>
      <c r="E9968">
        <v>1</v>
      </c>
      <c r="H9968" t="s">
        <v>9</v>
      </c>
    </row>
    <row r="9969" spans="1:8" x14ac:dyDescent="0.25">
      <c r="A9969">
        <v>10761</v>
      </c>
      <c r="B9969" s="1">
        <v>465000</v>
      </c>
      <c r="C9969" t="s">
        <v>10004</v>
      </c>
      <c r="E9969">
        <v>1</v>
      </c>
      <c r="H9969" t="s">
        <v>9</v>
      </c>
    </row>
    <row r="9970" spans="1:8" x14ac:dyDescent="0.25">
      <c r="A9970">
        <v>10762</v>
      </c>
      <c r="B9970" s="1">
        <v>45000</v>
      </c>
      <c r="C9970" t="s">
        <v>10005</v>
      </c>
      <c r="E9970">
        <v>1</v>
      </c>
      <c r="H9970" t="s">
        <v>11</v>
      </c>
    </row>
    <row r="9971" spans="1:8" x14ac:dyDescent="0.25">
      <c r="A9971">
        <v>10763</v>
      </c>
      <c r="B9971" s="1">
        <v>125000</v>
      </c>
      <c r="C9971" t="s">
        <v>10006</v>
      </c>
      <c r="E9971">
        <v>1</v>
      </c>
      <c r="H9971" t="s">
        <v>11</v>
      </c>
    </row>
    <row r="9972" spans="1:8" x14ac:dyDescent="0.25">
      <c r="A9972">
        <v>10764</v>
      </c>
      <c r="B9972" s="1">
        <v>675000</v>
      </c>
      <c r="C9972" t="s">
        <v>10007</v>
      </c>
      <c r="E9972">
        <v>1</v>
      </c>
      <c r="H9972" t="s">
        <v>14</v>
      </c>
    </row>
    <row r="9973" spans="1:8" x14ac:dyDescent="0.25">
      <c r="A9973">
        <v>10765</v>
      </c>
      <c r="B9973" s="1">
        <v>110000</v>
      </c>
      <c r="C9973" t="s">
        <v>10008</v>
      </c>
      <c r="D9973" t="str">
        <f>_xlfn.CONCAT(B9973, C9973)</f>
        <v>110000West End, Castletownbere, Co. Cork</v>
      </c>
      <c r="E9973">
        <v>2</v>
      </c>
      <c r="F9973">
        <f>COUNTIFS(D:D, D9973)</f>
        <v>1</v>
      </c>
      <c r="H9973" t="s">
        <v>9</v>
      </c>
    </row>
    <row r="9974" spans="1:8" x14ac:dyDescent="0.25">
      <c r="A9974">
        <v>10766</v>
      </c>
      <c r="B9974" s="1">
        <v>535000</v>
      </c>
      <c r="C9974" t="s">
        <v>10009</v>
      </c>
      <c r="E9974">
        <v>1</v>
      </c>
      <c r="H9974" t="s">
        <v>67</v>
      </c>
    </row>
    <row r="9975" spans="1:8" x14ac:dyDescent="0.25">
      <c r="A9975">
        <v>10767</v>
      </c>
      <c r="B9975" s="1">
        <v>65000</v>
      </c>
      <c r="C9975" t="s">
        <v>10010</v>
      </c>
      <c r="E9975">
        <v>1</v>
      </c>
      <c r="H9975" t="s">
        <v>9</v>
      </c>
    </row>
    <row r="9976" spans="1:8" x14ac:dyDescent="0.25">
      <c r="A9976">
        <v>10768</v>
      </c>
      <c r="B9976" s="1">
        <v>595000</v>
      </c>
      <c r="C9976" t="s">
        <v>10011</v>
      </c>
      <c r="E9976">
        <v>1</v>
      </c>
      <c r="H9976" t="s">
        <v>14</v>
      </c>
    </row>
    <row r="9977" spans="1:8" x14ac:dyDescent="0.25">
      <c r="A9977">
        <v>10769</v>
      </c>
      <c r="B9977" s="1">
        <v>179950</v>
      </c>
      <c r="C9977" t="s">
        <v>10012</v>
      </c>
      <c r="E9977">
        <v>1</v>
      </c>
      <c r="H9977" t="s">
        <v>14</v>
      </c>
    </row>
    <row r="9978" spans="1:8" x14ac:dyDescent="0.25">
      <c r="A9978">
        <v>10770</v>
      </c>
      <c r="B9978" s="1">
        <v>320000</v>
      </c>
      <c r="C9978" t="s">
        <v>10013</v>
      </c>
      <c r="E9978">
        <v>1</v>
      </c>
      <c r="H9978" t="s">
        <v>23</v>
      </c>
    </row>
    <row r="9979" spans="1:8" x14ac:dyDescent="0.25">
      <c r="A9979">
        <v>10771</v>
      </c>
      <c r="B9979" s="1">
        <v>475000</v>
      </c>
      <c r="C9979" t="s">
        <v>10014</v>
      </c>
      <c r="E9979">
        <v>1</v>
      </c>
      <c r="H9979" t="s">
        <v>9</v>
      </c>
    </row>
    <row r="9980" spans="1:8" x14ac:dyDescent="0.25">
      <c r="A9980">
        <v>10772</v>
      </c>
      <c r="B9980" s="1">
        <v>170000</v>
      </c>
      <c r="C9980" t="s">
        <v>10015</v>
      </c>
      <c r="E9980">
        <v>1</v>
      </c>
      <c r="H9980" t="s">
        <v>49</v>
      </c>
    </row>
    <row r="9981" spans="1:8" x14ac:dyDescent="0.25">
      <c r="A9981">
        <v>10773</v>
      </c>
      <c r="B9981" s="1">
        <v>75000</v>
      </c>
      <c r="C9981" t="s">
        <v>10016</v>
      </c>
      <c r="E9981">
        <v>1</v>
      </c>
      <c r="H9981" t="s">
        <v>9</v>
      </c>
    </row>
    <row r="9982" spans="1:8" x14ac:dyDescent="0.25">
      <c r="A9982">
        <v>10774</v>
      </c>
      <c r="B9982" s="1">
        <v>300000</v>
      </c>
      <c r="C9982" t="s">
        <v>10017</v>
      </c>
      <c r="E9982">
        <v>1</v>
      </c>
      <c r="H9982" t="s">
        <v>39</v>
      </c>
    </row>
    <row r="9983" spans="1:8" x14ac:dyDescent="0.25">
      <c r="A9983">
        <v>10777</v>
      </c>
      <c r="B9983" s="1">
        <v>50000</v>
      </c>
      <c r="C9983" t="s">
        <v>10018</v>
      </c>
      <c r="E9983">
        <v>1</v>
      </c>
      <c r="H9983" t="s">
        <v>142</v>
      </c>
    </row>
    <row r="9984" spans="1:8" x14ac:dyDescent="0.25">
      <c r="A9984">
        <v>10778</v>
      </c>
      <c r="B9984" s="1">
        <v>269000</v>
      </c>
      <c r="C9984" t="s">
        <v>10019</v>
      </c>
      <c r="E9984">
        <v>1</v>
      </c>
      <c r="H9984" t="s">
        <v>14</v>
      </c>
    </row>
    <row r="9985" spans="1:8" x14ac:dyDescent="0.25">
      <c r="A9985">
        <v>10779</v>
      </c>
      <c r="B9985" s="1">
        <v>65000</v>
      </c>
      <c r="C9985" t="s">
        <v>10020</v>
      </c>
      <c r="E9985">
        <v>1</v>
      </c>
      <c r="H9985" t="s">
        <v>30</v>
      </c>
    </row>
    <row r="9986" spans="1:8" x14ac:dyDescent="0.25">
      <c r="A9986">
        <v>10780</v>
      </c>
      <c r="B9986" s="1">
        <v>65000</v>
      </c>
      <c r="C9986" t="s">
        <v>10021</v>
      </c>
      <c r="E9986">
        <v>1</v>
      </c>
      <c r="H9986" t="s">
        <v>30</v>
      </c>
    </row>
    <row r="9987" spans="1:8" x14ac:dyDescent="0.25">
      <c r="A9987">
        <v>10781</v>
      </c>
      <c r="B9987" s="1">
        <v>465000</v>
      </c>
      <c r="C9987" t="s">
        <v>10022</v>
      </c>
      <c r="E9987">
        <v>1</v>
      </c>
      <c r="H9987" t="s">
        <v>11</v>
      </c>
    </row>
    <row r="9988" spans="1:8" x14ac:dyDescent="0.25">
      <c r="A9988">
        <v>10782</v>
      </c>
      <c r="B9988" s="1">
        <v>265000</v>
      </c>
      <c r="C9988" t="s">
        <v>10023</v>
      </c>
      <c r="E9988">
        <v>1</v>
      </c>
      <c r="H9988" t="s">
        <v>9</v>
      </c>
    </row>
    <row r="9989" spans="1:8" x14ac:dyDescent="0.25">
      <c r="A9989">
        <v>10783</v>
      </c>
      <c r="B9989" s="1">
        <v>160000</v>
      </c>
      <c r="C9989" t="s">
        <v>10024</v>
      </c>
      <c r="E9989">
        <v>1</v>
      </c>
      <c r="H9989" t="s">
        <v>41</v>
      </c>
    </row>
    <row r="9990" spans="1:8" x14ac:dyDescent="0.25">
      <c r="A9990">
        <v>10784</v>
      </c>
      <c r="B9990" s="1">
        <v>590000</v>
      </c>
      <c r="C9990" t="s">
        <v>10025</v>
      </c>
      <c r="E9990">
        <v>1</v>
      </c>
      <c r="H9990" t="s">
        <v>23</v>
      </c>
    </row>
    <row r="9991" spans="1:8" x14ac:dyDescent="0.25">
      <c r="A9991">
        <v>10786</v>
      </c>
      <c r="B9991" s="1">
        <v>255000</v>
      </c>
      <c r="C9991" t="s">
        <v>10026</v>
      </c>
      <c r="E9991">
        <v>1</v>
      </c>
      <c r="H9991" t="s">
        <v>14</v>
      </c>
    </row>
    <row r="9992" spans="1:8" x14ac:dyDescent="0.25">
      <c r="A9992">
        <v>10787</v>
      </c>
      <c r="B9992" s="1">
        <v>695000</v>
      </c>
      <c r="C9992" t="s">
        <v>10027</v>
      </c>
      <c r="E9992">
        <v>1</v>
      </c>
      <c r="H9992" t="s">
        <v>53</v>
      </c>
    </row>
    <row r="9993" spans="1:8" x14ac:dyDescent="0.25">
      <c r="A9993">
        <v>10788</v>
      </c>
      <c r="B9993" s="1">
        <v>320000</v>
      </c>
      <c r="C9993" t="s">
        <v>10028</v>
      </c>
      <c r="E9993">
        <v>1</v>
      </c>
      <c r="H9993" t="s">
        <v>14</v>
      </c>
    </row>
    <row r="9994" spans="1:8" x14ac:dyDescent="0.25">
      <c r="A9994">
        <v>10789</v>
      </c>
      <c r="B9994" s="1">
        <v>245000</v>
      </c>
      <c r="C9994" t="s">
        <v>10029</v>
      </c>
      <c r="E9994">
        <v>1</v>
      </c>
      <c r="H9994" t="s">
        <v>37</v>
      </c>
    </row>
    <row r="9995" spans="1:8" x14ac:dyDescent="0.25">
      <c r="A9995">
        <v>10790</v>
      </c>
      <c r="B9995" s="1">
        <v>300000</v>
      </c>
      <c r="C9995" t="s">
        <v>10030</v>
      </c>
      <c r="E9995">
        <v>1</v>
      </c>
      <c r="H9995" t="s">
        <v>9</v>
      </c>
    </row>
    <row r="9996" spans="1:8" x14ac:dyDescent="0.25">
      <c r="A9996">
        <v>10792</v>
      </c>
      <c r="B9996" s="1">
        <v>89000</v>
      </c>
      <c r="C9996" t="s">
        <v>10031</v>
      </c>
      <c r="E9996">
        <v>1</v>
      </c>
      <c r="H9996" t="s">
        <v>11</v>
      </c>
    </row>
    <row r="9997" spans="1:8" x14ac:dyDescent="0.25">
      <c r="A9997">
        <v>10793</v>
      </c>
      <c r="B9997" s="1">
        <v>495000</v>
      </c>
      <c r="C9997" t="s">
        <v>10032</v>
      </c>
      <c r="E9997">
        <v>1</v>
      </c>
      <c r="H9997" t="s">
        <v>14</v>
      </c>
    </row>
    <row r="9998" spans="1:8" x14ac:dyDescent="0.25">
      <c r="A9998">
        <v>10794</v>
      </c>
      <c r="B9998" s="1">
        <v>599000</v>
      </c>
      <c r="C9998" t="s">
        <v>10033</v>
      </c>
      <c r="E9998">
        <v>1</v>
      </c>
      <c r="H9998" t="s">
        <v>442</v>
      </c>
    </row>
    <row r="9999" spans="1:8" x14ac:dyDescent="0.25">
      <c r="A9999">
        <v>10795</v>
      </c>
      <c r="B9999" s="1">
        <v>400000</v>
      </c>
      <c r="C9999" t="s">
        <v>10034</v>
      </c>
      <c r="E9999">
        <v>1</v>
      </c>
      <c r="H9999" t="s">
        <v>41</v>
      </c>
    </row>
    <row r="10000" spans="1:8" x14ac:dyDescent="0.25">
      <c r="A10000">
        <v>10796</v>
      </c>
      <c r="B10000" s="1">
        <v>325000</v>
      </c>
      <c r="C10000" t="s">
        <v>10035</v>
      </c>
      <c r="E10000">
        <v>1</v>
      </c>
      <c r="H10000" t="s">
        <v>49</v>
      </c>
    </row>
    <row r="10001" spans="1:9" x14ac:dyDescent="0.25">
      <c r="A10001">
        <v>10797</v>
      </c>
      <c r="B10001" s="1">
        <v>240000</v>
      </c>
      <c r="C10001" t="s">
        <v>10036</v>
      </c>
      <c r="E10001">
        <v>1</v>
      </c>
      <c r="H10001" t="s">
        <v>9</v>
      </c>
    </row>
    <row r="10002" spans="1:9" x14ac:dyDescent="0.25">
      <c r="A10002">
        <v>10798</v>
      </c>
      <c r="B10002" s="1">
        <v>35000</v>
      </c>
      <c r="C10002" t="s">
        <v>10037</v>
      </c>
      <c r="E10002">
        <v>1</v>
      </c>
      <c r="H10002" t="s">
        <v>16</v>
      </c>
    </row>
    <row r="10003" spans="1:9" x14ac:dyDescent="0.25">
      <c r="A10003">
        <v>10799</v>
      </c>
      <c r="B10003" s="1">
        <v>90000</v>
      </c>
      <c r="C10003" t="s">
        <v>10038</v>
      </c>
      <c r="E10003">
        <v>1</v>
      </c>
      <c r="H10003" t="s">
        <v>76</v>
      </c>
    </row>
    <row r="10004" spans="1:9" x14ac:dyDescent="0.25">
      <c r="A10004">
        <v>10803</v>
      </c>
      <c r="B10004" s="1">
        <v>85000</v>
      </c>
      <c r="C10004" t="s">
        <v>10040</v>
      </c>
      <c r="E10004">
        <v>1</v>
      </c>
      <c r="H10004" t="s">
        <v>35</v>
      </c>
    </row>
    <row r="10005" spans="1:9" x14ac:dyDescent="0.25">
      <c r="A10005">
        <v>10804</v>
      </c>
      <c r="B10005" s="1">
        <v>850000</v>
      </c>
      <c r="C10005" t="s">
        <v>10041</v>
      </c>
      <c r="E10005">
        <v>1</v>
      </c>
      <c r="H10005" t="s">
        <v>9</v>
      </c>
    </row>
    <row r="10006" spans="1:9" x14ac:dyDescent="0.25">
      <c r="A10006">
        <v>10805</v>
      </c>
      <c r="B10006" s="1">
        <v>299000</v>
      </c>
      <c r="C10006" t="s">
        <v>10042</v>
      </c>
      <c r="E10006">
        <v>1</v>
      </c>
      <c r="H10006" t="s">
        <v>11</v>
      </c>
    </row>
    <row r="10007" spans="1:9" x14ac:dyDescent="0.25">
      <c r="A10007">
        <v>10806</v>
      </c>
      <c r="B10007" s="1">
        <v>490000</v>
      </c>
      <c r="C10007" t="s">
        <v>10043</v>
      </c>
      <c r="E10007">
        <v>1</v>
      </c>
      <c r="H10007" t="s">
        <v>43</v>
      </c>
    </row>
    <row r="10008" spans="1:9" x14ac:dyDescent="0.25">
      <c r="A10008">
        <v>10807</v>
      </c>
      <c r="B10008" s="1">
        <v>75000</v>
      </c>
      <c r="C10008" t="s">
        <v>10044</v>
      </c>
      <c r="E10008">
        <v>1</v>
      </c>
      <c r="H10008" t="s">
        <v>560</v>
      </c>
    </row>
    <row r="10009" spans="1:9" x14ac:dyDescent="0.25">
      <c r="A10009">
        <v>10809</v>
      </c>
      <c r="B10009" s="1">
        <v>595000</v>
      </c>
      <c r="C10009" t="s">
        <v>10045</v>
      </c>
      <c r="E10009">
        <v>1</v>
      </c>
      <c r="H10009" t="s">
        <v>9</v>
      </c>
    </row>
    <row r="10010" spans="1:9" x14ac:dyDescent="0.25">
      <c r="A10010">
        <v>10810</v>
      </c>
      <c r="B10010" s="1">
        <v>75000</v>
      </c>
      <c r="C10010" t="s">
        <v>10046</v>
      </c>
      <c r="E10010">
        <v>1</v>
      </c>
      <c r="H10010" t="s">
        <v>560</v>
      </c>
    </row>
    <row r="10011" spans="1:9" x14ac:dyDescent="0.25">
      <c r="A10011">
        <v>10811</v>
      </c>
      <c r="B10011" s="1">
        <v>695000</v>
      </c>
      <c r="C10011" t="s">
        <v>10047</v>
      </c>
      <c r="E10011">
        <v>1</v>
      </c>
      <c r="H10011" t="s">
        <v>14</v>
      </c>
    </row>
    <row r="10012" spans="1:9" x14ac:dyDescent="0.25">
      <c r="A10012">
        <v>10812</v>
      </c>
      <c r="B10012" s="1">
        <v>1995000</v>
      </c>
      <c r="C10012" t="s">
        <v>10048</v>
      </c>
      <c r="E10012">
        <v>1</v>
      </c>
      <c r="H10012" t="s">
        <v>14</v>
      </c>
    </row>
    <row r="10013" spans="1:9" x14ac:dyDescent="0.25">
      <c r="A10013">
        <v>10813</v>
      </c>
      <c r="B10013" s="1">
        <v>435000</v>
      </c>
      <c r="C10013" t="s">
        <v>10049</v>
      </c>
      <c r="E10013">
        <v>1</v>
      </c>
      <c r="H10013" t="s">
        <v>16</v>
      </c>
      <c r="I10013" t="s">
        <v>16</v>
      </c>
    </row>
    <row r="10014" spans="1:9" x14ac:dyDescent="0.25">
      <c r="A10014">
        <v>10814</v>
      </c>
      <c r="B10014" s="1">
        <v>475000</v>
      </c>
      <c r="C10014" t="s">
        <v>10050</v>
      </c>
      <c r="E10014">
        <v>1</v>
      </c>
      <c r="H10014" t="s">
        <v>30</v>
      </c>
    </row>
    <row r="10015" spans="1:9" x14ac:dyDescent="0.25">
      <c r="A10015">
        <v>10815</v>
      </c>
      <c r="B10015" s="1">
        <v>175000</v>
      </c>
      <c r="C10015" t="s">
        <v>10051</v>
      </c>
      <c r="E10015">
        <v>1</v>
      </c>
      <c r="H10015" t="s">
        <v>43</v>
      </c>
    </row>
    <row r="10016" spans="1:9" x14ac:dyDescent="0.25">
      <c r="A10016">
        <v>10816</v>
      </c>
      <c r="B10016" s="1">
        <v>265000</v>
      </c>
      <c r="C10016" t="s">
        <v>10052</v>
      </c>
      <c r="E10016">
        <v>1</v>
      </c>
      <c r="H10016" t="s">
        <v>63</v>
      </c>
    </row>
    <row r="10017" spans="1:9" x14ac:dyDescent="0.25">
      <c r="A10017">
        <v>10817</v>
      </c>
      <c r="B10017" s="1">
        <v>219950</v>
      </c>
      <c r="C10017" t="s">
        <v>10053</v>
      </c>
      <c r="E10017">
        <v>1</v>
      </c>
      <c r="H10017" t="s">
        <v>9</v>
      </c>
    </row>
    <row r="10018" spans="1:9" x14ac:dyDescent="0.25">
      <c r="A10018">
        <v>10818</v>
      </c>
      <c r="B10018" s="1">
        <v>1150000</v>
      </c>
      <c r="C10018" t="s">
        <v>10054</v>
      </c>
      <c r="E10018">
        <v>1</v>
      </c>
      <c r="H10018" t="s">
        <v>14</v>
      </c>
    </row>
    <row r="10019" spans="1:9" x14ac:dyDescent="0.25">
      <c r="A10019">
        <v>10819</v>
      </c>
      <c r="B10019" s="1">
        <v>1595000</v>
      </c>
      <c r="C10019" t="s">
        <v>10055</v>
      </c>
      <c r="E10019">
        <v>1</v>
      </c>
      <c r="H10019" t="s">
        <v>14</v>
      </c>
    </row>
    <row r="10020" spans="1:9" x14ac:dyDescent="0.25">
      <c r="A10020">
        <v>10820</v>
      </c>
      <c r="B10020" s="1">
        <v>145000</v>
      </c>
      <c r="C10020" t="s">
        <v>10056</v>
      </c>
      <c r="E10020">
        <v>1</v>
      </c>
      <c r="H10020" t="s">
        <v>76</v>
      </c>
    </row>
    <row r="10021" spans="1:9" x14ac:dyDescent="0.25">
      <c r="A10021">
        <v>10821</v>
      </c>
      <c r="B10021" s="1">
        <v>340000</v>
      </c>
      <c r="C10021" t="s">
        <v>10057</v>
      </c>
      <c r="E10021">
        <v>1</v>
      </c>
      <c r="H10021" t="s">
        <v>14</v>
      </c>
    </row>
    <row r="10022" spans="1:9" x14ac:dyDescent="0.25">
      <c r="A10022">
        <v>10822</v>
      </c>
      <c r="B10022" s="1">
        <v>278000</v>
      </c>
      <c r="C10022" t="s">
        <v>10058</v>
      </c>
      <c r="E10022">
        <v>1</v>
      </c>
      <c r="H10022" t="s">
        <v>142</v>
      </c>
    </row>
    <row r="10023" spans="1:9" x14ac:dyDescent="0.25">
      <c r="A10023">
        <v>10823</v>
      </c>
      <c r="B10023" s="1">
        <v>85000</v>
      </c>
      <c r="C10023" t="s">
        <v>3799</v>
      </c>
      <c r="D10023" t="str">
        <f>_xlfn.CONCAT(B10023, C10023)</f>
        <v>85000Salahoona, Spiddal, Co. Galway</v>
      </c>
      <c r="E10023">
        <v>4</v>
      </c>
      <c r="F10023">
        <f>COUNTIFS(D:D, D10023)</f>
        <v>1</v>
      </c>
      <c r="H10023" t="s">
        <v>30</v>
      </c>
    </row>
    <row r="10024" spans="1:9" x14ac:dyDescent="0.25">
      <c r="A10024">
        <v>10826</v>
      </c>
      <c r="B10024" s="1">
        <v>275000</v>
      </c>
      <c r="C10024" t="s">
        <v>10060</v>
      </c>
      <c r="E10024">
        <v>1</v>
      </c>
      <c r="H10024" t="s">
        <v>9</v>
      </c>
    </row>
    <row r="10025" spans="1:9" x14ac:dyDescent="0.25">
      <c r="A10025">
        <v>10827</v>
      </c>
      <c r="B10025" s="1">
        <v>245000</v>
      </c>
      <c r="C10025" t="s">
        <v>10061</v>
      </c>
      <c r="E10025">
        <v>1</v>
      </c>
      <c r="H10025" t="s">
        <v>41</v>
      </c>
    </row>
    <row r="10026" spans="1:9" x14ac:dyDescent="0.25">
      <c r="A10026">
        <v>10828</v>
      </c>
      <c r="B10026" s="1">
        <v>1300000</v>
      </c>
      <c r="C10026" t="s">
        <v>10062</v>
      </c>
      <c r="E10026">
        <v>1</v>
      </c>
      <c r="H10026" t="s">
        <v>53</v>
      </c>
    </row>
    <row r="10027" spans="1:9" x14ac:dyDescent="0.25">
      <c r="A10027">
        <v>10829</v>
      </c>
      <c r="B10027" s="1">
        <v>575000</v>
      </c>
      <c r="C10027" t="s">
        <v>10063</v>
      </c>
      <c r="E10027">
        <v>1</v>
      </c>
      <c r="H10027" t="s">
        <v>43</v>
      </c>
    </row>
    <row r="10028" spans="1:9" x14ac:dyDescent="0.25">
      <c r="A10028">
        <v>10830</v>
      </c>
      <c r="B10028" s="1">
        <v>395000</v>
      </c>
      <c r="C10028" t="s">
        <v>10064</v>
      </c>
      <c r="E10028">
        <v>1</v>
      </c>
      <c r="H10028" t="s">
        <v>30</v>
      </c>
    </row>
    <row r="10029" spans="1:9" x14ac:dyDescent="0.25">
      <c r="A10029">
        <v>10831</v>
      </c>
      <c r="B10029" s="1">
        <v>695000</v>
      </c>
      <c r="C10029" t="s">
        <v>10065</v>
      </c>
      <c r="E10029">
        <v>1</v>
      </c>
      <c r="H10029" t="s">
        <v>53</v>
      </c>
    </row>
    <row r="10030" spans="1:9" x14ac:dyDescent="0.25">
      <c r="A10030">
        <v>10832</v>
      </c>
      <c r="B10030" s="1">
        <v>50000</v>
      </c>
      <c r="C10030" t="s">
        <v>10066</v>
      </c>
      <c r="D10030" t="str">
        <f>_xlfn.CONCAT(B10030, C10030)</f>
        <v>50000Graignagower, Ballymacarbry, Co. Waterford</v>
      </c>
      <c r="E10030">
        <v>2</v>
      </c>
      <c r="F10030">
        <f>COUNTIFS(D:D, D10030)</f>
        <v>1</v>
      </c>
      <c r="H10030" t="s">
        <v>43</v>
      </c>
    </row>
    <row r="10031" spans="1:9" x14ac:dyDescent="0.25">
      <c r="A10031">
        <v>10833</v>
      </c>
      <c r="B10031" s="1">
        <v>470000</v>
      </c>
      <c r="C10031" t="s">
        <v>10067</v>
      </c>
      <c r="E10031">
        <v>1</v>
      </c>
      <c r="H10031" t="s">
        <v>49</v>
      </c>
    </row>
    <row r="10032" spans="1:9" x14ac:dyDescent="0.25">
      <c r="A10032">
        <v>10834</v>
      </c>
      <c r="B10032" s="1">
        <v>120000</v>
      </c>
      <c r="C10032" t="s">
        <v>10068</v>
      </c>
      <c r="E10032">
        <v>1</v>
      </c>
      <c r="H10032" t="s">
        <v>43</v>
      </c>
      <c r="I10032" t="s">
        <v>43</v>
      </c>
    </row>
    <row r="10033" spans="1:8" x14ac:dyDescent="0.25">
      <c r="A10033">
        <v>10835</v>
      </c>
      <c r="B10033" s="1">
        <v>175000</v>
      </c>
      <c r="C10033" t="s">
        <v>10069</v>
      </c>
      <c r="E10033">
        <v>1</v>
      </c>
      <c r="H10033" t="s">
        <v>16</v>
      </c>
    </row>
    <row r="10034" spans="1:8" x14ac:dyDescent="0.25">
      <c r="A10034">
        <v>10836</v>
      </c>
      <c r="B10034" s="1">
        <v>520000</v>
      </c>
      <c r="C10034" t="s">
        <v>10070</v>
      </c>
      <c r="E10034">
        <v>1</v>
      </c>
      <c r="H10034" t="s">
        <v>14</v>
      </c>
    </row>
    <row r="10035" spans="1:8" x14ac:dyDescent="0.25">
      <c r="A10035">
        <v>10837</v>
      </c>
      <c r="B10035" s="1">
        <v>150000</v>
      </c>
      <c r="C10035" t="s">
        <v>10071</v>
      </c>
      <c r="E10035">
        <v>1</v>
      </c>
      <c r="H10035" t="s">
        <v>9</v>
      </c>
    </row>
    <row r="10036" spans="1:8" x14ac:dyDescent="0.25">
      <c r="A10036">
        <v>10838</v>
      </c>
      <c r="B10036" s="1">
        <v>475000</v>
      </c>
      <c r="C10036" t="s">
        <v>10072</v>
      </c>
      <c r="E10036">
        <v>1</v>
      </c>
      <c r="H10036" t="s">
        <v>9</v>
      </c>
    </row>
    <row r="10037" spans="1:8" x14ac:dyDescent="0.25">
      <c r="A10037">
        <v>10839</v>
      </c>
      <c r="B10037" s="1">
        <v>375000</v>
      </c>
      <c r="C10037" t="s">
        <v>10073</v>
      </c>
      <c r="E10037">
        <v>1</v>
      </c>
      <c r="H10037" t="s">
        <v>41</v>
      </c>
    </row>
    <row r="10038" spans="1:8" x14ac:dyDescent="0.25">
      <c r="A10038">
        <v>10840</v>
      </c>
      <c r="B10038" s="1">
        <v>70000</v>
      </c>
      <c r="C10038" t="s">
        <v>10074</v>
      </c>
      <c r="E10038">
        <v>1</v>
      </c>
      <c r="H10038" t="s">
        <v>30</v>
      </c>
    </row>
    <row r="10039" spans="1:8" x14ac:dyDescent="0.25">
      <c r="A10039">
        <v>10841</v>
      </c>
      <c r="B10039" s="1">
        <v>295000</v>
      </c>
      <c r="C10039" t="s">
        <v>10075</v>
      </c>
      <c r="E10039">
        <v>1</v>
      </c>
      <c r="H10039" t="s">
        <v>30</v>
      </c>
    </row>
    <row r="10040" spans="1:8" x14ac:dyDescent="0.25">
      <c r="A10040">
        <v>10842</v>
      </c>
      <c r="B10040" s="1">
        <v>225000</v>
      </c>
      <c r="C10040" t="s">
        <v>10076</v>
      </c>
      <c r="E10040">
        <v>1</v>
      </c>
      <c r="H10040" t="s">
        <v>14</v>
      </c>
    </row>
    <row r="10041" spans="1:8" x14ac:dyDescent="0.25">
      <c r="A10041">
        <v>10843</v>
      </c>
      <c r="B10041" s="1">
        <v>130000</v>
      </c>
      <c r="C10041" t="s">
        <v>10077</v>
      </c>
      <c r="E10041">
        <v>1</v>
      </c>
      <c r="H10041" t="s">
        <v>43</v>
      </c>
    </row>
    <row r="10042" spans="1:8" x14ac:dyDescent="0.25">
      <c r="A10042">
        <v>10844</v>
      </c>
      <c r="B10042" s="1">
        <v>275000</v>
      </c>
      <c r="C10042" t="s">
        <v>10078</v>
      </c>
      <c r="E10042">
        <v>1</v>
      </c>
      <c r="H10042" t="s">
        <v>11</v>
      </c>
    </row>
    <row r="10043" spans="1:8" x14ac:dyDescent="0.25">
      <c r="A10043">
        <v>10845</v>
      </c>
      <c r="B10043" s="1">
        <v>230000</v>
      </c>
      <c r="C10043" t="s">
        <v>10079</v>
      </c>
      <c r="E10043">
        <v>1</v>
      </c>
      <c r="H10043" t="s">
        <v>9</v>
      </c>
    </row>
    <row r="10044" spans="1:8" x14ac:dyDescent="0.25">
      <c r="A10044">
        <v>10846</v>
      </c>
      <c r="B10044" s="1">
        <v>130000</v>
      </c>
      <c r="C10044" t="s">
        <v>10080</v>
      </c>
      <c r="E10044">
        <v>1</v>
      </c>
      <c r="H10044" t="s">
        <v>84</v>
      </c>
    </row>
    <row r="10045" spans="1:8" x14ac:dyDescent="0.25">
      <c r="A10045">
        <v>10847</v>
      </c>
      <c r="B10045" s="1">
        <v>360000</v>
      </c>
      <c r="C10045" t="s">
        <v>10081</v>
      </c>
      <c r="E10045">
        <v>1</v>
      </c>
      <c r="H10045" t="s">
        <v>90</v>
      </c>
    </row>
    <row r="10046" spans="1:8" x14ac:dyDescent="0.25">
      <c r="A10046">
        <v>10848</v>
      </c>
      <c r="B10046" s="1">
        <v>695000</v>
      </c>
      <c r="C10046" t="s">
        <v>10082</v>
      </c>
      <c r="E10046">
        <v>1</v>
      </c>
      <c r="H10046" t="s">
        <v>39</v>
      </c>
    </row>
    <row r="10047" spans="1:8" x14ac:dyDescent="0.25">
      <c r="A10047">
        <v>10849</v>
      </c>
      <c r="B10047" s="1">
        <v>895000</v>
      </c>
      <c r="C10047" t="s">
        <v>10083</v>
      </c>
      <c r="E10047">
        <v>1</v>
      </c>
      <c r="H10047" t="s">
        <v>14</v>
      </c>
    </row>
    <row r="10048" spans="1:8" x14ac:dyDescent="0.25">
      <c r="A10048">
        <v>10850</v>
      </c>
      <c r="B10048" s="1">
        <v>875000</v>
      </c>
      <c r="C10048" t="s">
        <v>10084</v>
      </c>
      <c r="E10048">
        <v>1</v>
      </c>
      <c r="H10048" t="s">
        <v>9</v>
      </c>
    </row>
    <row r="10049" spans="1:8" x14ac:dyDescent="0.25">
      <c r="A10049">
        <v>10851</v>
      </c>
      <c r="B10049" s="1">
        <v>50000</v>
      </c>
      <c r="C10049" t="s">
        <v>10085</v>
      </c>
      <c r="E10049">
        <v>1</v>
      </c>
      <c r="H10049" t="s">
        <v>30</v>
      </c>
    </row>
    <row r="10050" spans="1:8" x14ac:dyDescent="0.25">
      <c r="A10050">
        <v>10852</v>
      </c>
      <c r="B10050" s="1">
        <v>70000</v>
      </c>
      <c r="C10050" t="s">
        <v>10086</v>
      </c>
      <c r="E10050">
        <v>1</v>
      </c>
      <c r="H10050" t="s">
        <v>30</v>
      </c>
    </row>
    <row r="10051" spans="1:8" x14ac:dyDescent="0.25">
      <c r="A10051">
        <v>10853</v>
      </c>
      <c r="B10051" s="1">
        <v>600000</v>
      </c>
      <c r="C10051" t="s">
        <v>10087</v>
      </c>
      <c r="E10051">
        <v>1</v>
      </c>
      <c r="H10051" t="s">
        <v>23</v>
      </c>
    </row>
    <row r="10052" spans="1:8" x14ac:dyDescent="0.25">
      <c r="A10052">
        <v>10854</v>
      </c>
      <c r="B10052" s="1">
        <v>229000</v>
      </c>
      <c r="C10052" t="s">
        <v>10088</v>
      </c>
      <c r="E10052">
        <v>1</v>
      </c>
      <c r="H10052" t="s">
        <v>76</v>
      </c>
    </row>
    <row r="10053" spans="1:8" x14ac:dyDescent="0.25">
      <c r="A10053">
        <v>10856</v>
      </c>
      <c r="B10053" s="1">
        <v>399000</v>
      </c>
      <c r="C10053" t="s">
        <v>10089</v>
      </c>
      <c r="E10053">
        <v>1</v>
      </c>
      <c r="H10053" t="s">
        <v>35</v>
      </c>
    </row>
    <row r="10054" spans="1:8" x14ac:dyDescent="0.25">
      <c r="A10054">
        <v>10858</v>
      </c>
      <c r="B10054" s="1">
        <v>600000</v>
      </c>
      <c r="C10054" t="s">
        <v>10090</v>
      </c>
      <c r="E10054">
        <v>1</v>
      </c>
      <c r="H10054" t="s">
        <v>9</v>
      </c>
    </row>
    <row r="10055" spans="1:8" x14ac:dyDescent="0.25">
      <c r="A10055">
        <v>10859</v>
      </c>
      <c r="B10055" s="1">
        <v>165000</v>
      </c>
      <c r="C10055" t="s">
        <v>10091</v>
      </c>
      <c r="E10055">
        <v>1</v>
      </c>
      <c r="H10055" t="s">
        <v>30</v>
      </c>
    </row>
    <row r="10056" spans="1:8" x14ac:dyDescent="0.25">
      <c r="A10056">
        <v>10860</v>
      </c>
      <c r="B10056" s="1">
        <v>200000</v>
      </c>
      <c r="C10056" t="s">
        <v>10092</v>
      </c>
      <c r="E10056">
        <v>1</v>
      </c>
      <c r="H10056" t="s">
        <v>30</v>
      </c>
    </row>
    <row r="10057" spans="1:8" x14ac:dyDescent="0.25">
      <c r="A10057">
        <v>10862</v>
      </c>
      <c r="B10057" s="1">
        <v>120000</v>
      </c>
      <c r="C10057" t="s">
        <v>10094</v>
      </c>
      <c r="E10057">
        <v>1</v>
      </c>
      <c r="H10057" t="s">
        <v>142</v>
      </c>
    </row>
    <row r="10058" spans="1:8" x14ac:dyDescent="0.25">
      <c r="A10058">
        <v>10863</v>
      </c>
      <c r="B10058" s="1">
        <v>90000</v>
      </c>
      <c r="C10058" t="s">
        <v>10095</v>
      </c>
      <c r="E10058">
        <v>1</v>
      </c>
      <c r="H10058" t="s">
        <v>70</v>
      </c>
    </row>
    <row r="10059" spans="1:8" x14ac:dyDescent="0.25">
      <c r="A10059">
        <v>10865</v>
      </c>
      <c r="B10059" s="1">
        <v>335000</v>
      </c>
      <c r="C10059" t="s">
        <v>10096</v>
      </c>
      <c r="E10059">
        <v>1</v>
      </c>
      <c r="H10059" t="s">
        <v>41</v>
      </c>
    </row>
    <row r="10060" spans="1:8" x14ac:dyDescent="0.25">
      <c r="A10060">
        <v>10866</v>
      </c>
      <c r="B10060" s="1">
        <v>395000</v>
      </c>
      <c r="C10060" t="s">
        <v>10097</v>
      </c>
      <c r="E10060">
        <v>1</v>
      </c>
      <c r="H10060" t="s">
        <v>41</v>
      </c>
    </row>
    <row r="10061" spans="1:8" x14ac:dyDescent="0.25">
      <c r="A10061">
        <v>10867</v>
      </c>
      <c r="B10061" s="1">
        <v>545000</v>
      </c>
      <c r="C10061" t="s">
        <v>10098</v>
      </c>
      <c r="E10061">
        <v>1</v>
      </c>
      <c r="H10061" t="s">
        <v>9</v>
      </c>
    </row>
    <row r="10062" spans="1:8" x14ac:dyDescent="0.25">
      <c r="A10062">
        <v>10868</v>
      </c>
      <c r="B10062" s="1">
        <v>45000</v>
      </c>
      <c r="C10062" t="s">
        <v>10099</v>
      </c>
      <c r="E10062">
        <v>1</v>
      </c>
      <c r="H10062" t="s">
        <v>35</v>
      </c>
    </row>
    <row r="10063" spans="1:8" x14ac:dyDescent="0.25">
      <c r="A10063">
        <v>10869</v>
      </c>
      <c r="B10063" s="1">
        <v>30000</v>
      </c>
      <c r="C10063" t="s">
        <v>10100</v>
      </c>
      <c r="E10063">
        <v>1</v>
      </c>
      <c r="H10063" t="s">
        <v>11</v>
      </c>
    </row>
    <row r="10064" spans="1:8" x14ac:dyDescent="0.25">
      <c r="A10064">
        <v>10870</v>
      </c>
      <c r="B10064" s="1">
        <v>175000</v>
      </c>
      <c r="C10064" t="s">
        <v>10101</v>
      </c>
      <c r="E10064">
        <v>1</v>
      </c>
      <c r="H10064" t="s">
        <v>14</v>
      </c>
    </row>
    <row r="10065" spans="1:8" x14ac:dyDescent="0.25">
      <c r="A10065">
        <v>10871</v>
      </c>
      <c r="B10065" s="1">
        <v>550000</v>
      </c>
      <c r="C10065" t="s">
        <v>10102</v>
      </c>
      <c r="E10065">
        <v>1</v>
      </c>
      <c r="H10065" t="s">
        <v>67</v>
      </c>
    </row>
    <row r="10066" spans="1:8" x14ac:dyDescent="0.25">
      <c r="A10066">
        <v>10872</v>
      </c>
      <c r="B10066" s="1">
        <v>135000</v>
      </c>
      <c r="C10066" t="s">
        <v>10103</v>
      </c>
      <c r="E10066">
        <v>1</v>
      </c>
      <c r="H10066" t="s">
        <v>49</v>
      </c>
    </row>
    <row r="10067" spans="1:8" x14ac:dyDescent="0.25">
      <c r="A10067">
        <v>10873</v>
      </c>
      <c r="B10067" s="1">
        <v>90000</v>
      </c>
      <c r="C10067" t="s">
        <v>10104</v>
      </c>
      <c r="E10067">
        <v>1</v>
      </c>
      <c r="H10067" t="s">
        <v>76</v>
      </c>
    </row>
    <row r="10068" spans="1:8" x14ac:dyDescent="0.25">
      <c r="A10068">
        <v>10874</v>
      </c>
      <c r="B10068" s="1">
        <v>450000</v>
      </c>
      <c r="C10068" t="s">
        <v>10105</v>
      </c>
      <c r="E10068">
        <v>1</v>
      </c>
      <c r="H10068" t="s">
        <v>67</v>
      </c>
    </row>
    <row r="10069" spans="1:8" x14ac:dyDescent="0.25">
      <c r="A10069">
        <v>10875</v>
      </c>
      <c r="B10069" s="1">
        <v>330000</v>
      </c>
      <c r="C10069" t="s">
        <v>10106</v>
      </c>
      <c r="E10069">
        <v>1</v>
      </c>
      <c r="H10069" t="s">
        <v>41</v>
      </c>
    </row>
    <row r="10070" spans="1:8" x14ac:dyDescent="0.25">
      <c r="A10070">
        <v>10876</v>
      </c>
      <c r="B10070" s="1">
        <v>425000</v>
      </c>
      <c r="C10070" t="s">
        <v>10107</v>
      </c>
      <c r="E10070">
        <v>1</v>
      </c>
      <c r="H10070" t="s">
        <v>14</v>
      </c>
    </row>
    <row r="10071" spans="1:8" x14ac:dyDescent="0.25">
      <c r="A10071">
        <v>10877</v>
      </c>
      <c r="B10071" s="1">
        <v>350000</v>
      </c>
      <c r="C10071" t="s">
        <v>10108</v>
      </c>
      <c r="E10071">
        <v>1</v>
      </c>
      <c r="H10071" t="s">
        <v>41</v>
      </c>
    </row>
    <row r="10072" spans="1:8" x14ac:dyDescent="0.25">
      <c r="A10072">
        <v>10879</v>
      </c>
      <c r="B10072" s="1">
        <v>595000</v>
      </c>
      <c r="C10072" t="s">
        <v>10109</v>
      </c>
      <c r="E10072">
        <v>1</v>
      </c>
      <c r="H10072" t="s">
        <v>23</v>
      </c>
    </row>
    <row r="10073" spans="1:8" x14ac:dyDescent="0.25">
      <c r="A10073">
        <v>10880</v>
      </c>
      <c r="B10073" s="1">
        <v>295000</v>
      </c>
      <c r="C10073" t="s">
        <v>10110</v>
      </c>
      <c r="E10073">
        <v>1</v>
      </c>
      <c r="H10073" t="s">
        <v>14</v>
      </c>
    </row>
    <row r="10074" spans="1:8" x14ac:dyDescent="0.25">
      <c r="A10074">
        <v>10881</v>
      </c>
      <c r="B10074" s="1">
        <v>390000</v>
      </c>
      <c r="C10074" t="s">
        <v>10111</v>
      </c>
      <c r="E10074">
        <v>1</v>
      </c>
      <c r="H10074" t="s">
        <v>14</v>
      </c>
    </row>
    <row r="10075" spans="1:8" x14ac:dyDescent="0.25">
      <c r="A10075">
        <v>10882</v>
      </c>
      <c r="B10075" s="1">
        <v>445000</v>
      </c>
      <c r="C10075" t="s">
        <v>10112</v>
      </c>
      <c r="E10075">
        <v>1</v>
      </c>
      <c r="H10075" t="s">
        <v>23</v>
      </c>
    </row>
    <row r="10076" spans="1:8" x14ac:dyDescent="0.25">
      <c r="A10076">
        <v>10883</v>
      </c>
      <c r="B10076" s="1">
        <v>350000</v>
      </c>
      <c r="C10076" t="s">
        <v>10113</v>
      </c>
      <c r="E10076">
        <v>1</v>
      </c>
      <c r="H10076" t="s">
        <v>142</v>
      </c>
    </row>
    <row r="10077" spans="1:8" x14ac:dyDescent="0.25">
      <c r="A10077">
        <v>10884</v>
      </c>
      <c r="B10077" s="1">
        <v>350000</v>
      </c>
      <c r="C10077" t="s">
        <v>10114</v>
      </c>
      <c r="E10077">
        <v>1</v>
      </c>
      <c r="H10077" t="s">
        <v>43</v>
      </c>
    </row>
    <row r="10078" spans="1:8" x14ac:dyDescent="0.25">
      <c r="A10078">
        <v>10885</v>
      </c>
      <c r="B10078" s="1">
        <v>235000</v>
      </c>
      <c r="C10078" t="s">
        <v>10115</v>
      </c>
      <c r="E10078">
        <v>1</v>
      </c>
      <c r="H10078" t="s">
        <v>14</v>
      </c>
    </row>
    <row r="10079" spans="1:8" x14ac:dyDescent="0.25">
      <c r="A10079">
        <v>10886</v>
      </c>
      <c r="B10079" s="1">
        <v>585000</v>
      </c>
      <c r="C10079" t="s">
        <v>10116</v>
      </c>
      <c r="E10079">
        <v>1</v>
      </c>
      <c r="H10079" t="s">
        <v>9</v>
      </c>
    </row>
    <row r="10080" spans="1:8" x14ac:dyDescent="0.25">
      <c r="A10080">
        <v>10887</v>
      </c>
      <c r="B10080" s="1">
        <v>379000</v>
      </c>
      <c r="C10080" t="s">
        <v>10117</v>
      </c>
      <c r="E10080">
        <v>1</v>
      </c>
      <c r="H10080" t="s">
        <v>49</v>
      </c>
    </row>
    <row r="10081" spans="1:8" x14ac:dyDescent="0.25">
      <c r="A10081">
        <v>10888</v>
      </c>
      <c r="B10081" s="1">
        <v>595000</v>
      </c>
      <c r="C10081" t="s">
        <v>10118</v>
      </c>
      <c r="E10081">
        <v>1</v>
      </c>
      <c r="H10081" t="s">
        <v>14</v>
      </c>
    </row>
    <row r="10082" spans="1:8" x14ac:dyDescent="0.25">
      <c r="A10082">
        <v>10889</v>
      </c>
      <c r="B10082" s="1">
        <v>95000</v>
      </c>
      <c r="C10082" t="s">
        <v>476</v>
      </c>
      <c r="D10082" t="str">
        <f>_xlfn.CONCAT(B10082, C10082)</f>
        <v>95000Gortnagross, Athea, Co. Limerick</v>
      </c>
      <c r="E10082">
        <v>5</v>
      </c>
      <c r="F10082">
        <f>COUNTIFS(D:D, D10082)</f>
        <v>1</v>
      </c>
      <c r="H10082" t="s">
        <v>76</v>
      </c>
    </row>
    <row r="10083" spans="1:8" x14ac:dyDescent="0.25">
      <c r="A10083">
        <v>10890</v>
      </c>
      <c r="B10083" s="1">
        <v>135000</v>
      </c>
      <c r="C10083" t="s">
        <v>10119</v>
      </c>
      <c r="E10083">
        <v>1</v>
      </c>
      <c r="H10083" t="s">
        <v>49</v>
      </c>
    </row>
    <row r="10084" spans="1:8" x14ac:dyDescent="0.25">
      <c r="A10084">
        <v>10891</v>
      </c>
      <c r="B10084" s="1">
        <v>190000</v>
      </c>
      <c r="C10084" t="s">
        <v>10120</v>
      </c>
      <c r="E10084">
        <v>1</v>
      </c>
      <c r="H10084" t="s">
        <v>49</v>
      </c>
    </row>
    <row r="10085" spans="1:8" x14ac:dyDescent="0.25">
      <c r="A10085">
        <v>10892</v>
      </c>
      <c r="B10085" s="1">
        <v>295000</v>
      </c>
      <c r="C10085" t="s">
        <v>10121</v>
      </c>
      <c r="E10085">
        <v>1</v>
      </c>
      <c r="H10085" t="s">
        <v>49</v>
      </c>
    </row>
    <row r="10086" spans="1:8" x14ac:dyDescent="0.25">
      <c r="A10086">
        <v>10893</v>
      </c>
      <c r="B10086" s="1">
        <v>125000</v>
      </c>
      <c r="C10086" t="s">
        <v>10122</v>
      </c>
      <c r="E10086">
        <v>1</v>
      </c>
      <c r="H10086" t="s">
        <v>560</v>
      </c>
    </row>
    <row r="10087" spans="1:8" x14ac:dyDescent="0.25">
      <c r="A10087">
        <v>10896</v>
      </c>
      <c r="B10087" s="1">
        <v>198000</v>
      </c>
      <c r="C10087" t="s">
        <v>10123</v>
      </c>
      <c r="E10087">
        <v>1</v>
      </c>
      <c r="H10087" t="s">
        <v>76</v>
      </c>
    </row>
    <row r="10088" spans="1:8" x14ac:dyDescent="0.25">
      <c r="A10088">
        <v>10898</v>
      </c>
      <c r="B10088" s="1">
        <v>55000</v>
      </c>
      <c r="C10088" t="s">
        <v>10124</v>
      </c>
      <c r="E10088">
        <v>1</v>
      </c>
      <c r="H10088" t="s">
        <v>30</v>
      </c>
    </row>
    <row r="10089" spans="1:8" x14ac:dyDescent="0.25">
      <c r="A10089">
        <v>10899</v>
      </c>
      <c r="B10089" s="1">
        <v>225000</v>
      </c>
      <c r="C10089" t="s">
        <v>10125</v>
      </c>
      <c r="E10089">
        <v>1</v>
      </c>
      <c r="H10089" t="s">
        <v>67</v>
      </c>
    </row>
    <row r="10090" spans="1:8" x14ac:dyDescent="0.25">
      <c r="A10090">
        <v>10900</v>
      </c>
      <c r="B10090" s="1">
        <v>40000</v>
      </c>
      <c r="C10090" t="s">
        <v>10126</v>
      </c>
      <c r="E10090">
        <v>1</v>
      </c>
      <c r="H10090" t="s">
        <v>16</v>
      </c>
    </row>
    <row r="10091" spans="1:8" x14ac:dyDescent="0.25">
      <c r="A10091">
        <v>10901</v>
      </c>
      <c r="B10091" s="1">
        <v>275000</v>
      </c>
      <c r="C10091" t="s">
        <v>10127</v>
      </c>
      <c r="E10091">
        <v>1</v>
      </c>
      <c r="H10091" t="s">
        <v>49</v>
      </c>
    </row>
    <row r="10092" spans="1:8" x14ac:dyDescent="0.25">
      <c r="A10092">
        <v>10902</v>
      </c>
      <c r="B10092" s="1">
        <v>50000</v>
      </c>
      <c r="C10092" t="s">
        <v>10128</v>
      </c>
      <c r="E10092">
        <v>1</v>
      </c>
      <c r="H10092" t="s">
        <v>30</v>
      </c>
    </row>
    <row r="10093" spans="1:8" x14ac:dyDescent="0.25">
      <c r="A10093">
        <v>10903</v>
      </c>
      <c r="B10093" s="1">
        <v>175000</v>
      </c>
      <c r="C10093" t="s">
        <v>10129</v>
      </c>
      <c r="E10093">
        <v>1</v>
      </c>
      <c r="H10093" t="s">
        <v>14</v>
      </c>
    </row>
    <row r="10094" spans="1:8" x14ac:dyDescent="0.25">
      <c r="A10094">
        <v>10904</v>
      </c>
      <c r="B10094" s="1">
        <v>170000</v>
      </c>
      <c r="C10094" t="s">
        <v>10130</v>
      </c>
      <c r="E10094">
        <v>1</v>
      </c>
      <c r="H10094" t="s">
        <v>142</v>
      </c>
    </row>
    <row r="10095" spans="1:8" x14ac:dyDescent="0.25">
      <c r="A10095">
        <v>10905</v>
      </c>
      <c r="B10095" s="1">
        <v>120000</v>
      </c>
      <c r="C10095" t="s">
        <v>10131</v>
      </c>
      <c r="E10095">
        <v>1</v>
      </c>
      <c r="H10095" t="s">
        <v>26</v>
      </c>
    </row>
    <row r="10096" spans="1:8" x14ac:dyDescent="0.25">
      <c r="A10096">
        <v>10906</v>
      </c>
      <c r="B10096" s="1">
        <v>275000</v>
      </c>
      <c r="C10096" t="s">
        <v>7682</v>
      </c>
      <c r="D10096" t="str">
        <f>_xlfn.CONCAT(B10096, C10096)</f>
        <v>275000Clounmacon, Listowel, Co. Kerry</v>
      </c>
      <c r="E10096">
        <v>2</v>
      </c>
      <c r="F10096">
        <f>COUNTIFS(D:D, D10096)</f>
        <v>1</v>
      </c>
      <c r="H10096" t="s">
        <v>41</v>
      </c>
    </row>
    <row r="10097" spans="1:8" x14ac:dyDescent="0.25">
      <c r="A10097">
        <v>10907</v>
      </c>
      <c r="B10097" s="1">
        <v>70000</v>
      </c>
      <c r="C10097" t="s">
        <v>10132</v>
      </c>
      <c r="E10097">
        <v>1</v>
      </c>
      <c r="H10097" t="s">
        <v>11</v>
      </c>
    </row>
    <row r="10098" spans="1:8" x14ac:dyDescent="0.25">
      <c r="A10098">
        <v>10908</v>
      </c>
      <c r="B10098" s="1">
        <v>995000</v>
      </c>
      <c r="C10098" t="s">
        <v>10133</v>
      </c>
      <c r="E10098">
        <v>1</v>
      </c>
      <c r="H10098" t="s">
        <v>30</v>
      </c>
    </row>
    <row r="10099" spans="1:8" x14ac:dyDescent="0.25">
      <c r="A10099">
        <v>10910</v>
      </c>
      <c r="B10099" s="1">
        <v>625000</v>
      </c>
      <c r="C10099" t="s">
        <v>10134</v>
      </c>
      <c r="E10099">
        <v>1</v>
      </c>
      <c r="H10099" t="s">
        <v>39</v>
      </c>
    </row>
    <row r="10100" spans="1:8" x14ac:dyDescent="0.25">
      <c r="A10100">
        <v>10913</v>
      </c>
      <c r="B10100" s="1">
        <v>375000</v>
      </c>
      <c r="C10100" t="s">
        <v>10135</v>
      </c>
      <c r="E10100">
        <v>1</v>
      </c>
      <c r="H10100" t="s">
        <v>49</v>
      </c>
    </row>
    <row r="10101" spans="1:8" x14ac:dyDescent="0.25">
      <c r="A10101">
        <v>10914</v>
      </c>
      <c r="B10101" s="1">
        <v>200000</v>
      </c>
      <c r="C10101" t="s">
        <v>10136</v>
      </c>
      <c r="E10101">
        <v>1</v>
      </c>
      <c r="H10101" t="s">
        <v>9</v>
      </c>
    </row>
    <row r="10102" spans="1:8" x14ac:dyDescent="0.25">
      <c r="A10102">
        <v>10915</v>
      </c>
      <c r="B10102" s="1">
        <v>475000</v>
      </c>
      <c r="C10102" t="s">
        <v>10137</v>
      </c>
      <c r="E10102">
        <v>1</v>
      </c>
      <c r="H10102" t="s">
        <v>30</v>
      </c>
    </row>
    <row r="10103" spans="1:8" x14ac:dyDescent="0.25">
      <c r="A10103">
        <v>10916</v>
      </c>
      <c r="B10103" s="1">
        <v>460000</v>
      </c>
      <c r="C10103" t="s">
        <v>10138</v>
      </c>
      <c r="E10103">
        <v>1</v>
      </c>
      <c r="H10103" t="s">
        <v>67</v>
      </c>
    </row>
    <row r="10104" spans="1:8" x14ac:dyDescent="0.25">
      <c r="A10104">
        <v>10917</v>
      </c>
      <c r="B10104" s="1">
        <v>500000</v>
      </c>
      <c r="C10104" t="s">
        <v>10139</v>
      </c>
      <c r="E10104">
        <v>1</v>
      </c>
      <c r="H10104" t="s">
        <v>30</v>
      </c>
    </row>
    <row r="10105" spans="1:8" x14ac:dyDescent="0.25">
      <c r="A10105">
        <v>10918</v>
      </c>
      <c r="B10105" s="1">
        <v>220000</v>
      </c>
      <c r="C10105" t="s">
        <v>10140</v>
      </c>
      <c r="E10105">
        <v>1</v>
      </c>
      <c r="H10105" t="s">
        <v>9</v>
      </c>
    </row>
    <row r="10106" spans="1:8" x14ac:dyDescent="0.25">
      <c r="A10106">
        <v>10919</v>
      </c>
      <c r="B10106" s="1">
        <v>485000</v>
      </c>
      <c r="C10106" t="s">
        <v>10141</v>
      </c>
      <c r="E10106">
        <v>1</v>
      </c>
      <c r="H10106" t="s">
        <v>30</v>
      </c>
    </row>
    <row r="10107" spans="1:8" x14ac:dyDescent="0.25">
      <c r="A10107">
        <v>10920</v>
      </c>
      <c r="B10107" s="1">
        <v>340000</v>
      </c>
      <c r="C10107" t="s">
        <v>10142</v>
      </c>
      <c r="E10107">
        <v>1</v>
      </c>
      <c r="H10107" t="s">
        <v>9</v>
      </c>
    </row>
    <row r="10108" spans="1:8" x14ac:dyDescent="0.25">
      <c r="A10108">
        <v>10921</v>
      </c>
      <c r="B10108" s="1">
        <v>370000</v>
      </c>
      <c r="C10108" t="s">
        <v>10143</v>
      </c>
      <c r="E10108">
        <v>1</v>
      </c>
      <c r="H10108" t="s">
        <v>14</v>
      </c>
    </row>
    <row r="10109" spans="1:8" x14ac:dyDescent="0.25">
      <c r="A10109">
        <v>10922</v>
      </c>
      <c r="B10109" s="1">
        <v>245000</v>
      </c>
      <c r="C10109" t="s">
        <v>10144</v>
      </c>
      <c r="E10109">
        <v>1</v>
      </c>
      <c r="H10109" t="s">
        <v>9</v>
      </c>
    </row>
    <row r="10110" spans="1:8" x14ac:dyDescent="0.25">
      <c r="A10110">
        <v>10923</v>
      </c>
      <c r="B10110" s="1">
        <v>435000</v>
      </c>
      <c r="C10110" t="s">
        <v>10145</v>
      </c>
      <c r="E10110">
        <v>1</v>
      </c>
      <c r="H10110" t="s">
        <v>76</v>
      </c>
    </row>
    <row r="10111" spans="1:8" x14ac:dyDescent="0.25">
      <c r="A10111">
        <v>10924</v>
      </c>
      <c r="B10111" s="1">
        <v>240000</v>
      </c>
      <c r="C10111" t="s">
        <v>10146</v>
      </c>
      <c r="E10111">
        <v>1</v>
      </c>
      <c r="H10111" t="s">
        <v>11</v>
      </c>
    </row>
    <row r="10112" spans="1:8" x14ac:dyDescent="0.25">
      <c r="A10112">
        <v>10925</v>
      </c>
      <c r="B10112" s="1">
        <v>395000</v>
      </c>
      <c r="C10112" t="s">
        <v>10147</v>
      </c>
      <c r="E10112">
        <v>1</v>
      </c>
      <c r="H10112" t="s">
        <v>9</v>
      </c>
    </row>
    <row r="10113" spans="1:8" x14ac:dyDescent="0.25">
      <c r="A10113">
        <v>10926</v>
      </c>
      <c r="B10113" s="1">
        <v>3800000</v>
      </c>
      <c r="C10113" t="s">
        <v>10148</v>
      </c>
      <c r="E10113">
        <v>1</v>
      </c>
      <c r="H10113" t="s">
        <v>9</v>
      </c>
    </row>
    <row r="10114" spans="1:8" x14ac:dyDescent="0.25">
      <c r="A10114">
        <v>10927</v>
      </c>
      <c r="B10114" s="1">
        <v>1750000</v>
      </c>
      <c r="C10114" t="s">
        <v>10149</v>
      </c>
      <c r="E10114">
        <v>1</v>
      </c>
      <c r="H10114" t="s">
        <v>43</v>
      </c>
    </row>
    <row r="10115" spans="1:8" x14ac:dyDescent="0.25">
      <c r="A10115">
        <v>10928</v>
      </c>
      <c r="B10115" s="1">
        <v>199900</v>
      </c>
      <c r="C10115" t="s">
        <v>10150</v>
      </c>
      <c r="E10115">
        <v>1</v>
      </c>
      <c r="H10115" t="s">
        <v>33</v>
      </c>
    </row>
    <row r="10116" spans="1:8" x14ac:dyDescent="0.25">
      <c r="A10116">
        <v>10929</v>
      </c>
      <c r="B10116" s="1">
        <v>215000</v>
      </c>
      <c r="C10116" t="s">
        <v>10151</v>
      </c>
      <c r="E10116">
        <v>1</v>
      </c>
      <c r="H10116" t="s">
        <v>37</v>
      </c>
    </row>
    <row r="10117" spans="1:8" x14ac:dyDescent="0.25">
      <c r="A10117">
        <v>10930</v>
      </c>
      <c r="B10117" s="1">
        <v>145000</v>
      </c>
      <c r="C10117" t="s">
        <v>10152</v>
      </c>
      <c r="E10117">
        <v>1</v>
      </c>
      <c r="H10117" t="s">
        <v>37</v>
      </c>
    </row>
    <row r="10118" spans="1:8" x14ac:dyDescent="0.25">
      <c r="A10118">
        <v>10932</v>
      </c>
      <c r="B10118" s="1">
        <v>140000</v>
      </c>
      <c r="C10118" t="s">
        <v>10153</v>
      </c>
      <c r="D10118" t="str">
        <f>_xlfn.CONCAT(B10118, C10118)</f>
        <v>140000Ballyboes, Falcarragh, Co. Donegal</v>
      </c>
      <c r="E10118">
        <v>2</v>
      </c>
      <c r="F10118">
        <f>COUNTIFS(D:D, D10118)</f>
        <v>1</v>
      </c>
      <c r="H10118" t="s">
        <v>49</v>
      </c>
    </row>
    <row r="10119" spans="1:8" x14ac:dyDescent="0.25">
      <c r="A10119">
        <v>10933</v>
      </c>
      <c r="B10119" s="1">
        <v>460000</v>
      </c>
      <c r="C10119" t="s">
        <v>10154</v>
      </c>
      <c r="E10119">
        <v>1</v>
      </c>
      <c r="H10119" t="s">
        <v>14</v>
      </c>
    </row>
    <row r="10120" spans="1:8" x14ac:dyDescent="0.25">
      <c r="A10120">
        <v>10934</v>
      </c>
      <c r="B10120" s="1">
        <v>380000</v>
      </c>
      <c r="C10120" t="s">
        <v>10155</v>
      </c>
      <c r="E10120">
        <v>1</v>
      </c>
      <c r="H10120" t="s">
        <v>14</v>
      </c>
    </row>
    <row r="10121" spans="1:8" x14ac:dyDescent="0.25">
      <c r="A10121">
        <v>10935</v>
      </c>
      <c r="B10121" s="1">
        <v>360000</v>
      </c>
      <c r="C10121" t="s">
        <v>10156</v>
      </c>
      <c r="E10121">
        <v>1</v>
      </c>
      <c r="H10121" t="s">
        <v>39</v>
      </c>
    </row>
    <row r="10122" spans="1:8" x14ac:dyDescent="0.25">
      <c r="A10122">
        <v>10937</v>
      </c>
      <c r="B10122" s="1">
        <v>265000</v>
      </c>
      <c r="C10122" t="s">
        <v>10157</v>
      </c>
      <c r="E10122">
        <v>1</v>
      </c>
      <c r="H10122" t="s">
        <v>9</v>
      </c>
    </row>
    <row r="10123" spans="1:8" x14ac:dyDescent="0.25">
      <c r="A10123">
        <v>10938</v>
      </c>
      <c r="B10123" s="1">
        <v>50000</v>
      </c>
      <c r="C10123" t="s">
        <v>10158</v>
      </c>
      <c r="E10123">
        <v>1</v>
      </c>
      <c r="H10123" t="s">
        <v>142</v>
      </c>
    </row>
    <row r="10124" spans="1:8" x14ac:dyDescent="0.25">
      <c r="A10124">
        <v>10939</v>
      </c>
      <c r="B10124" s="1">
        <v>180000</v>
      </c>
      <c r="C10124" t="s">
        <v>10159</v>
      </c>
      <c r="E10124">
        <v>1</v>
      </c>
      <c r="H10124" t="s">
        <v>9</v>
      </c>
    </row>
    <row r="10125" spans="1:8" x14ac:dyDescent="0.25">
      <c r="A10125">
        <v>10940</v>
      </c>
      <c r="B10125" s="1">
        <v>250000</v>
      </c>
      <c r="C10125" t="s">
        <v>10160</v>
      </c>
      <c r="E10125">
        <v>1</v>
      </c>
      <c r="H10125" t="s">
        <v>9</v>
      </c>
    </row>
    <row r="10126" spans="1:8" x14ac:dyDescent="0.25">
      <c r="A10126">
        <v>10941</v>
      </c>
      <c r="B10126" s="1">
        <v>160000</v>
      </c>
      <c r="C10126" t="s">
        <v>10161</v>
      </c>
      <c r="E10126">
        <v>1</v>
      </c>
      <c r="H10126" t="s">
        <v>9</v>
      </c>
    </row>
    <row r="10127" spans="1:8" x14ac:dyDescent="0.25">
      <c r="A10127">
        <v>10942</v>
      </c>
      <c r="B10127" s="1">
        <v>235000</v>
      </c>
      <c r="C10127" t="s">
        <v>10162</v>
      </c>
      <c r="E10127">
        <v>1</v>
      </c>
      <c r="H10127" t="s">
        <v>16</v>
      </c>
    </row>
    <row r="10128" spans="1:8" x14ac:dyDescent="0.25">
      <c r="A10128">
        <v>10943</v>
      </c>
      <c r="B10128" s="1">
        <v>385000</v>
      </c>
      <c r="C10128" t="s">
        <v>10163</v>
      </c>
      <c r="E10128">
        <v>1</v>
      </c>
      <c r="H10128" t="s">
        <v>14</v>
      </c>
    </row>
    <row r="10129" spans="1:8" x14ac:dyDescent="0.25">
      <c r="A10129">
        <v>10944</v>
      </c>
      <c r="B10129" s="1">
        <v>115000</v>
      </c>
      <c r="C10129" t="s">
        <v>10164</v>
      </c>
      <c r="E10129">
        <v>1</v>
      </c>
      <c r="H10129" t="s">
        <v>63</v>
      </c>
    </row>
    <row r="10130" spans="1:8" x14ac:dyDescent="0.25">
      <c r="A10130">
        <v>10947</v>
      </c>
      <c r="B10130" s="1">
        <v>300000</v>
      </c>
      <c r="C10130" t="s">
        <v>10166</v>
      </c>
      <c r="E10130">
        <v>1</v>
      </c>
      <c r="H10130" t="s">
        <v>41</v>
      </c>
    </row>
    <row r="10131" spans="1:8" x14ac:dyDescent="0.25">
      <c r="A10131">
        <v>10948</v>
      </c>
      <c r="B10131" s="1">
        <v>130000</v>
      </c>
      <c r="C10131" t="s">
        <v>10167</v>
      </c>
      <c r="E10131">
        <v>1</v>
      </c>
      <c r="H10131" t="s">
        <v>9</v>
      </c>
    </row>
    <row r="10132" spans="1:8" x14ac:dyDescent="0.25">
      <c r="A10132">
        <v>10949</v>
      </c>
      <c r="B10132" s="1">
        <v>385000</v>
      </c>
      <c r="C10132" t="s">
        <v>10168</v>
      </c>
      <c r="E10132">
        <v>1</v>
      </c>
      <c r="H10132" t="s">
        <v>14</v>
      </c>
    </row>
    <row r="10133" spans="1:8" x14ac:dyDescent="0.25">
      <c r="A10133">
        <v>10950</v>
      </c>
      <c r="B10133" s="1">
        <v>345000</v>
      </c>
      <c r="C10133" t="s">
        <v>10169</v>
      </c>
      <c r="E10133">
        <v>1</v>
      </c>
      <c r="H10133" t="s">
        <v>14</v>
      </c>
    </row>
    <row r="10134" spans="1:8" x14ac:dyDescent="0.25">
      <c r="A10134">
        <v>10951</v>
      </c>
      <c r="B10134" s="1">
        <v>40000</v>
      </c>
      <c r="C10134" t="s">
        <v>10170</v>
      </c>
      <c r="D10134" t="str">
        <f>_xlfn.CONCAT(B10134, C10134)</f>
        <v>40000Corracloona, Kiltyclogher, Co. Leitrim</v>
      </c>
      <c r="E10134">
        <v>2</v>
      </c>
      <c r="F10134">
        <f>COUNTIFS(D:D, D10134)</f>
        <v>1</v>
      </c>
      <c r="H10134" t="s">
        <v>33</v>
      </c>
    </row>
    <row r="10135" spans="1:8" x14ac:dyDescent="0.25">
      <c r="A10135">
        <v>10952</v>
      </c>
      <c r="B10135" s="1">
        <v>200000</v>
      </c>
      <c r="C10135" t="s">
        <v>10171</v>
      </c>
      <c r="E10135">
        <v>1</v>
      </c>
      <c r="H10135" t="s">
        <v>14</v>
      </c>
    </row>
    <row r="10136" spans="1:8" x14ac:dyDescent="0.25">
      <c r="A10136">
        <v>10953</v>
      </c>
      <c r="B10136" s="1">
        <v>249000</v>
      </c>
      <c r="C10136" t="s">
        <v>10172</v>
      </c>
      <c r="D10136" t="str">
        <f>_xlfn.CONCAT(B10136, C10136)</f>
        <v>249000Magherablade, Creeslough, Co. Donegal</v>
      </c>
      <c r="E10136">
        <v>2</v>
      </c>
      <c r="F10136">
        <f>COUNTIFS(D:D, D10136)</f>
        <v>1</v>
      </c>
      <c r="H10136" t="s">
        <v>49</v>
      </c>
    </row>
    <row r="10137" spans="1:8" x14ac:dyDescent="0.25">
      <c r="A10137">
        <v>10954</v>
      </c>
      <c r="B10137" s="1">
        <v>70000</v>
      </c>
      <c r="C10137" t="s">
        <v>10173</v>
      </c>
      <c r="E10137">
        <v>1</v>
      </c>
      <c r="H10137" t="s">
        <v>30</v>
      </c>
    </row>
    <row r="10138" spans="1:8" x14ac:dyDescent="0.25">
      <c r="A10138">
        <v>10955</v>
      </c>
      <c r="B10138" s="1">
        <v>295000</v>
      </c>
      <c r="C10138" t="s">
        <v>10174</v>
      </c>
      <c r="E10138">
        <v>1</v>
      </c>
      <c r="H10138" t="s">
        <v>30</v>
      </c>
    </row>
    <row r="10139" spans="1:8" x14ac:dyDescent="0.25">
      <c r="A10139">
        <v>10956</v>
      </c>
      <c r="B10139" s="1">
        <v>100000</v>
      </c>
      <c r="C10139" t="s">
        <v>10175</v>
      </c>
      <c r="E10139">
        <v>1</v>
      </c>
      <c r="H10139" t="s">
        <v>41</v>
      </c>
    </row>
    <row r="10140" spans="1:8" x14ac:dyDescent="0.25">
      <c r="A10140">
        <v>10957</v>
      </c>
      <c r="B10140" s="1">
        <v>90000</v>
      </c>
      <c r="C10140" t="s">
        <v>10176</v>
      </c>
      <c r="E10140">
        <v>1</v>
      </c>
      <c r="H10140" t="s">
        <v>76</v>
      </c>
    </row>
    <row r="10141" spans="1:8" x14ac:dyDescent="0.25">
      <c r="A10141">
        <v>10958</v>
      </c>
      <c r="B10141" s="1">
        <v>300000</v>
      </c>
      <c r="C10141" t="s">
        <v>10177</v>
      </c>
      <c r="E10141">
        <v>1</v>
      </c>
      <c r="H10141" t="s">
        <v>14</v>
      </c>
    </row>
    <row r="10142" spans="1:8" x14ac:dyDescent="0.25">
      <c r="A10142">
        <v>10959</v>
      </c>
      <c r="B10142" s="1">
        <v>50000</v>
      </c>
      <c r="C10142" t="s">
        <v>10178</v>
      </c>
      <c r="D10142" t="str">
        <f>_xlfn.CONCAT(B10142, C10142)</f>
        <v>50000Hillbrook, Tinahely, Co. Wicklow</v>
      </c>
      <c r="E10142">
        <v>2</v>
      </c>
      <c r="F10142">
        <f>COUNTIFS(D:D, D10142)</f>
        <v>1</v>
      </c>
      <c r="H10142" t="s">
        <v>23</v>
      </c>
    </row>
    <row r="10143" spans="1:8" x14ac:dyDescent="0.25">
      <c r="A10143">
        <v>10960</v>
      </c>
      <c r="B10143" s="1">
        <v>40000</v>
      </c>
      <c r="C10143" t="s">
        <v>10179</v>
      </c>
      <c r="D10143" t="str">
        <f>_xlfn.CONCAT(B10143, C10143)</f>
        <v>40000Ryehill, Monivea, Co. Galway</v>
      </c>
      <c r="E10143">
        <v>4</v>
      </c>
      <c r="F10143">
        <f>COUNTIFS(D:D, D10143)</f>
        <v>1</v>
      </c>
      <c r="H10143" t="s">
        <v>30</v>
      </c>
    </row>
    <row r="10144" spans="1:8" x14ac:dyDescent="0.25">
      <c r="A10144">
        <v>10961</v>
      </c>
      <c r="B10144" s="1">
        <v>100000</v>
      </c>
      <c r="C10144" t="s">
        <v>10180</v>
      </c>
      <c r="E10144">
        <v>1</v>
      </c>
      <c r="H10144" t="s">
        <v>35</v>
      </c>
    </row>
    <row r="10145" spans="1:8" x14ac:dyDescent="0.25">
      <c r="A10145">
        <v>10962</v>
      </c>
      <c r="B10145" s="1">
        <v>290000</v>
      </c>
      <c r="C10145" t="s">
        <v>10181</v>
      </c>
      <c r="E10145">
        <v>1</v>
      </c>
      <c r="H10145" t="s">
        <v>30</v>
      </c>
    </row>
    <row r="10146" spans="1:8" x14ac:dyDescent="0.25">
      <c r="A10146">
        <v>10963</v>
      </c>
      <c r="B10146" s="1">
        <v>270000</v>
      </c>
      <c r="C10146" t="s">
        <v>10182</v>
      </c>
      <c r="E10146">
        <v>1</v>
      </c>
      <c r="H10146" t="s">
        <v>76</v>
      </c>
    </row>
    <row r="10147" spans="1:8" x14ac:dyDescent="0.25">
      <c r="A10147">
        <v>10964</v>
      </c>
      <c r="B10147" s="1">
        <v>180000</v>
      </c>
      <c r="C10147" t="s">
        <v>10183</v>
      </c>
      <c r="E10147">
        <v>1</v>
      </c>
      <c r="H10147" t="s">
        <v>9</v>
      </c>
    </row>
    <row r="10148" spans="1:8" x14ac:dyDescent="0.25">
      <c r="A10148">
        <v>10965</v>
      </c>
      <c r="B10148" s="1">
        <v>190000</v>
      </c>
      <c r="C10148" t="s">
        <v>10184</v>
      </c>
      <c r="E10148">
        <v>1</v>
      </c>
      <c r="H10148" t="s">
        <v>63</v>
      </c>
    </row>
    <row r="10149" spans="1:8" x14ac:dyDescent="0.25">
      <c r="A10149">
        <v>10966</v>
      </c>
      <c r="B10149" s="1">
        <v>50000</v>
      </c>
      <c r="C10149" t="s">
        <v>10185</v>
      </c>
      <c r="E10149">
        <v>1</v>
      </c>
      <c r="H10149" t="s">
        <v>49</v>
      </c>
    </row>
    <row r="10150" spans="1:8" x14ac:dyDescent="0.25">
      <c r="A10150">
        <v>10968</v>
      </c>
      <c r="B10150" s="1">
        <v>450000</v>
      </c>
      <c r="C10150" t="s">
        <v>10186</v>
      </c>
      <c r="E10150">
        <v>1</v>
      </c>
      <c r="H10150" t="s">
        <v>11</v>
      </c>
    </row>
    <row r="10151" spans="1:8" x14ac:dyDescent="0.25">
      <c r="A10151">
        <v>10969</v>
      </c>
      <c r="B10151" s="1">
        <v>169000</v>
      </c>
      <c r="C10151" t="s">
        <v>10187</v>
      </c>
      <c r="E10151">
        <v>1</v>
      </c>
      <c r="H10151" t="s">
        <v>35</v>
      </c>
    </row>
    <row r="10152" spans="1:8" x14ac:dyDescent="0.25">
      <c r="A10152">
        <v>10970</v>
      </c>
      <c r="B10152" s="1">
        <v>375000</v>
      </c>
      <c r="C10152" t="s">
        <v>10188</v>
      </c>
      <c r="E10152">
        <v>1</v>
      </c>
      <c r="H10152" t="s">
        <v>9</v>
      </c>
    </row>
    <row r="10153" spans="1:8" x14ac:dyDescent="0.25">
      <c r="A10153">
        <v>10971</v>
      </c>
      <c r="B10153" s="1">
        <v>479000</v>
      </c>
      <c r="C10153" t="s">
        <v>10189</v>
      </c>
      <c r="E10153">
        <v>1</v>
      </c>
      <c r="H10153" t="s">
        <v>35</v>
      </c>
    </row>
    <row r="10154" spans="1:8" x14ac:dyDescent="0.25">
      <c r="A10154">
        <v>10972</v>
      </c>
      <c r="B10154" s="1">
        <v>65000</v>
      </c>
      <c r="C10154" t="s">
        <v>10190</v>
      </c>
      <c r="E10154">
        <v>1</v>
      </c>
      <c r="H10154" t="s">
        <v>106</v>
      </c>
    </row>
    <row r="10155" spans="1:8" x14ac:dyDescent="0.25">
      <c r="A10155">
        <v>10973</v>
      </c>
      <c r="B10155" s="1">
        <v>270000</v>
      </c>
      <c r="C10155" t="s">
        <v>10191</v>
      </c>
      <c r="E10155">
        <v>1</v>
      </c>
      <c r="H10155" t="s">
        <v>76</v>
      </c>
    </row>
    <row r="10156" spans="1:8" x14ac:dyDescent="0.25">
      <c r="A10156">
        <v>10974</v>
      </c>
      <c r="B10156" s="1">
        <v>379000</v>
      </c>
      <c r="C10156" t="s">
        <v>10192</v>
      </c>
      <c r="E10156">
        <v>1</v>
      </c>
      <c r="H10156" t="s">
        <v>11</v>
      </c>
    </row>
    <row r="10157" spans="1:8" x14ac:dyDescent="0.25">
      <c r="A10157">
        <v>10975</v>
      </c>
      <c r="B10157" s="1">
        <v>235000</v>
      </c>
      <c r="C10157" t="s">
        <v>10193</v>
      </c>
      <c r="E10157">
        <v>1</v>
      </c>
      <c r="H10157" t="s">
        <v>90</v>
      </c>
    </row>
    <row r="10158" spans="1:8" x14ac:dyDescent="0.25">
      <c r="A10158">
        <v>10976</v>
      </c>
      <c r="B10158" s="1">
        <v>695000</v>
      </c>
      <c r="C10158" t="s">
        <v>10194</v>
      </c>
      <c r="E10158">
        <v>1</v>
      </c>
      <c r="H10158" t="s">
        <v>9</v>
      </c>
    </row>
    <row r="10159" spans="1:8" x14ac:dyDescent="0.25">
      <c r="A10159">
        <v>10977</v>
      </c>
      <c r="B10159" s="1">
        <v>300000</v>
      </c>
      <c r="C10159" t="s">
        <v>10195</v>
      </c>
      <c r="E10159">
        <v>1</v>
      </c>
      <c r="H10159" t="s">
        <v>41</v>
      </c>
    </row>
    <row r="10160" spans="1:8" x14ac:dyDescent="0.25">
      <c r="A10160">
        <v>10978</v>
      </c>
      <c r="B10160" s="1">
        <v>50000</v>
      </c>
      <c r="C10160" t="s">
        <v>10196</v>
      </c>
      <c r="E10160">
        <v>1</v>
      </c>
      <c r="H10160" t="s">
        <v>63</v>
      </c>
    </row>
    <row r="10161" spans="1:8" x14ac:dyDescent="0.25">
      <c r="A10161">
        <v>10979</v>
      </c>
      <c r="B10161" s="1">
        <v>400000</v>
      </c>
      <c r="C10161" t="s">
        <v>10197</v>
      </c>
      <c r="E10161">
        <v>1</v>
      </c>
      <c r="H10161" t="s">
        <v>41</v>
      </c>
    </row>
    <row r="10162" spans="1:8" x14ac:dyDescent="0.25">
      <c r="A10162">
        <v>10980</v>
      </c>
      <c r="B10162" s="1">
        <v>180000</v>
      </c>
      <c r="C10162" t="s">
        <v>10198</v>
      </c>
      <c r="E10162">
        <v>1</v>
      </c>
      <c r="H10162" t="s">
        <v>41</v>
      </c>
    </row>
    <row r="10163" spans="1:8" x14ac:dyDescent="0.25">
      <c r="A10163">
        <v>10982</v>
      </c>
      <c r="B10163" s="1">
        <v>75000</v>
      </c>
      <c r="C10163" t="s">
        <v>10200</v>
      </c>
      <c r="E10163">
        <v>1</v>
      </c>
      <c r="H10163" t="s">
        <v>49</v>
      </c>
    </row>
    <row r="10164" spans="1:8" x14ac:dyDescent="0.25">
      <c r="A10164">
        <v>10983</v>
      </c>
      <c r="B10164" s="1">
        <v>150000</v>
      </c>
      <c r="C10164" t="s">
        <v>10201</v>
      </c>
      <c r="E10164">
        <v>1</v>
      </c>
      <c r="H10164" t="s">
        <v>39</v>
      </c>
    </row>
    <row r="10165" spans="1:8" x14ac:dyDescent="0.25">
      <c r="A10165">
        <v>10984</v>
      </c>
      <c r="B10165" s="1">
        <v>575000</v>
      </c>
      <c r="C10165" t="s">
        <v>10202</v>
      </c>
      <c r="E10165">
        <v>1</v>
      </c>
      <c r="H10165" t="s">
        <v>14</v>
      </c>
    </row>
    <row r="10166" spans="1:8" x14ac:dyDescent="0.25">
      <c r="A10166">
        <v>10986</v>
      </c>
      <c r="B10166" s="1">
        <v>795000</v>
      </c>
      <c r="C10166" t="s">
        <v>10203</v>
      </c>
      <c r="E10166">
        <v>1</v>
      </c>
      <c r="H10166" t="s">
        <v>14</v>
      </c>
    </row>
    <row r="10167" spans="1:8" x14ac:dyDescent="0.25">
      <c r="A10167">
        <v>10987</v>
      </c>
      <c r="B10167" s="1">
        <v>1500000</v>
      </c>
      <c r="C10167" t="s">
        <v>10204</v>
      </c>
      <c r="E10167">
        <v>1</v>
      </c>
      <c r="H10167" t="s">
        <v>14</v>
      </c>
    </row>
    <row r="10168" spans="1:8" x14ac:dyDescent="0.25">
      <c r="A10168">
        <v>10988</v>
      </c>
      <c r="B10168" s="1">
        <v>55000</v>
      </c>
      <c r="C10168" t="s">
        <v>10205</v>
      </c>
      <c r="E10168">
        <v>1</v>
      </c>
      <c r="H10168" t="s">
        <v>11</v>
      </c>
    </row>
    <row r="10169" spans="1:8" x14ac:dyDescent="0.25">
      <c r="A10169">
        <v>10989</v>
      </c>
      <c r="B10169" s="1">
        <v>320000</v>
      </c>
      <c r="C10169" t="s">
        <v>10206</v>
      </c>
      <c r="E10169">
        <v>1</v>
      </c>
      <c r="H10169" t="s">
        <v>67</v>
      </c>
    </row>
    <row r="10170" spans="1:8" x14ac:dyDescent="0.25">
      <c r="A10170">
        <v>10990</v>
      </c>
      <c r="B10170" s="1">
        <v>595000</v>
      </c>
      <c r="C10170" t="s">
        <v>10207</v>
      </c>
      <c r="E10170">
        <v>1</v>
      </c>
      <c r="H10170" t="s">
        <v>49</v>
      </c>
    </row>
    <row r="10171" spans="1:8" x14ac:dyDescent="0.25">
      <c r="A10171">
        <v>10991</v>
      </c>
      <c r="B10171" s="1">
        <v>47000</v>
      </c>
      <c r="C10171" t="s">
        <v>10208</v>
      </c>
      <c r="E10171">
        <v>1</v>
      </c>
      <c r="H10171" t="s">
        <v>35</v>
      </c>
    </row>
    <row r="10172" spans="1:8" x14ac:dyDescent="0.25">
      <c r="A10172">
        <v>10993</v>
      </c>
      <c r="B10172" s="1">
        <v>1950000</v>
      </c>
      <c r="C10172" t="s">
        <v>10209</v>
      </c>
      <c r="E10172">
        <v>1</v>
      </c>
      <c r="H10172" t="s">
        <v>63</v>
      </c>
    </row>
    <row r="10173" spans="1:8" x14ac:dyDescent="0.25">
      <c r="A10173">
        <v>10996</v>
      </c>
      <c r="B10173" s="1">
        <v>199500</v>
      </c>
      <c r="C10173" t="s">
        <v>10210</v>
      </c>
      <c r="E10173">
        <v>1</v>
      </c>
      <c r="H10173" t="s">
        <v>49</v>
      </c>
    </row>
    <row r="10174" spans="1:8" x14ac:dyDescent="0.25">
      <c r="A10174">
        <v>10997</v>
      </c>
      <c r="B10174" s="1">
        <v>95000</v>
      </c>
      <c r="C10174" t="s">
        <v>10211</v>
      </c>
      <c r="E10174">
        <v>1</v>
      </c>
      <c r="H10174" t="s">
        <v>70</v>
      </c>
    </row>
    <row r="10175" spans="1:8" x14ac:dyDescent="0.25">
      <c r="A10175">
        <v>10998</v>
      </c>
      <c r="B10175" s="1">
        <v>150000</v>
      </c>
      <c r="C10175" t="s">
        <v>10212</v>
      </c>
      <c r="E10175">
        <v>1</v>
      </c>
      <c r="H10175" t="s">
        <v>33</v>
      </c>
    </row>
    <row r="10176" spans="1:8" x14ac:dyDescent="0.25">
      <c r="A10176">
        <v>10999</v>
      </c>
      <c r="B10176" s="1">
        <v>115000</v>
      </c>
      <c r="C10176" t="s">
        <v>10213</v>
      </c>
      <c r="E10176">
        <v>1</v>
      </c>
      <c r="H10176" t="s">
        <v>49</v>
      </c>
    </row>
    <row r="10177" spans="1:8" x14ac:dyDescent="0.25">
      <c r="A10177">
        <v>11000</v>
      </c>
      <c r="B10177" s="1">
        <v>190000</v>
      </c>
      <c r="C10177" t="s">
        <v>10214</v>
      </c>
      <c r="E10177">
        <v>1</v>
      </c>
      <c r="H10177" t="s">
        <v>142</v>
      </c>
    </row>
    <row r="10178" spans="1:8" x14ac:dyDescent="0.25">
      <c r="A10178">
        <v>11001</v>
      </c>
      <c r="B10178" s="1">
        <v>125000</v>
      </c>
      <c r="C10178" t="s">
        <v>10215</v>
      </c>
      <c r="E10178">
        <v>1</v>
      </c>
      <c r="H10178" t="s">
        <v>67</v>
      </c>
    </row>
    <row r="10179" spans="1:8" x14ac:dyDescent="0.25">
      <c r="A10179">
        <v>11002</v>
      </c>
      <c r="B10179" s="1">
        <v>250000</v>
      </c>
      <c r="C10179" t="s">
        <v>10216</v>
      </c>
      <c r="E10179">
        <v>1</v>
      </c>
      <c r="H10179" t="s">
        <v>43</v>
      </c>
    </row>
    <row r="10180" spans="1:8" x14ac:dyDescent="0.25">
      <c r="A10180">
        <v>11003</v>
      </c>
      <c r="B10180" s="1">
        <v>130000</v>
      </c>
      <c r="C10180" t="s">
        <v>4166</v>
      </c>
      <c r="D10180" t="str">
        <f>_xlfn.CONCAT(B10180, C10180)</f>
        <v>130000Main Street, Pallaskenry, Co. Limerick</v>
      </c>
      <c r="E10180">
        <v>4</v>
      </c>
      <c r="F10180">
        <f>COUNTIFS(D:D, D10180)</f>
        <v>1</v>
      </c>
      <c r="H10180" t="s">
        <v>76</v>
      </c>
    </row>
    <row r="10181" spans="1:8" x14ac:dyDescent="0.25">
      <c r="A10181">
        <v>11005</v>
      </c>
      <c r="B10181" s="1">
        <v>79000</v>
      </c>
      <c r="C10181" t="s">
        <v>10217</v>
      </c>
      <c r="E10181">
        <v>1</v>
      </c>
      <c r="H10181" t="s">
        <v>16</v>
      </c>
    </row>
    <row r="10182" spans="1:8" x14ac:dyDescent="0.25">
      <c r="A10182">
        <v>11007</v>
      </c>
      <c r="B10182" s="1">
        <v>65000</v>
      </c>
      <c r="C10182" t="s">
        <v>476</v>
      </c>
      <c r="D10182" t="str">
        <f>_xlfn.CONCAT(B10182, C10182)</f>
        <v>65000Gortnagross, Athea, Co. Limerick</v>
      </c>
      <c r="E10182">
        <v>5</v>
      </c>
      <c r="F10182">
        <f>COUNTIFS(D:D, D10182)</f>
        <v>1</v>
      </c>
      <c r="H10182" t="s">
        <v>76</v>
      </c>
    </row>
    <row r="10183" spans="1:8" x14ac:dyDescent="0.25">
      <c r="A10183">
        <v>11008</v>
      </c>
      <c r="B10183" s="1">
        <v>550000</v>
      </c>
      <c r="C10183" t="s">
        <v>10218</v>
      </c>
      <c r="E10183">
        <v>1</v>
      </c>
      <c r="H10183" t="s">
        <v>70</v>
      </c>
    </row>
    <row r="10184" spans="1:8" x14ac:dyDescent="0.25">
      <c r="A10184">
        <v>11009</v>
      </c>
      <c r="B10184" s="1">
        <v>845000</v>
      </c>
      <c r="C10184" t="s">
        <v>10219</v>
      </c>
      <c r="E10184">
        <v>1</v>
      </c>
      <c r="H10184" t="s">
        <v>14</v>
      </c>
    </row>
    <row r="10185" spans="1:8" x14ac:dyDescent="0.25">
      <c r="A10185">
        <v>11011</v>
      </c>
      <c r="B10185" s="1">
        <v>975000</v>
      </c>
      <c r="C10185" t="s">
        <v>10220</v>
      </c>
      <c r="E10185">
        <v>1</v>
      </c>
      <c r="H10185" t="s">
        <v>23</v>
      </c>
    </row>
    <row r="10186" spans="1:8" x14ac:dyDescent="0.25">
      <c r="A10186">
        <v>11012</v>
      </c>
      <c r="B10186" s="1">
        <v>320000</v>
      </c>
      <c r="C10186" t="s">
        <v>10221</v>
      </c>
      <c r="E10186">
        <v>1</v>
      </c>
      <c r="H10186" t="s">
        <v>41</v>
      </c>
    </row>
    <row r="10187" spans="1:8" x14ac:dyDescent="0.25">
      <c r="A10187">
        <v>11013</v>
      </c>
      <c r="B10187" s="1">
        <v>475000</v>
      </c>
      <c r="C10187" t="s">
        <v>10222</v>
      </c>
      <c r="E10187">
        <v>1</v>
      </c>
      <c r="H10187" t="s">
        <v>39</v>
      </c>
    </row>
    <row r="10188" spans="1:8" x14ac:dyDescent="0.25">
      <c r="A10188">
        <v>11014</v>
      </c>
      <c r="B10188" s="1">
        <v>250000</v>
      </c>
      <c r="C10188" t="s">
        <v>10223</v>
      </c>
      <c r="E10188">
        <v>1</v>
      </c>
      <c r="H10188" t="s">
        <v>41</v>
      </c>
    </row>
    <row r="10189" spans="1:8" x14ac:dyDescent="0.25">
      <c r="A10189">
        <v>11015</v>
      </c>
      <c r="B10189" s="1">
        <v>395000</v>
      </c>
      <c r="C10189" t="s">
        <v>10224</v>
      </c>
      <c r="E10189">
        <v>1</v>
      </c>
      <c r="H10189" t="s">
        <v>14</v>
      </c>
    </row>
    <row r="10190" spans="1:8" x14ac:dyDescent="0.25">
      <c r="A10190">
        <v>11016</v>
      </c>
      <c r="B10190" s="1">
        <v>295000</v>
      </c>
      <c r="C10190" t="s">
        <v>10225</v>
      </c>
      <c r="E10190">
        <v>1</v>
      </c>
      <c r="H10190" t="s">
        <v>14</v>
      </c>
    </row>
    <row r="10191" spans="1:8" x14ac:dyDescent="0.25">
      <c r="A10191">
        <v>11017</v>
      </c>
      <c r="B10191" s="1">
        <v>170000</v>
      </c>
      <c r="C10191" t="s">
        <v>10226</v>
      </c>
      <c r="E10191">
        <v>1</v>
      </c>
      <c r="H10191" t="s">
        <v>9</v>
      </c>
    </row>
    <row r="10192" spans="1:8" x14ac:dyDescent="0.25">
      <c r="A10192">
        <v>11018</v>
      </c>
      <c r="B10192" s="1">
        <v>495000</v>
      </c>
      <c r="C10192" t="s">
        <v>10227</v>
      </c>
      <c r="E10192">
        <v>1</v>
      </c>
      <c r="H10192" t="s">
        <v>35</v>
      </c>
    </row>
    <row r="10193" spans="1:8" x14ac:dyDescent="0.25">
      <c r="A10193">
        <v>11019</v>
      </c>
      <c r="B10193" s="1">
        <v>149000</v>
      </c>
      <c r="C10193" t="s">
        <v>10228</v>
      </c>
      <c r="E10193">
        <v>1</v>
      </c>
      <c r="H10193" t="s">
        <v>63</v>
      </c>
    </row>
    <row r="10194" spans="1:8" x14ac:dyDescent="0.25">
      <c r="A10194">
        <v>11020</v>
      </c>
      <c r="B10194" s="1">
        <v>180000</v>
      </c>
      <c r="C10194" t="s">
        <v>10229</v>
      </c>
      <c r="E10194">
        <v>1</v>
      </c>
      <c r="H10194" t="s">
        <v>26</v>
      </c>
    </row>
    <row r="10195" spans="1:8" x14ac:dyDescent="0.25">
      <c r="A10195">
        <v>11021</v>
      </c>
      <c r="B10195" s="1">
        <v>195000</v>
      </c>
      <c r="C10195" t="s">
        <v>10230</v>
      </c>
      <c r="E10195">
        <v>1</v>
      </c>
      <c r="H10195" t="s">
        <v>49</v>
      </c>
    </row>
    <row r="10196" spans="1:8" x14ac:dyDescent="0.25">
      <c r="A10196">
        <v>11024</v>
      </c>
      <c r="B10196" s="1">
        <v>45000</v>
      </c>
      <c r="C10196" t="s">
        <v>10231</v>
      </c>
      <c r="D10196" t="str">
        <f>_xlfn.CONCAT(B10196, C10196)</f>
        <v>45000Trentagh, St. Johnston, Co. Donegal</v>
      </c>
      <c r="E10196">
        <v>2</v>
      </c>
      <c r="F10196">
        <f>COUNTIFS(D:D, D10196)</f>
        <v>1</v>
      </c>
      <c r="H10196" t="s">
        <v>49</v>
      </c>
    </row>
    <row r="10197" spans="1:8" x14ac:dyDescent="0.25">
      <c r="A10197">
        <v>11027</v>
      </c>
      <c r="B10197" s="1">
        <v>295000</v>
      </c>
      <c r="C10197" t="s">
        <v>10233</v>
      </c>
      <c r="E10197">
        <v>1</v>
      </c>
      <c r="H10197" t="s">
        <v>9</v>
      </c>
    </row>
    <row r="10198" spans="1:8" x14ac:dyDescent="0.25">
      <c r="A10198">
        <v>11028</v>
      </c>
      <c r="B10198" s="1">
        <v>199000</v>
      </c>
      <c r="C10198" t="s">
        <v>10234</v>
      </c>
      <c r="D10198" t="str">
        <f>_xlfn.CONCAT(B10198, C10198)</f>
        <v>199000Leitrim Road, Carrick-on-Shannon, Co. Leitrim</v>
      </c>
      <c r="E10198">
        <v>2</v>
      </c>
      <c r="F10198">
        <f>COUNTIFS(D:D, D10198)</f>
        <v>1</v>
      </c>
      <c r="H10198" t="s">
        <v>33</v>
      </c>
    </row>
    <row r="10199" spans="1:8" x14ac:dyDescent="0.25">
      <c r="A10199">
        <v>11029</v>
      </c>
      <c r="B10199" s="1">
        <v>319000</v>
      </c>
      <c r="C10199" t="s">
        <v>10234</v>
      </c>
      <c r="D10199" t="str">
        <f>_xlfn.CONCAT(B10199, C10199)</f>
        <v>319000Leitrim Road, Carrick-on-Shannon, Co. Leitrim</v>
      </c>
      <c r="E10199">
        <v>2</v>
      </c>
      <c r="F10199">
        <f>COUNTIFS(D:D, D10199)</f>
        <v>1</v>
      </c>
      <c r="H10199" t="s">
        <v>33</v>
      </c>
    </row>
    <row r="10200" spans="1:8" x14ac:dyDescent="0.25">
      <c r="A10200">
        <v>11030</v>
      </c>
      <c r="B10200" s="1">
        <v>240000</v>
      </c>
      <c r="C10200" t="s">
        <v>6804</v>
      </c>
      <c r="D10200" t="str">
        <f>_xlfn.CONCAT(B10200, C10200)</f>
        <v>240000Westport Road, Castlebar, Co. Mayo</v>
      </c>
      <c r="E10200">
        <v>3</v>
      </c>
      <c r="F10200">
        <f>COUNTIFS(D:D, D10200)</f>
        <v>1</v>
      </c>
      <c r="H10200" t="s">
        <v>11</v>
      </c>
    </row>
    <row r="10201" spans="1:8" x14ac:dyDescent="0.25">
      <c r="A10201">
        <v>11031</v>
      </c>
      <c r="B10201" s="1">
        <v>395000</v>
      </c>
      <c r="C10201" t="s">
        <v>10235</v>
      </c>
      <c r="E10201">
        <v>1</v>
      </c>
      <c r="H10201" t="s">
        <v>33</v>
      </c>
    </row>
    <row r="10202" spans="1:8" x14ac:dyDescent="0.25">
      <c r="A10202">
        <v>11032</v>
      </c>
      <c r="B10202" s="1">
        <v>380000</v>
      </c>
      <c r="C10202" t="s">
        <v>10236</v>
      </c>
      <c r="E10202">
        <v>1</v>
      </c>
      <c r="H10202" t="s">
        <v>76</v>
      </c>
    </row>
    <row r="10203" spans="1:8" x14ac:dyDescent="0.25">
      <c r="A10203">
        <v>11033</v>
      </c>
      <c r="B10203" s="1">
        <v>175000</v>
      </c>
      <c r="C10203" t="s">
        <v>10237</v>
      </c>
      <c r="E10203">
        <v>1</v>
      </c>
      <c r="H10203" t="s">
        <v>9</v>
      </c>
    </row>
    <row r="10204" spans="1:8" x14ac:dyDescent="0.25">
      <c r="A10204">
        <v>11034</v>
      </c>
      <c r="B10204" s="1">
        <v>475000</v>
      </c>
      <c r="C10204" t="s">
        <v>10238</v>
      </c>
      <c r="D10204" t="str">
        <f>_xlfn.CONCAT(B10204, C10204)</f>
        <v>475000Stadalt, Stamullen, Co. Meath</v>
      </c>
      <c r="E10204">
        <v>2</v>
      </c>
      <c r="F10204">
        <f>COUNTIFS(D:D, D10204)</f>
        <v>1</v>
      </c>
      <c r="H10204" t="s">
        <v>26</v>
      </c>
    </row>
    <row r="10205" spans="1:8" x14ac:dyDescent="0.25">
      <c r="A10205">
        <v>11035</v>
      </c>
      <c r="B10205" s="1">
        <v>275000</v>
      </c>
      <c r="C10205" t="s">
        <v>10239</v>
      </c>
      <c r="E10205">
        <v>1</v>
      </c>
      <c r="H10205" t="s">
        <v>43</v>
      </c>
    </row>
    <row r="10206" spans="1:8" x14ac:dyDescent="0.25">
      <c r="A10206">
        <v>11036</v>
      </c>
      <c r="B10206" s="1">
        <v>685000</v>
      </c>
      <c r="C10206" t="s">
        <v>10240</v>
      </c>
      <c r="E10206">
        <v>1</v>
      </c>
      <c r="H10206" t="s">
        <v>23</v>
      </c>
    </row>
    <row r="10207" spans="1:8" x14ac:dyDescent="0.25">
      <c r="A10207">
        <v>11037</v>
      </c>
      <c r="B10207" s="1">
        <v>675000</v>
      </c>
      <c r="C10207" t="s">
        <v>10241</v>
      </c>
      <c r="E10207">
        <v>1</v>
      </c>
      <c r="H10207" t="s">
        <v>9</v>
      </c>
    </row>
    <row r="10208" spans="1:8" x14ac:dyDescent="0.25">
      <c r="A10208">
        <v>11038</v>
      </c>
      <c r="B10208" s="1">
        <v>225000</v>
      </c>
      <c r="C10208" t="s">
        <v>10242</v>
      </c>
      <c r="E10208">
        <v>1</v>
      </c>
      <c r="H10208" t="s">
        <v>49</v>
      </c>
    </row>
    <row r="10209" spans="1:8" x14ac:dyDescent="0.25">
      <c r="A10209">
        <v>11039</v>
      </c>
      <c r="B10209" s="1">
        <v>1250000</v>
      </c>
      <c r="C10209" t="s">
        <v>10243</v>
      </c>
      <c r="E10209">
        <v>1</v>
      </c>
      <c r="H10209" t="s">
        <v>23</v>
      </c>
    </row>
    <row r="10210" spans="1:8" x14ac:dyDescent="0.25">
      <c r="A10210">
        <v>11040</v>
      </c>
      <c r="B10210" s="1">
        <v>600000</v>
      </c>
      <c r="C10210" t="s">
        <v>10244</v>
      </c>
      <c r="E10210">
        <v>1</v>
      </c>
      <c r="H10210" t="s">
        <v>43</v>
      </c>
    </row>
    <row r="10211" spans="1:8" x14ac:dyDescent="0.25">
      <c r="A10211">
        <v>11041</v>
      </c>
      <c r="B10211" s="1">
        <v>585000</v>
      </c>
      <c r="C10211" t="s">
        <v>10245</v>
      </c>
      <c r="E10211">
        <v>1</v>
      </c>
      <c r="H10211" t="s">
        <v>30</v>
      </c>
    </row>
    <row r="10212" spans="1:8" x14ac:dyDescent="0.25">
      <c r="A10212">
        <v>11042</v>
      </c>
      <c r="B10212" s="1">
        <v>265000</v>
      </c>
      <c r="C10212" t="s">
        <v>10246</v>
      </c>
      <c r="E10212">
        <v>1</v>
      </c>
      <c r="H10212" t="s">
        <v>26</v>
      </c>
    </row>
    <row r="10213" spans="1:8" x14ac:dyDescent="0.25">
      <c r="A10213">
        <v>11043</v>
      </c>
      <c r="B10213" s="1">
        <v>105000</v>
      </c>
      <c r="C10213" t="s">
        <v>10247</v>
      </c>
      <c r="E10213">
        <v>1</v>
      </c>
      <c r="H10213" t="s">
        <v>9</v>
      </c>
    </row>
    <row r="10214" spans="1:8" x14ac:dyDescent="0.25">
      <c r="A10214">
        <v>11044</v>
      </c>
      <c r="B10214" s="1">
        <v>179500</v>
      </c>
      <c r="C10214" t="s">
        <v>10248</v>
      </c>
      <c r="E10214">
        <v>1</v>
      </c>
      <c r="H10214" t="s">
        <v>9</v>
      </c>
    </row>
    <row r="10215" spans="1:8" x14ac:dyDescent="0.25">
      <c r="A10215">
        <v>11045</v>
      </c>
      <c r="B10215" s="1">
        <v>295000</v>
      </c>
      <c r="C10215" t="s">
        <v>10249</v>
      </c>
      <c r="E10215">
        <v>1</v>
      </c>
      <c r="H10215" t="s">
        <v>9</v>
      </c>
    </row>
    <row r="10216" spans="1:8" x14ac:dyDescent="0.25">
      <c r="A10216">
        <v>11046</v>
      </c>
      <c r="B10216" s="1">
        <v>320000</v>
      </c>
      <c r="C10216" t="s">
        <v>10250</v>
      </c>
      <c r="E10216">
        <v>1</v>
      </c>
      <c r="H10216" t="s">
        <v>9</v>
      </c>
    </row>
    <row r="10217" spans="1:8" x14ac:dyDescent="0.25">
      <c r="A10217">
        <v>11047</v>
      </c>
      <c r="B10217" s="1">
        <v>175000</v>
      </c>
      <c r="C10217" t="s">
        <v>10251</v>
      </c>
      <c r="E10217">
        <v>1</v>
      </c>
      <c r="H10217" t="s">
        <v>11</v>
      </c>
    </row>
    <row r="10218" spans="1:8" x14ac:dyDescent="0.25">
      <c r="A10218">
        <v>11048</v>
      </c>
      <c r="B10218" s="1">
        <v>50000</v>
      </c>
      <c r="C10218" t="s">
        <v>10252</v>
      </c>
      <c r="E10218">
        <v>1</v>
      </c>
      <c r="H10218" t="s">
        <v>30</v>
      </c>
    </row>
    <row r="10219" spans="1:8" x14ac:dyDescent="0.25">
      <c r="A10219">
        <v>11049</v>
      </c>
      <c r="B10219" s="1">
        <v>245000</v>
      </c>
      <c r="C10219" t="s">
        <v>10253</v>
      </c>
      <c r="E10219">
        <v>1</v>
      </c>
      <c r="H10219" t="s">
        <v>53</v>
      </c>
    </row>
    <row r="10220" spans="1:8" x14ac:dyDescent="0.25">
      <c r="A10220">
        <v>11050</v>
      </c>
      <c r="B10220" s="1">
        <v>130000</v>
      </c>
      <c r="C10220" t="s">
        <v>10254</v>
      </c>
      <c r="E10220">
        <v>1</v>
      </c>
      <c r="H10220" t="s">
        <v>90</v>
      </c>
    </row>
    <row r="10221" spans="1:8" x14ac:dyDescent="0.25">
      <c r="A10221">
        <v>11051</v>
      </c>
      <c r="B10221" s="1">
        <v>300000</v>
      </c>
      <c r="C10221" t="s">
        <v>10255</v>
      </c>
      <c r="E10221">
        <v>1</v>
      </c>
      <c r="H10221" t="s">
        <v>41</v>
      </c>
    </row>
    <row r="10222" spans="1:8" x14ac:dyDescent="0.25">
      <c r="A10222">
        <v>11052</v>
      </c>
      <c r="B10222" s="1">
        <v>65000</v>
      </c>
      <c r="C10222" t="s">
        <v>10256</v>
      </c>
      <c r="E10222">
        <v>1</v>
      </c>
      <c r="H10222" t="s">
        <v>33</v>
      </c>
    </row>
    <row r="10223" spans="1:8" x14ac:dyDescent="0.25">
      <c r="A10223">
        <v>11053</v>
      </c>
      <c r="B10223" s="1">
        <v>154950</v>
      </c>
      <c r="C10223" t="s">
        <v>10257</v>
      </c>
      <c r="E10223">
        <v>1</v>
      </c>
      <c r="H10223" t="s">
        <v>9</v>
      </c>
    </row>
    <row r="10224" spans="1:8" x14ac:dyDescent="0.25">
      <c r="A10224">
        <v>11054</v>
      </c>
      <c r="B10224" s="1">
        <v>300000</v>
      </c>
      <c r="C10224" t="s">
        <v>10258</v>
      </c>
      <c r="E10224">
        <v>1</v>
      </c>
      <c r="H10224" t="s">
        <v>9</v>
      </c>
    </row>
    <row r="10225" spans="1:8" x14ac:dyDescent="0.25">
      <c r="A10225">
        <v>11055</v>
      </c>
      <c r="B10225" s="1">
        <v>595000</v>
      </c>
      <c r="C10225" t="s">
        <v>10259</v>
      </c>
      <c r="E10225">
        <v>1</v>
      </c>
      <c r="H10225" t="s">
        <v>14</v>
      </c>
    </row>
    <row r="10226" spans="1:8" x14ac:dyDescent="0.25">
      <c r="A10226">
        <v>11056</v>
      </c>
      <c r="B10226" s="1">
        <v>295000</v>
      </c>
      <c r="C10226" t="s">
        <v>10260</v>
      </c>
      <c r="E10226">
        <v>1</v>
      </c>
      <c r="H10226" t="s">
        <v>49</v>
      </c>
    </row>
    <row r="10227" spans="1:8" x14ac:dyDescent="0.25">
      <c r="A10227">
        <v>11057</v>
      </c>
      <c r="B10227" s="1">
        <v>295000</v>
      </c>
      <c r="C10227" t="s">
        <v>10261</v>
      </c>
      <c r="E10227">
        <v>1</v>
      </c>
      <c r="H10227" t="s">
        <v>14</v>
      </c>
    </row>
    <row r="10228" spans="1:8" x14ac:dyDescent="0.25">
      <c r="A10228">
        <v>11058</v>
      </c>
      <c r="B10228" s="1">
        <v>399000</v>
      </c>
      <c r="C10228" t="s">
        <v>10262</v>
      </c>
      <c r="E10228">
        <v>1</v>
      </c>
      <c r="H10228" t="s">
        <v>14</v>
      </c>
    </row>
    <row r="10229" spans="1:8" x14ac:dyDescent="0.25">
      <c r="A10229">
        <v>11059</v>
      </c>
      <c r="B10229" s="1">
        <v>65000</v>
      </c>
      <c r="C10229" t="s">
        <v>10263</v>
      </c>
      <c r="E10229">
        <v>1</v>
      </c>
      <c r="H10229" t="s">
        <v>23</v>
      </c>
    </row>
    <row r="10230" spans="1:8" x14ac:dyDescent="0.25">
      <c r="A10230">
        <v>11060</v>
      </c>
      <c r="B10230" s="1">
        <v>525000</v>
      </c>
      <c r="C10230" t="s">
        <v>10264</v>
      </c>
      <c r="E10230">
        <v>1</v>
      </c>
      <c r="H10230" t="s">
        <v>14</v>
      </c>
    </row>
    <row r="10231" spans="1:8" x14ac:dyDescent="0.25">
      <c r="A10231">
        <v>11061</v>
      </c>
      <c r="B10231" s="1">
        <v>670000</v>
      </c>
      <c r="C10231" t="s">
        <v>10265</v>
      </c>
      <c r="E10231">
        <v>1</v>
      </c>
      <c r="H10231" t="s">
        <v>63</v>
      </c>
    </row>
    <row r="10232" spans="1:8" x14ac:dyDescent="0.25">
      <c r="A10232">
        <v>11062</v>
      </c>
      <c r="B10232" s="1">
        <v>244950</v>
      </c>
      <c r="C10232" t="s">
        <v>10266</v>
      </c>
      <c r="E10232">
        <v>1</v>
      </c>
      <c r="H10232" t="s">
        <v>14</v>
      </c>
    </row>
    <row r="10233" spans="1:8" x14ac:dyDescent="0.25">
      <c r="A10233">
        <v>11063</v>
      </c>
      <c r="B10233" s="1">
        <v>290000</v>
      </c>
      <c r="C10233" t="s">
        <v>10267</v>
      </c>
      <c r="E10233">
        <v>1</v>
      </c>
      <c r="H10233" t="s">
        <v>14</v>
      </c>
    </row>
    <row r="10234" spans="1:8" x14ac:dyDescent="0.25">
      <c r="A10234">
        <v>11064</v>
      </c>
      <c r="B10234" s="1">
        <v>240000</v>
      </c>
      <c r="C10234" t="s">
        <v>10268</v>
      </c>
      <c r="E10234">
        <v>1</v>
      </c>
      <c r="H10234" t="s">
        <v>23</v>
      </c>
    </row>
    <row r="10235" spans="1:8" x14ac:dyDescent="0.25">
      <c r="A10235">
        <v>11065</v>
      </c>
      <c r="B10235" s="1">
        <v>650000</v>
      </c>
      <c r="C10235" t="s">
        <v>10269</v>
      </c>
      <c r="E10235">
        <v>1</v>
      </c>
      <c r="H10235" t="s">
        <v>49</v>
      </c>
    </row>
    <row r="10236" spans="1:8" x14ac:dyDescent="0.25">
      <c r="A10236">
        <v>11066</v>
      </c>
      <c r="B10236" s="1">
        <v>360000</v>
      </c>
      <c r="C10236" t="s">
        <v>10270</v>
      </c>
      <c r="E10236">
        <v>1</v>
      </c>
      <c r="H10236" t="s">
        <v>9</v>
      </c>
    </row>
    <row r="10237" spans="1:8" x14ac:dyDescent="0.25">
      <c r="A10237">
        <v>11067</v>
      </c>
      <c r="B10237" s="1">
        <v>70000</v>
      </c>
      <c r="C10237" t="s">
        <v>10271</v>
      </c>
      <c r="E10237">
        <v>1</v>
      </c>
      <c r="H10237" t="s">
        <v>142</v>
      </c>
    </row>
    <row r="10238" spans="1:8" x14ac:dyDescent="0.25">
      <c r="A10238">
        <v>11068</v>
      </c>
      <c r="B10238" s="1">
        <v>180000</v>
      </c>
      <c r="C10238" t="s">
        <v>10272</v>
      </c>
      <c r="E10238">
        <v>1</v>
      </c>
      <c r="H10238" t="s">
        <v>442</v>
      </c>
    </row>
    <row r="10239" spans="1:8" x14ac:dyDescent="0.25">
      <c r="A10239">
        <v>11069</v>
      </c>
      <c r="B10239" s="1">
        <v>230000</v>
      </c>
      <c r="C10239" t="s">
        <v>10273</v>
      </c>
      <c r="E10239">
        <v>1</v>
      </c>
      <c r="H10239" t="s">
        <v>90</v>
      </c>
    </row>
    <row r="10240" spans="1:8" x14ac:dyDescent="0.25">
      <c r="A10240">
        <v>11070</v>
      </c>
      <c r="B10240" s="1">
        <v>275000</v>
      </c>
      <c r="C10240" t="s">
        <v>10274</v>
      </c>
      <c r="E10240">
        <v>1</v>
      </c>
      <c r="H10240" t="s">
        <v>9</v>
      </c>
    </row>
    <row r="10241" spans="1:8" x14ac:dyDescent="0.25">
      <c r="A10241">
        <v>11071</v>
      </c>
      <c r="B10241" s="1">
        <v>110000</v>
      </c>
      <c r="C10241" t="s">
        <v>10275</v>
      </c>
      <c r="E10241">
        <v>1</v>
      </c>
      <c r="H10241" t="s">
        <v>49</v>
      </c>
    </row>
    <row r="10242" spans="1:8" x14ac:dyDescent="0.25">
      <c r="A10242">
        <v>11072</v>
      </c>
      <c r="B10242" s="1">
        <v>165000</v>
      </c>
      <c r="C10242" t="s">
        <v>10276</v>
      </c>
      <c r="E10242">
        <v>1</v>
      </c>
      <c r="H10242" t="s">
        <v>49</v>
      </c>
    </row>
    <row r="10243" spans="1:8" x14ac:dyDescent="0.25">
      <c r="A10243">
        <v>11073</v>
      </c>
      <c r="B10243" s="1">
        <v>250000</v>
      </c>
      <c r="C10243" t="s">
        <v>10277</v>
      </c>
      <c r="E10243">
        <v>1</v>
      </c>
      <c r="H10243" t="s">
        <v>41</v>
      </c>
    </row>
    <row r="10244" spans="1:8" x14ac:dyDescent="0.25">
      <c r="A10244">
        <v>11075</v>
      </c>
      <c r="B10244" s="1">
        <v>145000</v>
      </c>
      <c r="C10244" t="s">
        <v>10278</v>
      </c>
      <c r="E10244">
        <v>1</v>
      </c>
      <c r="H10244" t="s">
        <v>30</v>
      </c>
    </row>
    <row r="10245" spans="1:8" x14ac:dyDescent="0.25">
      <c r="A10245">
        <v>11076</v>
      </c>
      <c r="B10245" s="1">
        <v>230000</v>
      </c>
      <c r="C10245" t="s">
        <v>10279</v>
      </c>
      <c r="E10245">
        <v>1</v>
      </c>
      <c r="H10245" t="s">
        <v>84</v>
      </c>
    </row>
    <row r="10246" spans="1:8" x14ac:dyDescent="0.25">
      <c r="A10246">
        <v>11077</v>
      </c>
      <c r="B10246" s="1">
        <v>150000</v>
      </c>
      <c r="C10246" t="s">
        <v>10280</v>
      </c>
      <c r="E10246">
        <v>1</v>
      </c>
      <c r="H10246" t="s">
        <v>30</v>
      </c>
    </row>
    <row r="10247" spans="1:8" x14ac:dyDescent="0.25">
      <c r="A10247">
        <v>11079</v>
      </c>
      <c r="B10247" s="1">
        <v>75000</v>
      </c>
      <c r="C10247" t="s">
        <v>10282</v>
      </c>
      <c r="E10247">
        <v>1</v>
      </c>
      <c r="H10247" t="s">
        <v>35</v>
      </c>
    </row>
    <row r="10248" spans="1:8" x14ac:dyDescent="0.25">
      <c r="A10248">
        <v>11080</v>
      </c>
      <c r="B10248" s="1">
        <v>125000</v>
      </c>
      <c r="C10248" t="s">
        <v>10283</v>
      </c>
      <c r="E10248">
        <v>1</v>
      </c>
      <c r="H10248" t="s">
        <v>49</v>
      </c>
    </row>
    <row r="10249" spans="1:8" x14ac:dyDescent="0.25">
      <c r="A10249">
        <v>11081</v>
      </c>
      <c r="B10249" s="1">
        <v>200000</v>
      </c>
      <c r="C10249" t="s">
        <v>10284</v>
      </c>
      <c r="E10249">
        <v>1</v>
      </c>
      <c r="H10249" t="s">
        <v>14</v>
      </c>
    </row>
    <row r="10250" spans="1:8" x14ac:dyDescent="0.25">
      <c r="A10250">
        <v>11082</v>
      </c>
      <c r="B10250" s="1">
        <v>3500000</v>
      </c>
      <c r="C10250" t="s">
        <v>10285</v>
      </c>
      <c r="E10250">
        <v>1</v>
      </c>
      <c r="H10250" t="s">
        <v>14</v>
      </c>
    </row>
    <row r="10251" spans="1:8" x14ac:dyDescent="0.25">
      <c r="A10251">
        <v>11083</v>
      </c>
      <c r="B10251" s="1">
        <v>100000</v>
      </c>
      <c r="C10251" t="s">
        <v>10286</v>
      </c>
      <c r="E10251">
        <v>1</v>
      </c>
      <c r="H10251" t="s">
        <v>9</v>
      </c>
    </row>
    <row r="10252" spans="1:8" x14ac:dyDescent="0.25">
      <c r="A10252">
        <v>11084</v>
      </c>
      <c r="B10252" s="1">
        <v>350000</v>
      </c>
      <c r="C10252" t="s">
        <v>10287</v>
      </c>
      <c r="E10252">
        <v>1</v>
      </c>
      <c r="H10252" t="s">
        <v>41</v>
      </c>
    </row>
    <row r="10253" spans="1:8" x14ac:dyDescent="0.25">
      <c r="A10253">
        <v>11085</v>
      </c>
      <c r="B10253" s="1">
        <v>875000</v>
      </c>
      <c r="C10253" t="s">
        <v>10288</v>
      </c>
      <c r="E10253">
        <v>1</v>
      </c>
      <c r="H10253" t="s">
        <v>14</v>
      </c>
    </row>
    <row r="10254" spans="1:8" x14ac:dyDescent="0.25">
      <c r="A10254">
        <v>11087</v>
      </c>
      <c r="B10254" s="1">
        <v>2850000</v>
      </c>
      <c r="C10254" t="s">
        <v>10289</v>
      </c>
      <c r="E10254">
        <v>1</v>
      </c>
      <c r="H10254" t="s">
        <v>14</v>
      </c>
    </row>
    <row r="10255" spans="1:8" x14ac:dyDescent="0.25">
      <c r="A10255">
        <v>11088</v>
      </c>
      <c r="B10255" s="1">
        <v>100000</v>
      </c>
      <c r="C10255" t="s">
        <v>10290</v>
      </c>
      <c r="E10255">
        <v>1</v>
      </c>
      <c r="H10255" t="s">
        <v>30</v>
      </c>
    </row>
    <row r="10256" spans="1:8" x14ac:dyDescent="0.25">
      <c r="A10256">
        <v>11089</v>
      </c>
      <c r="B10256" s="1">
        <v>660000</v>
      </c>
      <c r="C10256" t="s">
        <v>10291</v>
      </c>
      <c r="E10256">
        <v>1</v>
      </c>
      <c r="H10256" t="s">
        <v>9</v>
      </c>
    </row>
    <row r="10257" spans="1:8" x14ac:dyDescent="0.25">
      <c r="A10257">
        <v>11090</v>
      </c>
      <c r="B10257" s="1">
        <v>595000</v>
      </c>
      <c r="C10257" t="s">
        <v>10292</v>
      </c>
      <c r="E10257">
        <v>1</v>
      </c>
      <c r="H10257" t="s">
        <v>14</v>
      </c>
    </row>
    <row r="10258" spans="1:8" x14ac:dyDescent="0.25">
      <c r="A10258">
        <v>11091</v>
      </c>
      <c r="B10258" s="1">
        <v>169000</v>
      </c>
      <c r="C10258" t="s">
        <v>10293</v>
      </c>
      <c r="E10258">
        <v>1</v>
      </c>
      <c r="H10258" t="s">
        <v>49</v>
      </c>
    </row>
    <row r="10259" spans="1:8" x14ac:dyDescent="0.25">
      <c r="A10259">
        <v>11092</v>
      </c>
      <c r="B10259" s="1">
        <v>300000</v>
      </c>
      <c r="C10259" t="s">
        <v>10294</v>
      </c>
      <c r="E10259">
        <v>1</v>
      </c>
      <c r="H10259" t="s">
        <v>14</v>
      </c>
    </row>
    <row r="10260" spans="1:8" x14ac:dyDescent="0.25">
      <c r="A10260">
        <v>11093</v>
      </c>
      <c r="B10260" s="1">
        <v>210000</v>
      </c>
      <c r="C10260" t="s">
        <v>10295</v>
      </c>
      <c r="E10260">
        <v>1</v>
      </c>
      <c r="H10260" t="s">
        <v>11</v>
      </c>
    </row>
    <row r="10261" spans="1:8" x14ac:dyDescent="0.25">
      <c r="A10261">
        <v>11094</v>
      </c>
      <c r="B10261" s="1">
        <v>340000</v>
      </c>
      <c r="C10261" t="s">
        <v>10296</v>
      </c>
      <c r="E10261">
        <v>1</v>
      </c>
      <c r="H10261" t="s">
        <v>14</v>
      </c>
    </row>
    <row r="10262" spans="1:8" x14ac:dyDescent="0.25">
      <c r="A10262">
        <v>11095</v>
      </c>
      <c r="B10262" s="1">
        <v>170000</v>
      </c>
      <c r="C10262" t="s">
        <v>10297</v>
      </c>
      <c r="E10262">
        <v>1</v>
      </c>
      <c r="H10262" t="s">
        <v>53</v>
      </c>
    </row>
    <row r="10263" spans="1:8" x14ac:dyDescent="0.25">
      <c r="A10263">
        <v>11098</v>
      </c>
      <c r="B10263" s="1">
        <v>125000</v>
      </c>
      <c r="C10263" t="s">
        <v>10298</v>
      </c>
      <c r="E10263">
        <v>1</v>
      </c>
      <c r="H10263" t="s">
        <v>35</v>
      </c>
    </row>
    <row r="10264" spans="1:8" x14ac:dyDescent="0.25">
      <c r="A10264">
        <v>11099</v>
      </c>
      <c r="B10264" s="1">
        <v>155000</v>
      </c>
      <c r="C10264" t="s">
        <v>10299</v>
      </c>
      <c r="E10264">
        <v>1</v>
      </c>
      <c r="H10264" t="s">
        <v>39</v>
      </c>
    </row>
    <row r="10265" spans="1:8" x14ac:dyDescent="0.25">
      <c r="A10265">
        <v>11100</v>
      </c>
      <c r="B10265" s="1">
        <v>720000</v>
      </c>
      <c r="C10265" t="s">
        <v>10300</v>
      </c>
      <c r="E10265">
        <v>1</v>
      </c>
      <c r="H10265" t="s">
        <v>9</v>
      </c>
    </row>
    <row r="10266" spans="1:8" x14ac:dyDescent="0.25">
      <c r="A10266">
        <v>11101</v>
      </c>
      <c r="B10266" s="1">
        <v>275000</v>
      </c>
      <c r="C10266" t="s">
        <v>10301</v>
      </c>
      <c r="E10266">
        <v>1</v>
      </c>
      <c r="H10266" t="s">
        <v>9</v>
      </c>
    </row>
    <row r="10267" spans="1:8" x14ac:dyDescent="0.25">
      <c r="A10267">
        <v>11102</v>
      </c>
      <c r="B10267" s="1">
        <v>70000</v>
      </c>
      <c r="C10267" t="s">
        <v>10302</v>
      </c>
      <c r="E10267">
        <v>1</v>
      </c>
      <c r="H10267" t="s">
        <v>33</v>
      </c>
    </row>
    <row r="10268" spans="1:8" x14ac:dyDescent="0.25">
      <c r="A10268">
        <v>11103</v>
      </c>
      <c r="B10268" s="1">
        <v>998950</v>
      </c>
      <c r="C10268" t="s">
        <v>10303</v>
      </c>
      <c r="E10268">
        <v>1</v>
      </c>
      <c r="H10268" t="s">
        <v>60</v>
      </c>
    </row>
    <row r="10269" spans="1:8" x14ac:dyDescent="0.25">
      <c r="A10269">
        <v>11104</v>
      </c>
      <c r="B10269" s="1">
        <v>650000</v>
      </c>
      <c r="C10269" t="s">
        <v>10304</v>
      </c>
      <c r="E10269">
        <v>1</v>
      </c>
      <c r="H10269" t="s">
        <v>67</v>
      </c>
    </row>
    <row r="10270" spans="1:8" x14ac:dyDescent="0.25">
      <c r="A10270">
        <v>11105</v>
      </c>
      <c r="B10270" s="1">
        <v>825000</v>
      </c>
      <c r="C10270" t="s">
        <v>10305</v>
      </c>
      <c r="D10270" t="str">
        <f>_xlfn.CONCAT(B10270, C10270)</f>
        <v>825000Hilton, Model Farm Road, Model Farm Road, Co. Cork</v>
      </c>
      <c r="E10270">
        <v>2</v>
      </c>
      <c r="F10270">
        <f>COUNTIFS(D:D, D10270)</f>
        <v>1</v>
      </c>
      <c r="H10270" t="s">
        <v>9</v>
      </c>
    </row>
    <row r="10271" spans="1:8" x14ac:dyDescent="0.25">
      <c r="A10271">
        <v>11106</v>
      </c>
      <c r="B10271" s="1">
        <v>30000</v>
      </c>
      <c r="C10271" t="s">
        <v>10306</v>
      </c>
      <c r="D10271" t="str">
        <f>_xlfn.CONCAT(B10271, C10271)</f>
        <v>30000Loughview, Curnalee, Curraghboy, Co. Roscommon</v>
      </c>
      <c r="E10271">
        <v>2</v>
      </c>
      <c r="F10271">
        <f>COUNTIFS(D:D, D10271)</f>
        <v>1</v>
      </c>
      <c r="H10271" t="s">
        <v>142</v>
      </c>
    </row>
    <row r="10272" spans="1:8" x14ac:dyDescent="0.25">
      <c r="A10272">
        <v>11107</v>
      </c>
      <c r="B10272" s="1">
        <v>60000</v>
      </c>
      <c r="C10272" t="s">
        <v>10307</v>
      </c>
      <c r="E10272">
        <v>1</v>
      </c>
      <c r="H10272" t="s">
        <v>142</v>
      </c>
    </row>
    <row r="10273" spans="1:9" x14ac:dyDescent="0.25">
      <c r="A10273">
        <v>11108</v>
      </c>
      <c r="B10273" s="1">
        <v>80000</v>
      </c>
      <c r="C10273" t="s">
        <v>10308</v>
      </c>
      <c r="E10273">
        <v>1</v>
      </c>
      <c r="H10273" t="s">
        <v>43</v>
      </c>
    </row>
    <row r="10274" spans="1:9" x14ac:dyDescent="0.25">
      <c r="A10274">
        <v>11109</v>
      </c>
      <c r="B10274" s="1">
        <v>650000</v>
      </c>
      <c r="C10274" t="s">
        <v>10309</v>
      </c>
      <c r="E10274">
        <v>1</v>
      </c>
      <c r="H10274" t="s">
        <v>23</v>
      </c>
    </row>
    <row r="10275" spans="1:9" x14ac:dyDescent="0.25">
      <c r="A10275">
        <v>11110</v>
      </c>
      <c r="B10275" s="1">
        <v>195000</v>
      </c>
      <c r="C10275" t="s">
        <v>10310</v>
      </c>
      <c r="E10275">
        <v>1</v>
      </c>
      <c r="H10275" t="s">
        <v>41</v>
      </c>
    </row>
    <row r="10276" spans="1:9" x14ac:dyDescent="0.25">
      <c r="A10276">
        <v>11112</v>
      </c>
      <c r="B10276" s="1">
        <v>255000</v>
      </c>
      <c r="C10276" t="s">
        <v>10311</v>
      </c>
      <c r="E10276">
        <v>1</v>
      </c>
      <c r="H10276" t="s">
        <v>11</v>
      </c>
    </row>
    <row r="10277" spans="1:9" x14ac:dyDescent="0.25">
      <c r="A10277">
        <v>11113</v>
      </c>
      <c r="B10277" s="1">
        <v>190000</v>
      </c>
      <c r="C10277" t="s">
        <v>10312</v>
      </c>
      <c r="E10277">
        <v>1</v>
      </c>
      <c r="H10277" t="s">
        <v>442</v>
      </c>
    </row>
    <row r="10278" spans="1:9" x14ac:dyDescent="0.25">
      <c r="A10278">
        <v>11114</v>
      </c>
      <c r="B10278" s="1">
        <v>285000</v>
      </c>
      <c r="C10278" t="s">
        <v>10313</v>
      </c>
      <c r="E10278">
        <v>1</v>
      </c>
      <c r="H10278" t="s">
        <v>14</v>
      </c>
    </row>
    <row r="10279" spans="1:9" x14ac:dyDescent="0.25">
      <c r="A10279">
        <v>11115</v>
      </c>
      <c r="B10279" s="1">
        <v>295000</v>
      </c>
      <c r="C10279" t="s">
        <v>10314</v>
      </c>
      <c r="E10279">
        <v>1</v>
      </c>
      <c r="H10279" t="s">
        <v>9</v>
      </c>
    </row>
    <row r="10280" spans="1:9" x14ac:dyDescent="0.25">
      <c r="A10280">
        <v>11116</v>
      </c>
      <c r="B10280" s="1">
        <v>550000</v>
      </c>
      <c r="C10280" t="s">
        <v>10315</v>
      </c>
      <c r="E10280">
        <v>1</v>
      </c>
      <c r="H10280" t="s">
        <v>23</v>
      </c>
    </row>
    <row r="10281" spans="1:9" x14ac:dyDescent="0.25">
      <c r="A10281">
        <v>11117</v>
      </c>
      <c r="B10281" s="1">
        <v>89000</v>
      </c>
      <c r="C10281" t="s">
        <v>10316</v>
      </c>
      <c r="E10281">
        <v>1</v>
      </c>
      <c r="H10281" t="s">
        <v>16</v>
      </c>
      <c r="I10281" t="s">
        <v>16</v>
      </c>
    </row>
    <row r="10282" spans="1:9" x14ac:dyDescent="0.25">
      <c r="A10282">
        <v>11118</v>
      </c>
      <c r="B10282" s="1">
        <v>8900000</v>
      </c>
      <c r="C10282" t="s">
        <v>10317</v>
      </c>
      <c r="E10282">
        <v>1</v>
      </c>
      <c r="H10282" t="s">
        <v>14</v>
      </c>
    </row>
    <row r="10283" spans="1:9" x14ac:dyDescent="0.25">
      <c r="A10283">
        <v>11119</v>
      </c>
      <c r="B10283" s="1">
        <v>200000</v>
      </c>
      <c r="C10283" t="s">
        <v>4745</v>
      </c>
      <c r="D10283" t="str">
        <f>_xlfn.CONCAT(B10283, C10283)</f>
        <v>200000Cornamahan, Blacklion, Co. Cavan</v>
      </c>
      <c r="E10283">
        <v>2</v>
      </c>
      <c r="F10283">
        <f>COUNTIFS(D:D, D10283)</f>
        <v>1</v>
      </c>
      <c r="H10283" t="s">
        <v>106</v>
      </c>
    </row>
    <row r="10284" spans="1:9" x14ac:dyDescent="0.25">
      <c r="A10284">
        <v>11120</v>
      </c>
      <c r="B10284" s="1">
        <v>95000</v>
      </c>
      <c r="C10284" t="s">
        <v>10318</v>
      </c>
      <c r="E10284">
        <v>1</v>
      </c>
      <c r="H10284" t="s">
        <v>49</v>
      </c>
    </row>
    <row r="10285" spans="1:9" x14ac:dyDescent="0.25">
      <c r="A10285">
        <v>11124</v>
      </c>
      <c r="B10285" s="1">
        <v>895000</v>
      </c>
      <c r="C10285" t="s">
        <v>10319</v>
      </c>
      <c r="E10285">
        <v>1</v>
      </c>
      <c r="H10285" t="s">
        <v>14</v>
      </c>
    </row>
    <row r="10286" spans="1:9" x14ac:dyDescent="0.25">
      <c r="A10286">
        <v>11126</v>
      </c>
      <c r="B10286" s="1">
        <v>235000</v>
      </c>
      <c r="C10286" t="s">
        <v>10320</v>
      </c>
      <c r="E10286">
        <v>1</v>
      </c>
      <c r="H10286" t="s">
        <v>30</v>
      </c>
    </row>
    <row r="10287" spans="1:9" x14ac:dyDescent="0.25">
      <c r="A10287">
        <v>11127</v>
      </c>
      <c r="B10287" s="1">
        <v>159000</v>
      </c>
      <c r="C10287" t="s">
        <v>10321</v>
      </c>
      <c r="E10287">
        <v>1</v>
      </c>
      <c r="H10287" t="s">
        <v>35</v>
      </c>
    </row>
    <row r="10288" spans="1:9" x14ac:dyDescent="0.25">
      <c r="A10288">
        <v>11128</v>
      </c>
      <c r="B10288" s="1">
        <v>695000</v>
      </c>
      <c r="C10288" t="s">
        <v>10322</v>
      </c>
      <c r="E10288">
        <v>1</v>
      </c>
      <c r="H10288" t="s">
        <v>9</v>
      </c>
    </row>
    <row r="10289" spans="1:8" x14ac:dyDescent="0.25">
      <c r="A10289">
        <v>11129</v>
      </c>
      <c r="B10289" s="1">
        <v>49000</v>
      </c>
      <c r="C10289" t="s">
        <v>10323</v>
      </c>
      <c r="E10289">
        <v>1</v>
      </c>
      <c r="H10289" t="s">
        <v>41</v>
      </c>
    </row>
    <row r="10290" spans="1:8" x14ac:dyDescent="0.25">
      <c r="A10290">
        <v>11131</v>
      </c>
      <c r="B10290" s="1">
        <v>279950</v>
      </c>
      <c r="C10290" t="s">
        <v>10324</v>
      </c>
      <c r="E10290">
        <v>1</v>
      </c>
      <c r="H10290" t="s">
        <v>33</v>
      </c>
    </row>
    <row r="10291" spans="1:8" x14ac:dyDescent="0.25">
      <c r="A10291">
        <v>11132</v>
      </c>
      <c r="B10291" s="1">
        <v>595000</v>
      </c>
      <c r="C10291" t="s">
        <v>10325</v>
      </c>
      <c r="E10291">
        <v>1</v>
      </c>
      <c r="H10291" t="s">
        <v>14</v>
      </c>
    </row>
    <row r="10292" spans="1:8" x14ac:dyDescent="0.25">
      <c r="A10292">
        <v>11133</v>
      </c>
      <c r="B10292" s="1">
        <v>425000</v>
      </c>
      <c r="C10292" t="s">
        <v>10326</v>
      </c>
      <c r="E10292">
        <v>1</v>
      </c>
      <c r="H10292" t="s">
        <v>35</v>
      </c>
    </row>
    <row r="10293" spans="1:8" x14ac:dyDescent="0.25">
      <c r="A10293">
        <v>11134</v>
      </c>
      <c r="B10293" s="1">
        <v>650000</v>
      </c>
      <c r="C10293" t="s">
        <v>10306</v>
      </c>
      <c r="D10293" t="str">
        <f>_xlfn.CONCAT(B10293, C10293)</f>
        <v>650000Loughview, Curnalee, Curraghboy, Co. Roscommon</v>
      </c>
      <c r="E10293">
        <v>2</v>
      </c>
      <c r="F10293">
        <f>COUNTIFS(D:D, D10293)</f>
        <v>1</v>
      </c>
      <c r="H10293" t="s">
        <v>142</v>
      </c>
    </row>
    <row r="10294" spans="1:8" x14ac:dyDescent="0.25">
      <c r="A10294">
        <v>11135</v>
      </c>
      <c r="B10294" s="1">
        <v>950000</v>
      </c>
      <c r="C10294" t="s">
        <v>10327</v>
      </c>
      <c r="E10294">
        <v>1</v>
      </c>
      <c r="H10294" t="s">
        <v>14</v>
      </c>
    </row>
    <row r="10295" spans="1:8" x14ac:dyDescent="0.25">
      <c r="A10295">
        <v>11136</v>
      </c>
      <c r="B10295" s="1">
        <v>400000</v>
      </c>
      <c r="C10295" t="s">
        <v>10328</v>
      </c>
      <c r="E10295">
        <v>1</v>
      </c>
      <c r="H10295" t="s">
        <v>43</v>
      </c>
    </row>
    <row r="10296" spans="1:8" x14ac:dyDescent="0.25">
      <c r="A10296">
        <v>11137</v>
      </c>
      <c r="B10296" s="1">
        <v>295000</v>
      </c>
      <c r="C10296" t="s">
        <v>10329</v>
      </c>
      <c r="E10296">
        <v>1</v>
      </c>
      <c r="H10296" t="s">
        <v>14</v>
      </c>
    </row>
    <row r="10297" spans="1:8" x14ac:dyDescent="0.25">
      <c r="A10297">
        <v>11138</v>
      </c>
      <c r="B10297" s="1">
        <v>30000</v>
      </c>
      <c r="C10297" t="s">
        <v>10330</v>
      </c>
      <c r="E10297">
        <v>1</v>
      </c>
      <c r="H10297" t="s">
        <v>30</v>
      </c>
    </row>
    <row r="10298" spans="1:8" x14ac:dyDescent="0.25">
      <c r="A10298">
        <v>11139</v>
      </c>
      <c r="B10298" s="1">
        <v>50000</v>
      </c>
      <c r="C10298" t="s">
        <v>7645</v>
      </c>
      <c r="D10298" t="str">
        <f>_xlfn.CONCAT(B10298, C10298)</f>
        <v>50000Gouganes, Banteer, Co. Cork</v>
      </c>
      <c r="E10298">
        <v>2</v>
      </c>
      <c r="F10298">
        <f>COUNTIFS(D:D, D10298)</f>
        <v>1</v>
      </c>
      <c r="H10298" t="s">
        <v>9</v>
      </c>
    </row>
    <row r="10299" spans="1:8" x14ac:dyDescent="0.25">
      <c r="A10299">
        <v>11140</v>
      </c>
      <c r="B10299" s="1">
        <v>255000</v>
      </c>
      <c r="C10299" t="s">
        <v>10331</v>
      </c>
      <c r="E10299">
        <v>1</v>
      </c>
      <c r="H10299" t="s">
        <v>63</v>
      </c>
    </row>
    <row r="10300" spans="1:8" x14ac:dyDescent="0.25">
      <c r="A10300">
        <v>11141</v>
      </c>
      <c r="B10300" s="1">
        <v>235000</v>
      </c>
      <c r="C10300" t="s">
        <v>10332</v>
      </c>
      <c r="E10300">
        <v>1</v>
      </c>
      <c r="H10300" t="s">
        <v>16</v>
      </c>
    </row>
    <row r="10301" spans="1:8" x14ac:dyDescent="0.25">
      <c r="A10301">
        <v>11142</v>
      </c>
      <c r="B10301" s="1">
        <v>149000</v>
      </c>
      <c r="C10301" t="s">
        <v>10333</v>
      </c>
      <c r="E10301">
        <v>1</v>
      </c>
      <c r="H10301" t="s">
        <v>26</v>
      </c>
    </row>
    <row r="10302" spans="1:8" x14ac:dyDescent="0.25">
      <c r="A10302">
        <v>11143</v>
      </c>
      <c r="B10302" s="1">
        <v>140000</v>
      </c>
      <c r="C10302" t="s">
        <v>10334</v>
      </c>
      <c r="E10302">
        <v>1</v>
      </c>
      <c r="H10302" t="s">
        <v>16</v>
      </c>
    </row>
    <row r="10303" spans="1:8" x14ac:dyDescent="0.25">
      <c r="A10303">
        <v>11144</v>
      </c>
      <c r="B10303" s="1">
        <v>170000</v>
      </c>
      <c r="C10303" t="s">
        <v>10335</v>
      </c>
      <c r="E10303">
        <v>1</v>
      </c>
      <c r="H10303" t="s">
        <v>76</v>
      </c>
    </row>
    <row r="10304" spans="1:8" x14ac:dyDescent="0.25">
      <c r="A10304">
        <v>11145</v>
      </c>
      <c r="B10304" s="1">
        <v>145000</v>
      </c>
      <c r="C10304" t="s">
        <v>10336</v>
      </c>
      <c r="E10304">
        <v>1</v>
      </c>
      <c r="H10304" t="s">
        <v>76</v>
      </c>
    </row>
    <row r="10305" spans="1:9" x14ac:dyDescent="0.25">
      <c r="A10305">
        <v>11146</v>
      </c>
      <c r="B10305" s="1">
        <v>385000</v>
      </c>
      <c r="C10305" t="s">
        <v>10337</v>
      </c>
      <c r="E10305">
        <v>1</v>
      </c>
      <c r="H10305" t="s">
        <v>41</v>
      </c>
    </row>
    <row r="10306" spans="1:9" x14ac:dyDescent="0.25">
      <c r="A10306">
        <v>11147</v>
      </c>
      <c r="B10306" s="1">
        <v>185000</v>
      </c>
      <c r="C10306" t="s">
        <v>10338</v>
      </c>
      <c r="E10306">
        <v>1</v>
      </c>
      <c r="H10306" t="s">
        <v>67</v>
      </c>
    </row>
    <row r="10307" spans="1:9" x14ac:dyDescent="0.25">
      <c r="A10307">
        <v>11149</v>
      </c>
      <c r="B10307" s="1">
        <v>215000</v>
      </c>
      <c r="C10307" t="s">
        <v>10339</v>
      </c>
      <c r="D10307" t="str">
        <f>_xlfn.CONCAT(B10307, C10307)</f>
        <v>215000Gortnabrade, Carrigart, Co. Donegal</v>
      </c>
      <c r="E10307">
        <v>2</v>
      </c>
      <c r="F10307">
        <f>COUNTIFS(D:D, D10307)</f>
        <v>1</v>
      </c>
      <c r="H10307" t="s">
        <v>49</v>
      </c>
    </row>
    <row r="10308" spans="1:9" x14ac:dyDescent="0.25">
      <c r="A10308">
        <v>11151</v>
      </c>
      <c r="B10308" s="1">
        <v>89500</v>
      </c>
      <c r="C10308" t="s">
        <v>10340</v>
      </c>
      <c r="E10308">
        <v>1</v>
      </c>
      <c r="H10308" t="s">
        <v>16</v>
      </c>
      <c r="I10308" t="s">
        <v>16</v>
      </c>
    </row>
    <row r="10309" spans="1:9" x14ac:dyDescent="0.25">
      <c r="A10309">
        <v>11152</v>
      </c>
      <c r="B10309" s="1">
        <v>290000</v>
      </c>
      <c r="C10309" t="s">
        <v>3085</v>
      </c>
      <c r="D10309" t="str">
        <f>_xlfn.CONCAT(B10309, C10309)</f>
        <v>290000Flat 1, 6 Mountjoy Square North, Dublin 1</v>
      </c>
      <c r="E10309">
        <v>2</v>
      </c>
      <c r="F10309">
        <f>COUNTIFS(D:D, D10309)</f>
        <v>1</v>
      </c>
      <c r="H10309" t="s">
        <v>14</v>
      </c>
    </row>
    <row r="10310" spans="1:9" x14ac:dyDescent="0.25">
      <c r="A10310">
        <v>11153</v>
      </c>
      <c r="B10310" s="1">
        <v>180000</v>
      </c>
      <c r="C10310" t="s">
        <v>10341</v>
      </c>
      <c r="E10310">
        <v>1</v>
      </c>
      <c r="H10310" t="s">
        <v>41</v>
      </c>
    </row>
    <row r="10311" spans="1:9" x14ac:dyDescent="0.25">
      <c r="A10311">
        <v>11154</v>
      </c>
      <c r="B10311" s="1">
        <v>165000</v>
      </c>
      <c r="C10311" t="s">
        <v>6983</v>
      </c>
      <c r="D10311" t="str">
        <f>_xlfn.CONCAT(B10311, C10311)</f>
        <v>165000Mount st, Claremorris, Co. Mayo</v>
      </c>
      <c r="E10311">
        <v>5</v>
      </c>
      <c r="F10311">
        <f>COUNTIFS(D:D, D10311)</f>
        <v>1</v>
      </c>
      <c r="H10311" t="s">
        <v>11</v>
      </c>
    </row>
    <row r="10312" spans="1:9" x14ac:dyDescent="0.25">
      <c r="A10312">
        <v>11155</v>
      </c>
      <c r="B10312" s="1">
        <v>50000</v>
      </c>
      <c r="C10312" t="s">
        <v>10342</v>
      </c>
      <c r="E10312">
        <v>1</v>
      </c>
      <c r="H10312" t="s">
        <v>11</v>
      </c>
    </row>
    <row r="10313" spans="1:9" x14ac:dyDescent="0.25">
      <c r="A10313">
        <v>11156</v>
      </c>
      <c r="B10313" s="1">
        <v>1200000</v>
      </c>
      <c r="C10313" t="s">
        <v>10343</v>
      </c>
      <c r="E10313">
        <v>1</v>
      </c>
      <c r="H10313" t="s">
        <v>9</v>
      </c>
    </row>
    <row r="10314" spans="1:9" x14ac:dyDescent="0.25">
      <c r="A10314">
        <v>11157</v>
      </c>
      <c r="B10314" s="1">
        <v>345000</v>
      </c>
      <c r="C10314" t="s">
        <v>10344</v>
      </c>
      <c r="E10314">
        <v>1</v>
      </c>
      <c r="H10314" t="s">
        <v>14</v>
      </c>
    </row>
    <row r="10315" spans="1:9" x14ac:dyDescent="0.25">
      <c r="A10315">
        <v>11158</v>
      </c>
      <c r="B10315" s="1">
        <v>295000</v>
      </c>
      <c r="C10315" t="s">
        <v>10345</v>
      </c>
      <c r="E10315">
        <v>1</v>
      </c>
      <c r="H10315" t="s">
        <v>49</v>
      </c>
    </row>
    <row r="10316" spans="1:9" x14ac:dyDescent="0.25">
      <c r="A10316">
        <v>11159</v>
      </c>
      <c r="B10316" s="1">
        <v>30000</v>
      </c>
      <c r="C10316" t="s">
        <v>10346</v>
      </c>
      <c r="E10316">
        <v>1</v>
      </c>
      <c r="H10316" t="s">
        <v>30</v>
      </c>
    </row>
    <row r="10317" spans="1:9" x14ac:dyDescent="0.25">
      <c r="A10317">
        <v>11160</v>
      </c>
      <c r="B10317" s="1">
        <v>50000</v>
      </c>
      <c r="C10317" t="s">
        <v>10347</v>
      </c>
      <c r="E10317">
        <v>1</v>
      </c>
      <c r="H10317" t="s">
        <v>11</v>
      </c>
    </row>
    <row r="10318" spans="1:9" x14ac:dyDescent="0.25">
      <c r="A10318">
        <v>11162</v>
      </c>
      <c r="B10318" s="1">
        <v>30000</v>
      </c>
      <c r="C10318" t="s">
        <v>10348</v>
      </c>
      <c r="E10318">
        <v>1</v>
      </c>
      <c r="H10318" t="s">
        <v>560</v>
      </c>
    </row>
    <row r="10319" spans="1:9" x14ac:dyDescent="0.25">
      <c r="A10319">
        <v>11163</v>
      </c>
      <c r="B10319" s="1">
        <v>139950</v>
      </c>
      <c r="C10319" t="s">
        <v>10349</v>
      </c>
      <c r="E10319">
        <v>1</v>
      </c>
      <c r="H10319" t="s">
        <v>63</v>
      </c>
    </row>
    <row r="10320" spans="1:9" x14ac:dyDescent="0.25">
      <c r="A10320">
        <v>11164</v>
      </c>
      <c r="B10320" s="1">
        <v>240000</v>
      </c>
      <c r="C10320" t="s">
        <v>10350</v>
      </c>
      <c r="D10320" t="str">
        <f>_xlfn.CONCAT(B10320, C10320)</f>
        <v>240000Doogary, Kilkelly, Co. Mayo</v>
      </c>
      <c r="E10320">
        <v>2</v>
      </c>
      <c r="F10320">
        <f>COUNTIFS(D:D, D10320)</f>
        <v>1</v>
      </c>
      <c r="H10320" t="s">
        <v>11</v>
      </c>
    </row>
    <row r="10321" spans="1:8" x14ac:dyDescent="0.25">
      <c r="A10321">
        <v>11166</v>
      </c>
      <c r="B10321" s="1">
        <v>45000</v>
      </c>
      <c r="C10321" t="s">
        <v>10351</v>
      </c>
      <c r="E10321">
        <v>1</v>
      </c>
      <c r="H10321" t="s">
        <v>30</v>
      </c>
    </row>
    <row r="10322" spans="1:8" x14ac:dyDescent="0.25">
      <c r="A10322">
        <v>11167</v>
      </c>
      <c r="B10322" s="1">
        <v>145000</v>
      </c>
      <c r="C10322" t="s">
        <v>10352</v>
      </c>
      <c r="E10322">
        <v>1</v>
      </c>
      <c r="H10322" t="s">
        <v>63</v>
      </c>
    </row>
    <row r="10323" spans="1:8" x14ac:dyDescent="0.25">
      <c r="A10323">
        <v>11168</v>
      </c>
      <c r="B10323" s="1">
        <v>45000</v>
      </c>
      <c r="C10323" t="s">
        <v>10353</v>
      </c>
      <c r="E10323">
        <v>1</v>
      </c>
      <c r="H10323" t="s">
        <v>30</v>
      </c>
    </row>
    <row r="10324" spans="1:8" x14ac:dyDescent="0.25">
      <c r="A10324">
        <v>11169</v>
      </c>
      <c r="B10324" s="1">
        <v>1200000</v>
      </c>
      <c r="C10324" t="s">
        <v>10354</v>
      </c>
      <c r="E10324">
        <v>1</v>
      </c>
      <c r="H10324" t="s">
        <v>9</v>
      </c>
    </row>
    <row r="10325" spans="1:8" x14ac:dyDescent="0.25">
      <c r="A10325">
        <v>11170</v>
      </c>
      <c r="B10325" s="1">
        <v>650000</v>
      </c>
      <c r="C10325" t="s">
        <v>10355</v>
      </c>
      <c r="E10325">
        <v>1</v>
      </c>
      <c r="H10325" t="s">
        <v>23</v>
      </c>
    </row>
    <row r="10326" spans="1:8" x14ac:dyDescent="0.25">
      <c r="A10326">
        <v>11171</v>
      </c>
      <c r="B10326" s="1">
        <v>350000</v>
      </c>
      <c r="C10326" t="s">
        <v>10356</v>
      </c>
      <c r="E10326">
        <v>1</v>
      </c>
      <c r="H10326" t="s">
        <v>84</v>
      </c>
    </row>
    <row r="10327" spans="1:8" x14ac:dyDescent="0.25">
      <c r="A10327">
        <v>11172</v>
      </c>
      <c r="B10327" s="1">
        <v>600000</v>
      </c>
      <c r="C10327" t="s">
        <v>10357</v>
      </c>
      <c r="E10327">
        <v>1</v>
      </c>
      <c r="H10327" t="s">
        <v>14</v>
      </c>
    </row>
    <row r="10328" spans="1:8" x14ac:dyDescent="0.25">
      <c r="A10328">
        <v>11173</v>
      </c>
      <c r="B10328" s="1">
        <v>1800000</v>
      </c>
      <c r="C10328" t="s">
        <v>10358</v>
      </c>
      <c r="E10328">
        <v>1</v>
      </c>
      <c r="H10328" t="s">
        <v>14</v>
      </c>
    </row>
    <row r="10329" spans="1:8" x14ac:dyDescent="0.25">
      <c r="A10329">
        <v>11174</v>
      </c>
      <c r="B10329" s="1">
        <v>185000</v>
      </c>
      <c r="C10329" t="s">
        <v>10359</v>
      </c>
      <c r="E10329">
        <v>1</v>
      </c>
      <c r="H10329" t="s">
        <v>9</v>
      </c>
    </row>
    <row r="10330" spans="1:8" x14ac:dyDescent="0.25">
      <c r="A10330">
        <v>11176</v>
      </c>
      <c r="B10330" s="1">
        <v>180000</v>
      </c>
      <c r="C10330" t="s">
        <v>10360</v>
      </c>
      <c r="E10330">
        <v>1</v>
      </c>
      <c r="H10330" t="s">
        <v>33</v>
      </c>
    </row>
    <row r="10331" spans="1:8" x14ac:dyDescent="0.25">
      <c r="A10331">
        <v>11177</v>
      </c>
      <c r="B10331" s="1">
        <v>275000</v>
      </c>
      <c r="C10331" t="s">
        <v>10361</v>
      </c>
      <c r="E10331">
        <v>1</v>
      </c>
      <c r="H10331" t="s">
        <v>60</v>
      </c>
    </row>
    <row r="10332" spans="1:8" x14ac:dyDescent="0.25">
      <c r="A10332">
        <v>11179</v>
      </c>
      <c r="B10332" s="1">
        <v>75000</v>
      </c>
      <c r="C10332" t="s">
        <v>10362</v>
      </c>
      <c r="E10332">
        <v>1</v>
      </c>
      <c r="H10332" t="s">
        <v>23</v>
      </c>
    </row>
    <row r="10333" spans="1:8" x14ac:dyDescent="0.25">
      <c r="A10333">
        <v>11180</v>
      </c>
      <c r="B10333" s="1">
        <v>330000</v>
      </c>
      <c r="C10333" t="s">
        <v>10363</v>
      </c>
      <c r="E10333">
        <v>1</v>
      </c>
      <c r="H10333" t="s">
        <v>14</v>
      </c>
    </row>
    <row r="10334" spans="1:8" x14ac:dyDescent="0.25">
      <c r="A10334">
        <v>11181</v>
      </c>
      <c r="B10334" s="1">
        <v>130000</v>
      </c>
      <c r="C10334" t="s">
        <v>10364</v>
      </c>
      <c r="E10334">
        <v>1</v>
      </c>
      <c r="H10334" t="s">
        <v>11</v>
      </c>
    </row>
    <row r="10335" spans="1:8" x14ac:dyDescent="0.25">
      <c r="A10335">
        <v>11182</v>
      </c>
      <c r="B10335" s="1">
        <v>130000</v>
      </c>
      <c r="C10335" t="s">
        <v>10365</v>
      </c>
      <c r="E10335">
        <v>1</v>
      </c>
      <c r="H10335" t="s">
        <v>11</v>
      </c>
    </row>
    <row r="10336" spans="1:8" x14ac:dyDescent="0.25">
      <c r="A10336">
        <v>11183</v>
      </c>
      <c r="B10336" s="1">
        <v>169950</v>
      </c>
      <c r="C10336" t="s">
        <v>10366</v>
      </c>
      <c r="E10336">
        <v>1</v>
      </c>
      <c r="H10336" t="s">
        <v>33</v>
      </c>
    </row>
    <row r="10337" spans="1:8" x14ac:dyDescent="0.25">
      <c r="A10337">
        <v>11184</v>
      </c>
      <c r="B10337" s="1">
        <v>585000</v>
      </c>
      <c r="C10337" t="s">
        <v>10367</v>
      </c>
      <c r="E10337">
        <v>1</v>
      </c>
      <c r="H10337" t="s">
        <v>14</v>
      </c>
    </row>
    <row r="10338" spans="1:8" x14ac:dyDescent="0.25">
      <c r="A10338">
        <v>11185</v>
      </c>
      <c r="B10338" s="1">
        <v>2500000</v>
      </c>
      <c r="C10338" t="s">
        <v>10368</v>
      </c>
      <c r="E10338">
        <v>1</v>
      </c>
      <c r="H10338" t="s">
        <v>43</v>
      </c>
    </row>
    <row r="10339" spans="1:8" x14ac:dyDescent="0.25">
      <c r="A10339">
        <v>11186</v>
      </c>
      <c r="B10339" s="1">
        <v>175000</v>
      </c>
      <c r="C10339" t="s">
        <v>10369</v>
      </c>
      <c r="E10339">
        <v>1</v>
      </c>
      <c r="H10339" t="s">
        <v>76</v>
      </c>
    </row>
    <row r="10340" spans="1:8" x14ac:dyDescent="0.25">
      <c r="A10340">
        <v>11187</v>
      </c>
      <c r="B10340" s="1">
        <v>625000</v>
      </c>
      <c r="C10340" t="s">
        <v>10370</v>
      </c>
      <c r="E10340">
        <v>1</v>
      </c>
      <c r="H10340" t="s">
        <v>14</v>
      </c>
    </row>
    <row r="10341" spans="1:8" x14ac:dyDescent="0.25">
      <c r="A10341">
        <v>11188</v>
      </c>
      <c r="B10341" s="1">
        <v>245000</v>
      </c>
      <c r="C10341" t="s">
        <v>10371</v>
      </c>
      <c r="E10341">
        <v>1</v>
      </c>
      <c r="H10341" t="s">
        <v>9</v>
      </c>
    </row>
    <row r="10342" spans="1:8" x14ac:dyDescent="0.25">
      <c r="A10342">
        <v>11190</v>
      </c>
      <c r="B10342" s="1">
        <v>179950</v>
      </c>
      <c r="C10342" t="s">
        <v>10372</v>
      </c>
      <c r="E10342">
        <v>1</v>
      </c>
      <c r="H10342" t="s">
        <v>63</v>
      </c>
    </row>
    <row r="10343" spans="1:8" x14ac:dyDescent="0.25">
      <c r="A10343">
        <v>11191</v>
      </c>
      <c r="B10343" s="1">
        <v>169000</v>
      </c>
      <c r="C10343" t="s">
        <v>10373</v>
      </c>
      <c r="E10343">
        <v>1</v>
      </c>
      <c r="H10343" t="s">
        <v>37</v>
      </c>
    </row>
    <row r="10344" spans="1:8" x14ac:dyDescent="0.25">
      <c r="A10344">
        <v>11192</v>
      </c>
      <c r="B10344" s="1">
        <v>250000</v>
      </c>
      <c r="C10344" t="s">
        <v>10374</v>
      </c>
      <c r="E10344">
        <v>1</v>
      </c>
      <c r="H10344" t="s">
        <v>76</v>
      </c>
    </row>
    <row r="10345" spans="1:8" x14ac:dyDescent="0.25">
      <c r="A10345">
        <v>11193</v>
      </c>
      <c r="B10345" s="1">
        <v>295000</v>
      </c>
      <c r="C10345" t="s">
        <v>10375</v>
      </c>
      <c r="E10345">
        <v>1</v>
      </c>
      <c r="H10345" t="s">
        <v>14</v>
      </c>
    </row>
    <row r="10346" spans="1:8" x14ac:dyDescent="0.25">
      <c r="A10346">
        <v>11194</v>
      </c>
      <c r="B10346" s="1">
        <v>95000</v>
      </c>
      <c r="C10346" t="s">
        <v>10376</v>
      </c>
      <c r="E10346">
        <v>1</v>
      </c>
      <c r="H10346" t="s">
        <v>106</v>
      </c>
    </row>
    <row r="10347" spans="1:8" x14ac:dyDescent="0.25">
      <c r="A10347">
        <v>11195</v>
      </c>
      <c r="B10347" s="1">
        <v>40000</v>
      </c>
      <c r="C10347" t="s">
        <v>10377</v>
      </c>
      <c r="E10347">
        <v>1</v>
      </c>
      <c r="H10347" t="s">
        <v>23</v>
      </c>
    </row>
    <row r="10348" spans="1:8" x14ac:dyDescent="0.25">
      <c r="A10348">
        <v>11196</v>
      </c>
      <c r="B10348" s="1">
        <v>190000</v>
      </c>
      <c r="C10348" t="s">
        <v>10378</v>
      </c>
      <c r="E10348">
        <v>1</v>
      </c>
      <c r="H10348" t="s">
        <v>60</v>
      </c>
    </row>
    <row r="10349" spans="1:8" x14ac:dyDescent="0.25">
      <c r="A10349">
        <v>11197</v>
      </c>
      <c r="B10349" s="1">
        <v>250000</v>
      </c>
      <c r="C10349" t="s">
        <v>10379</v>
      </c>
      <c r="E10349">
        <v>1</v>
      </c>
      <c r="H10349" t="s">
        <v>9</v>
      </c>
    </row>
    <row r="10350" spans="1:8" x14ac:dyDescent="0.25">
      <c r="A10350">
        <v>11198</v>
      </c>
      <c r="B10350" s="1">
        <v>395000</v>
      </c>
      <c r="C10350" t="s">
        <v>10380</v>
      </c>
      <c r="E10350">
        <v>1</v>
      </c>
      <c r="H10350" t="s">
        <v>9</v>
      </c>
    </row>
    <row r="10351" spans="1:8" x14ac:dyDescent="0.25">
      <c r="A10351">
        <v>11199</v>
      </c>
      <c r="B10351" s="1">
        <v>295000</v>
      </c>
      <c r="C10351" t="s">
        <v>10381</v>
      </c>
      <c r="E10351">
        <v>1</v>
      </c>
      <c r="H10351" t="s">
        <v>26</v>
      </c>
    </row>
    <row r="10352" spans="1:8" x14ac:dyDescent="0.25">
      <c r="A10352">
        <v>11200</v>
      </c>
      <c r="B10352" s="1">
        <v>350000</v>
      </c>
      <c r="C10352" t="s">
        <v>10382</v>
      </c>
      <c r="E10352">
        <v>1</v>
      </c>
      <c r="H10352" t="s">
        <v>43</v>
      </c>
    </row>
    <row r="10353" spans="1:8" x14ac:dyDescent="0.25">
      <c r="A10353">
        <v>11201</v>
      </c>
      <c r="B10353" s="1">
        <v>1150000</v>
      </c>
      <c r="C10353" t="s">
        <v>10383</v>
      </c>
      <c r="E10353">
        <v>1</v>
      </c>
      <c r="H10353" t="s">
        <v>23</v>
      </c>
    </row>
    <row r="10354" spans="1:8" x14ac:dyDescent="0.25">
      <c r="A10354">
        <v>11202</v>
      </c>
      <c r="B10354" s="1">
        <v>285000</v>
      </c>
      <c r="C10354" t="s">
        <v>10384</v>
      </c>
      <c r="E10354">
        <v>1</v>
      </c>
      <c r="H10354" t="s">
        <v>23</v>
      </c>
    </row>
    <row r="10355" spans="1:8" x14ac:dyDescent="0.25">
      <c r="A10355">
        <v>11203</v>
      </c>
      <c r="B10355" s="1">
        <v>285000</v>
      </c>
      <c r="C10355" t="s">
        <v>10385</v>
      </c>
      <c r="E10355">
        <v>1</v>
      </c>
      <c r="H10355" t="s">
        <v>14</v>
      </c>
    </row>
    <row r="10356" spans="1:8" x14ac:dyDescent="0.25">
      <c r="A10356">
        <v>11204</v>
      </c>
      <c r="B10356" s="1">
        <v>300000</v>
      </c>
      <c r="C10356" t="s">
        <v>10386</v>
      </c>
      <c r="E10356">
        <v>1</v>
      </c>
      <c r="H10356" t="s">
        <v>53</v>
      </c>
    </row>
    <row r="10357" spans="1:8" x14ac:dyDescent="0.25">
      <c r="A10357">
        <v>11205</v>
      </c>
      <c r="B10357" s="1">
        <v>980000</v>
      </c>
      <c r="C10357" t="s">
        <v>10387</v>
      </c>
      <c r="E10357">
        <v>1</v>
      </c>
      <c r="H10357" t="s">
        <v>39</v>
      </c>
    </row>
    <row r="10358" spans="1:8" x14ac:dyDescent="0.25">
      <c r="A10358">
        <v>11206</v>
      </c>
      <c r="B10358" s="1">
        <v>184950</v>
      </c>
      <c r="C10358" t="s">
        <v>10388</v>
      </c>
      <c r="E10358">
        <v>1</v>
      </c>
      <c r="H10358" t="s">
        <v>63</v>
      </c>
    </row>
    <row r="10359" spans="1:8" x14ac:dyDescent="0.25">
      <c r="A10359">
        <v>11207</v>
      </c>
      <c r="B10359" s="1">
        <v>600000</v>
      </c>
      <c r="C10359" t="s">
        <v>10389</v>
      </c>
      <c r="E10359">
        <v>1</v>
      </c>
      <c r="H10359" t="s">
        <v>9</v>
      </c>
    </row>
    <row r="10360" spans="1:8" x14ac:dyDescent="0.25">
      <c r="A10360">
        <v>11208</v>
      </c>
      <c r="B10360" s="1">
        <v>55000</v>
      </c>
      <c r="C10360" t="s">
        <v>10390</v>
      </c>
      <c r="E10360">
        <v>1</v>
      </c>
      <c r="H10360" t="s">
        <v>30</v>
      </c>
    </row>
    <row r="10361" spans="1:8" x14ac:dyDescent="0.25">
      <c r="A10361">
        <v>11209</v>
      </c>
      <c r="B10361" s="1">
        <v>550000</v>
      </c>
      <c r="C10361" t="s">
        <v>10391</v>
      </c>
      <c r="E10361">
        <v>1</v>
      </c>
      <c r="H10361" t="s">
        <v>9</v>
      </c>
    </row>
    <row r="10362" spans="1:8" x14ac:dyDescent="0.25">
      <c r="A10362">
        <v>11210</v>
      </c>
      <c r="B10362" s="1">
        <v>299950</v>
      </c>
      <c r="C10362" t="s">
        <v>10392</v>
      </c>
      <c r="E10362">
        <v>1</v>
      </c>
      <c r="H10362" t="s">
        <v>14</v>
      </c>
    </row>
    <row r="10363" spans="1:8" x14ac:dyDescent="0.25">
      <c r="A10363">
        <v>11212</v>
      </c>
      <c r="B10363" s="1">
        <v>320000</v>
      </c>
      <c r="C10363" t="s">
        <v>10393</v>
      </c>
      <c r="E10363">
        <v>1</v>
      </c>
      <c r="H10363" t="s">
        <v>9</v>
      </c>
    </row>
    <row r="10364" spans="1:8" x14ac:dyDescent="0.25">
      <c r="A10364">
        <v>11213</v>
      </c>
      <c r="B10364" s="1">
        <v>150000</v>
      </c>
      <c r="C10364" t="s">
        <v>10394</v>
      </c>
      <c r="E10364">
        <v>1</v>
      </c>
      <c r="H10364" t="s">
        <v>43</v>
      </c>
    </row>
    <row r="10365" spans="1:8" x14ac:dyDescent="0.25">
      <c r="A10365">
        <v>11214</v>
      </c>
      <c r="B10365" s="1">
        <v>95000</v>
      </c>
      <c r="C10365" t="s">
        <v>10395</v>
      </c>
      <c r="E10365">
        <v>1</v>
      </c>
      <c r="H10365" t="s">
        <v>43</v>
      </c>
    </row>
    <row r="10366" spans="1:8" x14ac:dyDescent="0.25">
      <c r="A10366">
        <v>11215</v>
      </c>
      <c r="B10366" s="1">
        <v>110000</v>
      </c>
      <c r="C10366" t="s">
        <v>10396</v>
      </c>
      <c r="E10366">
        <v>1</v>
      </c>
      <c r="H10366" t="s">
        <v>43</v>
      </c>
    </row>
    <row r="10367" spans="1:8" x14ac:dyDescent="0.25">
      <c r="A10367">
        <v>11216</v>
      </c>
      <c r="B10367" s="1">
        <v>350000</v>
      </c>
      <c r="C10367" t="s">
        <v>10397</v>
      </c>
      <c r="E10367">
        <v>1</v>
      </c>
      <c r="H10367" t="s">
        <v>43</v>
      </c>
    </row>
    <row r="10368" spans="1:8" x14ac:dyDescent="0.25">
      <c r="A10368">
        <v>11217</v>
      </c>
      <c r="B10368" s="1">
        <v>179000</v>
      </c>
      <c r="C10368" t="s">
        <v>10398</v>
      </c>
      <c r="E10368">
        <v>1</v>
      </c>
      <c r="H10368" t="s">
        <v>76</v>
      </c>
    </row>
    <row r="10369" spans="1:8" x14ac:dyDescent="0.25">
      <c r="A10369">
        <v>11218</v>
      </c>
      <c r="B10369" s="1">
        <v>790000</v>
      </c>
      <c r="C10369" t="s">
        <v>10399</v>
      </c>
      <c r="E10369">
        <v>1</v>
      </c>
      <c r="H10369" t="s">
        <v>14</v>
      </c>
    </row>
    <row r="10370" spans="1:8" x14ac:dyDescent="0.25">
      <c r="A10370">
        <v>11219</v>
      </c>
      <c r="B10370" s="1">
        <v>1150000</v>
      </c>
      <c r="C10370" t="s">
        <v>10400</v>
      </c>
      <c r="E10370">
        <v>1</v>
      </c>
      <c r="H10370" t="s">
        <v>14</v>
      </c>
    </row>
    <row r="10371" spans="1:8" x14ac:dyDescent="0.25">
      <c r="A10371">
        <v>11220</v>
      </c>
      <c r="B10371" s="1">
        <v>169500</v>
      </c>
      <c r="C10371" t="s">
        <v>10401</v>
      </c>
      <c r="E10371">
        <v>1</v>
      </c>
      <c r="H10371" t="s">
        <v>16</v>
      </c>
    </row>
    <row r="10372" spans="1:8" x14ac:dyDescent="0.25">
      <c r="A10372">
        <v>11221</v>
      </c>
      <c r="B10372" s="1">
        <v>35000</v>
      </c>
      <c r="C10372" t="s">
        <v>10402</v>
      </c>
      <c r="D10372" t="str">
        <f>_xlfn.CONCAT(B10372, C10372)</f>
        <v>35000Dromone, Oldcastle, Co. Meath</v>
      </c>
      <c r="E10372">
        <v>2</v>
      </c>
      <c r="F10372">
        <f>COUNTIFS(D:D, D10372)</f>
        <v>1</v>
      </c>
      <c r="H10372" t="s">
        <v>26</v>
      </c>
    </row>
    <row r="10373" spans="1:8" x14ac:dyDescent="0.25">
      <c r="A10373">
        <v>11222</v>
      </c>
      <c r="B10373" s="1">
        <v>240000</v>
      </c>
      <c r="C10373" t="s">
        <v>10403</v>
      </c>
      <c r="E10373">
        <v>1</v>
      </c>
      <c r="H10373" t="s">
        <v>33</v>
      </c>
    </row>
    <row r="10374" spans="1:8" x14ac:dyDescent="0.25">
      <c r="A10374">
        <v>11223</v>
      </c>
      <c r="B10374" s="1">
        <v>130000</v>
      </c>
      <c r="C10374" t="s">
        <v>6561</v>
      </c>
      <c r="D10374" t="str">
        <f>_xlfn.CONCAT(B10374, C10374)</f>
        <v>130000Kilcotty, Enniscorthy, Co. Wexford</v>
      </c>
      <c r="E10374">
        <v>2</v>
      </c>
      <c r="F10374">
        <f>COUNTIFS(D:D, D10374)</f>
        <v>1</v>
      </c>
      <c r="H10374" t="s">
        <v>63</v>
      </c>
    </row>
    <row r="10375" spans="1:8" x14ac:dyDescent="0.25">
      <c r="A10375">
        <v>11224</v>
      </c>
      <c r="B10375" s="1">
        <v>254950</v>
      </c>
      <c r="C10375" t="s">
        <v>10404</v>
      </c>
      <c r="E10375">
        <v>1</v>
      </c>
      <c r="H10375" t="s">
        <v>14</v>
      </c>
    </row>
    <row r="10376" spans="1:8" x14ac:dyDescent="0.25">
      <c r="A10376">
        <v>11226</v>
      </c>
      <c r="B10376" s="1">
        <v>395000</v>
      </c>
      <c r="C10376" t="s">
        <v>10405</v>
      </c>
      <c r="E10376">
        <v>1</v>
      </c>
      <c r="H10376" t="s">
        <v>37</v>
      </c>
    </row>
    <row r="10377" spans="1:8" x14ac:dyDescent="0.25">
      <c r="A10377">
        <v>11229</v>
      </c>
      <c r="B10377" s="1">
        <v>250000</v>
      </c>
      <c r="C10377" t="s">
        <v>10406</v>
      </c>
      <c r="E10377">
        <v>1</v>
      </c>
      <c r="H10377" t="s">
        <v>39</v>
      </c>
    </row>
    <row r="10378" spans="1:8" x14ac:dyDescent="0.25">
      <c r="A10378">
        <v>11230</v>
      </c>
      <c r="B10378" s="1">
        <v>249000</v>
      </c>
      <c r="C10378" t="s">
        <v>10407</v>
      </c>
      <c r="E10378">
        <v>1</v>
      </c>
      <c r="H10378" t="s">
        <v>11</v>
      </c>
    </row>
    <row r="10379" spans="1:8" x14ac:dyDescent="0.25">
      <c r="A10379">
        <v>11231</v>
      </c>
      <c r="B10379" s="1">
        <v>85000</v>
      </c>
      <c r="C10379" t="s">
        <v>10408</v>
      </c>
      <c r="E10379">
        <v>1</v>
      </c>
      <c r="H10379" t="s">
        <v>63</v>
      </c>
    </row>
    <row r="10380" spans="1:8" x14ac:dyDescent="0.25">
      <c r="A10380">
        <v>11232</v>
      </c>
      <c r="B10380" s="1">
        <v>195000</v>
      </c>
      <c r="C10380" t="s">
        <v>10409</v>
      </c>
      <c r="D10380" t="str">
        <f>_xlfn.CONCAT(B10380, C10380)</f>
        <v>195000Church Road, Carndonagh, Co. Donegal</v>
      </c>
      <c r="E10380">
        <v>2</v>
      </c>
      <c r="F10380">
        <f>COUNTIFS(D:D, D10380)</f>
        <v>1</v>
      </c>
      <c r="H10380" t="s">
        <v>49</v>
      </c>
    </row>
    <row r="10381" spans="1:8" x14ac:dyDescent="0.25">
      <c r="A10381">
        <v>11234</v>
      </c>
      <c r="B10381" s="1">
        <v>170000</v>
      </c>
      <c r="C10381" t="s">
        <v>10410</v>
      </c>
      <c r="E10381">
        <v>1</v>
      </c>
      <c r="H10381" t="s">
        <v>30</v>
      </c>
    </row>
    <row r="10382" spans="1:8" x14ac:dyDescent="0.25">
      <c r="A10382">
        <v>11235</v>
      </c>
      <c r="B10382" s="1">
        <v>250000</v>
      </c>
      <c r="C10382" t="s">
        <v>10411</v>
      </c>
      <c r="E10382">
        <v>1</v>
      </c>
      <c r="H10382" t="s">
        <v>14</v>
      </c>
    </row>
    <row r="10383" spans="1:8" x14ac:dyDescent="0.25">
      <c r="A10383">
        <v>11236</v>
      </c>
      <c r="B10383" s="1">
        <v>4250000</v>
      </c>
      <c r="C10383" t="s">
        <v>10412</v>
      </c>
      <c r="E10383">
        <v>1</v>
      </c>
      <c r="H10383" t="s">
        <v>14</v>
      </c>
    </row>
    <row r="10384" spans="1:8" x14ac:dyDescent="0.25">
      <c r="A10384">
        <v>11237</v>
      </c>
      <c r="B10384" s="1">
        <v>300000</v>
      </c>
      <c r="C10384" t="s">
        <v>10413</v>
      </c>
      <c r="E10384">
        <v>1</v>
      </c>
      <c r="H10384" t="s">
        <v>9</v>
      </c>
    </row>
    <row r="10385" spans="1:8" x14ac:dyDescent="0.25">
      <c r="A10385">
        <v>11238</v>
      </c>
      <c r="B10385" s="1">
        <v>620000</v>
      </c>
      <c r="C10385" t="s">
        <v>10414</v>
      </c>
      <c r="E10385">
        <v>1</v>
      </c>
      <c r="H10385" t="s">
        <v>35</v>
      </c>
    </row>
    <row r="10386" spans="1:8" x14ac:dyDescent="0.25">
      <c r="A10386">
        <v>11239</v>
      </c>
      <c r="B10386" s="1">
        <v>265000</v>
      </c>
      <c r="C10386" t="s">
        <v>10415</v>
      </c>
      <c r="E10386">
        <v>1</v>
      </c>
      <c r="H10386" t="s">
        <v>49</v>
      </c>
    </row>
    <row r="10387" spans="1:8" x14ac:dyDescent="0.25">
      <c r="A10387">
        <v>11241</v>
      </c>
      <c r="B10387" s="1">
        <v>445000</v>
      </c>
      <c r="C10387" t="s">
        <v>10416</v>
      </c>
      <c r="E10387">
        <v>1</v>
      </c>
      <c r="H10387" t="s">
        <v>41</v>
      </c>
    </row>
    <row r="10388" spans="1:8" x14ac:dyDescent="0.25">
      <c r="A10388">
        <v>11242</v>
      </c>
      <c r="B10388" s="1">
        <v>60000</v>
      </c>
      <c r="C10388" t="s">
        <v>10417</v>
      </c>
      <c r="E10388">
        <v>1</v>
      </c>
      <c r="H10388" t="s">
        <v>30</v>
      </c>
    </row>
    <row r="10389" spans="1:8" x14ac:dyDescent="0.25">
      <c r="A10389">
        <v>11243</v>
      </c>
      <c r="B10389" s="1">
        <v>495000</v>
      </c>
      <c r="C10389" t="s">
        <v>9251</v>
      </c>
      <c r="D10389" t="str">
        <f>_xlfn.CONCAT(B10389, C10389)</f>
        <v>495000Meelmane, Courtmacsherry, Co. Cork</v>
      </c>
      <c r="E10389">
        <v>2</v>
      </c>
      <c r="F10389">
        <f>COUNTIFS(D:D, D10389)</f>
        <v>1</v>
      </c>
      <c r="H10389" t="s">
        <v>9</v>
      </c>
    </row>
    <row r="10390" spans="1:8" x14ac:dyDescent="0.25">
      <c r="A10390">
        <v>11244</v>
      </c>
      <c r="B10390" s="1">
        <v>40000</v>
      </c>
      <c r="C10390" t="s">
        <v>10418</v>
      </c>
      <c r="E10390">
        <v>1</v>
      </c>
      <c r="H10390" t="s">
        <v>30</v>
      </c>
    </row>
    <row r="10391" spans="1:8" x14ac:dyDescent="0.25">
      <c r="A10391">
        <v>11245</v>
      </c>
      <c r="B10391" s="1">
        <v>29000</v>
      </c>
      <c r="C10391" t="s">
        <v>10419</v>
      </c>
      <c r="E10391">
        <v>1</v>
      </c>
      <c r="H10391" t="s">
        <v>49</v>
      </c>
    </row>
    <row r="10392" spans="1:8" x14ac:dyDescent="0.25">
      <c r="A10392">
        <v>11246</v>
      </c>
      <c r="B10392" s="1">
        <v>530000</v>
      </c>
      <c r="C10392" t="s">
        <v>10420</v>
      </c>
      <c r="E10392">
        <v>1</v>
      </c>
      <c r="H10392" t="s">
        <v>35</v>
      </c>
    </row>
    <row r="10393" spans="1:8" x14ac:dyDescent="0.25">
      <c r="A10393">
        <v>11247</v>
      </c>
      <c r="B10393" s="1">
        <v>120000</v>
      </c>
      <c r="C10393" t="s">
        <v>10421</v>
      </c>
      <c r="E10393">
        <v>1</v>
      </c>
      <c r="H10393" t="s">
        <v>49</v>
      </c>
    </row>
    <row r="10394" spans="1:8" x14ac:dyDescent="0.25">
      <c r="A10394">
        <v>11248</v>
      </c>
      <c r="B10394" s="1">
        <v>99000</v>
      </c>
      <c r="C10394" t="s">
        <v>10422</v>
      </c>
      <c r="E10394">
        <v>1</v>
      </c>
      <c r="H10394" t="s">
        <v>9</v>
      </c>
    </row>
    <row r="10395" spans="1:8" x14ac:dyDescent="0.25">
      <c r="A10395">
        <v>11249</v>
      </c>
      <c r="B10395" s="1">
        <v>85000</v>
      </c>
      <c r="C10395" t="s">
        <v>10423</v>
      </c>
      <c r="E10395">
        <v>1</v>
      </c>
      <c r="H10395" t="s">
        <v>11</v>
      </c>
    </row>
    <row r="10396" spans="1:8" x14ac:dyDescent="0.25">
      <c r="A10396">
        <v>11250</v>
      </c>
      <c r="B10396" s="1">
        <v>410000</v>
      </c>
      <c r="C10396" t="s">
        <v>10424</v>
      </c>
      <c r="E10396">
        <v>1</v>
      </c>
      <c r="H10396" t="s">
        <v>23</v>
      </c>
    </row>
    <row r="10397" spans="1:8" x14ac:dyDescent="0.25">
      <c r="A10397">
        <v>11252</v>
      </c>
      <c r="B10397" s="1">
        <v>95000</v>
      </c>
      <c r="C10397" t="s">
        <v>10425</v>
      </c>
      <c r="E10397">
        <v>1</v>
      </c>
      <c r="H10397" t="s">
        <v>11</v>
      </c>
    </row>
    <row r="10398" spans="1:8" x14ac:dyDescent="0.25">
      <c r="A10398">
        <v>11253</v>
      </c>
      <c r="B10398" s="1">
        <v>375000</v>
      </c>
      <c r="C10398" t="s">
        <v>10426</v>
      </c>
      <c r="E10398">
        <v>1</v>
      </c>
      <c r="H10398" t="s">
        <v>23</v>
      </c>
    </row>
    <row r="10399" spans="1:8" x14ac:dyDescent="0.25">
      <c r="A10399">
        <v>11254</v>
      </c>
      <c r="B10399" s="1">
        <v>495000</v>
      </c>
      <c r="C10399" t="s">
        <v>10427</v>
      </c>
      <c r="E10399">
        <v>1</v>
      </c>
      <c r="H10399" t="s">
        <v>41</v>
      </c>
    </row>
    <row r="10400" spans="1:8" x14ac:dyDescent="0.25">
      <c r="A10400">
        <v>11255</v>
      </c>
      <c r="B10400" s="1">
        <v>350000</v>
      </c>
      <c r="C10400" t="s">
        <v>10428</v>
      </c>
      <c r="E10400">
        <v>1</v>
      </c>
      <c r="H10400" t="s">
        <v>9</v>
      </c>
    </row>
    <row r="10401" spans="1:8" x14ac:dyDescent="0.25">
      <c r="A10401">
        <v>11256</v>
      </c>
      <c r="B10401" s="1">
        <v>235000</v>
      </c>
      <c r="C10401" t="s">
        <v>10429</v>
      </c>
      <c r="E10401">
        <v>1</v>
      </c>
      <c r="H10401" t="s">
        <v>76</v>
      </c>
    </row>
    <row r="10402" spans="1:8" x14ac:dyDescent="0.25">
      <c r="A10402">
        <v>11257</v>
      </c>
      <c r="B10402" s="1">
        <v>235000</v>
      </c>
      <c r="C10402" t="s">
        <v>10430</v>
      </c>
      <c r="E10402">
        <v>1</v>
      </c>
      <c r="H10402" t="s">
        <v>9</v>
      </c>
    </row>
    <row r="10403" spans="1:8" x14ac:dyDescent="0.25">
      <c r="A10403">
        <v>11258</v>
      </c>
      <c r="B10403" s="1">
        <v>1450000</v>
      </c>
      <c r="C10403" t="s">
        <v>10431</v>
      </c>
      <c r="E10403">
        <v>1</v>
      </c>
      <c r="H10403" t="s">
        <v>14</v>
      </c>
    </row>
    <row r="10404" spans="1:8" x14ac:dyDescent="0.25">
      <c r="A10404">
        <v>11259</v>
      </c>
      <c r="B10404" s="1">
        <v>635000</v>
      </c>
      <c r="C10404" t="s">
        <v>10432</v>
      </c>
      <c r="E10404">
        <v>1</v>
      </c>
      <c r="H10404" t="s">
        <v>60</v>
      </c>
    </row>
    <row r="10405" spans="1:8" x14ac:dyDescent="0.25">
      <c r="A10405">
        <v>11260</v>
      </c>
      <c r="B10405" s="1">
        <v>2600000</v>
      </c>
      <c r="C10405" t="s">
        <v>10433</v>
      </c>
      <c r="E10405">
        <v>1</v>
      </c>
      <c r="H10405" t="s">
        <v>14</v>
      </c>
    </row>
    <row r="10406" spans="1:8" x14ac:dyDescent="0.25">
      <c r="A10406">
        <v>11261</v>
      </c>
      <c r="B10406" s="1">
        <v>249000</v>
      </c>
      <c r="C10406" t="s">
        <v>10434</v>
      </c>
      <c r="E10406">
        <v>1</v>
      </c>
      <c r="H10406" t="s">
        <v>76</v>
      </c>
    </row>
    <row r="10407" spans="1:8" x14ac:dyDescent="0.25">
      <c r="A10407">
        <v>11262</v>
      </c>
      <c r="B10407" s="1">
        <v>345000</v>
      </c>
      <c r="C10407" t="s">
        <v>10435</v>
      </c>
      <c r="E10407">
        <v>1</v>
      </c>
      <c r="H10407" t="s">
        <v>30</v>
      </c>
    </row>
    <row r="10408" spans="1:8" x14ac:dyDescent="0.25">
      <c r="A10408">
        <v>11263</v>
      </c>
      <c r="B10408" s="1">
        <v>45000</v>
      </c>
      <c r="C10408" t="s">
        <v>10436</v>
      </c>
      <c r="E10408">
        <v>1</v>
      </c>
      <c r="H10408" t="s">
        <v>30</v>
      </c>
    </row>
    <row r="10409" spans="1:8" x14ac:dyDescent="0.25">
      <c r="A10409">
        <v>11264</v>
      </c>
      <c r="B10409" s="1">
        <v>340000</v>
      </c>
      <c r="C10409" t="s">
        <v>10437</v>
      </c>
      <c r="E10409">
        <v>1</v>
      </c>
      <c r="H10409" t="s">
        <v>53</v>
      </c>
    </row>
    <row r="10410" spans="1:8" x14ac:dyDescent="0.25">
      <c r="A10410">
        <v>11265</v>
      </c>
      <c r="B10410" s="1">
        <v>120000</v>
      </c>
      <c r="C10410" t="s">
        <v>10438</v>
      </c>
      <c r="E10410">
        <v>1</v>
      </c>
      <c r="H10410" t="s">
        <v>142</v>
      </c>
    </row>
    <row r="10411" spans="1:8" x14ac:dyDescent="0.25">
      <c r="A10411">
        <v>11266</v>
      </c>
      <c r="B10411" s="1">
        <v>450000</v>
      </c>
      <c r="C10411" t="s">
        <v>10439</v>
      </c>
      <c r="E10411">
        <v>1</v>
      </c>
      <c r="H10411" t="s">
        <v>43</v>
      </c>
    </row>
    <row r="10412" spans="1:8" x14ac:dyDescent="0.25">
      <c r="A10412">
        <v>11267</v>
      </c>
      <c r="B10412" s="1">
        <v>1100000</v>
      </c>
      <c r="C10412" t="s">
        <v>10440</v>
      </c>
      <c r="E10412">
        <v>1</v>
      </c>
      <c r="H10412" t="s">
        <v>14</v>
      </c>
    </row>
    <row r="10413" spans="1:8" x14ac:dyDescent="0.25">
      <c r="A10413">
        <v>11268</v>
      </c>
      <c r="B10413" s="1">
        <v>650000</v>
      </c>
      <c r="C10413" t="s">
        <v>10441</v>
      </c>
      <c r="E10413">
        <v>1</v>
      </c>
      <c r="H10413" t="s">
        <v>9</v>
      </c>
    </row>
    <row r="10414" spans="1:8" x14ac:dyDescent="0.25">
      <c r="A10414">
        <v>11269</v>
      </c>
      <c r="B10414" s="1">
        <v>160000</v>
      </c>
      <c r="C10414" t="s">
        <v>10442</v>
      </c>
      <c r="E10414">
        <v>1</v>
      </c>
      <c r="H10414" t="s">
        <v>35</v>
      </c>
    </row>
    <row r="10415" spans="1:8" x14ac:dyDescent="0.25">
      <c r="A10415">
        <v>11270</v>
      </c>
      <c r="B10415" s="1">
        <v>90000</v>
      </c>
      <c r="C10415" t="s">
        <v>10443</v>
      </c>
      <c r="E10415">
        <v>1</v>
      </c>
      <c r="H10415" t="s">
        <v>26</v>
      </c>
    </row>
    <row r="10416" spans="1:8" x14ac:dyDescent="0.25">
      <c r="A10416">
        <v>11272</v>
      </c>
      <c r="B10416" s="1">
        <v>1650000</v>
      </c>
      <c r="C10416" t="s">
        <v>10444</v>
      </c>
      <c r="E10416">
        <v>1</v>
      </c>
      <c r="H10416" t="s">
        <v>11</v>
      </c>
    </row>
    <row r="10417" spans="1:8" x14ac:dyDescent="0.25">
      <c r="A10417">
        <v>11273</v>
      </c>
      <c r="B10417" s="1">
        <v>325000</v>
      </c>
      <c r="C10417" t="s">
        <v>10445</v>
      </c>
      <c r="E10417">
        <v>1</v>
      </c>
      <c r="H10417" t="s">
        <v>14</v>
      </c>
    </row>
    <row r="10418" spans="1:8" x14ac:dyDescent="0.25">
      <c r="A10418">
        <v>11274</v>
      </c>
      <c r="B10418" s="1">
        <v>100000</v>
      </c>
      <c r="C10418" t="s">
        <v>10446</v>
      </c>
      <c r="E10418">
        <v>1</v>
      </c>
      <c r="H10418" t="s">
        <v>35</v>
      </c>
    </row>
    <row r="10419" spans="1:8" x14ac:dyDescent="0.25">
      <c r="A10419">
        <v>11275</v>
      </c>
      <c r="B10419" s="1">
        <v>525000</v>
      </c>
      <c r="C10419" t="s">
        <v>10447</v>
      </c>
      <c r="E10419">
        <v>1</v>
      </c>
      <c r="H10419" t="s">
        <v>35</v>
      </c>
    </row>
    <row r="10420" spans="1:8" x14ac:dyDescent="0.25">
      <c r="A10420">
        <v>11276</v>
      </c>
      <c r="B10420" s="1">
        <v>200000</v>
      </c>
      <c r="C10420" t="s">
        <v>10448</v>
      </c>
      <c r="E10420">
        <v>1</v>
      </c>
      <c r="H10420" t="s">
        <v>53</v>
      </c>
    </row>
    <row r="10421" spans="1:8" x14ac:dyDescent="0.25">
      <c r="A10421">
        <v>11277</v>
      </c>
      <c r="B10421" s="1">
        <v>265000</v>
      </c>
      <c r="C10421" t="s">
        <v>10449</v>
      </c>
      <c r="E10421">
        <v>1</v>
      </c>
      <c r="H10421" t="s">
        <v>41</v>
      </c>
    </row>
    <row r="10422" spans="1:8" x14ac:dyDescent="0.25">
      <c r="A10422">
        <v>11278</v>
      </c>
      <c r="B10422" s="1">
        <v>1950000</v>
      </c>
      <c r="C10422" t="s">
        <v>10450</v>
      </c>
      <c r="E10422">
        <v>1</v>
      </c>
      <c r="H10422" t="s">
        <v>14</v>
      </c>
    </row>
    <row r="10423" spans="1:8" x14ac:dyDescent="0.25">
      <c r="A10423">
        <v>11279</v>
      </c>
      <c r="B10423" s="1">
        <v>275000</v>
      </c>
      <c r="C10423" t="s">
        <v>10451</v>
      </c>
      <c r="E10423">
        <v>1</v>
      </c>
      <c r="H10423" t="s">
        <v>9</v>
      </c>
    </row>
    <row r="10424" spans="1:8" x14ac:dyDescent="0.25">
      <c r="A10424">
        <v>11280</v>
      </c>
      <c r="B10424" s="1">
        <v>260000</v>
      </c>
      <c r="C10424" t="s">
        <v>10452</v>
      </c>
      <c r="E10424">
        <v>1</v>
      </c>
      <c r="H10424" t="s">
        <v>442</v>
      </c>
    </row>
    <row r="10425" spans="1:8" x14ac:dyDescent="0.25">
      <c r="A10425">
        <v>11281</v>
      </c>
      <c r="B10425" s="1">
        <v>455000</v>
      </c>
      <c r="C10425" t="s">
        <v>10453</v>
      </c>
      <c r="E10425">
        <v>1</v>
      </c>
      <c r="H10425" t="s">
        <v>23</v>
      </c>
    </row>
    <row r="10426" spans="1:8" x14ac:dyDescent="0.25">
      <c r="A10426">
        <v>11282</v>
      </c>
      <c r="B10426" s="1">
        <v>249950</v>
      </c>
      <c r="C10426" t="s">
        <v>10454</v>
      </c>
      <c r="E10426">
        <v>1</v>
      </c>
      <c r="H10426" t="s">
        <v>49</v>
      </c>
    </row>
    <row r="10427" spans="1:8" x14ac:dyDescent="0.25">
      <c r="A10427">
        <v>11283</v>
      </c>
      <c r="B10427" s="1">
        <v>104950</v>
      </c>
      <c r="C10427" t="s">
        <v>10455</v>
      </c>
      <c r="E10427">
        <v>1</v>
      </c>
      <c r="H10427" t="s">
        <v>49</v>
      </c>
    </row>
    <row r="10428" spans="1:8" x14ac:dyDescent="0.25">
      <c r="A10428">
        <v>11284</v>
      </c>
      <c r="B10428" s="1">
        <v>349000</v>
      </c>
      <c r="C10428" t="s">
        <v>10456</v>
      </c>
      <c r="E10428">
        <v>1</v>
      </c>
      <c r="H10428" t="s">
        <v>49</v>
      </c>
    </row>
    <row r="10429" spans="1:8" x14ac:dyDescent="0.25">
      <c r="A10429">
        <v>11285</v>
      </c>
      <c r="B10429" s="1">
        <v>39950</v>
      </c>
      <c r="C10429" t="s">
        <v>10457</v>
      </c>
      <c r="E10429">
        <v>1</v>
      </c>
      <c r="H10429" t="s">
        <v>49</v>
      </c>
    </row>
    <row r="10430" spans="1:8" x14ac:dyDescent="0.25">
      <c r="A10430">
        <v>11286</v>
      </c>
      <c r="B10430" s="1">
        <v>25000</v>
      </c>
      <c r="C10430" t="s">
        <v>10458</v>
      </c>
      <c r="E10430">
        <v>1</v>
      </c>
      <c r="H10430" t="s">
        <v>49</v>
      </c>
    </row>
    <row r="10431" spans="1:8" x14ac:dyDescent="0.25">
      <c r="A10431">
        <v>11287</v>
      </c>
      <c r="B10431" s="1">
        <v>25000</v>
      </c>
      <c r="C10431" t="s">
        <v>10459</v>
      </c>
      <c r="E10431">
        <v>1</v>
      </c>
      <c r="H10431" t="s">
        <v>49</v>
      </c>
    </row>
    <row r="10432" spans="1:8" x14ac:dyDescent="0.25">
      <c r="A10432">
        <v>11290</v>
      </c>
      <c r="B10432" s="1">
        <v>15000</v>
      </c>
      <c r="C10432" t="s">
        <v>10461</v>
      </c>
      <c r="E10432">
        <v>1</v>
      </c>
      <c r="H10432" t="s">
        <v>49</v>
      </c>
    </row>
    <row r="10433" spans="1:9" x14ac:dyDescent="0.25">
      <c r="A10433">
        <v>11293</v>
      </c>
      <c r="B10433" s="1">
        <v>765000</v>
      </c>
      <c r="C10433" t="s">
        <v>10463</v>
      </c>
      <c r="E10433">
        <v>1</v>
      </c>
      <c r="H10433" t="s">
        <v>14</v>
      </c>
    </row>
    <row r="10434" spans="1:9" x14ac:dyDescent="0.25">
      <c r="A10434">
        <v>11294</v>
      </c>
      <c r="B10434" s="1">
        <v>305000</v>
      </c>
      <c r="C10434" t="s">
        <v>10464</v>
      </c>
      <c r="E10434">
        <v>1</v>
      </c>
      <c r="H10434" t="s">
        <v>76</v>
      </c>
    </row>
    <row r="10435" spans="1:9" x14ac:dyDescent="0.25">
      <c r="A10435">
        <v>11295</v>
      </c>
      <c r="B10435" s="1">
        <v>395000</v>
      </c>
      <c r="C10435" t="s">
        <v>10465</v>
      </c>
      <c r="E10435">
        <v>1</v>
      </c>
      <c r="H10435" t="s">
        <v>9</v>
      </c>
    </row>
    <row r="10436" spans="1:9" x14ac:dyDescent="0.25">
      <c r="A10436">
        <v>11296</v>
      </c>
      <c r="B10436" s="1">
        <v>850000</v>
      </c>
      <c r="C10436" t="s">
        <v>10466</v>
      </c>
      <c r="E10436">
        <v>1</v>
      </c>
      <c r="H10436" t="s">
        <v>84</v>
      </c>
    </row>
    <row r="10437" spans="1:9" x14ac:dyDescent="0.25">
      <c r="A10437">
        <v>11297</v>
      </c>
      <c r="B10437" s="1">
        <v>120000</v>
      </c>
      <c r="C10437" t="s">
        <v>10467</v>
      </c>
      <c r="E10437">
        <v>1</v>
      </c>
      <c r="H10437" t="s">
        <v>84</v>
      </c>
    </row>
    <row r="10438" spans="1:9" x14ac:dyDescent="0.25">
      <c r="A10438">
        <v>11299</v>
      </c>
      <c r="B10438" s="1">
        <v>97000</v>
      </c>
      <c r="C10438" t="s">
        <v>10468</v>
      </c>
      <c r="E10438">
        <v>1</v>
      </c>
      <c r="H10438" t="s">
        <v>63</v>
      </c>
    </row>
    <row r="10439" spans="1:9" x14ac:dyDescent="0.25">
      <c r="A10439">
        <v>11300</v>
      </c>
      <c r="B10439" s="1">
        <v>100000</v>
      </c>
      <c r="C10439" t="s">
        <v>10469</v>
      </c>
      <c r="E10439">
        <v>1</v>
      </c>
      <c r="H10439" t="s">
        <v>49</v>
      </c>
    </row>
    <row r="10440" spans="1:9" x14ac:dyDescent="0.25">
      <c r="A10440">
        <v>11301</v>
      </c>
      <c r="B10440" s="1">
        <v>179000</v>
      </c>
      <c r="C10440" t="s">
        <v>10470</v>
      </c>
      <c r="D10440" t="str">
        <f>_xlfn.CONCAT(B10440, C10440)</f>
        <v>179000Lunniagh, Derrybeg, Co. Donegal</v>
      </c>
      <c r="E10440">
        <v>3</v>
      </c>
      <c r="F10440">
        <f>COUNTIFS(D:D, D10440)</f>
        <v>1</v>
      </c>
      <c r="H10440" t="s">
        <v>49</v>
      </c>
    </row>
    <row r="10441" spans="1:9" x14ac:dyDescent="0.25">
      <c r="A10441">
        <v>11302</v>
      </c>
      <c r="B10441" s="1">
        <v>1975000</v>
      </c>
      <c r="C10441" t="s">
        <v>10471</v>
      </c>
      <c r="E10441">
        <v>1</v>
      </c>
      <c r="H10441" t="s">
        <v>14</v>
      </c>
    </row>
    <row r="10442" spans="1:9" x14ac:dyDescent="0.25">
      <c r="A10442">
        <v>11303</v>
      </c>
      <c r="B10442" s="1">
        <v>365000</v>
      </c>
      <c r="C10442" t="s">
        <v>10472</v>
      </c>
      <c r="E10442">
        <v>1</v>
      </c>
      <c r="H10442" t="s">
        <v>60</v>
      </c>
    </row>
    <row r="10443" spans="1:9" x14ac:dyDescent="0.25">
      <c r="A10443">
        <v>11304</v>
      </c>
      <c r="B10443" s="1">
        <v>270000</v>
      </c>
      <c r="C10443" t="s">
        <v>10473</v>
      </c>
      <c r="E10443">
        <v>1</v>
      </c>
      <c r="H10443" t="s">
        <v>30</v>
      </c>
    </row>
    <row r="10444" spans="1:9" x14ac:dyDescent="0.25">
      <c r="A10444">
        <v>11305</v>
      </c>
      <c r="B10444" s="1">
        <v>695000</v>
      </c>
      <c r="C10444" t="s">
        <v>10474</v>
      </c>
      <c r="E10444">
        <v>1</v>
      </c>
      <c r="H10444" t="s">
        <v>14</v>
      </c>
    </row>
    <row r="10445" spans="1:9" x14ac:dyDescent="0.25">
      <c r="A10445">
        <v>11306</v>
      </c>
      <c r="B10445" s="1">
        <v>895000</v>
      </c>
      <c r="C10445" t="s">
        <v>10475</v>
      </c>
      <c r="E10445">
        <v>1</v>
      </c>
      <c r="H10445" t="s">
        <v>26</v>
      </c>
      <c r="I10445" t="s">
        <v>26</v>
      </c>
    </row>
    <row r="10446" spans="1:9" x14ac:dyDescent="0.25">
      <c r="A10446">
        <v>11308</v>
      </c>
      <c r="B10446" s="1">
        <v>135000</v>
      </c>
      <c r="C10446" t="s">
        <v>10477</v>
      </c>
      <c r="E10446">
        <v>1</v>
      </c>
      <c r="H10446" t="s">
        <v>41</v>
      </c>
    </row>
    <row r="10447" spans="1:9" x14ac:dyDescent="0.25">
      <c r="A10447">
        <v>11309</v>
      </c>
      <c r="B10447" s="1">
        <v>330000</v>
      </c>
      <c r="C10447" t="s">
        <v>10478</v>
      </c>
      <c r="E10447">
        <v>1</v>
      </c>
      <c r="H10447" t="s">
        <v>14</v>
      </c>
    </row>
    <row r="10448" spans="1:9" x14ac:dyDescent="0.25">
      <c r="A10448">
        <v>11310</v>
      </c>
      <c r="B10448" s="1">
        <v>50000</v>
      </c>
      <c r="C10448" t="s">
        <v>10479</v>
      </c>
      <c r="E10448">
        <v>1</v>
      </c>
      <c r="H10448" t="s">
        <v>11</v>
      </c>
    </row>
    <row r="10449" spans="1:8" x14ac:dyDescent="0.25">
      <c r="A10449">
        <v>11311</v>
      </c>
      <c r="B10449" s="1">
        <v>185000</v>
      </c>
      <c r="C10449" t="s">
        <v>10480</v>
      </c>
      <c r="E10449">
        <v>1</v>
      </c>
      <c r="H10449" t="s">
        <v>84</v>
      </c>
    </row>
    <row r="10450" spans="1:8" x14ac:dyDescent="0.25">
      <c r="A10450">
        <v>11313</v>
      </c>
      <c r="B10450" s="1">
        <v>250000</v>
      </c>
      <c r="C10450" t="s">
        <v>10481</v>
      </c>
      <c r="E10450">
        <v>1</v>
      </c>
      <c r="H10450" t="s">
        <v>560</v>
      </c>
    </row>
    <row r="10451" spans="1:8" x14ac:dyDescent="0.25">
      <c r="A10451">
        <v>11314</v>
      </c>
      <c r="B10451" s="1">
        <v>275000</v>
      </c>
      <c r="C10451" t="s">
        <v>10482</v>
      </c>
      <c r="E10451">
        <v>1</v>
      </c>
      <c r="H10451" t="s">
        <v>39</v>
      </c>
    </row>
    <row r="10452" spans="1:8" x14ac:dyDescent="0.25">
      <c r="A10452">
        <v>11315</v>
      </c>
      <c r="B10452" s="1">
        <v>365000</v>
      </c>
      <c r="C10452" t="s">
        <v>10483</v>
      </c>
      <c r="E10452">
        <v>1</v>
      </c>
      <c r="H10452" t="s">
        <v>90</v>
      </c>
    </row>
    <row r="10453" spans="1:8" x14ac:dyDescent="0.25">
      <c r="A10453">
        <v>11316</v>
      </c>
      <c r="B10453" s="1">
        <v>150000</v>
      </c>
      <c r="C10453" t="s">
        <v>10484</v>
      </c>
      <c r="E10453">
        <v>1</v>
      </c>
      <c r="H10453" t="s">
        <v>106</v>
      </c>
    </row>
    <row r="10454" spans="1:8" x14ac:dyDescent="0.25">
      <c r="A10454">
        <v>11317</v>
      </c>
      <c r="B10454" s="1">
        <v>29950</v>
      </c>
      <c r="C10454" t="s">
        <v>10485</v>
      </c>
      <c r="E10454">
        <v>1</v>
      </c>
      <c r="H10454" t="s">
        <v>49</v>
      </c>
    </row>
    <row r="10455" spans="1:8" x14ac:dyDescent="0.25">
      <c r="A10455">
        <v>11318</v>
      </c>
      <c r="B10455" s="1">
        <v>237500</v>
      </c>
      <c r="C10455" t="s">
        <v>10486</v>
      </c>
      <c r="E10455">
        <v>1</v>
      </c>
      <c r="H10455" t="s">
        <v>9</v>
      </c>
    </row>
    <row r="10456" spans="1:8" x14ac:dyDescent="0.25">
      <c r="A10456">
        <v>11319</v>
      </c>
      <c r="B10456" s="1">
        <v>310000</v>
      </c>
      <c r="C10456" t="s">
        <v>10487</v>
      </c>
      <c r="E10456">
        <v>1</v>
      </c>
      <c r="H10456" t="s">
        <v>9</v>
      </c>
    </row>
    <row r="10457" spans="1:8" x14ac:dyDescent="0.25">
      <c r="A10457">
        <v>11320</v>
      </c>
      <c r="B10457" s="1">
        <v>550000</v>
      </c>
      <c r="C10457" t="s">
        <v>10488</v>
      </c>
      <c r="E10457">
        <v>1</v>
      </c>
      <c r="H10457" t="s">
        <v>30</v>
      </c>
    </row>
    <row r="10458" spans="1:8" x14ac:dyDescent="0.25">
      <c r="A10458">
        <v>11321</v>
      </c>
      <c r="B10458" s="1">
        <v>70000</v>
      </c>
      <c r="C10458" t="s">
        <v>10489</v>
      </c>
      <c r="E10458">
        <v>1</v>
      </c>
      <c r="H10458" t="s">
        <v>30</v>
      </c>
    </row>
    <row r="10459" spans="1:8" x14ac:dyDescent="0.25">
      <c r="A10459">
        <v>11323</v>
      </c>
      <c r="B10459" s="1">
        <v>365000</v>
      </c>
      <c r="C10459" t="s">
        <v>10490</v>
      </c>
      <c r="E10459">
        <v>1</v>
      </c>
      <c r="H10459" t="s">
        <v>49</v>
      </c>
    </row>
    <row r="10460" spans="1:8" x14ac:dyDescent="0.25">
      <c r="A10460">
        <v>11324</v>
      </c>
      <c r="B10460" s="1">
        <v>495000</v>
      </c>
      <c r="C10460" t="s">
        <v>10491</v>
      </c>
      <c r="E10460">
        <v>1</v>
      </c>
      <c r="H10460" t="s">
        <v>14</v>
      </c>
    </row>
    <row r="10461" spans="1:8" x14ac:dyDescent="0.25">
      <c r="A10461">
        <v>11325</v>
      </c>
      <c r="B10461" s="1">
        <v>250000</v>
      </c>
      <c r="C10461" t="s">
        <v>10492</v>
      </c>
      <c r="E10461">
        <v>1</v>
      </c>
      <c r="H10461" t="s">
        <v>60</v>
      </c>
    </row>
    <row r="10462" spans="1:8" x14ac:dyDescent="0.25">
      <c r="A10462">
        <v>11326</v>
      </c>
      <c r="B10462" s="1">
        <v>100000</v>
      </c>
      <c r="C10462" t="s">
        <v>10493</v>
      </c>
      <c r="E10462">
        <v>1</v>
      </c>
      <c r="H10462" t="s">
        <v>30</v>
      </c>
    </row>
    <row r="10463" spans="1:8" x14ac:dyDescent="0.25">
      <c r="A10463">
        <v>11327</v>
      </c>
      <c r="B10463" s="1">
        <v>295000</v>
      </c>
      <c r="C10463" t="s">
        <v>10494</v>
      </c>
      <c r="E10463">
        <v>1</v>
      </c>
      <c r="H10463" t="s">
        <v>90</v>
      </c>
    </row>
    <row r="10464" spans="1:8" x14ac:dyDescent="0.25">
      <c r="A10464">
        <v>11328</v>
      </c>
      <c r="B10464" s="1">
        <v>105000</v>
      </c>
      <c r="C10464" t="s">
        <v>10495</v>
      </c>
      <c r="E10464">
        <v>1</v>
      </c>
      <c r="H10464" t="s">
        <v>76</v>
      </c>
    </row>
    <row r="10465" spans="1:8" x14ac:dyDescent="0.25">
      <c r="A10465">
        <v>11329</v>
      </c>
      <c r="B10465" s="1">
        <v>300000</v>
      </c>
      <c r="C10465" t="s">
        <v>10496</v>
      </c>
      <c r="E10465">
        <v>1</v>
      </c>
      <c r="H10465" t="s">
        <v>14</v>
      </c>
    </row>
    <row r="10466" spans="1:8" x14ac:dyDescent="0.25">
      <c r="A10466">
        <v>11330</v>
      </c>
      <c r="B10466" s="1">
        <v>250000</v>
      </c>
      <c r="C10466" t="s">
        <v>10497</v>
      </c>
      <c r="E10466">
        <v>1</v>
      </c>
      <c r="H10466" t="s">
        <v>67</v>
      </c>
    </row>
    <row r="10467" spans="1:8" x14ac:dyDescent="0.25">
      <c r="A10467">
        <v>11331</v>
      </c>
      <c r="B10467" s="1">
        <v>41000</v>
      </c>
      <c r="C10467" t="s">
        <v>10498</v>
      </c>
      <c r="E10467">
        <v>1</v>
      </c>
      <c r="H10467" t="s">
        <v>76</v>
      </c>
    </row>
    <row r="10468" spans="1:8" x14ac:dyDescent="0.25">
      <c r="A10468">
        <v>11332</v>
      </c>
      <c r="B10468" s="1">
        <v>235000</v>
      </c>
      <c r="C10468" t="s">
        <v>10499</v>
      </c>
      <c r="E10468">
        <v>1</v>
      </c>
      <c r="H10468" t="s">
        <v>26</v>
      </c>
    </row>
    <row r="10469" spans="1:8" x14ac:dyDescent="0.25">
      <c r="A10469">
        <v>11333</v>
      </c>
      <c r="B10469" s="1">
        <v>995000</v>
      </c>
      <c r="C10469" t="s">
        <v>10500</v>
      </c>
      <c r="E10469">
        <v>1</v>
      </c>
      <c r="H10469" t="s">
        <v>63</v>
      </c>
    </row>
    <row r="10470" spans="1:8" x14ac:dyDescent="0.25">
      <c r="A10470">
        <v>11334</v>
      </c>
      <c r="B10470" s="1">
        <v>725000</v>
      </c>
      <c r="C10470" t="s">
        <v>10501</v>
      </c>
      <c r="E10470">
        <v>1</v>
      </c>
      <c r="H10470" t="s">
        <v>14</v>
      </c>
    </row>
    <row r="10471" spans="1:8" x14ac:dyDescent="0.25">
      <c r="A10471">
        <v>11335</v>
      </c>
      <c r="B10471" s="1">
        <v>2000000</v>
      </c>
      <c r="C10471" t="s">
        <v>10502</v>
      </c>
      <c r="E10471">
        <v>1</v>
      </c>
      <c r="H10471" t="s">
        <v>14</v>
      </c>
    </row>
    <row r="10472" spans="1:8" x14ac:dyDescent="0.25">
      <c r="A10472">
        <v>11336</v>
      </c>
      <c r="B10472" s="1">
        <v>420000</v>
      </c>
      <c r="C10472" t="s">
        <v>10503</v>
      </c>
      <c r="E10472">
        <v>1</v>
      </c>
      <c r="H10472" t="s">
        <v>49</v>
      </c>
    </row>
    <row r="10473" spans="1:8" x14ac:dyDescent="0.25">
      <c r="A10473">
        <v>11337</v>
      </c>
      <c r="B10473" s="1">
        <v>339000</v>
      </c>
      <c r="C10473" t="s">
        <v>10504</v>
      </c>
      <c r="E10473">
        <v>1</v>
      </c>
      <c r="H10473" t="s">
        <v>67</v>
      </c>
    </row>
    <row r="10474" spans="1:8" x14ac:dyDescent="0.25">
      <c r="A10474">
        <v>11338</v>
      </c>
      <c r="B10474" s="1">
        <v>475000</v>
      </c>
      <c r="C10474" t="s">
        <v>10505</v>
      </c>
      <c r="E10474">
        <v>1</v>
      </c>
      <c r="H10474" t="s">
        <v>14</v>
      </c>
    </row>
    <row r="10475" spans="1:8" x14ac:dyDescent="0.25">
      <c r="A10475">
        <v>11339</v>
      </c>
      <c r="B10475" s="1">
        <v>60000</v>
      </c>
      <c r="C10475" t="s">
        <v>10506</v>
      </c>
      <c r="E10475">
        <v>1</v>
      </c>
      <c r="H10475" t="s">
        <v>53</v>
      </c>
    </row>
    <row r="10476" spans="1:8" x14ac:dyDescent="0.25">
      <c r="A10476">
        <v>11340</v>
      </c>
      <c r="B10476" s="1">
        <v>235000</v>
      </c>
      <c r="C10476" t="s">
        <v>10507</v>
      </c>
      <c r="E10476">
        <v>1</v>
      </c>
      <c r="H10476" t="s">
        <v>14</v>
      </c>
    </row>
    <row r="10477" spans="1:8" x14ac:dyDescent="0.25">
      <c r="A10477">
        <v>11342</v>
      </c>
      <c r="B10477" s="1">
        <v>59950</v>
      </c>
      <c r="C10477" t="s">
        <v>10508</v>
      </c>
      <c r="D10477" t="str">
        <f>_xlfn.CONCAT(B10477, C10477)</f>
        <v>59950Tornabrattley, Ballyliffin, Co. Donegal</v>
      </c>
      <c r="E10477">
        <v>2</v>
      </c>
      <c r="F10477">
        <f>COUNTIFS(D:D, D10477)</f>
        <v>1</v>
      </c>
      <c r="H10477" t="s">
        <v>49</v>
      </c>
    </row>
    <row r="10478" spans="1:8" x14ac:dyDescent="0.25">
      <c r="A10478">
        <v>11343</v>
      </c>
      <c r="B10478" s="1">
        <v>140000</v>
      </c>
      <c r="C10478" t="s">
        <v>10509</v>
      </c>
      <c r="E10478">
        <v>1</v>
      </c>
      <c r="H10478" t="s">
        <v>53</v>
      </c>
    </row>
    <row r="10479" spans="1:8" x14ac:dyDescent="0.25">
      <c r="A10479">
        <v>11344</v>
      </c>
      <c r="B10479" s="1">
        <v>360000</v>
      </c>
      <c r="C10479" t="s">
        <v>10510</v>
      </c>
      <c r="E10479">
        <v>1</v>
      </c>
      <c r="H10479" t="s">
        <v>39</v>
      </c>
    </row>
    <row r="10480" spans="1:8" x14ac:dyDescent="0.25">
      <c r="A10480">
        <v>11347</v>
      </c>
      <c r="B10480" s="1">
        <v>37500</v>
      </c>
      <c r="C10480" t="s">
        <v>10511</v>
      </c>
      <c r="E10480">
        <v>1</v>
      </c>
      <c r="H10480" t="s">
        <v>33</v>
      </c>
    </row>
    <row r="10481" spans="1:8" x14ac:dyDescent="0.25">
      <c r="A10481">
        <v>11348</v>
      </c>
      <c r="B10481" s="1">
        <v>95000</v>
      </c>
      <c r="C10481" t="s">
        <v>10512</v>
      </c>
      <c r="E10481">
        <v>1</v>
      </c>
      <c r="H10481" t="s">
        <v>33</v>
      </c>
    </row>
    <row r="10482" spans="1:8" x14ac:dyDescent="0.25">
      <c r="A10482">
        <v>11349</v>
      </c>
      <c r="B10482" s="1">
        <v>349000</v>
      </c>
      <c r="C10482" t="s">
        <v>10513</v>
      </c>
      <c r="E10482">
        <v>1</v>
      </c>
      <c r="H10482" t="s">
        <v>49</v>
      </c>
    </row>
    <row r="10483" spans="1:8" x14ac:dyDescent="0.25">
      <c r="A10483">
        <v>11350</v>
      </c>
      <c r="B10483" s="1">
        <v>195000</v>
      </c>
      <c r="C10483" t="s">
        <v>10514</v>
      </c>
      <c r="E10483">
        <v>1</v>
      </c>
      <c r="H10483" t="s">
        <v>106</v>
      </c>
    </row>
    <row r="10484" spans="1:8" x14ac:dyDescent="0.25">
      <c r="A10484">
        <v>11351</v>
      </c>
      <c r="B10484" s="1">
        <v>260000</v>
      </c>
      <c r="C10484" t="s">
        <v>10515</v>
      </c>
      <c r="E10484">
        <v>1</v>
      </c>
      <c r="H10484" t="s">
        <v>41</v>
      </c>
    </row>
    <row r="10485" spans="1:8" x14ac:dyDescent="0.25">
      <c r="A10485">
        <v>11353</v>
      </c>
      <c r="B10485" s="1">
        <v>620000</v>
      </c>
      <c r="C10485" t="s">
        <v>10516</v>
      </c>
      <c r="E10485">
        <v>1</v>
      </c>
      <c r="H10485" t="s">
        <v>26</v>
      </c>
    </row>
    <row r="10486" spans="1:8" x14ac:dyDescent="0.25">
      <c r="A10486">
        <v>11354</v>
      </c>
      <c r="B10486" s="1">
        <v>280000</v>
      </c>
      <c r="C10486" t="s">
        <v>10517</v>
      </c>
      <c r="E10486">
        <v>1</v>
      </c>
      <c r="H10486" t="s">
        <v>70</v>
      </c>
    </row>
    <row r="10487" spans="1:8" x14ac:dyDescent="0.25">
      <c r="A10487">
        <v>11355</v>
      </c>
      <c r="B10487" s="1">
        <v>745000</v>
      </c>
      <c r="C10487" t="s">
        <v>10518</v>
      </c>
      <c r="E10487">
        <v>1</v>
      </c>
      <c r="H10487" t="s">
        <v>23</v>
      </c>
    </row>
    <row r="10488" spans="1:8" x14ac:dyDescent="0.25">
      <c r="A10488">
        <v>11356</v>
      </c>
      <c r="B10488" s="1">
        <v>1950000</v>
      </c>
      <c r="C10488" t="s">
        <v>10519</v>
      </c>
      <c r="E10488">
        <v>1</v>
      </c>
      <c r="H10488" t="s">
        <v>14</v>
      </c>
    </row>
    <row r="10489" spans="1:8" x14ac:dyDescent="0.25">
      <c r="A10489">
        <v>11358</v>
      </c>
      <c r="B10489" s="1">
        <v>170000</v>
      </c>
      <c r="C10489" t="s">
        <v>10520</v>
      </c>
      <c r="E10489">
        <v>1</v>
      </c>
      <c r="H10489" t="s">
        <v>9</v>
      </c>
    </row>
    <row r="10490" spans="1:8" x14ac:dyDescent="0.25">
      <c r="A10490">
        <v>11359</v>
      </c>
      <c r="B10490" s="1">
        <v>275000</v>
      </c>
      <c r="C10490" t="s">
        <v>10521</v>
      </c>
      <c r="E10490">
        <v>1</v>
      </c>
      <c r="H10490" t="s">
        <v>14</v>
      </c>
    </row>
    <row r="10491" spans="1:8" x14ac:dyDescent="0.25">
      <c r="A10491">
        <v>11360</v>
      </c>
      <c r="B10491" s="1">
        <v>325000</v>
      </c>
      <c r="C10491" t="s">
        <v>10522</v>
      </c>
      <c r="E10491">
        <v>1</v>
      </c>
      <c r="H10491" t="s">
        <v>9</v>
      </c>
    </row>
    <row r="10492" spans="1:8" x14ac:dyDescent="0.25">
      <c r="A10492">
        <v>11361</v>
      </c>
      <c r="B10492" s="1">
        <v>80000</v>
      </c>
      <c r="C10492" t="s">
        <v>10523</v>
      </c>
      <c r="D10492" t="str">
        <f>_xlfn.CONCAT(B10492, C10492)</f>
        <v>80000Site For Sale Subject to Planning Permission, Carnmore, Co. Galway</v>
      </c>
      <c r="E10492">
        <v>2</v>
      </c>
      <c r="F10492">
        <f>COUNTIFS(D:D, D10492)</f>
        <v>1</v>
      </c>
      <c r="H10492" t="s">
        <v>30</v>
      </c>
    </row>
    <row r="10493" spans="1:8" x14ac:dyDescent="0.25">
      <c r="A10493">
        <v>11363</v>
      </c>
      <c r="B10493" s="1">
        <v>149950</v>
      </c>
      <c r="C10493" t="s">
        <v>10524</v>
      </c>
      <c r="E10493">
        <v>1</v>
      </c>
      <c r="H10493" t="s">
        <v>49</v>
      </c>
    </row>
    <row r="10494" spans="1:8" x14ac:dyDescent="0.25">
      <c r="A10494">
        <v>11364</v>
      </c>
      <c r="B10494" s="1">
        <v>140000</v>
      </c>
      <c r="C10494" t="s">
        <v>10525</v>
      </c>
      <c r="E10494">
        <v>1</v>
      </c>
      <c r="H10494" t="s">
        <v>49</v>
      </c>
    </row>
    <row r="10495" spans="1:8" x14ac:dyDescent="0.25">
      <c r="A10495">
        <v>11365</v>
      </c>
      <c r="B10495" s="1">
        <v>110000</v>
      </c>
      <c r="C10495" t="s">
        <v>10523</v>
      </c>
      <c r="D10495" t="str">
        <f>_xlfn.CONCAT(B10495, C10495)</f>
        <v>110000Site For Sale Subject to Planning Permission, Carnmore, Co. Galway</v>
      </c>
      <c r="E10495">
        <v>2</v>
      </c>
      <c r="F10495">
        <f>COUNTIFS(D:D, D10495)</f>
        <v>1</v>
      </c>
      <c r="H10495" t="s">
        <v>30</v>
      </c>
    </row>
    <row r="10496" spans="1:8" x14ac:dyDescent="0.25">
      <c r="A10496">
        <v>11366</v>
      </c>
      <c r="B10496" s="1">
        <v>55000</v>
      </c>
      <c r="C10496" t="s">
        <v>10526</v>
      </c>
      <c r="E10496">
        <v>1</v>
      </c>
      <c r="H10496" t="s">
        <v>76</v>
      </c>
    </row>
    <row r="10497" spans="1:8" x14ac:dyDescent="0.25">
      <c r="A10497">
        <v>11367</v>
      </c>
      <c r="B10497" s="1">
        <v>330000</v>
      </c>
      <c r="C10497" t="s">
        <v>10527</v>
      </c>
      <c r="E10497">
        <v>1</v>
      </c>
      <c r="H10497" t="s">
        <v>30</v>
      </c>
    </row>
    <row r="10498" spans="1:8" x14ac:dyDescent="0.25">
      <c r="A10498">
        <v>11368</v>
      </c>
      <c r="B10498" s="1">
        <v>100000</v>
      </c>
      <c r="C10498" t="s">
        <v>10528</v>
      </c>
      <c r="D10498" t="str">
        <f>_xlfn.CONCAT(B10498, C10498)</f>
        <v>100000Tullig, Whitechurch, Co. Cork</v>
      </c>
      <c r="E10498">
        <v>2</v>
      </c>
      <c r="F10498">
        <f>COUNTIFS(D:D, D10498)</f>
        <v>1</v>
      </c>
      <c r="H10498" t="s">
        <v>9</v>
      </c>
    </row>
    <row r="10499" spans="1:8" x14ac:dyDescent="0.25">
      <c r="A10499">
        <v>11369</v>
      </c>
      <c r="B10499" s="1">
        <v>55000</v>
      </c>
      <c r="C10499" t="s">
        <v>10529</v>
      </c>
      <c r="E10499">
        <v>1</v>
      </c>
      <c r="H10499" t="s">
        <v>41</v>
      </c>
    </row>
    <row r="10500" spans="1:8" x14ac:dyDescent="0.25">
      <c r="A10500">
        <v>11370</v>
      </c>
      <c r="B10500" s="1">
        <v>260000</v>
      </c>
      <c r="C10500" t="s">
        <v>10530</v>
      </c>
      <c r="E10500">
        <v>1</v>
      </c>
      <c r="H10500" t="s">
        <v>41</v>
      </c>
    </row>
    <row r="10501" spans="1:8" x14ac:dyDescent="0.25">
      <c r="A10501">
        <v>11372</v>
      </c>
      <c r="B10501" s="1">
        <v>165000</v>
      </c>
      <c r="C10501" t="s">
        <v>10531</v>
      </c>
      <c r="E10501">
        <v>1</v>
      </c>
      <c r="H10501" t="s">
        <v>9</v>
      </c>
    </row>
    <row r="10502" spans="1:8" x14ac:dyDescent="0.25">
      <c r="A10502">
        <v>11373</v>
      </c>
      <c r="B10502" s="1">
        <v>40000</v>
      </c>
      <c r="C10502" t="s">
        <v>10532</v>
      </c>
      <c r="E10502">
        <v>1</v>
      </c>
      <c r="H10502" t="s">
        <v>49</v>
      </c>
    </row>
    <row r="10503" spans="1:8" x14ac:dyDescent="0.25">
      <c r="A10503">
        <v>11374</v>
      </c>
      <c r="B10503" s="1">
        <v>599000</v>
      </c>
      <c r="C10503" t="s">
        <v>10533</v>
      </c>
      <c r="E10503">
        <v>1</v>
      </c>
      <c r="H10503" t="s">
        <v>11</v>
      </c>
    </row>
    <row r="10504" spans="1:8" x14ac:dyDescent="0.25">
      <c r="A10504">
        <v>11375</v>
      </c>
      <c r="B10504" s="1">
        <v>285000</v>
      </c>
      <c r="C10504" t="s">
        <v>10534</v>
      </c>
      <c r="E10504">
        <v>1</v>
      </c>
      <c r="H10504" t="s">
        <v>14</v>
      </c>
    </row>
    <row r="10505" spans="1:8" x14ac:dyDescent="0.25">
      <c r="A10505">
        <v>11376</v>
      </c>
      <c r="B10505" s="1">
        <v>375000</v>
      </c>
      <c r="C10505" t="s">
        <v>10535</v>
      </c>
      <c r="E10505">
        <v>1</v>
      </c>
      <c r="H10505" t="s">
        <v>14</v>
      </c>
    </row>
    <row r="10506" spans="1:8" x14ac:dyDescent="0.25">
      <c r="A10506">
        <v>11377</v>
      </c>
      <c r="B10506" s="1">
        <v>645000</v>
      </c>
      <c r="C10506" t="s">
        <v>10536</v>
      </c>
      <c r="E10506">
        <v>1</v>
      </c>
      <c r="H10506" t="s">
        <v>14</v>
      </c>
    </row>
    <row r="10507" spans="1:8" x14ac:dyDescent="0.25">
      <c r="A10507">
        <v>11378</v>
      </c>
      <c r="B10507" s="1">
        <v>235000</v>
      </c>
      <c r="C10507" t="s">
        <v>10537</v>
      </c>
      <c r="E10507">
        <v>1</v>
      </c>
      <c r="H10507" t="s">
        <v>9</v>
      </c>
    </row>
    <row r="10508" spans="1:8" x14ac:dyDescent="0.25">
      <c r="A10508">
        <v>11379</v>
      </c>
      <c r="B10508" s="1">
        <v>50000</v>
      </c>
      <c r="C10508" t="s">
        <v>10538</v>
      </c>
      <c r="E10508">
        <v>1</v>
      </c>
      <c r="H10508" t="s">
        <v>49</v>
      </c>
    </row>
    <row r="10509" spans="1:8" x14ac:dyDescent="0.25">
      <c r="A10509">
        <v>11380</v>
      </c>
      <c r="B10509" s="1">
        <v>26000</v>
      </c>
      <c r="C10509" t="s">
        <v>10539</v>
      </c>
      <c r="D10509" t="str">
        <f>_xlfn.CONCAT(B10509, C10509)</f>
        <v>26000Logboy, Brickeens, Co. Mayo</v>
      </c>
      <c r="E10509">
        <v>2</v>
      </c>
      <c r="F10509">
        <f>COUNTIFS(D:D, D10509)</f>
        <v>1</v>
      </c>
      <c r="H10509" t="s">
        <v>11</v>
      </c>
    </row>
    <row r="10510" spans="1:8" x14ac:dyDescent="0.25">
      <c r="A10510">
        <v>11381</v>
      </c>
      <c r="B10510" s="1">
        <v>40000</v>
      </c>
      <c r="C10510" t="s">
        <v>10178</v>
      </c>
      <c r="D10510" t="str">
        <f>_xlfn.CONCAT(B10510, C10510)</f>
        <v>40000Hillbrook, Tinahely, Co. Wicklow</v>
      </c>
      <c r="E10510">
        <v>2</v>
      </c>
      <c r="F10510">
        <f>COUNTIFS(D:D, D10510)</f>
        <v>1</v>
      </c>
      <c r="H10510" t="s">
        <v>23</v>
      </c>
    </row>
    <row r="10511" spans="1:8" x14ac:dyDescent="0.25">
      <c r="A10511">
        <v>11382</v>
      </c>
      <c r="B10511" s="1">
        <v>329000</v>
      </c>
      <c r="C10511" t="s">
        <v>10540</v>
      </c>
      <c r="E10511">
        <v>1</v>
      </c>
      <c r="H10511" t="s">
        <v>14</v>
      </c>
    </row>
    <row r="10512" spans="1:8" x14ac:dyDescent="0.25">
      <c r="A10512">
        <v>11383</v>
      </c>
      <c r="B10512" s="1">
        <v>220000</v>
      </c>
      <c r="C10512" t="s">
        <v>10541</v>
      </c>
      <c r="E10512">
        <v>1</v>
      </c>
      <c r="H10512" t="s">
        <v>60</v>
      </c>
    </row>
    <row r="10513" spans="1:8" x14ac:dyDescent="0.25">
      <c r="A10513">
        <v>11384</v>
      </c>
      <c r="B10513" s="1">
        <v>545000</v>
      </c>
      <c r="C10513" t="s">
        <v>10542</v>
      </c>
      <c r="E10513">
        <v>1</v>
      </c>
      <c r="H10513" t="s">
        <v>30</v>
      </c>
    </row>
    <row r="10514" spans="1:8" x14ac:dyDescent="0.25">
      <c r="A10514">
        <v>11385</v>
      </c>
      <c r="B10514" s="1">
        <v>60000</v>
      </c>
      <c r="C10514" t="s">
        <v>10543</v>
      </c>
      <c r="E10514">
        <v>1</v>
      </c>
      <c r="H10514" t="s">
        <v>142</v>
      </c>
    </row>
    <row r="10515" spans="1:8" x14ac:dyDescent="0.25">
      <c r="A10515">
        <v>11386</v>
      </c>
      <c r="B10515" s="1">
        <v>40000</v>
      </c>
      <c r="C10515" t="s">
        <v>10544</v>
      </c>
      <c r="E10515">
        <v>1</v>
      </c>
      <c r="H10515" t="s">
        <v>49</v>
      </c>
    </row>
    <row r="10516" spans="1:8" x14ac:dyDescent="0.25">
      <c r="A10516">
        <v>11387</v>
      </c>
      <c r="B10516" s="1">
        <v>140000</v>
      </c>
      <c r="C10516" t="s">
        <v>10545</v>
      </c>
      <c r="E10516">
        <v>1</v>
      </c>
      <c r="H10516" t="s">
        <v>11</v>
      </c>
    </row>
    <row r="10517" spans="1:8" x14ac:dyDescent="0.25">
      <c r="A10517">
        <v>11388</v>
      </c>
      <c r="B10517" s="1">
        <v>85000</v>
      </c>
      <c r="C10517" t="s">
        <v>10546</v>
      </c>
      <c r="E10517">
        <v>1</v>
      </c>
      <c r="H10517" t="s">
        <v>63</v>
      </c>
    </row>
    <row r="10518" spans="1:8" x14ac:dyDescent="0.25">
      <c r="A10518">
        <v>11390</v>
      </c>
      <c r="B10518" s="1">
        <v>290000</v>
      </c>
      <c r="C10518" t="s">
        <v>10547</v>
      </c>
      <c r="D10518" t="str">
        <f>_xlfn.CONCAT(B10518, C10518)</f>
        <v>290000Saint Mary's Road, Edenderry, Co. Offaly</v>
      </c>
      <c r="E10518">
        <v>2</v>
      </c>
      <c r="F10518">
        <f>COUNTIFS(D:D, D10518)</f>
        <v>1</v>
      </c>
      <c r="H10518" t="s">
        <v>90</v>
      </c>
    </row>
    <row r="10519" spans="1:8" x14ac:dyDescent="0.25">
      <c r="A10519">
        <v>11391</v>
      </c>
      <c r="B10519" s="1">
        <v>625000</v>
      </c>
      <c r="C10519" t="s">
        <v>10548</v>
      </c>
      <c r="E10519">
        <v>1</v>
      </c>
      <c r="H10519" t="s">
        <v>14</v>
      </c>
    </row>
    <row r="10520" spans="1:8" x14ac:dyDescent="0.25">
      <c r="A10520">
        <v>11392</v>
      </c>
      <c r="B10520" s="1">
        <v>65000</v>
      </c>
      <c r="C10520" t="s">
        <v>10549</v>
      </c>
      <c r="E10520">
        <v>1</v>
      </c>
      <c r="H10520" t="s">
        <v>76</v>
      </c>
    </row>
    <row r="10521" spans="1:8" x14ac:dyDescent="0.25">
      <c r="A10521">
        <v>11395</v>
      </c>
      <c r="B10521" s="1">
        <v>210000</v>
      </c>
      <c r="C10521" t="s">
        <v>10550</v>
      </c>
      <c r="E10521">
        <v>1</v>
      </c>
      <c r="H10521" t="s">
        <v>41</v>
      </c>
    </row>
    <row r="10522" spans="1:8" x14ac:dyDescent="0.25">
      <c r="A10522">
        <v>11397</v>
      </c>
      <c r="B10522" s="1">
        <v>235000</v>
      </c>
      <c r="C10522" t="s">
        <v>10552</v>
      </c>
      <c r="E10522">
        <v>1</v>
      </c>
      <c r="H10522" t="s">
        <v>63</v>
      </c>
    </row>
    <row r="10523" spans="1:8" x14ac:dyDescent="0.25">
      <c r="A10523">
        <v>11398</v>
      </c>
      <c r="B10523" s="1">
        <v>390000</v>
      </c>
      <c r="C10523" t="s">
        <v>10553</v>
      </c>
      <c r="E10523">
        <v>1</v>
      </c>
      <c r="H10523" t="s">
        <v>76</v>
      </c>
    </row>
    <row r="10524" spans="1:8" x14ac:dyDescent="0.25">
      <c r="A10524">
        <v>11399</v>
      </c>
      <c r="B10524" s="1">
        <v>120000</v>
      </c>
      <c r="C10524" t="s">
        <v>10554</v>
      </c>
      <c r="E10524">
        <v>1</v>
      </c>
      <c r="H10524" t="s">
        <v>30</v>
      </c>
    </row>
    <row r="10525" spans="1:8" x14ac:dyDescent="0.25">
      <c r="A10525">
        <v>11400</v>
      </c>
      <c r="B10525" s="1">
        <v>210000</v>
      </c>
      <c r="C10525" t="s">
        <v>10555</v>
      </c>
      <c r="E10525">
        <v>1</v>
      </c>
      <c r="H10525" t="s">
        <v>9</v>
      </c>
    </row>
    <row r="10526" spans="1:8" x14ac:dyDescent="0.25">
      <c r="A10526">
        <v>11401</v>
      </c>
      <c r="B10526" s="1">
        <v>385000</v>
      </c>
      <c r="C10526" t="s">
        <v>10556</v>
      </c>
      <c r="E10526">
        <v>1</v>
      </c>
      <c r="H10526" t="s">
        <v>14</v>
      </c>
    </row>
    <row r="10527" spans="1:8" x14ac:dyDescent="0.25">
      <c r="A10527">
        <v>11402</v>
      </c>
      <c r="B10527" s="1">
        <v>375000</v>
      </c>
      <c r="C10527" t="s">
        <v>10557</v>
      </c>
      <c r="E10527">
        <v>1</v>
      </c>
      <c r="H10527" t="s">
        <v>14</v>
      </c>
    </row>
    <row r="10528" spans="1:8" x14ac:dyDescent="0.25">
      <c r="A10528">
        <v>11403</v>
      </c>
      <c r="B10528" s="1">
        <v>35000</v>
      </c>
      <c r="C10528" t="s">
        <v>3329</v>
      </c>
      <c r="D10528" t="str">
        <f>_xlfn.CONCAT(B10528, C10528)</f>
        <v>35000Knocknadiha, Tournafulla, Co. Limerick</v>
      </c>
      <c r="E10528">
        <v>2</v>
      </c>
      <c r="F10528">
        <f>COUNTIFS(D:D, D10528)</f>
        <v>1</v>
      </c>
      <c r="H10528" t="s">
        <v>76</v>
      </c>
    </row>
    <row r="10529" spans="1:8" x14ac:dyDescent="0.25">
      <c r="A10529">
        <v>11404</v>
      </c>
      <c r="B10529" s="1">
        <v>395000</v>
      </c>
      <c r="C10529" t="s">
        <v>10558</v>
      </c>
      <c r="E10529">
        <v>1</v>
      </c>
      <c r="H10529" t="s">
        <v>14</v>
      </c>
    </row>
    <row r="10530" spans="1:8" x14ac:dyDescent="0.25">
      <c r="A10530">
        <v>11405</v>
      </c>
      <c r="B10530" s="1">
        <v>50000</v>
      </c>
      <c r="C10530" t="s">
        <v>8334</v>
      </c>
      <c r="D10530" t="str">
        <f>_xlfn.CONCAT(B10530, C10530)</f>
        <v>50000Upper Main St, Castlerea, Co. Roscommon</v>
      </c>
      <c r="E10530">
        <v>2</v>
      </c>
      <c r="F10530">
        <f>COUNTIFS(D:D, D10530)</f>
        <v>1</v>
      </c>
      <c r="H10530" t="s">
        <v>142</v>
      </c>
    </row>
    <row r="10531" spans="1:8" x14ac:dyDescent="0.25">
      <c r="A10531">
        <v>11407</v>
      </c>
      <c r="B10531" s="1">
        <v>60000</v>
      </c>
      <c r="C10531" t="s">
        <v>10559</v>
      </c>
      <c r="E10531">
        <v>1</v>
      </c>
      <c r="H10531" t="s">
        <v>9</v>
      </c>
    </row>
    <row r="10532" spans="1:8" x14ac:dyDescent="0.25">
      <c r="A10532">
        <v>11408</v>
      </c>
      <c r="B10532" s="1">
        <v>120000</v>
      </c>
      <c r="C10532" t="s">
        <v>10560</v>
      </c>
      <c r="E10532">
        <v>1</v>
      </c>
      <c r="H10532" t="s">
        <v>35</v>
      </c>
    </row>
    <row r="10533" spans="1:8" x14ac:dyDescent="0.25">
      <c r="A10533">
        <v>11409</v>
      </c>
      <c r="B10533" s="1">
        <v>335000</v>
      </c>
      <c r="C10533" t="s">
        <v>10561</v>
      </c>
      <c r="E10533">
        <v>1</v>
      </c>
      <c r="H10533" t="s">
        <v>9</v>
      </c>
    </row>
    <row r="10534" spans="1:8" x14ac:dyDescent="0.25">
      <c r="A10534">
        <v>11410</v>
      </c>
      <c r="B10534" s="1">
        <v>325000</v>
      </c>
      <c r="C10534" t="s">
        <v>10562</v>
      </c>
      <c r="E10534">
        <v>1</v>
      </c>
      <c r="H10534" t="s">
        <v>30</v>
      </c>
    </row>
    <row r="10535" spans="1:8" x14ac:dyDescent="0.25">
      <c r="A10535">
        <v>11411</v>
      </c>
      <c r="B10535" s="1">
        <v>925000</v>
      </c>
      <c r="C10535" t="s">
        <v>10563</v>
      </c>
      <c r="E10535">
        <v>1</v>
      </c>
      <c r="H10535" t="s">
        <v>14</v>
      </c>
    </row>
    <row r="10536" spans="1:8" x14ac:dyDescent="0.25">
      <c r="A10536">
        <v>11412</v>
      </c>
      <c r="B10536" s="1">
        <v>150000</v>
      </c>
      <c r="C10536" t="s">
        <v>10564</v>
      </c>
      <c r="E10536">
        <v>1</v>
      </c>
      <c r="H10536" t="s">
        <v>16</v>
      </c>
    </row>
    <row r="10537" spans="1:8" x14ac:dyDescent="0.25">
      <c r="A10537">
        <v>11414</v>
      </c>
      <c r="B10537" s="1">
        <v>160000</v>
      </c>
      <c r="C10537" t="s">
        <v>10565</v>
      </c>
      <c r="E10537">
        <v>1</v>
      </c>
      <c r="H10537" t="s">
        <v>76</v>
      </c>
    </row>
    <row r="10538" spans="1:8" x14ac:dyDescent="0.25">
      <c r="A10538">
        <v>11415</v>
      </c>
      <c r="B10538" s="1">
        <v>180000</v>
      </c>
      <c r="C10538" t="s">
        <v>10566</v>
      </c>
      <c r="E10538">
        <v>1</v>
      </c>
      <c r="H10538" t="s">
        <v>11</v>
      </c>
    </row>
    <row r="10539" spans="1:8" x14ac:dyDescent="0.25">
      <c r="A10539">
        <v>11416</v>
      </c>
      <c r="B10539" s="1">
        <v>180000</v>
      </c>
      <c r="C10539" t="s">
        <v>10567</v>
      </c>
      <c r="E10539">
        <v>1</v>
      </c>
      <c r="H10539" t="s">
        <v>76</v>
      </c>
    </row>
    <row r="10540" spans="1:8" x14ac:dyDescent="0.25">
      <c r="A10540">
        <v>11417</v>
      </c>
      <c r="B10540" s="1">
        <v>135000</v>
      </c>
      <c r="C10540" t="s">
        <v>10568</v>
      </c>
      <c r="E10540">
        <v>1</v>
      </c>
      <c r="H10540" t="s">
        <v>11</v>
      </c>
    </row>
    <row r="10541" spans="1:8" x14ac:dyDescent="0.25">
      <c r="A10541">
        <v>11418</v>
      </c>
      <c r="B10541" s="1">
        <v>210000</v>
      </c>
      <c r="C10541" t="s">
        <v>10569</v>
      </c>
      <c r="E10541">
        <v>1</v>
      </c>
      <c r="H10541" t="s">
        <v>67</v>
      </c>
    </row>
    <row r="10542" spans="1:8" x14ac:dyDescent="0.25">
      <c r="A10542">
        <v>11419</v>
      </c>
      <c r="B10542" s="1">
        <v>450000</v>
      </c>
      <c r="C10542" t="s">
        <v>10570</v>
      </c>
      <c r="E10542">
        <v>1</v>
      </c>
      <c r="H10542" t="s">
        <v>39</v>
      </c>
    </row>
    <row r="10543" spans="1:8" x14ac:dyDescent="0.25">
      <c r="A10543">
        <v>11420</v>
      </c>
      <c r="B10543" s="1">
        <v>185000</v>
      </c>
      <c r="C10543" t="s">
        <v>10571</v>
      </c>
      <c r="E10543">
        <v>1</v>
      </c>
      <c r="H10543" t="s">
        <v>39</v>
      </c>
    </row>
    <row r="10544" spans="1:8" x14ac:dyDescent="0.25">
      <c r="A10544">
        <v>11421</v>
      </c>
      <c r="B10544" s="1">
        <v>255000</v>
      </c>
      <c r="C10544" t="s">
        <v>10572</v>
      </c>
      <c r="E10544">
        <v>1</v>
      </c>
      <c r="H10544" t="s">
        <v>14</v>
      </c>
    </row>
    <row r="10545" spans="1:8" x14ac:dyDescent="0.25">
      <c r="A10545">
        <v>11422</v>
      </c>
      <c r="B10545" s="1">
        <v>65000</v>
      </c>
      <c r="C10545" t="s">
        <v>10573</v>
      </c>
      <c r="E10545">
        <v>1</v>
      </c>
      <c r="H10545" t="s">
        <v>30</v>
      </c>
    </row>
    <row r="10546" spans="1:8" x14ac:dyDescent="0.25">
      <c r="A10546">
        <v>11423</v>
      </c>
      <c r="B10546" s="1">
        <v>399950</v>
      </c>
      <c r="C10546" t="s">
        <v>10574</v>
      </c>
      <c r="E10546">
        <v>1</v>
      </c>
      <c r="H10546" t="s">
        <v>14</v>
      </c>
    </row>
    <row r="10547" spans="1:8" x14ac:dyDescent="0.25">
      <c r="A10547">
        <v>11424</v>
      </c>
      <c r="B10547" s="1">
        <v>525000</v>
      </c>
      <c r="C10547" t="s">
        <v>10575</v>
      </c>
      <c r="E10547">
        <v>1</v>
      </c>
      <c r="H10547" t="s">
        <v>14</v>
      </c>
    </row>
    <row r="10548" spans="1:8" x14ac:dyDescent="0.25">
      <c r="A10548">
        <v>11425</v>
      </c>
      <c r="B10548" s="1">
        <v>149000</v>
      </c>
      <c r="C10548" t="s">
        <v>10576</v>
      </c>
      <c r="E10548">
        <v>1</v>
      </c>
      <c r="H10548" t="s">
        <v>11</v>
      </c>
    </row>
    <row r="10549" spans="1:8" x14ac:dyDescent="0.25">
      <c r="A10549">
        <v>11427</v>
      </c>
      <c r="B10549" s="1">
        <v>15000</v>
      </c>
      <c r="C10549" t="s">
        <v>10577</v>
      </c>
      <c r="D10549" t="str">
        <f>_xlfn.CONCAT(B10549, C10549)</f>
        <v>15000Lumcloon, Cloghan, Co. Offaly</v>
      </c>
      <c r="E10549">
        <v>2</v>
      </c>
      <c r="F10549">
        <f>COUNTIFS(D:D, D10549)</f>
        <v>1</v>
      </c>
      <c r="H10549" t="s">
        <v>90</v>
      </c>
    </row>
    <row r="10550" spans="1:8" x14ac:dyDescent="0.25">
      <c r="A10550">
        <v>11430</v>
      </c>
      <c r="B10550" s="1">
        <v>190000</v>
      </c>
      <c r="C10550" t="s">
        <v>10579</v>
      </c>
      <c r="E10550">
        <v>1</v>
      </c>
      <c r="H10550" t="s">
        <v>30</v>
      </c>
    </row>
    <row r="10551" spans="1:8" x14ac:dyDescent="0.25">
      <c r="A10551">
        <v>11432</v>
      </c>
      <c r="B10551" s="1">
        <v>65000</v>
      </c>
      <c r="C10551" t="s">
        <v>10580</v>
      </c>
      <c r="E10551">
        <v>1</v>
      </c>
      <c r="H10551" t="s">
        <v>142</v>
      </c>
    </row>
    <row r="10552" spans="1:8" x14ac:dyDescent="0.25">
      <c r="A10552">
        <v>11433</v>
      </c>
      <c r="B10552" s="1">
        <v>215000</v>
      </c>
      <c r="C10552" t="s">
        <v>10581</v>
      </c>
      <c r="E10552">
        <v>1</v>
      </c>
      <c r="H10552" t="s">
        <v>14</v>
      </c>
    </row>
    <row r="10553" spans="1:8" x14ac:dyDescent="0.25">
      <c r="A10553">
        <v>11435</v>
      </c>
      <c r="B10553" s="1">
        <v>149000</v>
      </c>
      <c r="C10553" t="s">
        <v>10582</v>
      </c>
      <c r="E10553">
        <v>1</v>
      </c>
      <c r="H10553" t="s">
        <v>106</v>
      </c>
    </row>
    <row r="10554" spans="1:8" x14ac:dyDescent="0.25">
      <c r="A10554">
        <v>11436</v>
      </c>
      <c r="B10554" s="1">
        <v>195000</v>
      </c>
      <c r="C10554" t="s">
        <v>10583</v>
      </c>
      <c r="E10554">
        <v>1</v>
      </c>
      <c r="H10554" t="s">
        <v>41</v>
      </c>
    </row>
    <row r="10555" spans="1:8" x14ac:dyDescent="0.25">
      <c r="A10555">
        <v>11437</v>
      </c>
      <c r="B10555" s="1">
        <v>1075000</v>
      </c>
      <c r="C10555" t="s">
        <v>10584</v>
      </c>
      <c r="E10555">
        <v>1</v>
      </c>
      <c r="H10555" t="s">
        <v>14</v>
      </c>
    </row>
    <row r="10556" spans="1:8" x14ac:dyDescent="0.25">
      <c r="A10556">
        <v>11438</v>
      </c>
      <c r="B10556" s="1">
        <v>195000</v>
      </c>
      <c r="C10556" t="s">
        <v>10585</v>
      </c>
      <c r="E10556">
        <v>1</v>
      </c>
      <c r="H10556" t="s">
        <v>9</v>
      </c>
    </row>
    <row r="10557" spans="1:8" x14ac:dyDescent="0.25">
      <c r="A10557">
        <v>11439</v>
      </c>
      <c r="B10557" s="1">
        <v>149000</v>
      </c>
      <c r="C10557" t="s">
        <v>10586</v>
      </c>
      <c r="E10557">
        <v>1</v>
      </c>
      <c r="H10557" t="s">
        <v>106</v>
      </c>
    </row>
    <row r="10558" spans="1:8" x14ac:dyDescent="0.25">
      <c r="A10558">
        <v>11440</v>
      </c>
      <c r="B10558" s="1">
        <v>400000</v>
      </c>
      <c r="C10558" t="s">
        <v>10587</v>
      </c>
      <c r="E10558">
        <v>1</v>
      </c>
      <c r="H10558" t="s">
        <v>35</v>
      </c>
    </row>
    <row r="10559" spans="1:8" x14ac:dyDescent="0.25">
      <c r="A10559">
        <v>11441</v>
      </c>
      <c r="B10559" s="1">
        <v>1950000</v>
      </c>
      <c r="C10559" t="s">
        <v>10588</v>
      </c>
      <c r="E10559">
        <v>1</v>
      </c>
      <c r="H10559" t="s">
        <v>14</v>
      </c>
    </row>
    <row r="10560" spans="1:8" x14ac:dyDescent="0.25">
      <c r="A10560">
        <v>11442</v>
      </c>
      <c r="B10560" s="1">
        <v>375000</v>
      </c>
      <c r="C10560" t="s">
        <v>10589</v>
      </c>
      <c r="E10560">
        <v>1</v>
      </c>
      <c r="H10560" t="s">
        <v>14</v>
      </c>
    </row>
    <row r="10561" spans="1:8" x14ac:dyDescent="0.25">
      <c r="A10561">
        <v>11443</v>
      </c>
      <c r="B10561" s="1">
        <v>50000</v>
      </c>
      <c r="C10561" t="s">
        <v>10590</v>
      </c>
      <c r="E10561">
        <v>1</v>
      </c>
      <c r="H10561" t="s">
        <v>9</v>
      </c>
    </row>
    <row r="10562" spans="1:8" x14ac:dyDescent="0.25">
      <c r="A10562">
        <v>11445</v>
      </c>
      <c r="B10562" s="1">
        <v>125000</v>
      </c>
      <c r="C10562" t="s">
        <v>10591</v>
      </c>
      <c r="E10562">
        <v>1</v>
      </c>
      <c r="H10562" t="s">
        <v>33</v>
      </c>
    </row>
    <row r="10563" spans="1:8" x14ac:dyDescent="0.25">
      <c r="A10563">
        <v>11446</v>
      </c>
      <c r="B10563" s="1">
        <v>550000</v>
      </c>
      <c r="C10563" t="s">
        <v>10592</v>
      </c>
      <c r="E10563">
        <v>1</v>
      </c>
      <c r="H10563" t="s">
        <v>53</v>
      </c>
    </row>
    <row r="10564" spans="1:8" x14ac:dyDescent="0.25">
      <c r="A10564">
        <v>11447</v>
      </c>
      <c r="B10564" s="1">
        <v>575000</v>
      </c>
      <c r="C10564" t="s">
        <v>6968</v>
      </c>
      <c r="D10564" t="str">
        <f>_xlfn.CONCAT(B10564, C10564)</f>
        <v>575000Ballybane East, Ballydehob, Co. Cork</v>
      </c>
      <c r="E10564">
        <v>2</v>
      </c>
      <c r="F10564">
        <f>COUNTIFS(D:D, D10564)</f>
        <v>1</v>
      </c>
      <c r="H10564" t="s">
        <v>9</v>
      </c>
    </row>
    <row r="10565" spans="1:8" x14ac:dyDescent="0.25">
      <c r="A10565">
        <v>11448</v>
      </c>
      <c r="B10565" s="1">
        <v>1750000</v>
      </c>
      <c r="C10565" t="s">
        <v>10593</v>
      </c>
      <c r="E10565">
        <v>1</v>
      </c>
      <c r="H10565" t="s">
        <v>14</v>
      </c>
    </row>
    <row r="10566" spans="1:8" x14ac:dyDescent="0.25">
      <c r="A10566">
        <v>11450</v>
      </c>
      <c r="B10566" s="1">
        <v>1300000</v>
      </c>
      <c r="C10566" t="s">
        <v>10594</v>
      </c>
      <c r="E10566">
        <v>1</v>
      </c>
      <c r="H10566" t="s">
        <v>67</v>
      </c>
    </row>
    <row r="10567" spans="1:8" x14ac:dyDescent="0.25">
      <c r="A10567">
        <v>11451</v>
      </c>
      <c r="B10567" s="1">
        <v>260000</v>
      </c>
      <c r="C10567" t="s">
        <v>10595</v>
      </c>
      <c r="E10567">
        <v>1</v>
      </c>
      <c r="H10567" t="s">
        <v>35</v>
      </c>
    </row>
    <row r="10568" spans="1:8" x14ac:dyDescent="0.25">
      <c r="A10568">
        <v>11452</v>
      </c>
      <c r="B10568" s="1">
        <v>240000</v>
      </c>
      <c r="C10568" t="s">
        <v>10596</v>
      </c>
      <c r="E10568">
        <v>1</v>
      </c>
      <c r="H10568" t="s">
        <v>60</v>
      </c>
    </row>
    <row r="10569" spans="1:8" x14ac:dyDescent="0.25">
      <c r="A10569">
        <v>11453</v>
      </c>
      <c r="B10569" s="1">
        <v>270000</v>
      </c>
      <c r="C10569" t="s">
        <v>10597</v>
      </c>
      <c r="E10569">
        <v>1</v>
      </c>
      <c r="H10569" t="s">
        <v>560</v>
      </c>
    </row>
    <row r="10570" spans="1:8" x14ac:dyDescent="0.25">
      <c r="A10570">
        <v>11454</v>
      </c>
      <c r="B10570" s="1">
        <v>280000</v>
      </c>
      <c r="C10570" t="s">
        <v>10598</v>
      </c>
      <c r="E10570">
        <v>1</v>
      </c>
      <c r="H10570" t="s">
        <v>14</v>
      </c>
    </row>
    <row r="10571" spans="1:8" x14ac:dyDescent="0.25">
      <c r="A10571">
        <v>11455</v>
      </c>
      <c r="B10571" s="1">
        <v>145000</v>
      </c>
      <c r="C10571" t="s">
        <v>10599</v>
      </c>
      <c r="E10571">
        <v>1</v>
      </c>
      <c r="H10571" t="s">
        <v>41</v>
      </c>
    </row>
    <row r="10572" spans="1:8" x14ac:dyDescent="0.25">
      <c r="A10572">
        <v>11456</v>
      </c>
      <c r="B10572" s="1">
        <v>95000</v>
      </c>
      <c r="C10572" t="s">
        <v>10600</v>
      </c>
      <c r="E10572">
        <v>1</v>
      </c>
      <c r="H10572" t="s">
        <v>41</v>
      </c>
    </row>
    <row r="10573" spans="1:8" x14ac:dyDescent="0.25">
      <c r="A10573">
        <v>11457</v>
      </c>
      <c r="B10573" s="1">
        <v>250000</v>
      </c>
      <c r="C10573" t="s">
        <v>10601</v>
      </c>
      <c r="E10573">
        <v>1</v>
      </c>
      <c r="H10573" t="s">
        <v>90</v>
      </c>
    </row>
    <row r="10574" spans="1:8" x14ac:dyDescent="0.25">
      <c r="A10574">
        <v>11458</v>
      </c>
      <c r="B10574" s="1">
        <v>180000</v>
      </c>
      <c r="C10574" t="s">
        <v>10602</v>
      </c>
      <c r="E10574">
        <v>1</v>
      </c>
      <c r="H10574" t="s">
        <v>84</v>
      </c>
    </row>
    <row r="10575" spans="1:8" x14ac:dyDescent="0.25">
      <c r="A10575">
        <v>11459</v>
      </c>
      <c r="B10575" s="1">
        <v>120000</v>
      </c>
      <c r="C10575" t="s">
        <v>10603</v>
      </c>
      <c r="E10575">
        <v>1</v>
      </c>
      <c r="H10575" t="s">
        <v>41</v>
      </c>
    </row>
    <row r="10576" spans="1:8" x14ac:dyDescent="0.25">
      <c r="A10576">
        <v>11460</v>
      </c>
      <c r="B10576" s="1">
        <v>35000</v>
      </c>
      <c r="C10576" t="s">
        <v>10604</v>
      </c>
      <c r="E10576">
        <v>1</v>
      </c>
      <c r="H10576" t="s">
        <v>41</v>
      </c>
    </row>
    <row r="10577" spans="1:8" x14ac:dyDescent="0.25">
      <c r="A10577">
        <v>11461</v>
      </c>
      <c r="B10577" s="1">
        <v>224950</v>
      </c>
      <c r="C10577" t="s">
        <v>10605</v>
      </c>
      <c r="E10577">
        <v>1</v>
      </c>
      <c r="H10577" t="s">
        <v>14</v>
      </c>
    </row>
    <row r="10578" spans="1:8" x14ac:dyDescent="0.25">
      <c r="A10578">
        <v>11462</v>
      </c>
      <c r="B10578" s="1">
        <v>399950</v>
      </c>
      <c r="C10578" t="s">
        <v>10606</v>
      </c>
      <c r="E10578">
        <v>1</v>
      </c>
      <c r="H10578" t="s">
        <v>63</v>
      </c>
    </row>
    <row r="10579" spans="1:8" x14ac:dyDescent="0.25">
      <c r="A10579">
        <v>11463</v>
      </c>
      <c r="B10579" s="1">
        <v>4850000</v>
      </c>
      <c r="C10579" t="s">
        <v>10607</v>
      </c>
      <c r="E10579">
        <v>1</v>
      </c>
      <c r="H10579" t="s">
        <v>14</v>
      </c>
    </row>
    <row r="10580" spans="1:8" x14ac:dyDescent="0.25">
      <c r="A10580">
        <v>11465</v>
      </c>
      <c r="B10580" s="1">
        <v>350000</v>
      </c>
      <c r="C10580" t="s">
        <v>10608</v>
      </c>
      <c r="E10580">
        <v>1</v>
      </c>
      <c r="H10580" t="s">
        <v>14</v>
      </c>
    </row>
    <row r="10581" spans="1:8" x14ac:dyDescent="0.25">
      <c r="A10581">
        <v>11466</v>
      </c>
      <c r="B10581" s="1">
        <v>875000</v>
      </c>
      <c r="C10581" t="s">
        <v>10609</v>
      </c>
      <c r="E10581">
        <v>1</v>
      </c>
      <c r="H10581" t="s">
        <v>14</v>
      </c>
    </row>
    <row r="10582" spans="1:8" x14ac:dyDescent="0.25">
      <c r="A10582">
        <v>11467</v>
      </c>
      <c r="B10582" s="1">
        <v>290000</v>
      </c>
      <c r="C10582" t="s">
        <v>10610</v>
      </c>
      <c r="E10582">
        <v>1</v>
      </c>
      <c r="H10582" t="s">
        <v>14</v>
      </c>
    </row>
    <row r="10583" spans="1:8" x14ac:dyDescent="0.25">
      <c r="A10583">
        <v>11468</v>
      </c>
      <c r="B10583" s="1">
        <v>150000</v>
      </c>
      <c r="C10583" t="s">
        <v>10611</v>
      </c>
      <c r="E10583">
        <v>1</v>
      </c>
      <c r="H10583" t="s">
        <v>11</v>
      </c>
    </row>
    <row r="10584" spans="1:8" x14ac:dyDescent="0.25">
      <c r="A10584">
        <v>11469</v>
      </c>
      <c r="B10584" s="1">
        <v>135000</v>
      </c>
      <c r="C10584" t="s">
        <v>10612</v>
      </c>
      <c r="E10584">
        <v>1</v>
      </c>
      <c r="H10584" t="s">
        <v>37</v>
      </c>
    </row>
    <row r="10585" spans="1:8" x14ac:dyDescent="0.25">
      <c r="A10585">
        <v>11470</v>
      </c>
      <c r="B10585" s="1">
        <v>170000</v>
      </c>
      <c r="C10585" t="s">
        <v>10613</v>
      </c>
      <c r="E10585">
        <v>1</v>
      </c>
      <c r="H10585" t="s">
        <v>43</v>
      </c>
    </row>
    <row r="10586" spans="1:8" x14ac:dyDescent="0.25">
      <c r="A10586">
        <v>11471</v>
      </c>
      <c r="B10586" s="1">
        <v>175000</v>
      </c>
      <c r="C10586" t="s">
        <v>10614</v>
      </c>
      <c r="E10586">
        <v>1</v>
      </c>
      <c r="H10586" t="s">
        <v>14</v>
      </c>
    </row>
    <row r="10587" spans="1:8" x14ac:dyDescent="0.25">
      <c r="A10587">
        <v>11472</v>
      </c>
      <c r="B10587" s="1">
        <v>95000</v>
      </c>
      <c r="C10587" t="s">
        <v>10615</v>
      </c>
      <c r="E10587">
        <v>1</v>
      </c>
      <c r="H10587" t="s">
        <v>23</v>
      </c>
    </row>
    <row r="10588" spans="1:8" x14ac:dyDescent="0.25">
      <c r="A10588">
        <v>11473</v>
      </c>
      <c r="B10588" s="1">
        <v>450000</v>
      </c>
      <c r="C10588" t="s">
        <v>9046</v>
      </c>
      <c r="D10588" t="str">
        <f>_xlfn.CONCAT(B10588, C10588)</f>
        <v>450000Two Mile Round, Clonbrusk, Athlone, Co. Westmeath</v>
      </c>
      <c r="E10588">
        <v>2</v>
      </c>
      <c r="F10588">
        <f>COUNTIFS(D:D, D10588)</f>
        <v>1</v>
      </c>
      <c r="H10588" t="s">
        <v>84</v>
      </c>
    </row>
    <row r="10589" spans="1:8" x14ac:dyDescent="0.25">
      <c r="A10589">
        <v>11474</v>
      </c>
      <c r="B10589" s="1">
        <v>235000</v>
      </c>
      <c r="C10589" t="s">
        <v>10616</v>
      </c>
      <c r="E10589">
        <v>1</v>
      </c>
      <c r="H10589" t="s">
        <v>14</v>
      </c>
    </row>
    <row r="10590" spans="1:8" x14ac:dyDescent="0.25">
      <c r="A10590">
        <v>11475</v>
      </c>
      <c r="B10590" s="1">
        <v>50000</v>
      </c>
      <c r="C10590" t="s">
        <v>10617</v>
      </c>
      <c r="E10590">
        <v>1</v>
      </c>
      <c r="H10590" t="s">
        <v>142</v>
      </c>
    </row>
    <row r="10591" spans="1:8" x14ac:dyDescent="0.25">
      <c r="A10591">
        <v>11476</v>
      </c>
      <c r="B10591" s="1">
        <v>537500</v>
      </c>
      <c r="C10591" t="s">
        <v>10618</v>
      </c>
      <c r="E10591">
        <v>1</v>
      </c>
      <c r="H10591" t="s">
        <v>442</v>
      </c>
    </row>
    <row r="10592" spans="1:8" x14ac:dyDescent="0.25">
      <c r="A10592">
        <v>11477</v>
      </c>
      <c r="B10592" s="1">
        <v>98500</v>
      </c>
      <c r="C10592" t="s">
        <v>10619</v>
      </c>
      <c r="E10592">
        <v>1</v>
      </c>
      <c r="H10592" t="s">
        <v>9</v>
      </c>
    </row>
    <row r="10593" spans="1:8" x14ac:dyDescent="0.25">
      <c r="A10593">
        <v>11478</v>
      </c>
      <c r="B10593" s="1">
        <v>245000</v>
      </c>
      <c r="C10593" t="s">
        <v>10620</v>
      </c>
      <c r="E10593">
        <v>1</v>
      </c>
      <c r="H10593" t="s">
        <v>49</v>
      </c>
    </row>
    <row r="10594" spans="1:8" x14ac:dyDescent="0.25">
      <c r="A10594">
        <v>11479</v>
      </c>
      <c r="B10594" s="1">
        <v>200000</v>
      </c>
      <c r="C10594" t="s">
        <v>10621</v>
      </c>
      <c r="E10594">
        <v>1</v>
      </c>
      <c r="H10594" t="s">
        <v>76</v>
      </c>
    </row>
    <row r="10595" spans="1:8" x14ac:dyDescent="0.25">
      <c r="A10595">
        <v>11480</v>
      </c>
      <c r="B10595" s="1">
        <v>450000</v>
      </c>
      <c r="C10595" t="s">
        <v>10622</v>
      </c>
      <c r="E10595">
        <v>1</v>
      </c>
      <c r="H10595" t="s">
        <v>23</v>
      </c>
    </row>
    <row r="10596" spans="1:8" x14ac:dyDescent="0.25">
      <c r="A10596">
        <v>11481</v>
      </c>
      <c r="B10596" s="1">
        <v>395000</v>
      </c>
      <c r="C10596" t="s">
        <v>10623</v>
      </c>
      <c r="E10596">
        <v>1</v>
      </c>
      <c r="H10596" t="s">
        <v>14</v>
      </c>
    </row>
    <row r="10597" spans="1:8" x14ac:dyDescent="0.25">
      <c r="A10597">
        <v>11482</v>
      </c>
      <c r="B10597" s="1">
        <v>27000</v>
      </c>
      <c r="C10597" t="s">
        <v>10624</v>
      </c>
      <c r="E10597">
        <v>1</v>
      </c>
      <c r="H10597" t="s">
        <v>30</v>
      </c>
    </row>
    <row r="10598" spans="1:8" x14ac:dyDescent="0.25">
      <c r="A10598">
        <v>11483</v>
      </c>
      <c r="B10598" s="1">
        <v>525000</v>
      </c>
      <c r="C10598" t="s">
        <v>10625</v>
      </c>
      <c r="E10598">
        <v>1</v>
      </c>
      <c r="H10598" t="s">
        <v>41</v>
      </c>
    </row>
    <row r="10599" spans="1:8" x14ac:dyDescent="0.25">
      <c r="A10599">
        <v>11484</v>
      </c>
      <c r="B10599" s="1">
        <v>399000</v>
      </c>
      <c r="C10599" t="s">
        <v>10626</v>
      </c>
      <c r="E10599">
        <v>1</v>
      </c>
      <c r="H10599" t="s">
        <v>35</v>
      </c>
    </row>
    <row r="10600" spans="1:8" x14ac:dyDescent="0.25">
      <c r="A10600">
        <v>11485</v>
      </c>
      <c r="B10600" s="1">
        <v>695000</v>
      </c>
      <c r="C10600" t="s">
        <v>10627</v>
      </c>
      <c r="E10600">
        <v>1</v>
      </c>
      <c r="H10600" t="s">
        <v>9</v>
      </c>
    </row>
    <row r="10601" spans="1:8" x14ac:dyDescent="0.25">
      <c r="A10601">
        <v>11487</v>
      </c>
      <c r="B10601" s="1">
        <v>349500</v>
      </c>
      <c r="C10601" t="s">
        <v>10629</v>
      </c>
      <c r="E10601">
        <v>1</v>
      </c>
      <c r="H10601" t="s">
        <v>30</v>
      </c>
    </row>
    <row r="10602" spans="1:8" x14ac:dyDescent="0.25">
      <c r="A10602">
        <v>11488</v>
      </c>
      <c r="B10602" s="1">
        <v>775000</v>
      </c>
      <c r="C10602" t="s">
        <v>10630</v>
      </c>
      <c r="E10602">
        <v>1</v>
      </c>
      <c r="H10602" t="s">
        <v>30</v>
      </c>
    </row>
    <row r="10603" spans="1:8" x14ac:dyDescent="0.25">
      <c r="A10603">
        <v>11489</v>
      </c>
      <c r="B10603" s="1">
        <v>250000</v>
      </c>
      <c r="C10603" t="s">
        <v>10631</v>
      </c>
      <c r="E10603">
        <v>1</v>
      </c>
      <c r="H10603" t="s">
        <v>14</v>
      </c>
    </row>
    <row r="10604" spans="1:8" x14ac:dyDescent="0.25">
      <c r="A10604">
        <v>11490</v>
      </c>
      <c r="B10604" s="1">
        <v>49000</v>
      </c>
      <c r="C10604" t="s">
        <v>10632</v>
      </c>
      <c r="E10604">
        <v>1</v>
      </c>
      <c r="H10604" t="s">
        <v>30</v>
      </c>
    </row>
    <row r="10605" spans="1:8" x14ac:dyDescent="0.25">
      <c r="A10605">
        <v>11491</v>
      </c>
      <c r="B10605" s="1">
        <v>195000</v>
      </c>
      <c r="C10605" t="s">
        <v>10633</v>
      </c>
      <c r="E10605">
        <v>1</v>
      </c>
      <c r="H10605" t="s">
        <v>30</v>
      </c>
    </row>
    <row r="10606" spans="1:8" x14ac:dyDescent="0.25">
      <c r="A10606">
        <v>11492</v>
      </c>
      <c r="B10606" s="1">
        <v>695000</v>
      </c>
      <c r="C10606" t="s">
        <v>10634</v>
      </c>
      <c r="E10606">
        <v>1</v>
      </c>
      <c r="H10606" t="s">
        <v>41</v>
      </c>
    </row>
    <row r="10607" spans="1:8" x14ac:dyDescent="0.25">
      <c r="A10607">
        <v>11493</v>
      </c>
      <c r="B10607" s="1">
        <v>140000</v>
      </c>
      <c r="C10607" t="s">
        <v>10635</v>
      </c>
      <c r="E10607">
        <v>1</v>
      </c>
      <c r="H10607" t="s">
        <v>30</v>
      </c>
    </row>
    <row r="10608" spans="1:8" x14ac:dyDescent="0.25">
      <c r="A10608">
        <v>11494</v>
      </c>
      <c r="B10608" s="1">
        <v>395000</v>
      </c>
      <c r="C10608" t="s">
        <v>10636</v>
      </c>
      <c r="E10608">
        <v>1</v>
      </c>
      <c r="H10608" t="s">
        <v>30</v>
      </c>
    </row>
    <row r="10609" spans="1:8" x14ac:dyDescent="0.25">
      <c r="A10609">
        <v>11495</v>
      </c>
      <c r="B10609" s="1">
        <v>185000</v>
      </c>
      <c r="C10609" t="s">
        <v>10637</v>
      </c>
      <c r="E10609">
        <v>1</v>
      </c>
      <c r="H10609" t="s">
        <v>106</v>
      </c>
    </row>
    <row r="10610" spans="1:8" x14ac:dyDescent="0.25">
      <c r="A10610">
        <v>11496</v>
      </c>
      <c r="B10610" s="1">
        <v>450000</v>
      </c>
      <c r="C10610" t="s">
        <v>10638</v>
      </c>
      <c r="E10610">
        <v>1</v>
      </c>
      <c r="H10610" t="s">
        <v>35</v>
      </c>
    </row>
    <row r="10611" spans="1:8" x14ac:dyDescent="0.25">
      <c r="A10611">
        <v>11497</v>
      </c>
      <c r="B10611" s="1">
        <v>245000</v>
      </c>
      <c r="C10611" t="s">
        <v>10639</v>
      </c>
      <c r="E10611">
        <v>1</v>
      </c>
      <c r="H10611" t="s">
        <v>9</v>
      </c>
    </row>
    <row r="10612" spans="1:8" x14ac:dyDescent="0.25">
      <c r="A10612">
        <v>11498</v>
      </c>
      <c r="B10612" s="1">
        <v>375000</v>
      </c>
      <c r="C10612" t="s">
        <v>10640</v>
      </c>
      <c r="E10612">
        <v>1</v>
      </c>
      <c r="H10612" t="s">
        <v>9</v>
      </c>
    </row>
    <row r="10613" spans="1:8" x14ac:dyDescent="0.25">
      <c r="A10613">
        <v>11499</v>
      </c>
      <c r="B10613" s="1">
        <v>1750000</v>
      </c>
      <c r="C10613" t="s">
        <v>10641</v>
      </c>
      <c r="E10613">
        <v>1</v>
      </c>
      <c r="H10613" t="s">
        <v>14</v>
      </c>
    </row>
    <row r="10614" spans="1:8" x14ac:dyDescent="0.25">
      <c r="A10614">
        <v>11500</v>
      </c>
      <c r="B10614" s="1">
        <v>595000</v>
      </c>
      <c r="C10614" t="s">
        <v>10642</v>
      </c>
      <c r="E10614">
        <v>1</v>
      </c>
      <c r="H10614" t="s">
        <v>49</v>
      </c>
    </row>
    <row r="10615" spans="1:8" x14ac:dyDescent="0.25">
      <c r="A10615">
        <v>11501</v>
      </c>
      <c r="B10615" s="1">
        <v>249950</v>
      </c>
      <c r="C10615" t="s">
        <v>10643</v>
      </c>
      <c r="E10615">
        <v>1</v>
      </c>
      <c r="H10615" t="s">
        <v>26</v>
      </c>
    </row>
    <row r="10616" spans="1:8" x14ac:dyDescent="0.25">
      <c r="A10616">
        <v>11502</v>
      </c>
      <c r="B10616" s="1">
        <v>25000</v>
      </c>
      <c r="C10616" t="s">
        <v>10644</v>
      </c>
      <c r="E10616">
        <v>1</v>
      </c>
      <c r="H10616" t="s">
        <v>76</v>
      </c>
    </row>
    <row r="10617" spans="1:8" x14ac:dyDescent="0.25">
      <c r="A10617">
        <v>11504</v>
      </c>
      <c r="B10617" s="1">
        <v>2500000</v>
      </c>
      <c r="C10617" t="s">
        <v>10645</v>
      </c>
      <c r="E10617">
        <v>1</v>
      </c>
      <c r="H10617" t="s">
        <v>14</v>
      </c>
    </row>
    <row r="10618" spans="1:8" x14ac:dyDescent="0.25">
      <c r="A10618">
        <v>11505</v>
      </c>
      <c r="B10618" s="1">
        <v>85000</v>
      </c>
      <c r="C10618" t="s">
        <v>10646</v>
      </c>
      <c r="E10618">
        <v>1</v>
      </c>
      <c r="H10618" t="s">
        <v>49</v>
      </c>
    </row>
    <row r="10619" spans="1:8" x14ac:dyDescent="0.25">
      <c r="A10619">
        <v>11506</v>
      </c>
      <c r="B10619" s="1">
        <v>325000</v>
      </c>
      <c r="C10619" t="s">
        <v>10647</v>
      </c>
      <c r="E10619">
        <v>1</v>
      </c>
      <c r="H10619" t="s">
        <v>14</v>
      </c>
    </row>
    <row r="10620" spans="1:8" x14ac:dyDescent="0.25">
      <c r="A10620">
        <v>11507</v>
      </c>
      <c r="B10620" s="1">
        <v>160000</v>
      </c>
      <c r="C10620" t="s">
        <v>10648</v>
      </c>
      <c r="E10620">
        <v>1</v>
      </c>
      <c r="H10620" t="s">
        <v>76</v>
      </c>
    </row>
    <row r="10621" spans="1:8" x14ac:dyDescent="0.25">
      <c r="A10621">
        <v>11508</v>
      </c>
      <c r="B10621" s="1">
        <v>185000</v>
      </c>
      <c r="C10621" t="s">
        <v>10649</v>
      </c>
      <c r="E10621">
        <v>1</v>
      </c>
      <c r="H10621" t="s">
        <v>63</v>
      </c>
    </row>
    <row r="10622" spans="1:8" x14ac:dyDescent="0.25">
      <c r="A10622">
        <v>11509</v>
      </c>
      <c r="B10622" s="1">
        <v>35000</v>
      </c>
      <c r="C10622" t="s">
        <v>10650</v>
      </c>
      <c r="E10622">
        <v>1</v>
      </c>
      <c r="H10622" t="s">
        <v>106</v>
      </c>
    </row>
    <row r="10623" spans="1:8" x14ac:dyDescent="0.25">
      <c r="A10623">
        <v>11510</v>
      </c>
      <c r="B10623" s="1">
        <v>400000</v>
      </c>
      <c r="C10623" t="s">
        <v>10651</v>
      </c>
      <c r="E10623">
        <v>1</v>
      </c>
      <c r="H10623" t="s">
        <v>39</v>
      </c>
    </row>
    <row r="10624" spans="1:8" x14ac:dyDescent="0.25">
      <c r="A10624">
        <v>11511</v>
      </c>
      <c r="B10624" s="1">
        <v>179950</v>
      </c>
      <c r="C10624" t="s">
        <v>10652</v>
      </c>
      <c r="E10624">
        <v>1</v>
      </c>
      <c r="H10624" t="s">
        <v>30</v>
      </c>
    </row>
    <row r="10625" spans="1:8" x14ac:dyDescent="0.25">
      <c r="A10625">
        <v>11512</v>
      </c>
      <c r="B10625" s="1">
        <v>310000</v>
      </c>
      <c r="C10625" t="s">
        <v>10653</v>
      </c>
      <c r="E10625">
        <v>1</v>
      </c>
      <c r="H10625" t="s">
        <v>30</v>
      </c>
    </row>
    <row r="10626" spans="1:8" x14ac:dyDescent="0.25">
      <c r="A10626">
        <v>11513</v>
      </c>
      <c r="B10626" s="1">
        <v>249000</v>
      </c>
      <c r="C10626" t="s">
        <v>10654</v>
      </c>
      <c r="E10626">
        <v>1</v>
      </c>
      <c r="H10626" t="s">
        <v>70</v>
      </c>
    </row>
    <row r="10627" spans="1:8" x14ac:dyDescent="0.25">
      <c r="A10627">
        <v>11514</v>
      </c>
      <c r="B10627" s="1">
        <v>575000</v>
      </c>
      <c r="C10627" t="s">
        <v>10655</v>
      </c>
      <c r="D10627" t="str">
        <f>_xlfn.CONCAT(B10627, C10627)</f>
        <v>575000Mullenaglemig, Dingle, Co. Kerry</v>
      </c>
      <c r="E10627">
        <v>4</v>
      </c>
      <c r="F10627">
        <f>COUNTIFS(D:D, D10627)</f>
        <v>1</v>
      </c>
      <c r="H10627" t="s">
        <v>41</v>
      </c>
    </row>
    <row r="10628" spans="1:8" x14ac:dyDescent="0.25">
      <c r="A10628">
        <v>11515</v>
      </c>
      <c r="B10628" s="1">
        <v>230000</v>
      </c>
      <c r="C10628" t="s">
        <v>10656</v>
      </c>
      <c r="E10628">
        <v>1</v>
      </c>
      <c r="H10628" t="s">
        <v>53</v>
      </c>
    </row>
    <row r="10629" spans="1:8" x14ac:dyDescent="0.25">
      <c r="A10629">
        <v>11517</v>
      </c>
      <c r="B10629" s="1">
        <v>230000</v>
      </c>
      <c r="C10629" t="s">
        <v>10657</v>
      </c>
      <c r="E10629">
        <v>1</v>
      </c>
      <c r="H10629" t="s">
        <v>53</v>
      </c>
    </row>
    <row r="10630" spans="1:8" x14ac:dyDescent="0.25">
      <c r="A10630">
        <v>11519</v>
      </c>
      <c r="B10630" s="1">
        <v>50000</v>
      </c>
      <c r="C10630" t="s">
        <v>10659</v>
      </c>
      <c r="E10630">
        <v>1</v>
      </c>
      <c r="H10630" t="s">
        <v>30</v>
      </c>
    </row>
    <row r="10631" spans="1:8" x14ac:dyDescent="0.25">
      <c r="A10631">
        <v>11520</v>
      </c>
      <c r="B10631" s="1">
        <v>350000</v>
      </c>
      <c r="C10631" t="s">
        <v>10660</v>
      </c>
      <c r="E10631">
        <v>1</v>
      </c>
      <c r="H10631" t="s">
        <v>14</v>
      </c>
    </row>
    <row r="10632" spans="1:8" x14ac:dyDescent="0.25">
      <c r="A10632">
        <v>11521</v>
      </c>
      <c r="B10632" s="1">
        <v>95000</v>
      </c>
      <c r="C10632" t="s">
        <v>10661</v>
      </c>
      <c r="E10632">
        <v>1</v>
      </c>
      <c r="H10632" t="s">
        <v>142</v>
      </c>
    </row>
    <row r="10633" spans="1:8" x14ac:dyDescent="0.25">
      <c r="A10633">
        <v>11522</v>
      </c>
      <c r="B10633" s="1">
        <v>200000</v>
      </c>
      <c r="C10633" t="s">
        <v>10662</v>
      </c>
      <c r="E10633">
        <v>1</v>
      </c>
      <c r="H10633" t="s">
        <v>39</v>
      </c>
    </row>
    <row r="10634" spans="1:8" x14ac:dyDescent="0.25">
      <c r="A10634">
        <v>11523</v>
      </c>
      <c r="B10634" s="1">
        <v>80000</v>
      </c>
      <c r="C10634" t="s">
        <v>10663</v>
      </c>
      <c r="E10634">
        <v>1</v>
      </c>
      <c r="H10634" t="s">
        <v>41</v>
      </c>
    </row>
    <row r="10635" spans="1:8" x14ac:dyDescent="0.25">
      <c r="A10635">
        <v>11524</v>
      </c>
      <c r="B10635" s="1">
        <v>225000</v>
      </c>
      <c r="C10635" t="s">
        <v>10664</v>
      </c>
      <c r="E10635">
        <v>1</v>
      </c>
      <c r="H10635" t="s">
        <v>26</v>
      </c>
    </row>
    <row r="10636" spans="1:8" x14ac:dyDescent="0.25">
      <c r="A10636">
        <v>11526</v>
      </c>
      <c r="B10636" s="1">
        <v>325000</v>
      </c>
      <c r="C10636" t="s">
        <v>10665</v>
      </c>
      <c r="E10636">
        <v>1</v>
      </c>
      <c r="H10636" t="s">
        <v>14</v>
      </c>
    </row>
    <row r="10637" spans="1:8" x14ac:dyDescent="0.25">
      <c r="A10637">
        <v>11527</v>
      </c>
      <c r="B10637" s="1">
        <v>375000</v>
      </c>
      <c r="C10637" t="s">
        <v>10666</v>
      </c>
      <c r="E10637">
        <v>1</v>
      </c>
      <c r="H10637" t="s">
        <v>39</v>
      </c>
    </row>
    <row r="10638" spans="1:8" x14ac:dyDescent="0.25">
      <c r="A10638">
        <v>11528</v>
      </c>
      <c r="B10638" s="1">
        <v>185000</v>
      </c>
      <c r="C10638" t="s">
        <v>10667</v>
      </c>
      <c r="E10638">
        <v>1</v>
      </c>
      <c r="H10638" t="s">
        <v>41</v>
      </c>
    </row>
    <row r="10639" spans="1:8" x14ac:dyDescent="0.25">
      <c r="A10639">
        <v>11529</v>
      </c>
      <c r="B10639" s="1">
        <v>118000</v>
      </c>
      <c r="C10639" t="s">
        <v>10668</v>
      </c>
      <c r="E10639">
        <v>1</v>
      </c>
      <c r="H10639" t="s">
        <v>9</v>
      </c>
    </row>
    <row r="10640" spans="1:8" x14ac:dyDescent="0.25">
      <c r="A10640">
        <v>11530</v>
      </c>
      <c r="B10640" s="1">
        <v>110000</v>
      </c>
      <c r="C10640" t="s">
        <v>10669</v>
      </c>
      <c r="E10640">
        <v>1</v>
      </c>
      <c r="H10640" t="s">
        <v>63</v>
      </c>
    </row>
    <row r="10641" spans="1:9" x14ac:dyDescent="0.25">
      <c r="A10641">
        <v>11531</v>
      </c>
      <c r="B10641" s="1">
        <v>70000</v>
      </c>
      <c r="C10641" t="s">
        <v>10670</v>
      </c>
      <c r="D10641" t="str">
        <f>_xlfn.CONCAT(B10641, C10641)</f>
        <v>70000Ballypreacus, Bunclody, Co. Wexford</v>
      </c>
      <c r="E10641">
        <v>2</v>
      </c>
      <c r="F10641">
        <f>COUNTIFS(D:D, D10641)</f>
        <v>1</v>
      </c>
      <c r="H10641" t="s">
        <v>63</v>
      </c>
    </row>
    <row r="10642" spans="1:9" x14ac:dyDescent="0.25">
      <c r="A10642">
        <v>11532</v>
      </c>
      <c r="B10642" s="1">
        <v>510000</v>
      </c>
      <c r="C10642" t="s">
        <v>10671</v>
      </c>
      <c r="E10642">
        <v>1</v>
      </c>
      <c r="H10642" t="s">
        <v>9</v>
      </c>
    </row>
    <row r="10643" spans="1:9" x14ac:dyDescent="0.25">
      <c r="A10643">
        <v>11533</v>
      </c>
      <c r="B10643" s="1">
        <v>145000</v>
      </c>
      <c r="C10643" t="s">
        <v>10672</v>
      </c>
      <c r="E10643">
        <v>1</v>
      </c>
      <c r="H10643" t="s">
        <v>142</v>
      </c>
    </row>
    <row r="10644" spans="1:9" x14ac:dyDescent="0.25">
      <c r="A10644">
        <v>11534</v>
      </c>
      <c r="B10644" s="1">
        <v>169000</v>
      </c>
      <c r="C10644" t="s">
        <v>10673</v>
      </c>
      <c r="D10644" t="str">
        <f>_xlfn.CONCAT(B10644, C10644)</f>
        <v>169000Church Road, Bundoran, Co. Donegal</v>
      </c>
      <c r="E10644">
        <v>2</v>
      </c>
      <c r="F10644">
        <f>COUNTIFS(D:D, D10644)</f>
        <v>1</v>
      </c>
      <c r="H10644" t="s">
        <v>49</v>
      </c>
    </row>
    <row r="10645" spans="1:9" x14ac:dyDescent="0.25">
      <c r="A10645">
        <v>11536</v>
      </c>
      <c r="B10645" s="1">
        <v>225000</v>
      </c>
      <c r="C10645" t="s">
        <v>10674</v>
      </c>
      <c r="E10645">
        <v>1</v>
      </c>
      <c r="H10645" t="s">
        <v>26</v>
      </c>
    </row>
    <row r="10646" spans="1:9" x14ac:dyDescent="0.25">
      <c r="A10646">
        <v>11538</v>
      </c>
      <c r="B10646" s="1">
        <v>95000</v>
      </c>
      <c r="C10646" t="s">
        <v>10675</v>
      </c>
      <c r="E10646">
        <v>1</v>
      </c>
      <c r="H10646" t="s">
        <v>53</v>
      </c>
    </row>
    <row r="10647" spans="1:9" x14ac:dyDescent="0.25">
      <c r="A10647">
        <v>11540</v>
      </c>
      <c r="B10647" s="1">
        <v>550000</v>
      </c>
      <c r="C10647" t="s">
        <v>10676</v>
      </c>
      <c r="E10647">
        <v>1</v>
      </c>
      <c r="H10647" t="s">
        <v>30</v>
      </c>
    </row>
    <row r="10648" spans="1:9" x14ac:dyDescent="0.25">
      <c r="A10648">
        <v>11541</v>
      </c>
      <c r="B10648" s="1">
        <v>175000</v>
      </c>
      <c r="C10648" t="s">
        <v>10677</v>
      </c>
      <c r="E10648">
        <v>1</v>
      </c>
      <c r="H10648" t="s">
        <v>9</v>
      </c>
    </row>
    <row r="10649" spans="1:9" x14ac:dyDescent="0.25">
      <c r="A10649">
        <v>11542</v>
      </c>
      <c r="B10649" s="1">
        <v>260000</v>
      </c>
      <c r="C10649" t="s">
        <v>10678</v>
      </c>
      <c r="E10649">
        <v>1</v>
      </c>
      <c r="H10649" t="s">
        <v>49</v>
      </c>
    </row>
    <row r="10650" spans="1:9" x14ac:dyDescent="0.25">
      <c r="A10650">
        <v>11544</v>
      </c>
      <c r="B10650" s="1">
        <v>295000</v>
      </c>
      <c r="C10650" t="s">
        <v>10679</v>
      </c>
      <c r="E10650">
        <v>1</v>
      </c>
      <c r="H10650" t="s">
        <v>9</v>
      </c>
    </row>
    <row r="10651" spans="1:9" x14ac:dyDescent="0.25">
      <c r="A10651">
        <v>11545</v>
      </c>
      <c r="B10651" s="1">
        <v>1600000</v>
      </c>
      <c r="C10651" t="s">
        <v>10680</v>
      </c>
      <c r="E10651">
        <v>1</v>
      </c>
      <c r="H10651" t="s">
        <v>14</v>
      </c>
    </row>
    <row r="10652" spans="1:9" x14ac:dyDescent="0.25">
      <c r="A10652">
        <v>11546</v>
      </c>
      <c r="B10652" s="1">
        <v>85000</v>
      </c>
      <c r="C10652" t="s">
        <v>10681</v>
      </c>
      <c r="E10652">
        <v>1</v>
      </c>
      <c r="H10652" t="s">
        <v>39</v>
      </c>
    </row>
    <row r="10653" spans="1:9" x14ac:dyDescent="0.25">
      <c r="A10653">
        <v>11547</v>
      </c>
      <c r="B10653" s="1">
        <v>120000</v>
      </c>
      <c r="C10653" t="s">
        <v>10682</v>
      </c>
      <c r="E10653">
        <v>1</v>
      </c>
      <c r="H10653" t="s">
        <v>67</v>
      </c>
      <c r="I10653" t="s">
        <v>67</v>
      </c>
    </row>
    <row r="10654" spans="1:9" x14ac:dyDescent="0.25">
      <c r="A10654">
        <v>11549</v>
      </c>
      <c r="B10654" s="1">
        <v>550000</v>
      </c>
      <c r="C10654" t="s">
        <v>10683</v>
      </c>
      <c r="E10654">
        <v>1</v>
      </c>
      <c r="H10654" t="s">
        <v>9</v>
      </c>
    </row>
    <row r="10655" spans="1:9" x14ac:dyDescent="0.25">
      <c r="A10655">
        <v>11550</v>
      </c>
      <c r="B10655" s="1">
        <v>350000</v>
      </c>
      <c r="C10655" t="s">
        <v>10684</v>
      </c>
      <c r="E10655">
        <v>1</v>
      </c>
      <c r="H10655" t="s">
        <v>49</v>
      </c>
    </row>
    <row r="10656" spans="1:9" x14ac:dyDescent="0.25">
      <c r="A10656">
        <v>11551</v>
      </c>
      <c r="B10656" s="1">
        <v>95000</v>
      </c>
      <c r="C10656" t="s">
        <v>10685</v>
      </c>
      <c r="E10656">
        <v>1</v>
      </c>
      <c r="H10656" t="s">
        <v>84</v>
      </c>
    </row>
    <row r="10657" spans="1:8" x14ac:dyDescent="0.25">
      <c r="A10657">
        <v>11552</v>
      </c>
      <c r="B10657" s="1">
        <v>249950</v>
      </c>
      <c r="C10657" t="s">
        <v>10686</v>
      </c>
      <c r="E10657">
        <v>1</v>
      </c>
      <c r="H10657" t="s">
        <v>14</v>
      </c>
    </row>
    <row r="10658" spans="1:8" x14ac:dyDescent="0.25">
      <c r="A10658">
        <v>11553</v>
      </c>
      <c r="B10658" s="1">
        <v>120000</v>
      </c>
      <c r="C10658" t="s">
        <v>10687</v>
      </c>
      <c r="E10658">
        <v>1</v>
      </c>
      <c r="H10658" t="s">
        <v>49</v>
      </c>
    </row>
    <row r="10659" spans="1:8" x14ac:dyDescent="0.25">
      <c r="A10659">
        <v>11554</v>
      </c>
      <c r="B10659" s="1">
        <v>89000</v>
      </c>
      <c r="C10659" t="s">
        <v>5870</v>
      </c>
      <c r="D10659" t="str">
        <f>_xlfn.CONCAT(B10659, C10659)</f>
        <v>89000Patrick Street, Mountrath, Co. Laois</v>
      </c>
      <c r="E10659">
        <v>2</v>
      </c>
      <c r="F10659">
        <f>COUNTIFS(D:D, D10659)</f>
        <v>1</v>
      </c>
      <c r="H10659" t="s">
        <v>70</v>
      </c>
    </row>
    <row r="10660" spans="1:8" x14ac:dyDescent="0.25">
      <c r="A10660">
        <v>11555</v>
      </c>
      <c r="B10660" s="1">
        <v>29950</v>
      </c>
      <c r="C10660" t="s">
        <v>10688</v>
      </c>
      <c r="D10660" t="str">
        <f>_xlfn.CONCAT(B10660, C10660)</f>
        <v>29950Crickamore, Burtonport, Co. Donegal</v>
      </c>
      <c r="E10660">
        <v>4</v>
      </c>
      <c r="F10660">
        <f>COUNTIFS(D:D, D10660)</f>
        <v>1</v>
      </c>
      <c r="H10660" t="s">
        <v>49</v>
      </c>
    </row>
    <row r="10661" spans="1:8" x14ac:dyDescent="0.25">
      <c r="A10661">
        <v>11556</v>
      </c>
      <c r="B10661" s="1">
        <v>39950</v>
      </c>
      <c r="C10661" t="s">
        <v>10688</v>
      </c>
      <c r="D10661" t="str">
        <f>_xlfn.CONCAT(B10661, C10661)</f>
        <v>39950Crickamore, Burtonport, Co. Donegal</v>
      </c>
      <c r="E10661">
        <v>4</v>
      </c>
      <c r="F10661">
        <f>COUNTIFS(D:D, D10661)</f>
        <v>1</v>
      </c>
      <c r="H10661" t="s">
        <v>49</v>
      </c>
    </row>
    <row r="10662" spans="1:8" x14ac:dyDescent="0.25">
      <c r="A10662">
        <v>11557</v>
      </c>
      <c r="B10662" s="1">
        <v>175000</v>
      </c>
      <c r="C10662" t="s">
        <v>10689</v>
      </c>
      <c r="E10662">
        <v>1</v>
      </c>
      <c r="H10662" t="s">
        <v>9</v>
      </c>
    </row>
    <row r="10663" spans="1:8" x14ac:dyDescent="0.25">
      <c r="A10663">
        <v>11558</v>
      </c>
      <c r="B10663" s="1">
        <v>6800000</v>
      </c>
      <c r="C10663" t="s">
        <v>10690</v>
      </c>
      <c r="E10663">
        <v>1</v>
      </c>
      <c r="H10663" t="s">
        <v>14</v>
      </c>
    </row>
    <row r="10664" spans="1:8" x14ac:dyDescent="0.25">
      <c r="A10664">
        <v>11559</v>
      </c>
      <c r="B10664" s="1">
        <v>80000</v>
      </c>
      <c r="C10664" t="s">
        <v>10691</v>
      </c>
      <c r="E10664">
        <v>1</v>
      </c>
      <c r="H10664" t="s">
        <v>60</v>
      </c>
    </row>
    <row r="10665" spans="1:8" x14ac:dyDescent="0.25">
      <c r="A10665">
        <v>11560</v>
      </c>
      <c r="B10665" s="1">
        <v>330000</v>
      </c>
      <c r="C10665" t="s">
        <v>10692</v>
      </c>
      <c r="E10665">
        <v>1</v>
      </c>
      <c r="H10665" t="s">
        <v>142</v>
      </c>
    </row>
    <row r="10666" spans="1:8" x14ac:dyDescent="0.25">
      <c r="A10666">
        <v>11561</v>
      </c>
      <c r="B10666" s="1">
        <v>190000</v>
      </c>
      <c r="C10666" t="s">
        <v>10693</v>
      </c>
      <c r="D10666" t="str">
        <f>_xlfn.CONCAT(B10666, C10666)</f>
        <v>190000Garrymore, Ballymacward, Ballinasloe, Co. Galway</v>
      </c>
      <c r="E10666">
        <v>2</v>
      </c>
      <c r="F10666">
        <f>COUNTIFS(D:D, D10666)</f>
        <v>1</v>
      </c>
      <c r="H10666" t="s">
        <v>30</v>
      </c>
    </row>
    <row r="10667" spans="1:8" x14ac:dyDescent="0.25">
      <c r="A10667">
        <v>11562</v>
      </c>
      <c r="B10667" s="1">
        <v>365000</v>
      </c>
      <c r="C10667" t="s">
        <v>8624</v>
      </c>
      <c r="D10667" t="str">
        <f>_xlfn.CONCAT(B10667, C10667)</f>
        <v>365000Sandylane, Boher, Co. Limerick</v>
      </c>
      <c r="E10667">
        <v>2</v>
      </c>
      <c r="F10667">
        <f>COUNTIFS(D:D, D10667)</f>
        <v>1</v>
      </c>
      <c r="H10667" t="s">
        <v>76</v>
      </c>
    </row>
    <row r="10668" spans="1:8" x14ac:dyDescent="0.25">
      <c r="A10668">
        <v>11563</v>
      </c>
      <c r="B10668" s="1">
        <v>60000</v>
      </c>
      <c r="C10668" t="s">
        <v>10694</v>
      </c>
      <c r="E10668">
        <v>1</v>
      </c>
      <c r="H10668" t="s">
        <v>9</v>
      </c>
    </row>
    <row r="10669" spans="1:8" x14ac:dyDescent="0.25">
      <c r="A10669">
        <v>11565</v>
      </c>
      <c r="B10669" s="1">
        <v>395000</v>
      </c>
      <c r="C10669" t="s">
        <v>10696</v>
      </c>
      <c r="E10669">
        <v>1</v>
      </c>
      <c r="H10669" t="s">
        <v>14</v>
      </c>
    </row>
    <row r="10670" spans="1:8" x14ac:dyDescent="0.25">
      <c r="A10670">
        <v>11566</v>
      </c>
      <c r="B10670" s="2">
        <v>693052</v>
      </c>
      <c r="C10670" t="s">
        <v>10697</v>
      </c>
      <c r="E10670">
        <v>1</v>
      </c>
      <c r="H10670" t="s">
        <v>10698</v>
      </c>
    </row>
    <row r="10671" spans="1:8" x14ac:dyDescent="0.25">
      <c r="A10671">
        <v>11567</v>
      </c>
      <c r="B10671" s="1">
        <v>235000</v>
      </c>
      <c r="C10671" t="s">
        <v>10699</v>
      </c>
      <c r="E10671">
        <v>1</v>
      </c>
      <c r="H10671" t="s">
        <v>49</v>
      </c>
    </row>
    <row r="10672" spans="1:8" x14ac:dyDescent="0.25">
      <c r="A10672">
        <v>11568</v>
      </c>
      <c r="B10672" s="1">
        <v>45000</v>
      </c>
      <c r="C10672" t="s">
        <v>10700</v>
      </c>
      <c r="E10672">
        <v>1</v>
      </c>
      <c r="H10672" t="s">
        <v>41</v>
      </c>
    </row>
    <row r="10673" spans="1:8" x14ac:dyDescent="0.25">
      <c r="A10673">
        <v>11570</v>
      </c>
      <c r="B10673" s="1">
        <v>495000</v>
      </c>
      <c r="C10673" t="s">
        <v>10701</v>
      </c>
      <c r="E10673">
        <v>1</v>
      </c>
      <c r="H10673" t="s">
        <v>23</v>
      </c>
    </row>
    <row r="10674" spans="1:8" x14ac:dyDescent="0.25">
      <c r="A10674">
        <v>11572</v>
      </c>
      <c r="B10674" s="1">
        <v>700000</v>
      </c>
      <c r="C10674" t="s">
        <v>10702</v>
      </c>
      <c r="E10674">
        <v>1</v>
      </c>
      <c r="H10674" t="s">
        <v>70</v>
      </c>
    </row>
    <row r="10675" spans="1:8" x14ac:dyDescent="0.25">
      <c r="A10675">
        <v>11573</v>
      </c>
      <c r="B10675" s="1">
        <v>590000</v>
      </c>
      <c r="C10675" t="s">
        <v>10703</v>
      </c>
      <c r="E10675">
        <v>1</v>
      </c>
      <c r="H10675" t="s">
        <v>23</v>
      </c>
    </row>
    <row r="10676" spans="1:8" x14ac:dyDescent="0.25">
      <c r="A10676">
        <v>11574</v>
      </c>
      <c r="B10676" s="1">
        <v>55000</v>
      </c>
      <c r="C10676" t="s">
        <v>10704</v>
      </c>
      <c r="E10676">
        <v>1</v>
      </c>
      <c r="H10676" t="s">
        <v>16</v>
      </c>
    </row>
    <row r="10677" spans="1:8" x14ac:dyDescent="0.25">
      <c r="A10677">
        <v>11576</v>
      </c>
      <c r="B10677" s="1">
        <v>295000</v>
      </c>
      <c r="C10677" t="s">
        <v>10706</v>
      </c>
      <c r="E10677">
        <v>1</v>
      </c>
      <c r="H10677" t="s">
        <v>14</v>
      </c>
    </row>
    <row r="10678" spans="1:8" x14ac:dyDescent="0.25">
      <c r="A10678">
        <v>11578</v>
      </c>
      <c r="B10678" s="1">
        <v>275000</v>
      </c>
      <c r="C10678" t="s">
        <v>10707</v>
      </c>
      <c r="E10678">
        <v>1</v>
      </c>
      <c r="H10678" t="s">
        <v>67</v>
      </c>
    </row>
    <row r="10679" spans="1:8" x14ac:dyDescent="0.25">
      <c r="A10679">
        <v>11579</v>
      </c>
      <c r="B10679" s="1">
        <v>7200000</v>
      </c>
      <c r="C10679" t="s">
        <v>10708</v>
      </c>
      <c r="E10679">
        <v>1</v>
      </c>
      <c r="H10679" t="s">
        <v>14</v>
      </c>
    </row>
    <row r="10680" spans="1:8" x14ac:dyDescent="0.25">
      <c r="A10680">
        <v>11580</v>
      </c>
      <c r="B10680" s="1">
        <v>5000000</v>
      </c>
      <c r="C10680" t="s">
        <v>10709</v>
      </c>
      <c r="E10680">
        <v>1</v>
      </c>
      <c r="H10680" t="s">
        <v>14</v>
      </c>
    </row>
    <row r="10681" spans="1:8" x14ac:dyDescent="0.25">
      <c r="A10681">
        <v>11582</v>
      </c>
      <c r="B10681" s="1">
        <v>40000</v>
      </c>
      <c r="C10681" t="s">
        <v>10710</v>
      </c>
      <c r="E10681">
        <v>1</v>
      </c>
      <c r="H10681" t="s">
        <v>30</v>
      </c>
    </row>
    <row r="10682" spans="1:8" x14ac:dyDescent="0.25">
      <c r="A10682">
        <v>11583</v>
      </c>
      <c r="B10682" s="1">
        <v>230000</v>
      </c>
      <c r="C10682" t="s">
        <v>10711</v>
      </c>
      <c r="E10682">
        <v>1</v>
      </c>
      <c r="H10682" t="s">
        <v>63</v>
      </c>
    </row>
    <row r="10683" spans="1:8" x14ac:dyDescent="0.25">
      <c r="A10683">
        <v>11584</v>
      </c>
      <c r="B10683" s="1">
        <v>245000</v>
      </c>
      <c r="C10683" t="s">
        <v>10712</v>
      </c>
      <c r="E10683">
        <v>1</v>
      </c>
      <c r="H10683" t="s">
        <v>41</v>
      </c>
    </row>
    <row r="10684" spans="1:8" x14ac:dyDescent="0.25">
      <c r="A10684">
        <v>11586</v>
      </c>
      <c r="B10684" s="1">
        <v>375000</v>
      </c>
      <c r="C10684" t="s">
        <v>10713</v>
      </c>
      <c r="E10684">
        <v>1</v>
      </c>
      <c r="H10684" t="s">
        <v>67</v>
      </c>
    </row>
    <row r="10685" spans="1:8" x14ac:dyDescent="0.25">
      <c r="A10685">
        <v>11587</v>
      </c>
      <c r="B10685" s="1">
        <v>295000</v>
      </c>
      <c r="C10685" t="s">
        <v>10714</v>
      </c>
      <c r="E10685">
        <v>1</v>
      </c>
      <c r="H10685" t="s">
        <v>560</v>
      </c>
    </row>
    <row r="10686" spans="1:8" x14ac:dyDescent="0.25">
      <c r="A10686">
        <v>11588</v>
      </c>
      <c r="B10686" s="1">
        <v>225000</v>
      </c>
      <c r="C10686" t="s">
        <v>10715</v>
      </c>
      <c r="E10686">
        <v>1</v>
      </c>
      <c r="H10686" t="s">
        <v>14</v>
      </c>
    </row>
    <row r="10687" spans="1:8" x14ac:dyDescent="0.25">
      <c r="A10687">
        <v>11589</v>
      </c>
      <c r="B10687" s="1">
        <v>225000</v>
      </c>
      <c r="C10687" t="s">
        <v>10716</v>
      </c>
      <c r="E10687">
        <v>1</v>
      </c>
      <c r="H10687" t="s">
        <v>60</v>
      </c>
    </row>
    <row r="10688" spans="1:8" x14ac:dyDescent="0.25">
      <c r="A10688">
        <v>11590</v>
      </c>
      <c r="B10688" s="1">
        <v>340000</v>
      </c>
      <c r="C10688" t="s">
        <v>10717</v>
      </c>
      <c r="E10688">
        <v>1</v>
      </c>
      <c r="H10688" t="s">
        <v>35</v>
      </c>
    </row>
    <row r="10689" spans="1:8" x14ac:dyDescent="0.25">
      <c r="A10689">
        <v>11591</v>
      </c>
      <c r="B10689" s="1">
        <v>199950</v>
      </c>
      <c r="C10689" t="s">
        <v>10718</v>
      </c>
      <c r="E10689">
        <v>1</v>
      </c>
      <c r="H10689" t="s">
        <v>33</v>
      </c>
    </row>
    <row r="10690" spans="1:8" x14ac:dyDescent="0.25">
      <c r="A10690">
        <v>11592</v>
      </c>
      <c r="B10690" s="1">
        <v>135000</v>
      </c>
      <c r="C10690" t="s">
        <v>10719</v>
      </c>
      <c r="E10690">
        <v>1</v>
      </c>
      <c r="H10690" t="s">
        <v>63</v>
      </c>
    </row>
    <row r="10691" spans="1:8" x14ac:dyDescent="0.25">
      <c r="A10691">
        <v>11594</v>
      </c>
      <c r="B10691" s="1">
        <v>399000</v>
      </c>
      <c r="C10691" t="s">
        <v>10720</v>
      </c>
      <c r="E10691">
        <v>1</v>
      </c>
      <c r="H10691" t="s">
        <v>14</v>
      </c>
    </row>
    <row r="10692" spans="1:8" x14ac:dyDescent="0.25">
      <c r="A10692">
        <v>11595</v>
      </c>
      <c r="B10692" s="1">
        <v>1400000</v>
      </c>
      <c r="C10692" t="s">
        <v>10721</v>
      </c>
      <c r="E10692">
        <v>1</v>
      </c>
      <c r="H10692" t="s">
        <v>14</v>
      </c>
    </row>
    <row r="10693" spans="1:8" x14ac:dyDescent="0.25">
      <c r="A10693">
        <v>11596</v>
      </c>
      <c r="B10693" s="1">
        <v>350000</v>
      </c>
      <c r="C10693" t="s">
        <v>10722</v>
      </c>
      <c r="E10693">
        <v>1</v>
      </c>
      <c r="H10693" t="s">
        <v>442</v>
      </c>
    </row>
    <row r="10694" spans="1:8" x14ac:dyDescent="0.25">
      <c r="A10694">
        <v>11598</v>
      </c>
      <c r="B10694" s="1">
        <v>140000</v>
      </c>
      <c r="C10694" t="s">
        <v>10723</v>
      </c>
      <c r="E10694">
        <v>1</v>
      </c>
      <c r="H10694" t="s">
        <v>26</v>
      </c>
    </row>
    <row r="10695" spans="1:8" x14ac:dyDescent="0.25">
      <c r="A10695">
        <v>11599</v>
      </c>
      <c r="B10695" s="1">
        <v>100000</v>
      </c>
      <c r="C10695" t="s">
        <v>10724</v>
      </c>
      <c r="E10695">
        <v>1</v>
      </c>
      <c r="H10695" t="s">
        <v>560</v>
      </c>
    </row>
    <row r="10696" spans="1:8" x14ac:dyDescent="0.25">
      <c r="A10696">
        <v>11600</v>
      </c>
      <c r="B10696" s="1">
        <v>880000</v>
      </c>
      <c r="C10696" t="s">
        <v>10725</v>
      </c>
      <c r="E10696">
        <v>1</v>
      </c>
      <c r="H10696" t="s">
        <v>53</v>
      </c>
    </row>
    <row r="10697" spans="1:8" x14ac:dyDescent="0.25">
      <c r="A10697">
        <v>11601</v>
      </c>
      <c r="B10697" s="1">
        <v>225000</v>
      </c>
      <c r="C10697" t="s">
        <v>10726</v>
      </c>
      <c r="E10697">
        <v>1</v>
      </c>
      <c r="H10697" t="s">
        <v>30</v>
      </c>
    </row>
    <row r="10698" spans="1:8" x14ac:dyDescent="0.25">
      <c r="A10698">
        <v>11602</v>
      </c>
      <c r="B10698" s="1">
        <v>550000</v>
      </c>
      <c r="C10698" t="s">
        <v>10727</v>
      </c>
      <c r="E10698">
        <v>1</v>
      </c>
      <c r="H10698" t="s">
        <v>23</v>
      </c>
    </row>
    <row r="10699" spans="1:8" x14ac:dyDescent="0.25">
      <c r="A10699">
        <v>11604</v>
      </c>
      <c r="B10699" s="1">
        <v>425000</v>
      </c>
      <c r="C10699" t="s">
        <v>10728</v>
      </c>
      <c r="E10699">
        <v>1</v>
      </c>
      <c r="H10699" t="s">
        <v>14</v>
      </c>
    </row>
    <row r="10700" spans="1:8" x14ac:dyDescent="0.25">
      <c r="A10700">
        <v>11605</v>
      </c>
      <c r="B10700" s="1">
        <v>1450000</v>
      </c>
      <c r="C10700" t="s">
        <v>10729</v>
      </c>
      <c r="E10700">
        <v>1</v>
      </c>
      <c r="H10700" t="s">
        <v>23</v>
      </c>
    </row>
    <row r="10701" spans="1:8" x14ac:dyDescent="0.25">
      <c r="A10701">
        <v>11606</v>
      </c>
      <c r="B10701" s="1">
        <v>290000</v>
      </c>
      <c r="C10701" t="s">
        <v>10730</v>
      </c>
      <c r="E10701">
        <v>1</v>
      </c>
      <c r="H10701" t="s">
        <v>60</v>
      </c>
    </row>
    <row r="10702" spans="1:8" x14ac:dyDescent="0.25">
      <c r="A10702">
        <v>11607</v>
      </c>
      <c r="B10702" s="1">
        <v>185000</v>
      </c>
      <c r="C10702" t="s">
        <v>5553</v>
      </c>
      <c r="D10702" t="str">
        <f>_xlfn.CONCAT(B10702, C10702)</f>
        <v>185000Aiden Street, Kiltimagh, Co. Mayo</v>
      </c>
      <c r="E10702">
        <v>2</v>
      </c>
      <c r="F10702">
        <f>COUNTIFS(D:D, D10702)</f>
        <v>1</v>
      </c>
      <c r="H10702" t="s">
        <v>11</v>
      </c>
    </row>
    <row r="10703" spans="1:8" x14ac:dyDescent="0.25">
      <c r="A10703">
        <v>11608</v>
      </c>
      <c r="B10703" s="1">
        <v>189000</v>
      </c>
      <c r="C10703" t="s">
        <v>10731</v>
      </c>
      <c r="E10703">
        <v>1</v>
      </c>
      <c r="H10703" t="s">
        <v>41</v>
      </c>
    </row>
    <row r="10704" spans="1:8" x14ac:dyDescent="0.25">
      <c r="A10704">
        <v>11609</v>
      </c>
      <c r="B10704" s="1">
        <v>435000</v>
      </c>
      <c r="C10704" t="s">
        <v>10732</v>
      </c>
      <c r="E10704">
        <v>1</v>
      </c>
      <c r="H10704" t="s">
        <v>43</v>
      </c>
    </row>
    <row r="10705" spans="1:8" x14ac:dyDescent="0.25">
      <c r="A10705">
        <v>11610</v>
      </c>
      <c r="B10705" s="1">
        <v>185000</v>
      </c>
      <c r="C10705" t="s">
        <v>10733</v>
      </c>
      <c r="E10705">
        <v>1</v>
      </c>
      <c r="H10705" t="s">
        <v>63</v>
      </c>
    </row>
    <row r="10706" spans="1:8" x14ac:dyDescent="0.25">
      <c r="A10706">
        <v>11611</v>
      </c>
      <c r="B10706" s="1">
        <v>299950</v>
      </c>
      <c r="C10706" t="s">
        <v>10734</v>
      </c>
      <c r="E10706">
        <v>1</v>
      </c>
      <c r="H10706" t="s">
        <v>33</v>
      </c>
    </row>
    <row r="10707" spans="1:8" x14ac:dyDescent="0.25">
      <c r="A10707">
        <v>11612</v>
      </c>
      <c r="B10707" s="1">
        <v>845000</v>
      </c>
      <c r="C10707" t="s">
        <v>10735</v>
      </c>
      <c r="E10707">
        <v>1</v>
      </c>
      <c r="H10707" t="s">
        <v>14</v>
      </c>
    </row>
    <row r="10708" spans="1:8" x14ac:dyDescent="0.25">
      <c r="A10708">
        <v>11613</v>
      </c>
      <c r="B10708" s="1">
        <v>345000</v>
      </c>
      <c r="C10708" t="s">
        <v>10736</v>
      </c>
      <c r="E10708">
        <v>1</v>
      </c>
      <c r="H10708" t="s">
        <v>14</v>
      </c>
    </row>
    <row r="10709" spans="1:8" x14ac:dyDescent="0.25">
      <c r="A10709">
        <v>11614</v>
      </c>
      <c r="B10709" s="1">
        <v>400000</v>
      </c>
      <c r="C10709" t="s">
        <v>10737</v>
      </c>
      <c r="E10709">
        <v>1</v>
      </c>
      <c r="H10709" t="s">
        <v>14</v>
      </c>
    </row>
    <row r="10710" spans="1:8" x14ac:dyDescent="0.25">
      <c r="A10710">
        <v>11615</v>
      </c>
      <c r="B10710" s="1">
        <v>380000</v>
      </c>
      <c r="C10710" t="s">
        <v>10738</v>
      </c>
      <c r="E10710">
        <v>1</v>
      </c>
      <c r="H10710" t="s">
        <v>39</v>
      </c>
    </row>
    <row r="10711" spans="1:8" x14ac:dyDescent="0.25">
      <c r="A10711">
        <v>11616</v>
      </c>
      <c r="B10711" s="1">
        <v>550000</v>
      </c>
      <c r="C10711" t="s">
        <v>10739</v>
      </c>
      <c r="E10711">
        <v>1</v>
      </c>
      <c r="H10711" t="s">
        <v>14</v>
      </c>
    </row>
    <row r="10712" spans="1:8" x14ac:dyDescent="0.25">
      <c r="A10712">
        <v>11617</v>
      </c>
      <c r="B10712" s="1">
        <v>205000</v>
      </c>
      <c r="C10712" t="s">
        <v>10740</v>
      </c>
      <c r="E10712">
        <v>1</v>
      </c>
      <c r="H10712" t="s">
        <v>41</v>
      </c>
    </row>
    <row r="10713" spans="1:8" x14ac:dyDescent="0.25">
      <c r="A10713">
        <v>11618</v>
      </c>
      <c r="B10713" s="1">
        <v>298000</v>
      </c>
      <c r="C10713" t="s">
        <v>10741</v>
      </c>
      <c r="E10713">
        <v>1</v>
      </c>
      <c r="H10713" t="s">
        <v>33</v>
      </c>
    </row>
    <row r="10714" spans="1:8" x14ac:dyDescent="0.25">
      <c r="A10714">
        <v>11619</v>
      </c>
      <c r="B10714" s="1">
        <v>525000</v>
      </c>
      <c r="C10714" t="s">
        <v>10742</v>
      </c>
      <c r="E10714">
        <v>1</v>
      </c>
      <c r="H10714" t="s">
        <v>14</v>
      </c>
    </row>
    <row r="10715" spans="1:8" x14ac:dyDescent="0.25">
      <c r="A10715">
        <v>11620</v>
      </c>
      <c r="B10715" s="1">
        <v>120000</v>
      </c>
      <c r="C10715" t="s">
        <v>10743</v>
      </c>
      <c r="E10715">
        <v>1</v>
      </c>
      <c r="H10715" t="s">
        <v>142</v>
      </c>
    </row>
    <row r="10716" spans="1:8" x14ac:dyDescent="0.25">
      <c r="A10716">
        <v>11621</v>
      </c>
      <c r="B10716" s="1">
        <v>1500000</v>
      </c>
      <c r="C10716" t="s">
        <v>10744</v>
      </c>
      <c r="E10716">
        <v>1</v>
      </c>
      <c r="H10716" t="s">
        <v>14</v>
      </c>
    </row>
    <row r="10717" spans="1:8" x14ac:dyDescent="0.25">
      <c r="A10717">
        <v>11622</v>
      </c>
      <c r="B10717" s="1">
        <v>349950</v>
      </c>
      <c r="C10717" t="s">
        <v>10745</v>
      </c>
      <c r="E10717">
        <v>1</v>
      </c>
      <c r="H10717" t="s">
        <v>84</v>
      </c>
    </row>
    <row r="10718" spans="1:8" x14ac:dyDescent="0.25">
      <c r="A10718">
        <v>11623</v>
      </c>
      <c r="B10718" s="1">
        <v>95000</v>
      </c>
      <c r="C10718" t="s">
        <v>10746</v>
      </c>
      <c r="E10718">
        <v>1</v>
      </c>
      <c r="H10718" t="s">
        <v>43</v>
      </c>
    </row>
    <row r="10719" spans="1:8" x14ac:dyDescent="0.25">
      <c r="A10719">
        <v>11624</v>
      </c>
      <c r="B10719" s="1">
        <v>95000</v>
      </c>
      <c r="C10719" t="s">
        <v>10747</v>
      </c>
      <c r="E10719">
        <v>1</v>
      </c>
      <c r="H10719" t="s">
        <v>43</v>
      </c>
    </row>
    <row r="10720" spans="1:8" x14ac:dyDescent="0.25">
      <c r="A10720">
        <v>11625</v>
      </c>
      <c r="B10720" s="1">
        <v>425000</v>
      </c>
      <c r="C10720" t="s">
        <v>10748</v>
      </c>
      <c r="E10720">
        <v>1</v>
      </c>
      <c r="H10720" t="s">
        <v>23</v>
      </c>
    </row>
    <row r="10721" spans="1:8" x14ac:dyDescent="0.25">
      <c r="A10721">
        <v>11626</v>
      </c>
      <c r="B10721" s="1">
        <v>295000</v>
      </c>
      <c r="C10721" t="s">
        <v>9189</v>
      </c>
      <c r="D10721" t="str">
        <f>_xlfn.CONCAT(B10721, C10721)</f>
        <v>295000Derryhasan, Downings, Co. Donegal</v>
      </c>
      <c r="E10721">
        <v>2</v>
      </c>
      <c r="F10721">
        <f>COUNTIFS(D:D, D10721)</f>
        <v>1</v>
      </c>
      <c r="H10721" t="s">
        <v>49</v>
      </c>
    </row>
    <row r="10722" spans="1:8" x14ac:dyDescent="0.25">
      <c r="A10722">
        <v>11627</v>
      </c>
      <c r="B10722" s="1">
        <v>75000</v>
      </c>
      <c r="C10722" t="s">
        <v>10749</v>
      </c>
      <c r="E10722">
        <v>1</v>
      </c>
      <c r="H10722" t="s">
        <v>9</v>
      </c>
    </row>
    <row r="10723" spans="1:8" x14ac:dyDescent="0.25">
      <c r="A10723">
        <v>11628</v>
      </c>
      <c r="B10723" s="1">
        <v>1350000</v>
      </c>
      <c r="C10723" t="s">
        <v>10750</v>
      </c>
      <c r="E10723">
        <v>1</v>
      </c>
      <c r="H10723" t="s">
        <v>9</v>
      </c>
    </row>
    <row r="10724" spans="1:8" x14ac:dyDescent="0.25">
      <c r="A10724">
        <v>11629</v>
      </c>
      <c r="B10724" s="1">
        <v>450000</v>
      </c>
      <c r="C10724" t="s">
        <v>10751</v>
      </c>
      <c r="E10724">
        <v>1</v>
      </c>
      <c r="H10724" t="s">
        <v>30</v>
      </c>
    </row>
    <row r="10725" spans="1:8" x14ac:dyDescent="0.25">
      <c r="A10725">
        <v>11630</v>
      </c>
      <c r="B10725" s="1">
        <v>169000</v>
      </c>
      <c r="C10725" t="s">
        <v>9543</v>
      </c>
      <c r="D10725" t="str">
        <f>_xlfn.CONCAT(B10725, C10725)</f>
        <v>169000Dromerin, Listowel, Co. Kerry</v>
      </c>
      <c r="E10725">
        <v>2</v>
      </c>
      <c r="F10725">
        <f>COUNTIFS(D:D, D10725)</f>
        <v>1</v>
      </c>
      <c r="H10725" t="s">
        <v>41</v>
      </c>
    </row>
    <row r="10726" spans="1:8" x14ac:dyDescent="0.25">
      <c r="A10726">
        <v>11631</v>
      </c>
      <c r="B10726" s="1">
        <v>160000</v>
      </c>
      <c r="C10726" t="s">
        <v>10752</v>
      </c>
      <c r="E10726">
        <v>1</v>
      </c>
      <c r="H10726" t="s">
        <v>39</v>
      </c>
    </row>
    <row r="10727" spans="1:8" x14ac:dyDescent="0.25">
      <c r="A10727">
        <v>11632</v>
      </c>
      <c r="B10727" s="1">
        <v>349000</v>
      </c>
      <c r="C10727" t="s">
        <v>10753</v>
      </c>
      <c r="E10727">
        <v>1</v>
      </c>
      <c r="H10727" t="s">
        <v>41</v>
      </c>
    </row>
    <row r="10728" spans="1:8" x14ac:dyDescent="0.25">
      <c r="A10728">
        <v>11633</v>
      </c>
      <c r="B10728" s="1">
        <v>125000</v>
      </c>
      <c r="C10728" t="s">
        <v>10754</v>
      </c>
      <c r="E10728">
        <v>1</v>
      </c>
      <c r="H10728" t="s">
        <v>53</v>
      </c>
    </row>
    <row r="10729" spans="1:8" x14ac:dyDescent="0.25">
      <c r="A10729">
        <v>11634</v>
      </c>
      <c r="B10729" s="1">
        <v>399000</v>
      </c>
      <c r="C10729" t="s">
        <v>10755</v>
      </c>
      <c r="E10729">
        <v>1</v>
      </c>
      <c r="H10729" t="s">
        <v>11</v>
      </c>
    </row>
    <row r="10730" spans="1:8" x14ac:dyDescent="0.25">
      <c r="A10730">
        <v>11635</v>
      </c>
      <c r="B10730" s="1">
        <v>205000</v>
      </c>
      <c r="C10730" t="s">
        <v>10756</v>
      </c>
      <c r="E10730">
        <v>1</v>
      </c>
      <c r="H10730" t="s">
        <v>14</v>
      </c>
    </row>
    <row r="10731" spans="1:8" x14ac:dyDescent="0.25">
      <c r="A10731">
        <v>11636</v>
      </c>
      <c r="B10731" s="1">
        <v>575000</v>
      </c>
      <c r="C10731" t="s">
        <v>10757</v>
      </c>
      <c r="E10731">
        <v>1</v>
      </c>
      <c r="H10731" t="s">
        <v>41</v>
      </c>
    </row>
    <row r="10732" spans="1:8" x14ac:dyDescent="0.25">
      <c r="A10732">
        <v>11637</v>
      </c>
      <c r="B10732" s="1">
        <v>258500</v>
      </c>
      <c r="C10732" t="s">
        <v>10758</v>
      </c>
      <c r="E10732">
        <v>1</v>
      </c>
      <c r="H10732" t="s">
        <v>41</v>
      </c>
    </row>
    <row r="10733" spans="1:8" x14ac:dyDescent="0.25">
      <c r="A10733">
        <v>11638</v>
      </c>
      <c r="B10733" s="1">
        <v>219000</v>
      </c>
      <c r="C10733" t="s">
        <v>10759</v>
      </c>
      <c r="E10733">
        <v>1</v>
      </c>
      <c r="H10733" t="s">
        <v>14</v>
      </c>
    </row>
    <row r="10734" spans="1:8" x14ac:dyDescent="0.25">
      <c r="A10734">
        <v>11639</v>
      </c>
      <c r="B10734" s="1">
        <v>595000</v>
      </c>
      <c r="C10734" t="s">
        <v>10760</v>
      </c>
      <c r="E10734">
        <v>1</v>
      </c>
      <c r="H10734" t="s">
        <v>49</v>
      </c>
    </row>
    <row r="10735" spans="1:8" x14ac:dyDescent="0.25">
      <c r="A10735">
        <v>11640</v>
      </c>
      <c r="B10735" s="1">
        <v>55000</v>
      </c>
      <c r="C10735" t="s">
        <v>476</v>
      </c>
      <c r="D10735" t="str">
        <f>_xlfn.CONCAT(B10735, C10735)</f>
        <v>55000Gortnagross, Athea, Co. Limerick</v>
      </c>
      <c r="E10735">
        <v>5</v>
      </c>
      <c r="F10735">
        <f>COUNTIFS(D:D, D10735)</f>
        <v>1</v>
      </c>
      <c r="H10735" t="s">
        <v>76</v>
      </c>
    </row>
    <row r="10736" spans="1:8" x14ac:dyDescent="0.25">
      <c r="A10736">
        <v>11642</v>
      </c>
      <c r="B10736" s="1">
        <v>135000</v>
      </c>
      <c r="C10736" t="s">
        <v>10761</v>
      </c>
      <c r="E10736">
        <v>1</v>
      </c>
      <c r="H10736" t="s">
        <v>11</v>
      </c>
    </row>
    <row r="10737" spans="1:8" x14ac:dyDescent="0.25">
      <c r="A10737">
        <v>11643</v>
      </c>
      <c r="B10737" s="1">
        <v>120000</v>
      </c>
      <c r="C10737" t="s">
        <v>10762</v>
      </c>
      <c r="E10737">
        <v>1</v>
      </c>
      <c r="H10737" t="s">
        <v>39</v>
      </c>
    </row>
    <row r="10738" spans="1:8" x14ac:dyDescent="0.25">
      <c r="A10738">
        <v>11644</v>
      </c>
      <c r="B10738" s="1">
        <v>325000</v>
      </c>
      <c r="C10738" t="s">
        <v>10763</v>
      </c>
      <c r="E10738">
        <v>1</v>
      </c>
      <c r="H10738" t="s">
        <v>11</v>
      </c>
    </row>
    <row r="10739" spans="1:8" x14ac:dyDescent="0.25">
      <c r="A10739">
        <v>11645</v>
      </c>
      <c r="B10739" s="1">
        <v>55000</v>
      </c>
      <c r="C10739" t="s">
        <v>10764</v>
      </c>
      <c r="D10739" t="str">
        <f>_xlfn.CONCAT(B10739, C10739)</f>
        <v>55000Ballinvoher, Turloughmore, Co. Galway</v>
      </c>
      <c r="E10739">
        <v>2</v>
      </c>
      <c r="F10739">
        <f>COUNTIFS(D:D, D10739)</f>
        <v>1</v>
      </c>
      <c r="H10739" t="s">
        <v>30</v>
      </c>
    </row>
    <row r="10740" spans="1:8" x14ac:dyDescent="0.25">
      <c r="A10740">
        <v>11646</v>
      </c>
      <c r="B10740" s="1">
        <v>90000</v>
      </c>
      <c r="C10740" t="s">
        <v>10765</v>
      </c>
      <c r="E10740">
        <v>1</v>
      </c>
      <c r="H10740" t="s">
        <v>39</v>
      </c>
    </row>
    <row r="10741" spans="1:8" x14ac:dyDescent="0.25">
      <c r="A10741">
        <v>11647</v>
      </c>
      <c r="B10741" s="1">
        <v>150000</v>
      </c>
      <c r="C10741" t="s">
        <v>10766</v>
      </c>
      <c r="E10741">
        <v>1</v>
      </c>
      <c r="H10741" t="s">
        <v>9</v>
      </c>
    </row>
    <row r="10742" spans="1:8" x14ac:dyDescent="0.25">
      <c r="A10742">
        <v>11648</v>
      </c>
      <c r="B10742" s="1">
        <v>75000</v>
      </c>
      <c r="C10742" t="s">
        <v>10767</v>
      </c>
      <c r="E10742">
        <v>1</v>
      </c>
      <c r="H10742" t="s">
        <v>35</v>
      </c>
    </row>
    <row r="10743" spans="1:8" x14ac:dyDescent="0.25">
      <c r="A10743">
        <v>11649</v>
      </c>
      <c r="B10743" s="1">
        <v>825000</v>
      </c>
      <c r="C10743" t="s">
        <v>10768</v>
      </c>
      <c r="E10743">
        <v>1</v>
      </c>
      <c r="H10743" t="s">
        <v>9</v>
      </c>
    </row>
    <row r="10744" spans="1:8" x14ac:dyDescent="0.25">
      <c r="A10744">
        <v>11650</v>
      </c>
      <c r="B10744" s="1">
        <v>275000</v>
      </c>
      <c r="C10744" t="s">
        <v>10769</v>
      </c>
      <c r="E10744">
        <v>1</v>
      </c>
      <c r="H10744" t="s">
        <v>41</v>
      </c>
    </row>
    <row r="10745" spans="1:8" x14ac:dyDescent="0.25">
      <c r="A10745">
        <v>11651</v>
      </c>
      <c r="B10745" s="1">
        <v>275000</v>
      </c>
      <c r="C10745" t="s">
        <v>10770</v>
      </c>
      <c r="E10745">
        <v>1</v>
      </c>
      <c r="H10745" t="s">
        <v>49</v>
      </c>
    </row>
    <row r="10746" spans="1:8" x14ac:dyDescent="0.25">
      <c r="A10746">
        <v>11652</v>
      </c>
      <c r="B10746" s="1">
        <v>355000</v>
      </c>
      <c r="C10746" t="s">
        <v>10771</v>
      </c>
      <c r="E10746">
        <v>1</v>
      </c>
      <c r="H10746" t="s">
        <v>14</v>
      </c>
    </row>
    <row r="10747" spans="1:8" x14ac:dyDescent="0.25">
      <c r="A10747">
        <v>11653</v>
      </c>
      <c r="B10747" s="1">
        <v>425000</v>
      </c>
      <c r="C10747" t="s">
        <v>10772</v>
      </c>
      <c r="E10747">
        <v>1</v>
      </c>
      <c r="H10747" t="s">
        <v>30</v>
      </c>
    </row>
    <row r="10748" spans="1:8" x14ac:dyDescent="0.25">
      <c r="A10748">
        <v>11654</v>
      </c>
      <c r="B10748" s="1">
        <v>135000</v>
      </c>
      <c r="C10748" t="s">
        <v>10773</v>
      </c>
      <c r="E10748">
        <v>1</v>
      </c>
      <c r="H10748" t="s">
        <v>11</v>
      </c>
    </row>
    <row r="10749" spans="1:8" x14ac:dyDescent="0.25">
      <c r="A10749">
        <v>11655</v>
      </c>
      <c r="B10749" s="1">
        <v>300000</v>
      </c>
      <c r="C10749" t="s">
        <v>3542</v>
      </c>
      <c r="D10749" t="str">
        <f>_xlfn.CONCAT(B10749, C10749)</f>
        <v>300000Lord Edward Street, Mountmellick, Co. Laois</v>
      </c>
      <c r="E10749">
        <v>2</v>
      </c>
      <c r="F10749">
        <f>COUNTIFS(D:D, D10749)</f>
        <v>1</v>
      </c>
      <c r="H10749" t="s">
        <v>70</v>
      </c>
    </row>
    <row r="10750" spans="1:8" x14ac:dyDescent="0.25">
      <c r="A10750">
        <v>11656</v>
      </c>
      <c r="B10750" s="1">
        <v>95000</v>
      </c>
      <c r="C10750" t="s">
        <v>10774</v>
      </c>
      <c r="E10750">
        <v>1</v>
      </c>
      <c r="H10750" t="s">
        <v>26</v>
      </c>
    </row>
    <row r="10751" spans="1:8" x14ac:dyDescent="0.25">
      <c r="A10751">
        <v>11657</v>
      </c>
      <c r="B10751" s="1">
        <v>55000</v>
      </c>
      <c r="C10751" t="s">
        <v>10775</v>
      </c>
      <c r="D10751" t="str">
        <f>_xlfn.CONCAT(B10751, C10751)</f>
        <v>55000Drum, Knock, Co. Mayo</v>
      </c>
      <c r="E10751">
        <v>3</v>
      </c>
      <c r="F10751">
        <f>COUNTIFS(D:D, D10751)</f>
        <v>1</v>
      </c>
      <c r="H10751" t="s">
        <v>11</v>
      </c>
    </row>
    <row r="10752" spans="1:8" x14ac:dyDescent="0.25">
      <c r="A10752">
        <v>11658</v>
      </c>
      <c r="B10752" s="1">
        <v>37500</v>
      </c>
      <c r="C10752" t="s">
        <v>10775</v>
      </c>
      <c r="D10752" t="str">
        <f>_xlfn.CONCAT(B10752, C10752)</f>
        <v>37500Drum, Knock, Co. Mayo</v>
      </c>
      <c r="E10752">
        <v>3</v>
      </c>
      <c r="F10752">
        <f>COUNTIFS(D:D, D10752)</f>
        <v>1</v>
      </c>
      <c r="H10752" t="s">
        <v>11</v>
      </c>
    </row>
    <row r="10753" spans="1:9" x14ac:dyDescent="0.25">
      <c r="A10753">
        <v>11659</v>
      </c>
      <c r="B10753" s="1">
        <v>60000</v>
      </c>
      <c r="C10753" t="s">
        <v>10776</v>
      </c>
      <c r="E10753">
        <v>1</v>
      </c>
      <c r="H10753" t="s">
        <v>39</v>
      </c>
    </row>
    <row r="10754" spans="1:9" x14ac:dyDescent="0.25">
      <c r="A10754">
        <v>11661</v>
      </c>
      <c r="B10754" s="1">
        <v>325000</v>
      </c>
      <c r="C10754" t="s">
        <v>10777</v>
      </c>
      <c r="E10754">
        <v>1</v>
      </c>
      <c r="H10754" t="s">
        <v>53</v>
      </c>
    </row>
    <row r="10755" spans="1:9" x14ac:dyDescent="0.25">
      <c r="A10755">
        <v>11662</v>
      </c>
      <c r="B10755" s="1">
        <v>65000</v>
      </c>
      <c r="C10755" t="s">
        <v>10778</v>
      </c>
      <c r="E10755">
        <v>1</v>
      </c>
      <c r="H10755" t="s">
        <v>30</v>
      </c>
      <c r="I10755" t="s">
        <v>30</v>
      </c>
    </row>
    <row r="10756" spans="1:9" x14ac:dyDescent="0.25">
      <c r="A10756">
        <v>11663</v>
      </c>
      <c r="B10756" s="1">
        <v>55000</v>
      </c>
      <c r="C10756" t="s">
        <v>10779</v>
      </c>
      <c r="E10756">
        <v>1</v>
      </c>
      <c r="H10756" t="s">
        <v>142</v>
      </c>
    </row>
    <row r="10757" spans="1:9" x14ac:dyDescent="0.25">
      <c r="A10757">
        <v>11664</v>
      </c>
      <c r="B10757" s="1">
        <v>210000</v>
      </c>
      <c r="C10757" t="s">
        <v>10780</v>
      </c>
      <c r="E10757">
        <v>1</v>
      </c>
      <c r="H10757" t="s">
        <v>41</v>
      </c>
    </row>
    <row r="10758" spans="1:9" x14ac:dyDescent="0.25">
      <c r="A10758">
        <v>11666</v>
      </c>
      <c r="B10758" s="1">
        <v>284950</v>
      </c>
      <c r="C10758" t="s">
        <v>10782</v>
      </c>
      <c r="E10758">
        <v>1</v>
      </c>
      <c r="H10758" t="s">
        <v>14</v>
      </c>
    </row>
    <row r="10759" spans="1:9" x14ac:dyDescent="0.25">
      <c r="A10759">
        <v>11667</v>
      </c>
      <c r="B10759" s="1">
        <v>399950</v>
      </c>
      <c r="C10759" t="s">
        <v>10783</v>
      </c>
      <c r="E10759">
        <v>1</v>
      </c>
      <c r="H10759" t="s">
        <v>14</v>
      </c>
    </row>
    <row r="10760" spans="1:9" x14ac:dyDescent="0.25">
      <c r="A10760">
        <v>11668</v>
      </c>
      <c r="B10760" s="1">
        <v>265000</v>
      </c>
      <c r="C10760" t="s">
        <v>10784</v>
      </c>
      <c r="E10760">
        <v>1</v>
      </c>
      <c r="H10760" t="s">
        <v>23</v>
      </c>
    </row>
    <row r="10761" spans="1:9" x14ac:dyDescent="0.25">
      <c r="A10761">
        <v>11669</v>
      </c>
      <c r="B10761" s="1">
        <v>195000</v>
      </c>
      <c r="C10761" t="s">
        <v>10785</v>
      </c>
      <c r="E10761">
        <v>1</v>
      </c>
      <c r="H10761" t="s">
        <v>9</v>
      </c>
    </row>
    <row r="10762" spans="1:9" x14ac:dyDescent="0.25">
      <c r="A10762">
        <v>11670</v>
      </c>
      <c r="B10762" s="1">
        <v>60000</v>
      </c>
      <c r="C10762" t="s">
        <v>10786</v>
      </c>
      <c r="E10762">
        <v>1</v>
      </c>
      <c r="H10762" t="s">
        <v>90</v>
      </c>
    </row>
    <row r="10763" spans="1:9" x14ac:dyDescent="0.25">
      <c r="A10763">
        <v>11671</v>
      </c>
      <c r="B10763" s="1">
        <v>490000</v>
      </c>
      <c r="C10763" t="s">
        <v>10787</v>
      </c>
      <c r="E10763">
        <v>1</v>
      </c>
      <c r="H10763" t="s">
        <v>9</v>
      </c>
    </row>
    <row r="10764" spans="1:9" x14ac:dyDescent="0.25">
      <c r="A10764">
        <v>11673</v>
      </c>
      <c r="B10764" s="1">
        <v>339950</v>
      </c>
      <c r="C10764" t="s">
        <v>10788</v>
      </c>
      <c r="E10764">
        <v>1</v>
      </c>
      <c r="H10764" t="s">
        <v>14</v>
      </c>
    </row>
    <row r="10765" spans="1:9" x14ac:dyDescent="0.25">
      <c r="A10765">
        <v>11674</v>
      </c>
      <c r="B10765" s="1">
        <v>225000</v>
      </c>
      <c r="C10765" t="s">
        <v>10789</v>
      </c>
      <c r="E10765">
        <v>1</v>
      </c>
      <c r="H10765" t="s">
        <v>39</v>
      </c>
    </row>
    <row r="10766" spans="1:9" x14ac:dyDescent="0.25">
      <c r="A10766">
        <v>11675</v>
      </c>
      <c r="B10766" s="1">
        <v>595000</v>
      </c>
      <c r="C10766" t="s">
        <v>10790</v>
      </c>
      <c r="E10766">
        <v>1</v>
      </c>
      <c r="H10766" t="s">
        <v>30</v>
      </c>
    </row>
    <row r="10767" spans="1:9" x14ac:dyDescent="0.25">
      <c r="A10767">
        <v>11676</v>
      </c>
      <c r="B10767" s="1">
        <v>635000</v>
      </c>
      <c r="C10767" t="s">
        <v>10791</v>
      </c>
      <c r="E10767">
        <v>1</v>
      </c>
      <c r="H10767" t="s">
        <v>63</v>
      </c>
    </row>
    <row r="10768" spans="1:9" x14ac:dyDescent="0.25">
      <c r="A10768">
        <v>11677</v>
      </c>
      <c r="B10768" s="1">
        <v>190000</v>
      </c>
      <c r="C10768" t="s">
        <v>10792</v>
      </c>
      <c r="E10768">
        <v>1</v>
      </c>
      <c r="H10768" t="s">
        <v>76</v>
      </c>
    </row>
    <row r="10769" spans="1:8" x14ac:dyDescent="0.25">
      <c r="A10769">
        <v>11678</v>
      </c>
      <c r="B10769" s="1">
        <v>295000</v>
      </c>
      <c r="C10769" t="s">
        <v>10793</v>
      </c>
      <c r="D10769" t="str">
        <f>_xlfn.CONCAT(B10769, C10769)</f>
        <v>295000Cloan, Allihies, Co. Cork</v>
      </c>
      <c r="E10769">
        <v>2</v>
      </c>
      <c r="F10769">
        <f>COUNTIFS(D:D, D10769)</f>
        <v>1</v>
      </c>
      <c r="H10769" t="s">
        <v>9</v>
      </c>
    </row>
    <row r="10770" spans="1:8" x14ac:dyDescent="0.25">
      <c r="A10770">
        <v>11680</v>
      </c>
      <c r="B10770" s="1">
        <v>115000</v>
      </c>
      <c r="C10770" t="s">
        <v>10794</v>
      </c>
      <c r="E10770">
        <v>1</v>
      </c>
      <c r="H10770" t="s">
        <v>39</v>
      </c>
    </row>
    <row r="10771" spans="1:8" x14ac:dyDescent="0.25">
      <c r="A10771">
        <v>11681</v>
      </c>
      <c r="B10771" s="1">
        <v>175000</v>
      </c>
      <c r="C10771" t="s">
        <v>10795</v>
      </c>
      <c r="E10771">
        <v>1</v>
      </c>
      <c r="H10771" t="s">
        <v>11</v>
      </c>
    </row>
    <row r="10772" spans="1:8" x14ac:dyDescent="0.25">
      <c r="A10772">
        <v>11683</v>
      </c>
      <c r="B10772" s="1">
        <v>895000</v>
      </c>
      <c r="C10772" t="s">
        <v>10796</v>
      </c>
      <c r="E10772">
        <v>1</v>
      </c>
      <c r="H10772" t="s">
        <v>23</v>
      </c>
    </row>
    <row r="10773" spans="1:8" x14ac:dyDescent="0.25">
      <c r="A10773">
        <v>11684</v>
      </c>
      <c r="B10773" s="1">
        <v>350000</v>
      </c>
      <c r="C10773" t="s">
        <v>10797</v>
      </c>
      <c r="E10773">
        <v>1</v>
      </c>
      <c r="H10773" t="s">
        <v>14</v>
      </c>
    </row>
    <row r="10774" spans="1:8" x14ac:dyDescent="0.25">
      <c r="A10774">
        <v>11685</v>
      </c>
      <c r="B10774" s="1">
        <v>425000</v>
      </c>
      <c r="C10774" t="s">
        <v>2852</v>
      </c>
      <c r="D10774" t="str">
        <f>_xlfn.CONCAT(B10774, C10774)</f>
        <v>425000Drumnahoagh, Letterkenny, Co. Donegal</v>
      </c>
      <c r="E10774">
        <v>2</v>
      </c>
      <c r="F10774">
        <f>COUNTIFS(D:D, D10774)</f>
        <v>1</v>
      </c>
      <c r="H10774" t="s">
        <v>49</v>
      </c>
    </row>
    <row r="10775" spans="1:8" x14ac:dyDescent="0.25">
      <c r="A10775">
        <v>11686</v>
      </c>
      <c r="B10775" s="1">
        <v>5000000</v>
      </c>
      <c r="C10775" t="s">
        <v>10798</v>
      </c>
      <c r="E10775">
        <v>1</v>
      </c>
      <c r="H10775" t="s">
        <v>9</v>
      </c>
    </row>
    <row r="10776" spans="1:8" x14ac:dyDescent="0.25">
      <c r="A10776">
        <v>11688</v>
      </c>
      <c r="B10776" s="1">
        <v>300000</v>
      </c>
      <c r="C10776" t="s">
        <v>10800</v>
      </c>
      <c r="E10776">
        <v>1</v>
      </c>
      <c r="H10776" t="s">
        <v>14</v>
      </c>
    </row>
    <row r="10777" spans="1:8" x14ac:dyDescent="0.25">
      <c r="A10777">
        <v>11689</v>
      </c>
      <c r="B10777" s="1">
        <v>235000</v>
      </c>
      <c r="C10777" t="s">
        <v>10801</v>
      </c>
      <c r="E10777">
        <v>1</v>
      </c>
      <c r="H10777" t="s">
        <v>30</v>
      </c>
    </row>
    <row r="10778" spans="1:8" x14ac:dyDescent="0.25">
      <c r="A10778">
        <v>11690</v>
      </c>
      <c r="B10778" s="1">
        <v>163000</v>
      </c>
      <c r="C10778" t="s">
        <v>10802</v>
      </c>
      <c r="E10778">
        <v>1</v>
      </c>
      <c r="H10778" t="s">
        <v>84</v>
      </c>
    </row>
    <row r="10779" spans="1:8" x14ac:dyDescent="0.25">
      <c r="A10779">
        <v>11691</v>
      </c>
      <c r="B10779" s="1">
        <v>185000</v>
      </c>
      <c r="C10779" t="s">
        <v>10803</v>
      </c>
      <c r="E10779">
        <v>1</v>
      </c>
      <c r="H10779" t="s">
        <v>16</v>
      </c>
    </row>
    <row r="10780" spans="1:8" x14ac:dyDescent="0.25">
      <c r="A10780">
        <v>11692</v>
      </c>
      <c r="B10780" s="1">
        <v>180000</v>
      </c>
      <c r="C10780" t="s">
        <v>10804</v>
      </c>
      <c r="E10780">
        <v>1</v>
      </c>
      <c r="H10780" t="s">
        <v>30</v>
      </c>
    </row>
    <row r="10781" spans="1:8" x14ac:dyDescent="0.25">
      <c r="A10781">
        <v>11693</v>
      </c>
      <c r="B10781" s="1">
        <v>80000</v>
      </c>
      <c r="C10781" t="s">
        <v>10805</v>
      </c>
      <c r="E10781">
        <v>1</v>
      </c>
      <c r="H10781" t="s">
        <v>9</v>
      </c>
    </row>
    <row r="10782" spans="1:8" x14ac:dyDescent="0.25">
      <c r="A10782">
        <v>11695</v>
      </c>
      <c r="B10782" s="1">
        <v>190000</v>
      </c>
      <c r="C10782" t="s">
        <v>10806</v>
      </c>
      <c r="E10782">
        <v>1</v>
      </c>
      <c r="H10782" t="s">
        <v>30</v>
      </c>
    </row>
    <row r="10783" spans="1:8" x14ac:dyDescent="0.25">
      <c r="A10783">
        <v>11696</v>
      </c>
      <c r="B10783" s="1">
        <v>118000</v>
      </c>
      <c r="C10783" t="s">
        <v>10807</v>
      </c>
      <c r="E10783">
        <v>1</v>
      </c>
      <c r="H10783" t="s">
        <v>37</v>
      </c>
    </row>
    <row r="10784" spans="1:8" x14ac:dyDescent="0.25">
      <c r="A10784">
        <v>11697</v>
      </c>
      <c r="B10784" s="1">
        <v>950000</v>
      </c>
      <c r="C10784" t="s">
        <v>10808</v>
      </c>
      <c r="E10784">
        <v>1</v>
      </c>
      <c r="H10784" t="s">
        <v>23</v>
      </c>
    </row>
    <row r="10785" spans="1:8" x14ac:dyDescent="0.25">
      <c r="A10785">
        <v>11698</v>
      </c>
      <c r="B10785" s="1">
        <v>50000</v>
      </c>
      <c r="C10785" t="s">
        <v>3076</v>
      </c>
      <c r="D10785" t="str">
        <f>_xlfn.CONCAT(B10785, C10785)</f>
        <v>50000The Avenue, Ballyclare, Ferbane, Co. Offaly</v>
      </c>
      <c r="E10785">
        <v>2</v>
      </c>
      <c r="F10785">
        <f>COUNTIFS(D:D, D10785)</f>
        <v>1</v>
      </c>
      <c r="H10785" t="s">
        <v>90</v>
      </c>
    </row>
    <row r="10786" spans="1:8" x14ac:dyDescent="0.25">
      <c r="A10786">
        <v>11699</v>
      </c>
      <c r="B10786" s="1">
        <v>825000</v>
      </c>
      <c r="C10786" t="s">
        <v>10809</v>
      </c>
      <c r="E10786">
        <v>1</v>
      </c>
      <c r="H10786" t="s">
        <v>14</v>
      </c>
    </row>
    <row r="10787" spans="1:8" x14ac:dyDescent="0.25">
      <c r="A10787">
        <v>11700</v>
      </c>
      <c r="B10787" s="1">
        <v>210000</v>
      </c>
      <c r="C10787" t="s">
        <v>10810</v>
      </c>
      <c r="E10787">
        <v>1</v>
      </c>
      <c r="H10787" t="s">
        <v>14</v>
      </c>
    </row>
    <row r="10788" spans="1:8" x14ac:dyDescent="0.25">
      <c r="A10788">
        <v>11701</v>
      </c>
      <c r="B10788" s="1">
        <v>37500</v>
      </c>
      <c r="C10788" t="s">
        <v>10811</v>
      </c>
      <c r="E10788">
        <v>1</v>
      </c>
      <c r="H10788" t="s">
        <v>30</v>
      </c>
    </row>
    <row r="10789" spans="1:8" x14ac:dyDescent="0.25">
      <c r="A10789">
        <v>11702</v>
      </c>
      <c r="B10789" s="1">
        <v>240000</v>
      </c>
      <c r="C10789" t="s">
        <v>10812</v>
      </c>
      <c r="E10789">
        <v>1</v>
      </c>
      <c r="H10789" t="s">
        <v>35</v>
      </c>
    </row>
    <row r="10790" spans="1:8" x14ac:dyDescent="0.25">
      <c r="A10790">
        <v>11703</v>
      </c>
      <c r="B10790" s="1">
        <v>400000</v>
      </c>
      <c r="C10790" t="s">
        <v>10813</v>
      </c>
      <c r="E10790">
        <v>1</v>
      </c>
      <c r="H10790" t="s">
        <v>30</v>
      </c>
    </row>
    <row r="10791" spans="1:8" x14ac:dyDescent="0.25">
      <c r="A10791">
        <v>11704</v>
      </c>
      <c r="B10791" s="1">
        <v>170000</v>
      </c>
      <c r="C10791" t="s">
        <v>10814</v>
      </c>
      <c r="E10791">
        <v>1</v>
      </c>
      <c r="H10791" t="s">
        <v>39</v>
      </c>
    </row>
    <row r="10792" spans="1:8" x14ac:dyDescent="0.25">
      <c r="A10792">
        <v>11705</v>
      </c>
      <c r="B10792" s="1">
        <v>250000</v>
      </c>
      <c r="C10792" t="s">
        <v>10815</v>
      </c>
      <c r="E10792">
        <v>1</v>
      </c>
      <c r="H10792" t="s">
        <v>16</v>
      </c>
    </row>
    <row r="10793" spans="1:8" x14ac:dyDescent="0.25">
      <c r="A10793">
        <v>11706</v>
      </c>
      <c r="B10793" s="1">
        <v>270000</v>
      </c>
      <c r="C10793" t="s">
        <v>10816</v>
      </c>
      <c r="E10793">
        <v>1</v>
      </c>
      <c r="H10793" t="s">
        <v>9</v>
      </c>
    </row>
    <row r="10794" spans="1:8" x14ac:dyDescent="0.25">
      <c r="A10794">
        <v>11707</v>
      </c>
      <c r="B10794" s="1">
        <v>465000</v>
      </c>
      <c r="C10794" t="s">
        <v>10817</v>
      </c>
      <c r="E10794">
        <v>1</v>
      </c>
      <c r="H10794" t="s">
        <v>23</v>
      </c>
    </row>
    <row r="10795" spans="1:8" x14ac:dyDescent="0.25">
      <c r="A10795">
        <v>11708</v>
      </c>
      <c r="B10795" s="1">
        <v>50000</v>
      </c>
      <c r="C10795" t="s">
        <v>10818</v>
      </c>
      <c r="E10795">
        <v>1</v>
      </c>
      <c r="H10795" t="s">
        <v>41</v>
      </c>
    </row>
    <row r="10796" spans="1:8" x14ac:dyDescent="0.25">
      <c r="A10796">
        <v>11709</v>
      </c>
      <c r="B10796" s="1">
        <v>305000</v>
      </c>
      <c r="C10796" t="s">
        <v>10819</v>
      </c>
      <c r="E10796">
        <v>1</v>
      </c>
      <c r="H10796" t="s">
        <v>14</v>
      </c>
    </row>
    <row r="10797" spans="1:8" x14ac:dyDescent="0.25">
      <c r="A10797">
        <v>11711</v>
      </c>
      <c r="B10797" s="1">
        <v>80000</v>
      </c>
      <c r="C10797" t="s">
        <v>10820</v>
      </c>
      <c r="E10797">
        <v>1</v>
      </c>
      <c r="H10797" t="s">
        <v>142</v>
      </c>
    </row>
    <row r="10798" spans="1:8" x14ac:dyDescent="0.25">
      <c r="A10798">
        <v>11712</v>
      </c>
      <c r="B10798" s="1">
        <v>160000</v>
      </c>
      <c r="C10798" t="s">
        <v>10821</v>
      </c>
      <c r="E10798">
        <v>1</v>
      </c>
      <c r="H10798" t="s">
        <v>35</v>
      </c>
    </row>
    <row r="10799" spans="1:8" x14ac:dyDescent="0.25">
      <c r="A10799">
        <v>11713</v>
      </c>
      <c r="B10799" s="1">
        <v>360000</v>
      </c>
      <c r="C10799" t="s">
        <v>10822</v>
      </c>
      <c r="E10799">
        <v>1</v>
      </c>
      <c r="H10799" t="s">
        <v>14</v>
      </c>
    </row>
    <row r="10800" spans="1:8" x14ac:dyDescent="0.25">
      <c r="A10800">
        <v>11714</v>
      </c>
      <c r="B10800" s="1">
        <v>195000</v>
      </c>
      <c r="C10800" t="s">
        <v>10823</v>
      </c>
      <c r="E10800">
        <v>1</v>
      </c>
      <c r="H10800" t="s">
        <v>30</v>
      </c>
    </row>
    <row r="10801" spans="1:8" x14ac:dyDescent="0.25">
      <c r="A10801">
        <v>11715</v>
      </c>
      <c r="B10801" s="1">
        <v>900000</v>
      </c>
      <c r="C10801" t="s">
        <v>9736</v>
      </c>
      <c r="D10801" t="str">
        <f>_xlfn.CONCAT(B10801, C10801)</f>
        <v>900000Keel, Ballymahon, Co. Longford</v>
      </c>
      <c r="E10801">
        <v>3</v>
      </c>
      <c r="F10801">
        <f>COUNTIFS(D:D, D10801)</f>
        <v>1</v>
      </c>
      <c r="H10801" t="s">
        <v>16</v>
      </c>
    </row>
    <row r="10802" spans="1:8" x14ac:dyDescent="0.25">
      <c r="A10802">
        <v>11716</v>
      </c>
      <c r="B10802" s="1">
        <v>475000</v>
      </c>
      <c r="C10802" t="s">
        <v>10824</v>
      </c>
      <c r="E10802">
        <v>1</v>
      </c>
      <c r="H10802" t="s">
        <v>14</v>
      </c>
    </row>
    <row r="10803" spans="1:8" x14ac:dyDescent="0.25">
      <c r="A10803">
        <v>11717</v>
      </c>
      <c r="B10803" s="1">
        <v>595000</v>
      </c>
      <c r="C10803" t="s">
        <v>10825</v>
      </c>
      <c r="E10803">
        <v>1</v>
      </c>
      <c r="H10803" t="s">
        <v>14</v>
      </c>
    </row>
    <row r="10804" spans="1:8" x14ac:dyDescent="0.25">
      <c r="A10804">
        <v>11718</v>
      </c>
      <c r="B10804" s="1">
        <v>595000</v>
      </c>
      <c r="C10804" t="s">
        <v>10826</v>
      </c>
      <c r="E10804">
        <v>1</v>
      </c>
      <c r="H10804" t="s">
        <v>14</v>
      </c>
    </row>
    <row r="10805" spans="1:8" x14ac:dyDescent="0.25">
      <c r="A10805">
        <v>11719</v>
      </c>
      <c r="B10805" s="1">
        <v>350000</v>
      </c>
      <c r="C10805" t="s">
        <v>10827</v>
      </c>
      <c r="E10805">
        <v>1</v>
      </c>
      <c r="H10805" t="s">
        <v>14</v>
      </c>
    </row>
    <row r="10806" spans="1:8" x14ac:dyDescent="0.25">
      <c r="A10806">
        <v>11720</v>
      </c>
      <c r="B10806" s="1">
        <v>169000</v>
      </c>
      <c r="C10806" t="s">
        <v>10828</v>
      </c>
      <c r="E10806">
        <v>1</v>
      </c>
      <c r="H10806" t="s">
        <v>49</v>
      </c>
    </row>
    <row r="10807" spans="1:8" x14ac:dyDescent="0.25">
      <c r="A10807">
        <v>11721</v>
      </c>
      <c r="B10807" s="1">
        <v>260000</v>
      </c>
      <c r="C10807" t="s">
        <v>10829</v>
      </c>
      <c r="E10807">
        <v>1</v>
      </c>
      <c r="H10807" t="s">
        <v>9</v>
      </c>
    </row>
    <row r="10808" spans="1:8" x14ac:dyDescent="0.25">
      <c r="A10808">
        <v>11722</v>
      </c>
      <c r="B10808" s="1">
        <v>75000</v>
      </c>
      <c r="C10808" t="s">
        <v>10830</v>
      </c>
      <c r="E10808">
        <v>1</v>
      </c>
      <c r="H10808" t="s">
        <v>106</v>
      </c>
    </row>
    <row r="10809" spans="1:8" x14ac:dyDescent="0.25">
      <c r="A10809">
        <v>11723</v>
      </c>
      <c r="B10809" s="1">
        <v>230000</v>
      </c>
      <c r="C10809" t="s">
        <v>10831</v>
      </c>
      <c r="E10809">
        <v>1</v>
      </c>
      <c r="H10809" t="s">
        <v>70</v>
      </c>
    </row>
    <row r="10810" spans="1:8" x14ac:dyDescent="0.25">
      <c r="A10810">
        <v>11725</v>
      </c>
      <c r="B10810" s="1">
        <v>220000</v>
      </c>
      <c r="C10810" t="s">
        <v>10832</v>
      </c>
      <c r="E10810">
        <v>1</v>
      </c>
      <c r="H10810" t="s">
        <v>14</v>
      </c>
    </row>
    <row r="10811" spans="1:8" x14ac:dyDescent="0.25">
      <c r="A10811">
        <v>11726</v>
      </c>
      <c r="B10811" s="1">
        <v>70000</v>
      </c>
      <c r="C10811" t="s">
        <v>10833</v>
      </c>
      <c r="E10811">
        <v>1</v>
      </c>
      <c r="H10811" t="s">
        <v>63</v>
      </c>
    </row>
    <row r="10812" spans="1:8" x14ac:dyDescent="0.25">
      <c r="A10812">
        <v>11727</v>
      </c>
      <c r="B10812" s="1">
        <v>28000</v>
      </c>
      <c r="C10812" t="s">
        <v>10834</v>
      </c>
      <c r="E10812">
        <v>1</v>
      </c>
      <c r="H10812" t="s">
        <v>41</v>
      </c>
    </row>
    <row r="10813" spans="1:8" x14ac:dyDescent="0.25">
      <c r="A10813">
        <v>11728</v>
      </c>
      <c r="B10813" s="1">
        <v>400000</v>
      </c>
      <c r="C10813" t="s">
        <v>10835</v>
      </c>
      <c r="E10813">
        <v>1</v>
      </c>
      <c r="H10813" t="s">
        <v>14</v>
      </c>
    </row>
    <row r="10814" spans="1:8" x14ac:dyDescent="0.25">
      <c r="A10814">
        <v>11729</v>
      </c>
      <c r="B10814" s="1">
        <v>210000</v>
      </c>
      <c r="C10814" t="s">
        <v>10836</v>
      </c>
      <c r="E10814">
        <v>1</v>
      </c>
      <c r="H10814" t="s">
        <v>11</v>
      </c>
    </row>
    <row r="10815" spans="1:8" x14ac:dyDescent="0.25">
      <c r="A10815">
        <v>11730</v>
      </c>
      <c r="B10815" s="1">
        <v>69950</v>
      </c>
      <c r="C10815" t="s">
        <v>10837</v>
      </c>
      <c r="E10815">
        <v>1</v>
      </c>
      <c r="H10815" t="s">
        <v>39</v>
      </c>
    </row>
    <row r="10816" spans="1:8" x14ac:dyDescent="0.25">
      <c r="A10816">
        <v>11731</v>
      </c>
      <c r="B10816" s="1">
        <v>250000</v>
      </c>
      <c r="C10816" t="s">
        <v>10838</v>
      </c>
      <c r="E10816">
        <v>1</v>
      </c>
      <c r="H10816" t="s">
        <v>60</v>
      </c>
    </row>
    <row r="10817" spans="1:8" x14ac:dyDescent="0.25">
      <c r="A10817">
        <v>11732</v>
      </c>
      <c r="B10817" s="1">
        <v>249950</v>
      </c>
      <c r="C10817" t="s">
        <v>10839</v>
      </c>
      <c r="E10817">
        <v>1</v>
      </c>
      <c r="H10817" t="s">
        <v>14</v>
      </c>
    </row>
    <row r="10818" spans="1:8" x14ac:dyDescent="0.25">
      <c r="A10818">
        <v>11733</v>
      </c>
      <c r="B10818" s="1">
        <v>92500</v>
      </c>
      <c r="C10818" t="s">
        <v>10840</v>
      </c>
      <c r="E10818">
        <v>1</v>
      </c>
      <c r="H10818" t="s">
        <v>11</v>
      </c>
    </row>
    <row r="10819" spans="1:8" x14ac:dyDescent="0.25">
      <c r="A10819">
        <v>11734</v>
      </c>
      <c r="B10819" s="1">
        <v>320000</v>
      </c>
      <c r="C10819" t="s">
        <v>10841</v>
      </c>
      <c r="E10819">
        <v>1</v>
      </c>
      <c r="H10819" t="s">
        <v>106</v>
      </c>
    </row>
    <row r="10820" spans="1:8" x14ac:dyDescent="0.25">
      <c r="A10820">
        <v>11735</v>
      </c>
      <c r="B10820" s="1">
        <v>265000</v>
      </c>
      <c r="C10820" t="s">
        <v>10842</v>
      </c>
      <c r="E10820">
        <v>1</v>
      </c>
      <c r="H10820" t="s">
        <v>76</v>
      </c>
    </row>
    <row r="10821" spans="1:8" x14ac:dyDescent="0.25">
      <c r="A10821">
        <v>11736</v>
      </c>
      <c r="B10821" s="1">
        <v>165000</v>
      </c>
      <c r="C10821" t="s">
        <v>10843</v>
      </c>
      <c r="E10821">
        <v>1</v>
      </c>
      <c r="H10821" t="s">
        <v>9</v>
      </c>
    </row>
    <row r="10822" spans="1:8" x14ac:dyDescent="0.25">
      <c r="A10822">
        <v>11737</v>
      </c>
      <c r="B10822" s="1">
        <v>55000</v>
      </c>
      <c r="C10822" t="s">
        <v>10844</v>
      </c>
      <c r="E10822">
        <v>1</v>
      </c>
      <c r="H10822" t="s">
        <v>35</v>
      </c>
    </row>
    <row r="10823" spans="1:8" x14ac:dyDescent="0.25">
      <c r="A10823">
        <v>11738</v>
      </c>
      <c r="B10823" s="1">
        <v>29000</v>
      </c>
      <c r="C10823" t="s">
        <v>10845</v>
      </c>
      <c r="E10823">
        <v>1</v>
      </c>
      <c r="H10823" t="s">
        <v>11</v>
      </c>
    </row>
    <row r="10824" spans="1:8" x14ac:dyDescent="0.25">
      <c r="A10824">
        <v>11739</v>
      </c>
      <c r="B10824" s="1">
        <v>120000</v>
      </c>
      <c r="C10824" t="s">
        <v>10846</v>
      </c>
      <c r="E10824">
        <v>1</v>
      </c>
      <c r="H10824" t="s">
        <v>39</v>
      </c>
    </row>
    <row r="10825" spans="1:8" x14ac:dyDescent="0.25">
      <c r="A10825">
        <v>11740</v>
      </c>
      <c r="B10825" s="1">
        <v>375000</v>
      </c>
      <c r="C10825" t="s">
        <v>10847</v>
      </c>
      <c r="E10825">
        <v>1</v>
      </c>
      <c r="H10825" t="s">
        <v>9</v>
      </c>
    </row>
    <row r="10826" spans="1:8" x14ac:dyDescent="0.25">
      <c r="A10826">
        <v>11741</v>
      </c>
      <c r="B10826" s="1">
        <v>200000</v>
      </c>
      <c r="C10826" t="s">
        <v>10848</v>
      </c>
      <c r="E10826">
        <v>1</v>
      </c>
      <c r="H10826" t="s">
        <v>39</v>
      </c>
    </row>
    <row r="10827" spans="1:8" x14ac:dyDescent="0.25">
      <c r="A10827">
        <v>11742</v>
      </c>
      <c r="B10827" s="1">
        <v>795000</v>
      </c>
      <c r="C10827" t="s">
        <v>10849</v>
      </c>
      <c r="E10827">
        <v>1</v>
      </c>
      <c r="H10827" t="s">
        <v>14</v>
      </c>
    </row>
    <row r="10828" spans="1:8" x14ac:dyDescent="0.25">
      <c r="A10828">
        <v>11743</v>
      </c>
      <c r="B10828" s="1">
        <v>35000</v>
      </c>
      <c r="C10828" t="s">
        <v>10231</v>
      </c>
      <c r="D10828" t="str">
        <f>_xlfn.CONCAT(B10828, C10828)</f>
        <v>35000Trentagh, St. Johnston, Co. Donegal</v>
      </c>
      <c r="E10828">
        <v>2</v>
      </c>
      <c r="F10828">
        <f>COUNTIFS(D:D, D10828)</f>
        <v>1</v>
      </c>
      <c r="H10828" t="s">
        <v>49</v>
      </c>
    </row>
    <row r="10829" spans="1:8" x14ac:dyDescent="0.25">
      <c r="A10829">
        <v>11744</v>
      </c>
      <c r="B10829" s="1">
        <v>300000</v>
      </c>
      <c r="C10829" t="s">
        <v>10850</v>
      </c>
      <c r="E10829">
        <v>1</v>
      </c>
      <c r="H10829" t="s">
        <v>560</v>
      </c>
    </row>
    <row r="10830" spans="1:8" x14ac:dyDescent="0.25">
      <c r="A10830">
        <v>11745</v>
      </c>
      <c r="B10830" s="1">
        <v>60000</v>
      </c>
      <c r="C10830" t="s">
        <v>10851</v>
      </c>
      <c r="E10830">
        <v>1</v>
      </c>
      <c r="H10830" t="s">
        <v>41</v>
      </c>
    </row>
    <row r="10831" spans="1:8" x14ac:dyDescent="0.25">
      <c r="A10831">
        <v>11746</v>
      </c>
      <c r="B10831" s="1">
        <v>280000</v>
      </c>
      <c r="C10831" t="s">
        <v>10852</v>
      </c>
      <c r="E10831">
        <v>1</v>
      </c>
      <c r="H10831" t="s">
        <v>14</v>
      </c>
    </row>
    <row r="10832" spans="1:8" x14ac:dyDescent="0.25">
      <c r="A10832">
        <v>11748</v>
      </c>
      <c r="B10832" s="1">
        <v>65000</v>
      </c>
      <c r="C10832" t="s">
        <v>10853</v>
      </c>
      <c r="E10832">
        <v>1</v>
      </c>
      <c r="H10832" t="s">
        <v>35</v>
      </c>
    </row>
    <row r="10833" spans="1:8" x14ac:dyDescent="0.25">
      <c r="A10833">
        <v>11749</v>
      </c>
      <c r="B10833" s="1">
        <v>175000</v>
      </c>
      <c r="C10833" t="s">
        <v>10854</v>
      </c>
      <c r="E10833">
        <v>1</v>
      </c>
      <c r="H10833" t="s">
        <v>560</v>
      </c>
    </row>
    <row r="10834" spans="1:8" x14ac:dyDescent="0.25">
      <c r="A10834">
        <v>11750</v>
      </c>
      <c r="B10834" s="1">
        <v>325000</v>
      </c>
      <c r="C10834" t="s">
        <v>3656</v>
      </c>
      <c r="D10834" t="str">
        <f>_xlfn.CONCAT(B10834, C10834)</f>
        <v>325000Downstown, Duleek, Co. Meath</v>
      </c>
      <c r="E10834">
        <v>4</v>
      </c>
      <c r="F10834">
        <f>COUNTIFS(D:D, D10834)</f>
        <v>1</v>
      </c>
      <c r="H10834" t="s">
        <v>26</v>
      </c>
    </row>
    <row r="10835" spans="1:8" x14ac:dyDescent="0.25">
      <c r="A10835">
        <v>11751</v>
      </c>
      <c r="B10835" s="1">
        <v>195000</v>
      </c>
      <c r="C10835" t="s">
        <v>10855</v>
      </c>
      <c r="E10835">
        <v>1</v>
      </c>
      <c r="H10835" t="s">
        <v>67</v>
      </c>
    </row>
    <row r="10836" spans="1:8" x14ac:dyDescent="0.25">
      <c r="A10836">
        <v>11752</v>
      </c>
      <c r="B10836" s="1">
        <v>55000</v>
      </c>
      <c r="C10836" t="s">
        <v>10856</v>
      </c>
      <c r="E10836">
        <v>1</v>
      </c>
      <c r="H10836" t="s">
        <v>30</v>
      </c>
    </row>
    <row r="10837" spans="1:8" x14ac:dyDescent="0.25">
      <c r="A10837">
        <v>11753</v>
      </c>
      <c r="B10837" s="1">
        <v>239950</v>
      </c>
      <c r="C10837" t="s">
        <v>10857</v>
      </c>
      <c r="E10837">
        <v>1</v>
      </c>
      <c r="H10837" t="s">
        <v>70</v>
      </c>
    </row>
    <row r="10838" spans="1:8" x14ac:dyDescent="0.25">
      <c r="A10838">
        <v>11754</v>
      </c>
      <c r="B10838" s="1">
        <v>119000</v>
      </c>
      <c r="C10838" t="s">
        <v>10858</v>
      </c>
      <c r="E10838">
        <v>1</v>
      </c>
      <c r="H10838" t="s">
        <v>76</v>
      </c>
    </row>
    <row r="10839" spans="1:8" x14ac:dyDescent="0.25">
      <c r="A10839">
        <v>11755</v>
      </c>
      <c r="B10839" s="1">
        <v>725000</v>
      </c>
      <c r="C10839" t="s">
        <v>10859</v>
      </c>
      <c r="E10839">
        <v>1</v>
      </c>
      <c r="H10839" t="s">
        <v>14</v>
      </c>
    </row>
    <row r="10840" spans="1:8" x14ac:dyDescent="0.25">
      <c r="A10840">
        <v>11756</v>
      </c>
      <c r="B10840" s="1">
        <v>295000</v>
      </c>
      <c r="C10840" t="s">
        <v>10860</v>
      </c>
      <c r="E10840">
        <v>1</v>
      </c>
      <c r="H10840" t="s">
        <v>14</v>
      </c>
    </row>
    <row r="10841" spans="1:8" x14ac:dyDescent="0.25">
      <c r="A10841">
        <v>11757</v>
      </c>
      <c r="B10841" s="1">
        <v>185000</v>
      </c>
      <c r="C10841" t="s">
        <v>10861</v>
      </c>
      <c r="E10841">
        <v>1</v>
      </c>
      <c r="H10841" t="s">
        <v>11</v>
      </c>
    </row>
    <row r="10842" spans="1:8" x14ac:dyDescent="0.25">
      <c r="A10842">
        <v>11758</v>
      </c>
      <c r="B10842" s="1">
        <v>65000</v>
      </c>
      <c r="C10842" t="s">
        <v>10862</v>
      </c>
      <c r="E10842">
        <v>1</v>
      </c>
      <c r="H10842" t="s">
        <v>9</v>
      </c>
    </row>
    <row r="10843" spans="1:8" x14ac:dyDescent="0.25">
      <c r="A10843">
        <v>11759</v>
      </c>
      <c r="B10843" s="1">
        <v>120000</v>
      </c>
      <c r="C10843" t="s">
        <v>10863</v>
      </c>
      <c r="E10843">
        <v>1</v>
      </c>
      <c r="H10843" t="s">
        <v>9</v>
      </c>
    </row>
    <row r="10844" spans="1:8" x14ac:dyDescent="0.25">
      <c r="A10844">
        <v>11760</v>
      </c>
      <c r="B10844" s="1">
        <v>125000</v>
      </c>
      <c r="C10844" t="s">
        <v>10864</v>
      </c>
      <c r="E10844">
        <v>1</v>
      </c>
      <c r="H10844" t="s">
        <v>35</v>
      </c>
    </row>
    <row r="10845" spans="1:8" x14ac:dyDescent="0.25">
      <c r="A10845">
        <v>11761</v>
      </c>
      <c r="B10845" s="1">
        <v>85000</v>
      </c>
      <c r="C10845" t="s">
        <v>10865</v>
      </c>
      <c r="E10845">
        <v>1</v>
      </c>
      <c r="H10845" t="s">
        <v>67</v>
      </c>
    </row>
    <row r="10846" spans="1:8" x14ac:dyDescent="0.25">
      <c r="A10846">
        <v>11762</v>
      </c>
      <c r="B10846" s="1">
        <v>185000</v>
      </c>
      <c r="C10846" t="s">
        <v>10866</v>
      </c>
      <c r="E10846">
        <v>1</v>
      </c>
      <c r="H10846" t="s">
        <v>11</v>
      </c>
    </row>
    <row r="10847" spans="1:8" x14ac:dyDescent="0.25">
      <c r="A10847">
        <v>11763</v>
      </c>
      <c r="B10847" s="1">
        <v>490000</v>
      </c>
      <c r="C10847" t="s">
        <v>10867</v>
      </c>
      <c r="E10847">
        <v>1</v>
      </c>
      <c r="H10847" t="s">
        <v>43</v>
      </c>
    </row>
    <row r="10848" spans="1:8" x14ac:dyDescent="0.25">
      <c r="A10848">
        <v>11764</v>
      </c>
      <c r="B10848" s="1">
        <v>1150000</v>
      </c>
      <c r="C10848" t="s">
        <v>10868</v>
      </c>
      <c r="E10848">
        <v>1</v>
      </c>
      <c r="H10848" t="s">
        <v>23</v>
      </c>
    </row>
    <row r="10849" spans="1:8" x14ac:dyDescent="0.25">
      <c r="A10849">
        <v>11765</v>
      </c>
      <c r="B10849" s="1">
        <v>80000</v>
      </c>
      <c r="C10849" t="s">
        <v>10869</v>
      </c>
      <c r="E10849">
        <v>1</v>
      </c>
      <c r="H10849" t="s">
        <v>63</v>
      </c>
    </row>
    <row r="10850" spans="1:8" x14ac:dyDescent="0.25">
      <c r="A10850">
        <v>11767</v>
      </c>
      <c r="B10850" s="1">
        <v>70000</v>
      </c>
      <c r="C10850" t="s">
        <v>10870</v>
      </c>
      <c r="E10850">
        <v>1</v>
      </c>
      <c r="H10850" t="s">
        <v>90</v>
      </c>
    </row>
    <row r="10851" spans="1:8" x14ac:dyDescent="0.25">
      <c r="A10851">
        <v>11768</v>
      </c>
      <c r="B10851" s="1">
        <v>75000</v>
      </c>
      <c r="C10851" t="s">
        <v>10871</v>
      </c>
      <c r="E10851">
        <v>1</v>
      </c>
      <c r="H10851" t="s">
        <v>26</v>
      </c>
    </row>
    <row r="10852" spans="1:8" x14ac:dyDescent="0.25">
      <c r="A10852">
        <v>11770</v>
      </c>
      <c r="B10852" s="1">
        <v>2000000</v>
      </c>
      <c r="C10852" t="s">
        <v>10873</v>
      </c>
      <c r="E10852">
        <v>1</v>
      </c>
      <c r="H10852" t="s">
        <v>14</v>
      </c>
    </row>
    <row r="10853" spans="1:8" x14ac:dyDescent="0.25">
      <c r="A10853">
        <v>11772</v>
      </c>
      <c r="B10853" s="1">
        <v>175000</v>
      </c>
      <c r="C10853" t="s">
        <v>10874</v>
      </c>
      <c r="E10853">
        <v>1</v>
      </c>
      <c r="H10853" t="s">
        <v>53</v>
      </c>
    </row>
    <row r="10854" spans="1:8" x14ac:dyDescent="0.25">
      <c r="A10854">
        <v>11773</v>
      </c>
      <c r="B10854" s="1">
        <v>350000</v>
      </c>
      <c r="C10854" t="s">
        <v>10875</v>
      </c>
      <c r="E10854">
        <v>1</v>
      </c>
      <c r="H10854" t="s">
        <v>63</v>
      </c>
    </row>
    <row r="10855" spans="1:8" x14ac:dyDescent="0.25">
      <c r="A10855">
        <v>11774</v>
      </c>
      <c r="B10855" s="1">
        <v>185000</v>
      </c>
      <c r="C10855" t="s">
        <v>10876</v>
      </c>
      <c r="E10855">
        <v>1</v>
      </c>
      <c r="H10855" t="s">
        <v>33</v>
      </c>
    </row>
    <row r="10856" spans="1:8" x14ac:dyDescent="0.25">
      <c r="A10856">
        <v>11775</v>
      </c>
      <c r="B10856" s="1">
        <v>179000</v>
      </c>
      <c r="C10856" t="s">
        <v>10877</v>
      </c>
      <c r="E10856">
        <v>1</v>
      </c>
      <c r="H10856" t="s">
        <v>41</v>
      </c>
    </row>
    <row r="10857" spans="1:8" x14ac:dyDescent="0.25">
      <c r="A10857">
        <v>11776</v>
      </c>
      <c r="B10857" s="1">
        <v>175000</v>
      </c>
      <c r="C10857" t="s">
        <v>5454</v>
      </c>
      <c r="D10857" t="str">
        <f>_xlfn.CONCAT(B10857, C10857)</f>
        <v>175000Glencarra, Knock, Co. Mayo</v>
      </c>
      <c r="E10857">
        <v>2</v>
      </c>
      <c r="F10857">
        <f>COUNTIFS(D:D, D10857)</f>
        <v>1</v>
      </c>
      <c r="H10857" t="s">
        <v>11</v>
      </c>
    </row>
    <row r="10858" spans="1:8" x14ac:dyDescent="0.25">
      <c r="A10858">
        <v>11777</v>
      </c>
      <c r="B10858" s="1">
        <v>225000</v>
      </c>
      <c r="C10858" t="s">
        <v>10878</v>
      </c>
      <c r="E10858">
        <v>1</v>
      </c>
      <c r="H10858" t="s">
        <v>84</v>
      </c>
    </row>
    <row r="10859" spans="1:8" x14ac:dyDescent="0.25">
      <c r="A10859">
        <v>11778</v>
      </c>
      <c r="B10859" s="1">
        <v>475000</v>
      </c>
      <c r="C10859" t="s">
        <v>10879</v>
      </c>
      <c r="E10859">
        <v>1</v>
      </c>
      <c r="H10859" t="s">
        <v>14</v>
      </c>
    </row>
    <row r="10860" spans="1:8" x14ac:dyDescent="0.25">
      <c r="A10860">
        <v>11779</v>
      </c>
      <c r="B10860" s="1">
        <v>262000</v>
      </c>
      <c r="C10860" t="s">
        <v>10880</v>
      </c>
      <c r="E10860">
        <v>1</v>
      </c>
      <c r="H10860" t="s">
        <v>14</v>
      </c>
    </row>
    <row r="10861" spans="1:8" x14ac:dyDescent="0.25">
      <c r="A10861">
        <v>11780</v>
      </c>
      <c r="B10861" s="1">
        <v>50000</v>
      </c>
      <c r="C10861" t="s">
        <v>10881</v>
      </c>
      <c r="E10861">
        <v>1</v>
      </c>
      <c r="H10861" t="s">
        <v>16</v>
      </c>
    </row>
    <row r="10862" spans="1:8" x14ac:dyDescent="0.25">
      <c r="A10862">
        <v>11781</v>
      </c>
      <c r="B10862" s="1">
        <v>135000</v>
      </c>
      <c r="C10862" t="s">
        <v>10882</v>
      </c>
      <c r="E10862">
        <v>1</v>
      </c>
      <c r="H10862" t="s">
        <v>49</v>
      </c>
    </row>
    <row r="10863" spans="1:8" x14ac:dyDescent="0.25">
      <c r="A10863">
        <v>11782</v>
      </c>
      <c r="B10863" s="1">
        <v>425000</v>
      </c>
      <c r="C10863" t="s">
        <v>10883</v>
      </c>
      <c r="E10863">
        <v>1</v>
      </c>
      <c r="H10863" t="s">
        <v>41</v>
      </c>
    </row>
    <row r="10864" spans="1:8" x14ac:dyDescent="0.25">
      <c r="A10864">
        <v>11783</v>
      </c>
      <c r="B10864" s="1">
        <v>250000</v>
      </c>
      <c r="C10864" t="s">
        <v>10884</v>
      </c>
      <c r="E10864">
        <v>1</v>
      </c>
      <c r="H10864" t="s">
        <v>37</v>
      </c>
    </row>
    <row r="10865" spans="1:8" x14ac:dyDescent="0.25">
      <c r="A10865">
        <v>11784</v>
      </c>
      <c r="B10865" s="1">
        <v>85000</v>
      </c>
      <c r="C10865" t="s">
        <v>7016</v>
      </c>
      <c r="D10865" t="str">
        <f>_xlfn.CONCAT(B10865, C10865)</f>
        <v>85000Calhame, Bruckless, Co. Donegal</v>
      </c>
      <c r="E10865">
        <v>5</v>
      </c>
      <c r="F10865">
        <f>COUNTIFS(D:D, D10865)</f>
        <v>1</v>
      </c>
      <c r="H10865" t="s">
        <v>49</v>
      </c>
    </row>
    <row r="10866" spans="1:8" x14ac:dyDescent="0.25">
      <c r="A10866">
        <v>11785</v>
      </c>
      <c r="B10866" s="1">
        <v>2500000</v>
      </c>
      <c r="C10866" t="s">
        <v>10885</v>
      </c>
      <c r="E10866">
        <v>1</v>
      </c>
      <c r="H10866" t="s">
        <v>14</v>
      </c>
    </row>
    <row r="10867" spans="1:8" x14ac:dyDescent="0.25">
      <c r="A10867">
        <v>11786</v>
      </c>
      <c r="B10867" s="1">
        <v>675000</v>
      </c>
      <c r="C10867" t="s">
        <v>10886</v>
      </c>
      <c r="E10867">
        <v>1</v>
      </c>
      <c r="H10867" t="s">
        <v>9</v>
      </c>
    </row>
    <row r="10868" spans="1:8" x14ac:dyDescent="0.25">
      <c r="A10868">
        <v>11787</v>
      </c>
      <c r="B10868" s="1">
        <v>590000</v>
      </c>
      <c r="C10868" t="s">
        <v>10887</v>
      </c>
      <c r="E10868">
        <v>1</v>
      </c>
      <c r="H10868" t="s">
        <v>43</v>
      </c>
    </row>
    <row r="10869" spans="1:8" x14ac:dyDescent="0.25">
      <c r="A10869">
        <v>11788</v>
      </c>
      <c r="B10869" s="1">
        <v>820000</v>
      </c>
      <c r="C10869" t="s">
        <v>10888</v>
      </c>
      <c r="E10869">
        <v>1</v>
      </c>
      <c r="H10869" t="s">
        <v>11</v>
      </c>
    </row>
    <row r="10870" spans="1:8" x14ac:dyDescent="0.25">
      <c r="A10870">
        <v>11789</v>
      </c>
      <c r="B10870" s="1">
        <v>750000</v>
      </c>
      <c r="C10870" t="s">
        <v>10889</v>
      </c>
      <c r="E10870">
        <v>1</v>
      </c>
      <c r="H10870" t="s">
        <v>23</v>
      </c>
    </row>
    <row r="10871" spans="1:8" x14ac:dyDescent="0.25">
      <c r="A10871">
        <v>11790</v>
      </c>
      <c r="B10871" s="1">
        <v>175000</v>
      </c>
      <c r="C10871" t="s">
        <v>10890</v>
      </c>
      <c r="E10871">
        <v>1</v>
      </c>
      <c r="H10871" t="s">
        <v>9</v>
      </c>
    </row>
    <row r="10872" spans="1:8" x14ac:dyDescent="0.25">
      <c r="A10872">
        <v>11791</v>
      </c>
      <c r="B10872" s="1">
        <v>165000</v>
      </c>
      <c r="C10872" t="s">
        <v>10891</v>
      </c>
      <c r="E10872">
        <v>1</v>
      </c>
      <c r="H10872" t="s">
        <v>9</v>
      </c>
    </row>
    <row r="10873" spans="1:8" x14ac:dyDescent="0.25">
      <c r="A10873">
        <v>11792</v>
      </c>
      <c r="B10873" s="1">
        <v>120000</v>
      </c>
      <c r="C10873" t="s">
        <v>10892</v>
      </c>
      <c r="E10873">
        <v>1</v>
      </c>
      <c r="H10873" t="s">
        <v>43</v>
      </c>
    </row>
    <row r="10874" spans="1:8" x14ac:dyDescent="0.25">
      <c r="A10874">
        <v>11793</v>
      </c>
      <c r="B10874" s="1">
        <v>130000</v>
      </c>
      <c r="C10874" t="s">
        <v>10893</v>
      </c>
      <c r="E10874">
        <v>1</v>
      </c>
      <c r="H10874" t="s">
        <v>39</v>
      </c>
    </row>
    <row r="10875" spans="1:8" x14ac:dyDescent="0.25">
      <c r="A10875">
        <v>11794</v>
      </c>
      <c r="B10875" s="1">
        <v>260000</v>
      </c>
      <c r="C10875" t="s">
        <v>10894</v>
      </c>
      <c r="E10875">
        <v>1</v>
      </c>
      <c r="H10875" t="s">
        <v>35</v>
      </c>
    </row>
    <row r="10876" spans="1:8" x14ac:dyDescent="0.25">
      <c r="A10876">
        <v>11795</v>
      </c>
      <c r="B10876" s="1">
        <v>1750000</v>
      </c>
      <c r="C10876" t="s">
        <v>10895</v>
      </c>
      <c r="E10876">
        <v>1</v>
      </c>
      <c r="H10876" t="s">
        <v>14</v>
      </c>
    </row>
    <row r="10877" spans="1:8" x14ac:dyDescent="0.25">
      <c r="A10877">
        <v>11796</v>
      </c>
      <c r="B10877" s="1">
        <v>75000</v>
      </c>
      <c r="C10877" t="s">
        <v>10896</v>
      </c>
      <c r="E10877">
        <v>1</v>
      </c>
      <c r="H10877" t="s">
        <v>63</v>
      </c>
    </row>
    <row r="10878" spans="1:8" x14ac:dyDescent="0.25">
      <c r="A10878">
        <v>11797</v>
      </c>
      <c r="B10878" s="1">
        <v>215000</v>
      </c>
      <c r="C10878" t="s">
        <v>10897</v>
      </c>
      <c r="E10878">
        <v>1</v>
      </c>
      <c r="H10878" t="s">
        <v>142</v>
      </c>
    </row>
    <row r="10879" spans="1:8" x14ac:dyDescent="0.25">
      <c r="A10879">
        <v>11798</v>
      </c>
      <c r="B10879" s="1">
        <v>75000</v>
      </c>
      <c r="C10879" t="s">
        <v>10898</v>
      </c>
      <c r="E10879">
        <v>1</v>
      </c>
      <c r="H10879" t="s">
        <v>63</v>
      </c>
    </row>
    <row r="10880" spans="1:8" x14ac:dyDescent="0.25">
      <c r="A10880">
        <v>11799</v>
      </c>
      <c r="B10880" s="1">
        <v>150000</v>
      </c>
      <c r="C10880" t="s">
        <v>10899</v>
      </c>
      <c r="E10880">
        <v>1</v>
      </c>
      <c r="H10880" t="s">
        <v>33</v>
      </c>
    </row>
    <row r="10881" spans="1:8" x14ac:dyDescent="0.25">
      <c r="A10881">
        <v>11801</v>
      </c>
      <c r="B10881" s="1">
        <v>325000</v>
      </c>
      <c r="C10881" t="s">
        <v>10900</v>
      </c>
      <c r="E10881">
        <v>1</v>
      </c>
      <c r="H10881" t="s">
        <v>37</v>
      </c>
    </row>
    <row r="10882" spans="1:8" x14ac:dyDescent="0.25">
      <c r="A10882">
        <v>11802</v>
      </c>
      <c r="B10882" s="1">
        <v>480000</v>
      </c>
      <c r="C10882" t="s">
        <v>10901</v>
      </c>
      <c r="E10882">
        <v>1</v>
      </c>
      <c r="H10882" t="s">
        <v>14</v>
      </c>
    </row>
    <row r="10883" spans="1:8" x14ac:dyDescent="0.25">
      <c r="A10883">
        <v>11803</v>
      </c>
      <c r="B10883" s="1">
        <v>80000</v>
      </c>
      <c r="C10883" t="s">
        <v>10902</v>
      </c>
      <c r="E10883">
        <v>1</v>
      </c>
      <c r="H10883" t="s">
        <v>9</v>
      </c>
    </row>
    <row r="10884" spans="1:8" x14ac:dyDescent="0.25">
      <c r="A10884">
        <v>11805</v>
      </c>
      <c r="B10884" s="1">
        <v>195000</v>
      </c>
      <c r="C10884" t="s">
        <v>10903</v>
      </c>
      <c r="E10884">
        <v>1</v>
      </c>
      <c r="H10884" t="s">
        <v>39</v>
      </c>
    </row>
    <row r="10885" spans="1:8" x14ac:dyDescent="0.25">
      <c r="A10885">
        <v>11806</v>
      </c>
      <c r="B10885" s="1">
        <v>150000</v>
      </c>
      <c r="C10885" t="s">
        <v>10904</v>
      </c>
      <c r="E10885">
        <v>1</v>
      </c>
      <c r="H10885" t="s">
        <v>9</v>
      </c>
    </row>
    <row r="10886" spans="1:8" x14ac:dyDescent="0.25">
      <c r="A10886">
        <v>11807</v>
      </c>
      <c r="B10886" s="1">
        <v>30000</v>
      </c>
      <c r="C10886" t="s">
        <v>10905</v>
      </c>
      <c r="E10886">
        <v>1</v>
      </c>
      <c r="H10886" t="s">
        <v>39</v>
      </c>
    </row>
    <row r="10887" spans="1:8" x14ac:dyDescent="0.25">
      <c r="A10887">
        <v>11810</v>
      </c>
      <c r="B10887" s="1">
        <v>325000</v>
      </c>
      <c r="C10887" t="s">
        <v>10906</v>
      </c>
      <c r="E10887">
        <v>1</v>
      </c>
      <c r="H10887" t="s">
        <v>9</v>
      </c>
    </row>
    <row r="10888" spans="1:8" x14ac:dyDescent="0.25">
      <c r="A10888">
        <v>11811</v>
      </c>
      <c r="B10888" s="1">
        <v>130000</v>
      </c>
      <c r="C10888" t="s">
        <v>10907</v>
      </c>
      <c r="E10888">
        <v>1</v>
      </c>
      <c r="H10888" t="s">
        <v>63</v>
      </c>
    </row>
    <row r="10889" spans="1:8" x14ac:dyDescent="0.25">
      <c r="A10889">
        <v>11812</v>
      </c>
      <c r="B10889" s="1">
        <v>170000</v>
      </c>
      <c r="C10889" t="s">
        <v>10908</v>
      </c>
      <c r="E10889">
        <v>1</v>
      </c>
      <c r="H10889" t="s">
        <v>142</v>
      </c>
    </row>
    <row r="10890" spans="1:8" x14ac:dyDescent="0.25">
      <c r="A10890">
        <v>11813</v>
      </c>
      <c r="B10890" s="1">
        <v>85000</v>
      </c>
      <c r="C10890" t="s">
        <v>10909</v>
      </c>
      <c r="E10890">
        <v>1</v>
      </c>
      <c r="H10890" t="s">
        <v>35</v>
      </c>
    </row>
    <row r="10891" spans="1:8" x14ac:dyDescent="0.25">
      <c r="A10891">
        <v>11814</v>
      </c>
      <c r="B10891" s="1">
        <v>280000</v>
      </c>
      <c r="C10891" t="s">
        <v>10910</v>
      </c>
      <c r="E10891">
        <v>1</v>
      </c>
      <c r="H10891" t="s">
        <v>9</v>
      </c>
    </row>
    <row r="10892" spans="1:8" x14ac:dyDescent="0.25">
      <c r="A10892">
        <v>11815</v>
      </c>
      <c r="B10892" s="1">
        <v>70000</v>
      </c>
      <c r="C10892" t="s">
        <v>10911</v>
      </c>
      <c r="E10892">
        <v>1</v>
      </c>
      <c r="H10892" t="s">
        <v>30</v>
      </c>
    </row>
    <row r="10893" spans="1:8" x14ac:dyDescent="0.25">
      <c r="A10893">
        <v>11816</v>
      </c>
      <c r="B10893" s="1">
        <v>260000</v>
      </c>
      <c r="C10893" t="s">
        <v>10912</v>
      </c>
      <c r="E10893">
        <v>1</v>
      </c>
      <c r="H10893" t="s">
        <v>14</v>
      </c>
    </row>
    <row r="10894" spans="1:8" x14ac:dyDescent="0.25">
      <c r="A10894">
        <v>11818</v>
      </c>
      <c r="B10894" s="1">
        <v>825000</v>
      </c>
      <c r="C10894" t="s">
        <v>10913</v>
      </c>
      <c r="E10894">
        <v>1</v>
      </c>
      <c r="H10894" t="s">
        <v>63</v>
      </c>
    </row>
    <row r="10895" spans="1:8" x14ac:dyDescent="0.25">
      <c r="A10895">
        <v>11819</v>
      </c>
      <c r="B10895" s="1">
        <v>99000</v>
      </c>
      <c r="C10895" t="s">
        <v>10914</v>
      </c>
      <c r="E10895">
        <v>1</v>
      </c>
      <c r="H10895" t="s">
        <v>53</v>
      </c>
    </row>
    <row r="10896" spans="1:8" x14ac:dyDescent="0.25">
      <c r="A10896">
        <v>11821</v>
      </c>
      <c r="B10896" s="1">
        <v>90000</v>
      </c>
      <c r="C10896" t="s">
        <v>10916</v>
      </c>
      <c r="E10896">
        <v>1</v>
      </c>
      <c r="H10896" t="s">
        <v>49</v>
      </c>
    </row>
    <row r="10897" spans="1:8" x14ac:dyDescent="0.25">
      <c r="A10897">
        <v>11822</v>
      </c>
      <c r="B10897" s="1">
        <v>550000</v>
      </c>
      <c r="C10897" t="s">
        <v>10917</v>
      </c>
      <c r="E10897">
        <v>1</v>
      </c>
      <c r="H10897" t="s">
        <v>41</v>
      </c>
    </row>
    <row r="10898" spans="1:8" x14ac:dyDescent="0.25">
      <c r="A10898">
        <v>11824</v>
      </c>
      <c r="B10898" s="1">
        <v>55000</v>
      </c>
      <c r="C10898" t="s">
        <v>10918</v>
      </c>
      <c r="E10898">
        <v>1</v>
      </c>
      <c r="H10898" t="s">
        <v>11</v>
      </c>
    </row>
    <row r="10899" spans="1:8" x14ac:dyDescent="0.25">
      <c r="A10899">
        <v>11825</v>
      </c>
      <c r="B10899" s="1">
        <v>60000</v>
      </c>
      <c r="C10899" t="s">
        <v>10919</v>
      </c>
      <c r="E10899">
        <v>1</v>
      </c>
      <c r="H10899" t="s">
        <v>9</v>
      </c>
    </row>
    <row r="10900" spans="1:8" x14ac:dyDescent="0.25">
      <c r="A10900">
        <v>11826</v>
      </c>
      <c r="B10900" s="1">
        <v>75000</v>
      </c>
      <c r="C10900" t="s">
        <v>10920</v>
      </c>
      <c r="E10900">
        <v>1</v>
      </c>
      <c r="H10900" t="s">
        <v>30</v>
      </c>
    </row>
    <row r="10901" spans="1:8" x14ac:dyDescent="0.25">
      <c r="A10901">
        <v>11827</v>
      </c>
      <c r="B10901" s="1">
        <v>275000</v>
      </c>
      <c r="C10901" t="s">
        <v>10921</v>
      </c>
      <c r="E10901">
        <v>1</v>
      </c>
      <c r="H10901" t="s">
        <v>35</v>
      </c>
    </row>
    <row r="10902" spans="1:8" x14ac:dyDescent="0.25">
      <c r="A10902">
        <v>11828</v>
      </c>
      <c r="B10902" s="1">
        <v>100000</v>
      </c>
      <c r="C10902" t="s">
        <v>10922</v>
      </c>
      <c r="E10902">
        <v>1</v>
      </c>
      <c r="H10902" t="s">
        <v>35</v>
      </c>
    </row>
    <row r="10903" spans="1:8" x14ac:dyDescent="0.25">
      <c r="A10903">
        <v>11829</v>
      </c>
      <c r="B10903" s="1">
        <v>40000</v>
      </c>
      <c r="C10903" t="s">
        <v>10923</v>
      </c>
      <c r="E10903">
        <v>1</v>
      </c>
      <c r="H10903" t="s">
        <v>30</v>
      </c>
    </row>
    <row r="10904" spans="1:8" x14ac:dyDescent="0.25">
      <c r="A10904">
        <v>11830</v>
      </c>
      <c r="B10904" s="1">
        <v>210000</v>
      </c>
      <c r="C10904" t="s">
        <v>10924</v>
      </c>
      <c r="E10904">
        <v>1</v>
      </c>
      <c r="H10904" t="s">
        <v>142</v>
      </c>
    </row>
    <row r="10905" spans="1:8" x14ac:dyDescent="0.25">
      <c r="A10905">
        <v>11831</v>
      </c>
      <c r="B10905" s="1">
        <v>227500</v>
      </c>
      <c r="C10905" t="s">
        <v>10925</v>
      </c>
      <c r="E10905">
        <v>1</v>
      </c>
      <c r="H10905" t="s">
        <v>11</v>
      </c>
    </row>
    <row r="10906" spans="1:8" x14ac:dyDescent="0.25">
      <c r="A10906">
        <v>11832</v>
      </c>
      <c r="B10906" s="1">
        <v>425000</v>
      </c>
      <c r="C10906" t="s">
        <v>10926</v>
      </c>
      <c r="E10906">
        <v>1</v>
      </c>
      <c r="H10906" t="s">
        <v>30</v>
      </c>
    </row>
    <row r="10907" spans="1:8" x14ac:dyDescent="0.25">
      <c r="A10907">
        <v>11834</v>
      </c>
      <c r="B10907" s="1">
        <v>190000</v>
      </c>
      <c r="C10907" t="s">
        <v>10927</v>
      </c>
      <c r="E10907">
        <v>1</v>
      </c>
      <c r="H10907" t="s">
        <v>41</v>
      </c>
    </row>
    <row r="10908" spans="1:8" x14ac:dyDescent="0.25">
      <c r="A10908">
        <v>11835</v>
      </c>
      <c r="B10908" s="1">
        <v>370000</v>
      </c>
      <c r="C10908" t="s">
        <v>10928</v>
      </c>
      <c r="E10908">
        <v>1</v>
      </c>
      <c r="H10908" t="s">
        <v>14</v>
      </c>
    </row>
    <row r="10909" spans="1:8" x14ac:dyDescent="0.25">
      <c r="A10909">
        <v>11836</v>
      </c>
      <c r="B10909" s="1">
        <v>80000</v>
      </c>
      <c r="C10909" t="s">
        <v>10929</v>
      </c>
      <c r="E10909">
        <v>1</v>
      </c>
      <c r="H10909" t="s">
        <v>30</v>
      </c>
    </row>
    <row r="10910" spans="1:8" x14ac:dyDescent="0.25">
      <c r="A10910">
        <v>11837</v>
      </c>
      <c r="B10910" s="1">
        <v>260000</v>
      </c>
      <c r="C10910" t="s">
        <v>10930</v>
      </c>
      <c r="E10910">
        <v>1</v>
      </c>
      <c r="H10910" t="s">
        <v>14</v>
      </c>
    </row>
    <row r="10911" spans="1:8" x14ac:dyDescent="0.25">
      <c r="A10911">
        <v>11838</v>
      </c>
      <c r="B10911" s="1">
        <v>185000</v>
      </c>
      <c r="C10911" t="s">
        <v>10931</v>
      </c>
      <c r="E10911">
        <v>1</v>
      </c>
      <c r="H10911" t="s">
        <v>90</v>
      </c>
    </row>
    <row r="10912" spans="1:8" x14ac:dyDescent="0.25">
      <c r="A10912">
        <v>11839</v>
      </c>
      <c r="B10912" s="1">
        <v>220000</v>
      </c>
      <c r="C10912" t="s">
        <v>10932</v>
      </c>
      <c r="E10912">
        <v>1</v>
      </c>
      <c r="H10912" t="s">
        <v>30</v>
      </c>
    </row>
    <row r="10913" spans="1:8" x14ac:dyDescent="0.25">
      <c r="A10913">
        <v>11840</v>
      </c>
      <c r="B10913" s="1">
        <v>100000</v>
      </c>
      <c r="C10913" t="s">
        <v>10933</v>
      </c>
      <c r="E10913">
        <v>1</v>
      </c>
      <c r="H10913" t="s">
        <v>41</v>
      </c>
    </row>
    <row r="10914" spans="1:8" x14ac:dyDescent="0.25">
      <c r="A10914">
        <v>11841</v>
      </c>
      <c r="B10914" s="1">
        <v>375000</v>
      </c>
      <c r="C10914" t="s">
        <v>10934</v>
      </c>
      <c r="E10914">
        <v>1</v>
      </c>
      <c r="H10914" t="s">
        <v>14</v>
      </c>
    </row>
    <row r="10915" spans="1:8" x14ac:dyDescent="0.25">
      <c r="A10915">
        <v>11843</v>
      </c>
      <c r="B10915" s="1">
        <v>80000</v>
      </c>
      <c r="C10915" t="s">
        <v>10935</v>
      </c>
      <c r="E10915">
        <v>1</v>
      </c>
      <c r="H10915" t="s">
        <v>49</v>
      </c>
    </row>
    <row r="10916" spans="1:8" x14ac:dyDescent="0.25">
      <c r="A10916">
        <v>11844</v>
      </c>
      <c r="B10916" s="1">
        <v>115000</v>
      </c>
      <c r="C10916" t="s">
        <v>10936</v>
      </c>
      <c r="E10916">
        <v>1</v>
      </c>
      <c r="H10916" t="s">
        <v>49</v>
      </c>
    </row>
    <row r="10917" spans="1:8" x14ac:dyDescent="0.25">
      <c r="A10917">
        <v>11845</v>
      </c>
      <c r="B10917" s="1">
        <v>185000</v>
      </c>
      <c r="C10917" t="s">
        <v>10937</v>
      </c>
      <c r="E10917">
        <v>1</v>
      </c>
      <c r="H10917" t="s">
        <v>49</v>
      </c>
    </row>
    <row r="10918" spans="1:8" x14ac:dyDescent="0.25">
      <c r="A10918">
        <v>11846</v>
      </c>
      <c r="B10918" s="1">
        <v>1950000</v>
      </c>
      <c r="C10918" t="s">
        <v>10938</v>
      </c>
      <c r="E10918">
        <v>1</v>
      </c>
      <c r="H10918" t="s">
        <v>23</v>
      </c>
    </row>
    <row r="10919" spans="1:8" x14ac:dyDescent="0.25">
      <c r="A10919">
        <v>11847</v>
      </c>
      <c r="B10919" s="1">
        <v>275000</v>
      </c>
      <c r="C10919" t="s">
        <v>10939</v>
      </c>
      <c r="E10919">
        <v>1</v>
      </c>
      <c r="H10919" t="s">
        <v>26</v>
      </c>
    </row>
    <row r="10920" spans="1:8" x14ac:dyDescent="0.25">
      <c r="A10920">
        <v>11848</v>
      </c>
      <c r="B10920" s="1">
        <v>175000</v>
      </c>
      <c r="C10920" t="s">
        <v>10940</v>
      </c>
      <c r="E10920">
        <v>1</v>
      </c>
      <c r="H10920" t="s">
        <v>14</v>
      </c>
    </row>
    <row r="10921" spans="1:8" x14ac:dyDescent="0.25">
      <c r="A10921">
        <v>11849</v>
      </c>
      <c r="B10921" s="1">
        <v>115000</v>
      </c>
      <c r="C10921" t="s">
        <v>10941</v>
      </c>
      <c r="E10921">
        <v>1</v>
      </c>
      <c r="H10921" t="s">
        <v>49</v>
      </c>
    </row>
    <row r="10922" spans="1:8" x14ac:dyDescent="0.25">
      <c r="A10922">
        <v>11850</v>
      </c>
      <c r="B10922" s="1">
        <v>335000</v>
      </c>
      <c r="C10922" t="s">
        <v>10942</v>
      </c>
      <c r="E10922">
        <v>1</v>
      </c>
      <c r="H10922" t="s">
        <v>14</v>
      </c>
    </row>
    <row r="10923" spans="1:8" x14ac:dyDescent="0.25">
      <c r="A10923">
        <v>11851</v>
      </c>
      <c r="B10923" s="1">
        <v>425000</v>
      </c>
      <c r="C10923" t="s">
        <v>10943</v>
      </c>
      <c r="E10923">
        <v>1</v>
      </c>
      <c r="H10923" t="s">
        <v>70</v>
      </c>
    </row>
    <row r="10924" spans="1:8" x14ac:dyDescent="0.25">
      <c r="A10924">
        <v>11852</v>
      </c>
      <c r="B10924" s="1">
        <v>170000</v>
      </c>
      <c r="C10924" t="s">
        <v>10944</v>
      </c>
      <c r="E10924">
        <v>1</v>
      </c>
      <c r="H10924" t="s">
        <v>39</v>
      </c>
    </row>
    <row r="10925" spans="1:8" x14ac:dyDescent="0.25">
      <c r="A10925">
        <v>11853</v>
      </c>
      <c r="B10925" s="1">
        <v>265000</v>
      </c>
      <c r="C10925" t="s">
        <v>10945</v>
      </c>
      <c r="E10925">
        <v>1</v>
      </c>
      <c r="H10925" t="s">
        <v>9</v>
      </c>
    </row>
    <row r="10926" spans="1:8" x14ac:dyDescent="0.25">
      <c r="A10926">
        <v>11854</v>
      </c>
      <c r="B10926" s="1">
        <v>235000</v>
      </c>
      <c r="C10926" t="s">
        <v>10946</v>
      </c>
      <c r="E10926">
        <v>1</v>
      </c>
      <c r="H10926" t="s">
        <v>14</v>
      </c>
    </row>
    <row r="10927" spans="1:8" x14ac:dyDescent="0.25">
      <c r="A10927">
        <v>11855</v>
      </c>
      <c r="B10927" s="1">
        <v>120000</v>
      </c>
      <c r="C10927" t="s">
        <v>10947</v>
      </c>
      <c r="E10927">
        <v>1</v>
      </c>
      <c r="H10927" t="s">
        <v>76</v>
      </c>
    </row>
    <row r="10928" spans="1:8" x14ac:dyDescent="0.25">
      <c r="A10928">
        <v>11856</v>
      </c>
      <c r="B10928" s="1">
        <v>98000</v>
      </c>
      <c r="C10928" t="s">
        <v>10948</v>
      </c>
      <c r="E10928">
        <v>1</v>
      </c>
      <c r="H10928" t="s">
        <v>106</v>
      </c>
    </row>
    <row r="10929" spans="1:8" x14ac:dyDescent="0.25">
      <c r="A10929">
        <v>11857</v>
      </c>
      <c r="B10929" s="1">
        <v>995000</v>
      </c>
      <c r="C10929" t="s">
        <v>10949</v>
      </c>
      <c r="E10929">
        <v>1</v>
      </c>
      <c r="H10929" t="s">
        <v>14</v>
      </c>
    </row>
    <row r="10930" spans="1:8" x14ac:dyDescent="0.25">
      <c r="A10930">
        <v>11858</v>
      </c>
      <c r="B10930" s="1">
        <v>145000</v>
      </c>
      <c r="C10930" t="s">
        <v>10950</v>
      </c>
      <c r="E10930">
        <v>1</v>
      </c>
      <c r="H10930" t="s">
        <v>26</v>
      </c>
    </row>
    <row r="10931" spans="1:8" x14ac:dyDescent="0.25">
      <c r="A10931">
        <v>11859</v>
      </c>
      <c r="B10931" s="1">
        <v>195000</v>
      </c>
      <c r="C10931" t="s">
        <v>10951</v>
      </c>
      <c r="E10931">
        <v>1</v>
      </c>
      <c r="H10931" t="s">
        <v>63</v>
      </c>
    </row>
    <row r="10932" spans="1:8" x14ac:dyDescent="0.25">
      <c r="A10932">
        <v>11860</v>
      </c>
      <c r="B10932" s="1">
        <v>634950</v>
      </c>
      <c r="C10932" t="s">
        <v>10952</v>
      </c>
      <c r="E10932">
        <v>1</v>
      </c>
      <c r="H10932" t="s">
        <v>14</v>
      </c>
    </row>
    <row r="10933" spans="1:8" x14ac:dyDescent="0.25">
      <c r="A10933">
        <v>11861</v>
      </c>
      <c r="B10933" s="1">
        <v>1200000</v>
      </c>
      <c r="C10933" t="s">
        <v>10953</v>
      </c>
      <c r="E10933">
        <v>1</v>
      </c>
      <c r="H10933" t="s">
        <v>23</v>
      </c>
    </row>
    <row r="10934" spans="1:8" x14ac:dyDescent="0.25">
      <c r="A10934">
        <v>11862</v>
      </c>
      <c r="B10934" s="1">
        <v>275000</v>
      </c>
      <c r="C10934" t="s">
        <v>10954</v>
      </c>
      <c r="E10934">
        <v>1</v>
      </c>
      <c r="H10934" t="s">
        <v>9</v>
      </c>
    </row>
    <row r="10935" spans="1:8" x14ac:dyDescent="0.25">
      <c r="A10935">
        <v>11863</v>
      </c>
      <c r="B10935" s="1">
        <v>89000</v>
      </c>
      <c r="C10935" t="s">
        <v>10955</v>
      </c>
      <c r="E10935">
        <v>1</v>
      </c>
      <c r="H10935" t="s">
        <v>106</v>
      </c>
    </row>
    <row r="10936" spans="1:8" x14ac:dyDescent="0.25">
      <c r="A10936">
        <v>11864</v>
      </c>
      <c r="B10936" s="1">
        <v>500000</v>
      </c>
      <c r="C10936" t="s">
        <v>10956</v>
      </c>
      <c r="E10936">
        <v>1</v>
      </c>
      <c r="H10936" t="s">
        <v>14</v>
      </c>
    </row>
    <row r="10937" spans="1:8" x14ac:dyDescent="0.25">
      <c r="A10937">
        <v>11865</v>
      </c>
      <c r="B10937" s="1">
        <v>120000</v>
      </c>
      <c r="C10937" t="s">
        <v>10957</v>
      </c>
      <c r="E10937">
        <v>1</v>
      </c>
      <c r="H10937" t="s">
        <v>41</v>
      </c>
    </row>
    <row r="10938" spans="1:8" x14ac:dyDescent="0.25">
      <c r="A10938">
        <v>11866</v>
      </c>
      <c r="B10938" s="1">
        <v>70000</v>
      </c>
      <c r="C10938" t="s">
        <v>10958</v>
      </c>
      <c r="E10938">
        <v>1</v>
      </c>
      <c r="H10938" t="s">
        <v>142</v>
      </c>
    </row>
    <row r="10939" spans="1:8" x14ac:dyDescent="0.25">
      <c r="A10939">
        <v>11867</v>
      </c>
      <c r="B10939" s="1">
        <v>285000</v>
      </c>
      <c r="C10939" t="s">
        <v>10547</v>
      </c>
      <c r="D10939" t="str">
        <f>_xlfn.CONCAT(B10939, C10939)</f>
        <v>285000Saint Mary's Road, Edenderry, Co. Offaly</v>
      </c>
      <c r="E10939">
        <v>2</v>
      </c>
      <c r="F10939">
        <f>COUNTIFS(D:D, D10939)</f>
        <v>1</v>
      </c>
      <c r="H10939" t="s">
        <v>90</v>
      </c>
    </row>
    <row r="10940" spans="1:8" x14ac:dyDescent="0.25">
      <c r="A10940">
        <v>11869</v>
      </c>
      <c r="B10940" s="1">
        <v>120000</v>
      </c>
      <c r="C10940" t="s">
        <v>10959</v>
      </c>
      <c r="E10940">
        <v>1</v>
      </c>
      <c r="H10940" t="s">
        <v>11</v>
      </c>
    </row>
    <row r="10941" spans="1:8" x14ac:dyDescent="0.25">
      <c r="A10941">
        <v>11870</v>
      </c>
      <c r="B10941" s="1">
        <v>180000</v>
      </c>
      <c r="C10941" t="s">
        <v>10960</v>
      </c>
      <c r="E10941">
        <v>1</v>
      </c>
      <c r="H10941" t="s">
        <v>53</v>
      </c>
    </row>
    <row r="10942" spans="1:8" x14ac:dyDescent="0.25">
      <c r="A10942">
        <v>11871</v>
      </c>
      <c r="B10942" s="1">
        <v>100000</v>
      </c>
      <c r="C10942" t="s">
        <v>10961</v>
      </c>
      <c r="E10942">
        <v>1</v>
      </c>
      <c r="H10942" t="s">
        <v>26</v>
      </c>
    </row>
    <row r="10943" spans="1:8" x14ac:dyDescent="0.25">
      <c r="A10943">
        <v>11872</v>
      </c>
      <c r="B10943" s="1">
        <v>100000</v>
      </c>
      <c r="C10943" t="s">
        <v>10962</v>
      </c>
      <c r="E10943">
        <v>1</v>
      </c>
      <c r="H10943" t="s">
        <v>26</v>
      </c>
    </row>
    <row r="10944" spans="1:8" x14ac:dyDescent="0.25">
      <c r="A10944">
        <v>11874</v>
      </c>
      <c r="B10944" s="1">
        <v>100000</v>
      </c>
      <c r="C10944" t="s">
        <v>10963</v>
      </c>
      <c r="E10944">
        <v>1</v>
      </c>
      <c r="H10944" t="s">
        <v>26</v>
      </c>
    </row>
    <row r="10945" spans="1:8" x14ac:dyDescent="0.25">
      <c r="A10945">
        <v>11875</v>
      </c>
      <c r="B10945" s="1">
        <v>56000</v>
      </c>
      <c r="C10945" t="s">
        <v>10964</v>
      </c>
      <c r="E10945">
        <v>1</v>
      </c>
      <c r="H10945" t="s">
        <v>26</v>
      </c>
    </row>
    <row r="10946" spans="1:8" x14ac:dyDescent="0.25">
      <c r="A10946">
        <v>11876</v>
      </c>
      <c r="B10946" s="1">
        <v>1500000</v>
      </c>
      <c r="C10946" t="s">
        <v>10965</v>
      </c>
      <c r="E10946">
        <v>1</v>
      </c>
      <c r="H10946" t="s">
        <v>23</v>
      </c>
    </row>
    <row r="10947" spans="1:8" x14ac:dyDescent="0.25">
      <c r="A10947">
        <v>11877</v>
      </c>
      <c r="B10947" s="1">
        <v>95000</v>
      </c>
      <c r="C10947" t="s">
        <v>10966</v>
      </c>
      <c r="E10947">
        <v>1</v>
      </c>
      <c r="H10947" t="s">
        <v>49</v>
      </c>
    </row>
    <row r="10948" spans="1:8" x14ac:dyDescent="0.25">
      <c r="A10948">
        <v>11878</v>
      </c>
      <c r="B10948" s="1">
        <v>385000</v>
      </c>
      <c r="C10948" t="s">
        <v>10967</v>
      </c>
      <c r="E10948">
        <v>1</v>
      </c>
      <c r="H10948" t="s">
        <v>30</v>
      </c>
    </row>
    <row r="10949" spans="1:8" x14ac:dyDescent="0.25">
      <c r="A10949">
        <v>11879</v>
      </c>
      <c r="B10949" s="1">
        <v>325000</v>
      </c>
      <c r="C10949" t="s">
        <v>10968</v>
      </c>
      <c r="E10949">
        <v>1</v>
      </c>
      <c r="H10949" t="s">
        <v>30</v>
      </c>
    </row>
    <row r="10950" spans="1:8" x14ac:dyDescent="0.25">
      <c r="A10950">
        <v>11880</v>
      </c>
      <c r="B10950" s="1">
        <v>585000</v>
      </c>
      <c r="C10950" t="s">
        <v>10969</v>
      </c>
      <c r="E10950">
        <v>1</v>
      </c>
      <c r="H10950" t="s">
        <v>76</v>
      </c>
    </row>
    <row r="10951" spans="1:8" x14ac:dyDescent="0.25">
      <c r="A10951">
        <v>11881</v>
      </c>
      <c r="B10951" s="1">
        <v>3000000</v>
      </c>
      <c r="C10951" t="s">
        <v>10970</v>
      </c>
      <c r="E10951">
        <v>1</v>
      </c>
      <c r="H10951" t="s">
        <v>14</v>
      </c>
    </row>
    <row r="10952" spans="1:8" x14ac:dyDescent="0.25">
      <c r="A10952">
        <v>11882</v>
      </c>
      <c r="B10952" s="1">
        <v>229950</v>
      </c>
      <c r="C10952" t="s">
        <v>10971</v>
      </c>
      <c r="E10952">
        <v>1</v>
      </c>
      <c r="H10952" t="s">
        <v>11</v>
      </c>
    </row>
    <row r="10953" spans="1:8" x14ac:dyDescent="0.25">
      <c r="A10953">
        <v>11883</v>
      </c>
      <c r="B10953" s="1">
        <v>299500</v>
      </c>
      <c r="C10953" t="s">
        <v>10972</v>
      </c>
      <c r="E10953">
        <v>1</v>
      </c>
      <c r="H10953" t="s">
        <v>49</v>
      </c>
    </row>
    <row r="10954" spans="1:8" x14ac:dyDescent="0.25">
      <c r="A10954">
        <v>11884</v>
      </c>
      <c r="B10954" s="1">
        <v>80000</v>
      </c>
      <c r="C10954" t="s">
        <v>10973</v>
      </c>
      <c r="E10954">
        <v>1</v>
      </c>
      <c r="H10954" t="s">
        <v>49</v>
      </c>
    </row>
    <row r="10955" spans="1:8" x14ac:dyDescent="0.25">
      <c r="A10955">
        <v>11885</v>
      </c>
      <c r="B10955" s="1">
        <v>235000</v>
      </c>
      <c r="C10955" t="s">
        <v>10974</v>
      </c>
      <c r="E10955">
        <v>1</v>
      </c>
      <c r="H10955" t="s">
        <v>14</v>
      </c>
    </row>
    <row r="10956" spans="1:8" x14ac:dyDescent="0.25">
      <c r="A10956">
        <v>11886</v>
      </c>
      <c r="B10956" s="1">
        <v>210000</v>
      </c>
      <c r="C10956" t="s">
        <v>10975</v>
      </c>
      <c r="E10956">
        <v>1</v>
      </c>
      <c r="H10956" t="s">
        <v>43</v>
      </c>
    </row>
    <row r="10957" spans="1:8" x14ac:dyDescent="0.25">
      <c r="A10957">
        <v>11887</v>
      </c>
      <c r="B10957" s="1">
        <v>289000</v>
      </c>
      <c r="C10957" t="s">
        <v>10976</v>
      </c>
      <c r="E10957">
        <v>1</v>
      </c>
      <c r="H10957" t="s">
        <v>14</v>
      </c>
    </row>
    <row r="10958" spans="1:8" x14ac:dyDescent="0.25">
      <c r="A10958">
        <v>11888</v>
      </c>
      <c r="B10958" s="1">
        <v>2750000</v>
      </c>
      <c r="C10958" t="s">
        <v>10977</v>
      </c>
      <c r="E10958">
        <v>1</v>
      </c>
      <c r="H10958" t="s">
        <v>14</v>
      </c>
    </row>
    <row r="10959" spans="1:8" x14ac:dyDescent="0.25">
      <c r="A10959">
        <v>11889</v>
      </c>
      <c r="B10959" s="1">
        <v>299000</v>
      </c>
      <c r="C10959" t="s">
        <v>10978</v>
      </c>
      <c r="D10959" t="str">
        <f>_xlfn.CONCAT(B10959, C10959)</f>
        <v>299000Chapel Glen, Clonmany, Co. Donegal</v>
      </c>
      <c r="E10959">
        <v>2</v>
      </c>
      <c r="F10959">
        <f>COUNTIFS(D:D, D10959)</f>
        <v>1</v>
      </c>
      <c r="H10959" t="s">
        <v>49</v>
      </c>
    </row>
    <row r="10960" spans="1:8" x14ac:dyDescent="0.25">
      <c r="A10960">
        <v>11890</v>
      </c>
      <c r="B10960" s="1">
        <v>300000</v>
      </c>
      <c r="C10960" t="s">
        <v>10979</v>
      </c>
      <c r="E10960">
        <v>1</v>
      </c>
      <c r="H10960" t="s">
        <v>35</v>
      </c>
    </row>
    <row r="10961" spans="1:8" x14ac:dyDescent="0.25">
      <c r="A10961">
        <v>11891</v>
      </c>
      <c r="B10961" s="1">
        <v>29950</v>
      </c>
      <c r="C10961" t="s">
        <v>10980</v>
      </c>
      <c r="D10961" t="str">
        <f>_xlfn.CONCAT(B10961, C10961)</f>
        <v>29950Glen Road, Loughanure, Co. Donegal</v>
      </c>
      <c r="E10961">
        <v>2</v>
      </c>
      <c r="F10961">
        <f>COUNTIFS(D:D, D10961)</f>
        <v>1</v>
      </c>
      <c r="H10961" t="s">
        <v>49</v>
      </c>
    </row>
    <row r="10962" spans="1:8" x14ac:dyDescent="0.25">
      <c r="A10962">
        <v>11892</v>
      </c>
      <c r="B10962" s="1">
        <v>400000</v>
      </c>
      <c r="C10962" t="s">
        <v>10981</v>
      </c>
      <c r="E10962">
        <v>1</v>
      </c>
      <c r="H10962" t="s">
        <v>30</v>
      </c>
    </row>
    <row r="10963" spans="1:8" x14ac:dyDescent="0.25">
      <c r="A10963">
        <v>11894</v>
      </c>
      <c r="B10963" s="1">
        <v>850000</v>
      </c>
      <c r="C10963" t="s">
        <v>10982</v>
      </c>
      <c r="E10963">
        <v>1</v>
      </c>
      <c r="H10963" t="s">
        <v>14</v>
      </c>
    </row>
    <row r="10964" spans="1:8" x14ac:dyDescent="0.25">
      <c r="A10964">
        <v>11895</v>
      </c>
      <c r="B10964" s="1">
        <v>750000</v>
      </c>
      <c r="C10964" t="s">
        <v>10983</v>
      </c>
      <c r="E10964">
        <v>1</v>
      </c>
      <c r="H10964" t="s">
        <v>30</v>
      </c>
    </row>
    <row r="10965" spans="1:8" x14ac:dyDescent="0.25">
      <c r="A10965">
        <v>11897</v>
      </c>
      <c r="B10965" s="1">
        <v>313000</v>
      </c>
      <c r="C10965" t="s">
        <v>10985</v>
      </c>
      <c r="E10965">
        <v>1</v>
      </c>
      <c r="H10965" t="s">
        <v>39</v>
      </c>
    </row>
    <row r="10966" spans="1:8" x14ac:dyDescent="0.25">
      <c r="A10966">
        <v>11898</v>
      </c>
      <c r="B10966" s="1">
        <v>700000</v>
      </c>
      <c r="C10966" t="s">
        <v>10986</v>
      </c>
      <c r="E10966">
        <v>1</v>
      </c>
      <c r="H10966" t="s">
        <v>9</v>
      </c>
    </row>
    <row r="10967" spans="1:8" x14ac:dyDescent="0.25">
      <c r="A10967">
        <v>11899</v>
      </c>
      <c r="B10967" s="1">
        <v>60000</v>
      </c>
      <c r="C10967" t="s">
        <v>10987</v>
      </c>
      <c r="E10967">
        <v>1</v>
      </c>
      <c r="H10967" t="s">
        <v>106</v>
      </c>
    </row>
    <row r="10968" spans="1:8" x14ac:dyDescent="0.25">
      <c r="A10968">
        <v>11900</v>
      </c>
      <c r="B10968" s="1">
        <v>45000</v>
      </c>
      <c r="C10968" t="s">
        <v>476</v>
      </c>
      <c r="D10968" t="str">
        <f>_xlfn.CONCAT(B10968, C10968)</f>
        <v>45000Gortnagross, Athea, Co. Limerick</v>
      </c>
      <c r="E10968">
        <v>5</v>
      </c>
      <c r="F10968">
        <f>COUNTIFS(D:D, D10968)</f>
        <v>1</v>
      </c>
      <c r="H10968" t="s">
        <v>76</v>
      </c>
    </row>
    <row r="10969" spans="1:8" x14ac:dyDescent="0.25">
      <c r="A10969">
        <v>11901</v>
      </c>
      <c r="B10969" s="1">
        <v>400000</v>
      </c>
      <c r="C10969" t="s">
        <v>10988</v>
      </c>
      <c r="E10969">
        <v>1</v>
      </c>
      <c r="H10969" t="s">
        <v>14</v>
      </c>
    </row>
    <row r="10970" spans="1:8" x14ac:dyDescent="0.25">
      <c r="A10970">
        <v>11902</v>
      </c>
      <c r="B10970" s="1">
        <v>1295000</v>
      </c>
      <c r="C10970" t="s">
        <v>10989</v>
      </c>
      <c r="E10970">
        <v>1</v>
      </c>
      <c r="H10970" t="s">
        <v>23</v>
      </c>
    </row>
    <row r="10971" spans="1:8" x14ac:dyDescent="0.25">
      <c r="A10971">
        <v>11903</v>
      </c>
      <c r="B10971" s="1">
        <v>210000</v>
      </c>
      <c r="C10971" t="s">
        <v>10990</v>
      </c>
      <c r="E10971">
        <v>1</v>
      </c>
      <c r="H10971" t="s">
        <v>9</v>
      </c>
    </row>
    <row r="10972" spans="1:8" x14ac:dyDescent="0.25">
      <c r="A10972">
        <v>11905</v>
      </c>
      <c r="B10972" s="1">
        <v>35000</v>
      </c>
      <c r="C10972" t="s">
        <v>10991</v>
      </c>
      <c r="D10972" t="str">
        <f>_xlfn.CONCAT(B10972, C10972)</f>
        <v>35000Stralongford, Drumkeen, Co. Donegal</v>
      </c>
      <c r="E10972">
        <v>3</v>
      </c>
      <c r="F10972">
        <f>COUNTIFS(D:D, D10972)</f>
        <v>1</v>
      </c>
      <c r="H10972" t="s">
        <v>49</v>
      </c>
    </row>
    <row r="10973" spans="1:8" x14ac:dyDescent="0.25">
      <c r="A10973">
        <v>11907</v>
      </c>
      <c r="B10973" s="1">
        <v>105000</v>
      </c>
      <c r="C10973" t="s">
        <v>10992</v>
      </c>
      <c r="E10973">
        <v>1</v>
      </c>
      <c r="H10973" t="s">
        <v>9</v>
      </c>
    </row>
    <row r="10974" spans="1:8" x14ac:dyDescent="0.25">
      <c r="A10974">
        <v>11909</v>
      </c>
      <c r="B10974" s="1">
        <v>37500</v>
      </c>
      <c r="C10974" t="s">
        <v>10993</v>
      </c>
      <c r="E10974">
        <v>1</v>
      </c>
      <c r="H10974" t="s">
        <v>84</v>
      </c>
    </row>
    <row r="10975" spans="1:8" x14ac:dyDescent="0.25">
      <c r="A10975">
        <v>11910</v>
      </c>
      <c r="B10975" s="1">
        <v>299999</v>
      </c>
      <c r="C10975" t="s">
        <v>10994</v>
      </c>
      <c r="E10975">
        <v>1</v>
      </c>
      <c r="H10975" t="s">
        <v>70</v>
      </c>
    </row>
    <row r="10976" spans="1:8" x14ac:dyDescent="0.25">
      <c r="A10976">
        <v>11911</v>
      </c>
      <c r="B10976" s="1">
        <v>50000</v>
      </c>
      <c r="C10976" t="s">
        <v>10995</v>
      </c>
      <c r="E10976">
        <v>1</v>
      </c>
      <c r="H10976" t="s">
        <v>35</v>
      </c>
    </row>
    <row r="10977" spans="1:8" x14ac:dyDescent="0.25">
      <c r="A10977">
        <v>11912</v>
      </c>
      <c r="B10977" s="1">
        <v>308000</v>
      </c>
      <c r="C10977" t="s">
        <v>10996</v>
      </c>
      <c r="E10977">
        <v>1</v>
      </c>
      <c r="H10977" t="s">
        <v>14</v>
      </c>
    </row>
    <row r="10978" spans="1:8" x14ac:dyDescent="0.25">
      <c r="A10978">
        <v>11913</v>
      </c>
      <c r="B10978" s="1">
        <v>310000</v>
      </c>
      <c r="C10978" t="s">
        <v>10997</v>
      </c>
      <c r="E10978">
        <v>1</v>
      </c>
      <c r="H10978" t="s">
        <v>14</v>
      </c>
    </row>
    <row r="10979" spans="1:8" x14ac:dyDescent="0.25">
      <c r="A10979">
        <v>11914</v>
      </c>
      <c r="B10979" s="1">
        <v>90000</v>
      </c>
      <c r="C10979" t="s">
        <v>10998</v>
      </c>
      <c r="E10979">
        <v>1</v>
      </c>
      <c r="H10979" t="s">
        <v>35</v>
      </c>
    </row>
    <row r="10980" spans="1:8" x14ac:dyDescent="0.25">
      <c r="A10980">
        <v>11915</v>
      </c>
      <c r="B10980" s="1">
        <v>70000</v>
      </c>
      <c r="C10980" t="s">
        <v>10999</v>
      </c>
      <c r="E10980">
        <v>1</v>
      </c>
      <c r="H10980" t="s">
        <v>30</v>
      </c>
    </row>
    <row r="10981" spans="1:8" x14ac:dyDescent="0.25">
      <c r="A10981">
        <v>11916</v>
      </c>
      <c r="B10981" s="1">
        <v>185000</v>
      </c>
      <c r="C10981" t="s">
        <v>11000</v>
      </c>
      <c r="E10981">
        <v>1</v>
      </c>
      <c r="H10981" t="s">
        <v>41</v>
      </c>
    </row>
    <row r="10982" spans="1:8" x14ac:dyDescent="0.25">
      <c r="A10982">
        <v>11917</v>
      </c>
      <c r="B10982" s="1">
        <v>135000</v>
      </c>
      <c r="C10982" t="s">
        <v>11001</v>
      </c>
      <c r="E10982">
        <v>1</v>
      </c>
      <c r="H10982" t="s">
        <v>63</v>
      </c>
    </row>
    <row r="10983" spans="1:8" x14ac:dyDescent="0.25">
      <c r="A10983">
        <v>11918</v>
      </c>
      <c r="B10983" s="1">
        <v>260000</v>
      </c>
      <c r="C10983" t="s">
        <v>11002</v>
      </c>
      <c r="E10983">
        <v>1</v>
      </c>
      <c r="H10983" t="s">
        <v>33</v>
      </c>
    </row>
    <row r="10984" spans="1:8" x14ac:dyDescent="0.25">
      <c r="A10984">
        <v>11919</v>
      </c>
      <c r="B10984" s="1">
        <v>300000</v>
      </c>
      <c r="C10984" t="s">
        <v>11003</v>
      </c>
      <c r="E10984">
        <v>1</v>
      </c>
      <c r="H10984" t="s">
        <v>9</v>
      </c>
    </row>
    <row r="10985" spans="1:8" x14ac:dyDescent="0.25">
      <c r="A10985">
        <v>11920</v>
      </c>
      <c r="B10985" s="1">
        <v>120000</v>
      </c>
      <c r="C10985" t="s">
        <v>11004</v>
      </c>
      <c r="E10985">
        <v>1</v>
      </c>
      <c r="H10985" t="s">
        <v>35</v>
      </c>
    </row>
    <row r="10986" spans="1:8" x14ac:dyDescent="0.25">
      <c r="A10986">
        <v>11921</v>
      </c>
      <c r="B10986" s="1">
        <v>120000</v>
      </c>
      <c r="C10986" t="s">
        <v>11005</v>
      </c>
      <c r="E10986">
        <v>1</v>
      </c>
      <c r="H10986" t="s">
        <v>63</v>
      </c>
    </row>
    <row r="10987" spans="1:8" x14ac:dyDescent="0.25">
      <c r="A10987">
        <v>11922</v>
      </c>
      <c r="B10987" s="1">
        <v>35000</v>
      </c>
      <c r="C10987" t="s">
        <v>11006</v>
      </c>
      <c r="E10987">
        <v>1</v>
      </c>
      <c r="H10987" t="s">
        <v>35</v>
      </c>
    </row>
    <row r="10988" spans="1:8" x14ac:dyDescent="0.25">
      <c r="A10988">
        <v>11923</v>
      </c>
      <c r="B10988" s="1">
        <v>130000</v>
      </c>
      <c r="C10988" t="s">
        <v>11007</v>
      </c>
      <c r="E10988">
        <v>1</v>
      </c>
      <c r="H10988" t="s">
        <v>84</v>
      </c>
    </row>
    <row r="10989" spans="1:8" x14ac:dyDescent="0.25">
      <c r="A10989">
        <v>11925</v>
      </c>
      <c r="B10989" s="1">
        <v>230000</v>
      </c>
      <c r="C10989" t="s">
        <v>11008</v>
      </c>
      <c r="E10989">
        <v>1</v>
      </c>
      <c r="H10989" t="s">
        <v>76</v>
      </c>
    </row>
    <row r="10990" spans="1:8" x14ac:dyDescent="0.25">
      <c r="A10990">
        <v>11926</v>
      </c>
      <c r="B10990" s="1">
        <v>330000</v>
      </c>
      <c r="C10990" t="s">
        <v>11009</v>
      </c>
      <c r="E10990">
        <v>1</v>
      </c>
      <c r="H10990" t="s">
        <v>9</v>
      </c>
    </row>
    <row r="10991" spans="1:8" x14ac:dyDescent="0.25">
      <c r="A10991">
        <v>11927</v>
      </c>
      <c r="B10991" s="1">
        <v>350000</v>
      </c>
      <c r="C10991" t="s">
        <v>11010</v>
      </c>
      <c r="E10991">
        <v>1</v>
      </c>
      <c r="H10991" t="s">
        <v>84</v>
      </c>
    </row>
    <row r="10992" spans="1:8" x14ac:dyDescent="0.25">
      <c r="A10992">
        <v>11928</v>
      </c>
      <c r="B10992" s="1">
        <v>53000</v>
      </c>
      <c r="C10992" t="s">
        <v>6689</v>
      </c>
      <c r="D10992" t="str">
        <f>_xlfn.CONCAT(B10992, C10992)</f>
        <v>53000Barnaycarroll, Claremorris, Co. Mayo</v>
      </c>
      <c r="E10992">
        <v>3</v>
      </c>
      <c r="F10992">
        <f>COUNTIFS(D:D, D10992)</f>
        <v>1</v>
      </c>
      <c r="H10992" t="s">
        <v>11</v>
      </c>
    </row>
    <row r="10993" spans="1:8" x14ac:dyDescent="0.25">
      <c r="A10993">
        <v>11929</v>
      </c>
      <c r="B10993" s="1">
        <v>175000</v>
      </c>
      <c r="C10993" t="s">
        <v>11011</v>
      </c>
      <c r="E10993">
        <v>1</v>
      </c>
      <c r="H10993" t="s">
        <v>49</v>
      </c>
    </row>
    <row r="10994" spans="1:8" x14ac:dyDescent="0.25">
      <c r="A10994">
        <v>11930</v>
      </c>
      <c r="B10994" s="1">
        <v>69000</v>
      </c>
      <c r="C10994" t="s">
        <v>11012</v>
      </c>
      <c r="E10994">
        <v>1</v>
      </c>
      <c r="H10994" t="s">
        <v>11</v>
      </c>
    </row>
    <row r="10995" spans="1:8" x14ac:dyDescent="0.25">
      <c r="A10995">
        <v>11932</v>
      </c>
      <c r="B10995" s="1">
        <v>125000</v>
      </c>
      <c r="C10995" t="s">
        <v>11013</v>
      </c>
      <c r="E10995">
        <v>1</v>
      </c>
      <c r="H10995" t="s">
        <v>39</v>
      </c>
    </row>
    <row r="10996" spans="1:8" x14ac:dyDescent="0.25">
      <c r="A10996">
        <v>11933</v>
      </c>
      <c r="B10996" s="1">
        <v>30000</v>
      </c>
      <c r="C10996" t="s">
        <v>11014</v>
      </c>
      <c r="E10996">
        <v>1</v>
      </c>
      <c r="H10996" t="s">
        <v>11</v>
      </c>
    </row>
    <row r="10997" spans="1:8" x14ac:dyDescent="0.25">
      <c r="A10997">
        <v>11934</v>
      </c>
      <c r="B10997" s="1">
        <v>250000</v>
      </c>
      <c r="C10997" t="s">
        <v>11015</v>
      </c>
      <c r="E10997">
        <v>1</v>
      </c>
      <c r="H10997" t="s">
        <v>30</v>
      </c>
    </row>
    <row r="10998" spans="1:8" x14ac:dyDescent="0.25">
      <c r="A10998">
        <v>11935</v>
      </c>
      <c r="B10998" s="1">
        <v>144000</v>
      </c>
      <c r="C10998" t="s">
        <v>11016</v>
      </c>
      <c r="E10998">
        <v>1</v>
      </c>
      <c r="H10998" t="s">
        <v>41</v>
      </c>
    </row>
    <row r="10999" spans="1:8" x14ac:dyDescent="0.25">
      <c r="A10999">
        <v>11936</v>
      </c>
      <c r="B10999" s="1">
        <v>280000</v>
      </c>
      <c r="C10999" t="s">
        <v>11017</v>
      </c>
      <c r="E10999">
        <v>1</v>
      </c>
      <c r="H10999" t="s">
        <v>14</v>
      </c>
    </row>
    <row r="11000" spans="1:8" x14ac:dyDescent="0.25">
      <c r="A11000">
        <v>11938</v>
      </c>
      <c r="B11000" s="1">
        <v>800000</v>
      </c>
      <c r="C11000" t="s">
        <v>11018</v>
      </c>
      <c r="E11000">
        <v>1</v>
      </c>
      <c r="H11000" t="s">
        <v>14</v>
      </c>
    </row>
    <row r="11001" spans="1:8" x14ac:dyDescent="0.25">
      <c r="A11001">
        <v>11939</v>
      </c>
      <c r="B11001" s="1">
        <v>50000</v>
      </c>
      <c r="C11001" t="s">
        <v>11019</v>
      </c>
      <c r="E11001">
        <v>1</v>
      </c>
      <c r="H11001" t="s">
        <v>9</v>
      </c>
    </row>
    <row r="11002" spans="1:8" x14ac:dyDescent="0.25">
      <c r="A11002">
        <v>11940</v>
      </c>
      <c r="B11002" s="1">
        <v>105000</v>
      </c>
      <c r="C11002" t="s">
        <v>11020</v>
      </c>
      <c r="E11002">
        <v>1</v>
      </c>
      <c r="H11002" t="s">
        <v>37</v>
      </c>
    </row>
    <row r="11003" spans="1:8" x14ac:dyDescent="0.25">
      <c r="A11003">
        <v>11941</v>
      </c>
      <c r="B11003" s="1">
        <v>95000</v>
      </c>
      <c r="C11003" t="s">
        <v>11021</v>
      </c>
      <c r="E11003">
        <v>1</v>
      </c>
      <c r="H11003" t="s">
        <v>35</v>
      </c>
    </row>
    <row r="11004" spans="1:8" x14ac:dyDescent="0.25">
      <c r="A11004">
        <v>11943</v>
      </c>
      <c r="B11004" s="1">
        <v>450000</v>
      </c>
      <c r="C11004" t="s">
        <v>11022</v>
      </c>
      <c r="E11004">
        <v>1</v>
      </c>
      <c r="H11004" t="s">
        <v>41</v>
      </c>
    </row>
    <row r="11005" spans="1:8" x14ac:dyDescent="0.25">
      <c r="A11005">
        <v>11945</v>
      </c>
      <c r="B11005" s="1">
        <v>120000</v>
      </c>
      <c r="C11005" t="s">
        <v>11023</v>
      </c>
      <c r="E11005">
        <v>1</v>
      </c>
      <c r="H11005" t="s">
        <v>67</v>
      </c>
    </row>
    <row r="11006" spans="1:8" x14ac:dyDescent="0.25">
      <c r="A11006">
        <v>11946</v>
      </c>
      <c r="B11006" s="1">
        <v>700000</v>
      </c>
      <c r="C11006" t="s">
        <v>11024</v>
      </c>
      <c r="E11006">
        <v>1</v>
      </c>
      <c r="H11006" t="s">
        <v>41</v>
      </c>
    </row>
    <row r="11007" spans="1:8" x14ac:dyDescent="0.25">
      <c r="A11007">
        <v>11947</v>
      </c>
      <c r="B11007" s="1">
        <v>300000</v>
      </c>
      <c r="C11007" t="s">
        <v>11025</v>
      </c>
      <c r="E11007">
        <v>1</v>
      </c>
      <c r="H11007" t="s">
        <v>49</v>
      </c>
    </row>
    <row r="11008" spans="1:8" x14ac:dyDescent="0.25">
      <c r="A11008">
        <v>11948</v>
      </c>
      <c r="B11008" s="2">
        <v>69888</v>
      </c>
      <c r="C11008" t="s">
        <v>11026</v>
      </c>
      <c r="E11008">
        <v>1</v>
      </c>
      <c r="H11008" t="s">
        <v>4096</v>
      </c>
    </row>
    <row r="11009" spans="1:8" x14ac:dyDescent="0.25">
      <c r="A11009">
        <v>11949</v>
      </c>
      <c r="B11009" s="1">
        <v>1350000</v>
      </c>
      <c r="C11009" t="s">
        <v>11027</v>
      </c>
      <c r="E11009">
        <v>1</v>
      </c>
      <c r="H11009" t="s">
        <v>23</v>
      </c>
    </row>
    <row r="11010" spans="1:8" x14ac:dyDescent="0.25">
      <c r="A11010">
        <v>11951</v>
      </c>
      <c r="B11010" s="1">
        <v>45000</v>
      </c>
      <c r="C11010" t="s">
        <v>11028</v>
      </c>
      <c r="E11010">
        <v>1</v>
      </c>
      <c r="H11010" t="s">
        <v>76</v>
      </c>
    </row>
    <row r="11011" spans="1:8" x14ac:dyDescent="0.25">
      <c r="A11011">
        <v>11953</v>
      </c>
      <c r="B11011" s="1">
        <v>80000</v>
      </c>
      <c r="C11011" t="s">
        <v>11030</v>
      </c>
      <c r="E11011">
        <v>1</v>
      </c>
      <c r="H11011" t="s">
        <v>11</v>
      </c>
    </row>
    <row r="11012" spans="1:8" x14ac:dyDescent="0.25">
      <c r="A11012">
        <v>11954</v>
      </c>
      <c r="B11012" s="1">
        <v>235000</v>
      </c>
      <c r="C11012" t="s">
        <v>11031</v>
      </c>
      <c r="E11012">
        <v>1</v>
      </c>
      <c r="H11012" t="s">
        <v>14</v>
      </c>
    </row>
    <row r="11013" spans="1:8" x14ac:dyDescent="0.25">
      <c r="A11013">
        <v>11955</v>
      </c>
      <c r="B11013" s="1">
        <v>129950</v>
      </c>
      <c r="C11013" t="s">
        <v>11032</v>
      </c>
      <c r="E11013">
        <v>1</v>
      </c>
      <c r="H11013" t="s">
        <v>49</v>
      </c>
    </row>
    <row r="11014" spans="1:8" x14ac:dyDescent="0.25">
      <c r="A11014">
        <v>11956</v>
      </c>
      <c r="B11014" s="1">
        <v>239000</v>
      </c>
      <c r="C11014" t="s">
        <v>11033</v>
      </c>
      <c r="E11014">
        <v>1</v>
      </c>
      <c r="H11014" t="s">
        <v>11</v>
      </c>
    </row>
    <row r="11015" spans="1:8" x14ac:dyDescent="0.25">
      <c r="A11015">
        <v>11957</v>
      </c>
      <c r="B11015" s="1">
        <v>259000</v>
      </c>
      <c r="C11015" t="s">
        <v>11034</v>
      </c>
      <c r="E11015">
        <v>1</v>
      </c>
      <c r="H11015" t="s">
        <v>11</v>
      </c>
    </row>
    <row r="11016" spans="1:8" x14ac:dyDescent="0.25">
      <c r="A11016">
        <v>11958</v>
      </c>
      <c r="B11016" s="1">
        <v>450000</v>
      </c>
      <c r="C11016" t="s">
        <v>11035</v>
      </c>
      <c r="E11016">
        <v>1</v>
      </c>
      <c r="H11016" t="s">
        <v>11</v>
      </c>
    </row>
    <row r="11017" spans="1:8" x14ac:dyDescent="0.25">
      <c r="A11017">
        <v>11959</v>
      </c>
      <c r="B11017" s="1">
        <v>835000</v>
      </c>
      <c r="C11017" t="s">
        <v>11036</v>
      </c>
      <c r="E11017">
        <v>1</v>
      </c>
      <c r="H11017" t="s">
        <v>14</v>
      </c>
    </row>
    <row r="11018" spans="1:8" x14ac:dyDescent="0.25">
      <c r="A11018">
        <v>11961</v>
      </c>
      <c r="B11018" s="1">
        <v>75000</v>
      </c>
      <c r="C11018" t="s">
        <v>11037</v>
      </c>
      <c r="E11018">
        <v>1</v>
      </c>
      <c r="H11018" t="s">
        <v>11</v>
      </c>
    </row>
    <row r="11019" spans="1:8" x14ac:dyDescent="0.25">
      <c r="A11019">
        <v>11962</v>
      </c>
      <c r="B11019" s="1">
        <v>550000</v>
      </c>
      <c r="C11019" t="s">
        <v>11038</v>
      </c>
      <c r="E11019">
        <v>1</v>
      </c>
      <c r="H11019" t="s">
        <v>14</v>
      </c>
    </row>
    <row r="11020" spans="1:8" x14ac:dyDescent="0.25">
      <c r="A11020">
        <v>11963</v>
      </c>
      <c r="B11020" s="1">
        <v>145000</v>
      </c>
      <c r="C11020" t="s">
        <v>11039</v>
      </c>
      <c r="E11020">
        <v>1</v>
      </c>
      <c r="H11020" t="s">
        <v>84</v>
      </c>
    </row>
    <row r="11021" spans="1:8" x14ac:dyDescent="0.25">
      <c r="A11021">
        <v>11966</v>
      </c>
      <c r="B11021" s="1">
        <v>175000</v>
      </c>
      <c r="C11021" t="s">
        <v>11040</v>
      </c>
      <c r="E11021">
        <v>1</v>
      </c>
      <c r="H11021" t="s">
        <v>84</v>
      </c>
    </row>
    <row r="11022" spans="1:8" x14ac:dyDescent="0.25">
      <c r="A11022">
        <v>11967</v>
      </c>
      <c r="B11022" s="1">
        <v>199950</v>
      </c>
      <c r="C11022" t="s">
        <v>11041</v>
      </c>
      <c r="E11022">
        <v>1</v>
      </c>
      <c r="H11022" t="s">
        <v>63</v>
      </c>
    </row>
    <row r="11023" spans="1:8" x14ac:dyDescent="0.25">
      <c r="A11023">
        <v>11968</v>
      </c>
      <c r="B11023" s="1">
        <v>289000</v>
      </c>
      <c r="C11023" t="s">
        <v>11042</v>
      </c>
      <c r="E11023">
        <v>1</v>
      </c>
      <c r="H11023" t="s">
        <v>63</v>
      </c>
    </row>
    <row r="11024" spans="1:8" x14ac:dyDescent="0.25">
      <c r="A11024">
        <v>11969</v>
      </c>
      <c r="B11024" s="1">
        <v>145000</v>
      </c>
      <c r="C11024" t="s">
        <v>11043</v>
      </c>
      <c r="E11024">
        <v>1</v>
      </c>
      <c r="H11024" t="s">
        <v>43</v>
      </c>
    </row>
    <row r="11025" spans="1:8" x14ac:dyDescent="0.25">
      <c r="A11025">
        <v>11970</v>
      </c>
      <c r="B11025" s="1">
        <v>295000</v>
      </c>
      <c r="C11025" t="s">
        <v>11044</v>
      </c>
      <c r="E11025">
        <v>1</v>
      </c>
      <c r="H11025" t="s">
        <v>142</v>
      </c>
    </row>
    <row r="11026" spans="1:8" x14ac:dyDescent="0.25">
      <c r="A11026">
        <v>11972</v>
      </c>
      <c r="B11026" s="1">
        <v>20000</v>
      </c>
      <c r="C11026" t="s">
        <v>11045</v>
      </c>
      <c r="E11026">
        <v>1</v>
      </c>
      <c r="H11026" t="s">
        <v>30</v>
      </c>
    </row>
    <row r="11027" spans="1:8" x14ac:dyDescent="0.25">
      <c r="A11027">
        <v>11973</v>
      </c>
      <c r="B11027" s="1">
        <v>325000</v>
      </c>
      <c r="C11027" t="s">
        <v>11046</v>
      </c>
      <c r="E11027">
        <v>1</v>
      </c>
      <c r="H11027" t="s">
        <v>30</v>
      </c>
    </row>
    <row r="11028" spans="1:8" x14ac:dyDescent="0.25">
      <c r="A11028">
        <v>11974</v>
      </c>
      <c r="B11028" s="1">
        <v>70000</v>
      </c>
      <c r="C11028" t="s">
        <v>11047</v>
      </c>
      <c r="E11028">
        <v>1</v>
      </c>
      <c r="H11028" t="s">
        <v>30</v>
      </c>
    </row>
    <row r="11029" spans="1:8" x14ac:dyDescent="0.25">
      <c r="A11029">
        <v>11975</v>
      </c>
      <c r="B11029" s="1">
        <v>730000</v>
      </c>
      <c r="C11029" t="s">
        <v>11048</v>
      </c>
      <c r="E11029">
        <v>1</v>
      </c>
      <c r="H11029" t="s">
        <v>9</v>
      </c>
    </row>
    <row r="11030" spans="1:8" x14ac:dyDescent="0.25">
      <c r="A11030">
        <v>11976</v>
      </c>
      <c r="B11030" s="1">
        <v>70000</v>
      </c>
      <c r="C11030" t="s">
        <v>11049</v>
      </c>
      <c r="E11030">
        <v>1</v>
      </c>
      <c r="H11030" t="s">
        <v>26</v>
      </c>
    </row>
    <row r="11031" spans="1:8" x14ac:dyDescent="0.25">
      <c r="A11031">
        <v>11977</v>
      </c>
      <c r="B11031" s="1">
        <v>395000</v>
      </c>
      <c r="C11031" t="s">
        <v>11050</v>
      </c>
      <c r="E11031">
        <v>1</v>
      </c>
      <c r="H11031" t="s">
        <v>11</v>
      </c>
    </row>
    <row r="11032" spans="1:8" x14ac:dyDescent="0.25">
      <c r="A11032">
        <v>11978</v>
      </c>
      <c r="B11032" s="1">
        <v>195000</v>
      </c>
      <c r="C11032" t="s">
        <v>11051</v>
      </c>
      <c r="E11032">
        <v>1</v>
      </c>
      <c r="H11032" t="s">
        <v>60</v>
      </c>
    </row>
    <row r="11033" spans="1:8" x14ac:dyDescent="0.25">
      <c r="A11033">
        <v>11979</v>
      </c>
      <c r="B11033" s="1">
        <v>160000</v>
      </c>
      <c r="C11033" t="s">
        <v>11052</v>
      </c>
      <c r="E11033">
        <v>1</v>
      </c>
      <c r="H11033" t="s">
        <v>14</v>
      </c>
    </row>
    <row r="11034" spans="1:8" x14ac:dyDescent="0.25">
      <c r="A11034">
        <v>11980</v>
      </c>
      <c r="B11034" s="1">
        <v>80000</v>
      </c>
      <c r="C11034" t="s">
        <v>11053</v>
      </c>
      <c r="E11034">
        <v>1</v>
      </c>
      <c r="H11034" t="s">
        <v>39</v>
      </c>
    </row>
    <row r="11035" spans="1:8" x14ac:dyDescent="0.25">
      <c r="A11035">
        <v>11981</v>
      </c>
      <c r="B11035" s="1">
        <v>410000</v>
      </c>
      <c r="C11035" t="s">
        <v>11054</v>
      </c>
      <c r="E11035">
        <v>1</v>
      </c>
      <c r="H11035" t="s">
        <v>14</v>
      </c>
    </row>
    <row r="11036" spans="1:8" x14ac:dyDescent="0.25">
      <c r="A11036">
        <v>11982</v>
      </c>
      <c r="B11036" s="1">
        <v>380000</v>
      </c>
      <c r="C11036" t="s">
        <v>11055</v>
      </c>
      <c r="E11036">
        <v>1</v>
      </c>
      <c r="H11036" t="s">
        <v>23</v>
      </c>
    </row>
    <row r="11037" spans="1:8" x14ac:dyDescent="0.25">
      <c r="A11037">
        <v>11983</v>
      </c>
      <c r="B11037" s="1">
        <v>18000</v>
      </c>
      <c r="C11037" t="s">
        <v>11056</v>
      </c>
      <c r="E11037">
        <v>1</v>
      </c>
      <c r="H11037" t="s">
        <v>11</v>
      </c>
    </row>
    <row r="11038" spans="1:8" x14ac:dyDescent="0.25">
      <c r="A11038">
        <v>11984</v>
      </c>
      <c r="B11038" s="1">
        <v>400000</v>
      </c>
      <c r="C11038" t="s">
        <v>11057</v>
      </c>
      <c r="E11038">
        <v>1</v>
      </c>
      <c r="H11038" t="s">
        <v>442</v>
      </c>
    </row>
    <row r="11039" spans="1:8" x14ac:dyDescent="0.25">
      <c r="A11039">
        <v>11985</v>
      </c>
      <c r="B11039" s="1">
        <v>349950</v>
      </c>
      <c r="C11039" t="s">
        <v>11058</v>
      </c>
      <c r="E11039">
        <v>1</v>
      </c>
      <c r="H11039" t="s">
        <v>11</v>
      </c>
    </row>
    <row r="11040" spans="1:8" x14ac:dyDescent="0.25">
      <c r="A11040">
        <v>11987</v>
      </c>
      <c r="B11040" s="1">
        <v>25000</v>
      </c>
      <c r="C11040" t="s">
        <v>11059</v>
      </c>
      <c r="E11040">
        <v>1</v>
      </c>
      <c r="H11040" t="s">
        <v>49</v>
      </c>
    </row>
    <row r="11041" spans="1:8" x14ac:dyDescent="0.25">
      <c r="A11041">
        <v>11988</v>
      </c>
      <c r="B11041" s="1">
        <v>1400000</v>
      </c>
      <c r="C11041" t="s">
        <v>11060</v>
      </c>
      <c r="E11041">
        <v>1</v>
      </c>
      <c r="H11041" t="s">
        <v>9</v>
      </c>
    </row>
    <row r="11042" spans="1:8" x14ac:dyDescent="0.25">
      <c r="A11042">
        <v>11989</v>
      </c>
      <c r="B11042" s="1">
        <v>350000</v>
      </c>
      <c r="C11042" t="s">
        <v>11061</v>
      </c>
      <c r="E11042">
        <v>1</v>
      </c>
      <c r="H11042" t="s">
        <v>35</v>
      </c>
    </row>
    <row r="11043" spans="1:8" x14ac:dyDescent="0.25">
      <c r="A11043">
        <v>11990</v>
      </c>
      <c r="B11043" s="1">
        <v>450000</v>
      </c>
      <c r="C11043" t="s">
        <v>11062</v>
      </c>
      <c r="E11043">
        <v>1</v>
      </c>
      <c r="H11043" t="s">
        <v>14</v>
      </c>
    </row>
    <row r="11044" spans="1:8" x14ac:dyDescent="0.25">
      <c r="A11044">
        <v>11991</v>
      </c>
      <c r="B11044" s="1">
        <v>550000</v>
      </c>
      <c r="C11044" t="s">
        <v>11063</v>
      </c>
      <c r="E11044">
        <v>1</v>
      </c>
      <c r="H11044" t="s">
        <v>9</v>
      </c>
    </row>
    <row r="11045" spans="1:8" x14ac:dyDescent="0.25">
      <c r="A11045">
        <v>11992</v>
      </c>
      <c r="B11045" s="1">
        <v>1000000</v>
      </c>
      <c r="C11045" t="s">
        <v>11064</v>
      </c>
      <c r="E11045">
        <v>1</v>
      </c>
      <c r="H11045" t="s">
        <v>23</v>
      </c>
    </row>
    <row r="11046" spans="1:8" x14ac:dyDescent="0.25">
      <c r="A11046">
        <v>11993</v>
      </c>
      <c r="B11046" s="1">
        <v>35000</v>
      </c>
      <c r="C11046" t="s">
        <v>11065</v>
      </c>
      <c r="E11046">
        <v>1</v>
      </c>
      <c r="H11046" t="s">
        <v>30</v>
      </c>
    </row>
    <row r="11047" spans="1:8" x14ac:dyDescent="0.25">
      <c r="A11047">
        <v>11994</v>
      </c>
      <c r="B11047" s="1">
        <v>40000</v>
      </c>
      <c r="C11047" t="s">
        <v>11066</v>
      </c>
      <c r="E11047">
        <v>1</v>
      </c>
      <c r="H11047" t="s">
        <v>30</v>
      </c>
    </row>
    <row r="11048" spans="1:8" x14ac:dyDescent="0.25">
      <c r="A11048">
        <v>11995</v>
      </c>
      <c r="B11048" s="1">
        <v>65000</v>
      </c>
      <c r="C11048" t="s">
        <v>11067</v>
      </c>
      <c r="E11048">
        <v>1</v>
      </c>
      <c r="H11048" t="s">
        <v>37</v>
      </c>
    </row>
    <row r="11049" spans="1:8" x14ac:dyDescent="0.25">
      <c r="A11049">
        <v>11996</v>
      </c>
      <c r="B11049" s="1">
        <v>80000</v>
      </c>
      <c r="C11049" t="s">
        <v>11068</v>
      </c>
      <c r="E11049">
        <v>1</v>
      </c>
      <c r="H11049" t="s">
        <v>37</v>
      </c>
    </row>
    <row r="11050" spans="1:8" x14ac:dyDescent="0.25">
      <c r="A11050">
        <v>11997</v>
      </c>
      <c r="B11050" s="1">
        <v>360000</v>
      </c>
      <c r="C11050" t="s">
        <v>11069</v>
      </c>
      <c r="E11050">
        <v>1</v>
      </c>
      <c r="H11050" t="s">
        <v>9</v>
      </c>
    </row>
    <row r="11051" spans="1:8" x14ac:dyDescent="0.25">
      <c r="A11051">
        <v>12001</v>
      </c>
      <c r="B11051" s="1">
        <v>265000</v>
      </c>
      <c r="C11051" t="s">
        <v>11071</v>
      </c>
      <c r="E11051">
        <v>1</v>
      </c>
      <c r="H11051" t="s">
        <v>14</v>
      </c>
    </row>
    <row r="11052" spans="1:8" x14ac:dyDescent="0.25">
      <c r="A11052">
        <v>12002</v>
      </c>
      <c r="B11052" s="2">
        <v>232901</v>
      </c>
      <c r="C11052" t="s">
        <v>11072</v>
      </c>
      <c r="E11052">
        <v>1</v>
      </c>
      <c r="H11052" t="s">
        <v>5705</v>
      </c>
    </row>
    <row r="11053" spans="1:8" x14ac:dyDescent="0.25">
      <c r="A11053">
        <v>12003</v>
      </c>
      <c r="B11053" s="1">
        <v>145000</v>
      </c>
      <c r="C11053" t="s">
        <v>11073</v>
      </c>
      <c r="E11053">
        <v>1</v>
      </c>
      <c r="H11053" t="s">
        <v>9</v>
      </c>
    </row>
    <row r="11054" spans="1:8" x14ac:dyDescent="0.25">
      <c r="A11054">
        <v>12005</v>
      </c>
      <c r="B11054" s="1">
        <v>400000</v>
      </c>
      <c r="C11054" t="s">
        <v>11074</v>
      </c>
      <c r="E11054">
        <v>1</v>
      </c>
      <c r="H11054" t="s">
        <v>60</v>
      </c>
    </row>
    <row r="11055" spans="1:8" x14ac:dyDescent="0.25">
      <c r="A11055">
        <v>12006</v>
      </c>
      <c r="B11055" s="1">
        <v>295000</v>
      </c>
      <c r="C11055" t="s">
        <v>11075</v>
      </c>
      <c r="E11055">
        <v>1</v>
      </c>
      <c r="H11055" t="s">
        <v>9</v>
      </c>
    </row>
    <row r="11056" spans="1:8" x14ac:dyDescent="0.25">
      <c r="A11056">
        <v>12007</v>
      </c>
      <c r="B11056" s="1">
        <v>525000</v>
      </c>
      <c r="C11056" t="s">
        <v>11076</v>
      </c>
      <c r="E11056">
        <v>1</v>
      </c>
      <c r="H11056" t="s">
        <v>23</v>
      </c>
    </row>
    <row r="11057" spans="1:8" x14ac:dyDescent="0.25">
      <c r="A11057">
        <v>12009</v>
      </c>
      <c r="B11057" s="1">
        <v>65000</v>
      </c>
      <c r="C11057" t="s">
        <v>11078</v>
      </c>
      <c r="E11057">
        <v>1</v>
      </c>
      <c r="H11057" t="s">
        <v>76</v>
      </c>
    </row>
    <row r="11058" spans="1:8" x14ac:dyDescent="0.25">
      <c r="A11058">
        <v>12010</v>
      </c>
      <c r="B11058" s="1">
        <v>285000</v>
      </c>
      <c r="C11058" t="s">
        <v>11079</v>
      </c>
      <c r="E11058">
        <v>1</v>
      </c>
      <c r="H11058" t="s">
        <v>106</v>
      </c>
    </row>
    <row r="11059" spans="1:8" x14ac:dyDescent="0.25">
      <c r="A11059">
        <v>12011</v>
      </c>
      <c r="B11059" s="1">
        <v>350000</v>
      </c>
      <c r="C11059" t="s">
        <v>11080</v>
      </c>
      <c r="E11059">
        <v>1</v>
      </c>
      <c r="H11059" t="s">
        <v>49</v>
      </c>
    </row>
    <row r="11060" spans="1:8" x14ac:dyDescent="0.25">
      <c r="A11060">
        <v>12012</v>
      </c>
      <c r="B11060" s="1">
        <v>375000</v>
      </c>
      <c r="C11060" t="s">
        <v>11081</v>
      </c>
      <c r="E11060">
        <v>1</v>
      </c>
      <c r="H11060" t="s">
        <v>49</v>
      </c>
    </row>
    <row r="11061" spans="1:8" x14ac:dyDescent="0.25">
      <c r="A11061">
        <v>12013</v>
      </c>
      <c r="B11061" s="1">
        <v>38000</v>
      </c>
      <c r="C11061" t="s">
        <v>11082</v>
      </c>
      <c r="E11061">
        <v>1</v>
      </c>
      <c r="H11061" t="s">
        <v>49</v>
      </c>
    </row>
    <row r="11062" spans="1:8" x14ac:dyDescent="0.25">
      <c r="A11062">
        <v>12014</v>
      </c>
      <c r="B11062" s="1">
        <v>1850000</v>
      </c>
      <c r="C11062" t="s">
        <v>11083</v>
      </c>
      <c r="E11062">
        <v>1</v>
      </c>
      <c r="H11062" t="s">
        <v>14</v>
      </c>
    </row>
    <row r="11063" spans="1:8" x14ac:dyDescent="0.25">
      <c r="A11063">
        <v>12015</v>
      </c>
      <c r="B11063" s="1">
        <v>265000</v>
      </c>
      <c r="C11063" t="s">
        <v>11084</v>
      </c>
      <c r="E11063">
        <v>1</v>
      </c>
      <c r="H11063" t="s">
        <v>9</v>
      </c>
    </row>
    <row r="11064" spans="1:8" x14ac:dyDescent="0.25">
      <c r="A11064">
        <v>12016</v>
      </c>
      <c r="B11064" s="1">
        <v>149500</v>
      </c>
      <c r="C11064" t="s">
        <v>11085</v>
      </c>
      <c r="E11064">
        <v>1</v>
      </c>
      <c r="H11064" t="s">
        <v>49</v>
      </c>
    </row>
    <row r="11065" spans="1:8" x14ac:dyDescent="0.25">
      <c r="A11065">
        <v>12017</v>
      </c>
      <c r="B11065" s="1">
        <v>135000</v>
      </c>
      <c r="C11065" t="s">
        <v>11086</v>
      </c>
      <c r="E11065">
        <v>1</v>
      </c>
      <c r="H11065" t="s">
        <v>67</v>
      </c>
    </row>
    <row r="11066" spans="1:8" x14ac:dyDescent="0.25">
      <c r="A11066">
        <v>12018</v>
      </c>
      <c r="B11066" s="1">
        <v>375000</v>
      </c>
      <c r="C11066" t="s">
        <v>11087</v>
      </c>
      <c r="E11066">
        <v>1</v>
      </c>
      <c r="H11066" t="s">
        <v>39</v>
      </c>
    </row>
    <row r="11067" spans="1:8" x14ac:dyDescent="0.25">
      <c r="A11067">
        <v>12019</v>
      </c>
      <c r="B11067" s="1">
        <v>165000</v>
      </c>
      <c r="C11067" t="s">
        <v>11088</v>
      </c>
      <c r="E11067">
        <v>1</v>
      </c>
      <c r="H11067" t="s">
        <v>49</v>
      </c>
    </row>
    <row r="11068" spans="1:8" x14ac:dyDescent="0.25">
      <c r="A11068">
        <v>12020</v>
      </c>
      <c r="B11068" s="1">
        <v>175000</v>
      </c>
      <c r="C11068" t="s">
        <v>11089</v>
      </c>
      <c r="E11068">
        <v>1</v>
      </c>
      <c r="H11068" t="s">
        <v>41</v>
      </c>
    </row>
    <row r="11069" spans="1:8" x14ac:dyDescent="0.25">
      <c r="A11069">
        <v>12021</v>
      </c>
      <c r="B11069" s="1">
        <v>460000</v>
      </c>
      <c r="C11069" t="s">
        <v>11090</v>
      </c>
      <c r="E11069">
        <v>1</v>
      </c>
      <c r="H11069" t="s">
        <v>41</v>
      </c>
    </row>
    <row r="11070" spans="1:8" x14ac:dyDescent="0.25">
      <c r="A11070">
        <v>12022</v>
      </c>
      <c r="B11070" s="1">
        <v>60000</v>
      </c>
      <c r="C11070" t="s">
        <v>11091</v>
      </c>
      <c r="E11070">
        <v>1</v>
      </c>
      <c r="H11070" t="s">
        <v>67</v>
      </c>
    </row>
    <row r="11071" spans="1:8" x14ac:dyDescent="0.25">
      <c r="A11071">
        <v>12023</v>
      </c>
      <c r="B11071" s="1">
        <v>334950</v>
      </c>
      <c r="C11071" t="s">
        <v>11092</v>
      </c>
      <c r="E11071">
        <v>1</v>
      </c>
      <c r="H11071" t="s">
        <v>14</v>
      </c>
    </row>
    <row r="11072" spans="1:8" x14ac:dyDescent="0.25">
      <c r="A11072">
        <v>12024</v>
      </c>
      <c r="B11072" s="1">
        <v>195000</v>
      </c>
      <c r="C11072" t="s">
        <v>11093</v>
      </c>
      <c r="E11072">
        <v>1</v>
      </c>
      <c r="H11072" t="s">
        <v>26</v>
      </c>
    </row>
    <row r="11073" spans="1:8" x14ac:dyDescent="0.25">
      <c r="A11073">
        <v>12025</v>
      </c>
      <c r="B11073" s="1">
        <v>900000</v>
      </c>
      <c r="C11073" t="s">
        <v>11094</v>
      </c>
      <c r="E11073">
        <v>1</v>
      </c>
      <c r="H11073" t="s">
        <v>14</v>
      </c>
    </row>
    <row r="11074" spans="1:8" x14ac:dyDescent="0.25">
      <c r="A11074">
        <v>12026</v>
      </c>
      <c r="B11074" s="1">
        <v>228000</v>
      </c>
      <c r="C11074" t="s">
        <v>11095</v>
      </c>
      <c r="E11074">
        <v>1</v>
      </c>
      <c r="H11074" t="s">
        <v>76</v>
      </c>
    </row>
    <row r="11075" spans="1:8" x14ac:dyDescent="0.25">
      <c r="A11075">
        <v>12027</v>
      </c>
      <c r="B11075" s="1">
        <v>415000</v>
      </c>
      <c r="C11075" t="s">
        <v>11096</v>
      </c>
      <c r="E11075">
        <v>1</v>
      </c>
      <c r="H11075" t="s">
        <v>9</v>
      </c>
    </row>
    <row r="11076" spans="1:8" x14ac:dyDescent="0.25">
      <c r="A11076">
        <v>12028</v>
      </c>
      <c r="B11076" s="1">
        <v>195000</v>
      </c>
      <c r="C11076" t="s">
        <v>11097</v>
      </c>
      <c r="E11076">
        <v>1</v>
      </c>
      <c r="H11076" t="s">
        <v>106</v>
      </c>
    </row>
    <row r="11077" spans="1:8" x14ac:dyDescent="0.25">
      <c r="A11077">
        <v>12029</v>
      </c>
      <c r="B11077" s="1">
        <v>189000</v>
      </c>
      <c r="C11077" t="s">
        <v>11098</v>
      </c>
      <c r="E11077">
        <v>1</v>
      </c>
      <c r="H11077" t="s">
        <v>11</v>
      </c>
    </row>
    <row r="11078" spans="1:8" x14ac:dyDescent="0.25">
      <c r="A11078">
        <v>12030</v>
      </c>
      <c r="B11078" s="1">
        <v>29000</v>
      </c>
      <c r="C11078" t="s">
        <v>11099</v>
      </c>
      <c r="E11078">
        <v>1</v>
      </c>
      <c r="H11078" t="s">
        <v>11</v>
      </c>
    </row>
    <row r="11079" spans="1:8" x14ac:dyDescent="0.25">
      <c r="A11079">
        <v>12031</v>
      </c>
      <c r="B11079" s="1">
        <v>125000</v>
      </c>
      <c r="C11079" t="s">
        <v>11100</v>
      </c>
      <c r="E11079">
        <v>1</v>
      </c>
      <c r="H11079" t="s">
        <v>26</v>
      </c>
    </row>
    <row r="11080" spans="1:8" x14ac:dyDescent="0.25">
      <c r="A11080">
        <v>12032</v>
      </c>
      <c r="B11080" s="1">
        <v>65000</v>
      </c>
      <c r="C11080" t="s">
        <v>11101</v>
      </c>
      <c r="E11080">
        <v>1</v>
      </c>
      <c r="H11080" t="s">
        <v>35</v>
      </c>
    </row>
    <row r="11081" spans="1:8" x14ac:dyDescent="0.25">
      <c r="A11081">
        <v>12033</v>
      </c>
      <c r="B11081" s="1">
        <v>100000</v>
      </c>
      <c r="C11081" t="s">
        <v>11102</v>
      </c>
      <c r="E11081">
        <v>1</v>
      </c>
      <c r="H11081" t="s">
        <v>9</v>
      </c>
    </row>
    <row r="11082" spans="1:8" x14ac:dyDescent="0.25">
      <c r="A11082">
        <v>12034</v>
      </c>
      <c r="B11082" s="1">
        <v>95000</v>
      </c>
      <c r="C11082" t="s">
        <v>11103</v>
      </c>
      <c r="E11082">
        <v>1</v>
      </c>
      <c r="H11082" t="s">
        <v>41</v>
      </c>
    </row>
    <row r="11083" spans="1:8" x14ac:dyDescent="0.25">
      <c r="A11083">
        <v>12035</v>
      </c>
      <c r="B11083" s="1">
        <v>75000</v>
      </c>
      <c r="C11083" t="s">
        <v>11104</v>
      </c>
      <c r="E11083">
        <v>1</v>
      </c>
      <c r="H11083" t="s">
        <v>39</v>
      </c>
    </row>
    <row r="11084" spans="1:8" x14ac:dyDescent="0.25">
      <c r="A11084">
        <v>12036</v>
      </c>
      <c r="B11084" s="1">
        <v>299000</v>
      </c>
      <c r="C11084" t="s">
        <v>11105</v>
      </c>
      <c r="E11084">
        <v>1</v>
      </c>
      <c r="H11084" t="s">
        <v>14</v>
      </c>
    </row>
    <row r="11085" spans="1:8" x14ac:dyDescent="0.25">
      <c r="A11085">
        <v>12037</v>
      </c>
      <c r="B11085" s="1">
        <v>275000</v>
      </c>
      <c r="C11085" t="s">
        <v>11106</v>
      </c>
      <c r="E11085">
        <v>1</v>
      </c>
      <c r="H11085" t="s">
        <v>53</v>
      </c>
    </row>
    <row r="11086" spans="1:8" x14ac:dyDescent="0.25">
      <c r="A11086">
        <v>12038</v>
      </c>
      <c r="B11086" s="1">
        <v>180000</v>
      </c>
      <c r="C11086" t="s">
        <v>11107</v>
      </c>
      <c r="E11086">
        <v>1</v>
      </c>
      <c r="H11086" t="s">
        <v>142</v>
      </c>
    </row>
    <row r="11087" spans="1:8" x14ac:dyDescent="0.25">
      <c r="A11087">
        <v>12039</v>
      </c>
      <c r="B11087" s="1">
        <v>995000</v>
      </c>
      <c r="C11087" t="s">
        <v>11108</v>
      </c>
      <c r="E11087">
        <v>1</v>
      </c>
      <c r="H11087" t="s">
        <v>9</v>
      </c>
    </row>
    <row r="11088" spans="1:8" x14ac:dyDescent="0.25">
      <c r="A11088">
        <v>12042</v>
      </c>
      <c r="B11088" s="1">
        <v>135000</v>
      </c>
      <c r="C11088" t="s">
        <v>11109</v>
      </c>
      <c r="E11088">
        <v>1</v>
      </c>
      <c r="H11088" t="s">
        <v>37</v>
      </c>
    </row>
    <row r="11089" spans="1:8" x14ac:dyDescent="0.25">
      <c r="A11089">
        <v>12044</v>
      </c>
      <c r="B11089" s="1">
        <v>40000</v>
      </c>
      <c r="C11089" t="s">
        <v>11110</v>
      </c>
      <c r="E11089">
        <v>1</v>
      </c>
      <c r="H11089" t="s">
        <v>49</v>
      </c>
    </row>
    <row r="11090" spans="1:8" x14ac:dyDescent="0.25">
      <c r="A11090">
        <v>12046</v>
      </c>
      <c r="B11090" s="1">
        <v>198000</v>
      </c>
      <c r="C11090" t="s">
        <v>11111</v>
      </c>
      <c r="E11090">
        <v>1</v>
      </c>
      <c r="H11090" t="s">
        <v>49</v>
      </c>
    </row>
    <row r="11091" spans="1:8" x14ac:dyDescent="0.25">
      <c r="A11091">
        <v>12047</v>
      </c>
      <c r="B11091" s="1">
        <v>60000</v>
      </c>
      <c r="C11091" t="s">
        <v>11112</v>
      </c>
      <c r="E11091">
        <v>1</v>
      </c>
      <c r="H11091" t="s">
        <v>11</v>
      </c>
    </row>
    <row r="11092" spans="1:8" x14ac:dyDescent="0.25">
      <c r="A11092">
        <v>12048</v>
      </c>
      <c r="B11092" s="1">
        <v>280000</v>
      </c>
      <c r="C11092" t="s">
        <v>11113</v>
      </c>
      <c r="E11092">
        <v>1</v>
      </c>
      <c r="H11092" t="s">
        <v>49</v>
      </c>
    </row>
    <row r="11093" spans="1:8" x14ac:dyDescent="0.25">
      <c r="A11093">
        <v>12049</v>
      </c>
      <c r="B11093" s="1">
        <v>750000</v>
      </c>
      <c r="C11093" t="s">
        <v>11114</v>
      </c>
      <c r="E11093">
        <v>1</v>
      </c>
      <c r="H11093" t="s">
        <v>43</v>
      </c>
    </row>
    <row r="11094" spans="1:8" x14ac:dyDescent="0.25">
      <c r="A11094">
        <v>12050</v>
      </c>
      <c r="B11094" s="1">
        <v>125000</v>
      </c>
      <c r="C11094" t="s">
        <v>11115</v>
      </c>
      <c r="E11094">
        <v>1</v>
      </c>
      <c r="H11094" t="s">
        <v>35</v>
      </c>
    </row>
    <row r="11095" spans="1:8" x14ac:dyDescent="0.25">
      <c r="A11095">
        <v>12051</v>
      </c>
      <c r="B11095" s="1">
        <v>69000</v>
      </c>
      <c r="C11095" t="s">
        <v>11116</v>
      </c>
      <c r="E11095">
        <v>1</v>
      </c>
      <c r="H11095" t="s">
        <v>76</v>
      </c>
    </row>
    <row r="11096" spans="1:8" x14ac:dyDescent="0.25">
      <c r="A11096">
        <v>12053</v>
      </c>
      <c r="B11096" s="1">
        <v>29000</v>
      </c>
      <c r="C11096" t="s">
        <v>11118</v>
      </c>
      <c r="E11096">
        <v>1</v>
      </c>
      <c r="H11096" t="s">
        <v>142</v>
      </c>
    </row>
    <row r="11097" spans="1:8" x14ac:dyDescent="0.25">
      <c r="A11097">
        <v>12054</v>
      </c>
      <c r="B11097" s="1">
        <v>48000</v>
      </c>
      <c r="C11097" t="s">
        <v>3456</v>
      </c>
      <c r="D11097" t="str">
        <f>_xlfn.CONCAT(B11097, C11097)</f>
        <v>48000James Street, Kiltimagh, Co. Mayo</v>
      </c>
      <c r="E11097">
        <v>2</v>
      </c>
      <c r="F11097">
        <f>COUNTIFS(D:D, D11097)</f>
        <v>1</v>
      </c>
      <c r="H11097" t="s">
        <v>11</v>
      </c>
    </row>
    <row r="11098" spans="1:8" x14ac:dyDescent="0.25">
      <c r="A11098">
        <v>12055</v>
      </c>
      <c r="B11098" s="1">
        <v>275000</v>
      </c>
      <c r="C11098" t="s">
        <v>11119</v>
      </c>
      <c r="E11098">
        <v>1</v>
      </c>
      <c r="H11098" t="s">
        <v>9</v>
      </c>
    </row>
    <row r="11099" spans="1:8" x14ac:dyDescent="0.25">
      <c r="A11099">
        <v>12056</v>
      </c>
      <c r="B11099" s="1">
        <v>55000</v>
      </c>
      <c r="C11099" t="s">
        <v>11120</v>
      </c>
      <c r="E11099">
        <v>1</v>
      </c>
      <c r="H11099" t="s">
        <v>11</v>
      </c>
    </row>
    <row r="11100" spans="1:8" x14ac:dyDescent="0.25">
      <c r="A11100">
        <v>12057</v>
      </c>
      <c r="B11100" s="1">
        <v>250000</v>
      </c>
      <c r="C11100" t="s">
        <v>11121</v>
      </c>
      <c r="E11100">
        <v>1</v>
      </c>
      <c r="H11100" t="s">
        <v>49</v>
      </c>
    </row>
    <row r="11101" spans="1:8" x14ac:dyDescent="0.25">
      <c r="A11101">
        <v>12058</v>
      </c>
      <c r="B11101" s="1">
        <v>299000</v>
      </c>
      <c r="C11101" t="s">
        <v>9884</v>
      </c>
      <c r="D11101" t="str">
        <f>_xlfn.CONCAT(B11101, C11101)</f>
        <v>299000Claggan, Dunfanaghy, Co. Donegal</v>
      </c>
      <c r="E11101">
        <v>2</v>
      </c>
      <c r="F11101">
        <f>COUNTIFS(D:D, D11101)</f>
        <v>1</v>
      </c>
      <c r="H11101" t="s">
        <v>49</v>
      </c>
    </row>
    <row r="11102" spans="1:8" x14ac:dyDescent="0.25">
      <c r="A11102">
        <v>12059</v>
      </c>
      <c r="B11102" s="1">
        <v>120000</v>
      </c>
      <c r="C11102" t="s">
        <v>11122</v>
      </c>
      <c r="E11102">
        <v>1</v>
      </c>
      <c r="H11102" t="s">
        <v>11</v>
      </c>
    </row>
    <row r="11103" spans="1:8" x14ac:dyDescent="0.25">
      <c r="A11103">
        <v>12060</v>
      </c>
      <c r="B11103" s="1">
        <v>100000</v>
      </c>
      <c r="C11103" t="s">
        <v>11123</v>
      </c>
      <c r="E11103">
        <v>1</v>
      </c>
      <c r="H11103" t="s">
        <v>26</v>
      </c>
    </row>
    <row r="11104" spans="1:8" x14ac:dyDescent="0.25">
      <c r="A11104">
        <v>12061</v>
      </c>
      <c r="B11104" s="1">
        <v>65000</v>
      </c>
      <c r="C11104" t="s">
        <v>11124</v>
      </c>
      <c r="E11104">
        <v>1</v>
      </c>
      <c r="H11104" t="s">
        <v>43</v>
      </c>
    </row>
    <row r="11105" spans="1:8" x14ac:dyDescent="0.25">
      <c r="A11105">
        <v>12062</v>
      </c>
      <c r="B11105" s="1">
        <v>320000</v>
      </c>
      <c r="C11105" t="s">
        <v>11125</v>
      </c>
      <c r="E11105">
        <v>1</v>
      </c>
      <c r="H11105" t="s">
        <v>9</v>
      </c>
    </row>
    <row r="11106" spans="1:8" x14ac:dyDescent="0.25">
      <c r="A11106">
        <v>12063</v>
      </c>
      <c r="B11106" s="1">
        <v>240000</v>
      </c>
      <c r="C11106" t="s">
        <v>11126</v>
      </c>
      <c r="E11106">
        <v>1</v>
      </c>
      <c r="H11106" t="s">
        <v>39</v>
      </c>
    </row>
    <row r="11107" spans="1:8" x14ac:dyDescent="0.25">
      <c r="A11107">
        <v>12064</v>
      </c>
      <c r="B11107" s="1">
        <v>100000</v>
      </c>
      <c r="C11107" t="s">
        <v>11127</v>
      </c>
      <c r="E11107">
        <v>1</v>
      </c>
      <c r="H11107" t="s">
        <v>76</v>
      </c>
    </row>
    <row r="11108" spans="1:8" x14ac:dyDescent="0.25">
      <c r="A11108">
        <v>12065</v>
      </c>
      <c r="B11108" s="1">
        <v>70000</v>
      </c>
      <c r="C11108" t="s">
        <v>11128</v>
      </c>
      <c r="E11108">
        <v>1</v>
      </c>
      <c r="H11108" t="s">
        <v>9</v>
      </c>
    </row>
    <row r="11109" spans="1:8" x14ac:dyDescent="0.25">
      <c r="A11109">
        <v>12066</v>
      </c>
      <c r="B11109" s="1">
        <v>195000</v>
      </c>
      <c r="C11109" t="s">
        <v>11129</v>
      </c>
      <c r="E11109">
        <v>1</v>
      </c>
      <c r="H11109" t="s">
        <v>39</v>
      </c>
    </row>
    <row r="11110" spans="1:8" x14ac:dyDescent="0.25">
      <c r="A11110">
        <v>12067</v>
      </c>
      <c r="B11110" s="1">
        <v>105000</v>
      </c>
      <c r="C11110" t="s">
        <v>11130</v>
      </c>
      <c r="E11110">
        <v>1</v>
      </c>
      <c r="H11110" t="s">
        <v>9</v>
      </c>
    </row>
    <row r="11111" spans="1:8" x14ac:dyDescent="0.25">
      <c r="A11111">
        <v>12069</v>
      </c>
      <c r="B11111" s="1">
        <v>110000</v>
      </c>
      <c r="C11111" t="s">
        <v>11131</v>
      </c>
      <c r="E11111">
        <v>1</v>
      </c>
      <c r="H11111" t="s">
        <v>67</v>
      </c>
    </row>
    <row r="11112" spans="1:8" x14ac:dyDescent="0.25">
      <c r="A11112">
        <v>12070</v>
      </c>
      <c r="B11112" s="1">
        <v>220000</v>
      </c>
      <c r="C11112" t="s">
        <v>11132</v>
      </c>
      <c r="E11112">
        <v>1</v>
      </c>
      <c r="H11112" t="s">
        <v>9</v>
      </c>
    </row>
    <row r="11113" spans="1:8" x14ac:dyDescent="0.25">
      <c r="A11113">
        <v>12071</v>
      </c>
      <c r="B11113" s="1">
        <v>75000</v>
      </c>
      <c r="C11113" t="s">
        <v>11133</v>
      </c>
      <c r="E11113">
        <v>1</v>
      </c>
      <c r="H11113" t="s">
        <v>53</v>
      </c>
    </row>
    <row r="11114" spans="1:8" x14ac:dyDescent="0.25">
      <c r="A11114">
        <v>12072</v>
      </c>
      <c r="B11114" s="1">
        <v>75000</v>
      </c>
      <c r="C11114" t="s">
        <v>11134</v>
      </c>
      <c r="E11114">
        <v>1</v>
      </c>
      <c r="H11114" t="s">
        <v>53</v>
      </c>
    </row>
    <row r="11115" spans="1:8" x14ac:dyDescent="0.25">
      <c r="A11115">
        <v>12073</v>
      </c>
      <c r="B11115" s="1">
        <v>2200000</v>
      </c>
      <c r="C11115" t="s">
        <v>11135</v>
      </c>
      <c r="E11115">
        <v>1</v>
      </c>
      <c r="H11115" t="s">
        <v>14</v>
      </c>
    </row>
    <row r="11116" spans="1:8" x14ac:dyDescent="0.25">
      <c r="A11116">
        <v>12074</v>
      </c>
      <c r="B11116" s="1">
        <v>95000</v>
      </c>
      <c r="C11116" t="s">
        <v>11136</v>
      </c>
      <c r="E11116">
        <v>1</v>
      </c>
      <c r="H11116" t="s">
        <v>41</v>
      </c>
    </row>
    <row r="11117" spans="1:8" x14ac:dyDescent="0.25">
      <c r="A11117">
        <v>12075</v>
      </c>
      <c r="B11117" s="1">
        <v>175000</v>
      </c>
      <c r="C11117" t="s">
        <v>11137</v>
      </c>
      <c r="E11117">
        <v>1</v>
      </c>
      <c r="H11117" t="s">
        <v>67</v>
      </c>
    </row>
    <row r="11118" spans="1:8" x14ac:dyDescent="0.25">
      <c r="A11118">
        <v>12076</v>
      </c>
      <c r="B11118" s="1">
        <v>360000</v>
      </c>
      <c r="C11118" t="s">
        <v>11138</v>
      </c>
      <c r="E11118">
        <v>1</v>
      </c>
      <c r="H11118" t="s">
        <v>9</v>
      </c>
    </row>
    <row r="11119" spans="1:8" x14ac:dyDescent="0.25">
      <c r="A11119">
        <v>12077</v>
      </c>
      <c r="B11119" s="1">
        <v>740000</v>
      </c>
      <c r="C11119" t="s">
        <v>11139</v>
      </c>
      <c r="E11119">
        <v>1</v>
      </c>
      <c r="H11119" t="s">
        <v>23</v>
      </c>
    </row>
    <row r="11120" spans="1:8" x14ac:dyDescent="0.25">
      <c r="A11120">
        <v>12078</v>
      </c>
      <c r="B11120" s="1">
        <v>450000</v>
      </c>
      <c r="C11120" t="s">
        <v>11140</v>
      </c>
      <c r="E11120">
        <v>1</v>
      </c>
      <c r="H11120" t="s">
        <v>14</v>
      </c>
    </row>
    <row r="11121" spans="1:8" x14ac:dyDescent="0.25">
      <c r="A11121">
        <v>12079</v>
      </c>
      <c r="B11121" s="2">
        <v>107743</v>
      </c>
      <c r="C11121" t="s">
        <v>11141</v>
      </c>
      <c r="E11121">
        <v>1</v>
      </c>
      <c r="H11121" t="s">
        <v>8691</v>
      </c>
    </row>
    <row r="11122" spans="1:8" x14ac:dyDescent="0.25">
      <c r="A11122">
        <v>12080</v>
      </c>
      <c r="B11122" s="1">
        <v>245000</v>
      </c>
      <c r="C11122" t="s">
        <v>11142</v>
      </c>
      <c r="E11122">
        <v>1</v>
      </c>
      <c r="H11122" t="s">
        <v>90</v>
      </c>
    </row>
    <row r="11123" spans="1:8" x14ac:dyDescent="0.25">
      <c r="A11123">
        <v>12081</v>
      </c>
      <c r="B11123" s="1">
        <v>235000</v>
      </c>
      <c r="C11123" t="s">
        <v>11143</v>
      </c>
      <c r="E11123">
        <v>1</v>
      </c>
      <c r="H11123" t="s">
        <v>60</v>
      </c>
    </row>
    <row r="11124" spans="1:8" x14ac:dyDescent="0.25">
      <c r="A11124">
        <v>12082</v>
      </c>
      <c r="B11124" s="1">
        <v>249950</v>
      </c>
      <c r="C11124" t="s">
        <v>11144</v>
      </c>
      <c r="E11124">
        <v>1</v>
      </c>
      <c r="H11124" t="s">
        <v>49</v>
      </c>
    </row>
    <row r="11125" spans="1:8" x14ac:dyDescent="0.25">
      <c r="A11125">
        <v>12083</v>
      </c>
      <c r="B11125" s="1">
        <v>325000</v>
      </c>
      <c r="C11125" t="s">
        <v>11145</v>
      </c>
      <c r="E11125">
        <v>1</v>
      </c>
      <c r="H11125" t="s">
        <v>41</v>
      </c>
    </row>
    <row r="11126" spans="1:8" x14ac:dyDescent="0.25">
      <c r="A11126">
        <v>12084</v>
      </c>
      <c r="B11126" s="1">
        <v>225000</v>
      </c>
      <c r="C11126" t="s">
        <v>11146</v>
      </c>
      <c r="E11126">
        <v>1</v>
      </c>
      <c r="H11126" t="s">
        <v>9</v>
      </c>
    </row>
    <row r="11127" spans="1:8" x14ac:dyDescent="0.25">
      <c r="A11127">
        <v>12085</v>
      </c>
      <c r="B11127" s="1">
        <v>125000</v>
      </c>
      <c r="C11127" t="s">
        <v>11147</v>
      </c>
      <c r="E11127">
        <v>1</v>
      </c>
      <c r="H11127" t="s">
        <v>9</v>
      </c>
    </row>
    <row r="11128" spans="1:8" x14ac:dyDescent="0.25">
      <c r="A11128">
        <v>12086</v>
      </c>
      <c r="B11128" s="1">
        <v>40000</v>
      </c>
      <c r="C11128" t="s">
        <v>11148</v>
      </c>
      <c r="D11128" t="str">
        <f>_xlfn.CONCAT(B11128, C11128)</f>
        <v>40000Portrunny, Portrunny, Co. Roscommon</v>
      </c>
      <c r="E11128">
        <v>2</v>
      </c>
      <c r="F11128">
        <f>COUNTIFS(D:D, D11128)</f>
        <v>1</v>
      </c>
      <c r="H11128" t="s">
        <v>142</v>
      </c>
    </row>
    <row r="11129" spans="1:8" x14ac:dyDescent="0.25">
      <c r="A11129">
        <v>12087</v>
      </c>
      <c r="B11129" s="1">
        <v>50000</v>
      </c>
      <c r="C11129" t="s">
        <v>11148</v>
      </c>
      <c r="D11129" t="str">
        <f>_xlfn.CONCAT(B11129, C11129)</f>
        <v>50000Portrunny, Portrunny, Co. Roscommon</v>
      </c>
      <c r="E11129">
        <v>2</v>
      </c>
      <c r="F11129">
        <f>COUNTIFS(D:D, D11129)</f>
        <v>1</v>
      </c>
      <c r="H11129" t="s">
        <v>142</v>
      </c>
    </row>
    <row r="11130" spans="1:8" x14ac:dyDescent="0.25">
      <c r="A11130">
        <v>12089</v>
      </c>
      <c r="B11130" s="1">
        <v>125000</v>
      </c>
      <c r="C11130" t="s">
        <v>11149</v>
      </c>
      <c r="E11130">
        <v>1</v>
      </c>
      <c r="H11130" t="s">
        <v>35</v>
      </c>
    </row>
    <row r="11131" spans="1:8" x14ac:dyDescent="0.25">
      <c r="A11131">
        <v>12090</v>
      </c>
      <c r="B11131" s="1">
        <v>185000</v>
      </c>
      <c r="C11131" t="s">
        <v>11150</v>
      </c>
      <c r="E11131">
        <v>1</v>
      </c>
      <c r="H11131" t="s">
        <v>23</v>
      </c>
    </row>
    <row r="11132" spans="1:8" x14ac:dyDescent="0.25">
      <c r="A11132">
        <v>12091</v>
      </c>
      <c r="B11132" s="1">
        <v>110000</v>
      </c>
      <c r="C11132" t="s">
        <v>11151</v>
      </c>
      <c r="E11132">
        <v>1</v>
      </c>
      <c r="H11132" t="s">
        <v>26</v>
      </c>
    </row>
    <row r="11133" spans="1:8" x14ac:dyDescent="0.25">
      <c r="A11133">
        <v>12092</v>
      </c>
      <c r="B11133" s="1">
        <v>250000</v>
      </c>
      <c r="C11133" t="s">
        <v>11152</v>
      </c>
      <c r="E11133">
        <v>1</v>
      </c>
      <c r="H11133" t="s">
        <v>14</v>
      </c>
    </row>
    <row r="11134" spans="1:8" x14ac:dyDescent="0.25">
      <c r="A11134">
        <v>12093</v>
      </c>
      <c r="B11134" s="1">
        <v>165000</v>
      </c>
      <c r="C11134" t="s">
        <v>11153</v>
      </c>
      <c r="E11134">
        <v>1</v>
      </c>
      <c r="H11134" t="s">
        <v>11</v>
      </c>
    </row>
    <row r="11135" spans="1:8" x14ac:dyDescent="0.25">
      <c r="A11135">
        <v>12094</v>
      </c>
      <c r="B11135" s="1">
        <v>329000</v>
      </c>
      <c r="C11135" t="s">
        <v>11154</v>
      </c>
      <c r="E11135">
        <v>1</v>
      </c>
      <c r="H11135" t="s">
        <v>37</v>
      </c>
    </row>
    <row r="11136" spans="1:8" x14ac:dyDescent="0.25">
      <c r="A11136">
        <v>12095</v>
      </c>
      <c r="B11136" s="1">
        <v>285000</v>
      </c>
      <c r="C11136" t="s">
        <v>11155</v>
      </c>
      <c r="E11136">
        <v>1</v>
      </c>
      <c r="H11136" t="s">
        <v>14</v>
      </c>
    </row>
    <row r="11137" spans="1:8" x14ac:dyDescent="0.25">
      <c r="A11137">
        <v>12096</v>
      </c>
      <c r="B11137" s="1">
        <v>1200000</v>
      </c>
      <c r="C11137" t="s">
        <v>11156</v>
      </c>
      <c r="E11137">
        <v>1</v>
      </c>
      <c r="H11137" t="s">
        <v>14</v>
      </c>
    </row>
    <row r="11138" spans="1:8" x14ac:dyDescent="0.25">
      <c r="A11138">
        <v>12097</v>
      </c>
      <c r="B11138" s="1">
        <v>495000</v>
      </c>
      <c r="C11138" t="s">
        <v>11157</v>
      </c>
      <c r="E11138">
        <v>1</v>
      </c>
      <c r="H11138" t="s">
        <v>442</v>
      </c>
    </row>
    <row r="11139" spans="1:8" x14ac:dyDescent="0.25">
      <c r="A11139">
        <v>12098</v>
      </c>
      <c r="B11139" s="1">
        <v>200000</v>
      </c>
      <c r="C11139" t="s">
        <v>11158</v>
      </c>
      <c r="D11139" t="str">
        <f>_xlfn.CONCAT(B11139, C11139)</f>
        <v>200000Strand Street, Kanturk, Co. Cork</v>
      </c>
      <c r="E11139">
        <v>2</v>
      </c>
      <c r="F11139">
        <f>COUNTIFS(D:D, D11139)</f>
        <v>1</v>
      </c>
      <c r="H11139" t="s">
        <v>9</v>
      </c>
    </row>
    <row r="11140" spans="1:8" x14ac:dyDescent="0.25">
      <c r="A11140">
        <v>12100</v>
      </c>
      <c r="B11140" s="1">
        <v>225000</v>
      </c>
      <c r="C11140" t="s">
        <v>11160</v>
      </c>
      <c r="E11140">
        <v>1</v>
      </c>
      <c r="H11140" t="s">
        <v>11</v>
      </c>
    </row>
    <row r="11141" spans="1:8" x14ac:dyDescent="0.25">
      <c r="A11141">
        <v>12101</v>
      </c>
      <c r="B11141" s="1">
        <v>750000</v>
      </c>
      <c r="C11141" t="s">
        <v>11161</v>
      </c>
      <c r="E11141">
        <v>1</v>
      </c>
      <c r="H11141" t="s">
        <v>9</v>
      </c>
    </row>
    <row r="11142" spans="1:8" x14ac:dyDescent="0.25">
      <c r="A11142">
        <v>12103</v>
      </c>
      <c r="B11142" s="1">
        <v>145000</v>
      </c>
      <c r="C11142" t="s">
        <v>6309</v>
      </c>
      <c r="D11142" t="str">
        <f>_xlfn.CONCAT(B11142, C11142)</f>
        <v>145000Bishop Street, Tuam, Co. Galway</v>
      </c>
      <c r="E11142">
        <v>2</v>
      </c>
      <c r="F11142">
        <f>COUNTIFS(D:D, D11142)</f>
        <v>1</v>
      </c>
      <c r="H11142" t="s">
        <v>30</v>
      </c>
    </row>
    <row r="11143" spans="1:8" x14ac:dyDescent="0.25">
      <c r="A11143">
        <v>12104</v>
      </c>
      <c r="B11143" s="1">
        <v>350000</v>
      </c>
      <c r="C11143" t="s">
        <v>11162</v>
      </c>
      <c r="E11143">
        <v>1</v>
      </c>
      <c r="H11143" t="s">
        <v>67</v>
      </c>
    </row>
    <row r="11144" spans="1:8" x14ac:dyDescent="0.25">
      <c r="A11144">
        <v>12105</v>
      </c>
      <c r="B11144" s="1">
        <v>280000</v>
      </c>
      <c r="C11144" t="s">
        <v>11163</v>
      </c>
      <c r="E11144">
        <v>1</v>
      </c>
      <c r="H11144" t="s">
        <v>9</v>
      </c>
    </row>
    <row r="11145" spans="1:8" x14ac:dyDescent="0.25">
      <c r="A11145">
        <v>12107</v>
      </c>
      <c r="B11145" s="1">
        <v>1475000</v>
      </c>
      <c r="C11145" t="s">
        <v>11164</v>
      </c>
      <c r="E11145">
        <v>1</v>
      </c>
      <c r="H11145" t="s">
        <v>14</v>
      </c>
    </row>
    <row r="11146" spans="1:8" x14ac:dyDescent="0.25">
      <c r="A11146">
        <v>12109</v>
      </c>
      <c r="B11146" s="1">
        <v>340000</v>
      </c>
      <c r="C11146" t="s">
        <v>11165</v>
      </c>
      <c r="E11146">
        <v>1</v>
      </c>
      <c r="H11146" t="s">
        <v>11</v>
      </c>
    </row>
    <row r="11147" spans="1:8" x14ac:dyDescent="0.25">
      <c r="A11147">
        <v>12113</v>
      </c>
      <c r="B11147" s="1">
        <v>550000</v>
      </c>
      <c r="C11147" t="s">
        <v>11167</v>
      </c>
      <c r="E11147">
        <v>1</v>
      </c>
      <c r="H11147" t="s">
        <v>9</v>
      </c>
    </row>
    <row r="11148" spans="1:8" x14ac:dyDescent="0.25">
      <c r="A11148">
        <v>12114</v>
      </c>
      <c r="B11148" s="1">
        <v>120000</v>
      </c>
      <c r="C11148" t="s">
        <v>11168</v>
      </c>
      <c r="E11148">
        <v>1</v>
      </c>
      <c r="H11148" t="s">
        <v>35</v>
      </c>
    </row>
    <row r="11149" spans="1:8" x14ac:dyDescent="0.25">
      <c r="A11149">
        <v>12115</v>
      </c>
      <c r="B11149" s="1">
        <v>65000</v>
      </c>
      <c r="C11149" t="s">
        <v>11169</v>
      </c>
      <c r="E11149">
        <v>1</v>
      </c>
      <c r="H11149" t="s">
        <v>67</v>
      </c>
    </row>
    <row r="11150" spans="1:8" x14ac:dyDescent="0.25">
      <c r="A11150">
        <v>12116</v>
      </c>
      <c r="B11150" s="1">
        <v>30000</v>
      </c>
      <c r="C11150" t="s">
        <v>11170</v>
      </c>
      <c r="E11150">
        <v>1</v>
      </c>
      <c r="H11150" t="s">
        <v>49</v>
      </c>
    </row>
    <row r="11151" spans="1:8" x14ac:dyDescent="0.25">
      <c r="A11151">
        <v>12117</v>
      </c>
      <c r="B11151" s="1">
        <v>100000</v>
      </c>
      <c r="C11151" t="s">
        <v>8195</v>
      </c>
      <c r="D11151" t="str">
        <f>_xlfn.CONCAT(B11151, C11151)</f>
        <v>100000Dugort, Achill, Co. Mayo</v>
      </c>
      <c r="E11151">
        <v>2</v>
      </c>
      <c r="F11151">
        <f>COUNTIFS(D:D, D11151)</f>
        <v>1</v>
      </c>
      <c r="H11151" t="s">
        <v>11</v>
      </c>
    </row>
    <row r="11152" spans="1:8" x14ac:dyDescent="0.25">
      <c r="A11152">
        <v>12118</v>
      </c>
      <c r="B11152" s="1">
        <v>649950</v>
      </c>
      <c r="C11152" t="s">
        <v>11171</v>
      </c>
      <c r="E11152">
        <v>1</v>
      </c>
      <c r="H11152" t="s">
        <v>14</v>
      </c>
    </row>
    <row r="11153" spans="1:8" x14ac:dyDescent="0.25">
      <c r="A11153">
        <v>12119</v>
      </c>
      <c r="B11153" s="1">
        <v>135000</v>
      </c>
      <c r="C11153" t="s">
        <v>11172</v>
      </c>
      <c r="E11153">
        <v>1</v>
      </c>
      <c r="H11153" t="s">
        <v>35</v>
      </c>
    </row>
    <row r="11154" spans="1:8" x14ac:dyDescent="0.25">
      <c r="A11154">
        <v>12121</v>
      </c>
      <c r="B11154" s="1">
        <v>120000</v>
      </c>
      <c r="C11154" t="s">
        <v>11173</v>
      </c>
      <c r="E11154">
        <v>1</v>
      </c>
      <c r="H11154" t="s">
        <v>43</v>
      </c>
    </row>
    <row r="11155" spans="1:8" x14ac:dyDescent="0.25">
      <c r="A11155">
        <v>12122</v>
      </c>
      <c r="B11155" s="1">
        <v>375000</v>
      </c>
      <c r="C11155" t="s">
        <v>11174</v>
      </c>
      <c r="E11155">
        <v>1</v>
      </c>
      <c r="H11155" t="s">
        <v>30</v>
      </c>
    </row>
    <row r="11156" spans="1:8" x14ac:dyDescent="0.25">
      <c r="A11156">
        <v>12124</v>
      </c>
      <c r="B11156" s="1">
        <v>750000</v>
      </c>
      <c r="C11156" t="s">
        <v>11175</v>
      </c>
      <c r="E11156">
        <v>1</v>
      </c>
      <c r="H11156" t="s">
        <v>23</v>
      </c>
    </row>
    <row r="11157" spans="1:8" x14ac:dyDescent="0.25">
      <c r="A11157">
        <v>12125</v>
      </c>
      <c r="B11157" s="1">
        <v>850000</v>
      </c>
      <c r="C11157" t="s">
        <v>11176</v>
      </c>
      <c r="E11157">
        <v>1</v>
      </c>
      <c r="H11157" t="s">
        <v>9</v>
      </c>
    </row>
    <row r="11158" spans="1:8" x14ac:dyDescent="0.25">
      <c r="A11158">
        <v>12126</v>
      </c>
      <c r="B11158" s="1">
        <v>195000</v>
      </c>
      <c r="C11158" t="s">
        <v>11177</v>
      </c>
      <c r="E11158">
        <v>1</v>
      </c>
      <c r="H11158" t="s">
        <v>63</v>
      </c>
    </row>
    <row r="11159" spans="1:8" x14ac:dyDescent="0.25">
      <c r="A11159">
        <v>12127</v>
      </c>
      <c r="B11159" s="1">
        <v>625000</v>
      </c>
      <c r="C11159" t="s">
        <v>11178</v>
      </c>
      <c r="E11159">
        <v>1</v>
      </c>
      <c r="H11159" t="s">
        <v>23</v>
      </c>
    </row>
    <row r="11160" spans="1:8" x14ac:dyDescent="0.25">
      <c r="A11160">
        <v>12128</v>
      </c>
      <c r="B11160" s="1">
        <v>320000</v>
      </c>
      <c r="C11160" t="s">
        <v>11179</v>
      </c>
      <c r="E11160">
        <v>1</v>
      </c>
      <c r="H11160" t="s">
        <v>14</v>
      </c>
    </row>
    <row r="11161" spans="1:8" x14ac:dyDescent="0.25">
      <c r="A11161">
        <v>12129</v>
      </c>
      <c r="B11161" s="1">
        <v>100000</v>
      </c>
      <c r="C11161" t="s">
        <v>11180</v>
      </c>
      <c r="E11161">
        <v>1</v>
      </c>
      <c r="H11161" t="s">
        <v>26</v>
      </c>
    </row>
    <row r="11162" spans="1:8" x14ac:dyDescent="0.25">
      <c r="A11162">
        <v>12130</v>
      </c>
      <c r="B11162" s="1">
        <v>490000</v>
      </c>
      <c r="C11162" t="s">
        <v>11181</v>
      </c>
      <c r="E11162">
        <v>1</v>
      </c>
      <c r="H11162" t="s">
        <v>30</v>
      </c>
    </row>
    <row r="11163" spans="1:8" x14ac:dyDescent="0.25">
      <c r="A11163">
        <v>12131</v>
      </c>
      <c r="B11163" s="1">
        <v>180000</v>
      </c>
      <c r="C11163" t="s">
        <v>11182</v>
      </c>
      <c r="E11163">
        <v>1</v>
      </c>
      <c r="H11163" t="s">
        <v>49</v>
      </c>
    </row>
    <row r="11164" spans="1:8" x14ac:dyDescent="0.25">
      <c r="A11164">
        <v>12132</v>
      </c>
      <c r="B11164" s="1">
        <v>240000</v>
      </c>
      <c r="C11164" t="s">
        <v>11183</v>
      </c>
      <c r="E11164">
        <v>1</v>
      </c>
      <c r="H11164" t="s">
        <v>442</v>
      </c>
    </row>
    <row r="11165" spans="1:8" x14ac:dyDescent="0.25">
      <c r="A11165">
        <v>12133</v>
      </c>
      <c r="B11165" s="1">
        <v>50000</v>
      </c>
      <c r="C11165" t="s">
        <v>11184</v>
      </c>
      <c r="D11165" t="str">
        <f>_xlfn.CONCAT(B11165, C11165)</f>
        <v>50000Tooromin, Bohola, Co. Mayo</v>
      </c>
      <c r="E11165">
        <v>3</v>
      </c>
      <c r="F11165">
        <f>COUNTIFS(D:D, D11165)</f>
        <v>1</v>
      </c>
      <c r="H11165" t="s">
        <v>11</v>
      </c>
    </row>
    <row r="11166" spans="1:8" x14ac:dyDescent="0.25">
      <c r="A11166">
        <v>12134</v>
      </c>
      <c r="B11166" s="1">
        <v>30000</v>
      </c>
      <c r="C11166" t="s">
        <v>11184</v>
      </c>
      <c r="D11166" t="str">
        <f>_xlfn.CONCAT(B11166, C11166)</f>
        <v>30000Tooromin, Bohola, Co. Mayo</v>
      </c>
      <c r="E11166">
        <v>3</v>
      </c>
      <c r="F11166">
        <f>COUNTIFS(D:D, D11166)</f>
        <v>1</v>
      </c>
      <c r="H11166" t="s">
        <v>11</v>
      </c>
    </row>
    <row r="11167" spans="1:8" x14ac:dyDescent="0.25">
      <c r="A11167">
        <v>12135</v>
      </c>
      <c r="B11167" s="1">
        <v>32000</v>
      </c>
      <c r="C11167" t="s">
        <v>11184</v>
      </c>
      <c r="D11167" t="str">
        <f>_xlfn.CONCAT(B11167, C11167)</f>
        <v>32000Tooromin, Bohola, Co. Mayo</v>
      </c>
      <c r="E11167">
        <v>3</v>
      </c>
      <c r="F11167">
        <f>COUNTIFS(D:D, D11167)</f>
        <v>1</v>
      </c>
      <c r="H11167" t="s">
        <v>11</v>
      </c>
    </row>
    <row r="11168" spans="1:8" x14ac:dyDescent="0.25">
      <c r="A11168">
        <v>12136</v>
      </c>
      <c r="B11168" s="1">
        <v>219000</v>
      </c>
      <c r="C11168" t="s">
        <v>11185</v>
      </c>
      <c r="E11168">
        <v>1</v>
      </c>
      <c r="H11168" t="s">
        <v>14</v>
      </c>
    </row>
    <row r="11169" spans="1:8" x14ac:dyDescent="0.25">
      <c r="A11169">
        <v>12137</v>
      </c>
      <c r="B11169" s="1">
        <v>375000</v>
      </c>
      <c r="C11169" t="s">
        <v>11186</v>
      </c>
      <c r="E11169">
        <v>1</v>
      </c>
      <c r="H11169" t="s">
        <v>14</v>
      </c>
    </row>
    <row r="11170" spans="1:8" x14ac:dyDescent="0.25">
      <c r="A11170">
        <v>12138</v>
      </c>
      <c r="B11170" s="1">
        <v>280000</v>
      </c>
      <c r="C11170" t="s">
        <v>11187</v>
      </c>
      <c r="E11170">
        <v>1</v>
      </c>
      <c r="H11170" t="s">
        <v>30</v>
      </c>
    </row>
    <row r="11171" spans="1:8" x14ac:dyDescent="0.25">
      <c r="A11171">
        <v>12139</v>
      </c>
      <c r="B11171" s="1">
        <v>230000</v>
      </c>
      <c r="C11171" t="s">
        <v>11188</v>
      </c>
      <c r="E11171">
        <v>1</v>
      </c>
      <c r="H11171" t="s">
        <v>9</v>
      </c>
    </row>
    <row r="11172" spans="1:8" x14ac:dyDescent="0.25">
      <c r="A11172">
        <v>12140</v>
      </c>
      <c r="B11172" s="1">
        <v>234000</v>
      </c>
      <c r="C11172" t="s">
        <v>11189</v>
      </c>
      <c r="E11172">
        <v>1</v>
      </c>
      <c r="H11172" t="s">
        <v>142</v>
      </c>
    </row>
    <row r="11173" spans="1:8" x14ac:dyDescent="0.25">
      <c r="A11173">
        <v>12141</v>
      </c>
      <c r="B11173" s="1">
        <v>130000</v>
      </c>
      <c r="C11173" t="s">
        <v>11190</v>
      </c>
      <c r="E11173">
        <v>1</v>
      </c>
      <c r="H11173" t="s">
        <v>33</v>
      </c>
    </row>
    <row r="11174" spans="1:8" x14ac:dyDescent="0.25">
      <c r="A11174">
        <v>12144</v>
      </c>
      <c r="B11174" s="1">
        <v>180000</v>
      </c>
      <c r="C11174" t="s">
        <v>11191</v>
      </c>
      <c r="E11174">
        <v>1</v>
      </c>
      <c r="H11174" t="s">
        <v>14</v>
      </c>
    </row>
    <row r="11175" spans="1:8" x14ac:dyDescent="0.25">
      <c r="A11175">
        <v>12145</v>
      </c>
      <c r="B11175" s="1">
        <v>220000</v>
      </c>
      <c r="C11175" t="s">
        <v>11192</v>
      </c>
      <c r="E11175">
        <v>1</v>
      </c>
      <c r="H11175" t="s">
        <v>63</v>
      </c>
    </row>
    <row r="11176" spans="1:8" x14ac:dyDescent="0.25">
      <c r="A11176">
        <v>12146</v>
      </c>
      <c r="B11176" s="1">
        <v>150000</v>
      </c>
      <c r="C11176" t="s">
        <v>11193</v>
      </c>
      <c r="E11176">
        <v>1</v>
      </c>
      <c r="H11176" t="s">
        <v>41</v>
      </c>
    </row>
    <row r="11177" spans="1:8" x14ac:dyDescent="0.25">
      <c r="A11177">
        <v>12147</v>
      </c>
      <c r="B11177" s="1">
        <v>245000</v>
      </c>
      <c r="C11177" t="s">
        <v>11194</v>
      </c>
      <c r="E11177">
        <v>1</v>
      </c>
      <c r="H11177" t="s">
        <v>30</v>
      </c>
    </row>
    <row r="11178" spans="1:8" x14ac:dyDescent="0.25">
      <c r="A11178">
        <v>12148</v>
      </c>
      <c r="B11178" s="1">
        <v>220000</v>
      </c>
      <c r="C11178" t="s">
        <v>11195</v>
      </c>
      <c r="E11178">
        <v>1</v>
      </c>
      <c r="H11178" t="s">
        <v>9</v>
      </c>
    </row>
    <row r="11179" spans="1:8" x14ac:dyDescent="0.25">
      <c r="A11179">
        <v>12149</v>
      </c>
      <c r="B11179" s="1">
        <v>60000</v>
      </c>
      <c r="C11179" t="s">
        <v>11196</v>
      </c>
      <c r="E11179">
        <v>1</v>
      </c>
      <c r="H11179" t="s">
        <v>63</v>
      </c>
    </row>
    <row r="11180" spans="1:8" x14ac:dyDescent="0.25">
      <c r="A11180">
        <v>12150</v>
      </c>
      <c r="B11180" s="1">
        <v>220000</v>
      </c>
      <c r="C11180" t="s">
        <v>11197</v>
      </c>
      <c r="E11180">
        <v>1</v>
      </c>
      <c r="H11180" t="s">
        <v>39</v>
      </c>
    </row>
    <row r="11181" spans="1:8" x14ac:dyDescent="0.25">
      <c r="A11181">
        <v>12151</v>
      </c>
      <c r="B11181" s="1">
        <v>80000</v>
      </c>
      <c r="C11181" t="s">
        <v>11198</v>
      </c>
      <c r="E11181">
        <v>1</v>
      </c>
      <c r="H11181" t="s">
        <v>49</v>
      </c>
    </row>
    <row r="11182" spans="1:8" x14ac:dyDescent="0.25">
      <c r="A11182">
        <v>12153</v>
      </c>
      <c r="B11182" s="1">
        <v>325000</v>
      </c>
      <c r="C11182" t="s">
        <v>7338</v>
      </c>
      <c r="D11182" t="str">
        <f>_xlfn.CONCAT(B11182, C11182)</f>
        <v>3250005 Corbally Glade, Citywest, Co. Dublin</v>
      </c>
      <c r="E11182">
        <v>2</v>
      </c>
      <c r="F11182">
        <f>COUNTIFS(D:D, D11182)</f>
        <v>1</v>
      </c>
      <c r="H11182" t="s">
        <v>14</v>
      </c>
    </row>
    <row r="11183" spans="1:8" x14ac:dyDescent="0.25">
      <c r="A11183">
        <v>12154</v>
      </c>
      <c r="B11183" s="1">
        <v>220000</v>
      </c>
      <c r="C11183" t="s">
        <v>11199</v>
      </c>
      <c r="E11183">
        <v>1</v>
      </c>
      <c r="H11183" t="s">
        <v>14</v>
      </c>
    </row>
    <row r="11184" spans="1:8" x14ac:dyDescent="0.25">
      <c r="A11184">
        <v>12155</v>
      </c>
      <c r="B11184" s="1">
        <v>55000</v>
      </c>
      <c r="C11184" t="s">
        <v>11200</v>
      </c>
      <c r="E11184">
        <v>1</v>
      </c>
      <c r="H11184" t="s">
        <v>49</v>
      </c>
    </row>
    <row r="11185" spans="1:8" x14ac:dyDescent="0.25">
      <c r="A11185">
        <v>12156</v>
      </c>
      <c r="B11185" s="1">
        <v>245000</v>
      </c>
      <c r="C11185" t="s">
        <v>11201</v>
      </c>
      <c r="E11185">
        <v>1</v>
      </c>
      <c r="H11185" t="s">
        <v>9</v>
      </c>
    </row>
    <row r="11186" spans="1:8" x14ac:dyDescent="0.25">
      <c r="A11186">
        <v>12157</v>
      </c>
      <c r="B11186" s="1">
        <v>675000</v>
      </c>
      <c r="C11186" t="s">
        <v>11202</v>
      </c>
      <c r="E11186">
        <v>1</v>
      </c>
      <c r="H11186" t="s">
        <v>23</v>
      </c>
    </row>
    <row r="11187" spans="1:8" x14ac:dyDescent="0.25">
      <c r="A11187">
        <v>12158</v>
      </c>
      <c r="B11187" s="1">
        <v>85000</v>
      </c>
      <c r="C11187" t="s">
        <v>11203</v>
      </c>
      <c r="E11187">
        <v>1</v>
      </c>
      <c r="H11187" t="s">
        <v>26</v>
      </c>
    </row>
    <row r="11188" spans="1:8" x14ac:dyDescent="0.25">
      <c r="A11188">
        <v>12159</v>
      </c>
      <c r="B11188" s="1">
        <v>197000</v>
      </c>
      <c r="C11188" t="s">
        <v>11204</v>
      </c>
      <c r="E11188">
        <v>1</v>
      </c>
      <c r="H11188" t="s">
        <v>9</v>
      </c>
    </row>
    <row r="11189" spans="1:8" x14ac:dyDescent="0.25">
      <c r="A11189">
        <v>12160</v>
      </c>
      <c r="B11189" s="1">
        <v>50000</v>
      </c>
      <c r="C11189" t="s">
        <v>11205</v>
      </c>
      <c r="E11189">
        <v>1</v>
      </c>
      <c r="H11189" t="s">
        <v>106</v>
      </c>
    </row>
    <row r="11190" spans="1:8" x14ac:dyDescent="0.25">
      <c r="A11190">
        <v>12161</v>
      </c>
      <c r="B11190" s="1">
        <v>20000</v>
      </c>
      <c r="C11190" t="s">
        <v>11206</v>
      </c>
      <c r="E11190">
        <v>1</v>
      </c>
      <c r="H11190" t="s">
        <v>9</v>
      </c>
    </row>
    <row r="11191" spans="1:8" x14ac:dyDescent="0.25">
      <c r="A11191">
        <v>12162</v>
      </c>
      <c r="B11191" s="1">
        <v>250000</v>
      </c>
      <c r="C11191" t="s">
        <v>11207</v>
      </c>
      <c r="E11191">
        <v>1</v>
      </c>
      <c r="H11191" t="s">
        <v>14</v>
      </c>
    </row>
    <row r="11192" spans="1:8" x14ac:dyDescent="0.25">
      <c r="A11192">
        <v>12163</v>
      </c>
      <c r="B11192" s="1">
        <v>50000</v>
      </c>
      <c r="C11192" t="s">
        <v>9703</v>
      </c>
      <c r="D11192" t="str">
        <f>_xlfn.CONCAT(B11192, C11192)</f>
        <v>50000Keeagh, Moycullen, Co. Galway</v>
      </c>
      <c r="E11192">
        <v>3</v>
      </c>
      <c r="F11192">
        <f>COUNTIFS(D:D, D11192)</f>
        <v>1</v>
      </c>
      <c r="H11192" t="s">
        <v>30</v>
      </c>
    </row>
    <row r="11193" spans="1:8" x14ac:dyDescent="0.25">
      <c r="A11193">
        <v>12164</v>
      </c>
      <c r="B11193" s="1">
        <v>118000</v>
      </c>
      <c r="C11193" t="s">
        <v>11208</v>
      </c>
      <c r="E11193">
        <v>1</v>
      </c>
      <c r="H11193" t="s">
        <v>49</v>
      </c>
    </row>
    <row r="11194" spans="1:8" x14ac:dyDescent="0.25">
      <c r="A11194">
        <v>12165</v>
      </c>
      <c r="B11194" s="1">
        <v>2750000</v>
      </c>
      <c r="C11194" t="s">
        <v>11209</v>
      </c>
      <c r="E11194">
        <v>1</v>
      </c>
      <c r="H11194" t="s">
        <v>14</v>
      </c>
    </row>
    <row r="11195" spans="1:8" x14ac:dyDescent="0.25">
      <c r="A11195">
        <v>12166</v>
      </c>
      <c r="B11195" s="1">
        <v>215000</v>
      </c>
      <c r="C11195" t="s">
        <v>11210</v>
      </c>
      <c r="E11195">
        <v>1</v>
      </c>
      <c r="H11195" t="s">
        <v>9</v>
      </c>
    </row>
    <row r="11196" spans="1:8" x14ac:dyDescent="0.25">
      <c r="A11196">
        <v>12167</v>
      </c>
      <c r="B11196" s="1">
        <v>200000</v>
      </c>
      <c r="C11196" t="s">
        <v>11211</v>
      </c>
      <c r="E11196">
        <v>1</v>
      </c>
      <c r="H11196" t="s">
        <v>90</v>
      </c>
    </row>
    <row r="11197" spans="1:8" x14ac:dyDescent="0.25">
      <c r="A11197">
        <v>12168</v>
      </c>
      <c r="B11197" s="1">
        <v>900000</v>
      </c>
      <c r="C11197" t="s">
        <v>11212</v>
      </c>
      <c r="E11197">
        <v>1</v>
      </c>
      <c r="H11197" t="s">
        <v>14</v>
      </c>
    </row>
    <row r="11198" spans="1:8" x14ac:dyDescent="0.25">
      <c r="A11198">
        <v>12170</v>
      </c>
      <c r="B11198" s="1">
        <v>60000</v>
      </c>
      <c r="C11198" t="s">
        <v>11213</v>
      </c>
      <c r="E11198">
        <v>1</v>
      </c>
      <c r="H11198" t="s">
        <v>11</v>
      </c>
    </row>
    <row r="11199" spans="1:8" x14ac:dyDescent="0.25">
      <c r="A11199">
        <v>12171</v>
      </c>
      <c r="B11199" s="1">
        <v>145000</v>
      </c>
      <c r="C11199" t="s">
        <v>11214</v>
      </c>
      <c r="E11199">
        <v>1</v>
      </c>
      <c r="H11199" t="s">
        <v>23</v>
      </c>
    </row>
    <row r="11200" spans="1:8" x14ac:dyDescent="0.25">
      <c r="A11200">
        <v>12172</v>
      </c>
      <c r="B11200" s="1">
        <v>220000</v>
      </c>
      <c r="C11200" t="s">
        <v>11215</v>
      </c>
      <c r="E11200">
        <v>1</v>
      </c>
      <c r="H11200" t="s">
        <v>9</v>
      </c>
    </row>
    <row r="11201" spans="1:8" x14ac:dyDescent="0.25">
      <c r="A11201">
        <v>12173</v>
      </c>
      <c r="B11201" s="1">
        <v>220000</v>
      </c>
      <c r="C11201" t="s">
        <v>11216</v>
      </c>
      <c r="E11201">
        <v>1</v>
      </c>
      <c r="H11201" t="s">
        <v>41</v>
      </c>
    </row>
    <row r="11202" spans="1:8" x14ac:dyDescent="0.25">
      <c r="A11202">
        <v>12174</v>
      </c>
      <c r="B11202" s="1">
        <v>800000</v>
      </c>
      <c r="C11202" t="s">
        <v>11217</v>
      </c>
      <c r="E11202">
        <v>1</v>
      </c>
      <c r="H11202" t="s">
        <v>14</v>
      </c>
    </row>
    <row r="11203" spans="1:8" x14ac:dyDescent="0.25">
      <c r="A11203">
        <v>12175</v>
      </c>
      <c r="B11203" s="1">
        <v>95000</v>
      </c>
      <c r="C11203" t="s">
        <v>11218</v>
      </c>
      <c r="E11203">
        <v>1</v>
      </c>
      <c r="H11203" t="s">
        <v>37</v>
      </c>
    </row>
    <row r="11204" spans="1:8" x14ac:dyDescent="0.25">
      <c r="A11204">
        <v>12176</v>
      </c>
      <c r="B11204" s="1">
        <v>270000</v>
      </c>
      <c r="C11204" t="s">
        <v>11219</v>
      </c>
      <c r="E11204">
        <v>1</v>
      </c>
      <c r="H11204" t="s">
        <v>14</v>
      </c>
    </row>
    <row r="11205" spans="1:8" x14ac:dyDescent="0.25">
      <c r="A11205">
        <v>12177</v>
      </c>
      <c r="B11205" s="1">
        <v>400000</v>
      </c>
      <c r="C11205" t="s">
        <v>11220</v>
      </c>
      <c r="E11205">
        <v>1</v>
      </c>
      <c r="H11205" t="s">
        <v>14</v>
      </c>
    </row>
    <row r="11206" spans="1:8" x14ac:dyDescent="0.25">
      <c r="A11206">
        <v>12178</v>
      </c>
      <c r="B11206" s="1">
        <v>590000</v>
      </c>
      <c r="C11206" t="s">
        <v>11221</v>
      </c>
      <c r="E11206">
        <v>1</v>
      </c>
      <c r="H11206" t="s">
        <v>33</v>
      </c>
    </row>
    <row r="11207" spans="1:8" x14ac:dyDescent="0.25">
      <c r="A11207">
        <v>12179</v>
      </c>
      <c r="B11207" s="1">
        <v>240000</v>
      </c>
      <c r="C11207" t="s">
        <v>11222</v>
      </c>
      <c r="E11207">
        <v>1</v>
      </c>
      <c r="H11207" t="s">
        <v>67</v>
      </c>
    </row>
    <row r="11208" spans="1:8" x14ac:dyDescent="0.25">
      <c r="A11208">
        <v>12180</v>
      </c>
      <c r="B11208" s="1">
        <v>100000</v>
      </c>
      <c r="C11208" t="s">
        <v>11223</v>
      </c>
      <c r="E11208">
        <v>1</v>
      </c>
      <c r="H11208" t="s">
        <v>70</v>
      </c>
    </row>
    <row r="11209" spans="1:8" x14ac:dyDescent="0.25">
      <c r="A11209">
        <v>12181</v>
      </c>
      <c r="B11209" s="1">
        <v>225000</v>
      </c>
      <c r="C11209" t="s">
        <v>11224</v>
      </c>
      <c r="E11209">
        <v>1</v>
      </c>
      <c r="H11209" t="s">
        <v>14</v>
      </c>
    </row>
    <row r="11210" spans="1:8" x14ac:dyDescent="0.25">
      <c r="A11210">
        <v>12182</v>
      </c>
      <c r="B11210" s="1">
        <v>845000</v>
      </c>
      <c r="C11210" t="s">
        <v>11225</v>
      </c>
      <c r="E11210">
        <v>1</v>
      </c>
      <c r="H11210" t="s">
        <v>14</v>
      </c>
    </row>
    <row r="11211" spans="1:8" x14ac:dyDescent="0.25">
      <c r="A11211">
        <v>12183</v>
      </c>
      <c r="B11211" s="1">
        <v>180000</v>
      </c>
      <c r="C11211" t="s">
        <v>11226</v>
      </c>
      <c r="E11211">
        <v>1</v>
      </c>
      <c r="H11211" t="s">
        <v>41</v>
      </c>
    </row>
    <row r="11212" spans="1:8" x14ac:dyDescent="0.25">
      <c r="A11212">
        <v>12184</v>
      </c>
      <c r="B11212" s="1">
        <v>250000</v>
      </c>
      <c r="C11212" t="s">
        <v>11227</v>
      </c>
      <c r="E11212">
        <v>1</v>
      </c>
      <c r="H11212" t="s">
        <v>63</v>
      </c>
    </row>
    <row r="11213" spans="1:8" x14ac:dyDescent="0.25">
      <c r="A11213">
        <v>12185</v>
      </c>
      <c r="B11213" s="1">
        <v>35000</v>
      </c>
      <c r="C11213" t="s">
        <v>11228</v>
      </c>
      <c r="E11213">
        <v>1</v>
      </c>
      <c r="H11213" t="s">
        <v>49</v>
      </c>
    </row>
    <row r="11214" spans="1:8" x14ac:dyDescent="0.25">
      <c r="A11214">
        <v>12186</v>
      </c>
      <c r="B11214" s="1">
        <v>250000</v>
      </c>
      <c r="C11214" t="s">
        <v>11229</v>
      </c>
      <c r="E11214">
        <v>1</v>
      </c>
      <c r="H11214" t="s">
        <v>30</v>
      </c>
    </row>
    <row r="11215" spans="1:8" x14ac:dyDescent="0.25">
      <c r="A11215">
        <v>12187</v>
      </c>
      <c r="B11215" s="1">
        <v>1395000</v>
      </c>
      <c r="C11215" t="s">
        <v>11230</v>
      </c>
      <c r="E11215">
        <v>1</v>
      </c>
      <c r="H11215" t="s">
        <v>14</v>
      </c>
    </row>
    <row r="11216" spans="1:8" x14ac:dyDescent="0.25">
      <c r="A11216">
        <v>12189</v>
      </c>
      <c r="B11216" s="1">
        <v>380000</v>
      </c>
      <c r="C11216" t="s">
        <v>11231</v>
      </c>
      <c r="E11216">
        <v>1</v>
      </c>
      <c r="H11216" t="s">
        <v>60</v>
      </c>
    </row>
    <row r="11217" spans="1:8" x14ac:dyDescent="0.25">
      <c r="A11217">
        <v>12190</v>
      </c>
      <c r="B11217" s="1">
        <v>125000</v>
      </c>
      <c r="C11217" t="s">
        <v>11232</v>
      </c>
      <c r="E11217">
        <v>1</v>
      </c>
      <c r="H11217" t="s">
        <v>39</v>
      </c>
    </row>
    <row r="11218" spans="1:8" x14ac:dyDescent="0.25">
      <c r="A11218">
        <v>12191</v>
      </c>
      <c r="B11218" s="1">
        <v>255000</v>
      </c>
      <c r="C11218" t="s">
        <v>11233</v>
      </c>
      <c r="E11218">
        <v>1</v>
      </c>
      <c r="H11218" t="s">
        <v>39</v>
      </c>
    </row>
    <row r="11219" spans="1:8" x14ac:dyDescent="0.25">
      <c r="A11219">
        <v>12192</v>
      </c>
      <c r="B11219" s="1">
        <v>155000</v>
      </c>
      <c r="C11219" t="s">
        <v>11234</v>
      </c>
      <c r="E11219">
        <v>1</v>
      </c>
      <c r="H11219" t="s">
        <v>11</v>
      </c>
    </row>
    <row r="11220" spans="1:8" x14ac:dyDescent="0.25">
      <c r="A11220">
        <v>12193</v>
      </c>
      <c r="B11220" s="1">
        <v>115000</v>
      </c>
      <c r="C11220" t="s">
        <v>3656</v>
      </c>
      <c r="D11220" t="str">
        <f>_xlfn.CONCAT(B11220, C11220)</f>
        <v>115000Downstown, Duleek, Co. Meath</v>
      </c>
      <c r="E11220">
        <v>4</v>
      </c>
      <c r="F11220">
        <f>COUNTIFS(D:D, D11220)</f>
        <v>1</v>
      </c>
      <c r="H11220" t="s">
        <v>26</v>
      </c>
    </row>
    <row r="11221" spans="1:8" x14ac:dyDescent="0.25">
      <c r="A11221">
        <v>12195</v>
      </c>
      <c r="B11221" s="1">
        <v>220000</v>
      </c>
      <c r="C11221" t="s">
        <v>3740</v>
      </c>
      <c r="D11221" t="str">
        <f>_xlfn.CONCAT(B11221, C11221)</f>
        <v>220000Cloghane Village, Cloghane, Co. Kerry</v>
      </c>
      <c r="E11221">
        <v>2</v>
      </c>
      <c r="F11221">
        <f>COUNTIFS(D:D, D11221)</f>
        <v>1</v>
      </c>
      <c r="H11221" t="s">
        <v>41</v>
      </c>
    </row>
    <row r="11222" spans="1:8" x14ac:dyDescent="0.25">
      <c r="A11222">
        <v>12196</v>
      </c>
      <c r="B11222" s="1">
        <v>122000</v>
      </c>
      <c r="C11222" t="s">
        <v>11235</v>
      </c>
      <c r="D11222" t="str">
        <f>_xlfn.CONCAT(B11222, C11222)</f>
        <v>122000Ballyconboy, Tulsk, Co. Roscommon</v>
      </c>
      <c r="E11222">
        <v>2</v>
      </c>
      <c r="F11222">
        <f>COUNTIFS(D:D, D11222)</f>
        <v>1</v>
      </c>
      <c r="H11222" t="s">
        <v>142</v>
      </c>
    </row>
    <row r="11223" spans="1:8" x14ac:dyDescent="0.25">
      <c r="A11223">
        <v>12198</v>
      </c>
      <c r="B11223" s="1">
        <v>175000</v>
      </c>
      <c r="C11223" t="s">
        <v>11236</v>
      </c>
      <c r="E11223">
        <v>1</v>
      </c>
      <c r="H11223" t="s">
        <v>49</v>
      </c>
    </row>
    <row r="11224" spans="1:8" x14ac:dyDescent="0.25">
      <c r="A11224">
        <v>12199</v>
      </c>
      <c r="B11224" s="1">
        <v>585000</v>
      </c>
      <c r="C11224" t="s">
        <v>11237</v>
      </c>
      <c r="E11224">
        <v>1</v>
      </c>
      <c r="H11224" t="s">
        <v>67</v>
      </c>
    </row>
    <row r="11225" spans="1:8" x14ac:dyDescent="0.25">
      <c r="A11225">
        <v>12200</v>
      </c>
      <c r="B11225" s="1">
        <v>450000</v>
      </c>
      <c r="C11225" t="s">
        <v>11238</v>
      </c>
      <c r="E11225">
        <v>1</v>
      </c>
      <c r="H11225" t="s">
        <v>23</v>
      </c>
    </row>
    <row r="11226" spans="1:8" x14ac:dyDescent="0.25">
      <c r="A11226">
        <v>12201</v>
      </c>
      <c r="B11226" s="1">
        <v>695000</v>
      </c>
      <c r="C11226" t="s">
        <v>523</v>
      </c>
      <c r="D11226" t="str">
        <f>_xlfn.CONCAT(B11226, C11226)</f>
        <v>695000Dough, Lahinch, Co. Clare</v>
      </c>
      <c r="E11226">
        <v>4</v>
      </c>
      <c r="F11226">
        <f>COUNTIFS(D:D, D11226)</f>
        <v>1</v>
      </c>
      <c r="H11226" t="s">
        <v>35</v>
      </c>
    </row>
    <row r="11227" spans="1:8" x14ac:dyDescent="0.25">
      <c r="A11227">
        <v>12202</v>
      </c>
      <c r="B11227" s="1">
        <v>285000</v>
      </c>
      <c r="C11227" t="s">
        <v>11239</v>
      </c>
      <c r="E11227">
        <v>1</v>
      </c>
      <c r="H11227" t="s">
        <v>11</v>
      </c>
    </row>
    <row r="11228" spans="1:8" x14ac:dyDescent="0.25">
      <c r="A11228">
        <v>12203</v>
      </c>
      <c r="B11228" s="1">
        <v>65000</v>
      </c>
      <c r="C11228" t="s">
        <v>11240</v>
      </c>
      <c r="E11228">
        <v>1</v>
      </c>
      <c r="H11228" t="s">
        <v>76</v>
      </c>
    </row>
    <row r="11229" spans="1:8" x14ac:dyDescent="0.25">
      <c r="A11229">
        <v>12204</v>
      </c>
      <c r="B11229" s="1">
        <v>800000</v>
      </c>
      <c r="C11229" t="s">
        <v>11241</v>
      </c>
      <c r="E11229">
        <v>1</v>
      </c>
      <c r="H11229" t="s">
        <v>76</v>
      </c>
    </row>
    <row r="11230" spans="1:8" x14ac:dyDescent="0.25">
      <c r="A11230">
        <v>12205</v>
      </c>
      <c r="B11230" s="1">
        <v>195000</v>
      </c>
      <c r="C11230" t="s">
        <v>11242</v>
      </c>
      <c r="E11230">
        <v>1</v>
      </c>
      <c r="H11230" t="s">
        <v>11</v>
      </c>
    </row>
    <row r="11231" spans="1:8" x14ac:dyDescent="0.25">
      <c r="A11231">
        <v>12206</v>
      </c>
      <c r="B11231" s="1">
        <v>285000</v>
      </c>
      <c r="C11231" t="s">
        <v>11243</v>
      </c>
      <c r="E11231">
        <v>1</v>
      </c>
      <c r="H11231" t="s">
        <v>14</v>
      </c>
    </row>
    <row r="11232" spans="1:8" x14ac:dyDescent="0.25">
      <c r="A11232">
        <v>12207</v>
      </c>
      <c r="B11232" s="1">
        <v>1500000</v>
      </c>
      <c r="C11232" t="s">
        <v>11244</v>
      </c>
      <c r="E11232">
        <v>1</v>
      </c>
      <c r="H11232" t="s">
        <v>30</v>
      </c>
    </row>
    <row r="11233" spans="1:8" x14ac:dyDescent="0.25">
      <c r="A11233">
        <v>12208</v>
      </c>
      <c r="B11233" s="1">
        <v>285000</v>
      </c>
      <c r="C11233" t="s">
        <v>11245</v>
      </c>
      <c r="E11233">
        <v>1</v>
      </c>
      <c r="H11233" t="s">
        <v>30</v>
      </c>
    </row>
    <row r="11234" spans="1:8" x14ac:dyDescent="0.25">
      <c r="A11234">
        <v>12209</v>
      </c>
      <c r="B11234" s="1">
        <v>210000</v>
      </c>
      <c r="C11234" t="s">
        <v>11246</v>
      </c>
      <c r="E11234">
        <v>1</v>
      </c>
      <c r="H11234" t="s">
        <v>41</v>
      </c>
    </row>
    <row r="11235" spans="1:8" x14ac:dyDescent="0.25">
      <c r="A11235">
        <v>12210</v>
      </c>
      <c r="B11235" s="1">
        <v>145000</v>
      </c>
      <c r="C11235" t="s">
        <v>11247</v>
      </c>
      <c r="E11235">
        <v>1</v>
      </c>
      <c r="H11235" t="s">
        <v>84</v>
      </c>
    </row>
    <row r="11236" spans="1:8" x14ac:dyDescent="0.25">
      <c r="A11236">
        <v>12211</v>
      </c>
      <c r="B11236" s="1">
        <v>50000</v>
      </c>
      <c r="C11236" t="s">
        <v>11248</v>
      </c>
      <c r="E11236">
        <v>1</v>
      </c>
      <c r="H11236" t="s">
        <v>11</v>
      </c>
    </row>
    <row r="11237" spans="1:8" x14ac:dyDescent="0.25">
      <c r="A11237">
        <v>12213</v>
      </c>
      <c r="B11237" s="1">
        <v>62000</v>
      </c>
      <c r="C11237" t="s">
        <v>11250</v>
      </c>
      <c r="E11237">
        <v>1</v>
      </c>
      <c r="H11237" t="s">
        <v>35</v>
      </c>
    </row>
    <row r="11238" spans="1:8" x14ac:dyDescent="0.25">
      <c r="A11238">
        <v>12216</v>
      </c>
      <c r="B11238" s="1">
        <v>595000</v>
      </c>
      <c r="C11238" t="s">
        <v>11251</v>
      </c>
      <c r="E11238">
        <v>1</v>
      </c>
      <c r="H11238" t="s">
        <v>63</v>
      </c>
    </row>
    <row r="11239" spans="1:8" x14ac:dyDescent="0.25">
      <c r="A11239">
        <v>12217</v>
      </c>
      <c r="B11239" s="1">
        <v>205000</v>
      </c>
      <c r="C11239" t="s">
        <v>11252</v>
      </c>
      <c r="E11239">
        <v>1</v>
      </c>
      <c r="H11239" t="s">
        <v>70</v>
      </c>
    </row>
    <row r="11240" spans="1:8" x14ac:dyDescent="0.25">
      <c r="A11240">
        <v>12218</v>
      </c>
      <c r="B11240" s="1">
        <v>560000</v>
      </c>
      <c r="C11240" t="s">
        <v>11253</v>
      </c>
      <c r="E11240">
        <v>1</v>
      </c>
      <c r="H11240" t="s">
        <v>49</v>
      </c>
    </row>
    <row r="11241" spans="1:8" x14ac:dyDescent="0.25">
      <c r="A11241">
        <v>12219</v>
      </c>
      <c r="B11241" s="1">
        <v>330000</v>
      </c>
      <c r="C11241" t="s">
        <v>11254</v>
      </c>
      <c r="E11241">
        <v>1</v>
      </c>
      <c r="H11241" t="s">
        <v>41</v>
      </c>
    </row>
    <row r="11242" spans="1:8" x14ac:dyDescent="0.25">
      <c r="A11242">
        <v>12220</v>
      </c>
      <c r="B11242" s="1">
        <v>359950</v>
      </c>
      <c r="C11242" t="s">
        <v>11255</v>
      </c>
      <c r="E11242">
        <v>1</v>
      </c>
      <c r="H11242" t="s">
        <v>63</v>
      </c>
    </row>
    <row r="11243" spans="1:8" x14ac:dyDescent="0.25">
      <c r="A11243">
        <v>12221</v>
      </c>
      <c r="B11243" s="1">
        <v>129000</v>
      </c>
      <c r="C11243" t="s">
        <v>11256</v>
      </c>
      <c r="E11243">
        <v>1</v>
      </c>
      <c r="H11243" t="s">
        <v>49</v>
      </c>
    </row>
    <row r="11244" spans="1:8" x14ac:dyDescent="0.25">
      <c r="A11244">
        <v>12222</v>
      </c>
      <c r="B11244" s="1">
        <v>149000</v>
      </c>
      <c r="C11244" t="s">
        <v>11257</v>
      </c>
      <c r="E11244">
        <v>1</v>
      </c>
      <c r="H11244" t="s">
        <v>16</v>
      </c>
    </row>
    <row r="11245" spans="1:8" x14ac:dyDescent="0.25">
      <c r="A11245">
        <v>12223</v>
      </c>
      <c r="B11245" s="1">
        <v>350000</v>
      </c>
      <c r="C11245" t="s">
        <v>11258</v>
      </c>
      <c r="E11245">
        <v>1</v>
      </c>
      <c r="H11245" t="s">
        <v>11</v>
      </c>
    </row>
    <row r="11246" spans="1:8" x14ac:dyDescent="0.25">
      <c r="A11246">
        <v>12224</v>
      </c>
      <c r="B11246" s="1">
        <v>210000</v>
      </c>
      <c r="C11246" t="s">
        <v>11259</v>
      </c>
      <c r="E11246">
        <v>1</v>
      </c>
      <c r="H11246" t="s">
        <v>41</v>
      </c>
    </row>
    <row r="11247" spans="1:8" x14ac:dyDescent="0.25">
      <c r="A11247">
        <v>12225</v>
      </c>
      <c r="B11247" s="1">
        <v>159000</v>
      </c>
      <c r="C11247" t="s">
        <v>11260</v>
      </c>
      <c r="E11247">
        <v>1</v>
      </c>
      <c r="H11247" t="s">
        <v>35</v>
      </c>
    </row>
    <row r="11248" spans="1:8" x14ac:dyDescent="0.25">
      <c r="A11248">
        <v>12226</v>
      </c>
      <c r="B11248" s="1">
        <v>300000</v>
      </c>
      <c r="C11248" t="s">
        <v>11261</v>
      </c>
      <c r="E11248">
        <v>1</v>
      </c>
      <c r="H11248" t="s">
        <v>49</v>
      </c>
    </row>
    <row r="11249" spans="1:8" x14ac:dyDescent="0.25">
      <c r="A11249">
        <v>12227</v>
      </c>
      <c r="B11249" s="1">
        <v>40000</v>
      </c>
      <c r="C11249" t="s">
        <v>11262</v>
      </c>
      <c r="E11249">
        <v>1</v>
      </c>
      <c r="H11249" t="s">
        <v>90</v>
      </c>
    </row>
    <row r="11250" spans="1:8" x14ac:dyDescent="0.25">
      <c r="A11250">
        <v>12228</v>
      </c>
      <c r="B11250" s="1">
        <v>85000</v>
      </c>
      <c r="C11250" t="s">
        <v>11263</v>
      </c>
      <c r="E11250">
        <v>1</v>
      </c>
      <c r="H11250" t="s">
        <v>49</v>
      </c>
    </row>
    <row r="11251" spans="1:8" x14ac:dyDescent="0.25">
      <c r="A11251">
        <v>12229</v>
      </c>
      <c r="B11251" s="1">
        <v>450000</v>
      </c>
      <c r="C11251" t="s">
        <v>11264</v>
      </c>
      <c r="D11251" t="str">
        <f>_xlfn.CONCAT(B11251, C11251)</f>
        <v>450000The Hill, Ballymahon, Co. Longford</v>
      </c>
      <c r="E11251">
        <v>3</v>
      </c>
      <c r="F11251">
        <f>COUNTIFS(D:D, D11251)</f>
        <v>1</v>
      </c>
      <c r="H11251" t="s">
        <v>16</v>
      </c>
    </row>
    <row r="11252" spans="1:8" x14ac:dyDescent="0.25">
      <c r="A11252">
        <v>12230</v>
      </c>
      <c r="B11252" s="1">
        <v>290000</v>
      </c>
      <c r="C11252" t="s">
        <v>11265</v>
      </c>
      <c r="E11252">
        <v>1</v>
      </c>
      <c r="H11252" t="s">
        <v>14</v>
      </c>
    </row>
    <row r="11253" spans="1:8" x14ac:dyDescent="0.25">
      <c r="A11253">
        <v>12231</v>
      </c>
      <c r="B11253" s="1">
        <v>310000</v>
      </c>
      <c r="C11253" t="s">
        <v>11266</v>
      </c>
      <c r="E11253">
        <v>1</v>
      </c>
      <c r="H11253" t="s">
        <v>41</v>
      </c>
    </row>
    <row r="11254" spans="1:8" x14ac:dyDescent="0.25">
      <c r="A11254">
        <v>12232</v>
      </c>
      <c r="B11254" s="1">
        <v>40000</v>
      </c>
      <c r="C11254" t="s">
        <v>11267</v>
      </c>
      <c r="E11254">
        <v>1</v>
      </c>
      <c r="H11254" t="s">
        <v>30</v>
      </c>
    </row>
    <row r="11255" spans="1:8" x14ac:dyDescent="0.25">
      <c r="A11255">
        <v>12236</v>
      </c>
      <c r="B11255" s="1">
        <v>49950</v>
      </c>
      <c r="C11255" t="s">
        <v>4005</v>
      </c>
      <c r="D11255" t="str">
        <f>_xlfn.CONCAT(B11255, C11255)</f>
        <v>49950Meenbanad, Burtonport, Co. Donegal</v>
      </c>
      <c r="E11255">
        <v>4</v>
      </c>
      <c r="F11255">
        <f>COUNTIFS(D:D, D11255)</f>
        <v>1</v>
      </c>
      <c r="H11255" t="s">
        <v>49</v>
      </c>
    </row>
    <row r="11256" spans="1:8" x14ac:dyDescent="0.25">
      <c r="A11256">
        <v>12237</v>
      </c>
      <c r="B11256" s="1">
        <v>335000</v>
      </c>
      <c r="C11256" t="s">
        <v>11269</v>
      </c>
      <c r="E11256">
        <v>1</v>
      </c>
      <c r="H11256" t="s">
        <v>14</v>
      </c>
    </row>
    <row r="11257" spans="1:8" x14ac:dyDescent="0.25">
      <c r="A11257">
        <v>12238</v>
      </c>
      <c r="B11257" s="1">
        <v>39000</v>
      </c>
      <c r="C11257" t="s">
        <v>11270</v>
      </c>
      <c r="E11257">
        <v>1</v>
      </c>
      <c r="H11257" t="s">
        <v>84</v>
      </c>
    </row>
    <row r="11258" spans="1:8" x14ac:dyDescent="0.25">
      <c r="A11258">
        <v>12239</v>
      </c>
      <c r="B11258" s="1">
        <v>65000</v>
      </c>
      <c r="C11258" t="s">
        <v>11271</v>
      </c>
      <c r="E11258">
        <v>1</v>
      </c>
      <c r="H11258" t="s">
        <v>76</v>
      </c>
    </row>
    <row r="11259" spans="1:8" x14ac:dyDescent="0.25">
      <c r="A11259">
        <v>12241</v>
      </c>
      <c r="B11259" s="1">
        <v>65000</v>
      </c>
      <c r="C11259" t="s">
        <v>11272</v>
      </c>
      <c r="E11259">
        <v>1</v>
      </c>
      <c r="H11259" t="s">
        <v>26</v>
      </c>
    </row>
    <row r="11260" spans="1:8" x14ac:dyDescent="0.25">
      <c r="A11260">
        <v>12242</v>
      </c>
      <c r="B11260" s="1">
        <v>280000</v>
      </c>
      <c r="C11260" t="s">
        <v>11273</v>
      </c>
      <c r="E11260">
        <v>1</v>
      </c>
      <c r="H11260" t="s">
        <v>53</v>
      </c>
    </row>
    <row r="11261" spans="1:8" x14ac:dyDescent="0.25">
      <c r="A11261">
        <v>12243</v>
      </c>
      <c r="B11261" s="1">
        <v>135000</v>
      </c>
      <c r="C11261" t="s">
        <v>11274</v>
      </c>
      <c r="E11261">
        <v>1</v>
      </c>
      <c r="H11261" t="s">
        <v>63</v>
      </c>
    </row>
    <row r="11262" spans="1:8" x14ac:dyDescent="0.25">
      <c r="A11262">
        <v>12244</v>
      </c>
      <c r="B11262" s="1">
        <v>375500</v>
      </c>
      <c r="C11262" t="s">
        <v>5659</v>
      </c>
      <c r="D11262" t="str">
        <f>_xlfn.CONCAT(B11262, C11262)</f>
        <v>375500Apartment 44, Millrace Road, Phoenix Park Racecourse, Castleknock, Dublin 15</v>
      </c>
      <c r="E11262">
        <v>2</v>
      </c>
      <c r="F11262">
        <f>COUNTIFS(D:D, D11262)</f>
        <v>1</v>
      </c>
      <c r="H11262" t="s">
        <v>14</v>
      </c>
    </row>
    <row r="11263" spans="1:8" x14ac:dyDescent="0.25">
      <c r="A11263">
        <v>12245</v>
      </c>
      <c r="B11263" s="1">
        <v>60000</v>
      </c>
      <c r="C11263" t="s">
        <v>11275</v>
      </c>
      <c r="E11263">
        <v>1</v>
      </c>
      <c r="H11263" t="s">
        <v>63</v>
      </c>
    </row>
    <row r="11264" spans="1:8" x14ac:dyDescent="0.25">
      <c r="A11264">
        <v>12247</v>
      </c>
      <c r="B11264" s="1">
        <v>195000</v>
      </c>
      <c r="C11264" t="s">
        <v>11276</v>
      </c>
      <c r="E11264">
        <v>1</v>
      </c>
      <c r="H11264" t="s">
        <v>9</v>
      </c>
    </row>
    <row r="11265" spans="1:8" x14ac:dyDescent="0.25">
      <c r="A11265">
        <v>12248</v>
      </c>
      <c r="B11265" s="1">
        <v>1250000</v>
      </c>
      <c r="C11265" t="s">
        <v>11277</v>
      </c>
      <c r="E11265">
        <v>1</v>
      </c>
      <c r="H11265" t="s">
        <v>14</v>
      </c>
    </row>
    <row r="11266" spans="1:8" x14ac:dyDescent="0.25">
      <c r="A11266">
        <v>12249</v>
      </c>
      <c r="B11266" s="1">
        <v>85000</v>
      </c>
      <c r="C11266" t="s">
        <v>11278</v>
      </c>
      <c r="E11266">
        <v>1</v>
      </c>
      <c r="H11266" t="s">
        <v>49</v>
      </c>
    </row>
    <row r="11267" spans="1:8" x14ac:dyDescent="0.25">
      <c r="A11267">
        <v>12251</v>
      </c>
      <c r="B11267" s="1">
        <v>300000</v>
      </c>
      <c r="C11267" t="s">
        <v>11279</v>
      </c>
      <c r="E11267">
        <v>1</v>
      </c>
      <c r="H11267" t="s">
        <v>30</v>
      </c>
    </row>
    <row r="11268" spans="1:8" x14ac:dyDescent="0.25">
      <c r="A11268">
        <v>12252</v>
      </c>
      <c r="B11268" s="1">
        <v>239000</v>
      </c>
      <c r="C11268" t="s">
        <v>11280</v>
      </c>
      <c r="E11268">
        <v>1</v>
      </c>
      <c r="H11268" t="s">
        <v>14</v>
      </c>
    </row>
    <row r="11269" spans="1:8" x14ac:dyDescent="0.25">
      <c r="A11269">
        <v>12253</v>
      </c>
      <c r="B11269" s="1">
        <v>40000</v>
      </c>
      <c r="C11269" t="s">
        <v>11281</v>
      </c>
      <c r="E11269">
        <v>1</v>
      </c>
      <c r="H11269" t="s">
        <v>49</v>
      </c>
    </row>
    <row r="11270" spans="1:8" x14ac:dyDescent="0.25">
      <c r="A11270">
        <v>12254</v>
      </c>
      <c r="B11270" s="1">
        <v>450000</v>
      </c>
      <c r="C11270" t="s">
        <v>11282</v>
      </c>
      <c r="E11270">
        <v>1</v>
      </c>
      <c r="H11270" t="s">
        <v>14</v>
      </c>
    </row>
    <row r="11271" spans="1:8" x14ac:dyDescent="0.25">
      <c r="A11271">
        <v>12256</v>
      </c>
      <c r="B11271" s="1">
        <v>80000</v>
      </c>
      <c r="C11271" t="s">
        <v>11283</v>
      </c>
      <c r="E11271">
        <v>1</v>
      </c>
      <c r="H11271" t="s">
        <v>26</v>
      </c>
    </row>
    <row r="11272" spans="1:8" x14ac:dyDescent="0.25">
      <c r="A11272">
        <v>12257</v>
      </c>
      <c r="B11272" s="1">
        <v>75000</v>
      </c>
      <c r="C11272" t="s">
        <v>11284</v>
      </c>
      <c r="E11272">
        <v>1</v>
      </c>
      <c r="H11272" t="s">
        <v>41</v>
      </c>
    </row>
    <row r="11273" spans="1:8" x14ac:dyDescent="0.25">
      <c r="A11273">
        <v>12258</v>
      </c>
      <c r="B11273" s="1">
        <v>70000</v>
      </c>
      <c r="C11273" t="s">
        <v>11285</v>
      </c>
      <c r="E11273">
        <v>1</v>
      </c>
      <c r="H11273" t="s">
        <v>23</v>
      </c>
    </row>
    <row r="11274" spans="1:8" x14ac:dyDescent="0.25">
      <c r="A11274">
        <v>12259</v>
      </c>
      <c r="B11274" s="1">
        <v>100000</v>
      </c>
      <c r="C11274" t="s">
        <v>11286</v>
      </c>
      <c r="E11274">
        <v>1</v>
      </c>
      <c r="H11274" t="s">
        <v>30</v>
      </c>
    </row>
    <row r="11275" spans="1:8" x14ac:dyDescent="0.25">
      <c r="A11275">
        <v>12260</v>
      </c>
      <c r="B11275" s="1">
        <v>160000</v>
      </c>
      <c r="C11275" t="s">
        <v>11287</v>
      </c>
      <c r="E11275">
        <v>1</v>
      </c>
      <c r="H11275" t="s">
        <v>11</v>
      </c>
    </row>
    <row r="11276" spans="1:8" x14ac:dyDescent="0.25">
      <c r="A11276">
        <v>12261</v>
      </c>
      <c r="B11276" s="1">
        <v>1500000</v>
      </c>
      <c r="C11276" t="s">
        <v>11288</v>
      </c>
      <c r="E11276">
        <v>1</v>
      </c>
      <c r="H11276" t="s">
        <v>60</v>
      </c>
    </row>
    <row r="11277" spans="1:8" x14ac:dyDescent="0.25">
      <c r="A11277">
        <v>12262</v>
      </c>
      <c r="B11277" s="1">
        <v>1100000</v>
      </c>
      <c r="C11277" t="s">
        <v>11289</v>
      </c>
      <c r="E11277">
        <v>1</v>
      </c>
      <c r="H11277" t="s">
        <v>14</v>
      </c>
    </row>
    <row r="11278" spans="1:8" x14ac:dyDescent="0.25">
      <c r="A11278">
        <v>12263</v>
      </c>
      <c r="B11278" s="1">
        <v>99000</v>
      </c>
      <c r="C11278" t="s">
        <v>11290</v>
      </c>
      <c r="E11278">
        <v>1</v>
      </c>
      <c r="H11278" t="s">
        <v>37</v>
      </c>
    </row>
    <row r="11279" spans="1:8" x14ac:dyDescent="0.25">
      <c r="A11279">
        <v>12264</v>
      </c>
      <c r="B11279" s="1">
        <v>175000</v>
      </c>
      <c r="C11279" t="s">
        <v>11291</v>
      </c>
      <c r="E11279">
        <v>1</v>
      </c>
      <c r="H11279" t="s">
        <v>67</v>
      </c>
    </row>
    <row r="11280" spans="1:8" x14ac:dyDescent="0.25">
      <c r="A11280">
        <v>12265</v>
      </c>
      <c r="B11280" s="1">
        <v>285000</v>
      </c>
      <c r="C11280" t="s">
        <v>11292</v>
      </c>
      <c r="E11280">
        <v>1</v>
      </c>
      <c r="H11280" t="s">
        <v>11</v>
      </c>
    </row>
    <row r="11281" spans="1:8" x14ac:dyDescent="0.25">
      <c r="A11281">
        <v>12266</v>
      </c>
      <c r="B11281" s="1">
        <v>170000</v>
      </c>
      <c r="C11281" t="s">
        <v>11293</v>
      </c>
      <c r="E11281">
        <v>1</v>
      </c>
      <c r="H11281" t="s">
        <v>9</v>
      </c>
    </row>
    <row r="11282" spans="1:8" x14ac:dyDescent="0.25">
      <c r="A11282">
        <v>12267</v>
      </c>
      <c r="B11282" s="1">
        <v>1700000</v>
      </c>
      <c r="C11282" t="s">
        <v>11294</v>
      </c>
      <c r="E11282">
        <v>1</v>
      </c>
      <c r="H11282" t="s">
        <v>14</v>
      </c>
    </row>
    <row r="11283" spans="1:8" x14ac:dyDescent="0.25">
      <c r="A11283">
        <v>12268</v>
      </c>
      <c r="B11283" s="1">
        <v>45000</v>
      </c>
      <c r="C11283" t="s">
        <v>11295</v>
      </c>
      <c r="E11283">
        <v>1</v>
      </c>
      <c r="H11283" t="s">
        <v>9</v>
      </c>
    </row>
    <row r="11284" spans="1:8" x14ac:dyDescent="0.25">
      <c r="A11284">
        <v>12270</v>
      </c>
      <c r="B11284" s="1">
        <v>600000</v>
      </c>
      <c r="C11284" t="s">
        <v>11296</v>
      </c>
      <c r="E11284">
        <v>1</v>
      </c>
      <c r="H11284" t="s">
        <v>30</v>
      </c>
    </row>
    <row r="11285" spans="1:8" x14ac:dyDescent="0.25">
      <c r="A11285">
        <v>12271</v>
      </c>
      <c r="B11285" s="1">
        <v>825000</v>
      </c>
      <c r="C11285" t="s">
        <v>11297</v>
      </c>
      <c r="E11285">
        <v>1</v>
      </c>
      <c r="H11285" t="s">
        <v>76</v>
      </c>
    </row>
    <row r="11286" spans="1:8" x14ac:dyDescent="0.25">
      <c r="A11286">
        <v>12272</v>
      </c>
      <c r="B11286" s="1">
        <v>330000</v>
      </c>
      <c r="C11286" t="s">
        <v>11298</v>
      </c>
      <c r="E11286">
        <v>1</v>
      </c>
      <c r="H11286" t="s">
        <v>9</v>
      </c>
    </row>
    <row r="11287" spans="1:8" x14ac:dyDescent="0.25">
      <c r="A11287">
        <v>12273</v>
      </c>
      <c r="B11287" s="1">
        <v>349000</v>
      </c>
      <c r="C11287" t="s">
        <v>11299</v>
      </c>
      <c r="E11287">
        <v>1</v>
      </c>
      <c r="H11287" t="s">
        <v>14</v>
      </c>
    </row>
    <row r="11288" spans="1:8" x14ac:dyDescent="0.25">
      <c r="A11288">
        <v>12274</v>
      </c>
      <c r="B11288" s="1">
        <v>135000</v>
      </c>
      <c r="C11288" t="s">
        <v>11300</v>
      </c>
      <c r="E11288">
        <v>1</v>
      </c>
      <c r="H11288" t="s">
        <v>49</v>
      </c>
    </row>
    <row r="11289" spans="1:8" x14ac:dyDescent="0.25">
      <c r="A11289">
        <v>12276</v>
      </c>
      <c r="B11289" s="1">
        <v>225000</v>
      </c>
      <c r="C11289" t="s">
        <v>11301</v>
      </c>
      <c r="E11289">
        <v>1</v>
      </c>
      <c r="H11289" t="s">
        <v>14</v>
      </c>
    </row>
    <row r="11290" spans="1:8" x14ac:dyDescent="0.25">
      <c r="A11290">
        <v>12277</v>
      </c>
      <c r="B11290" s="1">
        <v>175000</v>
      </c>
      <c r="C11290" t="s">
        <v>11302</v>
      </c>
      <c r="E11290">
        <v>1</v>
      </c>
      <c r="H11290" t="s">
        <v>67</v>
      </c>
    </row>
    <row r="11291" spans="1:8" x14ac:dyDescent="0.25">
      <c r="A11291">
        <v>12278</v>
      </c>
      <c r="B11291" s="1">
        <v>300000</v>
      </c>
      <c r="C11291" t="s">
        <v>11303</v>
      </c>
      <c r="E11291">
        <v>1</v>
      </c>
      <c r="H11291" t="s">
        <v>14</v>
      </c>
    </row>
    <row r="11292" spans="1:8" x14ac:dyDescent="0.25">
      <c r="A11292">
        <v>12279</v>
      </c>
      <c r="B11292" s="1">
        <v>90000</v>
      </c>
      <c r="C11292" t="s">
        <v>11304</v>
      </c>
      <c r="E11292">
        <v>1</v>
      </c>
      <c r="H11292" t="s">
        <v>37</v>
      </c>
    </row>
    <row r="11293" spans="1:8" x14ac:dyDescent="0.25">
      <c r="A11293">
        <v>12280</v>
      </c>
      <c r="B11293" s="1">
        <v>40000</v>
      </c>
      <c r="C11293" t="s">
        <v>11305</v>
      </c>
      <c r="E11293">
        <v>1</v>
      </c>
      <c r="H11293" t="s">
        <v>106</v>
      </c>
    </row>
    <row r="11294" spans="1:8" x14ac:dyDescent="0.25">
      <c r="A11294">
        <v>12281</v>
      </c>
      <c r="B11294" s="1">
        <v>80000</v>
      </c>
      <c r="C11294" t="s">
        <v>11306</v>
      </c>
      <c r="E11294">
        <v>1</v>
      </c>
      <c r="H11294" t="s">
        <v>23</v>
      </c>
    </row>
    <row r="11295" spans="1:8" x14ac:dyDescent="0.25">
      <c r="A11295">
        <v>12282</v>
      </c>
      <c r="B11295" s="1">
        <v>225000</v>
      </c>
      <c r="C11295" t="s">
        <v>11307</v>
      </c>
      <c r="E11295">
        <v>1</v>
      </c>
      <c r="H11295" t="s">
        <v>41</v>
      </c>
    </row>
    <row r="11296" spans="1:8" x14ac:dyDescent="0.25">
      <c r="A11296">
        <v>12284</v>
      </c>
      <c r="B11296" s="1">
        <v>30000</v>
      </c>
      <c r="C11296" t="s">
        <v>11308</v>
      </c>
      <c r="E11296">
        <v>1</v>
      </c>
      <c r="H11296" t="s">
        <v>84</v>
      </c>
    </row>
    <row r="11297" spans="1:8" x14ac:dyDescent="0.25">
      <c r="A11297">
        <v>12285</v>
      </c>
      <c r="B11297" s="1">
        <v>495000</v>
      </c>
      <c r="C11297" t="s">
        <v>11309</v>
      </c>
      <c r="E11297">
        <v>1</v>
      </c>
      <c r="H11297" t="s">
        <v>14</v>
      </c>
    </row>
    <row r="11298" spans="1:8" x14ac:dyDescent="0.25">
      <c r="A11298">
        <v>12287</v>
      </c>
      <c r="B11298" s="1">
        <v>165000</v>
      </c>
      <c r="C11298" t="s">
        <v>11310</v>
      </c>
      <c r="E11298">
        <v>1</v>
      </c>
      <c r="H11298" t="s">
        <v>76</v>
      </c>
    </row>
    <row r="11299" spans="1:8" x14ac:dyDescent="0.25">
      <c r="A11299">
        <v>12290</v>
      </c>
      <c r="B11299" s="1">
        <v>1700000</v>
      </c>
      <c r="C11299" t="s">
        <v>11311</v>
      </c>
      <c r="E11299">
        <v>1</v>
      </c>
      <c r="H11299" t="s">
        <v>14</v>
      </c>
    </row>
    <row r="11300" spans="1:8" x14ac:dyDescent="0.25">
      <c r="A11300">
        <v>12296</v>
      </c>
      <c r="B11300" s="1">
        <v>150000</v>
      </c>
      <c r="C11300" t="s">
        <v>11313</v>
      </c>
      <c r="E11300">
        <v>1</v>
      </c>
      <c r="H11300" t="s">
        <v>106</v>
      </c>
    </row>
    <row r="11301" spans="1:8" x14ac:dyDescent="0.25">
      <c r="A11301">
        <v>12297</v>
      </c>
      <c r="B11301" s="1">
        <v>159000</v>
      </c>
      <c r="C11301" t="s">
        <v>11314</v>
      </c>
      <c r="E11301">
        <v>1</v>
      </c>
      <c r="H11301" t="s">
        <v>11</v>
      </c>
    </row>
    <row r="11302" spans="1:8" x14ac:dyDescent="0.25">
      <c r="A11302">
        <v>12298</v>
      </c>
      <c r="B11302" s="1">
        <v>649000</v>
      </c>
      <c r="C11302" t="s">
        <v>11315</v>
      </c>
      <c r="E11302">
        <v>1</v>
      </c>
      <c r="H11302" t="s">
        <v>35</v>
      </c>
    </row>
    <row r="11303" spans="1:8" x14ac:dyDescent="0.25">
      <c r="A11303">
        <v>12299</v>
      </c>
      <c r="B11303" s="1">
        <v>90000</v>
      </c>
      <c r="C11303" t="s">
        <v>11316</v>
      </c>
      <c r="E11303">
        <v>1</v>
      </c>
      <c r="H11303" t="s">
        <v>106</v>
      </c>
    </row>
    <row r="11304" spans="1:8" x14ac:dyDescent="0.25">
      <c r="A11304">
        <v>12300</v>
      </c>
      <c r="B11304" s="1">
        <v>399000</v>
      </c>
      <c r="C11304" t="s">
        <v>11317</v>
      </c>
      <c r="E11304">
        <v>1</v>
      </c>
      <c r="H11304" t="s">
        <v>14</v>
      </c>
    </row>
    <row r="11305" spans="1:8" x14ac:dyDescent="0.25">
      <c r="A11305">
        <v>12301</v>
      </c>
      <c r="B11305" s="1">
        <v>260000</v>
      </c>
      <c r="C11305" t="s">
        <v>11318</v>
      </c>
      <c r="E11305">
        <v>1</v>
      </c>
      <c r="H11305" t="s">
        <v>14</v>
      </c>
    </row>
    <row r="11306" spans="1:8" x14ac:dyDescent="0.25">
      <c r="A11306">
        <v>12302</v>
      </c>
      <c r="B11306" s="1">
        <v>45000</v>
      </c>
      <c r="C11306" t="s">
        <v>11319</v>
      </c>
      <c r="E11306">
        <v>1</v>
      </c>
      <c r="H11306" t="s">
        <v>9</v>
      </c>
    </row>
    <row r="11307" spans="1:8" x14ac:dyDescent="0.25">
      <c r="A11307">
        <v>12303</v>
      </c>
      <c r="B11307" s="1">
        <v>470000</v>
      </c>
      <c r="C11307" t="s">
        <v>11320</v>
      </c>
      <c r="E11307">
        <v>1</v>
      </c>
      <c r="H11307" t="s">
        <v>9</v>
      </c>
    </row>
    <row r="11308" spans="1:8" x14ac:dyDescent="0.25">
      <c r="A11308">
        <v>12304</v>
      </c>
      <c r="B11308" s="1">
        <v>1278000</v>
      </c>
      <c r="C11308" t="s">
        <v>11321</v>
      </c>
      <c r="E11308">
        <v>1</v>
      </c>
      <c r="H11308" t="s">
        <v>60</v>
      </c>
    </row>
    <row r="11309" spans="1:8" x14ac:dyDescent="0.25">
      <c r="A11309">
        <v>12306</v>
      </c>
      <c r="B11309" s="1">
        <v>99950</v>
      </c>
      <c r="C11309" t="s">
        <v>11322</v>
      </c>
      <c r="E11309">
        <v>1</v>
      </c>
      <c r="H11309" t="s">
        <v>84</v>
      </c>
    </row>
    <row r="11310" spans="1:8" x14ac:dyDescent="0.25">
      <c r="A11310">
        <v>12307</v>
      </c>
      <c r="B11310" s="1">
        <v>75000</v>
      </c>
      <c r="C11310" t="s">
        <v>11323</v>
      </c>
      <c r="E11310">
        <v>1</v>
      </c>
      <c r="H11310" t="s">
        <v>84</v>
      </c>
    </row>
    <row r="11311" spans="1:8" x14ac:dyDescent="0.25">
      <c r="A11311">
        <v>12309</v>
      </c>
      <c r="B11311" s="1">
        <v>350000</v>
      </c>
      <c r="C11311" t="s">
        <v>10775</v>
      </c>
      <c r="D11311" t="str">
        <f>_xlfn.CONCAT(B11311, C11311)</f>
        <v>350000Drum, Knock, Co. Mayo</v>
      </c>
      <c r="E11311">
        <v>3</v>
      </c>
      <c r="F11311">
        <f>COUNTIFS(D:D, D11311)</f>
        <v>1</v>
      </c>
      <c r="H11311" t="s">
        <v>11</v>
      </c>
    </row>
    <row r="11312" spans="1:8" x14ac:dyDescent="0.25">
      <c r="A11312">
        <v>12310</v>
      </c>
      <c r="B11312" s="1">
        <v>850000</v>
      </c>
      <c r="C11312" t="s">
        <v>11324</v>
      </c>
      <c r="E11312">
        <v>1</v>
      </c>
      <c r="H11312" t="s">
        <v>30</v>
      </c>
    </row>
    <row r="11313" spans="1:8" x14ac:dyDescent="0.25">
      <c r="A11313">
        <v>12311</v>
      </c>
      <c r="B11313" s="1">
        <v>350000</v>
      </c>
      <c r="C11313" t="s">
        <v>11325</v>
      </c>
      <c r="E11313">
        <v>1</v>
      </c>
      <c r="H11313" t="s">
        <v>11</v>
      </c>
    </row>
    <row r="11314" spans="1:8" x14ac:dyDescent="0.25">
      <c r="A11314">
        <v>12312</v>
      </c>
      <c r="B11314" s="1">
        <v>70000</v>
      </c>
      <c r="C11314" t="s">
        <v>11326</v>
      </c>
      <c r="E11314">
        <v>1</v>
      </c>
      <c r="H11314" t="s">
        <v>9</v>
      </c>
    </row>
    <row r="11315" spans="1:8" x14ac:dyDescent="0.25">
      <c r="A11315">
        <v>12313</v>
      </c>
      <c r="B11315" s="1">
        <v>400000</v>
      </c>
      <c r="C11315" t="s">
        <v>11327</v>
      </c>
      <c r="E11315">
        <v>1</v>
      </c>
      <c r="H11315" t="s">
        <v>41</v>
      </c>
    </row>
    <row r="11316" spans="1:8" x14ac:dyDescent="0.25">
      <c r="A11316">
        <v>12314</v>
      </c>
      <c r="B11316" s="1">
        <v>275000</v>
      </c>
      <c r="C11316" t="s">
        <v>11328</v>
      </c>
      <c r="E11316">
        <v>1</v>
      </c>
      <c r="H11316" t="s">
        <v>41</v>
      </c>
    </row>
    <row r="11317" spans="1:8" x14ac:dyDescent="0.25">
      <c r="A11317">
        <v>12315</v>
      </c>
      <c r="B11317" s="1">
        <v>160000</v>
      </c>
      <c r="C11317" t="s">
        <v>11329</v>
      </c>
      <c r="E11317">
        <v>1</v>
      </c>
      <c r="H11317" t="s">
        <v>49</v>
      </c>
    </row>
    <row r="11318" spans="1:8" x14ac:dyDescent="0.25">
      <c r="A11318">
        <v>12317</v>
      </c>
      <c r="B11318" s="1">
        <v>350000</v>
      </c>
      <c r="C11318" t="s">
        <v>11330</v>
      </c>
      <c r="E11318">
        <v>1</v>
      </c>
      <c r="H11318" t="s">
        <v>39</v>
      </c>
    </row>
    <row r="11319" spans="1:8" x14ac:dyDescent="0.25">
      <c r="A11319">
        <v>12319</v>
      </c>
      <c r="B11319" s="1">
        <v>415000</v>
      </c>
      <c r="C11319" t="s">
        <v>11332</v>
      </c>
      <c r="E11319">
        <v>1</v>
      </c>
      <c r="H11319" t="s">
        <v>14</v>
      </c>
    </row>
    <row r="11320" spans="1:8" x14ac:dyDescent="0.25">
      <c r="A11320">
        <v>12320</v>
      </c>
      <c r="B11320" s="1">
        <v>260000</v>
      </c>
      <c r="C11320" t="s">
        <v>11333</v>
      </c>
      <c r="E11320">
        <v>1</v>
      </c>
      <c r="H11320" t="s">
        <v>14</v>
      </c>
    </row>
    <row r="11321" spans="1:8" x14ac:dyDescent="0.25">
      <c r="A11321">
        <v>12321</v>
      </c>
      <c r="B11321" s="1">
        <v>450000</v>
      </c>
      <c r="C11321" t="s">
        <v>11334</v>
      </c>
      <c r="E11321">
        <v>1</v>
      </c>
      <c r="H11321" t="s">
        <v>39</v>
      </c>
    </row>
    <row r="11322" spans="1:8" x14ac:dyDescent="0.25">
      <c r="A11322">
        <v>12322</v>
      </c>
      <c r="B11322" s="1">
        <v>425000</v>
      </c>
      <c r="C11322" t="s">
        <v>11335</v>
      </c>
      <c r="E11322">
        <v>1</v>
      </c>
      <c r="H11322" t="s">
        <v>35</v>
      </c>
    </row>
    <row r="11323" spans="1:8" x14ac:dyDescent="0.25">
      <c r="A11323">
        <v>12323</v>
      </c>
      <c r="B11323" s="1">
        <v>47000</v>
      </c>
      <c r="C11323" t="s">
        <v>11336</v>
      </c>
      <c r="D11323" t="str">
        <f>_xlfn.CONCAT(B11323, C11323)</f>
        <v>47000Clar Aobhinn, Claremorris, Co. Mayo</v>
      </c>
      <c r="E11323">
        <v>2</v>
      </c>
      <c r="F11323">
        <f>COUNTIFS(D:D, D11323)</f>
        <v>1</v>
      </c>
      <c r="H11323" t="s">
        <v>11</v>
      </c>
    </row>
    <row r="11324" spans="1:8" x14ac:dyDescent="0.25">
      <c r="A11324">
        <v>12324</v>
      </c>
      <c r="B11324" s="1">
        <v>139000</v>
      </c>
      <c r="C11324" t="s">
        <v>11337</v>
      </c>
      <c r="E11324">
        <v>1</v>
      </c>
      <c r="H11324" t="s">
        <v>67</v>
      </c>
    </row>
    <row r="11325" spans="1:8" x14ac:dyDescent="0.25">
      <c r="A11325">
        <v>12325</v>
      </c>
      <c r="B11325" s="1">
        <v>500000</v>
      </c>
      <c r="C11325" t="s">
        <v>11338</v>
      </c>
      <c r="E11325">
        <v>1</v>
      </c>
      <c r="H11325" t="s">
        <v>30</v>
      </c>
    </row>
    <row r="11326" spans="1:8" x14ac:dyDescent="0.25">
      <c r="A11326">
        <v>12326</v>
      </c>
      <c r="B11326" s="1">
        <v>100000</v>
      </c>
      <c r="C11326" t="s">
        <v>4749</v>
      </c>
      <c r="D11326" t="str">
        <f>_xlfn.CONCAT(B11326, C11326)</f>
        <v>100000Wilkinstown, Wilkinstown, Co. Meath</v>
      </c>
      <c r="E11326">
        <v>2</v>
      </c>
      <c r="F11326">
        <f>COUNTIFS(D:D, D11326)</f>
        <v>1</v>
      </c>
      <c r="H11326" t="s">
        <v>26</v>
      </c>
    </row>
    <row r="11327" spans="1:8" x14ac:dyDescent="0.25">
      <c r="A11327">
        <v>12327</v>
      </c>
      <c r="B11327" s="1">
        <v>35000</v>
      </c>
      <c r="C11327" t="s">
        <v>2045</v>
      </c>
      <c r="D11327" t="str">
        <f>_xlfn.CONCAT(B11327, C11327)</f>
        <v>35000Belmont, Cloghans Hill, Tuam, Co. Galway</v>
      </c>
      <c r="E11327">
        <v>2</v>
      </c>
      <c r="F11327">
        <f>COUNTIFS(D:D, D11327)</f>
        <v>1</v>
      </c>
      <c r="H11327" t="s">
        <v>30</v>
      </c>
    </row>
    <row r="11328" spans="1:8" x14ac:dyDescent="0.25">
      <c r="A11328">
        <v>12328</v>
      </c>
      <c r="B11328" s="1">
        <v>79000</v>
      </c>
      <c r="C11328" t="s">
        <v>6441</v>
      </c>
      <c r="D11328" t="str">
        <f>_xlfn.CONCAT(B11328, C11328)</f>
        <v>79000Woodquarter, Cranford, Co. Donegal</v>
      </c>
      <c r="E11328">
        <v>2</v>
      </c>
      <c r="F11328">
        <f>COUNTIFS(D:D, D11328)</f>
        <v>1</v>
      </c>
      <c r="H11328" t="s">
        <v>49</v>
      </c>
    </row>
    <row r="11329" spans="1:9" x14ac:dyDescent="0.25">
      <c r="A11329">
        <v>12330</v>
      </c>
      <c r="B11329" s="1">
        <v>2750000</v>
      </c>
      <c r="C11329" t="s">
        <v>11339</v>
      </c>
      <c r="E11329">
        <v>1</v>
      </c>
      <c r="H11329" t="s">
        <v>14</v>
      </c>
    </row>
    <row r="11330" spans="1:9" x14ac:dyDescent="0.25">
      <c r="A11330">
        <v>12331</v>
      </c>
      <c r="B11330" s="1">
        <v>2000000</v>
      </c>
      <c r="C11330" t="s">
        <v>11340</v>
      </c>
      <c r="E11330">
        <v>1</v>
      </c>
      <c r="H11330" t="s">
        <v>14</v>
      </c>
    </row>
    <row r="11331" spans="1:9" x14ac:dyDescent="0.25">
      <c r="A11331">
        <v>12332</v>
      </c>
      <c r="B11331" s="1">
        <v>270000</v>
      </c>
      <c r="C11331" t="s">
        <v>11341</v>
      </c>
      <c r="E11331">
        <v>1</v>
      </c>
      <c r="H11331" t="s">
        <v>14</v>
      </c>
    </row>
    <row r="11332" spans="1:9" x14ac:dyDescent="0.25">
      <c r="A11332">
        <v>12333</v>
      </c>
      <c r="B11332" s="1">
        <v>149000</v>
      </c>
      <c r="C11332" t="s">
        <v>11342</v>
      </c>
      <c r="E11332">
        <v>1</v>
      </c>
      <c r="H11332" t="s">
        <v>16</v>
      </c>
    </row>
    <row r="11333" spans="1:9" x14ac:dyDescent="0.25">
      <c r="A11333">
        <v>12334</v>
      </c>
      <c r="B11333" s="1">
        <v>279950</v>
      </c>
      <c r="C11333" t="s">
        <v>11343</v>
      </c>
      <c r="E11333">
        <v>1</v>
      </c>
      <c r="H11333" t="s">
        <v>33</v>
      </c>
    </row>
    <row r="11334" spans="1:9" x14ac:dyDescent="0.25">
      <c r="A11334">
        <v>12335</v>
      </c>
      <c r="B11334" s="1">
        <v>25000</v>
      </c>
      <c r="C11334" t="s">
        <v>11344</v>
      </c>
      <c r="E11334">
        <v>1</v>
      </c>
      <c r="H11334" t="s">
        <v>49</v>
      </c>
    </row>
    <row r="11335" spans="1:9" x14ac:dyDescent="0.25">
      <c r="A11335">
        <v>12336</v>
      </c>
      <c r="B11335" s="1">
        <v>1100000</v>
      </c>
      <c r="C11335" t="s">
        <v>11345</v>
      </c>
      <c r="E11335">
        <v>1</v>
      </c>
      <c r="H11335" t="s">
        <v>23</v>
      </c>
    </row>
    <row r="11336" spans="1:9" x14ac:dyDescent="0.25">
      <c r="A11336">
        <v>12337</v>
      </c>
      <c r="B11336" s="1">
        <v>350000</v>
      </c>
      <c r="C11336" t="s">
        <v>11346</v>
      </c>
      <c r="E11336">
        <v>1</v>
      </c>
      <c r="H11336" t="s">
        <v>67</v>
      </c>
    </row>
    <row r="11337" spans="1:9" x14ac:dyDescent="0.25">
      <c r="A11337">
        <v>12338</v>
      </c>
      <c r="B11337" s="1">
        <v>85000</v>
      </c>
      <c r="C11337" t="s">
        <v>11347</v>
      </c>
      <c r="E11337">
        <v>1</v>
      </c>
      <c r="H11337" t="s">
        <v>41</v>
      </c>
    </row>
    <row r="11338" spans="1:9" x14ac:dyDescent="0.25">
      <c r="A11338">
        <v>12339</v>
      </c>
      <c r="B11338" s="1">
        <v>45000</v>
      </c>
      <c r="C11338" t="s">
        <v>11348</v>
      </c>
      <c r="E11338">
        <v>1</v>
      </c>
      <c r="H11338" t="s">
        <v>9</v>
      </c>
    </row>
    <row r="11339" spans="1:9" x14ac:dyDescent="0.25">
      <c r="A11339">
        <v>12340</v>
      </c>
      <c r="B11339" s="1">
        <v>465000</v>
      </c>
      <c r="C11339" t="s">
        <v>11349</v>
      </c>
      <c r="E11339">
        <v>1</v>
      </c>
      <c r="H11339" t="s">
        <v>90</v>
      </c>
      <c r="I11339" t="s">
        <v>90</v>
      </c>
    </row>
    <row r="11340" spans="1:9" x14ac:dyDescent="0.25">
      <c r="A11340">
        <v>12341</v>
      </c>
      <c r="B11340" s="1">
        <v>290000</v>
      </c>
      <c r="C11340" t="s">
        <v>11350</v>
      </c>
      <c r="E11340">
        <v>1</v>
      </c>
      <c r="H11340" t="s">
        <v>142</v>
      </c>
    </row>
    <row r="11341" spans="1:9" x14ac:dyDescent="0.25">
      <c r="A11341">
        <v>12344</v>
      </c>
      <c r="B11341" s="1">
        <v>385000</v>
      </c>
      <c r="C11341" t="s">
        <v>11351</v>
      </c>
      <c r="E11341">
        <v>1</v>
      </c>
      <c r="H11341" t="s">
        <v>14</v>
      </c>
    </row>
    <row r="11342" spans="1:9" x14ac:dyDescent="0.25">
      <c r="A11342">
        <v>12346</v>
      </c>
      <c r="B11342" s="1">
        <v>320000</v>
      </c>
      <c r="C11342" t="s">
        <v>11352</v>
      </c>
      <c r="E11342">
        <v>1</v>
      </c>
      <c r="H11342" t="s">
        <v>35</v>
      </c>
    </row>
    <row r="11343" spans="1:9" x14ac:dyDescent="0.25">
      <c r="A11343">
        <v>12348</v>
      </c>
      <c r="B11343" s="1">
        <v>170000</v>
      </c>
      <c r="C11343" t="s">
        <v>11353</v>
      </c>
      <c r="E11343">
        <v>1</v>
      </c>
      <c r="H11343" t="s">
        <v>67</v>
      </c>
    </row>
    <row r="11344" spans="1:9" x14ac:dyDescent="0.25">
      <c r="A11344">
        <v>12349</v>
      </c>
      <c r="B11344" s="1">
        <v>118000</v>
      </c>
      <c r="C11344" t="s">
        <v>11354</v>
      </c>
      <c r="E11344">
        <v>1</v>
      </c>
      <c r="H11344" t="s">
        <v>9</v>
      </c>
    </row>
    <row r="11345" spans="1:8" x14ac:dyDescent="0.25">
      <c r="A11345">
        <v>12350</v>
      </c>
      <c r="B11345" s="1">
        <v>149950</v>
      </c>
      <c r="C11345" t="s">
        <v>11355</v>
      </c>
      <c r="E11345">
        <v>1</v>
      </c>
      <c r="H11345" t="s">
        <v>90</v>
      </c>
    </row>
    <row r="11346" spans="1:8" x14ac:dyDescent="0.25">
      <c r="A11346">
        <v>12351</v>
      </c>
      <c r="B11346" s="1">
        <v>290000</v>
      </c>
      <c r="C11346" t="s">
        <v>11356</v>
      </c>
      <c r="E11346">
        <v>1</v>
      </c>
      <c r="H11346" t="s">
        <v>41</v>
      </c>
    </row>
    <row r="11347" spans="1:8" x14ac:dyDescent="0.25">
      <c r="A11347">
        <v>12352</v>
      </c>
      <c r="B11347" s="1">
        <v>65000</v>
      </c>
      <c r="C11347" t="s">
        <v>11357</v>
      </c>
      <c r="E11347">
        <v>1</v>
      </c>
      <c r="H11347" t="s">
        <v>26</v>
      </c>
    </row>
    <row r="11348" spans="1:8" x14ac:dyDescent="0.25">
      <c r="A11348">
        <v>12353</v>
      </c>
      <c r="B11348" s="1">
        <v>225000</v>
      </c>
      <c r="C11348" t="s">
        <v>11358</v>
      </c>
      <c r="E11348">
        <v>1</v>
      </c>
      <c r="H11348" t="s">
        <v>14</v>
      </c>
    </row>
    <row r="11349" spans="1:8" x14ac:dyDescent="0.25">
      <c r="A11349">
        <v>12354</v>
      </c>
      <c r="B11349" s="1">
        <v>99000</v>
      </c>
      <c r="C11349" t="s">
        <v>11359</v>
      </c>
      <c r="E11349">
        <v>1</v>
      </c>
      <c r="H11349" t="s">
        <v>30</v>
      </c>
    </row>
    <row r="11350" spans="1:8" x14ac:dyDescent="0.25">
      <c r="A11350">
        <v>12355</v>
      </c>
      <c r="B11350" s="1">
        <v>1500000</v>
      </c>
      <c r="C11350" t="s">
        <v>11360</v>
      </c>
      <c r="E11350">
        <v>1</v>
      </c>
      <c r="H11350" t="s">
        <v>9</v>
      </c>
    </row>
    <row r="11351" spans="1:8" x14ac:dyDescent="0.25">
      <c r="A11351">
        <v>12356</v>
      </c>
      <c r="B11351" s="1">
        <v>65000</v>
      </c>
      <c r="C11351" t="s">
        <v>10350</v>
      </c>
      <c r="D11351" t="str">
        <f>_xlfn.CONCAT(B11351, C11351)</f>
        <v>65000Doogary, Kilkelly, Co. Mayo</v>
      </c>
      <c r="E11351">
        <v>2</v>
      </c>
      <c r="F11351">
        <f>COUNTIFS(D:D, D11351)</f>
        <v>1</v>
      </c>
      <c r="H11351" t="s">
        <v>11</v>
      </c>
    </row>
    <row r="11352" spans="1:8" x14ac:dyDescent="0.25">
      <c r="A11352">
        <v>12357</v>
      </c>
      <c r="B11352" s="1">
        <v>1450000</v>
      </c>
      <c r="C11352" t="s">
        <v>11361</v>
      </c>
      <c r="E11352">
        <v>1</v>
      </c>
      <c r="H11352" t="s">
        <v>14</v>
      </c>
    </row>
    <row r="11353" spans="1:8" x14ac:dyDescent="0.25">
      <c r="A11353">
        <v>12358</v>
      </c>
      <c r="B11353" s="1">
        <v>160000</v>
      </c>
      <c r="C11353" t="s">
        <v>11362</v>
      </c>
      <c r="E11353">
        <v>1</v>
      </c>
      <c r="H11353" t="s">
        <v>9</v>
      </c>
    </row>
    <row r="11354" spans="1:8" x14ac:dyDescent="0.25">
      <c r="A11354">
        <v>12360</v>
      </c>
      <c r="B11354" s="1">
        <v>545000</v>
      </c>
      <c r="C11354" t="s">
        <v>11363</v>
      </c>
      <c r="E11354">
        <v>1</v>
      </c>
      <c r="H11354" t="s">
        <v>14</v>
      </c>
    </row>
    <row r="11355" spans="1:8" x14ac:dyDescent="0.25">
      <c r="A11355">
        <v>12361</v>
      </c>
      <c r="B11355" s="1">
        <v>50000</v>
      </c>
      <c r="C11355" t="s">
        <v>11364</v>
      </c>
      <c r="E11355">
        <v>1</v>
      </c>
      <c r="H11355" t="s">
        <v>76</v>
      </c>
    </row>
    <row r="11356" spans="1:8" x14ac:dyDescent="0.25">
      <c r="A11356">
        <v>12362</v>
      </c>
      <c r="B11356" s="1">
        <v>225000</v>
      </c>
      <c r="C11356" t="s">
        <v>11365</v>
      </c>
      <c r="E11356">
        <v>1</v>
      </c>
      <c r="H11356" t="s">
        <v>14</v>
      </c>
    </row>
    <row r="11357" spans="1:8" x14ac:dyDescent="0.25">
      <c r="A11357">
        <v>12363</v>
      </c>
      <c r="B11357" s="1">
        <v>800000</v>
      </c>
      <c r="C11357" t="s">
        <v>11366</v>
      </c>
      <c r="E11357">
        <v>1</v>
      </c>
      <c r="H11357" t="s">
        <v>41</v>
      </c>
    </row>
    <row r="11358" spans="1:8" x14ac:dyDescent="0.25">
      <c r="A11358">
        <v>12364</v>
      </c>
      <c r="B11358" s="1">
        <v>135000</v>
      </c>
      <c r="C11358" t="s">
        <v>11367</v>
      </c>
      <c r="E11358">
        <v>1</v>
      </c>
      <c r="H11358" t="s">
        <v>63</v>
      </c>
    </row>
    <row r="11359" spans="1:8" x14ac:dyDescent="0.25">
      <c r="A11359">
        <v>12366</v>
      </c>
      <c r="B11359" s="1">
        <v>350000</v>
      </c>
      <c r="C11359" t="s">
        <v>11368</v>
      </c>
      <c r="E11359">
        <v>1</v>
      </c>
      <c r="H11359" t="s">
        <v>9</v>
      </c>
    </row>
    <row r="11360" spans="1:8" x14ac:dyDescent="0.25">
      <c r="A11360">
        <v>12367</v>
      </c>
      <c r="B11360" s="1">
        <v>395000</v>
      </c>
      <c r="C11360" t="s">
        <v>11369</v>
      </c>
      <c r="E11360">
        <v>1</v>
      </c>
      <c r="H11360" t="s">
        <v>30</v>
      </c>
    </row>
    <row r="11361" spans="1:8" x14ac:dyDescent="0.25">
      <c r="A11361">
        <v>12368</v>
      </c>
      <c r="B11361" s="1">
        <v>60000</v>
      </c>
      <c r="C11361" t="s">
        <v>11370</v>
      </c>
      <c r="E11361">
        <v>1</v>
      </c>
      <c r="H11361" t="s">
        <v>37</v>
      </c>
    </row>
    <row r="11362" spans="1:8" x14ac:dyDescent="0.25">
      <c r="A11362">
        <v>12369</v>
      </c>
      <c r="B11362" s="1">
        <v>500000</v>
      </c>
      <c r="C11362" t="s">
        <v>11371</v>
      </c>
      <c r="E11362">
        <v>1</v>
      </c>
      <c r="H11362" t="s">
        <v>9</v>
      </c>
    </row>
    <row r="11363" spans="1:8" x14ac:dyDescent="0.25">
      <c r="A11363">
        <v>12370</v>
      </c>
      <c r="B11363" s="1">
        <v>295000</v>
      </c>
      <c r="C11363" t="s">
        <v>11372</v>
      </c>
      <c r="E11363">
        <v>1</v>
      </c>
      <c r="H11363" t="s">
        <v>106</v>
      </c>
    </row>
    <row r="11364" spans="1:8" x14ac:dyDescent="0.25">
      <c r="A11364">
        <v>12371</v>
      </c>
      <c r="B11364" s="1">
        <v>100000</v>
      </c>
      <c r="C11364" t="s">
        <v>11373</v>
      </c>
      <c r="E11364">
        <v>1</v>
      </c>
      <c r="H11364" t="s">
        <v>11</v>
      </c>
    </row>
    <row r="11365" spans="1:8" x14ac:dyDescent="0.25">
      <c r="A11365">
        <v>12372</v>
      </c>
      <c r="B11365" s="1">
        <v>160000</v>
      </c>
      <c r="C11365" t="s">
        <v>8989</v>
      </c>
      <c r="D11365" t="str">
        <f>_xlfn.CONCAT(B11365, C11365)</f>
        <v>160000Hawthorn Avenue, Castlebar, Co. Mayo</v>
      </c>
      <c r="E11365">
        <v>2</v>
      </c>
      <c r="F11365">
        <f>COUNTIFS(D:D, D11365)</f>
        <v>1</v>
      </c>
      <c r="H11365" t="s">
        <v>11</v>
      </c>
    </row>
    <row r="11366" spans="1:8" x14ac:dyDescent="0.25">
      <c r="A11366">
        <v>12373</v>
      </c>
      <c r="B11366" s="1">
        <v>200000</v>
      </c>
      <c r="C11366" t="s">
        <v>11374</v>
      </c>
      <c r="E11366">
        <v>1</v>
      </c>
      <c r="H11366" t="s">
        <v>11</v>
      </c>
    </row>
    <row r="11367" spans="1:8" x14ac:dyDescent="0.25">
      <c r="A11367">
        <v>12374</v>
      </c>
      <c r="B11367" s="1">
        <v>690000</v>
      </c>
      <c r="C11367" t="s">
        <v>11375</v>
      </c>
      <c r="E11367">
        <v>1</v>
      </c>
      <c r="H11367" t="s">
        <v>11</v>
      </c>
    </row>
    <row r="11368" spans="1:8" x14ac:dyDescent="0.25">
      <c r="A11368">
        <v>12375</v>
      </c>
      <c r="B11368" s="1">
        <v>625000</v>
      </c>
      <c r="C11368" t="s">
        <v>11376</v>
      </c>
      <c r="E11368">
        <v>1</v>
      </c>
      <c r="H11368" t="s">
        <v>14</v>
      </c>
    </row>
    <row r="11369" spans="1:8" x14ac:dyDescent="0.25">
      <c r="A11369">
        <v>12376</v>
      </c>
      <c r="B11369" s="1">
        <v>340000</v>
      </c>
      <c r="C11369" t="s">
        <v>11377</v>
      </c>
      <c r="E11369">
        <v>1</v>
      </c>
      <c r="H11369" t="s">
        <v>41</v>
      </c>
    </row>
    <row r="11370" spans="1:8" x14ac:dyDescent="0.25">
      <c r="A11370">
        <v>12377</v>
      </c>
      <c r="B11370" s="1">
        <v>60000</v>
      </c>
      <c r="C11370" t="s">
        <v>11378</v>
      </c>
      <c r="E11370">
        <v>1</v>
      </c>
      <c r="H11370" t="s">
        <v>9</v>
      </c>
    </row>
    <row r="11371" spans="1:8" x14ac:dyDescent="0.25">
      <c r="A11371">
        <v>12378</v>
      </c>
      <c r="B11371" s="1">
        <v>59000</v>
      </c>
      <c r="C11371" t="s">
        <v>11379</v>
      </c>
      <c r="E11371">
        <v>1</v>
      </c>
      <c r="H11371" t="s">
        <v>49</v>
      </c>
    </row>
    <row r="11372" spans="1:8" x14ac:dyDescent="0.25">
      <c r="A11372">
        <v>12379</v>
      </c>
      <c r="B11372" s="1">
        <v>980000</v>
      </c>
      <c r="C11372" t="s">
        <v>11380</v>
      </c>
      <c r="E11372">
        <v>1</v>
      </c>
      <c r="H11372" t="s">
        <v>14</v>
      </c>
    </row>
    <row r="11373" spans="1:8" x14ac:dyDescent="0.25">
      <c r="A11373">
        <v>12381</v>
      </c>
      <c r="B11373" s="1">
        <v>50000</v>
      </c>
      <c r="C11373" t="s">
        <v>11381</v>
      </c>
      <c r="D11373" t="str">
        <f>_xlfn.CONCAT(B11373, C11373)</f>
        <v>50000Lissavane East, Faha, Killarney, Co. Kerry</v>
      </c>
      <c r="E11373">
        <v>2</v>
      </c>
      <c r="F11373">
        <f>COUNTIFS(D:D, D11373)</f>
        <v>1</v>
      </c>
      <c r="H11373" t="s">
        <v>41</v>
      </c>
    </row>
    <row r="11374" spans="1:8" x14ac:dyDescent="0.25">
      <c r="A11374">
        <v>12382</v>
      </c>
      <c r="B11374" s="1">
        <v>59500</v>
      </c>
      <c r="C11374" t="s">
        <v>11381</v>
      </c>
      <c r="D11374" t="str">
        <f>_xlfn.CONCAT(B11374, C11374)</f>
        <v>59500Lissavane East, Faha, Killarney, Co. Kerry</v>
      </c>
      <c r="E11374">
        <v>2</v>
      </c>
      <c r="F11374">
        <f>COUNTIFS(D:D, D11374)</f>
        <v>1</v>
      </c>
      <c r="H11374" t="s">
        <v>41</v>
      </c>
    </row>
    <row r="11375" spans="1:8" x14ac:dyDescent="0.25">
      <c r="A11375">
        <v>12383</v>
      </c>
      <c r="B11375" s="1">
        <v>195000</v>
      </c>
      <c r="C11375" t="s">
        <v>11382</v>
      </c>
      <c r="E11375">
        <v>1</v>
      </c>
      <c r="H11375" t="s">
        <v>14</v>
      </c>
    </row>
    <row r="11376" spans="1:8" x14ac:dyDescent="0.25">
      <c r="A11376">
        <v>12384</v>
      </c>
      <c r="B11376" s="1">
        <v>545000</v>
      </c>
      <c r="C11376" t="s">
        <v>11383</v>
      </c>
      <c r="E11376">
        <v>1</v>
      </c>
      <c r="H11376" t="s">
        <v>14</v>
      </c>
    </row>
    <row r="11377" spans="1:8" x14ac:dyDescent="0.25">
      <c r="A11377">
        <v>12385</v>
      </c>
      <c r="B11377" s="1">
        <v>135000</v>
      </c>
      <c r="C11377" t="s">
        <v>11384</v>
      </c>
      <c r="E11377">
        <v>1</v>
      </c>
      <c r="H11377" t="s">
        <v>142</v>
      </c>
    </row>
    <row r="11378" spans="1:8" x14ac:dyDescent="0.25">
      <c r="A11378">
        <v>12386</v>
      </c>
      <c r="B11378" s="1">
        <v>370000</v>
      </c>
      <c r="C11378" t="s">
        <v>11385</v>
      </c>
      <c r="E11378">
        <v>1</v>
      </c>
      <c r="H11378" t="s">
        <v>14</v>
      </c>
    </row>
    <row r="11379" spans="1:8" x14ac:dyDescent="0.25">
      <c r="A11379">
        <v>12387</v>
      </c>
      <c r="B11379" s="1">
        <v>45000</v>
      </c>
      <c r="C11379" t="s">
        <v>11386</v>
      </c>
      <c r="D11379" t="str">
        <f>_xlfn.CONCAT(B11379, C11379)</f>
        <v>45000Rathduff, Balla, Co. Mayo</v>
      </c>
      <c r="E11379">
        <v>2</v>
      </c>
      <c r="F11379">
        <f>COUNTIFS(D:D, D11379)</f>
        <v>1</v>
      </c>
      <c r="H11379" t="s">
        <v>11</v>
      </c>
    </row>
    <row r="11380" spans="1:8" x14ac:dyDescent="0.25">
      <c r="A11380">
        <v>12388</v>
      </c>
      <c r="B11380" s="1">
        <v>150000</v>
      </c>
      <c r="C11380" t="s">
        <v>11387</v>
      </c>
      <c r="E11380">
        <v>1</v>
      </c>
      <c r="H11380" t="s">
        <v>76</v>
      </c>
    </row>
    <row r="11381" spans="1:8" x14ac:dyDescent="0.25">
      <c r="A11381">
        <v>12389</v>
      </c>
      <c r="B11381" s="1">
        <v>140000</v>
      </c>
      <c r="C11381" t="s">
        <v>11388</v>
      </c>
      <c r="D11381" t="str">
        <f>_xlfn.CONCAT(B11381, C11381)</f>
        <v>140000Knockroe, Castlerea, Co. Roscommon</v>
      </c>
      <c r="E11381">
        <v>3</v>
      </c>
      <c r="F11381">
        <f>COUNTIFS(D:D, D11381)</f>
        <v>1</v>
      </c>
      <c r="H11381" t="s">
        <v>142</v>
      </c>
    </row>
    <row r="11382" spans="1:8" x14ac:dyDescent="0.25">
      <c r="A11382">
        <v>12390</v>
      </c>
      <c r="B11382" s="1">
        <v>338000</v>
      </c>
      <c r="C11382" t="s">
        <v>11389</v>
      </c>
      <c r="E11382">
        <v>1</v>
      </c>
      <c r="H11382" t="s">
        <v>9</v>
      </c>
    </row>
    <row r="11383" spans="1:8" x14ac:dyDescent="0.25">
      <c r="A11383">
        <v>12391</v>
      </c>
      <c r="B11383" s="1">
        <v>395000</v>
      </c>
      <c r="C11383" t="s">
        <v>11390</v>
      </c>
      <c r="E11383">
        <v>1</v>
      </c>
      <c r="H11383" t="s">
        <v>76</v>
      </c>
    </row>
    <row r="11384" spans="1:8" x14ac:dyDescent="0.25">
      <c r="A11384">
        <v>12393</v>
      </c>
      <c r="B11384" s="1">
        <v>38000</v>
      </c>
      <c r="C11384" t="s">
        <v>11391</v>
      </c>
      <c r="E11384">
        <v>1</v>
      </c>
      <c r="H11384" t="s">
        <v>49</v>
      </c>
    </row>
    <row r="11385" spans="1:8" x14ac:dyDescent="0.25">
      <c r="A11385">
        <v>12394</v>
      </c>
      <c r="B11385" s="1">
        <v>385000</v>
      </c>
      <c r="C11385" t="s">
        <v>11392</v>
      </c>
      <c r="E11385">
        <v>1</v>
      </c>
      <c r="H11385" t="s">
        <v>30</v>
      </c>
    </row>
    <row r="11386" spans="1:8" x14ac:dyDescent="0.25">
      <c r="A11386">
        <v>12396</v>
      </c>
      <c r="B11386" s="1">
        <v>225000</v>
      </c>
      <c r="C11386" t="s">
        <v>11393</v>
      </c>
      <c r="E11386">
        <v>1</v>
      </c>
      <c r="H11386" t="s">
        <v>37</v>
      </c>
    </row>
    <row r="11387" spans="1:8" x14ac:dyDescent="0.25">
      <c r="A11387">
        <v>12398</v>
      </c>
      <c r="B11387" s="1">
        <v>380000</v>
      </c>
      <c r="C11387" t="s">
        <v>11394</v>
      </c>
      <c r="E11387">
        <v>1</v>
      </c>
      <c r="H11387" t="s">
        <v>60</v>
      </c>
    </row>
    <row r="11388" spans="1:8" x14ac:dyDescent="0.25">
      <c r="A11388">
        <v>12399</v>
      </c>
      <c r="B11388" s="1">
        <v>275000</v>
      </c>
      <c r="C11388" t="s">
        <v>11395</v>
      </c>
      <c r="E11388">
        <v>1</v>
      </c>
      <c r="H11388" t="s">
        <v>41</v>
      </c>
    </row>
    <row r="11389" spans="1:8" x14ac:dyDescent="0.25">
      <c r="A11389">
        <v>12400</v>
      </c>
      <c r="B11389" s="1">
        <v>345000</v>
      </c>
      <c r="C11389" t="s">
        <v>11396</v>
      </c>
      <c r="E11389">
        <v>1</v>
      </c>
      <c r="H11389" t="s">
        <v>14</v>
      </c>
    </row>
    <row r="11390" spans="1:8" x14ac:dyDescent="0.25">
      <c r="A11390">
        <v>12401</v>
      </c>
      <c r="B11390" s="1">
        <v>495000</v>
      </c>
      <c r="C11390" t="s">
        <v>11397</v>
      </c>
      <c r="E11390">
        <v>1</v>
      </c>
      <c r="H11390" t="s">
        <v>14</v>
      </c>
    </row>
    <row r="11391" spans="1:8" x14ac:dyDescent="0.25">
      <c r="A11391">
        <v>12402</v>
      </c>
      <c r="B11391" s="1">
        <v>45000</v>
      </c>
      <c r="C11391" t="s">
        <v>11398</v>
      </c>
      <c r="E11391">
        <v>1</v>
      </c>
      <c r="H11391" t="s">
        <v>30</v>
      </c>
    </row>
    <row r="11392" spans="1:8" x14ac:dyDescent="0.25">
      <c r="A11392">
        <v>12403</v>
      </c>
      <c r="B11392" s="1">
        <v>560000</v>
      </c>
      <c r="C11392" t="s">
        <v>11399</v>
      </c>
      <c r="E11392">
        <v>1</v>
      </c>
      <c r="H11392" t="s">
        <v>14</v>
      </c>
    </row>
    <row r="11393" spans="1:8" x14ac:dyDescent="0.25">
      <c r="A11393">
        <v>12404</v>
      </c>
      <c r="B11393" s="1">
        <v>120000</v>
      </c>
      <c r="C11393" t="s">
        <v>11400</v>
      </c>
      <c r="E11393">
        <v>1</v>
      </c>
      <c r="H11393" t="s">
        <v>35</v>
      </c>
    </row>
    <row r="11394" spans="1:8" x14ac:dyDescent="0.25">
      <c r="A11394">
        <v>12405</v>
      </c>
      <c r="B11394" s="1">
        <v>300000</v>
      </c>
      <c r="C11394" t="s">
        <v>11401</v>
      </c>
      <c r="E11394">
        <v>1</v>
      </c>
      <c r="H11394" t="s">
        <v>43</v>
      </c>
    </row>
    <row r="11395" spans="1:8" x14ac:dyDescent="0.25">
      <c r="A11395">
        <v>12406</v>
      </c>
      <c r="B11395" s="1">
        <v>80000</v>
      </c>
      <c r="C11395" t="s">
        <v>11402</v>
      </c>
      <c r="E11395">
        <v>1</v>
      </c>
      <c r="H11395" t="s">
        <v>30</v>
      </c>
    </row>
    <row r="11396" spans="1:8" x14ac:dyDescent="0.25">
      <c r="A11396">
        <v>12407</v>
      </c>
      <c r="B11396" s="1">
        <v>135000</v>
      </c>
      <c r="C11396" t="s">
        <v>11403</v>
      </c>
      <c r="E11396">
        <v>1</v>
      </c>
      <c r="H11396" t="s">
        <v>30</v>
      </c>
    </row>
    <row r="11397" spans="1:8" x14ac:dyDescent="0.25">
      <c r="A11397">
        <v>12408</v>
      </c>
      <c r="B11397" s="1">
        <v>325000</v>
      </c>
      <c r="C11397" t="s">
        <v>11404</v>
      </c>
      <c r="E11397">
        <v>1</v>
      </c>
      <c r="H11397" t="s">
        <v>9</v>
      </c>
    </row>
    <row r="11398" spans="1:8" x14ac:dyDescent="0.25">
      <c r="A11398">
        <v>12409</v>
      </c>
      <c r="B11398" s="1">
        <v>169000</v>
      </c>
      <c r="C11398" t="s">
        <v>11405</v>
      </c>
      <c r="E11398">
        <v>1</v>
      </c>
      <c r="H11398" t="s">
        <v>11</v>
      </c>
    </row>
    <row r="11399" spans="1:8" x14ac:dyDescent="0.25">
      <c r="A11399">
        <v>12410</v>
      </c>
      <c r="B11399" s="1">
        <v>85000</v>
      </c>
      <c r="C11399" t="s">
        <v>11406</v>
      </c>
      <c r="D11399" t="str">
        <f>_xlfn.CONCAT(B11399, C11399)</f>
        <v>85000Keeldrum, Gortahork, Co. Donegal</v>
      </c>
      <c r="E11399">
        <v>2</v>
      </c>
      <c r="F11399">
        <f>COUNTIFS(D:D, D11399)</f>
        <v>1</v>
      </c>
      <c r="H11399" t="s">
        <v>49</v>
      </c>
    </row>
    <row r="11400" spans="1:8" x14ac:dyDescent="0.25">
      <c r="A11400">
        <v>12411</v>
      </c>
      <c r="B11400" s="1">
        <v>800000</v>
      </c>
      <c r="C11400" t="s">
        <v>11407</v>
      </c>
      <c r="E11400">
        <v>1</v>
      </c>
      <c r="H11400" t="s">
        <v>35</v>
      </c>
    </row>
    <row r="11401" spans="1:8" x14ac:dyDescent="0.25">
      <c r="A11401">
        <v>12412</v>
      </c>
      <c r="B11401" s="1">
        <v>750000</v>
      </c>
      <c r="C11401" t="s">
        <v>11408</v>
      </c>
      <c r="E11401">
        <v>1</v>
      </c>
      <c r="H11401" t="s">
        <v>14</v>
      </c>
    </row>
    <row r="11402" spans="1:8" x14ac:dyDescent="0.25">
      <c r="A11402">
        <v>12413</v>
      </c>
      <c r="B11402" s="1">
        <v>320000</v>
      </c>
      <c r="C11402" t="s">
        <v>7113</v>
      </c>
      <c r="D11402" t="str">
        <f>_xlfn.CONCAT(B11402, C11402)</f>
        <v>320000Green Street, Boyle, Co. Roscommon</v>
      </c>
      <c r="E11402">
        <v>2</v>
      </c>
      <c r="F11402">
        <f>COUNTIFS(D:D, D11402)</f>
        <v>1</v>
      </c>
      <c r="H11402" t="s">
        <v>142</v>
      </c>
    </row>
    <row r="11403" spans="1:8" x14ac:dyDescent="0.25">
      <c r="A11403">
        <v>12414</v>
      </c>
      <c r="B11403" s="1">
        <v>4500000</v>
      </c>
      <c r="C11403" t="s">
        <v>11409</v>
      </c>
      <c r="E11403">
        <v>1</v>
      </c>
      <c r="H11403" t="s">
        <v>9</v>
      </c>
    </row>
    <row r="11404" spans="1:8" x14ac:dyDescent="0.25">
      <c r="A11404">
        <v>12415</v>
      </c>
      <c r="B11404" s="1">
        <v>325000</v>
      </c>
      <c r="C11404" t="s">
        <v>11410</v>
      </c>
      <c r="E11404">
        <v>1</v>
      </c>
      <c r="H11404" t="s">
        <v>9</v>
      </c>
    </row>
    <row r="11405" spans="1:8" x14ac:dyDescent="0.25">
      <c r="A11405">
        <v>12416</v>
      </c>
      <c r="B11405" s="1">
        <v>45000</v>
      </c>
      <c r="C11405" t="s">
        <v>11411</v>
      </c>
      <c r="E11405">
        <v>1</v>
      </c>
      <c r="H11405" t="s">
        <v>84</v>
      </c>
    </row>
    <row r="11406" spans="1:8" x14ac:dyDescent="0.25">
      <c r="A11406">
        <v>12417</v>
      </c>
      <c r="B11406" s="1">
        <v>85000</v>
      </c>
      <c r="C11406" t="s">
        <v>11412</v>
      </c>
      <c r="E11406">
        <v>1</v>
      </c>
      <c r="H11406" t="s">
        <v>11</v>
      </c>
    </row>
    <row r="11407" spans="1:8" x14ac:dyDescent="0.25">
      <c r="A11407">
        <v>12418</v>
      </c>
      <c r="B11407" s="1">
        <v>30000</v>
      </c>
      <c r="C11407" t="s">
        <v>11413</v>
      </c>
      <c r="E11407">
        <v>1</v>
      </c>
      <c r="H11407" t="s">
        <v>84</v>
      </c>
    </row>
    <row r="11408" spans="1:8" x14ac:dyDescent="0.25">
      <c r="A11408">
        <v>12419</v>
      </c>
      <c r="B11408" s="1">
        <v>330000</v>
      </c>
      <c r="C11408" t="s">
        <v>11414</v>
      </c>
      <c r="E11408">
        <v>1</v>
      </c>
      <c r="H11408" t="s">
        <v>35</v>
      </c>
    </row>
    <row r="11409" spans="1:8" x14ac:dyDescent="0.25">
      <c r="A11409">
        <v>12420</v>
      </c>
      <c r="B11409" s="1">
        <v>90000</v>
      </c>
      <c r="C11409" t="s">
        <v>6272</v>
      </c>
      <c r="D11409" t="str">
        <f>_xlfn.CONCAT(B11409, C11409)</f>
        <v>90000Frenchfort, Oranmore, Co. Galway</v>
      </c>
      <c r="E11409">
        <v>4</v>
      </c>
      <c r="F11409">
        <f>COUNTIFS(D:D, D11409)</f>
        <v>1</v>
      </c>
      <c r="H11409" t="s">
        <v>30</v>
      </c>
    </row>
    <row r="11410" spans="1:8" x14ac:dyDescent="0.25">
      <c r="A11410">
        <v>12422</v>
      </c>
      <c r="B11410" s="1">
        <v>169000</v>
      </c>
      <c r="C11410" t="s">
        <v>11415</v>
      </c>
      <c r="E11410">
        <v>1</v>
      </c>
      <c r="H11410" t="s">
        <v>41</v>
      </c>
    </row>
    <row r="11411" spans="1:8" x14ac:dyDescent="0.25">
      <c r="A11411">
        <v>12423</v>
      </c>
      <c r="B11411" s="1">
        <v>65000</v>
      </c>
      <c r="C11411" t="s">
        <v>11416</v>
      </c>
      <c r="E11411">
        <v>1</v>
      </c>
      <c r="H11411" t="s">
        <v>84</v>
      </c>
    </row>
    <row r="11412" spans="1:8" x14ac:dyDescent="0.25">
      <c r="A11412">
        <v>12424</v>
      </c>
      <c r="B11412" s="1">
        <v>275000</v>
      </c>
      <c r="C11412" t="s">
        <v>11417</v>
      </c>
      <c r="E11412">
        <v>1</v>
      </c>
      <c r="H11412" t="s">
        <v>9</v>
      </c>
    </row>
    <row r="11413" spans="1:8" x14ac:dyDescent="0.25">
      <c r="A11413">
        <v>12425</v>
      </c>
      <c r="B11413" s="1">
        <v>150000</v>
      </c>
      <c r="C11413" t="s">
        <v>11418</v>
      </c>
      <c r="E11413">
        <v>1</v>
      </c>
      <c r="H11413" t="s">
        <v>41</v>
      </c>
    </row>
    <row r="11414" spans="1:8" x14ac:dyDescent="0.25">
      <c r="A11414">
        <v>12426</v>
      </c>
      <c r="B11414" s="1">
        <v>245000</v>
      </c>
      <c r="C11414" t="s">
        <v>11419</v>
      </c>
      <c r="E11414">
        <v>1</v>
      </c>
      <c r="H11414" t="s">
        <v>11</v>
      </c>
    </row>
    <row r="11415" spans="1:8" x14ac:dyDescent="0.25">
      <c r="A11415">
        <v>12427</v>
      </c>
      <c r="B11415" s="1">
        <v>50000</v>
      </c>
      <c r="C11415" t="s">
        <v>11420</v>
      </c>
      <c r="E11415">
        <v>1</v>
      </c>
      <c r="H11415" t="s">
        <v>11</v>
      </c>
    </row>
    <row r="11416" spans="1:8" x14ac:dyDescent="0.25">
      <c r="A11416">
        <v>12428</v>
      </c>
      <c r="B11416" s="1">
        <v>55000</v>
      </c>
      <c r="C11416" t="s">
        <v>11421</v>
      </c>
      <c r="E11416">
        <v>1</v>
      </c>
      <c r="H11416" t="s">
        <v>26</v>
      </c>
    </row>
    <row r="11417" spans="1:8" x14ac:dyDescent="0.25">
      <c r="A11417">
        <v>12429</v>
      </c>
      <c r="B11417" s="1">
        <v>95000</v>
      </c>
      <c r="C11417" t="s">
        <v>11422</v>
      </c>
      <c r="E11417">
        <v>1</v>
      </c>
      <c r="H11417" t="s">
        <v>41</v>
      </c>
    </row>
    <row r="11418" spans="1:8" x14ac:dyDescent="0.25">
      <c r="A11418">
        <v>12431</v>
      </c>
      <c r="B11418" s="1">
        <v>25000</v>
      </c>
      <c r="C11418" t="s">
        <v>11423</v>
      </c>
      <c r="E11418">
        <v>1</v>
      </c>
      <c r="H11418" t="s">
        <v>11</v>
      </c>
    </row>
    <row r="11419" spans="1:8" x14ac:dyDescent="0.25">
      <c r="A11419">
        <v>12433</v>
      </c>
      <c r="B11419" s="1">
        <v>135000</v>
      </c>
      <c r="C11419" t="s">
        <v>11424</v>
      </c>
      <c r="E11419">
        <v>1</v>
      </c>
      <c r="H11419" t="s">
        <v>84</v>
      </c>
    </row>
    <row r="11420" spans="1:8" x14ac:dyDescent="0.25">
      <c r="A11420">
        <v>12434</v>
      </c>
      <c r="B11420" s="1">
        <v>140000</v>
      </c>
      <c r="C11420" t="s">
        <v>11425</v>
      </c>
      <c r="E11420">
        <v>1</v>
      </c>
      <c r="H11420" t="s">
        <v>84</v>
      </c>
    </row>
    <row r="11421" spans="1:8" x14ac:dyDescent="0.25">
      <c r="A11421">
        <v>12435</v>
      </c>
      <c r="B11421" s="1">
        <v>130000</v>
      </c>
      <c r="C11421" t="s">
        <v>11426</v>
      </c>
      <c r="E11421">
        <v>1</v>
      </c>
      <c r="H11421" t="s">
        <v>84</v>
      </c>
    </row>
    <row r="11422" spans="1:8" x14ac:dyDescent="0.25">
      <c r="A11422">
        <v>12436</v>
      </c>
      <c r="B11422" s="1">
        <v>140000</v>
      </c>
      <c r="C11422" t="s">
        <v>11427</v>
      </c>
      <c r="E11422">
        <v>1</v>
      </c>
      <c r="H11422" t="s">
        <v>84</v>
      </c>
    </row>
    <row r="11423" spans="1:8" x14ac:dyDescent="0.25">
      <c r="A11423">
        <v>12437</v>
      </c>
      <c r="B11423" s="1">
        <v>130000</v>
      </c>
      <c r="C11423" t="s">
        <v>11428</v>
      </c>
      <c r="E11423">
        <v>1</v>
      </c>
      <c r="H11423" t="s">
        <v>84</v>
      </c>
    </row>
    <row r="11424" spans="1:8" x14ac:dyDescent="0.25">
      <c r="A11424">
        <v>12439</v>
      </c>
      <c r="B11424" s="1">
        <v>169000</v>
      </c>
      <c r="C11424" t="s">
        <v>11429</v>
      </c>
      <c r="E11424">
        <v>1</v>
      </c>
      <c r="H11424" t="s">
        <v>33</v>
      </c>
    </row>
    <row r="11425" spans="1:8" x14ac:dyDescent="0.25">
      <c r="A11425">
        <v>12440</v>
      </c>
      <c r="B11425" s="1">
        <v>1250000</v>
      </c>
      <c r="C11425" t="s">
        <v>11430</v>
      </c>
      <c r="E11425">
        <v>1</v>
      </c>
      <c r="H11425" t="s">
        <v>53</v>
      </c>
    </row>
    <row r="11426" spans="1:8" x14ac:dyDescent="0.25">
      <c r="A11426">
        <v>12443</v>
      </c>
      <c r="B11426" s="1">
        <v>40000</v>
      </c>
      <c r="C11426" t="s">
        <v>11431</v>
      </c>
      <c r="E11426">
        <v>1</v>
      </c>
      <c r="H11426" t="s">
        <v>106</v>
      </c>
    </row>
    <row r="11427" spans="1:8" x14ac:dyDescent="0.25">
      <c r="A11427">
        <v>12444</v>
      </c>
      <c r="B11427" s="1">
        <v>32000</v>
      </c>
      <c r="C11427" t="s">
        <v>11432</v>
      </c>
      <c r="E11427">
        <v>1</v>
      </c>
      <c r="H11427" t="s">
        <v>76</v>
      </c>
    </row>
    <row r="11428" spans="1:8" x14ac:dyDescent="0.25">
      <c r="A11428">
        <v>12445</v>
      </c>
      <c r="B11428" s="1">
        <v>249000</v>
      </c>
      <c r="C11428" t="s">
        <v>11433</v>
      </c>
      <c r="E11428">
        <v>1</v>
      </c>
      <c r="H11428" t="s">
        <v>49</v>
      </c>
    </row>
    <row r="11429" spans="1:8" x14ac:dyDescent="0.25">
      <c r="A11429">
        <v>12446</v>
      </c>
      <c r="B11429" s="1">
        <v>279950</v>
      </c>
      <c r="C11429" t="s">
        <v>11434</v>
      </c>
      <c r="E11429">
        <v>1</v>
      </c>
      <c r="H11429" t="s">
        <v>14</v>
      </c>
    </row>
    <row r="11430" spans="1:8" x14ac:dyDescent="0.25">
      <c r="A11430">
        <v>12447</v>
      </c>
      <c r="B11430" s="1">
        <v>60000</v>
      </c>
      <c r="C11430" t="s">
        <v>11435</v>
      </c>
      <c r="E11430">
        <v>1</v>
      </c>
      <c r="H11430" t="s">
        <v>142</v>
      </c>
    </row>
    <row r="11431" spans="1:8" x14ac:dyDescent="0.25">
      <c r="A11431">
        <v>12448</v>
      </c>
      <c r="B11431" s="1">
        <v>280000</v>
      </c>
      <c r="C11431" t="s">
        <v>11436</v>
      </c>
      <c r="E11431">
        <v>1</v>
      </c>
      <c r="H11431" t="s">
        <v>9</v>
      </c>
    </row>
    <row r="11432" spans="1:8" x14ac:dyDescent="0.25">
      <c r="A11432">
        <v>12450</v>
      </c>
      <c r="B11432" s="1">
        <v>150000</v>
      </c>
      <c r="C11432" t="s">
        <v>11437</v>
      </c>
      <c r="E11432">
        <v>1</v>
      </c>
      <c r="H11432" t="s">
        <v>442</v>
      </c>
    </row>
    <row r="11433" spans="1:8" x14ac:dyDescent="0.25">
      <c r="A11433">
        <v>12451</v>
      </c>
      <c r="B11433" s="1">
        <v>275000</v>
      </c>
      <c r="C11433" t="s">
        <v>11438</v>
      </c>
      <c r="E11433">
        <v>1</v>
      </c>
      <c r="H11433" t="s">
        <v>14</v>
      </c>
    </row>
    <row r="11434" spans="1:8" x14ac:dyDescent="0.25">
      <c r="A11434">
        <v>12452</v>
      </c>
      <c r="B11434" s="1">
        <v>210000</v>
      </c>
      <c r="C11434" t="s">
        <v>11439</v>
      </c>
      <c r="E11434">
        <v>1</v>
      </c>
      <c r="H11434" t="s">
        <v>39</v>
      </c>
    </row>
    <row r="11435" spans="1:8" x14ac:dyDescent="0.25">
      <c r="A11435">
        <v>12454</v>
      </c>
      <c r="B11435" s="1">
        <v>130000</v>
      </c>
      <c r="C11435" t="s">
        <v>11440</v>
      </c>
      <c r="E11435">
        <v>1</v>
      </c>
      <c r="H11435" t="s">
        <v>9</v>
      </c>
    </row>
    <row r="11436" spans="1:8" x14ac:dyDescent="0.25">
      <c r="A11436">
        <v>12455</v>
      </c>
      <c r="B11436" s="1">
        <v>169950</v>
      </c>
      <c r="C11436" t="s">
        <v>11441</v>
      </c>
      <c r="E11436">
        <v>1</v>
      </c>
      <c r="H11436" t="s">
        <v>33</v>
      </c>
    </row>
    <row r="11437" spans="1:8" x14ac:dyDescent="0.25">
      <c r="A11437">
        <v>12456</v>
      </c>
      <c r="B11437" s="1">
        <v>45000</v>
      </c>
      <c r="C11437" t="s">
        <v>11442</v>
      </c>
      <c r="E11437">
        <v>1</v>
      </c>
      <c r="H11437" t="s">
        <v>90</v>
      </c>
    </row>
    <row r="11438" spans="1:8" x14ac:dyDescent="0.25">
      <c r="A11438">
        <v>12460</v>
      </c>
      <c r="B11438" s="1">
        <v>187000</v>
      </c>
      <c r="C11438" t="s">
        <v>11443</v>
      </c>
      <c r="E11438">
        <v>1</v>
      </c>
      <c r="H11438" t="s">
        <v>70</v>
      </c>
    </row>
    <row r="11439" spans="1:8" x14ac:dyDescent="0.25">
      <c r="A11439">
        <v>12461</v>
      </c>
      <c r="B11439" s="1">
        <v>1350000</v>
      </c>
      <c r="C11439" t="s">
        <v>11444</v>
      </c>
      <c r="E11439">
        <v>1</v>
      </c>
      <c r="H11439" t="s">
        <v>14</v>
      </c>
    </row>
    <row r="11440" spans="1:8" x14ac:dyDescent="0.25">
      <c r="A11440">
        <v>12462</v>
      </c>
      <c r="B11440" s="1">
        <v>88000</v>
      </c>
      <c r="C11440" t="s">
        <v>11445</v>
      </c>
      <c r="E11440">
        <v>1</v>
      </c>
      <c r="H11440" t="s">
        <v>11</v>
      </c>
    </row>
    <row r="11441" spans="1:8" x14ac:dyDescent="0.25">
      <c r="A11441">
        <v>12463</v>
      </c>
      <c r="B11441" s="1">
        <v>725000</v>
      </c>
      <c r="C11441" t="s">
        <v>11446</v>
      </c>
      <c r="E11441">
        <v>1</v>
      </c>
      <c r="H11441" t="s">
        <v>39</v>
      </c>
    </row>
    <row r="11442" spans="1:8" x14ac:dyDescent="0.25">
      <c r="A11442">
        <v>12464</v>
      </c>
      <c r="B11442" s="1">
        <v>30000</v>
      </c>
      <c r="C11442" t="s">
        <v>11447</v>
      </c>
      <c r="E11442">
        <v>1</v>
      </c>
      <c r="H11442" t="s">
        <v>16</v>
      </c>
    </row>
    <row r="11443" spans="1:8" x14ac:dyDescent="0.25">
      <c r="A11443">
        <v>12465</v>
      </c>
      <c r="B11443" s="1">
        <v>125000</v>
      </c>
      <c r="C11443" t="s">
        <v>11448</v>
      </c>
      <c r="E11443">
        <v>1</v>
      </c>
      <c r="H11443" t="s">
        <v>35</v>
      </c>
    </row>
    <row r="11444" spans="1:8" x14ac:dyDescent="0.25">
      <c r="A11444">
        <v>12466</v>
      </c>
      <c r="B11444" s="1">
        <v>310000</v>
      </c>
      <c r="C11444" t="s">
        <v>11449</v>
      </c>
      <c r="E11444">
        <v>1</v>
      </c>
      <c r="H11444" t="s">
        <v>33</v>
      </c>
    </row>
    <row r="11445" spans="1:8" x14ac:dyDescent="0.25">
      <c r="A11445">
        <v>12467</v>
      </c>
      <c r="B11445" s="1">
        <v>100000</v>
      </c>
      <c r="C11445" t="s">
        <v>11450</v>
      </c>
      <c r="E11445">
        <v>1</v>
      </c>
      <c r="H11445" t="s">
        <v>90</v>
      </c>
    </row>
    <row r="11446" spans="1:8" x14ac:dyDescent="0.25">
      <c r="A11446">
        <v>12468</v>
      </c>
      <c r="B11446" s="1">
        <v>250000</v>
      </c>
      <c r="C11446" t="s">
        <v>11451</v>
      </c>
      <c r="E11446">
        <v>1</v>
      </c>
      <c r="H11446" t="s">
        <v>14</v>
      </c>
    </row>
    <row r="11447" spans="1:8" x14ac:dyDescent="0.25">
      <c r="A11447">
        <v>12469</v>
      </c>
      <c r="B11447" s="1">
        <v>4500000</v>
      </c>
      <c r="C11447" t="s">
        <v>11452</v>
      </c>
      <c r="E11447">
        <v>1</v>
      </c>
      <c r="H11447" t="s">
        <v>9</v>
      </c>
    </row>
    <row r="11448" spans="1:8" x14ac:dyDescent="0.25">
      <c r="A11448">
        <v>12470</v>
      </c>
      <c r="B11448" s="1">
        <v>190000</v>
      </c>
      <c r="C11448" t="s">
        <v>11453</v>
      </c>
      <c r="E11448">
        <v>1</v>
      </c>
      <c r="H11448" t="s">
        <v>43</v>
      </c>
    </row>
    <row r="11449" spans="1:8" x14ac:dyDescent="0.25">
      <c r="A11449">
        <v>12471</v>
      </c>
      <c r="B11449" s="1">
        <v>265000</v>
      </c>
      <c r="C11449" t="s">
        <v>11454</v>
      </c>
      <c r="E11449">
        <v>1</v>
      </c>
      <c r="H11449" t="s">
        <v>106</v>
      </c>
    </row>
    <row r="11450" spans="1:8" x14ac:dyDescent="0.25">
      <c r="A11450">
        <v>12472</v>
      </c>
      <c r="B11450" s="1">
        <v>650000</v>
      </c>
      <c r="C11450" t="s">
        <v>11455</v>
      </c>
      <c r="E11450">
        <v>1</v>
      </c>
      <c r="H11450" t="s">
        <v>53</v>
      </c>
    </row>
    <row r="11451" spans="1:8" x14ac:dyDescent="0.25">
      <c r="A11451">
        <v>12473</v>
      </c>
      <c r="B11451" s="1">
        <v>250000</v>
      </c>
      <c r="C11451" t="s">
        <v>10409</v>
      </c>
      <c r="D11451" t="str">
        <f>_xlfn.CONCAT(B11451, C11451)</f>
        <v>250000Church Road, Carndonagh, Co. Donegal</v>
      </c>
      <c r="E11451">
        <v>2</v>
      </c>
      <c r="F11451">
        <f>COUNTIFS(D:D, D11451)</f>
        <v>1</v>
      </c>
      <c r="H11451" t="s">
        <v>49</v>
      </c>
    </row>
    <row r="11452" spans="1:8" x14ac:dyDescent="0.25">
      <c r="A11452">
        <v>12474</v>
      </c>
      <c r="B11452" s="1">
        <v>150000</v>
      </c>
      <c r="C11452" t="s">
        <v>11456</v>
      </c>
      <c r="E11452">
        <v>1</v>
      </c>
      <c r="H11452" t="s">
        <v>41</v>
      </c>
    </row>
    <row r="11453" spans="1:8" x14ac:dyDescent="0.25">
      <c r="A11453">
        <v>12475</v>
      </c>
      <c r="B11453" s="1">
        <v>50000</v>
      </c>
      <c r="C11453" t="s">
        <v>11457</v>
      </c>
      <c r="E11453">
        <v>1</v>
      </c>
      <c r="H11453" t="s">
        <v>11</v>
      </c>
    </row>
    <row r="11454" spans="1:8" x14ac:dyDescent="0.25">
      <c r="A11454">
        <v>12476</v>
      </c>
      <c r="B11454" s="1">
        <v>45000</v>
      </c>
      <c r="C11454" t="s">
        <v>11458</v>
      </c>
      <c r="E11454">
        <v>1</v>
      </c>
      <c r="H11454" t="s">
        <v>30</v>
      </c>
    </row>
    <row r="11455" spans="1:8" x14ac:dyDescent="0.25">
      <c r="A11455">
        <v>12477</v>
      </c>
      <c r="B11455" s="1">
        <v>300000</v>
      </c>
      <c r="C11455" t="s">
        <v>11459</v>
      </c>
      <c r="E11455">
        <v>1</v>
      </c>
      <c r="H11455" t="s">
        <v>14</v>
      </c>
    </row>
    <row r="11456" spans="1:8" x14ac:dyDescent="0.25">
      <c r="A11456">
        <v>12479</v>
      </c>
      <c r="B11456" s="1">
        <v>120000</v>
      </c>
      <c r="C11456" t="s">
        <v>11460</v>
      </c>
      <c r="E11456">
        <v>1</v>
      </c>
      <c r="H11456" t="s">
        <v>9</v>
      </c>
    </row>
    <row r="11457" spans="1:8" x14ac:dyDescent="0.25">
      <c r="A11457">
        <v>12480</v>
      </c>
      <c r="B11457" s="1">
        <v>110000</v>
      </c>
      <c r="C11457" t="s">
        <v>11461</v>
      </c>
      <c r="E11457">
        <v>1</v>
      </c>
      <c r="H11457" t="s">
        <v>35</v>
      </c>
    </row>
    <row r="11458" spans="1:8" x14ac:dyDescent="0.25">
      <c r="A11458">
        <v>12481</v>
      </c>
      <c r="B11458" s="1">
        <v>239500</v>
      </c>
      <c r="C11458" t="s">
        <v>11462</v>
      </c>
      <c r="E11458">
        <v>1</v>
      </c>
      <c r="H11458" t="s">
        <v>11</v>
      </c>
    </row>
    <row r="11459" spans="1:8" x14ac:dyDescent="0.25">
      <c r="A11459">
        <v>12482</v>
      </c>
      <c r="B11459" s="1">
        <v>285000</v>
      </c>
      <c r="C11459" t="s">
        <v>11463</v>
      </c>
      <c r="E11459">
        <v>1</v>
      </c>
      <c r="H11459" t="s">
        <v>14</v>
      </c>
    </row>
    <row r="11460" spans="1:8" x14ac:dyDescent="0.25">
      <c r="A11460">
        <v>12483</v>
      </c>
      <c r="B11460" s="1">
        <v>69000</v>
      </c>
      <c r="C11460" t="s">
        <v>11464</v>
      </c>
      <c r="E11460">
        <v>1</v>
      </c>
      <c r="H11460" t="s">
        <v>35</v>
      </c>
    </row>
    <row r="11461" spans="1:8" x14ac:dyDescent="0.25">
      <c r="A11461">
        <v>12484</v>
      </c>
      <c r="B11461" s="1">
        <v>595000</v>
      </c>
      <c r="C11461" t="s">
        <v>11465</v>
      </c>
      <c r="E11461">
        <v>1</v>
      </c>
      <c r="H11461" t="s">
        <v>30</v>
      </c>
    </row>
    <row r="11462" spans="1:8" x14ac:dyDescent="0.25">
      <c r="A11462">
        <v>12485</v>
      </c>
      <c r="B11462" s="1">
        <v>135000</v>
      </c>
      <c r="C11462" t="s">
        <v>11466</v>
      </c>
      <c r="E11462">
        <v>1</v>
      </c>
      <c r="H11462" t="s">
        <v>560</v>
      </c>
    </row>
    <row r="11463" spans="1:8" x14ac:dyDescent="0.25">
      <c r="A11463">
        <v>12486</v>
      </c>
      <c r="B11463" s="1">
        <v>200000</v>
      </c>
      <c r="C11463" t="s">
        <v>11467</v>
      </c>
      <c r="E11463">
        <v>1</v>
      </c>
      <c r="H11463" t="s">
        <v>30</v>
      </c>
    </row>
    <row r="11464" spans="1:8" x14ac:dyDescent="0.25">
      <c r="A11464">
        <v>12487</v>
      </c>
      <c r="B11464" s="1">
        <v>100000</v>
      </c>
      <c r="C11464" t="s">
        <v>11468</v>
      </c>
      <c r="E11464">
        <v>1</v>
      </c>
      <c r="H11464" t="s">
        <v>30</v>
      </c>
    </row>
    <row r="11465" spans="1:8" x14ac:dyDescent="0.25">
      <c r="A11465">
        <v>12488</v>
      </c>
      <c r="B11465" s="1">
        <v>95000</v>
      </c>
      <c r="C11465" t="s">
        <v>11469</v>
      </c>
      <c r="E11465">
        <v>1</v>
      </c>
      <c r="H11465" t="s">
        <v>30</v>
      </c>
    </row>
    <row r="11466" spans="1:8" x14ac:dyDescent="0.25">
      <c r="A11466">
        <v>12489</v>
      </c>
      <c r="B11466" s="1">
        <v>50000</v>
      </c>
      <c r="C11466" t="s">
        <v>11470</v>
      </c>
      <c r="E11466">
        <v>1</v>
      </c>
      <c r="H11466" t="s">
        <v>30</v>
      </c>
    </row>
    <row r="11467" spans="1:8" x14ac:dyDescent="0.25">
      <c r="A11467">
        <v>12490</v>
      </c>
      <c r="B11467" s="1">
        <v>575000</v>
      </c>
      <c r="C11467" t="s">
        <v>11471</v>
      </c>
      <c r="E11467">
        <v>1</v>
      </c>
      <c r="H11467" t="s">
        <v>30</v>
      </c>
    </row>
    <row r="11468" spans="1:8" x14ac:dyDescent="0.25">
      <c r="A11468">
        <v>12491</v>
      </c>
      <c r="B11468" s="1">
        <v>1000000</v>
      </c>
      <c r="C11468" t="s">
        <v>11472</v>
      </c>
      <c r="E11468">
        <v>1</v>
      </c>
      <c r="H11468" t="s">
        <v>30</v>
      </c>
    </row>
    <row r="11469" spans="1:8" x14ac:dyDescent="0.25">
      <c r="A11469">
        <v>12492</v>
      </c>
      <c r="B11469" s="1">
        <v>500000</v>
      </c>
      <c r="C11469" t="s">
        <v>11473</v>
      </c>
      <c r="E11469">
        <v>1</v>
      </c>
      <c r="H11469" t="s">
        <v>30</v>
      </c>
    </row>
    <row r="11470" spans="1:8" x14ac:dyDescent="0.25">
      <c r="A11470">
        <v>12493</v>
      </c>
      <c r="B11470" s="1">
        <v>190000</v>
      </c>
      <c r="C11470" t="s">
        <v>11474</v>
      </c>
      <c r="E11470">
        <v>1</v>
      </c>
      <c r="H11470" t="s">
        <v>30</v>
      </c>
    </row>
    <row r="11471" spans="1:8" x14ac:dyDescent="0.25">
      <c r="A11471">
        <v>12494</v>
      </c>
      <c r="B11471" s="1">
        <v>300000</v>
      </c>
      <c r="C11471" t="s">
        <v>11475</v>
      </c>
      <c r="E11471">
        <v>1</v>
      </c>
      <c r="H11471" t="s">
        <v>11</v>
      </c>
    </row>
    <row r="11472" spans="1:8" x14ac:dyDescent="0.25">
      <c r="A11472">
        <v>12495</v>
      </c>
      <c r="B11472" s="1">
        <v>200000</v>
      </c>
      <c r="C11472" t="s">
        <v>11476</v>
      </c>
      <c r="E11472">
        <v>1</v>
      </c>
      <c r="H11472" t="s">
        <v>30</v>
      </c>
    </row>
    <row r="11473" spans="1:8" x14ac:dyDescent="0.25">
      <c r="A11473">
        <v>12497</v>
      </c>
      <c r="B11473" s="1">
        <v>189000</v>
      </c>
      <c r="C11473" t="s">
        <v>11477</v>
      </c>
      <c r="E11473">
        <v>1</v>
      </c>
      <c r="H11473" t="s">
        <v>14</v>
      </c>
    </row>
    <row r="11474" spans="1:8" x14ac:dyDescent="0.25">
      <c r="A11474">
        <v>12498</v>
      </c>
      <c r="B11474" s="1">
        <v>30000</v>
      </c>
      <c r="C11474" t="s">
        <v>11478</v>
      </c>
      <c r="E11474">
        <v>1</v>
      </c>
      <c r="H11474" t="s">
        <v>11</v>
      </c>
    </row>
    <row r="11475" spans="1:8" x14ac:dyDescent="0.25">
      <c r="A11475">
        <v>12499</v>
      </c>
      <c r="B11475" s="1">
        <v>550000</v>
      </c>
      <c r="C11475" t="s">
        <v>11479</v>
      </c>
      <c r="E11475">
        <v>1</v>
      </c>
      <c r="H11475" t="s">
        <v>11</v>
      </c>
    </row>
    <row r="11476" spans="1:8" x14ac:dyDescent="0.25">
      <c r="A11476">
        <v>12501</v>
      </c>
      <c r="B11476" s="1">
        <v>389950</v>
      </c>
      <c r="C11476" t="s">
        <v>11480</v>
      </c>
      <c r="E11476">
        <v>1</v>
      </c>
      <c r="H11476" t="s">
        <v>14</v>
      </c>
    </row>
    <row r="11477" spans="1:8" x14ac:dyDescent="0.25">
      <c r="A11477">
        <v>12502</v>
      </c>
      <c r="B11477" s="1">
        <v>3500000</v>
      </c>
      <c r="C11477" t="s">
        <v>11481</v>
      </c>
      <c r="E11477">
        <v>1</v>
      </c>
      <c r="H11477" t="s">
        <v>14</v>
      </c>
    </row>
    <row r="11478" spans="1:8" x14ac:dyDescent="0.25">
      <c r="A11478">
        <v>12503</v>
      </c>
      <c r="B11478" s="1">
        <v>150000</v>
      </c>
      <c r="C11478" t="s">
        <v>11482</v>
      </c>
      <c r="E11478">
        <v>1</v>
      </c>
      <c r="H11478" t="s">
        <v>30</v>
      </c>
    </row>
    <row r="11479" spans="1:8" x14ac:dyDescent="0.25">
      <c r="A11479">
        <v>12505</v>
      </c>
      <c r="B11479" s="1">
        <v>530000</v>
      </c>
      <c r="C11479" t="s">
        <v>11483</v>
      </c>
      <c r="E11479">
        <v>1</v>
      </c>
      <c r="H11479" t="s">
        <v>14</v>
      </c>
    </row>
    <row r="11480" spans="1:8" x14ac:dyDescent="0.25">
      <c r="A11480">
        <v>12507</v>
      </c>
      <c r="B11480" s="1">
        <v>210000</v>
      </c>
      <c r="C11480" t="s">
        <v>11484</v>
      </c>
      <c r="E11480">
        <v>1</v>
      </c>
      <c r="H11480" t="s">
        <v>43</v>
      </c>
    </row>
    <row r="11481" spans="1:8" x14ac:dyDescent="0.25">
      <c r="A11481">
        <v>12508</v>
      </c>
      <c r="B11481" s="1">
        <v>359000</v>
      </c>
      <c r="C11481" t="s">
        <v>11485</v>
      </c>
      <c r="E11481">
        <v>1</v>
      </c>
      <c r="H11481" t="s">
        <v>14</v>
      </c>
    </row>
    <row r="11482" spans="1:8" x14ac:dyDescent="0.25">
      <c r="A11482">
        <v>12509</v>
      </c>
      <c r="B11482" s="1">
        <v>195000</v>
      </c>
      <c r="C11482" t="s">
        <v>11486</v>
      </c>
      <c r="E11482">
        <v>1</v>
      </c>
      <c r="H11482" t="s">
        <v>9</v>
      </c>
    </row>
    <row r="11483" spans="1:8" x14ac:dyDescent="0.25">
      <c r="A11483">
        <v>12510</v>
      </c>
      <c r="B11483" s="1">
        <v>330000</v>
      </c>
      <c r="C11483" t="s">
        <v>11487</v>
      </c>
      <c r="E11483">
        <v>1</v>
      </c>
      <c r="H11483" t="s">
        <v>14</v>
      </c>
    </row>
    <row r="11484" spans="1:8" x14ac:dyDescent="0.25">
      <c r="A11484">
        <v>12511</v>
      </c>
      <c r="B11484" s="1">
        <v>195000</v>
      </c>
      <c r="C11484" t="s">
        <v>11488</v>
      </c>
      <c r="E11484">
        <v>1</v>
      </c>
      <c r="H11484" t="s">
        <v>76</v>
      </c>
    </row>
    <row r="11485" spans="1:8" x14ac:dyDescent="0.25">
      <c r="A11485">
        <v>12514</v>
      </c>
      <c r="B11485" s="1">
        <v>135000</v>
      </c>
      <c r="C11485" t="s">
        <v>11489</v>
      </c>
      <c r="E11485">
        <v>1</v>
      </c>
      <c r="H11485" t="s">
        <v>30</v>
      </c>
    </row>
    <row r="11486" spans="1:8" x14ac:dyDescent="0.25">
      <c r="A11486">
        <v>12515</v>
      </c>
      <c r="B11486" s="1">
        <v>120000</v>
      </c>
      <c r="C11486" t="s">
        <v>11490</v>
      </c>
      <c r="E11486">
        <v>1</v>
      </c>
      <c r="H11486" t="s">
        <v>11</v>
      </c>
    </row>
    <row r="11487" spans="1:8" x14ac:dyDescent="0.25">
      <c r="A11487">
        <v>12518</v>
      </c>
      <c r="B11487" s="1">
        <v>200000</v>
      </c>
      <c r="C11487" t="s">
        <v>11492</v>
      </c>
      <c r="E11487">
        <v>1</v>
      </c>
      <c r="H11487" t="s">
        <v>23</v>
      </c>
    </row>
    <row r="11488" spans="1:8" x14ac:dyDescent="0.25">
      <c r="A11488">
        <v>12519</v>
      </c>
      <c r="B11488" s="1">
        <v>200000</v>
      </c>
      <c r="C11488" t="s">
        <v>11493</v>
      </c>
      <c r="E11488">
        <v>1</v>
      </c>
      <c r="H11488" t="s">
        <v>41</v>
      </c>
    </row>
    <row r="11489" spans="1:8" x14ac:dyDescent="0.25">
      <c r="A11489">
        <v>12520</v>
      </c>
      <c r="B11489" s="1">
        <v>225000</v>
      </c>
      <c r="C11489" t="s">
        <v>11494</v>
      </c>
      <c r="E11489">
        <v>1</v>
      </c>
      <c r="H11489" t="s">
        <v>37</v>
      </c>
    </row>
    <row r="11490" spans="1:8" x14ac:dyDescent="0.25">
      <c r="A11490">
        <v>12522</v>
      </c>
      <c r="B11490" s="1">
        <v>80000</v>
      </c>
      <c r="C11490" t="s">
        <v>11495</v>
      </c>
      <c r="E11490">
        <v>1</v>
      </c>
      <c r="H11490" t="s">
        <v>67</v>
      </c>
    </row>
    <row r="11491" spans="1:8" x14ac:dyDescent="0.25">
      <c r="A11491">
        <v>12523</v>
      </c>
      <c r="B11491" s="1">
        <v>185000</v>
      </c>
      <c r="C11491" t="s">
        <v>11496</v>
      </c>
      <c r="E11491">
        <v>1</v>
      </c>
      <c r="H11491" t="s">
        <v>11</v>
      </c>
    </row>
    <row r="11492" spans="1:8" x14ac:dyDescent="0.25">
      <c r="A11492">
        <v>12525</v>
      </c>
      <c r="B11492" s="1">
        <v>295000</v>
      </c>
      <c r="C11492" t="s">
        <v>11497</v>
      </c>
      <c r="E11492">
        <v>1</v>
      </c>
      <c r="H11492" t="s">
        <v>14</v>
      </c>
    </row>
    <row r="11493" spans="1:8" x14ac:dyDescent="0.25">
      <c r="A11493">
        <v>12526</v>
      </c>
      <c r="B11493" s="1">
        <v>795000</v>
      </c>
      <c r="C11493" t="s">
        <v>11498</v>
      </c>
      <c r="E11493">
        <v>1</v>
      </c>
      <c r="H11493" t="s">
        <v>14</v>
      </c>
    </row>
    <row r="11494" spans="1:8" x14ac:dyDescent="0.25">
      <c r="A11494">
        <v>12528</v>
      </c>
      <c r="B11494" s="1">
        <v>215000</v>
      </c>
      <c r="C11494" t="s">
        <v>11499</v>
      </c>
      <c r="E11494">
        <v>1</v>
      </c>
      <c r="H11494" t="s">
        <v>9</v>
      </c>
    </row>
    <row r="11495" spans="1:8" x14ac:dyDescent="0.25">
      <c r="A11495">
        <v>12529</v>
      </c>
      <c r="B11495" s="1">
        <v>169950</v>
      </c>
      <c r="C11495" t="s">
        <v>11500</v>
      </c>
      <c r="E11495">
        <v>1</v>
      </c>
      <c r="H11495" t="s">
        <v>33</v>
      </c>
    </row>
    <row r="11496" spans="1:8" x14ac:dyDescent="0.25">
      <c r="A11496">
        <v>12530</v>
      </c>
      <c r="B11496" s="1">
        <v>45000</v>
      </c>
      <c r="C11496" t="s">
        <v>11501</v>
      </c>
      <c r="E11496">
        <v>1</v>
      </c>
      <c r="H11496" t="s">
        <v>84</v>
      </c>
    </row>
    <row r="11497" spans="1:8" x14ac:dyDescent="0.25">
      <c r="A11497">
        <v>12532</v>
      </c>
      <c r="B11497" s="1">
        <v>170000</v>
      </c>
      <c r="C11497" t="s">
        <v>11502</v>
      </c>
      <c r="E11497">
        <v>1</v>
      </c>
      <c r="H11497" t="s">
        <v>90</v>
      </c>
    </row>
    <row r="11498" spans="1:8" x14ac:dyDescent="0.25">
      <c r="A11498">
        <v>12534</v>
      </c>
      <c r="B11498" s="1">
        <v>137000</v>
      </c>
      <c r="C11498" t="s">
        <v>11503</v>
      </c>
      <c r="E11498">
        <v>1</v>
      </c>
      <c r="H11498" t="s">
        <v>11</v>
      </c>
    </row>
    <row r="11499" spans="1:8" x14ac:dyDescent="0.25">
      <c r="A11499">
        <v>12535</v>
      </c>
      <c r="B11499" s="1">
        <v>105000</v>
      </c>
      <c r="C11499" t="s">
        <v>11504</v>
      </c>
      <c r="E11499">
        <v>1</v>
      </c>
      <c r="H11499" t="s">
        <v>11</v>
      </c>
    </row>
    <row r="11500" spans="1:8" x14ac:dyDescent="0.25">
      <c r="A11500">
        <v>12536</v>
      </c>
      <c r="B11500" s="1">
        <v>85000</v>
      </c>
      <c r="C11500" t="s">
        <v>11505</v>
      </c>
      <c r="E11500">
        <v>1</v>
      </c>
      <c r="H11500" t="s">
        <v>43</v>
      </c>
    </row>
    <row r="11501" spans="1:8" x14ac:dyDescent="0.25">
      <c r="A11501">
        <v>12537</v>
      </c>
      <c r="B11501" s="1">
        <v>123000</v>
      </c>
      <c r="C11501" t="s">
        <v>11235</v>
      </c>
      <c r="D11501" t="str">
        <f>_xlfn.CONCAT(B11501, C11501)</f>
        <v>123000Ballyconboy, Tulsk, Co. Roscommon</v>
      </c>
      <c r="E11501">
        <v>2</v>
      </c>
      <c r="F11501">
        <f>COUNTIFS(D:D, D11501)</f>
        <v>1</v>
      </c>
      <c r="H11501" t="s">
        <v>142</v>
      </c>
    </row>
    <row r="11502" spans="1:8" x14ac:dyDescent="0.25">
      <c r="A11502">
        <v>12538</v>
      </c>
      <c r="B11502" s="1">
        <v>45000</v>
      </c>
      <c r="C11502" t="s">
        <v>11506</v>
      </c>
      <c r="E11502">
        <v>1</v>
      </c>
      <c r="H11502" t="s">
        <v>142</v>
      </c>
    </row>
    <row r="11503" spans="1:8" x14ac:dyDescent="0.25">
      <c r="A11503">
        <v>12539</v>
      </c>
      <c r="B11503" s="1">
        <v>250000</v>
      </c>
      <c r="C11503" t="s">
        <v>8375</v>
      </c>
      <c r="D11503" t="str">
        <f>_xlfn.CONCAT(B11503, C11503)</f>
        <v>250000Inishnee, Roundstone, Co. Galway</v>
      </c>
      <c r="E11503">
        <v>2</v>
      </c>
      <c r="F11503">
        <f>COUNTIFS(D:D, D11503)</f>
        <v>1</v>
      </c>
      <c r="H11503" t="s">
        <v>30</v>
      </c>
    </row>
    <row r="11504" spans="1:8" x14ac:dyDescent="0.25">
      <c r="A11504">
        <v>12540</v>
      </c>
      <c r="B11504" s="1">
        <v>87000</v>
      </c>
      <c r="C11504" t="s">
        <v>11507</v>
      </c>
      <c r="E11504">
        <v>1</v>
      </c>
      <c r="H11504" t="s">
        <v>142</v>
      </c>
    </row>
    <row r="11505" spans="1:8" x14ac:dyDescent="0.25">
      <c r="A11505">
        <v>12541</v>
      </c>
      <c r="B11505" s="1">
        <v>780000</v>
      </c>
      <c r="C11505" t="s">
        <v>11508</v>
      </c>
      <c r="E11505">
        <v>1</v>
      </c>
      <c r="H11505" t="s">
        <v>23</v>
      </c>
    </row>
    <row r="11506" spans="1:8" x14ac:dyDescent="0.25">
      <c r="A11506">
        <v>12542</v>
      </c>
      <c r="B11506" s="1">
        <v>150000</v>
      </c>
      <c r="C11506" t="s">
        <v>11509</v>
      </c>
      <c r="E11506">
        <v>1</v>
      </c>
      <c r="H11506" t="s">
        <v>43</v>
      </c>
    </row>
    <row r="11507" spans="1:8" x14ac:dyDescent="0.25">
      <c r="A11507">
        <v>12543</v>
      </c>
      <c r="B11507" s="1">
        <v>110000</v>
      </c>
      <c r="C11507" t="s">
        <v>11510</v>
      </c>
      <c r="E11507">
        <v>1</v>
      </c>
      <c r="H11507" t="s">
        <v>49</v>
      </c>
    </row>
    <row r="11508" spans="1:8" x14ac:dyDescent="0.25">
      <c r="A11508">
        <v>12544</v>
      </c>
      <c r="B11508" s="1">
        <v>285000</v>
      </c>
      <c r="C11508" t="s">
        <v>11511</v>
      </c>
      <c r="E11508">
        <v>1</v>
      </c>
      <c r="H11508" t="s">
        <v>14</v>
      </c>
    </row>
    <row r="11509" spans="1:8" x14ac:dyDescent="0.25">
      <c r="A11509">
        <v>12545</v>
      </c>
      <c r="B11509" s="1">
        <v>395000</v>
      </c>
      <c r="C11509" t="s">
        <v>11512</v>
      </c>
      <c r="D11509" t="str">
        <f>_xlfn.CONCAT(B11509, C11509)</f>
        <v>39500019 Hamilton Street, South Circular Road, Dublin 8</v>
      </c>
      <c r="E11509">
        <v>3</v>
      </c>
      <c r="F11509">
        <f>COUNTIFS(D:D, D11509)</f>
        <v>1</v>
      </c>
      <c r="H11509" t="s">
        <v>14</v>
      </c>
    </row>
    <row r="11510" spans="1:8" x14ac:dyDescent="0.25">
      <c r="A11510">
        <v>12546</v>
      </c>
      <c r="B11510" s="1">
        <v>335000</v>
      </c>
      <c r="C11510" t="s">
        <v>11512</v>
      </c>
      <c r="D11510" t="str">
        <f>_xlfn.CONCAT(B11510, C11510)</f>
        <v>33500019 Hamilton Street, South Circular Road, Dublin 8</v>
      </c>
      <c r="E11510">
        <v>3</v>
      </c>
      <c r="F11510">
        <f>COUNTIFS(D:D, D11510)</f>
        <v>1</v>
      </c>
      <c r="H11510" t="s">
        <v>14</v>
      </c>
    </row>
    <row r="11511" spans="1:8" x14ac:dyDescent="0.25">
      <c r="A11511">
        <v>12547</v>
      </c>
      <c r="B11511" s="1">
        <v>200000</v>
      </c>
      <c r="C11511" t="s">
        <v>11513</v>
      </c>
      <c r="D11511" t="str">
        <f>_xlfn.CONCAT(B11511, C11511)</f>
        <v>200000Gearhameen, Durrus, Co. Cork</v>
      </c>
      <c r="E11511">
        <v>2</v>
      </c>
      <c r="F11511">
        <f>COUNTIFS(D:D, D11511)</f>
        <v>1</v>
      </c>
      <c r="H11511" t="s">
        <v>9</v>
      </c>
    </row>
    <row r="11512" spans="1:8" x14ac:dyDescent="0.25">
      <c r="A11512">
        <v>12548</v>
      </c>
      <c r="B11512" s="1">
        <v>135000</v>
      </c>
      <c r="C11512" t="s">
        <v>11514</v>
      </c>
      <c r="E11512">
        <v>1</v>
      </c>
      <c r="H11512" t="s">
        <v>60</v>
      </c>
    </row>
    <row r="11513" spans="1:8" x14ac:dyDescent="0.25">
      <c r="A11513">
        <v>12549</v>
      </c>
      <c r="B11513" s="1">
        <v>85000</v>
      </c>
      <c r="C11513" t="s">
        <v>11515</v>
      </c>
      <c r="E11513">
        <v>1</v>
      </c>
      <c r="H11513" t="s">
        <v>39</v>
      </c>
    </row>
    <row r="11514" spans="1:8" x14ac:dyDescent="0.25">
      <c r="A11514">
        <v>12550</v>
      </c>
      <c r="B11514" s="1">
        <v>450000</v>
      </c>
      <c r="C11514" t="s">
        <v>11516</v>
      </c>
      <c r="E11514">
        <v>1</v>
      </c>
      <c r="H11514" t="s">
        <v>9</v>
      </c>
    </row>
    <row r="11515" spans="1:8" x14ac:dyDescent="0.25">
      <c r="A11515">
        <v>12552</v>
      </c>
      <c r="B11515" s="1">
        <v>225000</v>
      </c>
      <c r="C11515" t="s">
        <v>11517</v>
      </c>
      <c r="E11515">
        <v>1</v>
      </c>
      <c r="H11515" t="s">
        <v>67</v>
      </c>
    </row>
    <row r="11516" spans="1:8" x14ac:dyDescent="0.25">
      <c r="A11516">
        <v>12554</v>
      </c>
      <c r="B11516" s="1">
        <v>100000</v>
      </c>
      <c r="C11516" t="s">
        <v>11518</v>
      </c>
      <c r="E11516">
        <v>1</v>
      </c>
      <c r="H11516" t="s">
        <v>67</v>
      </c>
    </row>
    <row r="11517" spans="1:8" x14ac:dyDescent="0.25">
      <c r="A11517">
        <v>12555</v>
      </c>
      <c r="B11517" s="1">
        <v>65000</v>
      </c>
      <c r="C11517" t="s">
        <v>11519</v>
      </c>
      <c r="E11517">
        <v>1</v>
      </c>
      <c r="H11517" t="s">
        <v>35</v>
      </c>
    </row>
    <row r="11518" spans="1:8" x14ac:dyDescent="0.25">
      <c r="A11518">
        <v>12556</v>
      </c>
      <c r="B11518" s="1">
        <v>317500</v>
      </c>
      <c r="C11518" t="s">
        <v>11520</v>
      </c>
      <c r="E11518">
        <v>1</v>
      </c>
      <c r="H11518" t="s">
        <v>16</v>
      </c>
    </row>
    <row r="11519" spans="1:8" x14ac:dyDescent="0.25">
      <c r="A11519">
        <v>12557</v>
      </c>
      <c r="B11519" s="1">
        <v>137000</v>
      </c>
      <c r="C11519" t="s">
        <v>11521</v>
      </c>
      <c r="E11519">
        <v>1</v>
      </c>
      <c r="H11519" t="s">
        <v>49</v>
      </c>
    </row>
    <row r="11520" spans="1:8" x14ac:dyDescent="0.25">
      <c r="A11520">
        <v>12558</v>
      </c>
      <c r="B11520" s="1">
        <v>55000</v>
      </c>
      <c r="C11520" t="s">
        <v>10476</v>
      </c>
      <c r="D11520" t="str">
        <f>_xlfn.CONCAT(B11520, C11520)</f>
        <v>55000Knockroe, Cloghans Hill, Tuam, Co. Galway</v>
      </c>
      <c r="E11520">
        <v>3</v>
      </c>
      <c r="F11520">
        <f>COUNTIFS(D:D, D11520)</f>
        <v>1</v>
      </c>
      <c r="H11520" t="s">
        <v>30</v>
      </c>
    </row>
    <row r="11521" spans="1:8" x14ac:dyDescent="0.25">
      <c r="A11521">
        <v>12559</v>
      </c>
      <c r="B11521" s="1">
        <v>265000</v>
      </c>
      <c r="C11521" t="s">
        <v>11522</v>
      </c>
      <c r="E11521">
        <v>1</v>
      </c>
      <c r="H11521" t="s">
        <v>23</v>
      </c>
    </row>
    <row r="11522" spans="1:8" x14ac:dyDescent="0.25">
      <c r="A11522">
        <v>12560</v>
      </c>
      <c r="B11522" s="1">
        <v>175000</v>
      </c>
      <c r="C11522" t="s">
        <v>11523</v>
      </c>
      <c r="E11522">
        <v>1</v>
      </c>
      <c r="H11522" t="s">
        <v>11</v>
      </c>
    </row>
    <row r="11523" spans="1:8" x14ac:dyDescent="0.25">
      <c r="A11523">
        <v>12562</v>
      </c>
      <c r="B11523" s="1">
        <v>970000</v>
      </c>
      <c r="C11523" t="s">
        <v>11524</v>
      </c>
      <c r="E11523">
        <v>1</v>
      </c>
      <c r="H11523" t="s">
        <v>14</v>
      </c>
    </row>
    <row r="11524" spans="1:8" x14ac:dyDescent="0.25">
      <c r="A11524">
        <v>12563</v>
      </c>
      <c r="B11524" s="1">
        <v>185000</v>
      </c>
      <c r="C11524" t="s">
        <v>11525</v>
      </c>
      <c r="D11524" t="str">
        <f>_xlfn.CONCAT(B11524, C11524)</f>
        <v>185000Castlegar Village, Castlegar, Co. Galway</v>
      </c>
      <c r="E11524">
        <v>2</v>
      </c>
      <c r="F11524">
        <f>COUNTIFS(D:D, D11524)</f>
        <v>1</v>
      </c>
      <c r="H11524" t="s">
        <v>30</v>
      </c>
    </row>
    <row r="11525" spans="1:8" x14ac:dyDescent="0.25">
      <c r="A11525">
        <v>12564</v>
      </c>
      <c r="B11525" s="1">
        <v>60000</v>
      </c>
      <c r="C11525" t="s">
        <v>1610</v>
      </c>
      <c r="D11525" t="str">
        <f>_xlfn.CONCAT(B11525, C11525)</f>
        <v>60000Cloongullane, Swinford, Co. Mayo</v>
      </c>
      <c r="E11525">
        <v>2</v>
      </c>
      <c r="F11525">
        <f>COUNTIFS(D:D, D11525)</f>
        <v>1</v>
      </c>
      <c r="H11525" t="s">
        <v>11</v>
      </c>
    </row>
    <row r="11526" spans="1:8" x14ac:dyDescent="0.25">
      <c r="A11526">
        <v>12565</v>
      </c>
      <c r="B11526" s="1">
        <v>2300000</v>
      </c>
      <c r="C11526" t="s">
        <v>11526</v>
      </c>
      <c r="E11526">
        <v>1</v>
      </c>
      <c r="H11526" t="s">
        <v>14</v>
      </c>
    </row>
    <row r="11527" spans="1:8" x14ac:dyDescent="0.25">
      <c r="A11527">
        <v>12566</v>
      </c>
      <c r="B11527" s="1">
        <v>550000</v>
      </c>
      <c r="C11527" t="s">
        <v>11527</v>
      </c>
      <c r="E11527">
        <v>1</v>
      </c>
      <c r="H11527" t="s">
        <v>67</v>
      </c>
    </row>
    <row r="11528" spans="1:8" x14ac:dyDescent="0.25">
      <c r="A11528">
        <v>12568</v>
      </c>
      <c r="B11528" s="1">
        <v>1520000</v>
      </c>
      <c r="C11528" t="s">
        <v>11528</v>
      </c>
      <c r="E11528">
        <v>1</v>
      </c>
      <c r="H11528" t="s">
        <v>14</v>
      </c>
    </row>
    <row r="11529" spans="1:8" x14ac:dyDescent="0.25">
      <c r="A11529">
        <v>12569</v>
      </c>
      <c r="B11529" s="1">
        <v>525000</v>
      </c>
      <c r="C11529" t="s">
        <v>11529</v>
      </c>
      <c r="E11529">
        <v>1</v>
      </c>
      <c r="H11529" t="s">
        <v>23</v>
      </c>
    </row>
    <row r="11530" spans="1:8" x14ac:dyDescent="0.25">
      <c r="A11530">
        <v>12570</v>
      </c>
      <c r="B11530" s="1">
        <v>270000</v>
      </c>
      <c r="C11530" t="s">
        <v>11530</v>
      </c>
      <c r="E11530">
        <v>1</v>
      </c>
      <c r="H11530" t="s">
        <v>35</v>
      </c>
    </row>
    <row r="11531" spans="1:8" x14ac:dyDescent="0.25">
      <c r="A11531">
        <v>12571</v>
      </c>
      <c r="B11531" s="1">
        <v>80000</v>
      </c>
      <c r="C11531" t="s">
        <v>11531</v>
      </c>
      <c r="E11531">
        <v>1</v>
      </c>
      <c r="H11531" t="s">
        <v>41</v>
      </c>
    </row>
    <row r="11532" spans="1:8" x14ac:dyDescent="0.25">
      <c r="A11532">
        <v>12572</v>
      </c>
      <c r="B11532" s="1">
        <v>80000</v>
      </c>
      <c r="C11532" t="s">
        <v>11532</v>
      </c>
      <c r="E11532">
        <v>1</v>
      </c>
      <c r="H11532" t="s">
        <v>11</v>
      </c>
    </row>
    <row r="11533" spans="1:8" x14ac:dyDescent="0.25">
      <c r="A11533">
        <v>12573</v>
      </c>
      <c r="B11533" s="1">
        <v>210000</v>
      </c>
      <c r="C11533" t="s">
        <v>11513</v>
      </c>
      <c r="D11533" t="str">
        <f>_xlfn.CONCAT(B11533, C11533)</f>
        <v>210000Gearhameen, Durrus, Co. Cork</v>
      </c>
      <c r="E11533">
        <v>2</v>
      </c>
      <c r="F11533">
        <f>COUNTIFS(D:D, D11533)</f>
        <v>1</v>
      </c>
      <c r="H11533" t="s">
        <v>9</v>
      </c>
    </row>
    <row r="11534" spans="1:8" x14ac:dyDescent="0.25">
      <c r="A11534">
        <v>12574</v>
      </c>
      <c r="B11534" s="1">
        <v>90000</v>
      </c>
      <c r="C11534" t="s">
        <v>11533</v>
      </c>
      <c r="E11534">
        <v>1</v>
      </c>
      <c r="H11534" t="s">
        <v>49</v>
      </c>
    </row>
    <row r="11535" spans="1:8" x14ac:dyDescent="0.25">
      <c r="A11535">
        <v>12575</v>
      </c>
      <c r="B11535" s="1">
        <v>290000</v>
      </c>
      <c r="C11535" t="s">
        <v>11534</v>
      </c>
      <c r="E11535">
        <v>1</v>
      </c>
      <c r="H11535" t="s">
        <v>39</v>
      </c>
    </row>
    <row r="11536" spans="1:8" x14ac:dyDescent="0.25">
      <c r="A11536">
        <v>12576</v>
      </c>
      <c r="B11536" s="1">
        <v>45000</v>
      </c>
      <c r="C11536" t="s">
        <v>11535</v>
      </c>
      <c r="E11536">
        <v>1</v>
      </c>
      <c r="H11536" t="s">
        <v>30</v>
      </c>
    </row>
    <row r="11537" spans="1:8" x14ac:dyDescent="0.25">
      <c r="A11537">
        <v>12577</v>
      </c>
      <c r="B11537" s="1">
        <v>35000</v>
      </c>
      <c r="C11537" t="s">
        <v>11536</v>
      </c>
      <c r="E11537">
        <v>1</v>
      </c>
      <c r="H11537" t="s">
        <v>16</v>
      </c>
    </row>
    <row r="11538" spans="1:8" x14ac:dyDescent="0.25">
      <c r="A11538">
        <v>12579</v>
      </c>
      <c r="B11538" s="1">
        <v>59950</v>
      </c>
      <c r="C11538" t="s">
        <v>10170</v>
      </c>
      <c r="D11538" t="str">
        <f>_xlfn.CONCAT(B11538, C11538)</f>
        <v>59950Corracloona, Kiltyclogher, Co. Leitrim</v>
      </c>
      <c r="E11538">
        <v>2</v>
      </c>
      <c r="F11538">
        <f>COUNTIFS(D:D, D11538)</f>
        <v>1</v>
      </c>
      <c r="H11538" t="s">
        <v>33</v>
      </c>
    </row>
    <row r="11539" spans="1:8" x14ac:dyDescent="0.25">
      <c r="A11539">
        <v>12580</v>
      </c>
      <c r="B11539" s="1">
        <v>110000</v>
      </c>
      <c r="C11539" t="s">
        <v>11537</v>
      </c>
      <c r="D11539" t="str">
        <f>_xlfn.CONCAT(B11539, C11539)</f>
        <v>110000Market Square, Scarriff, Co. Clare</v>
      </c>
      <c r="E11539">
        <v>2</v>
      </c>
      <c r="F11539">
        <f>COUNTIFS(D:D, D11539)</f>
        <v>1</v>
      </c>
      <c r="H11539" t="s">
        <v>35</v>
      </c>
    </row>
    <row r="11540" spans="1:8" x14ac:dyDescent="0.25">
      <c r="A11540">
        <v>12581</v>
      </c>
      <c r="B11540" s="1">
        <v>1800000</v>
      </c>
      <c r="C11540" t="s">
        <v>11538</v>
      </c>
      <c r="E11540">
        <v>1</v>
      </c>
      <c r="H11540" t="s">
        <v>9</v>
      </c>
    </row>
    <row r="11541" spans="1:8" x14ac:dyDescent="0.25">
      <c r="A11541">
        <v>12582</v>
      </c>
      <c r="B11541" s="1">
        <v>1500000</v>
      </c>
      <c r="C11541" t="s">
        <v>11539</v>
      </c>
      <c r="E11541">
        <v>1</v>
      </c>
      <c r="H11541" t="s">
        <v>14</v>
      </c>
    </row>
    <row r="11542" spans="1:8" x14ac:dyDescent="0.25">
      <c r="A11542">
        <v>12583</v>
      </c>
      <c r="B11542" s="1">
        <v>55000</v>
      </c>
      <c r="C11542" t="s">
        <v>11540</v>
      </c>
      <c r="E11542">
        <v>1</v>
      </c>
      <c r="H11542" t="s">
        <v>43</v>
      </c>
    </row>
    <row r="11543" spans="1:8" x14ac:dyDescent="0.25">
      <c r="A11543">
        <v>12584</v>
      </c>
      <c r="B11543" s="1">
        <v>450000</v>
      </c>
      <c r="C11543" t="s">
        <v>11541</v>
      </c>
      <c r="E11543">
        <v>1</v>
      </c>
      <c r="H11543" t="s">
        <v>14</v>
      </c>
    </row>
    <row r="11544" spans="1:8" x14ac:dyDescent="0.25">
      <c r="A11544">
        <v>12585</v>
      </c>
      <c r="B11544" s="1">
        <v>260000</v>
      </c>
      <c r="C11544" t="s">
        <v>11542</v>
      </c>
      <c r="E11544">
        <v>1</v>
      </c>
      <c r="H11544" t="s">
        <v>41</v>
      </c>
    </row>
    <row r="11545" spans="1:8" x14ac:dyDescent="0.25">
      <c r="A11545">
        <v>12586</v>
      </c>
      <c r="B11545" s="1">
        <v>220000</v>
      </c>
      <c r="C11545" t="s">
        <v>11543</v>
      </c>
      <c r="E11545">
        <v>1</v>
      </c>
      <c r="H11545" t="s">
        <v>76</v>
      </c>
    </row>
    <row r="11546" spans="1:8" x14ac:dyDescent="0.25">
      <c r="A11546">
        <v>12587</v>
      </c>
      <c r="B11546" s="1">
        <v>225000</v>
      </c>
      <c r="C11546" t="s">
        <v>11544</v>
      </c>
      <c r="E11546">
        <v>1</v>
      </c>
      <c r="H11546" t="s">
        <v>49</v>
      </c>
    </row>
    <row r="11547" spans="1:8" x14ac:dyDescent="0.25">
      <c r="A11547">
        <v>12588</v>
      </c>
      <c r="B11547" s="1">
        <v>750000</v>
      </c>
      <c r="C11547" t="s">
        <v>11545</v>
      </c>
      <c r="E11547">
        <v>1</v>
      </c>
      <c r="H11547" t="s">
        <v>9</v>
      </c>
    </row>
    <row r="11548" spans="1:8" x14ac:dyDescent="0.25">
      <c r="A11548">
        <v>12589</v>
      </c>
      <c r="B11548" s="1">
        <v>25000</v>
      </c>
      <c r="C11548" t="s">
        <v>6302</v>
      </c>
      <c r="D11548" t="str">
        <f>_xlfn.CONCAT(B11548, C11548)</f>
        <v>25000Knock, Knock, Co. Mayo</v>
      </c>
      <c r="E11548">
        <v>5</v>
      </c>
      <c r="F11548">
        <f>COUNTIFS(D:D, D11548)</f>
        <v>1</v>
      </c>
      <c r="H11548" t="s">
        <v>11</v>
      </c>
    </row>
    <row r="11549" spans="1:8" x14ac:dyDescent="0.25">
      <c r="A11549">
        <v>12590</v>
      </c>
      <c r="B11549" s="1">
        <v>50000</v>
      </c>
      <c r="C11549" t="s">
        <v>6302</v>
      </c>
      <c r="D11549" t="str">
        <f>_xlfn.CONCAT(B11549, C11549)</f>
        <v>50000Knock, Knock, Co. Mayo</v>
      </c>
      <c r="E11549">
        <v>5</v>
      </c>
      <c r="F11549">
        <f>COUNTIFS(D:D, D11549)</f>
        <v>1</v>
      </c>
      <c r="H11549" t="s">
        <v>11</v>
      </c>
    </row>
    <row r="11550" spans="1:8" x14ac:dyDescent="0.25">
      <c r="A11550">
        <v>12591</v>
      </c>
      <c r="B11550" s="1">
        <v>77000</v>
      </c>
      <c r="C11550" t="s">
        <v>3314</v>
      </c>
      <c r="D11550" t="str">
        <f>_xlfn.CONCAT(B11550, C11550)</f>
        <v>77000Cloondace, Knock, Co. Mayo</v>
      </c>
      <c r="E11550">
        <v>4</v>
      </c>
      <c r="F11550">
        <f>COUNTIFS(D:D, D11550)</f>
        <v>1</v>
      </c>
      <c r="H11550" t="s">
        <v>11</v>
      </c>
    </row>
    <row r="11551" spans="1:8" x14ac:dyDescent="0.25">
      <c r="A11551">
        <v>12593</v>
      </c>
      <c r="B11551" s="1">
        <v>360000</v>
      </c>
      <c r="C11551" t="s">
        <v>11546</v>
      </c>
      <c r="E11551">
        <v>1</v>
      </c>
      <c r="H11551" t="s">
        <v>60</v>
      </c>
    </row>
    <row r="11552" spans="1:8" x14ac:dyDescent="0.25">
      <c r="A11552">
        <v>12594</v>
      </c>
      <c r="B11552" s="1">
        <v>750000</v>
      </c>
      <c r="C11552" t="s">
        <v>11547</v>
      </c>
      <c r="E11552">
        <v>1</v>
      </c>
      <c r="H11552" t="s">
        <v>23</v>
      </c>
    </row>
    <row r="11553" spans="1:8" x14ac:dyDescent="0.25">
      <c r="A11553">
        <v>12595</v>
      </c>
      <c r="B11553" s="1">
        <v>800000</v>
      </c>
      <c r="C11553" t="s">
        <v>11548</v>
      </c>
      <c r="E11553">
        <v>1</v>
      </c>
      <c r="H11553" t="s">
        <v>9</v>
      </c>
    </row>
    <row r="11554" spans="1:8" x14ac:dyDescent="0.25">
      <c r="A11554">
        <v>12597</v>
      </c>
      <c r="B11554" s="1">
        <v>345000</v>
      </c>
      <c r="C11554" t="s">
        <v>11549</v>
      </c>
      <c r="E11554">
        <v>1</v>
      </c>
      <c r="H11554" t="s">
        <v>30</v>
      </c>
    </row>
    <row r="11555" spans="1:8" x14ac:dyDescent="0.25">
      <c r="A11555">
        <v>12598</v>
      </c>
      <c r="B11555" s="1">
        <v>50000</v>
      </c>
      <c r="C11555" t="s">
        <v>11550</v>
      </c>
      <c r="E11555">
        <v>1</v>
      </c>
      <c r="H11555" t="s">
        <v>30</v>
      </c>
    </row>
    <row r="11556" spans="1:8" x14ac:dyDescent="0.25">
      <c r="A11556">
        <v>12600</v>
      </c>
      <c r="B11556" s="1">
        <v>260000</v>
      </c>
      <c r="C11556" t="s">
        <v>11551</v>
      </c>
      <c r="E11556">
        <v>1</v>
      </c>
      <c r="H11556" t="s">
        <v>14</v>
      </c>
    </row>
    <row r="11557" spans="1:8" x14ac:dyDescent="0.25">
      <c r="A11557">
        <v>12601</v>
      </c>
      <c r="B11557" s="1">
        <v>130000</v>
      </c>
      <c r="C11557" t="s">
        <v>11552</v>
      </c>
      <c r="E11557">
        <v>1</v>
      </c>
      <c r="H11557" t="s">
        <v>39</v>
      </c>
    </row>
    <row r="11558" spans="1:8" x14ac:dyDescent="0.25">
      <c r="A11558">
        <v>12602</v>
      </c>
      <c r="B11558" s="1">
        <v>340000</v>
      </c>
      <c r="C11558" t="s">
        <v>11553</v>
      </c>
      <c r="E11558">
        <v>1</v>
      </c>
      <c r="H11558" t="s">
        <v>41</v>
      </c>
    </row>
    <row r="11559" spans="1:8" x14ac:dyDescent="0.25">
      <c r="A11559">
        <v>12603</v>
      </c>
      <c r="B11559" s="1">
        <v>230000</v>
      </c>
      <c r="C11559" t="s">
        <v>11554</v>
      </c>
      <c r="E11559">
        <v>1</v>
      </c>
      <c r="H11559" t="s">
        <v>41</v>
      </c>
    </row>
    <row r="11560" spans="1:8" x14ac:dyDescent="0.25">
      <c r="A11560">
        <v>12605</v>
      </c>
      <c r="B11560" s="1">
        <v>695000</v>
      </c>
      <c r="C11560" t="s">
        <v>11512</v>
      </c>
      <c r="D11560" t="str">
        <f>_xlfn.CONCAT(B11560, C11560)</f>
        <v>69500019 Hamilton Street, South Circular Road, Dublin 8</v>
      </c>
      <c r="E11560">
        <v>3</v>
      </c>
      <c r="F11560">
        <f>COUNTIFS(D:D, D11560)</f>
        <v>1</v>
      </c>
      <c r="H11560" t="s">
        <v>14</v>
      </c>
    </row>
    <row r="11561" spans="1:8" x14ac:dyDescent="0.25">
      <c r="A11561">
        <v>12606</v>
      </c>
      <c r="B11561" s="1">
        <v>275000</v>
      </c>
      <c r="C11561" t="s">
        <v>11555</v>
      </c>
      <c r="E11561">
        <v>1</v>
      </c>
      <c r="H11561" t="s">
        <v>43</v>
      </c>
    </row>
    <row r="11562" spans="1:8" x14ac:dyDescent="0.25">
      <c r="A11562">
        <v>12607</v>
      </c>
      <c r="B11562" s="1">
        <v>85000</v>
      </c>
      <c r="C11562" t="s">
        <v>11556</v>
      </c>
      <c r="E11562">
        <v>1</v>
      </c>
      <c r="H11562" t="s">
        <v>142</v>
      </c>
    </row>
    <row r="11563" spans="1:8" x14ac:dyDescent="0.25">
      <c r="A11563">
        <v>12608</v>
      </c>
      <c r="B11563" s="1">
        <v>85000</v>
      </c>
      <c r="C11563" t="s">
        <v>11557</v>
      </c>
      <c r="E11563">
        <v>1</v>
      </c>
      <c r="H11563" t="s">
        <v>53</v>
      </c>
    </row>
    <row r="11564" spans="1:8" x14ac:dyDescent="0.25">
      <c r="A11564">
        <v>12609</v>
      </c>
      <c r="B11564" s="1">
        <v>98000</v>
      </c>
      <c r="C11564" t="s">
        <v>4335</v>
      </c>
      <c r="D11564" t="str">
        <f>_xlfn.CONCAT(B11564, C11564)</f>
        <v>98000Main Street, Edgeworthstown, Co. Longford</v>
      </c>
      <c r="E11564">
        <v>2</v>
      </c>
      <c r="F11564">
        <f>COUNTIFS(D:D, D11564)</f>
        <v>1</v>
      </c>
      <c r="H11564" t="s">
        <v>16</v>
      </c>
    </row>
    <row r="11565" spans="1:8" x14ac:dyDescent="0.25">
      <c r="A11565">
        <v>12610</v>
      </c>
      <c r="B11565" s="1">
        <v>130000</v>
      </c>
      <c r="C11565" t="s">
        <v>11558</v>
      </c>
      <c r="E11565">
        <v>1</v>
      </c>
      <c r="H11565" t="s">
        <v>41</v>
      </c>
    </row>
    <row r="11566" spans="1:8" x14ac:dyDescent="0.25">
      <c r="A11566">
        <v>12611</v>
      </c>
      <c r="B11566" s="1">
        <v>195000</v>
      </c>
      <c r="C11566" t="s">
        <v>11559</v>
      </c>
      <c r="E11566">
        <v>1</v>
      </c>
      <c r="H11566" t="s">
        <v>41</v>
      </c>
    </row>
    <row r="11567" spans="1:8" x14ac:dyDescent="0.25">
      <c r="A11567">
        <v>12612</v>
      </c>
      <c r="B11567" s="1">
        <v>149000</v>
      </c>
      <c r="C11567" t="s">
        <v>11560</v>
      </c>
      <c r="E11567">
        <v>1</v>
      </c>
      <c r="H11567" t="s">
        <v>23</v>
      </c>
    </row>
    <row r="11568" spans="1:8" x14ac:dyDescent="0.25">
      <c r="A11568">
        <v>12613</v>
      </c>
      <c r="B11568" s="1">
        <v>535000</v>
      </c>
      <c r="C11568" t="s">
        <v>11561</v>
      </c>
      <c r="E11568">
        <v>1</v>
      </c>
      <c r="H11568" t="s">
        <v>23</v>
      </c>
    </row>
    <row r="11569" spans="1:8" x14ac:dyDescent="0.25">
      <c r="A11569">
        <v>12614</v>
      </c>
      <c r="B11569" s="1">
        <v>950000</v>
      </c>
      <c r="C11569" t="s">
        <v>11562</v>
      </c>
      <c r="E11569">
        <v>1</v>
      </c>
      <c r="H11569" t="s">
        <v>23</v>
      </c>
    </row>
    <row r="11570" spans="1:8" x14ac:dyDescent="0.25">
      <c r="A11570">
        <v>12615</v>
      </c>
      <c r="B11570" s="1">
        <v>610000</v>
      </c>
      <c r="C11570" t="s">
        <v>11563</v>
      </c>
      <c r="E11570">
        <v>1</v>
      </c>
      <c r="H11570" t="s">
        <v>23</v>
      </c>
    </row>
    <row r="11571" spans="1:8" x14ac:dyDescent="0.25">
      <c r="A11571">
        <v>12616</v>
      </c>
      <c r="B11571" s="1">
        <v>495000</v>
      </c>
      <c r="C11571" t="s">
        <v>11564</v>
      </c>
      <c r="E11571">
        <v>1</v>
      </c>
      <c r="H11571" t="s">
        <v>23</v>
      </c>
    </row>
    <row r="11572" spans="1:8" x14ac:dyDescent="0.25">
      <c r="A11572">
        <v>12617</v>
      </c>
      <c r="B11572" s="1">
        <v>150000</v>
      </c>
      <c r="C11572" t="s">
        <v>11565</v>
      </c>
      <c r="E11572">
        <v>1</v>
      </c>
      <c r="H11572" t="s">
        <v>14</v>
      </c>
    </row>
    <row r="11573" spans="1:8" x14ac:dyDescent="0.25">
      <c r="A11573">
        <v>12619</v>
      </c>
      <c r="B11573" s="1">
        <v>90000</v>
      </c>
      <c r="C11573" t="s">
        <v>11566</v>
      </c>
      <c r="E11573">
        <v>1</v>
      </c>
      <c r="H11573" t="s">
        <v>76</v>
      </c>
    </row>
    <row r="11574" spans="1:8" x14ac:dyDescent="0.25">
      <c r="A11574">
        <v>12620</v>
      </c>
      <c r="B11574" s="1">
        <v>70000</v>
      </c>
      <c r="C11574" t="s">
        <v>11567</v>
      </c>
      <c r="E11574">
        <v>1</v>
      </c>
      <c r="H11574" t="s">
        <v>53</v>
      </c>
    </row>
    <row r="11575" spans="1:8" x14ac:dyDescent="0.25">
      <c r="A11575">
        <v>12621</v>
      </c>
      <c r="B11575" s="1">
        <v>370000</v>
      </c>
      <c r="C11575" t="s">
        <v>9048</v>
      </c>
      <c r="D11575" t="str">
        <f>_xlfn.CONCAT(B11575, C11575)</f>
        <v>370000Apartment 15, Millrace Road, Phoenix Park Racecourse, Castleknock, Dublin 15</v>
      </c>
      <c r="E11575">
        <v>2</v>
      </c>
      <c r="F11575">
        <f>COUNTIFS(D:D, D11575)</f>
        <v>1</v>
      </c>
      <c r="H11575" t="s">
        <v>14</v>
      </c>
    </row>
    <row r="11576" spans="1:8" x14ac:dyDescent="0.25">
      <c r="A11576">
        <v>12622</v>
      </c>
      <c r="B11576" s="1">
        <v>595000</v>
      </c>
      <c r="C11576" t="s">
        <v>11568</v>
      </c>
      <c r="E11576">
        <v>1</v>
      </c>
      <c r="H11576" t="s">
        <v>39</v>
      </c>
    </row>
    <row r="11577" spans="1:8" x14ac:dyDescent="0.25">
      <c r="A11577">
        <v>12623</v>
      </c>
      <c r="B11577" s="1">
        <v>299950</v>
      </c>
      <c r="C11577" t="s">
        <v>11569</v>
      </c>
      <c r="E11577">
        <v>1</v>
      </c>
      <c r="H11577" t="s">
        <v>14</v>
      </c>
    </row>
    <row r="11578" spans="1:8" x14ac:dyDescent="0.25">
      <c r="A11578">
        <v>12624</v>
      </c>
      <c r="B11578" s="1">
        <v>55000</v>
      </c>
      <c r="C11578" t="s">
        <v>4491</v>
      </c>
      <c r="D11578" t="str">
        <f>_xlfn.CONCAT(B11578, C11578)</f>
        <v>55000Ballinphuill, Claremorris, Co. Mayo</v>
      </c>
      <c r="E11578">
        <v>5</v>
      </c>
      <c r="F11578">
        <f>COUNTIFS(D:D, D11578)</f>
        <v>1</v>
      </c>
      <c r="H11578" t="s">
        <v>11</v>
      </c>
    </row>
    <row r="11579" spans="1:8" x14ac:dyDescent="0.25">
      <c r="A11579">
        <v>12626</v>
      </c>
      <c r="B11579" s="1">
        <v>42000</v>
      </c>
      <c r="C11579" t="s">
        <v>11571</v>
      </c>
      <c r="E11579">
        <v>1</v>
      </c>
      <c r="H11579" t="s">
        <v>11</v>
      </c>
    </row>
    <row r="11580" spans="1:8" x14ac:dyDescent="0.25">
      <c r="A11580">
        <v>12627</v>
      </c>
      <c r="B11580" s="1">
        <v>35000</v>
      </c>
      <c r="C11580" t="s">
        <v>11572</v>
      </c>
      <c r="E11580">
        <v>1</v>
      </c>
      <c r="H11580" t="s">
        <v>30</v>
      </c>
    </row>
    <row r="11581" spans="1:8" x14ac:dyDescent="0.25">
      <c r="A11581">
        <v>12628</v>
      </c>
      <c r="B11581" s="1">
        <v>25000</v>
      </c>
      <c r="C11581" t="s">
        <v>11573</v>
      </c>
      <c r="E11581">
        <v>1</v>
      </c>
      <c r="H11581" t="s">
        <v>142</v>
      </c>
    </row>
    <row r="11582" spans="1:8" x14ac:dyDescent="0.25">
      <c r="A11582">
        <v>12629</v>
      </c>
      <c r="B11582" s="1">
        <v>175000</v>
      </c>
      <c r="C11582" t="s">
        <v>11574</v>
      </c>
      <c r="E11582">
        <v>1</v>
      </c>
      <c r="H11582" t="s">
        <v>30</v>
      </c>
    </row>
    <row r="11583" spans="1:8" x14ac:dyDescent="0.25">
      <c r="A11583">
        <v>12630</v>
      </c>
      <c r="B11583" s="1">
        <v>1800000</v>
      </c>
      <c r="C11583" t="s">
        <v>11575</v>
      </c>
      <c r="E11583">
        <v>1</v>
      </c>
      <c r="H11583" t="s">
        <v>14</v>
      </c>
    </row>
    <row r="11584" spans="1:8" x14ac:dyDescent="0.25">
      <c r="A11584">
        <v>12631</v>
      </c>
      <c r="B11584" s="1">
        <v>70000</v>
      </c>
      <c r="C11584" t="s">
        <v>11576</v>
      </c>
      <c r="E11584">
        <v>1</v>
      </c>
      <c r="H11584" t="s">
        <v>41</v>
      </c>
    </row>
    <row r="11585" spans="1:8" x14ac:dyDescent="0.25">
      <c r="A11585">
        <v>12632</v>
      </c>
      <c r="B11585" s="1">
        <v>290000</v>
      </c>
      <c r="C11585" t="s">
        <v>11577</v>
      </c>
      <c r="E11585">
        <v>1</v>
      </c>
      <c r="H11585" t="s">
        <v>39</v>
      </c>
    </row>
    <row r="11586" spans="1:8" x14ac:dyDescent="0.25">
      <c r="A11586">
        <v>12635</v>
      </c>
      <c r="B11586" s="1">
        <v>150000</v>
      </c>
      <c r="C11586" t="s">
        <v>11578</v>
      </c>
      <c r="E11586">
        <v>1</v>
      </c>
      <c r="H11586" t="s">
        <v>30</v>
      </c>
    </row>
    <row r="11587" spans="1:8" x14ac:dyDescent="0.25">
      <c r="A11587">
        <v>12636</v>
      </c>
      <c r="B11587" s="1">
        <v>275000</v>
      </c>
      <c r="C11587" t="s">
        <v>11579</v>
      </c>
      <c r="E11587">
        <v>1</v>
      </c>
      <c r="H11587" t="s">
        <v>9</v>
      </c>
    </row>
    <row r="11588" spans="1:8" x14ac:dyDescent="0.25">
      <c r="A11588">
        <v>12639</v>
      </c>
      <c r="B11588" s="1">
        <v>300000</v>
      </c>
      <c r="C11588" t="s">
        <v>11581</v>
      </c>
      <c r="E11588">
        <v>1</v>
      </c>
      <c r="H11588" t="s">
        <v>39</v>
      </c>
    </row>
    <row r="11589" spans="1:8" x14ac:dyDescent="0.25">
      <c r="A11589">
        <v>12640</v>
      </c>
      <c r="B11589" s="1">
        <v>525000</v>
      </c>
      <c r="C11589" t="s">
        <v>11582</v>
      </c>
      <c r="E11589">
        <v>1</v>
      </c>
      <c r="H11589" t="s">
        <v>39</v>
      </c>
    </row>
    <row r="11590" spans="1:8" x14ac:dyDescent="0.25">
      <c r="A11590">
        <v>12641</v>
      </c>
      <c r="B11590" s="1">
        <v>350000</v>
      </c>
      <c r="C11590" t="s">
        <v>11583</v>
      </c>
      <c r="E11590">
        <v>1</v>
      </c>
      <c r="H11590" t="s">
        <v>23</v>
      </c>
    </row>
    <row r="11591" spans="1:8" x14ac:dyDescent="0.25">
      <c r="A11591">
        <v>12642</v>
      </c>
      <c r="B11591" s="1">
        <v>325000</v>
      </c>
      <c r="C11591" t="s">
        <v>11584</v>
      </c>
      <c r="E11591">
        <v>1</v>
      </c>
      <c r="H11591" t="s">
        <v>23</v>
      </c>
    </row>
    <row r="11592" spans="1:8" x14ac:dyDescent="0.25">
      <c r="A11592">
        <v>12643</v>
      </c>
      <c r="B11592" s="1">
        <v>30000</v>
      </c>
      <c r="C11592" t="s">
        <v>11585</v>
      </c>
      <c r="E11592">
        <v>1</v>
      </c>
      <c r="H11592" t="s">
        <v>142</v>
      </c>
    </row>
    <row r="11593" spans="1:8" x14ac:dyDescent="0.25">
      <c r="A11593">
        <v>12644</v>
      </c>
      <c r="B11593" s="1">
        <v>99500</v>
      </c>
      <c r="C11593" t="s">
        <v>250</v>
      </c>
      <c r="D11593" t="str">
        <f>_xlfn.CONCAT(B11593, C11593)</f>
        <v>99500Killaghy Street, Mullinahone, Co. Tipperary</v>
      </c>
      <c r="E11593">
        <v>2</v>
      </c>
      <c r="F11593">
        <f>COUNTIFS(D:D, D11593)</f>
        <v>1</v>
      </c>
      <c r="H11593" t="s">
        <v>39</v>
      </c>
    </row>
    <row r="11594" spans="1:8" x14ac:dyDescent="0.25">
      <c r="A11594">
        <v>12645</v>
      </c>
      <c r="B11594" s="1">
        <v>770000</v>
      </c>
      <c r="C11594" t="s">
        <v>11586</v>
      </c>
      <c r="E11594">
        <v>1</v>
      </c>
      <c r="H11594" t="s">
        <v>33</v>
      </c>
    </row>
    <row r="11595" spans="1:8" x14ac:dyDescent="0.25">
      <c r="A11595">
        <v>12646</v>
      </c>
      <c r="B11595" s="1">
        <v>320000</v>
      </c>
      <c r="C11595" t="s">
        <v>11587</v>
      </c>
      <c r="E11595">
        <v>1</v>
      </c>
      <c r="H11595" t="s">
        <v>49</v>
      </c>
    </row>
    <row r="11596" spans="1:8" x14ac:dyDescent="0.25">
      <c r="A11596">
        <v>12647</v>
      </c>
      <c r="B11596" s="1">
        <v>1375000</v>
      </c>
      <c r="C11596" t="s">
        <v>11588</v>
      </c>
      <c r="E11596">
        <v>1</v>
      </c>
      <c r="H11596" t="s">
        <v>14</v>
      </c>
    </row>
    <row r="11597" spans="1:8" x14ac:dyDescent="0.25">
      <c r="A11597">
        <v>12648</v>
      </c>
      <c r="B11597" s="1">
        <v>1650000</v>
      </c>
      <c r="C11597" t="s">
        <v>11589</v>
      </c>
      <c r="E11597">
        <v>1</v>
      </c>
      <c r="H11597" t="s">
        <v>14</v>
      </c>
    </row>
    <row r="11598" spans="1:8" x14ac:dyDescent="0.25">
      <c r="A11598">
        <v>12650</v>
      </c>
      <c r="B11598" s="1">
        <v>189000</v>
      </c>
      <c r="C11598" t="s">
        <v>11590</v>
      </c>
      <c r="E11598">
        <v>1</v>
      </c>
      <c r="H11598" t="s">
        <v>23</v>
      </c>
    </row>
    <row r="11599" spans="1:8" x14ac:dyDescent="0.25">
      <c r="A11599">
        <v>12651</v>
      </c>
      <c r="B11599" s="1">
        <v>65000</v>
      </c>
      <c r="C11599" t="s">
        <v>11591</v>
      </c>
      <c r="E11599">
        <v>1</v>
      </c>
      <c r="H11599" t="s">
        <v>67</v>
      </c>
    </row>
    <row r="11600" spans="1:8" x14ac:dyDescent="0.25">
      <c r="A11600">
        <v>12653</v>
      </c>
      <c r="B11600" s="1">
        <v>239000</v>
      </c>
      <c r="C11600" t="s">
        <v>11593</v>
      </c>
      <c r="E11600">
        <v>1</v>
      </c>
      <c r="H11600" t="s">
        <v>9</v>
      </c>
    </row>
    <row r="11601" spans="1:8" x14ac:dyDescent="0.25">
      <c r="A11601">
        <v>12655</v>
      </c>
      <c r="B11601" s="1">
        <v>430000</v>
      </c>
      <c r="C11601" t="s">
        <v>11594</v>
      </c>
      <c r="E11601">
        <v>1</v>
      </c>
      <c r="H11601" t="s">
        <v>76</v>
      </c>
    </row>
    <row r="11602" spans="1:8" x14ac:dyDescent="0.25">
      <c r="A11602">
        <v>12656</v>
      </c>
      <c r="B11602" s="1">
        <v>15000</v>
      </c>
      <c r="C11602" t="s">
        <v>11595</v>
      </c>
      <c r="E11602">
        <v>1</v>
      </c>
      <c r="H11602" t="s">
        <v>142</v>
      </c>
    </row>
    <row r="11603" spans="1:8" x14ac:dyDescent="0.25">
      <c r="A11603">
        <v>12657</v>
      </c>
      <c r="B11603" s="1">
        <v>50000</v>
      </c>
      <c r="C11603" t="s">
        <v>11596</v>
      </c>
      <c r="E11603">
        <v>1</v>
      </c>
      <c r="H11603" t="s">
        <v>76</v>
      </c>
    </row>
    <row r="11604" spans="1:8" x14ac:dyDescent="0.25">
      <c r="A11604">
        <v>12658</v>
      </c>
      <c r="B11604" s="1">
        <v>585000</v>
      </c>
      <c r="C11604" t="s">
        <v>11597</v>
      </c>
      <c r="E11604">
        <v>1</v>
      </c>
      <c r="H11604" t="s">
        <v>53</v>
      </c>
    </row>
    <row r="11605" spans="1:8" x14ac:dyDescent="0.25">
      <c r="A11605">
        <v>12659</v>
      </c>
      <c r="B11605" s="1">
        <v>65000</v>
      </c>
      <c r="C11605" t="s">
        <v>11598</v>
      </c>
      <c r="E11605">
        <v>1</v>
      </c>
      <c r="H11605" t="s">
        <v>442</v>
      </c>
    </row>
    <row r="11606" spans="1:8" x14ac:dyDescent="0.25">
      <c r="A11606">
        <v>12660</v>
      </c>
      <c r="B11606" s="1">
        <v>75000</v>
      </c>
      <c r="C11606" t="s">
        <v>4711</v>
      </c>
      <c r="D11606" t="str">
        <f>_xlfn.CONCAT(B11606, C11606)</f>
        <v>75000Main Street, Castlerea, Co. Roscommon</v>
      </c>
      <c r="E11606">
        <v>7</v>
      </c>
      <c r="F11606">
        <f>COUNTIFS(D:D, D11606)</f>
        <v>1</v>
      </c>
      <c r="H11606" t="s">
        <v>142</v>
      </c>
    </row>
    <row r="11607" spans="1:8" x14ac:dyDescent="0.25">
      <c r="A11607">
        <v>12662</v>
      </c>
      <c r="B11607" s="1">
        <v>3000000</v>
      </c>
      <c r="C11607" t="s">
        <v>11599</v>
      </c>
      <c r="E11607">
        <v>1</v>
      </c>
      <c r="H11607" t="s">
        <v>14</v>
      </c>
    </row>
    <row r="11608" spans="1:8" x14ac:dyDescent="0.25">
      <c r="A11608">
        <v>12663</v>
      </c>
      <c r="B11608" s="1">
        <v>340000</v>
      </c>
      <c r="C11608" t="s">
        <v>11600</v>
      </c>
      <c r="E11608">
        <v>1</v>
      </c>
      <c r="H11608" t="s">
        <v>14</v>
      </c>
    </row>
    <row r="11609" spans="1:8" x14ac:dyDescent="0.25">
      <c r="A11609">
        <v>12664</v>
      </c>
      <c r="B11609" s="1">
        <v>45000</v>
      </c>
      <c r="C11609" t="s">
        <v>11601</v>
      </c>
      <c r="E11609">
        <v>1</v>
      </c>
      <c r="H11609" t="s">
        <v>41</v>
      </c>
    </row>
    <row r="11610" spans="1:8" x14ac:dyDescent="0.25">
      <c r="A11610">
        <v>12665</v>
      </c>
      <c r="B11610" s="1">
        <v>375000</v>
      </c>
      <c r="C11610" t="s">
        <v>11602</v>
      </c>
      <c r="E11610">
        <v>1</v>
      </c>
      <c r="H11610" t="s">
        <v>14</v>
      </c>
    </row>
    <row r="11611" spans="1:8" x14ac:dyDescent="0.25">
      <c r="A11611">
        <v>12666</v>
      </c>
      <c r="B11611" s="1">
        <v>210000</v>
      </c>
      <c r="C11611" t="s">
        <v>11603</v>
      </c>
      <c r="E11611">
        <v>1</v>
      </c>
      <c r="H11611" t="s">
        <v>14</v>
      </c>
    </row>
    <row r="11612" spans="1:8" x14ac:dyDescent="0.25">
      <c r="A11612">
        <v>12667</v>
      </c>
      <c r="B11612" s="1">
        <v>50000</v>
      </c>
      <c r="C11612" t="s">
        <v>11604</v>
      </c>
      <c r="E11612">
        <v>1</v>
      </c>
      <c r="H11612" t="s">
        <v>35</v>
      </c>
    </row>
    <row r="11613" spans="1:8" x14ac:dyDescent="0.25">
      <c r="A11613">
        <v>12668</v>
      </c>
      <c r="B11613" s="1">
        <v>240000</v>
      </c>
      <c r="C11613" t="s">
        <v>11605</v>
      </c>
      <c r="E11613">
        <v>1</v>
      </c>
      <c r="H11613" t="s">
        <v>9</v>
      </c>
    </row>
    <row r="11614" spans="1:8" x14ac:dyDescent="0.25">
      <c r="A11614">
        <v>12670</v>
      </c>
      <c r="B11614" s="1">
        <v>240000</v>
      </c>
      <c r="C11614" t="s">
        <v>11606</v>
      </c>
      <c r="E11614">
        <v>1</v>
      </c>
      <c r="H11614" t="s">
        <v>9</v>
      </c>
    </row>
    <row r="11615" spans="1:8" x14ac:dyDescent="0.25">
      <c r="A11615">
        <v>12671</v>
      </c>
      <c r="B11615" s="1">
        <v>590000</v>
      </c>
      <c r="C11615" t="s">
        <v>11607</v>
      </c>
      <c r="E11615">
        <v>1</v>
      </c>
      <c r="H11615" t="s">
        <v>9</v>
      </c>
    </row>
    <row r="11616" spans="1:8" x14ac:dyDescent="0.25">
      <c r="A11616">
        <v>12672</v>
      </c>
      <c r="B11616" s="1">
        <v>85000</v>
      </c>
      <c r="C11616" t="s">
        <v>4711</v>
      </c>
      <c r="D11616" t="str">
        <f>_xlfn.CONCAT(B11616, C11616)</f>
        <v>85000Main Street, Castlerea, Co. Roscommon</v>
      </c>
      <c r="E11616">
        <v>7</v>
      </c>
      <c r="F11616">
        <f>COUNTIFS(D:D, D11616)</f>
        <v>1</v>
      </c>
      <c r="H11616" t="s">
        <v>142</v>
      </c>
    </row>
    <row r="11617" spans="1:8" x14ac:dyDescent="0.25">
      <c r="A11617">
        <v>12673</v>
      </c>
      <c r="B11617" s="1">
        <v>167000</v>
      </c>
      <c r="C11617" t="s">
        <v>11608</v>
      </c>
      <c r="E11617">
        <v>1</v>
      </c>
      <c r="H11617" t="s">
        <v>49</v>
      </c>
    </row>
    <row r="11618" spans="1:8" x14ac:dyDescent="0.25">
      <c r="A11618">
        <v>12674</v>
      </c>
      <c r="B11618" s="1">
        <v>68000</v>
      </c>
      <c r="C11618" t="s">
        <v>11609</v>
      </c>
      <c r="E11618">
        <v>1</v>
      </c>
      <c r="H11618" t="s">
        <v>35</v>
      </c>
    </row>
    <row r="11619" spans="1:8" x14ac:dyDescent="0.25">
      <c r="A11619">
        <v>12675</v>
      </c>
      <c r="B11619" s="1">
        <v>295000</v>
      </c>
      <c r="C11619" t="s">
        <v>11610</v>
      </c>
      <c r="E11619">
        <v>1</v>
      </c>
      <c r="H11619" t="s">
        <v>41</v>
      </c>
    </row>
    <row r="11620" spans="1:8" x14ac:dyDescent="0.25">
      <c r="A11620">
        <v>12677</v>
      </c>
      <c r="B11620" s="1">
        <v>450000</v>
      </c>
      <c r="C11620" t="s">
        <v>11611</v>
      </c>
      <c r="E11620">
        <v>1</v>
      </c>
      <c r="H11620" t="s">
        <v>11</v>
      </c>
    </row>
    <row r="11621" spans="1:8" x14ac:dyDescent="0.25">
      <c r="A11621">
        <v>12679</v>
      </c>
      <c r="B11621" s="1">
        <v>25000</v>
      </c>
      <c r="C11621" t="s">
        <v>11612</v>
      </c>
      <c r="D11621" t="str">
        <f>_xlfn.CONCAT(B11621, C11621)</f>
        <v>25000Creggaslin, Castlerea, Co. Roscommon</v>
      </c>
      <c r="E11621">
        <v>3</v>
      </c>
      <c r="F11621">
        <f>COUNTIFS(D:D, D11621)</f>
        <v>1</v>
      </c>
      <c r="H11621" t="s">
        <v>142</v>
      </c>
    </row>
    <row r="11622" spans="1:8" x14ac:dyDescent="0.25">
      <c r="A11622">
        <v>12680</v>
      </c>
      <c r="B11622" s="1">
        <v>200000</v>
      </c>
      <c r="C11622" t="s">
        <v>11613</v>
      </c>
      <c r="E11622">
        <v>1</v>
      </c>
      <c r="H11622" t="s">
        <v>9</v>
      </c>
    </row>
    <row r="11623" spans="1:8" x14ac:dyDescent="0.25">
      <c r="A11623">
        <v>12681</v>
      </c>
      <c r="B11623" s="1">
        <v>295000</v>
      </c>
      <c r="C11623" t="s">
        <v>11614</v>
      </c>
      <c r="E11623">
        <v>1</v>
      </c>
      <c r="H11623" t="s">
        <v>14</v>
      </c>
    </row>
    <row r="11624" spans="1:8" x14ac:dyDescent="0.25">
      <c r="A11624">
        <v>12682</v>
      </c>
      <c r="B11624" s="1">
        <v>230000</v>
      </c>
      <c r="C11624" t="s">
        <v>11615</v>
      </c>
      <c r="E11624">
        <v>1</v>
      </c>
      <c r="H11624" t="s">
        <v>14</v>
      </c>
    </row>
    <row r="11625" spans="1:8" x14ac:dyDescent="0.25">
      <c r="A11625">
        <v>12683</v>
      </c>
      <c r="B11625" s="1">
        <v>45000</v>
      </c>
      <c r="C11625" t="s">
        <v>11616</v>
      </c>
      <c r="E11625">
        <v>1</v>
      </c>
      <c r="H11625" t="s">
        <v>11</v>
      </c>
    </row>
    <row r="11626" spans="1:8" x14ac:dyDescent="0.25">
      <c r="A11626">
        <v>12684</v>
      </c>
      <c r="B11626" s="1">
        <v>295000</v>
      </c>
      <c r="C11626" t="s">
        <v>11617</v>
      </c>
      <c r="E11626">
        <v>1</v>
      </c>
      <c r="H11626" t="s">
        <v>35</v>
      </c>
    </row>
    <row r="11627" spans="1:8" x14ac:dyDescent="0.25">
      <c r="A11627">
        <v>12686</v>
      </c>
      <c r="B11627" s="1">
        <v>395000</v>
      </c>
      <c r="C11627" t="s">
        <v>11618</v>
      </c>
      <c r="E11627">
        <v>1</v>
      </c>
      <c r="H11627" t="s">
        <v>49</v>
      </c>
    </row>
    <row r="11628" spans="1:8" x14ac:dyDescent="0.25">
      <c r="A11628">
        <v>12687</v>
      </c>
      <c r="B11628" s="1">
        <v>325000</v>
      </c>
      <c r="C11628" t="s">
        <v>11619</v>
      </c>
      <c r="E11628">
        <v>1</v>
      </c>
      <c r="H11628" t="s">
        <v>39</v>
      </c>
    </row>
    <row r="11629" spans="1:8" x14ac:dyDescent="0.25">
      <c r="A11629">
        <v>12688</v>
      </c>
      <c r="B11629" s="1">
        <v>90000</v>
      </c>
      <c r="C11629" t="s">
        <v>11620</v>
      </c>
      <c r="D11629" t="str">
        <f>_xlfn.CONCAT(B11629, C11629)</f>
        <v>90000Creewood, Slane, Co. Meath</v>
      </c>
      <c r="E11629">
        <v>3</v>
      </c>
      <c r="F11629">
        <f>COUNTIFS(D:D, D11629)</f>
        <v>1</v>
      </c>
      <c r="H11629" t="s">
        <v>26</v>
      </c>
    </row>
    <row r="11630" spans="1:8" x14ac:dyDescent="0.25">
      <c r="A11630">
        <v>12689</v>
      </c>
      <c r="B11630" s="1">
        <v>70000</v>
      </c>
      <c r="C11630" t="s">
        <v>11620</v>
      </c>
      <c r="D11630" t="str">
        <f>_xlfn.CONCAT(B11630, C11630)</f>
        <v>70000Creewood, Slane, Co. Meath</v>
      </c>
      <c r="E11630">
        <v>3</v>
      </c>
      <c r="F11630">
        <f>COUNTIFS(D:D, D11630)</f>
        <v>1</v>
      </c>
      <c r="H11630" t="s">
        <v>26</v>
      </c>
    </row>
    <row r="11631" spans="1:8" x14ac:dyDescent="0.25">
      <c r="A11631">
        <v>12690</v>
      </c>
      <c r="B11631" s="1">
        <v>162000</v>
      </c>
      <c r="C11631" t="s">
        <v>11621</v>
      </c>
      <c r="E11631">
        <v>1</v>
      </c>
      <c r="H11631" t="s">
        <v>106</v>
      </c>
    </row>
    <row r="11632" spans="1:8" x14ac:dyDescent="0.25">
      <c r="A11632">
        <v>12692</v>
      </c>
      <c r="B11632" s="1">
        <v>260000</v>
      </c>
      <c r="C11632" t="s">
        <v>11622</v>
      </c>
      <c r="E11632">
        <v>1</v>
      </c>
      <c r="H11632" t="s">
        <v>9</v>
      </c>
    </row>
    <row r="11633" spans="1:8" x14ac:dyDescent="0.25">
      <c r="A11633">
        <v>12693</v>
      </c>
      <c r="B11633" s="1">
        <v>100000</v>
      </c>
      <c r="C11633" t="s">
        <v>11623</v>
      </c>
      <c r="E11633">
        <v>1</v>
      </c>
      <c r="H11633" t="s">
        <v>39</v>
      </c>
    </row>
    <row r="11634" spans="1:8" x14ac:dyDescent="0.25">
      <c r="A11634">
        <v>12694</v>
      </c>
      <c r="B11634" s="1">
        <v>150000</v>
      </c>
      <c r="C11634" t="s">
        <v>11624</v>
      </c>
      <c r="E11634">
        <v>1</v>
      </c>
      <c r="H11634" t="s">
        <v>9</v>
      </c>
    </row>
    <row r="11635" spans="1:8" x14ac:dyDescent="0.25">
      <c r="A11635">
        <v>12696</v>
      </c>
      <c r="B11635" s="1">
        <v>65000</v>
      </c>
      <c r="C11635" t="s">
        <v>11625</v>
      </c>
      <c r="E11635">
        <v>1</v>
      </c>
      <c r="H11635" t="s">
        <v>30</v>
      </c>
    </row>
    <row r="11636" spans="1:8" x14ac:dyDescent="0.25">
      <c r="A11636">
        <v>12697</v>
      </c>
      <c r="B11636" s="1">
        <v>65000</v>
      </c>
      <c r="C11636" t="s">
        <v>4491</v>
      </c>
      <c r="D11636" t="str">
        <f>_xlfn.CONCAT(B11636, C11636)</f>
        <v>65000Ballinphuill, Claremorris, Co. Mayo</v>
      </c>
      <c r="E11636">
        <v>5</v>
      </c>
      <c r="F11636">
        <f>COUNTIFS(D:D, D11636)</f>
        <v>1</v>
      </c>
      <c r="H11636" t="s">
        <v>11</v>
      </c>
    </row>
    <row r="11637" spans="1:8" x14ac:dyDescent="0.25">
      <c r="A11637">
        <v>12699</v>
      </c>
      <c r="B11637" s="1">
        <v>160000</v>
      </c>
      <c r="C11637" t="s">
        <v>6983</v>
      </c>
      <c r="D11637" t="str">
        <f>_xlfn.CONCAT(B11637, C11637)</f>
        <v>160000Mount st, Claremorris, Co. Mayo</v>
      </c>
      <c r="E11637">
        <v>5</v>
      </c>
      <c r="F11637">
        <f>COUNTIFS(D:D, D11637)</f>
        <v>1</v>
      </c>
      <c r="H11637" t="s">
        <v>11</v>
      </c>
    </row>
    <row r="11638" spans="1:8" x14ac:dyDescent="0.25">
      <c r="A11638">
        <v>12700</v>
      </c>
      <c r="B11638" s="1">
        <v>169000</v>
      </c>
      <c r="C11638" t="s">
        <v>11627</v>
      </c>
      <c r="E11638">
        <v>1</v>
      </c>
      <c r="H11638" t="s">
        <v>142</v>
      </c>
    </row>
    <row r="11639" spans="1:8" x14ac:dyDescent="0.25">
      <c r="A11639">
        <v>12701</v>
      </c>
      <c r="B11639" s="1">
        <v>275000</v>
      </c>
      <c r="C11639" t="s">
        <v>11628</v>
      </c>
      <c r="E11639">
        <v>1</v>
      </c>
      <c r="H11639" t="s">
        <v>106</v>
      </c>
    </row>
    <row r="11640" spans="1:8" x14ac:dyDescent="0.25">
      <c r="A11640">
        <v>12704</v>
      </c>
      <c r="B11640" s="1">
        <v>205000</v>
      </c>
      <c r="C11640" t="s">
        <v>11630</v>
      </c>
      <c r="E11640">
        <v>1</v>
      </c>
      <c r="H11640" t="s">
        <v>41</v>
      </c>
    </row>
    <row r="11641" spans="1:8" x14ac:dyDescent="0.25">
      <c r="A11641">
        <v>12705</v>
      </c>
      <c r="B11641" s="1">
        <v>21950</v>
      </c>
      <c r="C11641" t="s">
        <v>11631</v>
      </c>
      <c r="E11641">
        <v>1</v>
      </c>
      <c r="H11641" t="s">
        <v>33</v>
      </c>
    </row>
    <row r="11642" spans="1:8" x14ac:dyDescent="0.25">
      <c r="A11642">
        <v>12706</v>
      </c>
      <c r="B11642" s="1">
        <v>750000</v>
      </c>
      <c r="C11642" t="s">
        <v>11632</v>
      </c>
      <c r="E11642">
        <v>1</v>
      </c>
      <c r="H11642" t="s">
        <v>35</v>
      </c>
    </row>
    <row r="11643" spans="1:8" x14ac:dyDescent="0.25">
      <c r="A11643">
        <v>12707</v>
      </c>
      <c r="B11643" s="1">
        <v>350000</v>
      </c>
      <c r="C11643" t="s">
        <v>11633</v>
      </c>
      <c r="E11643">
        <v>1</v>
      </c>
      <c r="H11643" t="s">
        <v>14</v>
      </c>
    </row>
    <row r="11644" spans="1:8" x14ac:dyDescent="0.25">
      <c r="A11644">
        <v>12708</v>
      </c>
      <c r="B11644" s="1">
        <v>1800000</v>
      </c>
      <c r="C11644" t="s">
        <v>11634</v>
      </c>
      <c r="E11644">
        <v>1</v>
      </c>
      <c r="H11644" t="s">
        <v>14</v>
      </c>
    </row>
    <row r="11645" spans="1:8" x14ac:dyDescent="0.25">
      <c r="A11645">
        <v>12709</v>
      </c>
      <c r="B11645" s="1">
        <v>160000</v>
      </c>
      <c r="C11645" t="s">
        <v>11388</v>
      </c>
      <c r="D11645" t="str">
        <f>_xlfn.CONCAT(B11645, C11645)</f>
        <v>160000Knockroe, Castlerea, Co. Roscommon</v>
      </c>
      <c r="E11645">
        <v>3</v>
      </c>
      <c r="F11645">
        <f>COUNTIFS(D:D, D11645)</f>
        <v>1</v>
      </c>
      <c r="H11645" t="s">
        <v>142</v>
      </c>
    </row>
    <row r="11646" spans="1:8" x14ac:dyDescent="0.25">
      <c r="A11646">
        <v>12710</v>
      </c>
      <c r="B11646" s="1">
        <v>260000</v>
      </c>
      <c r="C11646" t="s">
        <v>11635</v>
      </c>
      <c r="E11646">
        <v>1</v>
      </c>
      <c r="H11646" t="s">
        <v>41</v>
      </c>
    </row>
    <row r="11647" spans="1:8" x14ac:dyDescent="0.25">
      <c r="A11647">
        <v>12711</v>
      </c>
      <c r="B11647" s="1">
        <v>30000</v>
      </c>
      <c r="C11647" t="s">
        <v>11636</v>
      </c>
      <c r="E11647">
        <v>1</v>
      </c>
      <c r="H11647" t="s">
        <v>37</v>
      </c>
    </row>
    <row r="11648" spans="1:8" x14ac:dyDescent="0.25">
      <c r="A11648">
        <v>12712</v>
      </c>
      <c r="B11648" s="1">
        <v>900000</v>
      </c>
      <c r="C11648" t="s">
        <v>11637</v>
      </c>
      <c r="E11648">
        <v>1</v>
      </c>
      <c r="H11648" t="s">
        <v>23</v>
      </c>
    </row>
    <row r="11649" spans="1:8" x14ac:dyDescent="0.25">
      <c r="A11649">
        <v>12715</v>
      </c>
      <c r="B11649" s="1">
        <v>75000</v>
      </c>
      <c r="C11649" t="s">
        <v>11638</v>
      </c>
      <c r="E11649">
        <v>1</v>
      </c>
      <c r="H11649" t="s">
        <v>9</v>
      </c>
    </row>
    <row r="11650" spans="1:8" x14ac:dyDescent="0.25">
      <c r="A11650">
        <v>12716</v>
      </c>
      <c r="B11650" s="1">
        <v>75000</v>
      </c>
      <c r="C11650" t="s">
        <v>11639</v>
      </c>
      <c r="E11650">
        <v>1</v>
      </c>
      <c r="H11650" t="s">
        <v>9</v>
      </c>
    </row>
    <row r="11651" spans="1:8" x14ac:dyDescent="0.25">
      <c r="A11651">
        <v>12717</v>
      </c>
      <c r="B11651" s="1">
        <v>75000</v>
      </c>
      <c r="C11651" t="s">
        <v>11640</v>
      </c>
      <c r="E11651">
        <v>1</v>
      </c>
      <c r="H11651" t="s">
        <v>9</v>
      </c>
    </row>
    <row r="11652" spans="1:8" x14ac:dyDescent="0.25">
      <c r="A11652">
        <v>12719</v>
      </c>
      <c r="B11652" s="1">
        <v>60000</v>
      </c>
      <c r="C11652" t="s">
        <v>11641</v>
      </c>
      <c r="E11652">
        <v>1</v>
      </c>
      <c r="H11652" t="s">
        <v>39</v>
      </c>
    </row>
    <row r="11653" spans="1:8" x14ac:dyDescent="0.25">
      <c r="A11653">
        <v>12721</v>
      </c>
      <c r="B11653" s="1">
        <v>110000</v>
      </c>
      <c r="C11653" t="s">
        <v>11642</v>
      </c>
      <c r="E11653">
        <v>1</v>
      </c>
      <c r="H11653" t="s">
        <v>41</v>
      </c>
    </row>
    <row r="11654" spans="1:8" x14ac:dyDescent="0.25">
      <c r="A11654">
        <v>12722</v>
      </c>
      <c r="B11654" s="1">
        <v>31950</v>
      </c>
      <c r="C11654" t="s">
        <v>11643</v>
      </c>
      <c r="E11654">
        <v>1</v>
      </c>
      <c r="H11654" t="s">
        <v>16</v>
      </c>
    </row>
    <row r="11655" spans="1:8" x14ac:dyDescent="0.25">
      <c r="A11655">
        <v>12723</v>
      </c>
      <c r="B11655" s="1">
        <v>185000</v>
      </c>
      <c r="C11655" t="s">
        <v>11644</v>
      </c>
      <c r="E11655">
        <v>1</v>
      </c>
      <c r="H11655" t="s">
        <v>30</v>
      </c>
    </row>
    <row r="11656" spans="1:8" x14ac:dyDescent="0.25">
      <c r="A11656">
        <v>12724</v>
      </c>
      <c r="B11656" s="1">
        <v>170000</v>
      </c>
      <c r="C11656" t="s">
        <v>11645</v>
      </c>
      <c r="E11656">
        <v>1</v>
      </c>
      <c r="H11656" t="s">
        <v>33</v>
      </c>
    </row>
    <row r="11657" spans="1:8" x14ac:dyDescent="0.25">
      <c r="A11657">
        <v>12725</v>
      </c>
      <c r="B11657" s="1">
        <v>150000</v>
      </c>
      <c r="C11657" t="s">
        <v>11646</v>
      </c>
      <c r="E11657">
        <v>1</v>
      </c>
      <c r="H11657" t="s">
        <v>41</v>
      </c>
    </row>
    <row r="11658" spans="1:8" x14ac:dyDescent="0.25">
      <c r="A11658">
        <v>12727</v>
      </c>
      <c r="B11658" s="1">
        <v>35000</v>
      </c>
      <c r="C11658" t="s">
        <v>11647</v>
      </c>
      <c r="E11658">
        <v>1</v>
      </c>
      <c r="H11658" t="s">
        <v>142</v>
      </c>
    </row>
    <row r="11659" spans="1:8" x14ac:dyDescent="0.25">
      <c r="A11659">
        <v>12729</v>
      </c>
      <c r="B11659" s="1">
        <v>39000</v>
      </c>
      <c r="C11659" t="s">
        <v>11648</v>
      </c>
      <c r="E11659">
        <v>1</v>
      </c>
      <c r="H11659" t="s">
        <v>106</v>
      </c>
    </row>
    <row r="11660" spans="1:8" x14ac:dyDescent="0.25">
      <c r="A11660">
        <v>12730</v>
      </c>
      <c r="B11660" s="1">
        <v>35000</v>
      </c>
      <c r="C11660" t="s">
        <v>11649</v>
      </c>
      <c r="E11660">
        <v>1</v>
      </c>
      <c r="H11660" t="s">
        <v>106</v>
      </c>
    </row>
    <row r="11661" spans="1:8" x14ac:dyDescent="0.25">
      <c r="A11661">
        <v>12733</v>
      </c>
      <c r="B11661" s="1">
        <v>135000</v>
      </c>
      <c r="C11661" t="s">
        <v>11651</v>
      </c>
      <c r="E11661">
        <v>1</v>
      </c>
      <c r="H11661" t="s">
        <v>63</v>
      </c>
    </row>
    <row r="11662" spans="1:8" x14ac:dyDescent="0.25">
      <c r="A11662">
        <v>12734</v>
      </c>
      <c r="B11662" s="2">
        <v>173554</v>
      </c>
      <c r="C11662" t="s">
        <v>11652</v>
      </c>
      <c r="E11662">
        <v>1</v>
      </c>
      <c r="H11662" t="s">
        <v>11653</v>
      </c>
    </row>
    <row r="11663" spans="1:8" x14ac:dyDescent="0.25">
      <c r="A11663">
        <v>12735</v>
      </c>
      <c r="B11663" s="1">
        <v>339950</v>
      </c>
      <c r="C11663" t="s">
        <v>11654</v>
      </c>
      <c r="E11663">
        <v>1</v>
      </c>
      <c r="H11663" t="s">
        <v>14</v>
      </c>
    </row>
    <row r="11664" spans="1:8" x14ac:dyDescent="0.25">
      <c r="A11664">
        <v>12736</v>
      </c>
      <c r="B11664" s="1">
        <v>450000</v>
      </c>
      <c r="C11664" t="s">
        <v>11655</v>
      </c>
      <c r="E11664">
        <v>1</v>
      </c>
      <c r="H11664" t="s">
        <v>9</v>
      </c>
    </row>
    <row r="11665" spans="1:8" x14ac:dyDescent="0.25">
      <c r="A11665">
        <v>12737</v>
      </c>
      <c r="B11665" s="1">
        <v>48000</v>
      </c>
      <c r="C11665" t="s">
        <v>11656</v>
      </c>
      <c r="E11665">
        <v>1</v>
      </c>
      <c r="H11665" t="s">
        <v>53</v>
      </c>
    </row>
    <row r="11666" spans="1:8" x14ac:dyDescent="0.25">
      <c r="A11666">
        <v>12738</v>
      </c>
      <c r="B11666" s="1">
        <v>49000</v>
      </c>
      <c r="C11666" t="s">
        <v>11657</v>
      </c>
      <c r="E11666">
        <v>1</v>
      </c>
      <c r="H11666" t="s">
        <v>90</v>
      </c>
    </row>
    <row r="11667" spans="1:8" x14ac:dyDescent="0.25">
      <c r="A11667">
        <v>12739</v>
      </c>
      <c r="B11667" s="1">
        <v>45000</v>
      </c>
      <c r="C11667" t="s">
        <v>11658</v>
      </c>
      <c r="E11667">
        <v>1</v>
      </c>
      <c r="H11667" t="s">
        <v>41</v>
      </c>
    </row>
    <row r="11668" spans="1:8" x14ac:dyDescent="0.25">
      <c r="A11668">
        <v>12740</v>
      </c>
      <c r="B11668" s="1">
        <v>45000</v>
      </c>
      <c r="C11668" t="s">
        <v>11659</v>
      </c>
      <c r="E11668">
        <v>1</v>
      </c>
      <c r="H11668" t="s">
        <v>41</v>
      </c>
    </row>
    <row r="11669" spans="1:8" x14ac:dyDescent="0.25">
      <c r="A11669">
        <v>12742</v>
      </c>
      <c r="B11669" s="1">
        <v>65000</v>
      </c>
      <c r="C11669" t="s">
        <v>11660</v>
      </c>
      <c r="E11669">
        <v>1</v>
      </c>
      <c r="H11669" t="s">
        <v>76</v>
      </c>
    </row>
    <row r="11670" spans="1:8" x14ac:dyDescent="0.25">
      <c r="A11670">
        <v>12743</v>
      </c>
      <c r="B11670" s="1">
        <v>350000</v>
      </c>
      <c r="C11670" t="s">
        <v>11661</v>
      </c>
      <c r="E11670">
        <v>1</v>
      </c>
      <c r="H11670" t="s">
        <v>14</v>
      </c>
    </row>
    <row r="11671" spans="1:8" x14ac:dyDescent="0.25">
      <c r="A11671">
        <v>12744</v>
      </c>
      <c r="B11671" s="1">
        <v>385000</v>
      </c>
      <c r="C11671" t="s">
        <v>11662</v>
      </c>
      <c r="E11671">
        <v>1</v>
      </c>
      <c r="H11671" t="s">
        <v>41</v>
      </c>
    </row>
    <row r="11672" spans="1:8" x14ac:dyDescent="0.25">
      <c r="A11672">
        <v>12745</v>
      </c>
      <c r="B11672" s="1">
        <v>350000</v>
      </c>
      <c r="C11672" t="s">
        <v>11663</v>
      </c>
      <c r="E11672">
        <v>1</v>
      </c>
      <c r="H11672" t="s">
        <v>49</v>
      </c>
    </row>
    <row r="11673" spans="1:8" x14ac:dyDescent="0.25">
      <c r="A11673">
        <v>12746</v>
      </c>
      <c r="B11673" s="1">
        <v>30000</v>
      </c>
      <c r="C11673" t="s">
        <v>11664</v>
      </c>
      <c r="E11673">
        <v>1</v>
      </c>
      <c r="H11673" t="s">
        <v>16</v>
      </c>
    </row>
    <row r="11674" spans="1:8" x14ac:dyDescent="0.25">
      <c r="A11674">
        <v>12747</v>
      </c>
      <c r="B11674" s="1">
        <v>140000</v>
      </c>
      <c r="C11674" t="s">
        <v>11665</v>
      </c>
      <c r="E11674">
        <v>1</v>
      </c>
      <c r="H11674" t="s">
        <v>23</v>
      </c>
    </row>
    <row r="11675" spans="1:8" x14ac:dyDescent="0.25">
      <c r="A11675">
        <v>12748</v>
      </c>
      <c r="B11675" s="1">
        <v>320000</v>
      </c>
      <c r="C11675" t="s">
        <v>11666</v>
      </c>
      <c r="E11675">
        <v>1</v>
      </c>
      <c r="H11675" t="s">
        <v>14</v>
      </c>
    </row>
    <row r="11676" spans="1:8" x14ac:dyDescent="0.25">
      <c r="A11676">
        <v>12749</v>
      </c>
      <c r="B11676" s="1">
        <v>360000</v>
      </c>
      <c r="C11676" t="s">
        <v>11667</v>
      </c>
      <c r="E11676">
        <v>1</v>
      </c>
      <c r="H11676" t="s">
        <v>9</v>
      </c>
    </row>
    <row r="11677" spans="1:8" x14ac:dyDescent="0.25">
      <c r="A11677">
        <v>12750</v>
      </c>
      <c r="B11677" s="1">
        <v>350000</v>
      </c>
      <c r="C11677" t="s">
        <v>11668</v>
      </c>
      <c r="E11677">
        <v>1</v>
      </c>
      <c r="H11677" t="s">
        <v>90</v>
      </c>
    </row>
    <row r="11678" spans="1:8" x14ac:dyDescent="0.25">
      <c r="A11678">
        <v>12751</v>
      </c>
      <c r="B11678" s="1">
        <v>120000</v>
      </c>
      <c r="C11678" t="s">
        <v>11669</v>
      </c>
      <c r="E11678">
        <v>1</v>
      </c>
      <c r="H11678" t="s">
        <v>30</v>
      </c>
    </row>
    <row r="11679" spans="1:8" x14ac:dyDescent="0.25">
      <c r="A11679">
        <v>12753</v>
      </c>
      <c r="B11679" s="1">
        <v>65000</v>
      </c>
      <c r="C11679" t="s">
        <v>11670</v>
      </c>
      <c r="E11679">
        <v>1</v>
      </c>
      <c r="H11679" t="s">
        <v>63</v>
      </c>
    </row>
    <row r="11680" spans="1:8" x14ac:dyDescent="0.25">
      <c r="A11680">
        <v>12755</v>
      </c>
      <c r="B11680" s="1">
        <v>234950</v>
      </c>
      <c r="C11680" t="s">
        <v>11671</v>
      </c>
      <c r="E11680">
        <v>1</v>
      </c>
      <c r="H11680" t="s">
        <v>14</v>
      </c>
    </row>
    <row r="11681" spans="1:8" x14ac:dyDescent="0.25">
      <c r="A11681">
        <v>12757</v>
      </c>
      <c r="B11681" s="1">
        <v>70000</v>
      </c>
      <c r="C11681" t="s">
        <v>11672</v>
      </c>
      <c r="E11681">
        <v>1</v>
      </c>
      <c r="H11681" t="s">
        <v>9</v>
      </c>
    </row>
    <row r="11682" spans="1:8" x14ac:dyDescent="0.25">
      <c r="A11682">
        <v>12758</v>
      </c>
      <c r="B11682" s="1">
        <v>198000</v>
      </c>
      <c r="C11682" t="s">
        <v>11673</v>
      </c>
      <c r="E11682">
        <v>1</v>
      </c>
      <c r="H11682" t="s">
        <v>39</v>
      </c>
    </row>
    <row r="11683" spans="1:8" x14ac:dyDescent="0.25">
      <c r="A11683">
        <v>12759</v>
      </c>
      <c r="B11683" s="1">
        <v>155000</v>
      </c>
      <c r="C11683" t="s">
        <v>11674</v>
      </c>
      <c r="E11683">
        <v>1</v>
      </c>
      <c r="H11683" t="s">
        <v>11</v>
      </c>
    </row>
    <row r="11684" spans="1:8" x14ac:dyDescent="0.25">
      <c r="A11684">
        <v>12760</v>
      </c>
      <c r="B11684" s="1">
        <v>155000</v>
      </c>
      <c r="C11684" t="s">
        <v>11675</v>
      </c>
      <c r="E11684">
        <v>1</v>
      </c>
      <c r="H11684" t="s">
        <v>11</v>
      </c>
    </row>
    <row r="11685" spans="1:8" x14ac:dyDescent="0.25">
      <c r="A11685">
        <v>12761</v>
      </c>
      <c r="B11685" s="1">
        <v>145000</v>
      </c>
      <c r="C11685" t="s">
        <v>11676</v>
      </c>
      <c r="E11685">
        <v>1</v>
      </c>
      <c r="H11685" t="s">
        <v>11</v>
      </c>
    </row>
    <row r="11686" spans="1:8" x14ac:dyDescent="0.25">
      <c r="A11686">
        <v>12762</v>
      </c>
      <c r="B11686" s="1">
        <v>90000</v>
      </c>
      <c r="C11686" t="s">
        <v>11677</v>
      </c>
      <c r="E11686">
        <v>1</v>
      </c>
      <c r="H11686" t="s">
        <v>76</v>
      </c>
    </row>
    <row r="11687" spans="1:8" x14ac:dyDescent="0.25">
      <c r="A11687">
        <v>12763</v>
      </c>
      <c r="B11687" s="1">
        <v>189500</v>
      </c>
      <c r="C11687" t="s">
        <v>11678</v>
      </c>
      <c r="E11687">
        <v>1</v>
      </c>
      <c r="H11687" t="s">
        <v>41</v>
      </c>
    </row>
    <row r="11688" spans="1:8" x14ac:dyDescent="0.25">
      <c r="A11688">
        <v>12764</v>
      </c>
      <c r="B11688" s="1">
        <v>219000</v>
      </c>
      <c r="C11688" t="s">
        <v>11679</v>
      </c>
      <c r="E11688">
        <v>1</v>
      </c>
      <c r="H11688" t="s">
        <v>90</v>
      </c>
    </row>
    <row r="11689" spans="1:8" x14ac:dyDescent="0.25">
      <c r="A11689">
        <v>12766</v>
      </c>
      <c r="B11689" s="1">
        <v>49000</v>
      </c>
      <c r="C11689" t="s">
        <v>11680</v>
      </c>
      <c r="E11689">
        <v>1</v>
      </c>
      <c r="H11689" t="s">
        <v>142</v>
      </c>
    </row>
    <row r="11690" spans="1:8" x14ac:dyDescent="0.25">
      <c r="A11690">
        <v>12767</v>
      </c>
      <c r="B11690" s="1">
        <v>245000</v>
      </c>
      <c r="C11690" t="s">
        <v>11681</v>
      </c>
      <c r="E11690">
        <v>1</v>
      </c>
      <c r="H11690" t="s">
        <v>9</v>
      </c>
    </row>
    <row r="11691" spans="1:8" x14ac:dyDescent="0.25">
      <c r="A11691">
        <v>12768</v>
      </c>
      <c r="B11691" s="1">
        <v>45000</v>
      </c>
      <c r="C11691" t="s">
        <v>11682</v>
      </c>
      <c r="E11691">
        <v>1</v>
      </c>
      <c r="H11691" t="s">
        <v>9</v>
      </c>
    </row>
    <row r="11692" spans="1:8" x14ac:dyDescent="0.25">
      <c r="A11692">
        <v>12769</v>
      </c>
      <c r="B11692" s="1">
        <v>750000</v>
      </c>
      <c r="C11692" t="s">
        <v>11683</v>
      </c>
      <c r="E11692">
        <v>1</v>
      </c>
      <c r="H11692" t="s">
        <v>49</v>
      </c>
    </row>
    <row r="11693" spans="1:8" x14ac:dyDescent="0.25">
      <c r="A11693">
        <v>12770</v>
      </c>
      <c r="B11693" s="1">
        <v>675000</v>
      </c>
      <c r="C11693" t="s">
        <v>11684</v>
      </c>
      <c r="E11693">
        <v>1</v>
      </c>
      <c r="H11693" t="s">
        <v>14</v>
      </c>
    </row>
    <row r="11694" spans="1:8" x14ac:dyDescent="0.25">
      <c r="A11694">
        <v>12771</v>
      </c>
      <c r="B11694" s="1">
        <v>55000</v>
      </c>
      <c r="C11694" t="s">
        <v>11685</v>
      </c>
      <c r="E11694">
        <v>1</v>
      </c>
      <c r="H11694" t="s">
        <v>84</v>
      </c>
    </row>
    <row r="11695" spans="1:8" x14ac:dyDescent="0.25">
      <c r="A11695">
        <v>12773</v>
      </c>
      <c r="B11695" s="1">
        <v>150000</v>
      </c>
      <c r="C11695" t="s">
        <v>11686</v>
      </c>
      <c r="E11695">
        <v>1</v>
      </c>
      <c r="H11695" t="s">
        <v>9</v>
      </c>
    </row>
    <row r="11696" spans="1:8" x14ac:dyDescent="0.25">
      <c r="A11696">
        <v>12774</v>
      </c>
      <c r="B11696" s="1">
        <v>38500</v>
      </c>
      <c r="C11696" t="s">
        <v>11687</v>
      </c>
      <c r="E11696">
        <v>1</v>
      </c>
      <c r="H11696" t="s">
        <v>560</v>
      </c>
    </row>
    <row r="11697" spans="1:8" x14ac:dyDescent="0.25">
      <c r="A11697">
        <v>12776</v>
      </c>
      <c r="B11697" s="1">
        <v>130000</v>
      </c>
      <c r="C11697" t="s">
        <v>11688</v>
      </c>
      <c r="E11697">
        <v>1</v>
      </c>
      <c r="H11697" t="s">
        <v>11</v>
      </c>
    </row>
    <row r="11698" spans="1:8" x14ac:dyDescent="0.25">
      <c r="A11698">
        <v>12777</v>
      </c>
      <c r="B11698" s="1">
        <v>1950000</v>
      </c>
      <c r="C11698" t="s">
        <v>11689</v>
      </c>
      <c r="E11698">
        <v>1</v>
      </c>
      <c r="H11698" t="s">
        <v>14</v>
      </c>
    </row>
    <row r="11699" spans="1:8" x14ac:dyDescent="0.25">
      <c r="A11699">
        <v>12778</v>
      </c>
      <c r="B11699" s="1">
        <v>325000</v>
      </c>
      <c r="C11699" t="s">
        <v>11690</v>
      </c>
      <c r="E11699">
        <v>1</v>
      </c>
      <c r="H11699" t="s">
        <v>14</v>
      </c>
    </row>
    <row r="11700" spans="1:8" x14ac:dyDescent="0.25">
      <c r="A11700">
        <v>12779</v>
      </c>
      <c r="B11700" s="1">
        <v>75000</v>
      </c>
      <c r="C11700" t="s">
        <v>11691</v>
      </c>
      <c r="E11700">
        <v>1</v>
      </c>
      <c r="H11700" t="s">
        <v>9</v>
      </c>
    </row>
    <row r="11701" spans="1:8" x14ac:dyDescent="0.25">
      <c r="A11701">
        <v>12781</v>
      </c>
      <c r="B11701" s="1">
        <v>550000</v>
      </c>
      <c r="C11701" t="s">
        <v>11692</v>
      </c>
      <c r="E11701">
        <v>1</v>
      </c>
      <c r="H11701" t="s">
        <v>14</v>
      </c>
    </row>
    <row r="11702" spans="1:8" x14ac:dyDescent="0.25">
      <c r="A11702">
        <v>12782</v>
      </c>
      <c r="B11702" s="1">
        <v>95000</v>
      </c>
      <c r="C11702" t="s">
        <v>11693</v>
      </c>
      <c r="E11702">
        <v>1</v>
      </c>
      <c r="H11702" t="s">
        <v>106</v>
      </c>
    </row>
    <row r="11703" spans="1:8" x14ac:dyDescent="0.25">
      <c r="A11703">
        <v>12783</v>
      </c>
      <c r="B11703" s="1">
        <v>209950</v>
      </c>
      <c r="C11703" t="s">
        <v>11694</v>
      </c>
      <c r="E11703">
        <v>1</v>
      </c>
      <c r="H11703" t="s">
        <v>14</v>
      </c>
    </row>
    <row r="11704" spans="1:8" x14ac:dyDescent="0.25">
      <c r="A11704">
        <v>12784</v>
      </c>
      <c r="B11704" s="1">
        <v>95000</v>
      </c>
      <c r="C11704" t="s">
        <v>11695</v>
      </c>
      <c r="D11704" t="str">
        <f>_xlfn.CONCAT(B11704, C11704)</f>
        <v>95000Greenan, Lough Eske, Donegal Town, Co. Donegal</v>
      </c>
      <c r="E11704">
        <v>2</v>
      </c>
      <c r="F11704">
        <f>COUNTIFS(D:D, D11704)</f>
        <v>1</v>
      </c>
      <c r="H11704" t="s">
        <v>49</v>
      </c>
    </row>
    <row r="11705" spans="1:8" x14ac:dyDescent="0.25">
      <c r="A11705">
        <v>12785</v>
      </c>
      <c r="B11705" s="1">
        <v>100000</v>
      </c>
      <c r="C11705" t="s">
        <v>11696</v>
      </c>
      <c r="E11705">
        <v>1</v>
      </c>
      <c r="H11705" t="s">
        <v>41</v>
      </c>
    </row>
    <row r="11706" spans="1:8" x14ac:dyDescent="0.25">
      <c r="A11706">
        <v>12786</v>
      </c>
      <c r="B11706" s="1">
        <v>50000</v>
      </c>
      <c r="C11706" t="s">
        <v>11697</v>
      </c>
      <c r="E11706">
        <v>1</v>
      </c>
      <c r="H11706" t="s">
        <v>106</v>
      </c>
    </row>
    <row r="11707" spans="1:8" x14ac:dyDescent="0.25">
      <c r="A11707">
        <v>12787</v>
      </c>
      <c r="B11707" s="1">
        <v>110000</v>
      </c>
      <c r="C11707" t="s">
        <v>11698</v>
      </c>
      <c r="E11707">
        <v>1</v>
      </c>
      <c r="H11707" t="s">
        <v>11</v>
      </c>
    </row>
    <row r="11708" spans="1:8" x14ac:dyDescent="0.25">
      <c r="A11708">
        <v>12788</v>
      </c>
      <c r="B11708" s="1">
        <v>130000</v>
      </c>
      <c r="C11708" t="s">
        <v>11699</v>
      </c>
      <c r="E11708">
        <v>1</v>
      </c>
      <c r="H11708" t="s">
        <v>11</v>
      </c>
    </row>
    <row r="11709" spans="1:8" x14ac:dyDescent="0.25">
      <c r="A11709">
        <v>12790</v>
      </c>
      <c r="B11709" s="1">
        <v>228000</v>
      </c>
      <c r="C11709" t="s">
        <v>11700</v>
      </c>
      <c r="E11709">
        <v>1</v>
      </c>
      <c r="H11709" t="s">
        <v>11</v>
      </c>
    </row>
    <row r="11710" spans="1:8" x14ac:dyDescent="0.25">
      <c r="A11710">
        <v>12791</v>
      </c>
      <c r="B11710" s="1">
        <v>60000</v>
      </c>
      <c r="C11710" t="s">
        <v>11701</v>
      </c>
      <c r="E11710">
        <v>1</v>
      </c>
      <c r="H11710" t="s">
        <v>11</v>
      </c>
    </row>
    <row r="11711" spans="1:8" x14ac:dyDescent="0.25">
      <c r="A11711">
        <v>12792</v>
      </c>
      <c r="B11711" s="1">
        <v>330000</v>
      </c>
      <c r="C11711" t="s">
        <v>11702</v>
      </c>
      <c r="E11711">
        <v>1</v>
      </c>
      <c r="H11711" t="s">
        <v>76</v>
      </c>
    </row>
    <row r="11712" spans="1:8" x14ac:dyDescent="0.25">
      <c r="A11712">
        <v>12793</v>
      </c>
      <c r="B11712" s="1">
        <v>50000</v>
      </c>
      <c r="C11712" t="s">
        <v>11703</v>
      </c>
      <c r="E11712">
        <v>1</v>
      </c>
      <c r="H11712" t="s">
        <v>30</v>
      </c>
    </row>
    <row r="11713" spans="1:8" x14ac:dyDescent="0.25">
      <c r="A11713">
        <v>12794</v>
      </c>
      <c r="B11713" s="1">
        <v>120000</v>
      </c>
      <c r="C11713" t="s">
        <v>11077</v>
      </c>
      <c r="D11713" t="str">
        <f>_xlfn.CONCAT(B11713, C11713)</f>
        <v>120000Madavagh, Lettermacaward, Co. Donegal</v>
      </c>
      <c r="E11713">
        <v>3</v>
      </c>
      <c r="F11713">
        <f>COUNTIFS(D:D, D11713)</f>
        <v>1</v>
      </c>
      <c r="H11713" t="s">
        <v>49</v>
      </c>
    </row>
    <row r="11714" spans="1:8" x14ac:dyDescent="0.25">
      <c r="A11714">
        <v>12795</v>
      </c>
      <c r="B11714" s="1">
        <v>1675000</v>
      </c>
      <c r="C11714" t="s">
        <v>11704</v>
      </c>
      <c r="E11714">
        <v>1</v>
      </c>
      <c r="H11714" t="s">
        <v>26</v>
      </c>
    </row>
    <row r="11715" spans="1:8" x14ac:dyDescent="0.25">
      <c r="A11715">
        <v>12797</v>
      </c>
      <c r="B11715" s="1">
        <v>400000</v>
      </c>
      <c r="C11715" t="s">
        <v>11705</v>
      </c>
      <c r="E11715">
        <v>1</v>
      </c>
      <c r="H11715" t="s">
        <v>76</v>
      </c>
    </row>
    <row r="11716" spans="1:8" x14ac:dyDescent="0.25">
      <c r="A11716">
        <v>12799</v>
      </c>
      <c r="B11716" s="1">
        <v>210000</v>
      </c>
      <c r="C11716" t="s">
        <v>11706</v>
      </c>
      <c r="E11716">
        <v>1</v>
      </c>
      <c r="H11716" t="s">
        <v>49</v>
      </c>
    </row>
    <row r="11717" spans="1:8" x14ac:dyDescent="0.25">
      <c r="A11717">
        <v>12800</v>
      </c>
      <c r="B11717" s="1">
        <v>75000</v>
      </c>
      <c r="C11717" t="s">
        <v>11707</v>
      </c>
      <c r="E11717">
        <v>1</v>
      </c>
      <c r="H11717" t="s">
        <v>70</v>
      </c>
    </row>
    <row r="11718" spans="1:8" x14ac:dyDescent="0.25">
      <c r="A11718">
        <v>12801</v>
      </c>
      <c r="B11718" s="1">
        <v>140000</v>
      </c>
      <c r="C11718" t="s">
        <v>11708</v>
      </c>
      <c r="E11718">
        <v>1</v>
      </c>
      <c r="H11718" t="s">
        <v>39</v>
      </c>
    </row>
    <row r="11719" spans="1:8" x14ac:dyDescent="0.25">
      <c r="A11719">
        <v>12802</v>
      </c>
      <c r="B11719" s="1">
        <v>140000</v>
      </c>
      <c r="C11719" t="s">
        <v>11709</v>
      </c>
      <c r="E11719">
        <v>1</v>
      </c>
      <c r="H11719" t="s">
        <v>11</v>
      </c>
    </row>
    <row r="11720" spans="1:8" x14ac:dyDescent="0.25">
      <c r="A11720">
        <v>12803</v>
      </c>
      <c r="B11720" s="1">
        <v>150000</v>
      </c>
      <c r="C11720" t="s">
        <v>11710</v>
      </c>
      <c r="E11720">
        <v>1</v>
      </c>
      <c r="H11720" t="s">
        <v>39</v>
      </c>
    </row>
    <row r="11721" spans="1:8" x14ac:dyDescent="0.25">
      <c r="A11721">
        <v>12804</v>
      </c>
      <c r="B11721" s="1">
        <v>219000</v>
      </c>
      <c r="C11721" t="s">
        <v>11711</v>
      </c>
      <c r="E11721">
        <v>1</v>
      </c>
      <c r="H11721" t="s">
        <v>14</v>
      </c>
    </row>
    <row r="11722" spans="1:8" x14ac:dyDescent="0.25">
      <c r="A11722">
        <v>12805</v>
      </c>
      <c r="B11722" s="1">
        <v>255000</v>
      </c>
      <c r="C11722" t="s">
        <v>11712</v>
      </c>
      <c r="E11722">
        <v>1</v>
      </c>
      <c r="H11722" t="s">
        <v>14</v>
      </c>
    </row>
    <row r="11723" spans="1:8" x14ac:dyDescent="0.25">
      <c r="A11723">
        <v>12806</v>
      </c>
      <c r="B11723" s="1">
        <v>649950</v>
      </c>
      <c r="C11723" t="s">
        <v>11713</v>
      </c>
      <c r="E11723">
        <v>1</v>
      </c>
      <c r="H11723" t="s">
        <v>14</v>
      </c>
    </row>
    <row r="11724" spans="1:8" x14ac:dyDescent="0.25">
      <c r="A11724">
        <v>12808</v>
      </c>
      <c r="B11724" s="1">
        <v>20000</v>
      </c>
      <c r="C11724" t="s">
        <v>11714</v>
      </c>
      <c r="E11724">
        <v>1</v>
      </c>
      <c r="H11724" t="s">
        <v>60</v>
      </c>
    </row>
    <row r="11725" spans="1:8" x14ac:dyDescent="0.25">
      <c r="A11725">
        <v>12809</v>
      </c>
      <c r="B11725" s="1">
        <v>55000</v>
      </c>
      <c r="C11725" t="s">
        <v>11715</v>
      </c>
      <c r="D11725" t="str">
        <f>_xlfn.CONCAT(B11725, C11725)</f>
        <v>55000Carnagh East, Kiltoom, Co. Roscommon</v>
      </c>
      <c r="E11725">
        <v>2</v>
      </c>
      <c r="F11725">
        <f>COUNTIFS(D:D, D11725)</f>
        <v>1</v>
      </c>
      <c r="H11725" t="s">
        <v>142</v>
      </c>
    </row>
    <row r="11726" spans="1:8" x14ac:dyDescent="0.25">
      <c r="A11726">
        <v>12810</v>
      </c>
      <c r="B11726" s="1">
        <v>175000</v>
      </c>
      <c r="C11726" t="s">
        <v>11716</v>
      </c>
      <c r="E11726">
        <v>1</v>
      </c>
      <c r="H11726" t="s">
        <v>9</v>
      </c>
    </row>
    <row r="11727" spans="1:8" x14ac:dyDescent="0.25">
      <c r="A11727">
        <v>12811</v>
      </c>
      <c r="B11727" s="1">
        <v>89500</v>
      </c>
      <c r="C11727" t="s">
        <v>11717</v>
      </c>
      <c r="E11727">
        <v>1</v>
      </c>
      <c r="H11727" t="s">
        <v>23</v>
      </c>
    </row>
    <row r="11728" spans="1:8" x14ac:dyDescent="0.25">
      <c r="A11728">
        <v>12813</v>
      </c>
      <c r="B11728" s="1">
        <v>550000</v>
      </c>
      <c r="C11728" t="s">
        <v>11718</v>
      </c>
      <c r="E11728">
        <v>1</v>
      </c>
      <c r="H11728" t="s">
        <v>30</v>
      </c>
    </row>
    <row r="11729" spans="1:8" x14ac:dyDescent="0.25">
      <c r="A11729">
        <v>12814</v>
      </c>
      <c r="B11729" s="1">
        <v>370000</v>
      </c>
      <c r="C11729" t="s">
        <v>11719</v>
      </c>
      <c r="E11729">
        <v>1</v>
      </c>
      <c r="H11729" t="s">
        <v>49</v>
      </c>
    </row>
    <row r="11730" spans="1:8" x14ac:dyDescent="0.25">
      <c r="A11730">
        <v>12815</v>
      </c>
      <c r="B11730" s="1">
        <v>70000</v>
      </c>
      <c r="C11730" t="s">
        <v>11720</v>
      </c>
      <c r="E11730">
        <v>1</v>
      </c>
      <c r="H11730" t="s">
        <v>16</v>
      </c>
    </row>
    <row r="11731" spans="1:8" x14ac:dyDescent="0.25">
      <c r="A11731">
        <v>12816</v>
      </c>
      <c r="B11731" s="1">
        <v>70000</v>
      </c>
      <c r="C11731" t="s">
        <v>11721</v>
      </c>
      <c r="E11731">
        <v>1</v>
      </c>
      <c r="H11731" t="s">
        <v>16</v>
      </c>
    </row>
    <row r="11732" spans="1:8" x14ac:dyDescent="0.25">
      <c r="A11732">
        <v>12817</v>
      </c>
      <c r="B11732" s="1">
        <v>285000</v>
      </c>
      <c r="C11732" t="s">
        <v>11722</v>
      </c>
      <c r="E11732">
        <v>1</v>
      </c>
      <c r="H11732" t="s">
        <v>14</v>
      </c>
    </row>
    <row r="11733" spans="1:8" x14ac:dyDescent="0.25">
      <c r="A11733">
        <v>12818</v>
      </c>
      <c r="B11733" s="1">
        <v>50000</v>
      </c>
      <c r="C11733" t="s">
        <v>11723</v>
      </c>
      <c r="E11733">
        <v>1</v>
      </c>
      <c r="H11733" t="s">
        <v>106</v>
      </c>
    </row>
    <row r="11734" spans="1:8" x14ac:dyDescent="0.25">
      <c r="A11734">
        <v>12819</v>
      </c>
      <c r="B11734" s="1">
        <v>100000</v>
      </c>
      <c r="C11734" t="s">
        <v>11724</v>
      </c>
      <c r="E11734">
        <v>1</v>
      </c>
      <c r="H11734" t="s">
        <v>11</v>
      </c>
    </row>
    <row r="11735" spans="1:8" x14ac:dyDescent="0.25">
      <c r="A11735">
        <v>12820</v>
      </c>
      <c r="B11735" s="1">
        <v>250000</v>
      </c>
      <c r="C11735" t="s">
        <v>11725</v>
      </c>
      <c r="E11735">
        <v>1</v>
      </c>
      <c r="H11735" t="s">
        <v>11</v>
      </c>
    </row>
    <row r="11736" spans="1:8" x14ac:dyDescent="0.25">
      <c r="A11736">
        <v>12821</v>
      </c>
      <c r="B11736" s="1">
        <v>190000</v>
      </c>
      <c r="C11736" t="s">
        <v>645</v>
      </c>
      <c r="D11736" t="str">
        <f>_xlfn.CONCAT(B11736, C11736)</f>
        <v>190000Church View, Tuam, Co. Galway</v>
      </c>
      <c r="E11736">
        <v>2</v>
      </c>
      <c r="F11736">
        <f>COUNTIFS(D:D, D11736)</f>
        <v>1</v>
      </c>
      <c r="H11736" t="s">
        <v>30</v>
      </c>
    </row>
    <row r="11737" spans="1:8" x14ac:dyDescent="0.25">
      <c r="A11737">
        <v>12822</v>
      </c>
      <c r="B11737" s="1">
        <v>240000</v>
      </c>
      <c r="C11737" t="s">
        <v>11726</v>
      </c>
      <c r="E11737">
        <v>1</v>
      </c>
      <c r="H11737" t="s">
        <v>63</v>
      </c>
    </row>
    <row r="11738" spans="1:8" x14ac:dyDescent="0.25">
      <c r="A11738">
        <v>12824</v>
      </c>
      <c r="B11738" s="1">
        <v>60000</v>
      </c>
      <c r="C11738" t="s">
        <v>11727</v>
      </c>
      <c r="E11738">
        <v>1</v>
      </c>
      <c r="H11738" t="s">
        <v>39</v>
      </c>
    </row>
    <row r="11739" spans="1:8" x14ac:dyDescent="0.25">
      <c r="A11739">
        <v>12825</v>
      </c>
      <c r="B11739" s="1">
        <v>400000</v>
      </c>
      <c r="C11739" t="s">
        <v>11728</v>
      </c>
      <c r="E11739">
        <v>1</v>
      </c>
      <c r="H11739" t="s">
        <v>14</v>
      </c>
    </row>
    <row r="11740" spans="1:8" x14ac:dyDescent="0.25">
      <c r="A11740">
        <v>12826</v>
      </c>
      <c r="B11740" s="1">
        <v>55000</v>
      </c>
      <c r="C11740" t="s">
        <v>11729</v>
      </c>
      <c r="E11740">
        <v>1</v>
      </c>
      <c r="H11740" t="s">
        <v>90</v>
      </c>
    </row>
    <row r="11741" spans="1:8" x14ac:dyDescent="0.25">
      <c r="A11741">
        <v>12827</v>
      </c>
      <c r="B11741" s="1">
        <v>249950</v>
      </c>
      <c r="C11741" t="s">
        <v>11730</v>
      </c>
      <c r="E11741">
        <v>1</v>
      </c>
      <c r="H11741" t="s">
        <v>442</v>
      </c>
    </row>
    <row r="11742" spans="1:8" x14ac:dyDescent="0.25">
      <c r="A11742">
        <v>12830</v>
      </c>
      <c r="B11742" s="1">
        <v>145000</v>
      </c>
      <c r="C11742" t="s">
        <v>11731</v>
      </c>
      <c r="E11742">
        <v>1</v>
      </c>
      <c r="H11742" t="s">
        <v>11</v>
      </c>
    </row>
    <row r="11743" spans="1:8" x14ac:dyDescent="0.25">
      <c r="A11743">
        <v>12831</v>
      </c>
      <c r="B11743" s="1">
        <v>845000</v>
      </c>
      <c r="C11743" t="s">
        <v>11732</v>
      </c>
      <c r="E11743">
        <v>1</v>
      </c>
      <c r="H11743" t="s">
        <v>23</v>
      </c>
    </row>
    <row r="11744" spans="1:8" x14ac:dyDescent="0.25">
      <c r="A11744">
        <v>12832</v>
      </c>
      <c r="B11744" s="1">
        <v>160000</v>
      </c>
      <c r="C11744" t="s">
        <v>1721</v>
      </c>
      <c r="D11744" t="str">
        <f>_xlfn.CONCAT(B11744, C11744)</f>
        <v>160000Ballyfarna, Claremorris, Co. Mayo</v>
      </c>
      <c r="E11744">
        <v>2</v>
      </c>
      <c r="F11744">
        <f>COUNTIFS(D:D, D11744)</f>
        <v>1</v>
      </c>
      <c r="H11744" t="s">
        <v>11</v>
      </c>
    </row>
    <row r="11745" spans="1:8" x14ac:dyDescent="0.25">
      <c r="A11745">
        <v>12833</v>
      </c>
      <c r="B11745" s="1">
        <v>70000</v>
      </c>
      <c r="C11745" t="s">
        <v>11733</v>
      </c>
      <c r="E11745">
        <v>1</v>
      </c>
      <c r="H11745" t="s">
        <v>106</v>
      </c>
    </row>
    <row r="11746" spans="1:8" x14ac:dyDescent="0.25">
      <c r="A11746">
        <v>12836</v>
      </c>
      <c r="B11746" s="1">
        <v>105000</v>
      </c>
      <c r="C11746" t="s">
        <v>11735</v>
      </c>
      <c r="E11746">
        <v>1</v>
      </c>
      <c r="H11746" t="s">
        <v>70</v>
      </c>
    </row>
    <row r="11747" spans="1:8" x14ac:dyDescent="0.25">
      <c r="A11747">
        <v>12837</v>
      </c>
      <c r="B11747" s="1">
        <v>300000</v>
      </c>
      <c r="C11747" t="s">
        <v>11736</v>
      </c>
      <c r="E11747">
        <v>1</v>
      </c>
      <c r="H11747" t="s">
        <v>60</v>
      </c>
    </row>
    <row r="11748" spans="1:8" x14ac:dyDescent="0.25">
      <c r="A11748">
        <v>12838</v>
      </c>
      <c r="B11748" s="1">
        <v>475000</v>
      </c>
      <c r="C11748" t="s">
        <v>11737</v>
      </c>
      <c r="E11748">
        <v>1</v>
      </c>
      <c r="H11748" t="s">
        <v>11</v>
      </c>
    </row>
    <row r="11749" spans="1:8" x14ac:dyDescent="0.25">
      <c r="A11749">
        <v>12840</v>
      </c>
      <c r="B11749" s="1">
        <v>15000</v>
      </c>
      <c r="C11749" t="s">
        <v>11738</v>
      </c>
      <c r="E11749">
        <v>1</v>
      </c>
      <c r="H11749" t="s">
        <v>30</v>
      </c>
    </row>
    <row r="11750" spans="1:8" x14ac:dyDescent="0.25">
      <c r="A11750">
        <v>12841</v>
      </c>
      <c r="B11750" s="1">
        <v>385000</v>
      </c>
      <c r="C11750" t="s">
        <v>11739</v>
      </c>
      <c r="E11750">
        <v>1</v>
      </c>
      <c r="H11750" t="s">
        <v>14</v>
      </c>
    </row>
    <row r="11751" spans="1:8" x14ac:dyDescent="0.25">
      <c r="A11751">
        <v>12844</v>
      </c>
      <c r="B11751" s="1">
        <v>45000</v>
      </c>
      <c r="C11751" t="s">
        <v>11740</v>
      </c>
      <c r="E11751">
        <v>1</v>
      </c>
      <c r="H11751" t="s">
        <v>76</v>
      </c>
    </row>
    <row r="11752" spans="1:8" x14ac:dyDescent="0.25">
      <c r="A11752">
        <v>12845</v>
      </c>
      <c r="B11752" s="1">
        <v>250000</v>
      </c>
      <c r="C11752" t="s">
        <v>11741</v>
      </c>
      <c r="E11752">
        <v>1</v>
      </c>
      <c r="H11752" t="s">
        <v>41</v>
      </c>
    </row>
    <row r="11753" spans="1:8" x14ac:dyDescent="0.25">
      <c r="A11753">
        <v>12846</v>
      </c>
      <c r="B11753" s="1">
        <v>4500000</v>
      </c>
      <c r="C11753" t="s">
        <v>11742</v>
      </c>
      <c r="E11753">
        <v>1</v>
      </c>
      <c r="H11753" t="s">
        <v>63</v>
      </c>
    </row>
    <row r="11754" spans="1:8" x14ac:dyDescent="0.25">
      <c r="A11754">
        <v>12847</v>
      </c>
      <c r="B11754" s="1">
        <v>745000</v>
      </c>
      <c r="C11754" t="s">
        <v>11743</v>
      </c>
      <c r="E11754">
        <v>1</v>
      </c>
      <c r="H11754" t="s">
        <v>11</v>
      </c>
    </row>
    <row r="11755" spans="1:8" x14ac:dyDescent="0.25">
      <c r="A11755">
        <v>12848</v>
      </c>
      <c r="B11755" s="1">
        <v>395000</v>
      </c>
      <c r="C11755" t="s">
        <v>11744</v>
      </c>
      <c r="E11755">
        <v>1</v>
      </c>
      <c r="H11755" t="s">
        <v>49</v>
      </c>
    </row>
    <row r="11756" spans="1:8" x14ac:dyDescent="0.25">
      <c r="A11756">
        <v>12849</v>
      </c>
      <c r="B11756" s="1">
        <v>2700000</v>
      </c>
      <c r="C11756" t="s">
        <v>11745</v>
      </c>
      <c r="E11756">
        <v>1</v>
      </c>
      <c r="H11756" t="s">
        <v>14</v>
      </c>
    </row>
    <row r="11757" spans="1:8" x14ac:dyDescent="0.25">
      <c r="A11757">
        <v>12850</v>
      </c>
      <c r="B11757" s="1">
        <v>190000</v>
      </c>
      <c r="C11757" t="s">
        <v>11746</v>
      </c>
      <c r="E11757">
        <v>1</v>
      </c>
      <c r="H11757" t="s">
        <v>16</v>
      </c>
    </row>
    <row r="11758" spans="1:8" x14ac:dyDescent="0.25">
      <c r="A11758">
        <v>12851</v>
      </c>
      <c r="B11758" s="1">
        <v>325000</v>
      </c>
      <c r="C11758" t="s">
        <v>11747</v>
      </c>
      <c r="E11758">
        <v>1</v>
      </c>
      <c r="H11758" t="s">
        <v>14</v>
      </c>
    </row>
    <row r="11759" spans="1:8" x14ac:dyDescent="0.25">
      <c r="A11759">
        <v>12852</v>
      </c>
      <c r="B11759" s="1">
        <v>65000</v>
      </c>
      <c r="C11759" t="s">
        <v>11748</v>
      </c>
      <c r="E11759">
        <v>1</v>
      </c>
      <c r="H11759" t="s">
        <v>26</v>
      </c>
    </row>
    <row r="11760" spans="1:8" x14ac:dyDescent="0.25">
      <c r="A11760">
        <v>12853</v>
      </c>
      <c r="B11760" s="1">
        <v>550000</v>
      </c>
      <c r="C11760" t="s">
        <v>11749</v>
      </c>
      <c r="E11760">
        <v>1</v>
      </c>
      <c r="H11760" t="s">
        <v>23</v>
      </c>
    </row>
    <row r="11761" spans="1:8" x14ac:dyDescent="0.25">
      <c r="A11761">
        <v>12854</v>
      </c>
      <c r="B11761" s="1">
        <v>59000</v>
      </c>
      <c r="C11761" t="s">
        <v>11750</v>
      </c>
      <c r="E11761">
        <v>1</v>
      </c>
      <c r="H11761" t="s">
        <v>49</v>
      </c>
    </row>
    <row r="11762" spans="1:8" x14ac:dyDescent="0.25">
      <c r="A11762">
        <v>12855</v>
      </c>
      <c r="B11762" s="1">
        <v>385000</v>
      </c>
      <c r="C11762" t="s">
        <v>11751</v>
      </c>
      <c r="E11762">
        <v>1</v>
      </c>
      <c r="H11762" t="s">
        <v>9</v>
      </c>
    </row>
    <row r="11763" spans="1:8" x14ac:dyDescent="0.25">
      <c r="A11763">
        <v>12856</v>
      </c>
      <c r="B11763" s="1">
        <v>200000</v>
      </c>
      <c r="C11763" t="s">
        <v>11752</v>
      </c>
      <c r="E11763">
        <v>1</v>
      </c>
      <c r="H11763" t="s">
        <v>9</v>
      </c>
    </row>
    <row r="11764" spans="1:8" x14ac:dyDescent="0.25">
      <c r="A11764">
        <v>12857</v>
      </c>
      <c r="B11764" s="1">
        <v>58000</v>
      </c>
      <c r="C11764" t="s">
        <v>11753</v>
      </c>
      <c r="E11764">
        <v>1</v>
      </c>
      <c r="H11764" t="s">
        <v>49</v>
      </c>
    </row>
    <row r="11765" spans="1:8" x14ac:dyDescent="0.25">
      <c r="A11765">
        <v>12858</v>
      </c>
      <c r="B11765" s="1">
        <v>200000</v>
      </c>
      <c r="C11765" t="s">
        <v>11754</v>
      </c>
      <c r="E11765">
        <v>1</v>
      </c>
      <c r="H11765" t="s">
        <v>60</v>
      </c>
    </row>
    <row r="11766" spans="1:8" x14ac:dyDescent="0.25">
      <c r="A11766">
        <v>12859</v>
      </c>
      <c r="B11766" s="1">
        <v>40000</v>
      </c>
      <c r="C11766" t="s">
        <v>11755</v>
      </c>
      <c r="E11766">
        <v>1</v>
      </c>
      <c r="H11766" t="s">
        <v>9</v>
      </c>
    </row>
    <row r="11767" spans="1:8" x14ac:dyDescent="0.25">
      <c r="A11767">
        <v>12860</v>
      </c>
      <c r="B11767" s="1">
        <v>75000</v>
      </c>
      <c r="C11767" t="s">
        <v>11756</v>
      </c>
      <c r="E11767">
        <v>1</v>
      </c>
      <c r="H11767" t="s">
        <v>11</v>
      </c>
    </row>
    <row r="11768" spans="1:8" x14ac:dyDescent="0.25">
      <c r="A11768">
        <v>12861</v>
      </c>
      <c r="B11768" s="1">
        <v>29500</v>
      </c>
      <c r="C11768" t="s">
        <v>11757</v>
      </c>
      <c r="E11768">
        <v>1</v>
      </c>
      <c r="H11768" t="s">
        <v>142</v>
      </c>
    </row>
    <row r="11769" spans="1:8" x14ac:dyDescent="0.25">
      <c r="A11769">
        <v>12864</v>
      </c>
      <c r="B11769" s="1">
        <v>215000</v>
      </c>
      <c r="C11769" t="s">
        <v>11758</v>
      </c>
      <c r="E11769">
        <v>1</v>
      </c>
      <c r="H11769" t="s">
        <v>14</v>
      </c>
    </row>
    <row r="11770" spans="1:8" x14ac:dyDescent="0.25">
      <c r="A11770">
        <v>12866</v>
      </c>
      <c r="B11770" s="1">
        <v>25000</v>
      </c>
      <c r="C11770" t="s">
        <v>11759</v>
      </c>
      <c r="E11770">
        <v>1</v>
      </c>
      <c r="H11770" t="s">
        <v>49</v>
      </c>
    </row>
    <row r="11771" spans="1:8" x14ac:dyDescent="0.25">
      <c r="A11771">
        <v>12867</v>
      </c>
      <c r="B11771" s="1">
        <v>650000</v>
      </c>
      <c r="C11771" t="s">
        <v>11760</v>
      </c>
      <c r="E11771">
        <v>1</v>
      </c>
      <c r="H11771" t="s">
        <v>30</v>
      </c>
    </row>
    <row r="11772" spans="1:8" x14ac:dyDescent="0.25">
      <c r="A11772">
        <v>12868</v>
      </c>
      <c r="B11772" s="1">
        <v>198000</v>
      </c>
      <c r="C11772" t="s">
        <v>11761</v>
      </c>
      <c r="E11772">
        <v>1</v>
      </c>
      <c r="H11772" t="s">
        <v>67</v>
      </c>
    </row>
    <row r="11773" spans="1:8" x14ac:dyDescent="0.25">
      <c r="A11773">
        <v>12869</v>
      </c>
      <c r="B11773" s="1">
        <v>100000</v>
      </c>
      <c r="C11773" t="s">
        <v>11762</v>
      </c>
      <c r="E11773">
        <v>1</v>
      </c>
      <c r="H11773" t="s">
        <v>30</v>
      </c>
    </row>
    <row r="11774" spans="1:8" x14ac:dyDescent="0.25">
      <c r="A11774">
        <v>12870</v>
      </c>
      <c r="B11774" s="1">
        <v>229000</v>
      </c>
      <c r="C11774" t="s">
        <v>11763</v>
      </c>
      <c r="E11774">
        <v>1</v>
      </c>
      <c r="H11774" t="s">
        <v>9</v>
      </c>
    </row>
    <row r="11775" spans="1:8" x14ac:dyDescent="0.25">
      <c r="A11775">
        <v>12871</v>
      </c>
      <c r="B11775" s="1">
        <v>70000</v>
      </c>
      <c r="C11775" t="s">
        <v>11764</v>
      </c>
      <c r="E11775">
        <v>1</v>
      </c>
      <c r="H11775" t="s">
        <v>11</v>
      </c>
    </row>
    <row r="11776" spans="1:8" x14ac:dyDescent="0.25">
      <c r="A11776">
        <v>12872</v>
      </c>
      <c r="B11776" s="1">
        <v>295000</v>
      </c>
      <c r="C11776" t="s">
        <v>11765</v>
      </c>
      <c r="E11776">
        <v>1</v>
      </c>
      <c r="H11776" t="s">
        <v>106</v>
      </c>
    </row>
    <row r="11777" spans="1:8" x14ac:dyDescent="0.25">
      <c r="A11777">
        <v>12873</v>
      </c>
      <c r="B11777" s="1">
        <v>299000</v>
      </c>
      <c r="C11777" t="s">
        <v>11766</v>
      </c>
      <c r="E11777">
        <v>1</v>
      </c>
      <c r="H11777" t="s">
        <v>106</v>
      </c>
    </row>
    <row r="11778" spans="1:8" x14ac:dyDescent="0.25">
      <c r="A11778">
        <v>12874</v>
      </c>
      <c r="B11778" s="1">
        <v>375000</v>
      </c>
      <c r="C11778" t="s">
        <v>11767</v>
      </c>
      <c r="E11778">
        <v>1</v>
      </c>
      <c r="H11778" t="s">
        <v>106</v>
      </c>
    </row>
    <row r="11779" spans="1:8" x14ac:dyDescent="0.25">
      <c r="A11779">
        <v>12875</v>
      </c>
      <c r="B11779" s="1">
        <v>99000</v>
      </c>
      <c r="C11779" t="s">
        <v>11768</v>
      </c>
      <c r="E11779">
        <v>1</v>
      </c>
      <c r="H11779" t="s">
        <v>106</v>
      </c>
    </row>
    <row r="11780" spans="1:8" x14ac:dyDescent="0.25">
      <c r="A11780">
        <v>12876</v>
      </c>
      <c r="B11780" s="1">
        <v>50000</v>
      </c>
      <c r="C11780" t="s">
        <v>11769</v>
      </c>
      <c r="E11780">
        <v>1</v>
      </c>
      <c r="H11780" t="s">
        <v>63</v>
      </c>
    </row>
    <row r="11781" spans="1:8" x14ac:dyDescent="0.25">
      <c r="A11781">
        <v>12877</v>
      </c>
      <c r="B11781" s="1">
        <v>150000</v>
      </c>
      <c r="C11781" t="s">
        <v>11770</v>
      </c>
      <c r="E11781">
        <v>1</v>
      </c>
      <c r="H11781" t="s">
        <v>30</v>
      </c>
    </row>
    <row r="11782" spans="1:8" x14ac:dyDescent="0.25">
      <c r="A11782">
        <v>12878</v>
      </c>
      <c r="B11782" s="1">
        <v>395000</v>
      </c>
      <c r="C11782" t="s">
        <v>11771</v>
      </c>
      <c r="E11782">
        <v>1</v>
      </c>
      <c r="H11782" t="s">
        <v>30</v>
      </c>
    </row>
    <row r="11783" spans="1:8" x14ac:dyDescent="0.25">
      <c r="A11783">
        <v>12879</v>
      </c>
      <c r="B11783" s="1">
        <v>445000</v>
      </c>
      <c r="C11783" t="s">
        <v>11772</v>
      </c>
      <c r="E11783">
        <v>1</v>
      </c>
      <c r="H11783" t="s">
        <v>41</v>
      </c>
    </row>
    <row r="11784" spans="1:8" x14ac:dyDescent="0.25">
      <c r="A11784">
        <v>12880</v>
      </c>
      <c r="B11784" s="1">
        <v>295000</v>
      </c>
      <c r="C11784" t="s">
        <v>11773</v>
      </c>
      <c r="E11784">
        <v>1</v>
      </c>
      <c r="H11784" t="s">
        <v>49</v>
      </c>
    </row>
    <row r="11785" spans="1:8" x14ac:dyDescent="0.25">
      <c r="A11785">
        <v>12881</v>
      </c>
      <c r="B11785" s="1">
        <v>450000</v>
      </c>
      <c r="C11785" t="s">
        <v>11774</v>
      </c>
      <c r="E11785">
        <v>1</v>
      </c>
      <c r="H11785" t="s">
        <v>41</v>
      </c>
    </row>
    <row r="11786" spans="1:8" x14ac:dyDescent="0.25">
      <c r="A11786">
        <v>12882</v>
      </c>
      <c r="B11786" s="1">
        <v>1850000</v>
      </c>
      <c r="C11786" t="s">
        <v>11775</v>
      </c>
      <c r="E11786">
        <v>1</v>
      </c>
      <c r="H11786" t="s">
        <v>60</v>
      </c>
    </row>
    <row r="11787" spans="1:8" x14ac:dyDescent="0.25">
      <c r="A11787">
        <v>12883</v>
      </c>
      <c r="B11787" s="1">
        <v>85000</v>
      </c>
      <c r="C11787" t="s">
        <v>11776</v>
      </c>
      <c r="E11787">
        <v>1</v>
      </c>
      <c r="H11787" t="s">
        <v>9</v>
      </c>
    </row>
    <row r="11788" spans="1:8" x14ac:dyDescent="0.25">
      <c r="A11788">
        <v>12884</v>
      </c>
      <c r="B11788" s="1">
        <v>225000</v>
      </c>
      <c r="C11788" t="s">
        <v>11777</v>
      </c>
      <c r="E11788">
        <v>1</v>
      </c>
      <c r="H11788" t="s">
        <v>23</v>
      </c>
    </row>
    <row r="11789" spans="1:8" x14ac:dyDescent="0.25">
      <c r="A11789">
        <v>12885</v>
      </c>
      <c r="B11789" s="1">
        <v>379000</v>
      </c>
      <c r="C11789" t="s">
        <v>11778</v>
      </c>
      <c r="E11789">
        <v>1</v>
      </c>
      <c r="H11789" t="s">
        <v>14</v>
      </c>
    </row>
    <row r="11790" spans="1:8" x14ac:dyDescent="0.25">
      <c r="A11790">
        <v>12888</v>
      </c>
      <c r="B11790" s="1">
        <v>210000</v>
      </c>
      <c r="C11790" t="s">
        <v>11779</v>
      </c>
      <c r="E11790">
        <v>1</v>
      </c>
      <c r="H11790" t="s">
        <v>560</v>
      </c>
    </row>
    <row r="11791" spans="1:8" x14ac:dyDescent="0.25">
      <c r="A11791">
        <v>12889</v>
      </c>
      <c r="B11791" s="1">
        <v>950000</v>
      </c>
      <c r="C11791" t="s">
        <v>11780</v>
      </c>
      <c r="E11791">
        <v>1</v>
      </c>
      <c r="H11791" t="s">
        <v>70</v>
      </c>
    </row>
    <row r="11792" spans="1:8" x14ac:dyDescent="0.25">
      <c r="A11792">
        <v>12890</v>
      </c>
      <c r="B11792" s="1">
        <v>65000</v>
      </c>
      <c r="C11792" t="s">
        <v>11781</v>
      </c>
      <c r="E11792">
        <v>1</v>
      </c>
      <c r="H11792" t="s">
        <v>11</v>
      </c>
    </row>
    <row r="11793" spans="1:8" x14ac:dyDescent="0.25">
      <c r="A11793">
        <v>12891</v>
      </c>
      <c r="B11793" s="1">
        <v>90000</v>
      </c>
      <c r="C11793" t="s">
        <v>11782</v>
      </c>
      <c r="E11793">
        <v>1</v>
      </c>
      <c r="H11793" t="s">
        <v>84</v>
      </c>
    </row>
    <row r="11794" spans="1:8" x14ac:dyDescent="0.25">
      <c r="A11794">
        <v>12893</v>
      </c>
      <c r="B11794" s="1">
        <v>145000</v>
      </c>
      <c r="C11794" t="s">
        <v>11783</v>
      </c>
      <c r="E11794">
        <v>1</v>
      </c>
      <c r="H11794" t="s">
        <v>11</v>
      </c>
    </row>
    <row r="11795" spans="1:8" x14ac:dyDescent="0.25">
      <c r="A11795">
        <v>12895</v>
      </c>
      <c r="B11795" s="1">
        <v>235000</v>
      </c>
      <c r="C11795" t="s">
        <v>11784</v>
      </c>
      <c r="E11795">
        <v>1</v>
      </c>
      <c r="H11795" t="s">
        <v>14</v>
      </c>
    </row>
    <row r="11796" spans="1:8" x14ac:dyDescent="0.25">
      <c r="A11796">
        <v>12896</v>
      </c>
      <c r="B11796" s="1">
        <v>190000</v>
      </c>
      <c r="C11796" t="s">
        <v>11785</v>
      </c>
      <c r="E11796">
        <v>1</v>
      </c>
      <c r="H11796" t="s">
        <v>26</v>
      </c>
    </row>
    <row r="11797" spans="1:8" x14ac:dyDescent="0.25">
      <c r="A11797">
        <v>12898</v>
      </c>
      <c r="B11797" s="1">
        <v>120000</v>
      </c>
      <c r="C11797" t="s">
        <v>10008</v>
      </c>
      <c r="D11797" t="str">
        <f>_xlfn.CONCAT(B11797, C11797)</f>
        <v>120000West End, Castletownbere, Co. Cork</v>
      </c>
      <c r="E11797">
        <v>2</v>
      </c>
      <c r="F11797">
        <f>COUNTIFS(D:D, D11797)</f>
        <v>1</v>
      </c>
      <c r="H11797" t="s">
        <v>9</v>
      </c>
    </row>
    <row r="11798" spans="1:8" x14ac:dyDescent="0.25">
      <c r="A11798">
        <v>12899</v>
      </c>
      <c r="B11798" s="1">
        <v>75000</v>
      </c>
      <c r="C11798" t="s">
        <v>11786</v>
      </c>
      <c r="E11798">
        <v>1</v>
      </c>
      <c r="H11798" t="s">
        <v>70</v>
      </c>
    </row>
    <row r="11799" spans="1:8" x14ac:dyDescent="0.25">
      <c r="A11799">
        <v>12901</v>
      </c>
      <c r="B11799" s="1">
        <v>445000</v>
      </c>
      <c r="C11799" t="s">
        <v>11787</v>
      </c>
      <c r="E11799">
        <v>1</v>
      </c>
      <c r="H11799" t="s">
        <v>35</v>
      </c>
    </row>
    <row r="11800" spans="1:8" x14ac:dyDescent="0.25">
      <c r="A11800">
        <v>12903</v>
      </c>
      <c r="B11800" s="1">
        <v>229950</v>
      </c>
      <c r="C11800" t="s">
        <v>11789</v>
      </c>
      <c r="E11800">
        <v>1</v>
      </c>
      <c r="H11800" t="s">
        <v>14</v>
      </c>
    </row>
    <row r="11801" spans="1:8" x14ac:dyDescent="0.25">
      <c r="A11801">
        <v>12904</v>
      </c>
      <c r="B11801" s="1">
        <v>250000</v>
      </c>
      <c r="C11801" t="s">
        <v>11790</v>
      </c>
      <c r="E11801">
        <v>1</v>
      </c>
      <c r="H11801" t="s">
        <v>39</v>
      </c>
    </row>
    <row r="11802" spans="1:8" x14ac:dyDescent="0.25">
      <c r="A11802">
        <v>12905</v>
      </c>
      <c r="B11802" s="1">
        <v>575000</v>
      </c>
      <c r="C11802" t="s">
        <v>11791</v>
      </c>
      <c r="E11802">
        <v>1</v>
      </c>
      <c r="H11802" t="s">
        <v>14</v>
      </c>
    </row>
    <row r="11803" spans="1:8" x14ac:dyDescent="0.25">
      <c r="A11803">
        <v>12906</v>
      </c>
      <c r="B11803" s="1">
        <v>195000</v>
      </c>
      <c r="C11803" t="s">
        <v>11792</v>
      </c>
      <c r="E11803">
        <v>1</v>
      </c>
      <c r="H11803" t="s">
        <v>9</v>
      </c>
    </row>
    <row r="11804" spans="1:8" x14ac:dyDescent="0.25">
      <c r="A11804">
        <v>12907</v>
      </c>
      <c r="B11804" s="1">
        <v>1950000</v>
      </c>
      <c r="C11804" t="s">
        <v>11793</v>
      </c>
      <c r="E11804">
        <v>1</v>
      </c>
      <c r="H11804" t="s">
        <v>14</v>
      </c>
    </row>
    <row r="11805" spans="1:8" x14ac:dyDescent="0.25">
      <c r="A11805">
        <v>12908</v>
      </c>
      <c r="B11805" s="1">
        <v>53000</v>
      </c>
      <c r="C11805" t="s">
        <v>11794</v>
      </c>
      <c r="E11805">
        <v>1</v>
      </c>
      <c r="H11805" t="s">
        <v>30</v>
      </c>
    </row>
    <row r="11806" spans="1:8" x14ac:dyDescent="0.25">
      <c r="A11806">
        <v>12909</v>
      </c>
      <c r="B11806" s="1">
        <v>450000</v>
      </c>
      <c r="C11806" t="s">
        <v>11795</v>
      </c>
      <c r="E11806">
        <v>1</v>
      </c>
      <c r="H11806" t="s">
        <v>41</v>
      </c>
    </row>
    <row r="11807" spans="1:8" x14ac:dyDescent="0.25">
      <c r="A11807">
        <v>12910</v>
      </c>
      <c r="B11807" s="1">
        <v>45000</v>
      </c>
      <c r="C11807" t="s">
        <v>11796</v>
      </c>
      <c r="E11807">
        <v>1</v>
      </c>
      <c r="H11807" t="s">
        <v>9</v>
      </c>
    </row>
    <row r="11808" spans="1:8" x14ac:dyDescent="0.25">
      <c r="A11808">
        <v>12911</v>
      </c>
      <c r="B11808" s="1">
        <v>50000</v>
      </c>
      <c r="C11808" t="s">
        <v>11797</v>
      </c>
      <c r="E11808">
        <v>1</v>
      </c>
      <c r="H11808" t="s">
        <v>11</v>
      </c>
    </row>
    <row r="11809" spans="1:8" x14ac:dyDescent="0.25">
      <c r="A11809">
        <v>12912</v>
      </c>
      <c r="B11809" s="1">
        <v>205000</v>
      </c>
      <c r="C11809" t="s">
        <v>11798</v>
      </c>
      <c r="E11809">
        <v>1</v>
      </c>
      <c r="H11809" t="s">
        <v>11</v>
      </c>
    </row>
    <row r="11810" spans="1:8" x14ac:dyDescent="0.25">
      <c r="A11810">
        <v>12916</v>
      </c>
      <c r="B11810" s="1">
        <v>125000</v>
      </c>
      <c r="C11810" t="s">
        <v>11799</v>
      </c>
      <c r="E11810">
        <v>1</v>
      </c>
      <c r="H11810" t="s">
        <v>11</v>
      </c>
    </row>
    <row r="11811" spans="1:8" x14ac:dyDescent="0.25">
      <c r="A11811">
        <v>12917</v>
      </c>
      <c r="B11811" s="1">
        <v>275000</v>
      </c>
      <c r="C11811" t="s">
        <v>11800</v>
      </c>
      <c r="E11811">
        <v>1</v>
      </c>
      <c r="H11811" t="s">
        <v>30</v>
      </c>
    </row>
    <row r="11812" spans="1:8" x14ac:dyDescent="0.25">
      <c r="A11812">
        <v>12918</v>
      </c>
      <c r="B11812" s="1">
        <v>195000</v>
      </c>
      <c r="C11812" t="s">
        <v>11801</v>
      </c>
      <c r="E11812">
        <v>1</v>
      </c>
      <c r="H11812" t="s">
        <v>30</v>
      </c>
    </row>
    <row r="11813" spans="1:8" x14ac:dyDescent="0.25">
      <c r="A11813">
        <v>12919</v>
      </c>
      <c r="B11813" s="1">
        <v>275000</v>
      </c>
      <c r="C11813" t="s">
        <v>11802</v>
      </c>
      <c r="E11813">
        <v>1</v>
      </c>
      <c r="H11813" t="s">
        <v>23</v>
      </c>
    </row>
    <row r="11814" spans="1:8" x14ac:dyDescent="0.25">
      <c r="A11814">
        <v>12920</v>
      </c>
      <c r="B11814" s="1">
        <v>35000</v>
      </c>
      <c r="C11814" t="s">
        <v>11803</v>
      </c>
      <c r="E11814">
        <v>1</v>
      </c>
      <c r="H11814" t="s">
        <v>30</v>
      </c>
    </row>
    <row r="11815" spans="1:8" x14ac:dyDescent="0.25">
      <c r="A11815">
        <v>12923</v>
      </c>
      <c r="B11815" s="1">
        <v>50000</v>
      </c>
      <c r="C11815" t="s">
        <v>11804</v>
      </c>
      <c r="D11815" t="str">
        <f>_xlfn.CONCAT(B11815, C11815)</f>
        <v>50000Henry Street, Kilrush, Co. Clare</v>
      </c>
      <c r="E11815">
        <v>2</v>
      </c>
      <c r="F11815">
        <f>COUNTIFS(D:D, D11815)</f>
        <v>1</v>
      </c>
      <c r="H11815" t="s">
        <v>35</v>
      </c>
    </row>
    <row r="11816" spans="1:8" x14ac:dyDescent="0.25">
      <c r="A11816">
        <v>12925</v>
      </c>
      <c r="B11816" s="1">
        <v>225000</v>
      </c>
      <c r="C11816" t="s">
        <v>11805</v>
      </c>
      <c r="E11816">
        <v>1</v>
      </c>
      <c r="H11816" t="s">
        <v>39</v>
      </c>
    </row>
    <row r="11817" spans="1:8" x14ac:dyDescent="0.25">
      <c r="A11817">
        <v>12926</v>
      </c>
      <c r="B11817" s="1">
        <v>150000</v>
      </c>
      <c r="C11817" t="s">
        <v>11806</v>
      </c>
      <c r="E11817">
        <v>1</v>
      </c>
      <c r="H11817" t="s">
        <v>35</v>
      </c>
    </row>
    <row r="11818" spans="1:8" x14ac:dyDescent="0.25">
      <c r="A11818">
        <v>12927</v>
      </c>
      <c r="B11818" s="1">
        <v>750000</v>
      </c>
      <c r="C11818" t="s">
        <v>11807</v>
      </c>
      <c r="E11818">
        <v>1</v>
      </c>
      <c r="H11818" t="s">
        <v>70</v>
      </c>
    </row>
    <row r="11819" spans="1:8" x14ac:dyDescent="0.25">
      <c r="A11819">
        <v>12928</v>
      </c>
      <c r="B11819" s="1">
        <v>80000</v>
      </c>
      <c r="C11819" t="s">
        <v>11808</v>
      </c>
      <c r="E11819">
        <v>1</v>
      </c>
      <c r="H11819" t="s">
        <v>11</v>
      </c>
    </row>
    <row r="11820" spans="1:8" x14ac:dyDescent="0.25">
      <c r="A11820">
        <v>12930</v>
      </c>
      <c r="B11820" s="1">
        <v>75000</v>
      </c>
      <c r="C11820" t="s">
        <v>11810</v>
      </c>
      <c r="E11820">
        <v>1</v>
      </c>
      <c r="H11820" t="s">
        <v>26</v>
      </c>
    </row>
    <row r="11821" spans="1:8" x14ac:dyDescent="0.25">
      <c r="A11821">
        <v>12931</v>
      </c>
      <c r="B11821" s="1">
        <v>39950</v>
      </c>
      <c r="C11821" t="s">
        <v>11811</v>
      </c>
      <c r="E11821">
        <v>1</v>
      </c>
      <c r="H11821" t="s">
        <v>84</v>
      </c>
    </row>
    <row r="11822" spans="1:8" x14ac:dyDescent="0.25">
      <c r="A11822">
        <v>12932</v>
      </c>
      <c r="B11822" s="1">
        <v>480000</v>
      </c>
      <c r="C11822" t="s">
        <v>11812</v>
      </c>
      <c r="E11822">
        <v>1</v>
      </c>
      <c r="H11822" t="s">
        <v>9</v>
      </c>
    </row>
    <row r="11823" spans="1:8" x14ac:dyDescent="0.25">
      <c r="A11823">
        <v>12933</v>
      </c>
      <c r="B11823" s="1">
        <v>425000</v>
      </c>
      <c r="C11823" t="s">
        <v>11813</v>
      </c>
      <c r="E11823">
        <v>1</v>
      </c>
      <c r="H11823" t="s">
        <v>49</v>
      </c>
    </row>
    <row r="11824" spans="1:8" x14ac:dyDescent="0.25">
      <c r="A11824">
        <v>12934</v>
      </c>
      <c r="B11824" s="1">
        <v>155000</v>
      </c>
      <c r="C11824" t="s">
        <v>11814</v>
      </c>
      <c r="E11824">
        <v>1</v>
      </c>
      <c r="H11824" t="s">
        <v>49</v>
      </c>
    </row>
    <row r="11825" spans="1:8" x14ac:dyDescent="0.25">
      <c r="A11825">
        <v>12935</v>
      </c>
      <c r="B11825" s="1">
        <v>338000</v>
      </c>
      <c r="C11825" t="s">
        <v>11815</v>
      </c>
      <c r="E11825">
        <v>1</v>
      </c>
      <c r="H11825" t="s">
        <v>70</v>
      </c>
    </row>
    <row r="11826" spans="1:8" x14ac:dyDescent="0.25">
      <c r="A11826">
        <v>12936</v>
      </c>
      <c r="B11826" s="1">
        <v>55000</v>
      </c>
      <c r="C11826" t="s">
        <v>11816</v>
      </c>
      <c r="E11826">
        <v>1</v>
      </c>
      <c r="H11826" t="s">
        <v>30</v>
      </c>
    </row>
    <row r="11827" spans="1:8" x14ac:dyDescent="0.25">
      <c r="A11827">
        <v>12937</v>
      </c>
      <c r="B11827" s="1">
        <v>350000</v>
      </c>
      <c r="C11827" t="s">
        <v>11817</v>
      </c>
      <c r="E11827">
        <v>1</v>
      </c>
      <c r="H11827" t="s">
        <v>9</v>
      </c>
    </row>
    <row r="11828" spans="1:8" x14ac:dyDescent="0.25">
      <c r="A11828">
        <v>12939</v>
      </c>
      <c r="B11828" s="1">
        <v>100000</v>
      </c>
      <c r="C11828" t="s">
        <v>11818</v>
      </c>
      <c r="E11828">
        <v>1</v>
      </c>
      <c r="H11828" t="s">
        <v>37</v>
      </c>
    </row>
    <row r="11829" spans="1:8" x14ac:dyDescent="0.25">
      <c r="A11829">
        <v>12940</v>
      </c>
      <c r="B11829" s="1">
        <v>50000</v>
      </c>
      <c r="C11829" t="s">
        <v>11819</v>
      </c>
      <c r="E11829">
        <v>1</v>
      </c>
      <c r="H11829" t="s">
        <v>49</v>
      </c>
    </row>
    <row r="11830" spans="1:8" x14ac:dyDescent="0.25">
      <c r="A11830">
        <v>12941</v>
      </c>
      <c r="B11830" s="1">
        <v>190000</v>
      </c>
      <c r="C11830" t="s">
        <v>11820</v>
      </c>
      <c r="E11830">
        <v>1</v>
      </c>
      <c r="H11830" t="s">
        <v>33</v>
      </c>
    </row>
    <row r="11831" spans="1:8" x14ac:dyDescent="0.25">
      <c r="A11831">
        <v>12942</v>
      </c>
      <c r="B11831" s="1">
        <v>95000</v>
      </c>
      <c r="C11831" t="s">
        <v>11821</v>
      </c>
      <c r="E11831">
        <v>1</v>
      </c>
      <c r="H11831" t="s">
        <v>35</v>
      </c>
    </row>
    <row r="11832" spans="1:8" x14ac:dyDescent="0.25">
      <c r="A11832">
        <v>12943</v>
      </c>
      <c r="B11832" s="1">
        <v>72000</v>
      </c>
      <c r="C11832" t="s">
        <v>11822</v>
      </c>
      <c r="E11832">
        <v>1</v>
      </c>
      <c r="H11832" t="s">
        <v>76</v>
      </c>
    </row>
    <row r="11833" spans="1:8" x14ac:dyDescent="0.25">
      <c r="A11833">
        <v>12944</v>
      </c>
      <c r="B11833" s="1">
        <v>80000</v>
      </c>
      <c r="C11833" t="s">
        <v>11823</v>
      </c>
      <c r="E11833">
        <v>1</v>
      </c>
      <c r="H11833" t="s">
        <v>41</v>
      </c>
    </row>
    <row r="11834" spans="1:8" x14ac:dyDescent="0.25">
      <c r="A11834">
        <v>12945</v>
      </c>
      <c r="B11834" s="1">
        <v>170000</v>
      </c>
      <c r="C11834" t="s">
        <v>11824</v>
      </c>
      <c r="E11834">
        <v>1</v>
      </c>
      <c r="H11834" t="s">
        <v>23</v>
      </c>
    </row>
    <row r="11835" spans="1:8" x14ac:dyDescent="0.25">
      <c r="A11835">
        <v>12946</v>
      </c>
      <c r="B11835" s="1">
        <v>165000</v>
      </c>
      <c r="C11835" t="s">
        <v>11825</v>
      </c>
      <c r="E11835">
        <v>1</v>
      </c>
      <c r="H11835" t="s">
        <v>39</v>
      </c>
    </row>
    <row r="11836" spans="1:8" x14ac:dyDescent="0.25">
      <c r="A11836">
        <v>12947</v>
      </c>
      <c r="B11836" s="1">
        <v>28500</v>
      </c>
      <c r="C11836" t="s">
        <v>11826</v>
      </c>
      <c r="E11836">
        <v>1</v>
      </c>
      <c r="H11836" t="s">
        <v>11</v>
      </c>
    </row>
    <row r="11837" spans="1:8" x14ac:dyDescent="0.25">
      <c r="A11837">
        <v>12948</v>
      </c>
      <c r="B11837" s="1">
        <v>100000</v>
      </c>
      <c r="C11837" t="s">
        <v>11827</v>
      </c>
      <c r="E11837">
        <v>1</v>
      </c>
      <c r="H11837" t="s">
        <v>49</v>
      </c>
    </row>
    <row r="11838" spans="1:8" x14ac:dyDescent="0.25">
      <c r="A11838">
        <v>12949</v>
      </c>
      <c r="B11838" s="1">
        <v>350000</v>
      </c>
      <c r="C11838" t="s">
        <v>11828</v>
      </c>
      <c r="E11838">
        <v>1</v>
      </c>
      <c r="H11838" t="s">
        <v>76</v>
      </c>
    </row>
    <row r="11839" spans="1:8" x14ac:dyDescent="0.25">
      <c r="A11839">
        <v>12951</v>
      </c>
      <c r="B11839" s="1">
        <v>60000</v>
      </c>
      <c r="C11839" t="s">
        <v>11829</v>
      </c>
      <c r="E11839">
        <v>1</v>
      </c>
      <c r="H11839" t="s">
        <v>30</v>
      </c>
    </row>
    <row r="11840" spans="1:8" x14ac:dyDescent="0.25">
      <c r="A11840">
        <v>12952</v>
      </c>
      <c r="B11840" s="1">
        <v>120000</v>
      </c>
      <c r="C11840" t="s">
        <v>11830</v>
      </c>
      <c r="E11840">
        <v>1</v>
      </c>
      <c r="H11840" t="s">
        <v>9</v>
      </c>
    </row>
    <row r="11841" spans="1:8" x14ac:dyDescent="0.25">
      <c r="A11841">
        <v>12953</v>
      </c>
      <c r="B11841" s="1">
        <v>400000</v>
      </c>
      <c r="C11841" t="s">
        <v>11831</v>
      </c>
      <c r="E11841">
        <v>1</v>
      </c>
      <c r="H11841" t="s">
        <v>41</v>
      </c>
    </row>
    <row r="11842" spans="1:8" x14ac:dyDescent="0.25">
      <c r="A11842">
        <v>12955</v>
      </c>
      <c r="B11842" s="1">
        <v>60000</v>
      </c>
      <c r="C11842" t="s">
        <v>11832</v>
      </c>
      <c r="E11842">
        <v>1</v>
      </c>
      <c r="H11842" t="s">
        <v>30</v>
      </c>
    </row>
    <row r="11843" spans="1:8" x14ac:dyDescent="0.25">
      <c r="A11843">
        <v>12956</v>
      </c>
      <c r="B11843" s="1">
        <v>60000</v>
      </c>
      <c r="C11843" t="s">
        <v>11833</v>
      </c>
      <c r="E11843">
        <v>1</v>
      </c>
      <c r="H11843" t="s">
        <v>106</v>
      </c>
    </row>
    <row r="11844" spans="1:8" x14ac:dyDescent="0.25">
      <c r="A11844">
        <v>12957</v>
      </c>
      <c r="B11844" s="1">
        <v>90000</v>
      </c>
      <c r="C11844" t="s">
        <v>11834</v>
      </c>
      <c r="E11844">
        <v>1</v>
      </c>
      <c r="H11844" t="s">
        <v>30</v>
      </c>
    </row>
    <row r="11845" spans="1:8" x14ac:dyDescent="0.25">
      <c r="A11845">
        <v>12958</v>
      </c>
      <c r="B11845" s="1">
        <v>160000</v>
      </c>
      <c r="C11845" t="s">
        <v>11835</v>
      </c>
      <c r="E11845">
        <v>1</v>
      </c>
      <c r="H11845" t="s">
        <v>9</v>
      </c>
    </row>
    <row r="11846" spans="1:8" x14ac:dyDescent="0.25">
      <c r="A11846">
        <v>12959</v>
      </c>
      <c r="B11846" s="1">
        <v>750000</v>
      </c>
      <c r="C11846" t="s">
        <v>11836</v>
      </c>
      <c r="E11846">
        <v>1</v>
      </c>
      <c r="H11846" t="s">
        <v>9</v>
      </c>
    </row>
    <row r="11847" spans="1:8" x14ac:dyDescent="0.25">
      <c r="A11847">
        <v>12960</v>
      </c>
      <c r="B11847" s="1">
        <v>225000</v>
      </c>
      <c r="C11847" t="s">
        <v>11837</v>
      </c>
      <c r="E11847">
        <v>1</v>
      </c>
      <c r="H11847" t="s">
        <v>9</v>
      </c>
    </row>
    <row r="11848" spans="1:8" x14ac:dyDescent="0.25">
      <c r="A11848">
        <v>12961</v>
      </c>
      <c r="B11848" s="1">
        <v>85000</v>
      </c>
      <c r="C11848" t="s">
        <v>11838</v>
      </c>
      <c r="E11848">
        <v>1</v>
      </c>
      <c r="H11848" t="s">
        <v>30</v>
      </c>
    </row>
    <row r="11849" spans="1:8" x14ac:dyDescent="0.25">
      <c r="A11849">
        <v>12962</v>
      </c>
      <c r="B11849" s="1">
        <v>70000</v>
      </c>
      <c r="C11849" t="s">
        <v>11839</v>
      </c>
      <c r="E11849">
        <v>1</v>
      </c>
      <c r="H11849" t="s">
        <v>41</v>
      </c>
    </row>
    <row r="11850" spans="1:8" x14ac:dyDescent="0.25">
      <c r="A11850">
        <v>12963</v>
      </c>
      <c r="B11850" s="1">
        <v>95000</v>
      </c>
      <c r="C11850" t="s">
        <v>11840</v>
      </c>
      <c r="E11850">
        <v>1</v>
      </c>
      <c r="H11850" t="s">
        <v>49</v>
      </c>
    </row>
    <row r="11851" spans="1:8" x14ac:dyDescent="0.25">
      <c r="A11851">
        <v>12964</v>
      </c>
      <c r="B11851" s="1">
        <v>99000</v>
      </c>
      <c r="C11851" t="s">
        <v>11841</v>
      </c>
      <c r="E11851">
        <v>1</v>
      </c>
      <c r="H11851" t="s">
        <v>63</v>
      </c>
    </row>
    <row r="11852" spans="1:8" x14ac:dyDescent="0.25">
      <c r="A11852">
        <v>12965</v>
      </c>
      <c r="B11852" s="1">
        <v>99000</v>
      </c>
      <c r="C11852" t="s">
        <v>11842</v>
      </c>
      <c r="E11852">
        <v>1</v>
      </c>
      <c r="H11852" t="s">
        <v>63</v>
      </c>
    </row>
    <row r="11853" spans="1:8" x14ac:dyDescent="0.25">
      <c r="A11853">
        <v>12966</v>
      </c>
      <c r="B11853" s="1">
        <v>65000</v>
      </c>
      <c r="C11853" t="s">
        <v>11843</v>
      </c>
      <c r="E11853">
        <v>1</v>
      </c>
      <c r="H11853" t="s">
        <v>53</v>
      </c>
    </row>
    <row r="11854" spans="1:8" x14ac:dyDescent="0.25">
      <c r="A11854">
        <v>12967</v>
      </c>
      <c r="B11854" s="1">
        <v>800000</v>
      </c>
      <c r="C11854" t="s">
        <v>11844</v>
      </c>
      <c r="E11854">
        <v>1</v>
      </c>
      <c r="H11854" t="s">
        <v>30</v>
      </c>
    </row>
    <row r="11855" spans="1:8" x14ac:dyDescent="0.25">
      <c r="A11855">
        <v>12968</v>
      </c>
      <c r="B11855" s="1">
        <v>349950</v>
      </c>
      <c r="C11855" t="s">
        <v>11845</v>
      </c>
      <c r="E11855">
        <v>1</v>
      </c>
      <c r="H11855" t="s">
        <v>30</v>
      </c>
    </row>
    <row r="11856" spans="1:8" x14ac:dyDescent="0.25">
      <c r="A11856">
        <v>12969</v>
      </c>
      <c r="B11856" s="1">
        <v>35000</v>
      </c>
      <c r="C11856" t="s">
        <v>11846</v>
      </c>
      <c r="E11856">
        <v>1</v>
      </c>
      <c r="H11856" t="s">
        <v>30</v>
      </c>
    </row>
    <row r="11857" spans="1:8" x14ac:dyDescent="0.25">
      <c r="A11857">
        <v>12972</v>
      </c>
      <c r="B11857" s="1">
        <v>39000</v>
      </c>
      <c r="C11857" t="s">
        <v>11847</v>
      </c>
      <c r="E11857">
        <v>1</v>
      </c>
      <c r="H11857" t="s">
        <v>106</v>
      </c>
    </row>
    <row r="11858" spans="1:8" x14ac:dyDescent="0.25">
      <c r="A11858">
        <v>12973</v>
      </c>
      <c r="B11858" s="1">
        <v>350000</v>
      </c>
      <c r="C11858" t="s">
        <v>11848</v>
      </c>
      <c r="E11858">
        <v>1</v>
      </c>
      <c r="H11858" t="s">
        <v>41</v>
      </c>
    </row>
    <row r="11859" spans="1:8" x14ac:dyDescent="0.25">
      <c r="A11859">
        <v>12974</v>
      </c>
      <c r="B11859" s="1">
        <v>325000</v>
      </c>
      <c r="C11859" t="s">
        <v>11849</v>
      </c>
      <c r="E11859">
        <v>1</v>
      </c>
      <c r="H11859" t="s">
        <v>76</v>
      </c>
    </row>
    <row r="11860" spans="1:8" x14ac:dyDescent="0.25">
      <c r="A11860">
        <v>12975</v>
      </c>
      <c r="B11860" s="1">
        <v>200000</v>
      </c>
      <c r="C11860" t="s">
        <v>11850</v>
      </c>
      <c r="E11860">
        <v>1</v>
      </c>
      <c r="H11860" t="s">
        <v>30</v>
      </c>
    </row>
    <row r="11861" spans="1:8" x14ac:dyDescent="0.25">
      <c r="A11861">
        <v>12976</v>
      </c>
      <c r="B11861" s="1">
        <v>280000</v>
      </c>
      <c r="C11861" t="s">
        <v>11851</v>
      </c>
      <c r="E11861">
        <v>1</v>
      </c>
      <c r="H11861" t="s">
        <v>30</v>
      </c>
    </row>
    <row r="11862" spans="1:8" x14ac:dyDescent="0.25">
      <c r="A11862">
        <v>12977</v>
      </c>
      <c r="B11862" s="1">
        <v>46000</v>
      </c>
      <c r="C11862" t="s">
        <v>11852</v>
      </c>
      <c r="E11862">
        <v>1</v>
      </c>
      <c r="H11862" t="s">
        <v>30</v>
      </c>
    </row>
    <row r="11863" spans="1:8" x14ac:dyDescent="0.25">
      <c r="A11863">
        <v>12978</v>
      </c>
      <c r="B11863" s="1">
        <v>255000</v>
      </c>
      <c r="C11863" t="s">
        <v>11853</v>
      </c>
      <c r="E11863">
        <v>1</v>
      </c>
      <c r="H11863" t="s">
        <v>11</v>
      </c>
    </row>
    <row r="11864" spans="1:8" x14ac:dyDescent="0.25">
      <c r="A11864">
        <v>12979</v>
      </c>
      <c r="B11864" s="1">
        <v>125000</v>
      </c>
      <c r="C11864" t="s">
        <v>11854</v>
      </c>
      <c r="E11864">
        <v>1</v>
      </c>
      <c r="H11864" t="s">
        <v>11</v>
      </c>
    </row>
    <row r="11865" spans="1:8" x14ac:dyDescent="0.25">
      <c r="A11865">
        <v>12980</v>
      </c>
      <c r="B11865" s="1">
        <v>295000</v>
      </c>
      <c r="C11865" t="s">
        <v>11855</v>
      </c>
      <c r="E11865">
        <v>1</v>
      </c>
      <c r="H11865" t="s">
        <v>30</v>
      </c>
    </row>
    <row r="11866" spans="1:8" x14ac:dyDescent="0.25">
      <c r="A11866">
        <v>12981</v>
      </c>
      <c r="B11866" s="1">
        <v>650000</v>
      </c>
      <c r="C11866" t="s">
        <v>11856</v>
      </c>
      <c r="E11866">
        <v>1</v>
      </c>
      <c r="H11866" t="s">
        <v>30</v>
      </c>
    </row>
    <row r="11867" spans="1:8" x14ac:dyDescent="0.25">
      <c r="A11867">
        <v>12983</v>
      </c>
      <c r="B11867" s="1">
        <v>70000</v>
      </c>
      <c r="C11867" t="s">
        <v>11858</v>
      </c>
      <c r="E11867">
        <v>1</v>
      </c>
      <c r="H11867" t="s">
        <v>26</v>
      </c>
    </row>
    <row r="11868" spans="1:8" x14ac:dyDescent="0.25">
      <c r="A11868">
        <v>12984</v>
      </c>
      <c r="B11868" s="1">
        <v>120000</v>
      </c>
      <c r="C11868" t="s">
        <v>11859</v>
      </c>
      <c r="E11868">
        <v>1</v>
      </c>
      <c r="H11868" t="s">
        <v>67</v>
      </c>
    </row>
    <row r="11869" spans="1:8" x14ac:dyDescent="0.25">
      <c r="A11869">
        <v>12985</v>
      </c>
      <c r="B11869" s="1">
        <v>75000</v>
      </c>
      <c r="C11869" t="s">
        <v>11860</v>
      </c>
      <c r="E11869">
        <v>1</v>
      </c>
      <c r="H11869" t="s">
        <v>67</v>
      </c>
    </row>
    <row r="11870" spans="1:8" x14ac:dyDescent="0.25">
      <c r="A11870">
        <v>12986</v>
      </c>
      <c r="B11870" s="1">
        <v>350000</v>
      </c>
      <c r="C11870" t="s">
        <v>11861</v>
      </c>
      <c r="E11870">
        <v>1</v>
      </c>
      <c r="H11870" t="s">
        <v>49</v>
      </c>
    </row>
    <row r="11871" spans="1:8" x14ac:dyDescent="0.25">
      <c r="A11871">
        <v>12987</v>
      </c>
      <c r="B11871" s="1">
        <v>120000</v>
      </c>
      <c r="C11871" t="s">
        <v>11862</v>
      </c>
      <c r="E11871">
        <v>1</v>
      </c>
      <c r="H11871" t="s">
        <v>23</v>
      </c>
    </row>
    <row r="11872" spans="1:8" x14ac:dyDescent="0.25">
      <c r="A11872">
        <v>12988</v>
      </c>
      <c r="B11872" s="1">
        <v>154990</v>
      </c>
      <c r="C11872" t="s">
        <v>11863</v>
      </c>
      <c r="E11872">
        <v>1</v>
      </c>
      <c r="H11872" t="s">
        <v>37</v>
      </c>
    </row>
    <row r="11873" spans="1:8" x14ac:dyDescent="0.25">
      <c r="A11873">
        <v>12989</v>
      </c>
      <c r="B11873" s="1">
        <v>100000</v>
      </c>
      <c r="C11873" t="s">
        <v>11864</v>
      </c>
      <c r="E11873">
        <v>1</v>
      </c>
      <c r="H11873" t="s">
        <v>76</v>
      </c>
    </row>
    <row r="11874" spans="1:8" x14ac:dyDescent="0.25">
      <c r="A11874">
        <v>12990</v>
      </c>
      <c r="B11874" s="1">
        <v>110000</v>
      </c>
      <c r="C11874" t="s">
        <v>11865</v>
      </c>
      <c r="E11874">
        <v>1</v>
      </c>
      <c r="H11874" t="s">
        <v>11</v>
      </c>
    </row>
    <row r="11875" spans="1:8" x14ac:dyDescent="0.25">
      <c r="A11875">
        <v>12991</v>
      </c>
      <c r="B11875" s="1">
        <v>2200000</v>
      </c>
      <c r="C11875" t="s">
        <v>11866</v>
      </c>
      <c r="E11875">
        <v>1</v>
      </c>
      <c r="H11875" t="s">
        <v>14</v>
      </c>
    </row>
    <row r="11876" spans="1:8" x14ac:dyDescent="0.25">
      <c r="A11876">
        <v>12994</v>
      </c>
      <c r="B11876" s="1">
        <v>55000</v>
      </c>
      <c r="C11876" t="s">
        <v>11867</v>
      </c>
      <c r="E11876">
        <v>1</v>
      </c>
      <c r="H11876" t="s">
        <v>49</v>
      </c>
    </row>
    <row r="11877" spans="1:8" x14ac:dyDescent="0.25">
      <c r="A11877">
        <v>12995</v>
      </c>
      <c r="B11877" s="1">
        <v>55000</v>
      </c>
      <c r="C11877" t="s">
        <v>630</v>
      </c>
      <c r="D11877" t="str">
        <f>_xlfn.CONCAT(B11877, C11877)</f>
        <v>55000Gravelstown, Kells, Co. Meath</v>
      </c>
      <c r="E11877">
        <v>2</v>
      </c>
      <c r="F11877">
        <f>COUNTIFS(D:D, D11877)</f>
        <v>1</v>
      </c>
      <c r="H11877" t="s">
        <v>26</v>
      </c>
    </row>
    <row r="11878" spans="1:8" x14ac:dyDescent="0.25">
      <c r="A11878">
        <v>12996</v>
      </c>
      <c r="B11878" s="1">
        <v>35000</v>
      </c>
      <c r="C11878" t="s">
        <v>11868</v>
      </c>
      <c r="E11878">
        <v>1</v>
      </c>
      <c r="H11878" t="s">
        <v>11</v>
      </c>
    </row>
    <row r="11879" spans="1:8" x14ac:dyDescent="0.25">
      <c r="A11879">
        <v>12997</v>
      </c>
      <c r="B11879" s="1">
        <v>37500</v>
      </c>
      <c r="C11879" t="s">
        <v>11869</v>
      </c>
      <c r="E11879">
        <v>1</v>
      </c>
      <c r="H11879" t="s">
        <v>11</v>
      </c>
    </row>
    <row r="11880" spans="1:8" x14ac:dyDescent="0.25">
      <c r="A11880">
        <v>12998</v>
      </c>
      <c r="B11880" s="1">
        <v>80000</v>
      </c>
      <c r="C11880" t="s">
        <v>11870</v>
      </c>
      <c r="E11880">
        <v>1</v>
      </c>
      <c r="H11880" t="s">
        <v>11</v>
      </c>
    </row>
    <row r="11881" spans="1:8" x14ac:dyDescent="0.25">
      <c r="A11881">
        <v>12999</v>
      </c>
      <c r="B11881" s="1">
        <v>32000</v>
      </c>
      <c r="C11881" t="s">
        <v>4868</v>
      </c>
      <c r="D11881" t="str">
        <f>_xlfn.CONCAT(B11881, C11881)</f>
        <v>32000Churchfield, Knock, Co. Mayo</v>
      </c>
      <c r="E11881">
        <v>5</v>
      </c>
      <c r="F11881">
        <f>COUNTIFS(D:D, D11881)</f>
        <v>1</v>
      </c>
      <c r="H11881" t="s">
        <v>11</v>
      </c>
    </row>
    <row r="11882" spans="1:8" x14ac:dyDescent="0.25">
      <c r="A11882">
        <v>13000</v>
      </c>
      <c r="B11882" s="1">
        <v>50000</v>
      </c>
      <c r="C11882" t="s">
        <v>11871</v>
      </c>
      <c r="E11882">
        <v>1</v>
      </c>
      <c r="H11882" t="s">
        <v>11</v>
      </c>
    </row>
    <row r="11883" spans="1:8" x14ac:dyDescent="0.25">
      <c r="A11883">
        <v>13001</v>
      </c>
      <c r="B11883" s="1">
        <v>200000</v>
      </c>
      <c r="C11883" t="s">
        <v>11872</v>
      </c>
      <c r="E11883">
        <v>1</v>
      </c>
      <c r="H11883" t="s">
        <v>35</v>
      </c>
    </row>
    <row r="11884" spans="1:8" x14ac:dyDescent="0.25">
      <c r="A11884">
        <v>13002</v>
      </c>
      <c r="B11884" s="1">
        <v>25000</v>
      </c>
      <c r="C11884" t="s">
        <v>11873</v>
      </c>
      <c r="E11884">
        <v>1</v>
      </c>
      <c r="H11884" t="s">
        <v>30</v>
      </c>
    </row>
    <row r="11885" spans="1:8" x14ac:dyDescent="0.25">
      <c r="A11885">
        <v>13003</v>
      </c>
      <c r="B11885" s="1">
        <v>135000</v>
      </c>
      <c r="C11885" t="s">
        <v>11874</v>
      </c>
      <c r="E11885">
        <v>1</v>
      </c>
      <c r="H11885" t="s">
        <v>26</v>
      </c>
    </row>
    <row r="11886" spans="1:8" x14ac:dyDescent="0.25">
      <c r="A11886">
        <v>13004</v>
      </c>
      <c r="B11886" s="1">
        <v>190000</v>
      </c>
      <c r="C11886" t="s">
        <v>11875</v>
      </c>
      <c r="E11886">
        <v>1</v>
      </c>
      <c r="H11886" t="s">
        <v>41</v>
      </c>
    </row>
    <row r="11887" spans="1:8" x14ac:dyDescent="0.25">
      <c r="A11887">
        <v>13005</v>
      </c>
      <c r="B11887" s="1">
        <v>170000</v>
      </c>
      <c r="C11887" t="s">
        <v>11876</v>
      </c>
      <c r="E11887">
        <v>1</v>
      </c>
      <c r="H11887" t="s">
        <v>76</v>
      </c>
    </row>
    <row r="11888" spans="1:8" x14ac:dyDescent="0.25">
      <c r="A11888">
        <v>13006</v>
      </c>
      <c r="B11888" s="1">
        <v>2000000</v>
      </c>
      <c r="C11888" t="s">
        <v>11877</v>
      </c>
      <c r="E11888">
        <v>1</v>
      </c>
      <c r="H11888" t="s">
        <v>14</v>
      </c>
    </row>
    <row r="11889" spans="1:8" x14ac:dyDescent="0.25">
      <c r="A11889">
        <v>13009</v>
      </c>
      <c r="B11889" s="1">
        <v>350000</v>
      </c>
      <c r="C11889" t="s">
        <v>11878</v>
      </c>
      <c r="E11889">
        <v>1</v>
      </c>
      <c r="H11889" t="s">
        <v>9</v>
      </c>
    </row>
    <row r="11890" spans="1:8" x14ac:dyDescent="0.25">
      <c r="A11890">
        <v>13010</v>
      </c>
      <c r="B11890" s="1">
        <v>50000</v>
      </c>
      <c r="C11890" t="s">
        <v>11879</v>
      </c>
      <c r="E11890">
        <v>1</v>
      </c>
      <c r="H11890" t="s">
        <v>76</v>
      </c>
    </row>
    <row r="11891" spans="1:8" x14ac:dyDescent="0.25">
      <c r="A11891">
        <v>13011</v>
      </c>
      <c r="B11891" s="1">
        <v>400000</v>
      </c>
      <c r="C11891" t="s">
        <v>11880</v>
      </c>
      <c r="E11891">
        <v>1</v>
      </c>
      <c r="H11891" t="s">
        <v>30</v>
      </c>
    </row>
    <row r="11892" spans="1:8" x14ac:dyDescent="0.25">
      <c r="A11892">
        <v>13013</v>
      </c>
      <c r="B11892" s="1">
        <v>289000</v>
      </c>
      <c r="C11892" t="s">
        <v>11881</v>
      </c>
      <c r="E11892">
        <v>1</v>
      </c>
      <c r="H11892" t="s">
        <v>11</v>
      </c>
    </row>
    <row r="11893" spans="1:8" x14ac:dyDescent="0.25">
      <c r="A11893">
        <v>13014</v>
      </c>
      <c r="B11893" s="1">
        <v>40000</v>
      </c>
      <c r="C11893" t="s">
        <v>11882</v>
      </c>
      <c r="E11893">
        <v>1</v>
      </c>
      <c r="H11893" t="s">
        <v>35</v>
      </c>
    </row>
    <row r="11894" spans="1:8" x14ac:dyDescent="0.25">
      <c r="A11894">
        <v>13015</v>
      </c>
      <c r="B11894" s="1">
        <v>285000</v>
      </c>
      <c r="C11894" t="s">
        <v>11883</v>
      </c>
      <c r="E11894">
        <v>1</v>
      </c>
      <c r="H11894" t="s">
        <v>11</v>
      </c>
    </row>
    <row r="11895" spans="1:8" x14ac:dyDescent="0.25">
      <c r="A11895">
        <v>13016</v>
      </c>
      <c r="B11895" s="1">
        <v>60000</v>
      </c>
      <c r="C11895" t="s">
        <v>11884</v>
      </c>
      <c r="E11895">
        <v>1</v>
      </c>
      <c r="H11895" t="s">
        <v>560</v>
      </c>
    </row>
    <row r="11896" spans="1:8" x14ac:dyDescent="0.25">
      <c r="A11896">
        <v>13018</v>
      </c>
      <c r="B11896" s="1">
        <v>175000</v>
      </c>
      <c r="C11896" t="s">
        <v>11886</v>
      </c>
      <c r="E11896">
        <v>1</v>
      </c>
      <c r="H11896" t="s">
        <v>35</v>
      </c>
    </row>
    <row r="11897" spans="1:8" x14ac:dyDescent="0.25">
      <c r="A11897">
        <v>13021</v>
      </c>
      <c r="B11897" s="1">
        <v>320000</v>
      </c>
      <c r="C11897" t="s">
        <v>11888</v>
      </c>
      <c r="E11897">
        <v>1</v>
      </c>
      <c r="H11897" t="s">
        <v>14</v>
      </c>
    </row>
    <row r="11898" spans="1:8" x14ac:dyDescent="0.25">
      <c r="A11898">
        <v>13022</v>
      </c>
      <c r="B11898" s="1">
        <v>210000</v>
      </c>
      <c r="C11898" t="s">
        <v>11889</v>
      </c>
      <c r="E11898">
        <v>1</v>
      </c>
      <c r="H11898" t="s">
        <v>41</v>
      </c>
    </row>
    <row r="11899" spans="1:8" x14ac:dyDescent="0.25">
      <c r="A11899">
        <v>13023</v>
      </c>
      <c r="B11899" s="1">
        <v>100000</v>
      </c>
      <c r="C11899" t="s">
        <v>8322</v>
      </c>
      <c r="D11899" t="str">
        <f>_xlfn.CONCAT(B11899, C11899)</f>
        <v>100000Liscosker, Kilkelly, Co. Mayo</v>
      </c>
      <c r="E11899">
        <v>2</v>
      </c>
      <c r="F11899">
        <f>COUNTIFS(D:D, D11899)</f>
        <v>1</v>
      </c>
      <c r="H11899" t="s">
        <v>11</v>
      </c>
    </row>
    <row r="11900" spans="1:8" x14ac:dyDescent="0.25">
      <c r="A11900">
        <v>13024</v>
      </c>
      <c r="B11900" s="1">
        <v>595000</v>
      </c>
      <c r="C11900" t="s">
        <v>11890</v>
      </c>
      <c r="E11900">
        <v>1</v>
      </c>
      <c r="H11900" t="s">
        <v>43</v>
      </c>
    </row>
    <row r="11901" spans="1:8" x14ac:dyDescent="0.25">
      <c r="A11901">
        <v>13025</v>
      </c>
      <c r="B11901" s="1">
        <v>65000</v>
      </c>
      <c r="C11901" t="s">
        <v>11891</v>
      </c>
      <c r="E11901">
        <v>1</v>
      </c>
      <c r="H11901" t="s">
        <v>41</v>
      </c>
    </row>
    <row r="11902" spans="1:8" x14ac:dyDescent="0.25">
      <c r="A11902">
        <v>13026</v>
      </c>
      <c r="B11902" s="1">
        <v>65000</v>
      </c>
      <c r="C11902" t="s">
        <v>11892</v>
      </c>
      <c r="E11902">
        <v>1</v>
      </c>
      <c r="H11902" t="s">
        <v>106</v>
      </c>
    </row>
    <row r="11903" spans="1:8" x14ac:dyDescent="0.25">
      <c r="A11903">
        <v>13030</v>
      </c>
      <c r="B11903" s="1">
        <v>155000</v>
      </c>
      <c r="C11903" t="s">
        <v>11893</v>
      </c>
      <c r="E11903">
        <v>1</v>
      </c>
      <c r="H11903" t="s">
        <v>76</v>
      </c>
    </row>
    <row r="11904" spans="1:8" x14ac:dyDescent="0.25">
      <c r="A11904">
        <v>13032</v>
      </c>
      <c r="B11904" s="1">
        <v>195000</v>
      </c>
      <c r="C11904" t="s">
        <v>11894</v>
      </c>
      <c r="E11904">
        <v>1</v>
      </c>
      <c r="H11904" t="s">
        <v>9</v>
      </c>
    </row>
    <row r="11905" spans="1:8" x14ac:dyDescent="0.25">
      <c r="A11905">
        <v>13033</v>
      </c>
      <c r="B11905" s="1">
        <v>60000</v>
      </c>
      <c r="C11905" t="s">
        <v>11895</v>
      </c>
      <c r="E11905">
        <v>1</v>
      </c>
      <c r="H11905" t="s">
        <v>11</v>
      </c>
    </row>
    <row r="11906" spans="1:8" x14ac:dyDescent="0.25">
      <c r="A11906">
        <v>13034</v>
      </c>
      <c r="B11906" s="1">
        <v>600000</v>
      </c>
      <c r="C11906" t="s">
        <v>11896</v>
      </c>
      <c r="E11906">
        <v>1</v>
      </c>
      <c r="H11906" t="s">
        <v>39</v>
      </c>
    </row>
    <row r="11907" spans="1:8" x14ac:dyDescent="0.25">
      <c r="A11907">
        <v>13035</v>
      </c>
      <c r="B11907" s="1">
        <v>395000</v>
      </c>
      <c r="C11907" t="s">
        <v>11897</v>
      </c>
      <c r="E11907">
        <v>1</v>
      </c>
      <c r="H11907" t="s">
        <v>39</v>
      </c>
    </row>
    <row r="11908" spans="1:8" x14ac:dyDescent="0.25">
      <c r="A11908">
        <v>13036</v>
      </c>
      <c r="B11908" s="1">
        <v>45000</v>
      </c>
      <c r="C11908" t="s">
        <v>11898</v>
      </c>
      <c r="E11908">
        <v>1</v>
      </c>
      <c r="H11908" t="s">
        <v>106</v>
      </c>
    </row>
    <row r="11909" spans="1:8" x14ac:dyDescent="0.25">
      <c r="A11909">
        <v>13037</v>
      </c>
      <c r="B11909" s="1">
        <v>30000</v>
      </c>
      <c r="C11909" t="s">
        <v>11899</v>
      </c>
      <c r="E11909">
        <v>1</v>
      </c>
      <c r="H11909" t="s">
        <v>142</v>
      </c>
    </row>
    <row r="11910" spans="1:8" x14ac:dyDescent="0.25">
      <c r="A11910">
        <v>13038</v>
      </c>
      <c r="B11910" s="1">
        <v>90000</v>
      </c>
      <c r="C11910" t="s">
        <v>11900</v>
      </c>
      <c r="E11910">
        <v>1</v>
      </c>
      <c r="H11910" t="s">
        <v>41</v>
      </c>
    </row>
    <row r="11911" spans="1:8" x14ac:dyDescent="0.25">
      <c r="A11911">
        <v>13039</v>
      </c>
      <c r="B11911" s="1">
        <v>525000</v>
      </c>
      <c r="C11911" t="s">
        <v>11901</v>
      </c>
      <c r="E11911">
        <v>1</v>
      </c>
      <c r="H11911" t="s">
        <v>49</v>
      </c>
    </row>
    <row r="11912" spans="1:8" x14ac:dyDescent="0.25">
      <c r="A11912">
        <v>13040</v>
      </c>
      <c r="B11912" s="1">
        <v>60000</v>
      </c>
      <c r="C11912" t="s">
        <v>10764</v>
      </c>
      <c r="D11912" t="str">
        <f>_xlfn.CONCAT(B11912, C11912)</f>
        <v>60000Ballinvoher, Turloughmore, Co. Galway</v>
      </c>
      <c r="E11912">
        <v>2</v>
      </c>
      <c r="F11912">
        <f>COUNTIFS(D:D, D11912)</f>
        <v>1</v>
      </c>
      <c r="H11912" t="s">
        <v>30</v>
      </c>
    </row>
    <row r="11913" spans="1:8" x14ac:dyDescent="0.25">
      <c r="A11913">
        <v>13041</v>
      </c>
      <c r="B11913" s="1">
        <v>45000</v>
      </c>
      <c r="C11913" t="s">
        <v>11902</v>
      </c>
      <c r="E11913">
        <v>1</v>
      </c>
      <c r="H11913" t="s">
        <v>23</v>
      </c>
    </row>
    <row r="11914" spans="1:8" x14ac:dyDescent="0.25">
      <c r="A11914">
        <v>13042</v>
      </c>
      <c r="B11914" s="1">
        <v>685000</v>
      </c>
      <c r="C11914" t="s">
        <v>11903</v>
      </c>
      <c r="E11914">
        <v>1</v>
      </c>
      <c r="H11914" t="s">
        <v>14</v>
      </c>
    </row>
    <row r="11915" spans="1:8" x14ac:dyDescent="0.25">
      <c r="A11915">
        <v>13043</v>
      </c>
      <c r="B11915" s="1">
        <v>150000</v>
      </c>
      <c r="C11915" t="s">
        <v>11904</v>
      </c>
      <c r="E11915">
        <v>1</v>
      </c>
      <c r="H11915" t="s">
        <v>63</v>
      </c>
    </row>
    <row r="11916" spans="1:8" x14ac:dyDescent="0.25">
      <c r="A11916">
        <v>13044</v>
      </c>
      <c r="B11916" s="1">
        <v>900000</v>
      </c>
      <c r="C11916" t="s">
        <v>11905</v>
      </c>
      <c r="E11916">
        <v>1</v>
      </c>
      <c r="H11916" t="s">
        <v>9</v>
      </c>
    </row>
    <row r="11917" spans="1:8" x14ac:dyDescent="0.25">
      <c r="A11917">
        <v>13045</v>
      </c>
      <c r="B11917" s="1">
        <v>260000</v>
      </c>
      <c r="C11917" t="s">
        <v>11906</v>
      </c>
      <c r="E11917">
        <v>1</v>
      </c>
      <c r="H11917" t="s">
        <v>23</v>
      </c>
    </row>
    <row r="11918" spans="1:8" x14ac:dyDescent="0.25">
      <c r="A11918">
        <v>13046</v>
      </c>
      <c r="B11918" s="1">
        <v>110000</v>
      </c>
      <c r="C11918" t="s">
        <v>11907</v>
      </c>
      <c r="E11918">
        <v>1</v>
      </c>
      <c r="H11918" t="s">
        <v>9</v>
      </c>
    </row>
    <row r="11919" spans="1:8" x14ac:dyDescent="0.25">
      <c r="A11919">
        <v>13047</v>
      </c>
      <c r="B11919" s="1">
        <v>35000</v>
      </c>
      <c r="C11919" t="s">
        <v>11908</v>
      </c>
      <c r="D11919" t="str">
        <f>_xlfn.CONCAT(B11919, C11919)</f>
        <v>35000Rusheenamanagh, Carna, Co. Galway</v>
      </c>
      <c r="E11919">
        <v>2</v>
      </c>
      <c r="F11919">
        <f>COUNTIFS(D:D, D11919)</f>
        <v>1</v>
      </c>
      <c r="H11919" t="s">
        <v>30</v>
      </c>
    </row>
    <row r="11920" spans="1:8" x14ac:dyDescent="0.25">
      <c r="A11920">
        <v>13048</v>
      </c>
      <c r="B11920" s="1">
        <v>200000</v>
      </c>
      <c r="C11920" t="s">
        <v>11909</v>
      </c>
      <c r="E11920">
        <v>1</v>
      </c>
      <c r="H11920" t="s">
        <v>9</v>
      </c>
    </row>
    <row r="11921" spans="1:8" x14ac:dyDescent="0.25">
      <c r="A11921">
        <v>13049</v>
      </c>
      <c r="B11921" s="1">
        <v>325000</v>
      </c>
      <c r="C11921" t="s">
        <v>11910</v>
      </c>
      <c r="E11921">
        <v>1</v>
      </c>
      <c r="H11921" t="s">
        <v>11</v>
      </c>
    </row>
    <row r="11922" spans="1:8" x14ac:dyDescent="0.25">
      <c r="A11922">
        <v>13051</v>
      </c>
      <c r="B11922" s="1">
        <v>60000</v>
      </c>
      <c r="C11922" t="s">
        <v>11911</v>
      </c>
      <c r="E11922">
        <v>1</v>
      </c>
      <c r="H11922" t="s">
        <v>560</v>
      </c>
    </row>
    <row r="11923" spans="1:8" x14ac:dyDescent="0.25">
      <c r="A11923">
        <v>13052</v>
      </c>
      <c r="B11923" s="1">
        <v>190000</v>
      </c>
      <c r="C11923" t="s">
        <v>11912</v>
      </c>
      <c r="E11923">
        <v>1</v>
      </c>
      <c r="H11923" t="s">
        <v>37</v>
      </c>
    </row>
    <row r="11924" spans="1:8" x14ac:dyDescent="0.25">
      <c r="A11924">
        <v>13053</v>
      </c>
      <c r="B11924" s="1">
        <v>290000</v>
      </c>
      <c r="C11924" t="s">
        <v>11913</v>
      </c>
      <c r="E11924">
        <v>1</v>
      </c>
      <c r="H11924" t="s">
        <v>14</v>
      </c>
    </row>
    <row r="11925" spans="1:8" x14ac:dyDescent="0.25">
      <c r="A11925">
        <v>13054</v>
      </c>
      <c r="B11925" s="1">
        <v>199950</v>
      </c>
      <c r="C11925" t="s">
        <v>11914</v>
      </c>
      <c r="E11925">
        <v>1</v>
      </c>
      <c r="H11925" t="s">
        <v>14</v>
      </c>
    </row>
    <row r="11926" spans="1:8" x14ac:dyDescent="0.25">
      <c r="A11926">
        <v>13055</v>
      </c>
      <c r="B11926" s="1">
        <v>230000</v>
      </c>
      <c r="C11926" t="s">
        <v>11915</v>
      </c>
      <c r="E11926">
        <v>1</v>
      </c>
      <c r="H11926" t="s">
        <v>14</v>
      </c>
    </row>
    <row r="11927" spans="1:8" x14ac:dyDescent="0.25">
      <c r="A11927">
        <v>13056</v>
      </c>
      <c r="B11927" s="1">
        <v>230000</v>
      </c>
      <c r="C11927" t="s">
        <v>11916</v>
      </c>
      <c r="E11927">
        <v>1</v>
      </c>
      <c r="H11927" t="s">
        <v>14</v>
      </c>
    </row>
    <row r="11928" spans="1:8" x14ac:dyDescent="0.25">
      <c r="A11928">
        <v>13057</v>
      </c>
      <c r="B11928" s="1">
        <v>220000</v>
      </c>
      <c r="C11928" t="s">
        <v>11917</v>
      </c>
      <c r="E11928">
        <v>1</v>
      </c>
      <c r="H11928" t="s">
        <v>84</v>
      </c>
    </row>
    <row r="11929" spans="1:8" x14ac:dyDescent="0.25">
      <c r="A11929">
        <v>13058</v>
      </c>
      <c r="B11929" s="1">
        <v>150000</v>
      </c>
      <c r="C11929" t="s">
        <v>6333</v>
      </c>
      <c r="D11929" t="str">
        <f>_xlfn.CONCAT(B11929, C11929)</f>
        <v>150000Ballygaddy Road, Tuam, Co. Galway</v>
      </c>
      <c r="E11929">
        <v>3</v>
      </c>
      <c r="F11929">
        <f>COUNTIFS(D:D, D11929)</f>
        <v>1</v>
      </c>
      <c r="H11929" t="s">
        <v>30</v>
      </c>
    </row>
    <row r="11930" spans="1:8" x14ac:dyDescent="0.25">
      <c r="A11930">
        <v>13060</v>
      </c>
      <c r="B11930" s="1">
        <v>50000</v>
      </c>
      <c r="C11930" t="s">
        <v>11918</v>
      </c>
      <c r="E11930">
        <v>1</v>
      </c>
      <c r="H11930" t="s">
        <v>560</v>
      </c>
    </row>
    <row r="11931" spans="1:8" x14ac:dyDescent="0.25">
      <c r="A11931">
        <v>13061</v>
      </c>
      <c r="B11931" s="1">
        <v>35000</v>
      </c>
      <c r="C11931" t="s">
        <v>11919</v>
      </c>
      <c r="E11931">
        <v>1</v>
      </c>
      <c r="H11931" t="s">
        <v>11</v>
      </c>
    </row>
    <row r="11932" spans="1:8" x14ac:dyDescent="0.25">
      <c r="A11932">
        <v>13062</v>
      </c>
      <c r="B11932" s="1">
        <v>35000</v>
      </c>
      <c r="C11932" t="s">
        <v>9413</v>
      </c>
      <c r="D11932" t="str">
        <f>_xlfn.CONCAT(B11932, C11932)</f>
        <v>35000Glann, Kilkelly, Co. Mayo</v>
      </c>
      <c r="E11932">
        <v>3</v>
      </c>
      <c r="F11932">
        <f>COUNTIFS(D:D, D11932)</f>
        <v>1</v>
      </c>
      <c r="H11932" t="s">
        <v>11</v>
      </c>
    </row>
    <row r="11933" spans="1:8" x14ac:dyDescent="0.25">
      <c r="A11933">
        <v>13063</v>
      </c>
      <c r="B11933" s="1">
        <v>350000</v>
      </c>
      <c r="C11933" t="s">
        <v>11920</v>
      </c>
      <c r="E11933">
        <v>1</v>
      </c>
      <c r="H11933" t="s">
        <v>43</v>
      </c>
    </row>
    <row r="11934" spans="1:8" x14ac:dyDescent="0.25">
      <c r="A11934">
        <v>13065</v>
      </c>
      <c r="B11934" s="1">
        <v>45000</v>
      </c>
      <c r="C11934" t="s">
        <v>11921</v>
      </c>
      <c r="E11934">
        <v>1</v>
      </c>
      <c r="H11934" t="s">
        <v>84</v>
      </c>
    </row>
    <row r="11935" spans="1:8" x14ac:dyDescent="0.25">
      <c r="A11935">
        <v>13066</v>
      </c>
      <c r="B11935" s="1">
        <v>110000</v>
      </c>
      <c r="C11935" t="s">
        <v>6804</v>
      </c>
      <c r="D11935" t="str">
        <f>_xlfn.CONCAT(B11935, C11935)</f>
        <v>110000Westport Road, Castlebar, Co. Mayo</v>
      </c>
      <c r="E11935">
        <v>3</v>
      </c>
      <c r="F11935">
        <f>COUNTIFS(D:D, D11935)</f>
        <v>1</v>
      </c>
      <c r="H11935" t="s">
        <v>11</v>
      </c>
    </row>
    <row r="11936" spans="1:8" x14ac:dyDescent="0.25">
      <c r="A11936">
        <v>13067</v>
      </c>
      <c r="B11936" s="1">
        <v>150000</v>
      </c>
      <c r="C11936" t="s">
        <v>11922</v>
      </c>
      <c r="E11936">
        <v>1</v>
      </c>
      <c r="H11936" t="s">
        <v>30</v>
      </c>
    </row>
    <row r="11937" spans="1:8" x14ac:dyDescent="0.25">
      <c r="A11937">
        <v>13069</v>
      </c>
      <c r="B11937" s="1">
        <v>35000</v>
      </c>
      <c r="C11937" t="s">
        <v>11923</v>
      </c>
      <c r="E11937">
        <v>1</v>
      </c>
      <c r="H11937" t="s">
        <v>16</v>
      </c>
    </row>
    <row r="11938" spans="1:8" x14ac:dyDescent="0.25">
      <c r="A11938">
        <v>13070</v>
      </c>
      <c r="B11938" s="1">
        <v>295000</v>
      </c>
      <c r="C11938" t="s">
        <v>11924</v>
      </c>
      <c r="E11938">
        <v>1</v>
      </c>
      <c r="H11938" t="s">
        <v>14</v>
      </c>
    </row>
    <row r="11939" spans="1:8" x14ac:dyDescent="0.25">
      <c r="A11939">
        <v>13071</v>
      </c>
      <c r="B11939" s="1">
        <v>35000</v>
      </c>
      <c r="C11939" t="s">
        <v>11925</v>
      </c>
      <c r="E11939">
        <v>1</v>
      </c>
      <c r="H11939" t="s">
        <v>30</v>
      </c>
    </row>
    <row r="11940" spans="1:8" x14ac:dyDescent="0.25">
      <c r="A11940">
        <v>13072</v>
      </c>
      <c r="B11940" s="1">
        <v>290000</v>
      </c>
      <c r="C11940" t="s">
        <v>11926</v>
      </c>
      <c r="E11940">
        <v>1</v>
      </c>
      <c r="H11940" t="s">
        <v>41</v>
      </c>
    </row>
    <row r="11941" spans="1:8" x14ac:dyDescent="0.25">
      <c r="A11941">
        <v>13073</v>
      </c>
      <c r="B11941" s="1">
        <v>625000</v>
      </c>
      <c r="C11941" t="s">
        <v>11927</v>
      </c>
      <c r="E11941">
        <v>1</v>
      </c>
      <c r="H11941" t="s">
        <v>14</v>
      </c>
    </row>
    <row r="11942" spans="1:8" x14ac:dyDescent="0.25">
      <c r="A11942">
        <v>13074</v>
      </c>
      <c r="B11942" s="1">
        <v>70000</v>
      </c>
      <c r="C11942" t="s">
        <v>11928</v>
      </c>
      <c r="E11942">
        <v>1</v>
      </c>
      <c r="H11942" t="s">
        <v>30</v>
      </c>
    </row>
    <row r="11943" spans="1:8" x14ac:dyDescent="0.25">
      <c r="A11943">
        <v>13075</v>
      </c>
      <c r="B11943" s="1">
        <v>25000</v>
      </c>
      <c r="C11943" t="s">
        <v>2851</v>
      </c>
      <c r="D11943" t="str">
        <f>_xlfn.CONCAT(B11943, C11943)</f>
        <v>25000Moygara, Gurteen, Co. Sligo</v>
      </c>
      <c r="E11943">
        <v>2</v>
      </c>
      <c r="F11943">
        <f>COUNTIFS(D:D, D11943)</f>
        <v>1</v>
      </c>
      <c r="H11943" t="s">
        <v>37</v>
      </c>
    </row>
    <row r="11944" spans="1:8" x14ac:dyDescent="0.25">
      <c r="A11944">
        <v>13076</v>
      </c>
      <c r="B11944" s="1">
        <v>238000</v>
      </c>
      <c r="C11944" t="s">
        <v>11929</v>
      </c>
      <c r="E11944">
        <v>1</v>
      </c>
      <c r="H11944" t="s">
        <v>35</v>
      </c>
    </row>
    <row r="11945" spans="1:8" x14ac:dyDescent="0.25">
      <c r="A11945">
        <v>13077</v>
      </c>
      <c r="B11945" s="1">
        <v>300000</v>
      </c>
      <c r="C11945" t="s">
        <v>11930</v>
      </c>
      <c r="E11945">
        <v>1</v>
      </c>
      <c r="H11945" t="s">
        <v>41</v>
      </c>
    </row>
    <row r="11946" spans="1:8" x14ac:dyDescent="0.25">
      <c r="A11946">
        <v>13078</v>
      </c>
      <c r="B11946" s="1">
        <v>80000</v>
      </c>
      <c r="C11946" t="s">
        <v>11931</v>
      </c>
      <c r="E11946">
        <v>1</v>
      </c>
      <c r="H11946" t="s">
        <v>49</v>
      </c>
    </row>
    <row r="11947" spans="1:8" x14ac:dyDescent="0.25">
      <c r="A11947">
        <v>13079</v>
      </c>
      <c r="B11947" s="1">
        <v>150000</v>
      </c>
      <c r="C11947" t="s">
        <v>11932</v>
      </c>
      <c r="E11947">
        <v>1</v>
      </c>
      <c r="H11947" t="s">
        <v>9</v>
      </c>
    </row>
    <row r="11948" spans="1:8" x14ac:dyDescent="0.25">
      <c r="A11948">
        <v>13080</v>
      </c>
      <c r="B11948" s="1">
        <v>520000</v>
      </c>
      <c r="C11948" t="s">
        <v>11933</v>
      </c>
      <c r="E11948">
        <v>1</v>
      </c>
      <c r="H11948" t="s">
        <v>41</v>
      </c>
    </row>
    <row r="11949" spans="1:8" x14ac:dyDescent="0.25">
      <c r="A11949">
        <v>13081</v>
      </c>
      <c r="B11949" s="1">
        <v>99000</v>
      </c>
      <c r="C11949" t="s">
        <v>11934</v>
      </c>
      <c r="E11949">
        <v>1</v>
      </c>
      <c r="H11949" t="s">
        <v>49</v>
      </c>
    </row>
    <row r="11950" spans="1:8" x14ac:dyDescent="0.25">
      <c r="A11950">
        <v>13082</v>
      </c>
      <c r="B11950" s="1">
        <v>150000</v>
      </c>
      <c r="C11950" t="s">
        <v>11935</v>
      </c>
      <c r="E11950">
        <v>1</v>
      </c>
      <c r="H11950" t="s">
        <v>84</v>
      </c>
    </row>
    <row r="11951" spans="1:8" x14ac:dyDescent="0.25">
      <c r="A11951">
        <v>13083</v>
      </c>
      <c r="B11951" s="1">
        <v>90000</v>
      </c>
      <c r="C11951" t="s">
        <v>11936</v>
      </c>
      <c r="E11951">
        <v>1</v>
      </c>
      <c r="H11951" t="s">
        <v>41</v>
      </c>
    </row>
    <row r="11952" spans="1:8" x14ac:dyDescent="0.25">
      <c r="A11952">
        <v>13084</v>
      </c>
      <c r="B11952" s="1">
        <v>50000</v>
      </c>
      <c r="C11952" t="s">
        <v>11937</v>
      </c>
      <c r="E11952">
        <v>1</v>
      </c>
      <c r="H11952" t="s">
        <v>76</v>
      </c>
    </row>
    <row r="11953" spans="1:8" x14ac:dyDescent="0.25">
      <c r="A11953">
        <v>13085</v>
      </c>
      <c r="B11953" s="1">
        <v>360000</v>
      </c>
      <c r="C11953" t="s">
        <v>11938</v>
      </c>
      <c r="E11953">
        <v>1</v>
      </c>
      <c r="H11953" t="s">
        <v>41</v>
      </c>
    </row>
    <row r="11954" spans="1:8" x14ac:dyDescent="0.25">
      <c r="A11954">
        <v>13086</v>
      </c>
      <c r="B11954" s="1">
        <v>582000</v>
      </c>
      <c r="C11954" t="s">
        <v>11939</v>
      </c>
      <c r="E11954">
        <v>1</v>
      </c>
      <c r="H11954" t="s">
        <v>41</v>
      </c>
    </row>
    <row r="11955" spans="1:8" x14ac:dyDescent="0.25">
      <c r="A11955">
        <v>13088</v>
      </c>
      <c r="B11955" s="1">
        <v>50000</v>
      </c>
      <c r="C11955" t="s">
        <v>11940</v>
      </c>
      <c r="E11955">
        <v>1</v>
      </c>
      <c r="H11955" t="s">
        <v>84</v>
      </c>
    </row>
    <row r="11956" spans="1:8" x14ac:dyDescent="0.25">
      <c r="A11956">
        <v>13089</v>
      </c>
      <c r="B11956" s="1">
        <v>250000</v>
      </c>
      <c r="C11956" t="s">
        <v>11941</v>
      </c>
      <c r="E11956">
        <v>1</v>
      </c>
      <c r="H11956" t="s">
        <v>49</v>
      </c>
    </row>
    <row r="11957" spans="1:8" x14ac:dyDescent="0.25">
      <c r="A11957">
        <v>13090</v>
      </c>
      <c r="B11957" s="1">
        <v>125000</v>
      </c>
      <c r="C11957" t="s">
        <v>11942</v>
      </c>
      <c r="E11957">
        <v>1</v>
      </c>
      <c r="H11957" t="s">
        <v>106</v>
      </c>
    </row>
    <row r="11958" spans="1:8" x14ac:dyDescent="0.25">
      <c r="A11958">
        <v>13091</v>
      </c>
      <c r="B11958" s="1">
        <v>35000</v>
      </c>
      <c r="C11958" t="s">
        <v>11943</v>
      </c>
      <c r="D11958" t="str">
        <f>_xlfn.CONCAT(B11958, C11958)</f>
        <v>35000Gardenfield, Hollymount, Co. Mayo</v>
      </c>
      <c r="E11958">
        <v>2</v>
      </c>
      <c r="F11958">
        <f>COUNTIFS(D:D, D11958)</f>
        <v>1</v>
      </c>
      <c r="H11958" t="s">
        <v>11</v>
      </c>
    </row>
    <row r="11959" spans="1:8" x14ac:dyDescent="0.25">
      <c r="A11959">
        <v>13092</v>
      </c>
      <c r="B11959" s="1">
        <v>25000</v>
      </c>
      <c r="C11959" t="s">
        <v>11944</v>
      </c>
      <c r="E11959">
        <v>1</v>
      </c>
      <c r="H11959" t="s">
        <v>11</v>
      </c>
    </row>
    <row r="11960" spans="1:8" x14ac:dyDescent="0.25">
      <c r="A11960">
        <v>13093</v>
      </c>
      <c r="B11960" s="1">
        <v>70000</v>
      </c>
      <c r="C11960" t="s">
        <v>11945</v>
      </c>
      <c r="E11960">
        <v>1</v>
      </c>
      <c r="H11960" t="s">
        <v>11</v>
      </c>
    </row>
    <row r="11961" spans="1:8" x14ac:dyDescent="0.25">
      <c r="A11961">
        <v>13094</v>
      </c>
      <c r="B11961" s="1">
        <v>70000</v>
      </c>
      <c r="C11961" t="s">
        <v>11946</v>
      </c>
      <c r="E11961">
        <v>1</v>
      </c>
      <c r="H11961" t="s">
        <v>11</v>
      </c>
    </row>
    <row r="11962" spans="1:8" x14ac:dyDescent="0.25">
      <c r="A11962">
        <v>13095</v>
      </c>
      <c r="B11962" s="1">
        <v>35000</v>
      </c>
      <c r="C11962" t="s">
        <v>11947</v>
      </c>
      <c r="E11962">
        <v>1</v>
      </c>
      <c r="H11962" t="s">
        <v>11</v>
      </c>
    </row>
    <row r="11963" spans="1:8" x14ac:dyDescent="0.25">
      <c r="A11963">
        <v>13096</v>
      </c>
      <c r="B11963" s="1">
        <v>23000</v>
      </c>
      <c r="C11963" t="s">
        <v>11612</v>
      </c>
      <c r="D11963" t="str">
        <f>_xlfn.CONCAT(B11963, C11963)</f>
        <v>23000Creggaslin, Castlerea, Co. Roscommon</v>
      </c>
      <c r="E11963">
        <v>3</v>
      </c>
      <c r="F11963">
        <f>COUNTIFS(D:D, D11963)</f>
        <v>1</v>
      </c>
      <c r="H11963" t="s">
        <v>142</v>
      </c>
    </row>
    <row r="11964" spans="1:8" x14ac:dyDescent="0.25">
      <c r="A11964">
        <v>13097</v>
      </c>
      <c r="B11964" s="1">
        <v>100000</v>
      </c>
      <c r="C11964" t="s">
        <v>11948</v>
      </c>
      <c r="D11964" t="str">
        <f>_xlfn.CONCAT(B11964, C11964)</f>
        <v>100000Shraheens, Achill, Co. Mayo</v>
      </c>
      <c r="E11964">
        <v>2</v>
      </c>
      <c r="F11964">
        <f>COUNTIFS(D:D, D11964)</f>
        <v>1</v>
      </c>
      <c r="H11964" t="s">
        <v>11</v>
      </c>
    </row>
    <row r="11965" spans="1:8" x14ac:dyDescent="0.25">
      <c r="A11965">
        <v>13098</v>
      </c>
      <c r="B11965" s="1">
        <v>269950</v>
      </c>
      <c r="C11965" t="s">
        <v>11949</v>
      </c>
      <c r="E11965">
        <v>1</v>
      </c>
      <c r="H11965" t="s">
        <v>14</v>
      </c>
    </row>
    <row r="11966" spans="1:8" x14ac:dyDescent="0.25">
      <c r="A11966">
        <v>13099</v>
      </c>
      <c r="B11966" s="1">
        <v>225000</v>
      </c>
      <c r="C11966" t="s">
        <v>11950</v>
      </c>
      <c r="E11966">
        <v>1</v>
      </c>
      <c r="H11966" t="s">
        <v>30</v>
      </c>
    </row>
    <row r="11967" spans="1:8" x14ac:dyDescent="0.25">
      <c r="A11967">
        <v>13100</v>
      </c>
      <c r="B11967" s="1">
        <v>270000</v>
      </c>
      <c r="C11967" t="s">
        <v>11951</v>
      </c>
      <c r="E11967">
        <v>1</v>
      </c>
      <c r="H11967" t="s">
        <v>14</v>
      </c>
    </row>
    <row r="11968" spans="1:8" x14ac:dyDescent="0.25">
      <c r="A11968">
        <v>13101</v>
      </c>
      <c r="B11968" s="1">
        <v>2450000</v>
      </c>
      <c r="C11968" t="s">
        <v>11952</v>
      </c>
      <c r="E11968">
        <v>1</v>
      </c>
      <c r="H11968" t="s">
        <v>14</v>
      </c>
    </row>
    <row r="11969" spans="1:8" x14ac:dyDescent="0.25">
      <c r="A11969">
        <v>13102</v>
      </c>
      <c r="B11969" s="1">
        <v>2300000</v>
      </c>
      <c r="C11969" t="s">
        <v>11953</v>
      </c>
      <c r="E11969">
        <v>1</v>
      </c>
      <c r="H11969" t="s">
        <v>14</v>
      </c>
    </row>
    <row r="11970" spans="1:8" x14ac:dyDescent="0.25">
      <c r="A11970">
        <v>13103</v>
      </c>
      <c r="B11970" s="1">
        <v>5500000</v>
      </c>
      <c r="C11970" t="s">
        <v>11954</v>
      </c>
      <c r="E11970">
        <v>1</v>
      </c>
      <c r="H11970" t="s">
        <v>14</v>
      </c>
    </row>
    <row r="11971" spans="1:8" x14ac:dyDescent="0.25">
      <c r="A11971">
        <v>13104</v>
      </c>
      <c r="B11971" s="1">
        <v>2950000</v>
      </c>
      <c r="C11971" t="s">
        <v>11955</v>
      </c>
      <c r="E11971">
        <v>1</v>
      </c>
      <c r="H11971" t="s">
        <v>14</v>
      </c>
    </row>
    <row r="11972" spans="1:8" x14ac:dyDescent="0.25">
      <c r="A11972">
        <v>13105</v>
      </c>
      <c r="B11972" s="1">
        <v>525000</v>
      </c>
      <c r="C11972" t="s">
        <v>11956</v>
      </c>
      <c r="E11972">
        <v>1</v>
      </c>
      <c r="H11972" t="s">
        <v>14</v>
      </c>
    </row>
    <row r="11973" spans="1:8" x14ac:dyDescent="0.25">
      <c r="A11973">
        <v>13106</v>
      </c>
      <c r="B11973" s="1">
        <v>22500</v>
      </c>
      <c r="C11973" t="s">
        <v>11957</v>
      </c>
      <c r="E11973">
        <v>1</v>
      </c>
      <c r="H11973" t="s">
        <v>11</v>
      </c>
    </row>
    <row r="11974" spans="1:8" x14ac:dyDescent="0.25">
      <c r="A11974">
        <v>13108</v>
      </c>
      <c r="B11974" s="1">
        <v>10000</v>
      </c>
      <c r="C11974" t="s">
        <v>11958</v>
      </c>
      <c r="E11974">
        <v>1</v>
      </c>
      <c r="H11974" t="s">
        <v>30</v>
      </c>
    </row>
    <row r="11975" spans="1:8" x14ac:dyDescent="0.25">
      <c r="A11975">
        <v>13109</v>
      </c>
      <c r="B11975" s="1">
        <v>875000</v>
      </c>
      <c r="C11975" t="s">
        <v>11959</v>
      </c>
      <c r="E11975">
        <v>1</v>
      </c>
      <c r="H11975" t="s">
        <v>43</v>
      </c>
    </row>
    <row r="11976" spans="1:8" x14ac:dyDescent="0.25">
      <c r="A11976">
        <v>13110</v>
      </c>
      <c r="B11976" s="1">
        <v>85000</v>
      </c>
      <c r="C11976" t="s">
        <v>11960</v>
      </c>
      <c r="E11976">
        <v>1</v>
      </c>
      <c r="H11976" t="s">
        <v>67</v>
      </c>
    </row>
    <row r="11977" spans="1:8" x14ac:dyDescent="0.25">
      <c r="A11977">
        <v>13112</v>
      </c>
      <c r="B11977" s="1">
        <v>320000</v>
      </c>
      <c r="C11977" t="s">
        <v>11961</v>
      </c>
      <c r="E11977">
        <v>1</v>
      </c>
      <c r="H11977" t="s">
        <v>14</v>
      </c>
    </row>
    <row r="11978" spans="1:8" x14ac:dyDescent="0.25">
      <c r="A11978">
        <v>13113</v>
      </c>
      <c r="B11978" s="1">
        <v>60000</v>
      </c>
      <c r="C11978" t="s">
        <v>11962</v>
      </c>
      <c r="E11978">
        <v>1</v>
      </c>
      <c r="H11978" t="s">
        <v>84</v>
      </c>
    </row>
    <row r="11979" spans="1:8" x14ac:dyDescent="0.25">
      <c r="A11979">
        <v>13114</v>
      </c>
      <c r="B11979" s="1">
        <v>75000</v>
      </c>
      <c r="C11979" t="s">
        <v>11963</v>
      </c>
      <c r="E11979">
        <v>1</v>
      </c>
      <c r="H11979" t="s">
        <v>106</v>
      </c>
    </row>
    <row r="11980" spans="1:8" x14ac:dyDescent="0.25">
      <c r="A11980">
        <v>13115</v>
      </c>
      <c r="B11980" s="1">
        <v>75000</v>
      </c>
      <c r="C11980" t="s">
        <v>11964</v>
      </c>
      <c r="E11980">
        <v>1</v>
      </c>
      <c r="H11980" t="s">
        <v>26</v>
      </c>
    </row>
    <row r="11981" spans="1:8" x14ac:dyDescent="0.25">
      <c r="A11981">
        <v>13116</v>
      </c>
      <c r="B11981" s="1">
        <v>170000</v>
      </c>
      <c r="C11981" t="s">
        <v>11965</v>
      </c>
      <c r="E11981">
        <v>1</v>
      </c>
      <c r="H11981" t="s">
        <v>41</v>
      </c>
    </row>
    <row r="11982" spans="1:8" x14ac:dyDescent="0.25">
      <c r="A11982">
        <v>13117</v>
      </c>
      <c r="B11982" s="1">
        <v>80000</v>
      </c>
      <c r="C11982" t="s">
        <v>11966</v>
      </c>
      <c r="E11982">
        <v>1</v>
      </c>
      <c r="H11982" t="s">
        <v>9</v>
      </c>
    </row>
    <row r="11983" spans="1:8" x14ac:dyDescent="0.25">
      <c r="A11983">
        <v>13118</v>
      </c>
      <c r="B11983" s="1">
        <v>199000</v>
      </c>
      <c r="C11983" t="s">
        <v>11967</v>
      </c>
      <c r="E11983">
        <v>1</v>
      </c>
      <c r="H11983" t="s">
        <v>560</v>
      </c>
    </row>
    <row r="11984" spans="1:8" x14ac:dyDescent="0.25">
      <c r="A11984">
        <v>13119</v>
      </c>
      <c r="B11984" s="1">
        <v>585000</v>
      </c>
      <c r="C11984" t="s">
        <v>11968</v>
      </c>
      <c r="E11984">
        <v>1</v>
      </c>
      <c r="H11984" t="s">
        <v>76</v>
      </c>
    </row>
    <row r="11985" spans="1:8" x14ac:dyDescent="0.25">
      <c r="A11985">
        <v>13120</v>
      </c>
      <c r="B11985" s="1">
        <v>338000</v>
      </c>
      <c r="C11985" t="s">
        <v>11969</v>
      </c>
      <c r="E11985">
        <v>1</v>
      </c>
      <c r="H11985" t="s">
        <v>23</v>
      </c>
    </row>
    <row r="11986" spans="1:8" x14ac:dyDescent="0.25">
      <c r="A11986">
        <v>13121</v>
      </c>
      <c r="B11986" s="1">
        <v>65000</v>
      </c>
      <c r="C11986" t="s">
        <v>11970</v>
      </c>
      <c r="E11986">
        <v>1</v>
      </c>
      <c r="H11986" t="s">
        <v>41</v>
      </c>
    </row>
    <row r="11987" spans="1:8" x14ac:dyDescent="0.25">
      <c r="A11987">
        <v>13122</v>
      </c>
      <c r="B11987" s="1">
        <v>25000</v>
      </c>
      <c r="C11987" t="s">
        <v>11971</v>
      </c>
      <c r="E11987">
        <v>1</v>
      </c>
      <c r="H11987" t="s">
        <v>11</v>
      </c>
    </row>
    <row r="11988" spans="1:8" x14ac:dyDescent="0.25">
      <c r="A11988">
        <v>13123</v>
      </c>
      <c r="B11988" s="1">
        <v>27500</v>
      </c>
      <c r="C11988" t="s">
        <v>11972</v>
      </c>
      <c r="E11988">
        <v>1</v>
      </c>
      <c r="H11988" t="s">
        <v>11</v>
      </c>
    </row>
    <row r="11989" spans="1:8" x14ac:dyDescent="0.25">
      <c r="A11989">
        <v>13124</v>
      </c>
      <c r="B11989" s="1">
        <v>20000</v>
      </c>
      <c r="C11989" t="s">
        <v>11973</v>
      </c>
      <c r="E11989">
        <v>1</v>
      </c>
      <c r="H11989" t="s">
        <v>11</v>
      </c>
    </row>
    <row r="11990" spans="1:8" x14ac:dyDescent="0.25">
      <c r="A11990">
        <v>13125</v>
      </c>
      <c r="B11990" s="1">
        <v>75000</v>
      </c>
      <c r="C11990" t="s">
        <v>11974</v>
      </c>
      <c r="E11990">
        <v>1</v>
      </c>
      <c r="H11990" t="s">
        <v>11</v>
      </c>
    </row>
    <row r="11991" spans="1:8" x14ac:dyDescent="0.25">
      <c r="A11991">
        <v>13126</v>
      </c>
      <c r="B11991" s="1">
        <v>178000</v>
      </c>
      <c r="C11991" t="s">
        <v>11975</v>
      </c>
      <c r="E11991">
        <v>1</v>
      </c>
      <c r="H11991" t="s">
        <v>76</v>
      </c>
    </row>
    <row r="11992" spans="1:8" x14ac:dyDescent="0.25">
      <c r="A11992">
        <v>13127</v>
      </c>
      <c r="B11992" s="1">
        <v>30000</v>
      </c>
      <c r="C11992" t="s">
        <v>11976</v>
      </c>
      <c r="E11992">
        <v>1</v>
      </c>
      <c r="H11992" t="s">
        <v>76</v>
      </c>
    </row>
    <row r="11993" spans="1:8" x14ac:dyDescent="0.25">
      <c r="A11993">
        <v>13128</v>
      </c>
      <c r="B11993" s="1">
        <v>350000</v>
      </c>
      <c r="C11993" t="s">
        <v>11977</v>
      </c>
      <c r="E11993">
        <v>1</v>
      </c>
      <c r="H11993" t="s">
        <v>9</v>
      </c>
    </row>
    <row r="11994" spans="1:8" x14ac:dyDescent="0.25">
      <c r="A11994">
        <v>13129</v>
      </c>
      <c r="B11994" s="1">
        <v>45000</v>
      </c>
      <c r="C11994" t="s">
        <v>11978</v>
      </c>
      <c r="E11994">
        <v>1</v>
      </c>
      <c r="H11994" t="s">
        <v>11</v>
      </c>
    </row>
    <row r="11995" spans="1:8" x14ac:dyDescent="0.25">
      <c r="A11995">
        <v>13130</v>
      </c>
      <c r="B11995" s="1">
        <v>65000</v>
      </c>
      <c r="C11995" t="s">
        <v>11979</v>
      </c>
      <c r="E11995">
        <v>1</v>
      </c>
      <c r="H11995" t="s">
        <v>11</v>
      </c>
    </row>
    <row r="11996" spans="1:8" x14ac:dyDescent="0.25">
      <c r="A11996">
        <v>13133</v>
      </c>
      <c r="B11996" s="1">
        <v>25000</v>
      </c>
      <c r="C11996" t="s">
        <v>11981</v>
      </c>
      <c r="E11996">
        <v>1</v>
      </c>
      <c r="H11996" t="s">
        <v>142</v>
      </c>
    </row>
    <row r="11997" spans="1:8" x14ac:dyDescent="0.25">
      <c r="A11997">
        <v>13134</v>
      </c>
      <c r="B11997" s="1">
        <v>20000</v>
      </c>
      <c r="C11997" t="s">
        <v>11982</v>
      </c>
      <c r="E11997">
        <v>1</v>
      </c>
      <c r="H11997" t="s">
        <v>142</v>
      </c>
    </row>
    <row r="11998" spans="1:8" x14ac:dyDescent="0.25">
      <c r="A11998">
        <v>13136</v>
      </c>
      <c r="B11998" s="1">
        <v>49000</v>
      </c>
      <c r="C11998" t="s">
        <v>11983</v>
      </c>
      <c r="E11998">
        <v>1</v>
      </c>
      <c r="H11998" t="s">
        <v>11</v>
      </c>
    </row>
    <row r="11999" spans="1:8" x14ac:dyDescent="0.25">
      <c r="A11999">
        <v>13137</v>
      </c>
      <c r="B11999" s="1">
        <v>175000</v>
      </c>
      <c r="C11999" t="s">
        <v>11984</v>
      </c>
      <c r="E11999">
        <v>1</v>
      </c>
      <c r="H11999" t="s">
        <v>49</v>
      </c>
    </row>
    <row r="12000" spans="1:8" x14ac:dyDescent="0.25">
      <c r="A12000">
        <v>13139</v>
      </c>
      <c r="B12000" s="1">
        <v>29000</v>
      </c>
      <c r="C12000" t="s">
        <v>11986</v>
      </c>
      <c r="E12000">
        <v>1</v>
      </c>
      <c r="H12000" t="s">
        <v>49</v>
      </c>
    </row>
    <row r="12001" spans="1:8" x14ac:dyDescent="0.25">
      <c r="A12001">
        <v>13140</v>
      </c>
      <c r="B12001" s="1">
        <v>20000</v>
      </c>
      <c r="C12001" t="s">
        <v>11987</v>
      </c>
      <c r="E12001">
        <v>1</v>
      </c>
      <c r="H12001" t="s">
        <v>49</v>
      </c>
    </row>
    <row r="12002" spans="1:8" x14ac:dyDescent="0.25">
      <c r="A12002">
        <v>13141</v>
      </c>
      <c r="B12002" s="1">
        <v>50000</v>
      </c>
      <c r="C12002" t="s">
        <v>10670</v>
      </c>
      <c r="D12002" t="str">
        <f>_xlfn.CONCAT(B12002, C12002)</f>
        <v>50000Ballypreacus, Bunclody, Co. Wexford</v>
      </c>
      <c r="E12002">
        <v>2</v>
      </c>
      <c r="F12002">
        <f>COUNTIFS(D:D, D12002)</f>
        <v>1</v>
      </c>
      <c r="H12002" t="s">
        <v>63</v>
      </c>
    </row>
    <row r="12003" spans="1:8" x14ac:dyDescent="0.25">
      <c r="A12003">
        <v>13142</v>
      </c>
      <c r="B12003" s="1">
        <v>35000</v>
      </c>
      <c r="C12003" t="s">
        <v>11988</v>
      </c>
      <c r="E12003">
        <v>1</v>
      </c>
      <c r="H12003" t="s">
        <v>49</v>
      </c>
    </row>
    <row r="12004" spans="1:8" x14ac:dyDescent="0.25">
      <c r="A12004">
        <v>13143</v>
      </c>
      <c r="B12004" s="1">
        <v>25000</v>
      </c>
      <c r="C12004" t="s">
        <v>11989</v>
      </c>
      <c r="E12004">
        <v>1</v>
      </c>
      <c r="H12004" t="s">
        <v>49</v>
      </c>
    </row>
    <row r="12005" spans="1:8" x14ac:dyDescent="0.25">
      <c r="A12005">
        <v>13144</v>
      </c>
      <c r="B12005" s="1">
        <v>150000</v>
      </c>
      <c r="C12005" t="s">
        <v>1396</v>
      </c>
      <c r="D12005" t="str">
        <f>_xlfn.CONCAT(B12005, C12005)</f>
        <v>150000Pearse Road, Sligo, Co. Sligo</v>
      </c>
      <c r="E12005">
        <v>2</v>
      </c>
      <c r="F12005">
        <f>COUNTIFS(D:D, D12005)</f>
        <v>1</v>
      </c>
      <c r="H12005" t="s">
        <v>37</v>
      </c>
    </row>
    <row r="12006" spans="1:8" x14ac:dyDescent="0.25">
      <c r="A12006">
        <v>13146</v>
      </c>
      <c r="B12006" s="1">
        <v>35000</v>
      </c>
      <c r="C12006" t="s">
        <v>11990</v>
      </c>
      <c r="E12006">
        <v>1</v>
      </c>
      <c r="H12006" t="s">
        <v>11</v>
      </c>
    </row>
    <row r="12007" spans="1:8" x14ac:dyDescent="0.25">
      <c r="A12007">
        <v>13147</v>
      </c>
      <c r="B12007" s="1">
        <v>57500</v>
      </c>
      <c r="C12007" t="s">
        <v>11991</v>
      </c>
      <c r="E12007">
        <v>1</v>
      </c>
      <c r="H12007" t="s">
        <v>11</v>
      </c>
    </row>
    <row r="12008" spans="1:8" x14ac:dyDescent="0.25">
      <c r="A12008">
        <v>13148</v>
      </c>
      <c r="B12008" s="1">
        <v>139000</v>
      </c>
      <c r="C12008" t="s">
        <v>11992</v>
      </c>
      <c r="E12008">
        <v>1</v>
      </c>
      <c r="H12008" t="s">
        <v>67</v>
      </c>
    </row>
    <row r="12009" spans="1:8" x14ac:dyDescent="0.25">
      <c r="A12009">
        <v>13149</v>
      </c>
      <c r="B12009" s="1">
        <v>30000</v>
      </c>
      <c r="C12009" t="s">
        <v>11993</v>
      </c>
      <c r="E12009">
        <v>1</v>
      </c>
      <c r="H12009" t="s">
        <v>11</v>
      </c>
    </row>
    <row r="12010" spans="1:8" x14ac:dyDescent="0.25">
      <c r="A12010">
        <v>13150</v>
      </c>
      <c r="B12010" s="1">
        <v>45000</v>
      </c>
      <c r="C12010" t="s">
        <v>511</v>
      </c>
      <c r="D12010" t="str">
        <f>_xlfn.CONCAT(B12010, C12010)</f>
        <v>45000Rockfield, Claremorris, Co. Mayo</v>
      </c>
      <c r="E12010">
        <v>2</v>
      </c>
      <c r="F12010">
        <f>COUNTIFS(D:D, D12010)</f>
        <v>1</v>
      </c>
      <c r="H12010" t="s">
        <v>11</v>
      </c>
    </row>
    <row r="12011" spans="1:8" x14ac:dyDescent="0.25">
      <c r="A12011">
        <v>13151</v>
      </c>
      <c r="B12011" s="1">
        <v>35000</v>
      </c>
      <c r="C12011" t="s">
        <v>11994</v>
      </c>
      <c r="E12011">
        <v>1</v>
      </c>
      <c r="H12011" t="s">
        <v>11</v>
      </c>
    </row>
    <row r="12012" spans="1:8" x14ac:dyDescent="0.25">
      <c r="A12012">
        <v>13152</v>
      </c>
      <c r="B12012" s="1">
        <v>50000</v>
      </c>
      <c r="C12012" t="s">
        <v>11995</v>
      </c>
      <c r="E12012">
        <v>1</v>
      </c>
      <c r="H12012" t="s">
        <v>11</v>
      </c>
    </row>
    <row r="12013" spans="1:8" x14ac:dyDescent="0.25">
      <c r="A12013">
        <v>13153</v>
      </c>
      <c r="B12013" s="1">
        <v>42000</v>
      </c>
      <c r="C12013" t="s">
        <v>11996</v>
      </c>
      <c r="E12013">
        <v>1</v>
      </c>
      <c r="H12013" t="s">
        <v>11</v>
      </c>
    </row>
    <row r="12014" spans="1:8" x14ac:dyDescent="0.25">
      <c r="A12014">
        <v>13154</v>
      </c>
      <c r="B12014" s="1">
        <v>35000</v>
      </c>
      <c r="C12014" t="s">
        <v>11997</v>
      </c>
      <c r="E12014">
        <v>1</v>
      </c>
      <c r="H12014" t="s">
        <v>11</v>
      </c>
    </row>
    <row r="12015" spans="1:8" x14ac:dyDescent="0.25">
      <c r="A12015">
        <v>13155</v>
      </c>
      <c r="B12015" s="1">
        <v>45000</v>
      </c>
      <c r="C12015" t="s">
        <v>11998</v>
      </c>
      <c r="E12015">
        <v>1</v>
      </c>
      <c r="H12015" t="s">
        <v>11</v>
      </c>
    </row>
    <row r="12016" spans="1:8" x14ac:dyDescent="0.25">
      <c r="A12016">
        <v>13159</v>
      </c>
      <c r="B12016" s="1">
        <v>89000</v>
      </c>
      <c r="C12016" t="s">
        <v>12000</v>
      </c>
      <c r="E12016">
        <v>1</v>
      </c>
      <c r="H12016" t="s">
        <v>41</v>
      </c>
    </row>
    <row r="12017" spans="1:8" x14ac:dyDescent="0.25">
      <c r="A12017">
        <v>13162</v>
      </c>
      <c r="B12017" s="1">
        <v>257500</v>
      </c>
      <c r="C12017" t="s">
        <v>12002</v>
      </c>
      <c r="E12017">
        <v>1</v>
      </c>
      <c r="H12017" t="s">
        <v>35</v>
      </c>
    </row>
    <row r="12018" spans="1:8" x14ac:dyDescent="0.25">
      <c r="A12018">
        <v>13164</v>
      </c>
      <c r="B12018" s="1">
        <v>540000</v>
      </c>
      <c r="C12018" t="s">
        <v>12003</v>
      </c>
      <c r="E12018">
        <v>1</v>
      </c>
      <c r="H12018" t="s">
        <v>35</v>
      </c>
    </row>
    <row r="12019" spans="1:8" x14ac:dyDescent="0.25">
      <c r="A12019">
        <v>13165</v>
      </c>
      <c r="B12019" s="1">
        <v>65000</v>
      </c>
      <c r="C12019" t="s">
        <v>12004</v>
      </c>
      <c r="E12019">
        <v>1</v>
      </c>
      <c r="H12019" t="s">
        <v>11</v>
      </c>
    </row>
    <row r="12020" spans="1:8" x14ac:dyDescent="0.25">
      <c r="A12020">
        <v>13166</v>
      </c>
      <c r="B12020" s="1">
        <v>330000</v>
      </c>
      <c r="C12020" t="s">
        <v>12005</v>
      </c>
      <c r="E12020">
        <v>1</v>
      </c>
      <c r="H12020" t="s">
        <v>11</v>
      </c>
    </row>
    <row r="12021" spans="1:8" x14ac:dyDescent="0.25">
      <c r="A12021">
        <v>13167</v>
      </c>
      <c r="B12021" s="1">
        <v>35000</v>
      </c>
      <c r="C12021" t="s">
        <v>12006</v>
      </c>
      <c r="E12021">
        <v>1</v>
      </c>
      <c r="H12021" t="s">
        <v>11</v>
      </c>
    </row>
    <row r="12022" spans="1:8" x14ac:dyDescent="0.25">
      <c r="A12022">
        <v>13168</v>
      </c>
      <c r="B12022" s="1">
        <v>45000</v>
      </c>
      <c r="C12022" t="s">
        <v>11336</v>
      </c>
      <c r="D12022" t="str">
        <f>_xlfn.CONCAT(B12022, C12022)</f>
        <v>45000Clar Aobhinn, Claremorris, Co. Mayo</v>
      </c>
      <c r="E12022">
        <v>2</v>
      </c>
      <c r="F12022">
        <f>COUNTIFS(D:D, D12022)</f>
        <v>1</v>
      </c>
      <c r="H12022" t="s">
        <v>11</v>
      </c>
    </row>
    <row r="12023" spans="1:8" x14ac:dyDescent="0.25">
      <c r="A12023">
        <v>13169</v>
      </c>
      <c r="B12023" s="1">
        <v>33000</v>
      </c>
      <c r="C12023" t="s">
        <v>12007</v>
      </c>
      <c r="E12023">
        <v>1</v>
      </c>
      <c r="H12023" t="s">
        <v>142</v>
      </c>
    </row>
    <row r="12024" spans="1:8" x14ac:dyDescent="0.25">
      <c r="A12024">
        <v>13170</v>
      </c>
      <c r="B12024" s="1">
        <v>32000</v>
      </c>
      <c r="C12024" t="s">
        <v>10539</v>
      </c>
      <c r="D12024" t="str">
        <f>_xlfn.CONCAT(B12024, C12024)</f>
        <v>32000Logboy, Brickeens, Co. Mayo</v>
      </c>
      <c r="E12024">
        <v>2</v>
      </c>
      <c r="F12024">
        <f>COUNTIFS(D:D, D12024)</f>
        <v>1</v>
      </c>
      <c r="H12024" t="s">
        <v>11</v>
      </c>
    </row>
    <row r="12025" spans="1:8" x14ac:dyDescent="0.25">
      <c r="A12025">
        <v>13172</v>
      </c>
      <c r="B12025" s="1">
        <v>27500</v>
      </c>
      <c r="C12025" t="s">
        <v>12008</v>
      </c>
      <c r="E12025">
        <v>1</v>
      </c>
      <c r="H12025" t="s">
        <v>11</v>
      </c>
    </row>
    <row r="12026" spans="1:8" x14ac:dyDescent="0.25">
      <c r="A12026">
        <v>13173</v>
      </c>
      <c r="B12026" s="1">
        <v>37500</v>
      </c>
      <c r="C12026" t="s">
        <v>12009</v>
      </c>
      <c r="E12026">
        <v>1</v>
      </c>
      <c r="H12026" t="s">
        <v>11</v>
      </c>
    </row>
    <row r="12027" spans="1:8" x14ac:dyDescent="0.25">
      <c r="A12027">
        <v>13174</v>
      </c>
      <c r="B12027" s="1">
        <v>50000</v>
      </c>
      <c r="C12027" t="s">
        <v>12010</v>
      </c>
      <c r="E12027">
        <v>1</v>
      </c>
      <c r="H12027" t="s">
        <v>11</v>
      </c>
    </row>
    <row r="12028" spans="1:8" x14ac:dyDescent="0.25">
      <c r="A12028">
        <v>13175</v>
      </c>
      <c r="B12028" s="1">
        <v>35000</v>
      </c>
      <c r="C12028" t="s">
        <v>12011</v>
      </c>
      <c r="E12028">
        <v>1</v>
      </c>
      <c r="H12028" t="s">
        <v>30</v>
      </c>
    </row>
    <row r="12029" spans="1:8" x14ac:dyDescent="0.25">
      <c r="A12029">
        <v>13178</v>
      </c>
      <c r="B12029" s="1">
        <v>139500</v>
      </c>
      <c r="C12029" t="s">
        <v>12013</v>
      </c>
      <c r="E12029">
        <v>1</v>
      </c>
      <c r="H12029" t="s">
        <v>9</v>
      </c>
    </row>
    <row r="12030" spans="1:8" x14ac:dyDescent="0.25">
      <c r="A12030">
        <v>13179</v>
      </c>
      <c r="B12030" s="1">
        <v>35000</v>
      </c>
      <c r="C12030" t="s">
        <v>12014</v>
      </c>
      <c r="E12030">
        <v>1</v>
      </c>
      <c r="H12030" t="s">
        <v>30</v>
      </c>
    </row>
    <row r="12031" spans="1:8" x14ac:dyDescent="0.25">
      <c r="A12031">
        <v>13181</v>
      </c>
      <c r="B12031" s="1">
        <v>389950</v>
      </c>
      <c r="C12031" t="s">
        <v>12015</v>
      </c>
      <c r="E12031">
        <v>1</v>
      </c>
      <c r="H12031" t="s">
        <v>14</v>
      </c>
    </row>
    <row r="12032" spans="1:8" x14ac:dyDescent="0.25">
      <c r="A12032">
        <v>13182</v>
      </c>
      <c r="B12032" s="1">
        <v>90000</v>
      </c>
      <c r="C12032" t="s">
        <v>12016</v>
      </c>
      <c r="E12032">
        <v>1</v>
      </c>
      <c r="H12032" t="s">
        <v>49</v>
      </c>
    </row>
    <row r="12033" spans="1:8" x14ac:dyDescent="0.25">
      <c r="A12033">
        <v>13184</v>
      </c>
      <c r="B12033" s="1">
        <v>20000</v>
      </c>
      <c r="C12033" t="s">
        <v>12018</v>
      </c>
      <c r="E12033">
        <v>1</v>
      </c>
      <c r="H12033" t="s">
        <v>11</v>
      </c>
    </row>
    <row r="12034" spans="1:8" x14ac:dyDescent="0.25">
      <c r="A12034">
        <v>13186</v>
      </c>
      <c r="B12034" s="1">
        <v>2300000</v>
      </c>
      <c r="C12034" t="s">
        <v>12019</v>
      </c>
      <c r="E12034">
        <v>1</v>
      </c>
      <c r="H12034" t="s">
        <v>14</v>
      </c>
    </row>
    <row r="12035" spans="1:8" x14ac:dyDescent="0.25">
      <c r="A12035">
        <v>13188</v>
      </c>
      <c r="B12035" s="1">
        <v>900000</v>
      </c>
      <c r="C12035" t="s">
        <v>12020</v>
      </c>
      <c r="E12035">
        <v>1</v>
      </c>
      <c r="H12035" t="s">
        <v>84</v>
      </c>
    </row>
    <row r="12036" spans="1:8" x14ac:dyDescent="0.25">
      <c r="A12036">
        <v>13189</v>
      </c>
      <c r="B12036" s="1">
        <v>70000</v>
      </c>
      <c r="C12036" t="s">
        <v>5249</v>
      </c>
      <c r="D12036" t="str">
        <f>_xlfn.CONCAT(B12036, C12036)</f>
        <v>70000Clonkeen, Portlaoise, Co. Laois</v>
      </c>
      <c r="E12036">
        <v>2</v>
      </c>
      <c r="F12036">
        <f>COUNTIFS(D:D, D12036)</f>
        <v>1</v>
      </c>
      <c r="H12036" t="s">
        <v>70</v>
      </c>
    </row>
    <row r="12037" spans="1:8" x14ac:dyDescent="0.25">
      <c r="A12037">
        <v>13190</v>
      </c>
      <c r="B12037" s="1">
        <v>95000</v>
      </c>
      <c r="C12037" t="s">
        <v>12021</v>
      </c>
      <c r="E12037">
        <v>1</v>
      </c>
      <c r="H12037" t="s">
        <v>9</v>
      </c>
    </row>
    <row r="12038" spans="1:8" x14ac:dyDescent="0.25">
      <c r="A12038">
        <v>13193</v>
      </c>
      <c r="B12038" s="1">
        <v>99000</v>
      </c>
      <c r="C12038" t="s">
        <v>12023</v>
      </c>
      <c r="E12038">
        <v>1</v>
      </c>
      <c r="H12038" t="s">
        <v>41</v>
      </c>
    </row>
    <row r="12039" spans="1:8" x14ac:dyDescent="0.25">
      <c r="A12039">
        <v>13194</v>
      </c>
      <c r="B12039" s="1">
        <v>40000</v>
      </c>
      <c r="C12039" t="s">
        <v>12024</v>
      </c>
      <c r="E12039">
        <v>1</v>
      </c>
      <c r="H12039" t="s">
        <v>30</v>
      </c>
    </row>
    <row r="12040" spans="1:8" x14ac:dyDescent="0.25">
      <c r="A12040">
        <v>13195</v>
      </c>
      <c r="B12040" s="1">
        <v>52000</v>
      </c>
      <c r="C12040" t="s">
        <v>12025</v>
      </c>
      <c r="E12040">
        <v>1</v>
      </c>
      <c r="H12040" t="s">
        <v>23</v>
      </c>
    </row>
    <row r="12041" spans="1:8" x14ac:dyDescent="0.25">
      <c r="A12041">
        <v>13196</v>
      </c>
      <c r="B12041" s="1">
        <v>135000</v>
      </c>
      <c r="C12041" t="s">
        <v>12026</v>
      </c>
      <c r="E12041">
        <v>1</v>
      </c>
      <c r="H12041" t="s">
        <v>60</v>
      </c>
    </row>
    <row r="12042" spans="1:8" x14ac:dyDescent="0.25">
      <c r="A12042">
        <v>13197</v>
      </c>
      <c r="B12042" s="1">
        <v>445000</v>
      </c>
      <c r="C12042" t="s">
        <v>12027</v>
      </c>
      <c r="E12042">
        <v>1</v>
      </c>
      <c r="H12042" t="s">
        <v>84</v>
      </c>
    </row>
    <row r="12043" spans="1:8" x14ac:dyDescent="0.25">
      <c r="A12043">
        <v>13198</v>
      </c>
      <c r="B12043" s="1">
        <v>685000</v>
      </c>
      <c r="C12043" t="s">
        <v>12028</v>
      </c>
      <c r="E12043">
        <v>1</v>
      </c>
      <c r="H12043" t="s">
        <v>23</v>
      </c>
    </row>
    <row r="12044" spans="1:8" x14ac:dyDescent="0.25">
      <c r="A12044">
        <v>13201</v>
      </c>
      <c r="B12044" s="1">
        <v>22000</v>
      </c>
      <c r="C12044" t="s">
        <v>12030</v>
      </c>
      <c r="E12044">
        <v>1</v>
      </c>
      <c r="H12044" t="s">
        <v>142</v>
      </c>
    </row>
    <row r="12045" spans="1:8" x14ac:dyDescent="0.25">
      <c r="A12045">
        <v>13202</v>
      </c>
      <c r="B12045" s="1">
        <v>155000</v>
      </c>
      <c r="C12045" t="s">
        <v>12031</v>
      </c>
      <c r="E12045">
        <v>1</v>
      </c>
      <c r="H12045" t="s">
        <v>76</v>
      </c>
    </row>
    <row r="12046" spans="1:8" x14ac:dyDescent="0.25">
      <c r="A12046">
        <v>13203</v>
      </c>
      <c r="B12046" s="1">
        <v>50000</v>
      </c>
      <c r="C12046" t="s">
        <v>12032</v>
      </c>
      <c r="E12046">
        <v>1</v>
      </c>
      <c r="H12046" t="s">
        <v>11</v>
      </c>
    </row>
    <row r="12047" spans="1:8" x14ac:dyDescent="0.25">
      <c r="A12047">
        <v>13205</v>
      </c>
      <c r="B12047" s="1">
        <v>215000</v>
      </c>
      <c r="C12047" t="s">
        <v>12034</v>
      </c>
      <c r="E12047">
        <v>1</v>
      </c>
      <c r="H12047" t="s">
        <v>11</v>
      </c>
    </row>
    <row r="12048" spans="1:8" x14ac:dyDescent="0.25">
      <c r="A12048">
        <v>13206</v>
      </c>
      <c r="B12048" s="1">
        <v>375000</v>
      </c>
      <c r="C12048" t="s">
        <v>12035</v>
      </c>
      <c r="E12048">
        <v>1</v>
      </c>
      <c r="H12048" t="s">
        <v>39</v>
      </c>
    </row>
    <row r="12049" spans="1:8" x14ac:dyDescent="0.25">
      <c r="A12049">
        <v>13207</v>
      </c>
      <c r="B12049" s="1">
        <v>550000</v>
      </c>
      <c r="C12049" t="s">
        <v>12036</v>
      </c>
      <c r="E12049">
        <v>1</v>
      </c>
      <c r="H12049" t="s">
        <v>142</v>
      </c>
    </row>
    <row r="12050" spans="1:8" x14ac:dyDescent="0.25">
      <c r="A12050">
        <v>13208</v>
      </c>
      <c r="B12050" s="1">
        <v>220000</v>
      </c>
      <c r="C12050" t="s">
        <v>12037</v>
      </c>
      <c r="E12050">
        <v>1</v>
      </c>
      <c r="H12050" t="s">
        <v>142</v>
      </c>
    </row>
    <row r="12051" spans="1:8" x14ac:dyDescent="0.25">
      <c r="A12051">
        <v>13209</v>
      </c>
      <c r="B12051" s="1">
        <v>135000</v>
      </c>
      <c r="C12051" t="s">
        <v>4007</v>
      </c>
      <c r="D12051" t="str">
        <f>_xlfn.CONCAT(B12051, C12051)</f>
        <v>135000Arm, Castlerea, Co. Roscommon</v>
      </c>
      <c r="E12051">
        <v>2</v>
      </c>
      <c r="F12051">
        <f>COUNTIFS(D:D, D12051)</f>
        <v>1</v>
      </c>
      <c r="H12051" t="s">
        <v>142</v>
      </c>
    </row>
    <row r="12052" spans="1:8" x14ac:dyDescent="0.25">
      <c r="A12052">
        <v>13210</v>
      </c>
      <c r="B12052" s="1">
        <v>100000</v>
      </c>
      <c r="C12052" t="s">
        <v>12038</v>
      </c>
      <c r="E12052">
        <v>1</v>
      </c>
      <c r="H12052" t="s">
        <v>39</v>
      </c>
    </row>
    <row r="12053" spans="1:8" x14ac:dyDescent="0.25">
      <c r="A12053">
        <v>13211</v>
      </c>
      <c r="B12053" s="1">
        <v>205000</v>
      </c>
      <c r="C12053" t="s">
        <v>12039</v>
      </c>
      <c r="E12053">
        <v>1</v>
      </c>
      <c r="H12053" t="s">
        <v>142</v>
      </c>
    </row>
    <row r="12054" spans="1:8" x14ac:dyDescent="0.25">
      <c r="A12054">
        <v>13213</v>
      </c>
      <c r="B12054" s="1">
        <v>395000</v>
      </c>
      <c r="C12054" t="s">
        <v>12040</v>
      </c>
      <c r="E12054">
        <v>1</v>
      </c>
      <c r="H12054" t="s">
        <v>39</v>
      </c>
    </row>
    <row r="12055" spans="1:8" x14ac:dyDescent="0.25">
      <c r="A12055">
        <v>13214</v>
      </c>
      <c r="B12055" s="1">
        <v>160000</v>
      </c>
      <c r="C12055" t="s">
        <v>12041</v>
      </c>
      <c r="E12055">
        <v>1</v>
      </c>
      <c r="H12055" t="s">
        <v>39</v>
      </c>
    </row>
    <row r="12056" spans="1:8" x14ac:dyDescent="0.25">
      <c r="A12056">
        <v>13215</v>
      </c>
      <c r="B12056" s="1">
        <v>80000</v>
      </c>
      <c r="C12056" t="s">
        <v>12042</v>
      </c>
      <c r="E12056">
        <v>1</v>
      </c>
      <c r="H12056" t="s">
        <v>39</v>
      </c>
    </row>
    <row r="12057" spans="1:8" x14ac:dyDescent="0.25">
      <c r="A12057">
        <v>13216</v>
      </c>
      <c r="B12057" s="1">
        <v>50000</v>
      </c>
      <c r="C12057" t="s">
        <v>12043</v>
      </c>
      <c r="E12057">
        <v>1</v>
      </c>
      <c r="H12057" t="s">
        <v>39</v>
      </c>
    </row>
    <row r="12058" spans="1:8" x14ac:dyDescent="0.25">
      <c r="A12058">
        <v>13217</v>
      </c>
      <c r="B12058" s="1">
        <v>285000</v>
      </c>
      <c r="C12058" t="s">
        <v>12044</v>
      </c>
      <c r="E12058">
        <v>1</v>
      </c>
      <c r="H12058" t="s">
        <v>11</v>
      </c>
    </row>
    <row r="12059" spans="1:8" x14ac:dyDescent="0.25">
      <c r="A12059">
        <v>13218</v>
      </c>
      <c r="B12059" s="1">
        <v>200000</v>
      </c>
      <c r="C12059" t="s">
        <v>6983</v>
      </c>
      <c r="D12059" t="str">
        <f>_xlfn.CONCAT(B12059, C12059)</f>
        <v>200000Mount st, Claremorris, Co. Mayo</v>
      </c>
      <c r="E12059">
        <v>5</v>
      </c>
      <c r="F12059">
        <f>COUNTIFS(D:D, D12059)</f>
        <v>1</v>
      </c>
      <c r="H12059" t="s">
        <v>11</v>
      </c>
    </row>
    <row r="12060" spans="1:8" x14ac:dyDescent="0.25">
      <c r="A12060">
        <v>13219</v>
      </c>
      <c r="B12060" s="1">
        <v>38000</v>
      </c>
      <c r="C12060" t="s">
        <v>12045</v>
      </c>
      <c r="E12060">
        <v>1</v>
      </c>
      <c r="H12060" t="s">
        <v>106</v>
      </c>
    </row>
    <row r="12061" spans="1:8" x14ac:dyDescent="0.25">
      <c r="A12061">
        <v>13220</v>
      </c>
      <c r="B12061" s="1">
        <v>295000</v>
      </c>
      <c r="C12061" t="s">
        <v>12046</v>
      </c>
      <c r="E12061">
        <v>1</v>
      </c>
      <c r="H12061" t="s">
        <v>26</v>
      </c>
    </row>
    <row r="12062" spans="1:8" x14ac:dyDescent="0.25">
      <c r="A12062">
        <v>13221</v>
      </c>
      <c r="B12062" s="1">
        <v>135000</v>
      </c>
      <c r="C12062" t="s">
        <v>12047</v>
      </c>
      <c r="E12062">
        <v>1</v>
      </c>
      <c r="H12062" t="s">
        <v>53</v>
      </c>
    </row>
    <row r="12063" spans="1:8" x14ac:dyDescent="0.25">
      <c r="A12063">
        <v>13222</v>
      </c>
      <c r="B12063" s="1">
        <v>250000</v>
      </c>
      <c r="C12063" t="s">
        <v>12048</v>
      </c>
      <c r="E12063">
        <v>1</v>
      </c>
      <c r="H12063" t="s">
        <v>76</v>
      </c>
    </row>
    <row r="12064" spans="1:8" x14ac:dyDescent="0.25">
      <c r="A12064">
        <v>13223</v>
      </c>
      <c r="B12064" s="1">
        <v>70000</v>
      </c>
      <c r="C12064" t="s">
        <v>12049</v>
      </c>
      <c r="E12064">
        <v>1</v>
      </c>
      <c r="H12064" t="s">
        <v>41</v>
      </c>
    </row>
    <row r="12065" spans="1:8" x14ac:dyDescent="0.25">
      <c r="A12065">
        <v>13224</v>
      </c>
      <c r="B12065" s="1">
        <v>42500</v>
      </c>
      <c r="C12065" t="s">
        <v>12050</v>
      </c>
      <c r="E12065">
        <v>1</v>
      </c>
      <c r="H12065" t="s">
        <v>41</v>
      </c>
    </row>
    <row r="12066" spans="1:8" x14ac:dyDescent="0.25">
      <c r="A12066">
        <v>13225</v>
      </c>
      <c r="B12066" s="1">
        <v>65000</v>
      </c>
      <c r="C12066" t="s">
        <v>12051</v>
      </c>
      <c r="E12066">
        <v>1</v>
      </c>
      <c r="H12066" t="s">
        <v>11</v>
      </c>
    </row>
    <row r="12067" spans="1:8" x14ac:dyDescent="0.25">
      <c r="A12067">
        <v>13226</v>
      </c>
      <c r="B12067" s="1">
        <v>190000</v>
      </c>
      <c r="C12067" t="s">
        <v>12052</v>
      </c>
      <c r="E12067">
        <v>1</v>
      </c>
      <c r="H12067" t="s">
        <v>49</v>
      </c>
    </row>
    <row r="12068" spans="1:8" x14ac:dyDescent="0.25">
      <c r="A12068">
        <v>13227</v>
      </c>
      <c r="B12068" s="1">
        <v>650000</v>
      </c>
      <c r="C12068" t="s">
        <v>3656</v>
      </c>
      <c r="D12068" t="str">
        <f>_xlfn.CONCAT(B12068, C12068)</f>
        <v>650000Downstown, Duleek, Co. Meath</v>
      </c>
      <c r="E12068">
        <v>4</v>
      </c>
      <c r="F12068">
        <f>COUNTIFS(D:D, D12068)</f>
        <v>1</v>
      </c>
      <c r="H12068" t="s">
        <v>26</v>
      </c>
    </row>
    <row r="12069" spans="1:8" x14ac:dyDescent="0.25">
      <c r="A12069">
        <v>13228</v>
      </c>
      <c r="B12069" s="1">
        <v>30000</v>
      </c>
      <c r="C12069" t="s">
        <v>12053</v>
      </c>
      <c r="E12069">
        <v>1</v>
      </c>
      <c r="H12069" t="s">
        <v>9</v>
      </c>
    </row>
    <row r="12070" spans="1:8" x14ac:dyDescent="0.25">
      <c r="A12070">
        <v>13230</v>
      </c>
      <c r="B12070" s="1">
        <v>75000</v>
      </c>
      <c r="C12070" t="s">
        <v>12054</v>
      </c>
      <c r="E12070">
        <v>1</v>
      </c>
      <c r="H12070" t="s">
        <v>9</v>
      </c>
    </row>
    <row r="12071" spans="1:8" x14ac:dyDescent="0.25">
      <c r="A12071">
        <v>13231</v>
      </c>
      <c r="B12071" s="1">
        <v>140000</v>
      </c>
      <c r="C12071" t="s">
        <v>12055</v>
      </c>
      <c r="E12071">
        <v>1</v>
      </c>
      <c r="H12071" t="s">
        <v>9</v>
      </c>
    </row>
    <row r="12072" spans="1:8" x14ac:dyDescent="0.25">
      <c r="A12072">
        <v>13232</v>
      </c>
      <c r="B12072" s="1">
        <v>79950</v>
      </c>
      <c r="C12072" t="s">
        <v>1027</v>
      </c>
      <c r="D12072" t="str">
        <f>_xlfn.CONCAT(B12072, C12072)</f>
        <v>79950Tromaty, Quigley's Point, Co. Donegal</v>
      </c>
      <c r="E12072">
        <v>2</v>
      </c>
      <c r="F12072">
        <f>COUNTIFS(D:D, D12072)</f>
        <v>1</v>
      </c>
      <c r="H12072" t="s">
        <v>49</v>
      </c>
    </row>
    <row r="12073" spans="1:8" x14ac:dyDescent="0.25">
      <c r="A12073">
        <v>13234</v>
      </c>
      <c r="B12073" s="1">
        <v>140000</v>
      </c>
      <c r="C12073" t="s">
        <v>12056</v>
      </c>
      <c r="E12073">
        <v>1</v>
      </c>
      <c r="H12073" t="s">
        <v>41</v>
      </c>
    </row>
    <row r="12074" spans="1:8" x14ac:dyDescent="0.25">
      <c r="A12074">
        <v>13236</v>
      </c>
      <c r="B12074" s="1">
        <v>75000</v>
      </c>
      <c r="C12074" t="s">
        <v>12058</v>
      </c>
      <c r="E12074">
        <v>1</v>
      </c>
      <c r="H12074" t="s">
        <v>26</v>
      </c>
    </row>
    <row r="12075" spans="1:8" x14ac:dyDescent="0.25">
      <c r="A12075">
        <v>13237</v>
      </c>
      <c r="B12075" s="1">
        <v>375000</v>
      </c>
      <c r="C12075" t="s">
        <v>12059</v>
      </c>
      <c r="E12075">
        <v>1</v>
      </c>
      <c r="H12075" t="s">
        <v>49</v>
      </c>
    </row>
    <row r="12076" spans="1:8" x14ac:dyDescent="0.25">
      <c r="A12076">
        <v>13239</v>
      </c>
      <c r="B12076" s="1">
        <v>75000</v>
      </c>
      <c r="C12076" t="s">
        <v>12060</v>
      </c>
      <c r="E12076">
        <v>1</v>
      </c>
      <c r="H12076" t="s">
        <v>11</v>
      </c>
    </row>
    <row r="12077" spans="1:8" x14ac:dyDescent="0.25">
      <c r="A12077">
        <v>13240</v>
      </c>
      <c r="B12077" s="1">
        <v>175000</v>
      </c>
      <c r="C12077" t="s">
        <v>12061</v>
      </c>
      <c r="E12077">
        <v>1</v>
      </c>
      <c r="H12077" t="s">
        <v>9</v>
      </c>
    </row>
    <row r="12078" spans="1:8" x14ac:dyDescent="0.25">
      <c r="A12078">
        <v>13241</v>
      </c>
      <c r="B12078" s="1">
        <v>55000</v>
      </c>
      <c r="C12078" t="s">
        <v>12062</v>
      </c>
      <c r="E12078">
        <v>1</v>
      </c>
      <c r="H12078" t="s">
        <v>16</v>
      </c>
    </row>
    <row r="12079" spans="1:8" x14ac:dyDescent="0.25">
      <c r="A12079">
        <v>13242</v>
      </c>
      <c r="B12079" s="1">
        <v>33000</v>
      </c>
      <c r="C12079" t="s">
        <v>12063</v>
      </c>
      <c r="E12079">
        <v>1</v>
      </c>
      <c r="H12079" t="s">
        <v>11</v>
      </c>
    </row>
    <row r="12080" spans="1:8" x14ac:dyDescent="0.25">
      <c r="A12080">
        <v>13244</v>
      </c>
      <c r="B12080" s="1">
        <v>795000</v>
      </c>
      <c r="C12080" t="s">
        <v>12064</v>
      </c>
      <c r="E12080">
        <v>1</v>
      </c>
      <c r="H12080" t="s">
        <v>14</v>
      </c>
    </row>
    <row r="12081" spans="1:8" x14ac:dyDescent="0.25">
      <c r="A12081">
        <v>13245</v>
      </c>
      <c r="B12081" s="1">
        <v>60000</v>
      </c>
      <c r="C12081" t="s">
        <v>12065</v>
      </c>
      <c r="E12081">
        <v>1</v>
      </c>
      <c r="H12081" t="s">
        <v>30</v>
      </c>
    </row>
    <row r="12082" spans="1:8" x14ac:dyDescent="0.25">
      <c r="A12082">
        <v>13247</v>
      </c>
      <c r="B12082" s="1">
        <v>35000</v>
      </c>
      <c r="C12082" t="s">
        <v>12066</v>
      </c>
      <c r="E12082">
        <v>1</v>
      </c>
      <c r="H12082" t="s">
        <v>16</v>
      </c>
    </row>
    <row r="12083" spans="1:8" x14ac:dyDescent="0.25">
      <c r="A12083">
        <v>13248</v>
      </c>
      <c r="B12083" s="1">
        <v>130000</v>
      </c>
      <c r="C12083" t="s">
        <v>12067</v>
      </c>
      <c r="E12083">
        <v>1</v>
      </c>
      <c r="H12083" t="s">
        <v>16</v>
      </c>
    </row>
    <row r="12084" spans="1:8" x14ac:dyDescent="0.25">
      <c r="A12084">
        <v>13249</v>
      </c>
      <c r="B12084" s="1">
        <v>60000</v>
      </c>
      <c r="C12084" t="s">
        <v>12068</v>
      </c>
      <c r="E12084">
        <v>1</v>
      </c>
      <c r="H12084" t="s">
        <v>90</v>
      </c>
    </row>
    <row r="12085" spans="1:8" x14ac:dyDescent="0.25">
      <c r="A12085">
        <v>13250</v>
      </c>
      <c r="B12085" s="1">
        <v>36750</v>
      </c>
      <c r="C12085" t="s">
        <v>12069</v>
      </c>
      <c r="E12085">
        <v>1</v>
      </c>
      <c r="H12085" t="s">
        <v>16</v>
      </c>
    </row>
    <row r="12086" spans="1:8" x14ac:dyDescent="0.25">
      <c r="A12086">
        <v>13251</v>
      </c>
      <c r="B12086" s="1">
        <v>47500</v>
      </c>
      <c r="C12086" t="s">
        <v>12070</v>
      </c>
      <c r="E12086">
        <v>1</v>
      </c>
      <c r="H12086" t="s">
        <v>16</v>
      </c>
    </row>
    <row r="12087" spans="1:8" x14ac:dyDescent="0.25">
      <c r="A12087">
        <v>13252</v>
      </c>
      <c r="B12087" s="1">
        <v>40000</v>
      </c>
      <c r="C12087" t="s">
        <v>12071</v>
      </c>
      <c r="E12087">
        <v>1</v>
      </c>
      <c r="H12087" t="s">
        <v>16</v>
      </c>
    </row>
    <row r="12088" spans="1:8" x14ac:dyDescent="0.25">
      <c r="A12088">
        <v>13256</v>
      </c>
      <c r="B12088" s="1">
        <v>200000</v>
      </c>
      <c r="C12088" t="s">
        <v>12072</v>
      </c>
      <c r="E12088">
        <v>1</v>
      </c>
      <c r="H12088" t="s">
        <v>49</v>
      </c>
    </row>
    <row r="12089" spans="1:8" x14ac:dyDescent="0.25">
      <c r="A12089">
        <v>13257</v>
      </c>
      <c r="B12089" s="1">
        <v>295000</v>
      </c>
      <c r="C12089" t="s">
        <v>12073</v>
      </c>
      <c r="E12089">
        <v>1</v>
      </c>
      <c r="H12089" t="s">
        <v>142</v>
      </c>
    </row>
    <row r="12090" spans="1:8" x14ac:dyDescent="0.25">
      <c r="A12090">
        <v>13258</v>
      </c>
      <c r="B12090" s="1">
        <v>45000</v>
      </c>
      <c r="C12090" t="s">
        <v>12074</v>
      </c>
      <c r="E12090">
        <v>1</v>
      </c>
      <c r="H12090" t="s">
        <v>11</v>
      </c>
    </row>
    <row r="12091" spans="1:8" x14ac:dyDescent="0.25">
      <c r="A12091">
        <v>13260</v>
      </c>
      <c r="B12091" s="1">
        <v>140000</v>
      </c>
      <c r="C12091" t="s">
        <v>11158</v>
      </c>
      <c r="D12091" t="str">
        <f>_xlfn.CONCAT(B12091, C12091)</f>
        <v>140000Strand Street, Kanturk, Co. Cork</v>
      </c>
      <c r="E12091">
        <v>2</v>
      </c>
      <c r="F12091">
        <f>COUNTIFS(D:D, D12091)</f>
        <v>1</v>
      </c>
      <c r="H12091" t="s">
        <v>9</v>
      </c>
    </row>
    <row r="12092" spans="1:8" x14ac:dyDescent="0.25">
      <c r="A12092">
        <v>13262</v>
      </c>
      <c r="B12092" s="1">
        <v>175000</v>
      </c>
      <c r="C12092" t="s">
        <v>12075</v>
      </c>
      <c r="E12092">
        <v>1</v>
      </c>
      <c r="H12092" t="s">
        <v>43</v>
      </c>
    </row>
    <row r="12093" spans="1:8" x14ac:dyDescent="0.25">
      <c r="A12093">
        <v>13263</v>
      </c>
      <c r="B12093" s="1">
        <v>49000</v>
      </c>
      <c r="C12093" t="s">
        <v>12076</v>
      </c>
      <c r="E12093">
        <v>1</v>
      </c>
      <c r="H12093" t="s">
        <v>84</v>
      </c>
    </row>
    <row r="12094" spans="1:8" x14ac:dyDescent="0.25">
      <c r="A12094">
        <v>13264</v>
      </c>
      <c r="B12094" s="1">
        <v>95000</v>
      </c>
      <c r="C12094" t="s">
        <v>12077</v>
      </c>
      <c r="D12094" t="str">
        <f>_xlfn.CONCAT(B12094, C12094)</f>
        <v>95000Knockfarnaught, Lahardaun, Co. Mayo</v>
      </c>
      <c r="E12094">
        <v>3</v>
      </c>
      <c r="F12094">
        <f>COUNTIFS(D:D, D12094)</f>
        <v>1</v>
      </c>
      <c r="H12094" t="s">
        <v>11</v>
      </c>
    </row>
    <row r="12095" spans="1:8" x14ac:dyDescent="0.25">
      <c r="A12095">
        <v>13266</v>
      </c>
      <c r="B12095" s="1">
        <v>295000</v>
      </c>
      <c r="C12095" t="s">
        <v>12078</v>
      </c>
      <c r="E12095">
        <v>1</v>
      </c>
      <c r="H12095" t="s">
        <v>35</v>
      </c>
    </row>
    <row r="12096" spans="1:8" x14ac:dyDescent="0.25">
      <c r="A12096">
        <v>13267</v>
      </c>
      <c r="B12096" s="1">
        <v>59000</v>
      </c>
      <c r="C12096" t="s">
        <v>12079</v>
      </c>
      <c r="E12096">
        <v>1</v>
      </c>
      <c r="H12096" t="s">
        <v>9</v>
      </c>
    </row>
    <row r="12097" spans="1:8" x14ac:dyDescent="0.25">
      <c r="A12097">
        <v>13268</v>
      </c>
      <c r="B12097" s="1">
        <v>215000</v>
      </c>
      <c r="C12097" t="s">
        <v>2416</v>
      </c>
      <c r="D12097" t="str">
        <f>_xlfn.CONCAT(B12097, C12097)</f>
        <v>215000Abbey Street, Ballinrobe, Co. Mayo</v>
      </c>
      <c r="E12097">
        <v>2</v>
      </c>
      <c r="F12097">
        <f>COUNTIFS(D:D, D12097)</f>
        <v>1</v>
      </c>
      <c r="H12097" t="s">
        <v>11</v>
      </c>
    </row>
    <row r="12098" spans="1:8" x14ac:dyDescent="0.25">
      <c r="A12098">
        <v>13269</v>
      </c>
      <c r="B12098" s="1">
        <v>215000</v>
      </c>
      <c r="C12098" t="s">
        <v>12080</v>
      </c>
      <c r="E12098">
        <v>1</v>
      </c>
      <c r="H12098" t="s">
        <v>9</v>
      </c>
    </row>
    <row r="12099" spans="1:8" x14ac:dyDescent="0.25">
      <c r="A12099">
        <v>13270</v>
      </c>
      <c r="B12099" s="1">
        <v>30000</v>
      </c>
      <c r="C12099" t="s">
        <v>12081</v>
      </c>
      <c r="E12099">
        <v>1</v>
      </c>
      <c r="H12099" t="s">
        <v>90</v>
      </c>
    </row>
    <row r="12100" spans="1:8" x14ac:dyDescent="0.25">
      <c r="A12100">
        <v>13271</v>
      </c>
      <c r="B12100" s="1">
        <v>275000</v>
      </c>
      <c r="C12100" t="s">
        <v>12082</v>
      </c>
      <c r="E12100">
        <v>1</v>
      </c>
      <c r="H12100" t="s">
        <v>67</v>
      </c>
    </row>
    <row r="12101" spans="1:8" x14ac:dyDescent="0.25">
      <c r="A12101">
        <v>13272</v>
      </c>
      <c r="B12101" s="1">
        <v>700000</v>
      </c>
      <c r="C12101" t="s">
        <v>12083</v>
      </c>
      <c r="E12101">
        <v>1</v>
      </c>
      <c r="H12101" t="s">
        <v>23</v>
      </c>
    </row>
    <row r="12102" spans="1:8" x14ac:dyDescent="0.25">
      <c r="A12102">
        <v>13273</v>
      </c>
      <c r="B12102" s="1">
        <v>1250000</v>
      </c>
      <c r="C12102" t="s">
        <v>12084</v>
      </c>
      <c r="E12102">
        <v>1</v>
      </c>
      <c r="H12102" t="s">
        <v>53</v>
      </c>
    </row>
    <row r="12103" spans="1:8" x14ac:dyDescent="0.25">
      <c r="A12103">
        <v>13274</v>
      </c>
      <c r="B12103" s="1">
        <v>395000</v>
      </c>
      <c r="C12103" t="s">
        <v>12085</v>
      </c>
      <c r="E12103">
        <v>1</v>
      </c>
      <c r="H12103" t="s">
        <v>11</v>
      </c>
    </row>
    <row r="12104" spans="1:8" x14ac:dyDescent="0.25">
      <c r="A12104">
        <v>13275</v>
      </c>
      <c r="B12104" s="1">
        <v>125000</v>
      </c>
      <c r="C12104" t="s">
        <v>8990</v>
      </c>
      <c r="D12104" t="str">
        <f>_xlfn.CONCAT(B12104, C12104)</f>
        <v>125000Mountgordon, Castlebar, Co. Mayo</v>
      </c>
      <c r="E12104">
        <v>2</v>
      </c>
      <c r="F12104">
        <f>COUNTIFS(D:D, D12104)</f>
        <v>1</v>
      </c>
      <c r="H12104" t="s">
        <v>11</v>
      </c>
    </row>
    <row r="12105" spans="1:8" x14ac:dyDescent="0.25">
      <c r="A12105">
        <v>13276</v>
      </c>
      <c r="B12105" s="1">
        <v>70000</v>
      </c>
      <c r="C12105" t="s">
        <v>12086</v>
      </c>
      <c r="E12105">
        <v>1</v>
      </c>
      <c r="H12105" t="s">
        <v>11</v>
      </c>
    </row>
    <row r="12106" spans="1:8" x14ac:dyDescent="0.25">
      <c r="A12106">
        <v>13277</v>
      </c>
      <c r="B12106" s="1">
        <v>99950</v>
      </c>
      <c r="C12106" t="s">
        <v>12087</v>
      </c>
      <c r="E12106">
        <v>1</v>
      </c>
      <c r="H12106" t="s">
        <v>11</v>
      </c>
    </row>
    <row r="12107" spans="1:8" x14ac:dyDescent="0.25">
      <c r="A12107">
        <v>13278</v>
      </c>
      <c r="B12107" s="1">
        <v>130000</v>
      </c>
      <c r="C12107" t="s">
        <v>9742</v>
      </c>
      <c r="D12107" t="str">
        <f>_xlfn.CONCAT(B12107, C12107)</f>
        <v>130000Main Street, Askeaton, Co. Limerick</v>
      </c>
      <c r="E12107">
        <v>3</v>
      </c>
      <c r="F12107">
        <f>COUNTIFS(D:D, D12107)</f>
        <v>1</v>
      </c>
      <c r="H12107" t="s">
        <v>76</v>
      </c>
    </row>
    <row r="12108" spans="1:8" x14ac:dyDescent="0.25">
      <c r="A12108">
        <v>13279</v>
      </c>
      <c r="B12108" s="1">
        <v>85000</v>
      </c>
      <c r="C12108" t="s">
        <v>12088</v>
      </c>
      <c r="E12108">
        <v>1</v>
      </c>
      <c r="H12108" t="s">
        <v>37</v>
      </c>
    </row>
    <row r="12109" spans="1:8" x14ac:dyDescent="0.25">
      <c r="A12109">
        <v>13280</v>
      </c>
      <c r="B12109" s="1">
        <v>595000</v>
      </c>
      <c r="C12109" t="s">
        <v>12089</v>
      </c>
      <c r="E12109">
        <v>1</v>
      </c>
      <c r="H12109" t="s">
        <v>41</v>
      </c>
    </row>
    <row r="12110" spans="1:8" x14ac:dyDescent="0.25">
      <c r="A12110">
        <v>13281</v>
      </c>
      <c r="B12110" s="1">
        <v>685000</v>
      </c>
      <c r="C12110" t="s">
        <v>12090</v>
      </c>
      <c r="E12110">
        <v>1</v>
      </c>
      <c r="H12110" t="s">
        <v>14</v>
      </c>
    </row>
    <row r="12111" spans="1:8" x14ac:dyDescent="0.25">
      <c r="A12111">
        <v>13282</v>
      </c>
      <c r="B12111" s="1">
        <v>185000</v>
      </c>
      <c r="C12111" t="s">
        <v>12091</v>
      </c>
      <c r="E12111">
        <v>1</v>
      </c>
      <c r="H12111" t="s">
        <v>11</v>
      </c>
    </row>
    <row r="12112" spans="1:8" x14ac:dyDescent="0.25">
      <c r="A12112">
        <v>13284</v>
      </c>
      <c r="B12112" s="1">
        <v>40000</v>
      </c>
      <c r="C12112" t="s">
        <v>12092</v>
      </c>
      <c r="E12112">
        <v>1</v>
      </c>
      <c r="H12112" t="s">
        <v>90</v>
      </c>
    </row>
    <row r="12113" spans="1:8" x14ac:dyDescent="0.25">
      <c r="A12113">
        <v>13286</v>
      </c>
      <c r="B12113" s="1">
        <v>80000</v>
      </c>
      <c r="C12113" t="s">
        <v>12093</v>
      </c>
      <c r="E12113">
        <v>1</v>
      </c>
      <c r="H12113" t="s">
        <v>84</v>
      </c>
    </row>
    <row r="12114" spans="1:8" x14ac:dyDescent="0.25">
      <c r="A12114">
        <v>13288</v>
      </c>
      <c r="B12114" s="1">
        <v>50000</v>
      </c>
      <c r="C12114" t="s">
        <v>12094</v>
      </c>
      <c r="E12114">
        <v>1</v>
      </c>
      <c r="H12114" t="s">
        <v>30</v>
      </c>
    </row>
    <row r="12115" spans="1:8" x14ac:dyDescent="0.25">
      <c r="A12115">
        <v>13290</v>
      </c>
      <c r="B12115" s="1">
        <v>275000</v>
      </c>
      <c r="C12115" t="s">
        <v>12096</v>
      </c>
      <c r="E12115">
        <v>1</v>
      </c>
      <c r="H12115" t="s">
        <v>41</v>
      </c>
    </row>
    <row r="12116" spans="1:8" x14ac:dyDescent="0.25">
      <c r="A12116">
        <v>13291</v>
      </c>
      <c r="B12116" s="1">
        <v>50000</v>
      </c>
      <c r="C12116" t="s">
        <v>12097</v>
      </c>
      <c r="E12116">
        <v>1</v>
      </c>
      <c r="H12116" t="s">
        <v>30</v>
      </c>
    </row>
    <row r="12117" spans="1:8" x14ac:dyDescent="0.25">
      <c r="A12117">
        <v>13292</v>
      </c>
      <c r="B12117" s="1">
        <v>50000</v>
      </c>
      <c r="C12117" t="s">
        <v>12098</v>
      </c>
      <c r="E12117">
        <v>1</v>
      </c>
      <c r="H12117" t="s">
        <v>30</v>
      </c>
    </row>
    <row r="12118" spans="1:8" x14ac:dyDescent="0.25">
      <c r="A12118">
        <v>13293</v>
      </c>
      <c r="B12118" s="1">
        <v>39000</v>
      </c>
      <c r="C12118" t="s">
        <v>12099</v>
      </c>
      <c r="E12118">
        <v>1</v>
      </c>
      <c r="H12118" t="s">
        <v>49</v>
      </c>
    </row>
    <row r="12119" spans="1:8" x14ac:dyDescent="0.25">
      <c r="A12119">
        <v>13294</v>
      </c>
      <c r="B12119" s="1">
        <v>150000</v>
      </c>
      <c r="C12119" t="s">
        <v>12100</v>
      </c>
      <c r="E12119">
        <v>1</v>
      </c>
      <c r="H12119" t="s">
        <v>76</v>
      </c>
    </row>
    <row r="12120" spans="1:8" x14ac:dyDescent="0.25">
      <c r="A12120">
        <v>13296</v>
      </c>
      <c r="B12120" s="1">
        <v>27500</v>
      </c>
      <c r="C12120" t="s">
        <v>12101</v>
      </c>
      <c r="E12120">
        <v>1</v>
      </c>
      <c r="H12120" t="s">
        <v>11</v>
      </c>
    </row>
    <row r="12121" spans="1:8" x14ac:dyDescent="0.25">
      <c r="A12121">
        <v>13297</v>
      </c>
      <c r="B12121" s="1">
        <v>225000</v>
      </c>
      <c r="C12121" t="s">
        <v>12102</v>
      </c>
      <c r="E12121">
        <v>1</v>
      </c>
      <c r="H12121" t="s">
        <v>41</v>
      </c>
    </row>
    <row r="12122" spans="1:8" x14ac:dyDescent="0.25">
      <c r="A12122">
        <v>13298</v>
      </c>
      <c r="B12122" s="1">
        <v>90000</v>
      </c>
      <c r="C12122" t="s">
        <v>12103</v>
      </c>
      <c r="E12122">
        <v>1</v>
      </c>
      <c r="H12122" t="s">
        <v>35</v>
      </c>
    </row>
    <row r="12123" spans="1:8" x14ac:dyDescent="0.25">
      <c r="A12123">
        <v>13299</v>
      </c>
      <c r="B12123" s="1">
        <v>45000</v>
      </c>
      <c r="C12123" t="s">
        <v>12104</v>
      </c>
      <c r="E12123">
        <v>1</v>
      </c>
      <c r="H12123" t="s">
        <v>9</v>
      </c>
    </row>
    <row r="12124" spans="1:8" x14ac:dyDescent="0.25">
      <c r="A12124">
        <v>13301</v>
      </c>
      <c r="B12124" s="1">
        <v>180000</v>
      </c>
      <c r="C12124" t="s">
        <v>12105</v>
      </c>
      <c r="E12124">
        <v>1</v>
      </c>
      <c r="H12124" t="s">
        <v>35</v>
      </c>
    </row>
    <row r="12125" spans="1:8" x14ac:dyDescent="0.25">
      <c r="A12125">
        <v>13302</v>
      </c>
      <c r="B12125" s="1">
        <v>650000</v>
      </c>
      <c r="C12125" t="s">
        <v>12106</v>
      </c>
      <c r="E12125">
        <v>1</v>
      </c>
      <c r="H12125" t="s">
        <v>35</v>
      </c>
    </row>
    <row r="12126" spans="1:8" x14ac:dyDescent="0.25">
      <c r="A12126">
        <v>13303</v>
      </c>
      <c r="B12126" s="1">
        <v>165000</v>
      </c>
      <c r="C12126" t="s">
        <v>12107</v>
      </c>
      <c r="E12126">
        <v>1</v>
      </c>
      <c r="H12126" t="s">
        <v>9</v>
      </c>
    </row>
    <row r="12127" spans="1:8" x14ac:dyDescent="0.25">
      <c r="A12127">
        <v>13304</v>
      </c>
      <c r="B12127" s="1">
        <v>58000</v>
      </c>
      <c r="C12127" t="s">
        <v>12108</v>
      </c>
      <c r="E12127">
        <v>1</v>
      </c>
      <c r="H12127" t="s">
        <v>9</v>
      </c>
    </row>
    <row r="12128" spans="1:8" x14ac:dyDescent="0.25">
      <c r="A12128">
        <v>13306</v>
      </c>
      <c r="B12128" s="1">
        <v>40000</v>
      </c>
      <c r="C12128" t="s">
        <v>12109</v>
      </c>
      <c r="E12128">
        <v>1</v>
      </c>
      <c r="H12128" t="s">
        <v>39</v>
      </c>
    </row>
    <row r="12129" spans="1:8" x14ac:dyDescent="0.25">
      <c r="A12129">
        <v>13307</v>
      </c>
      <c r="B12129" s="1">
        <v>285000</v>
      </c>
      <c r="C12129" t="s">
        <v>12110</v>
      </c>
      <c r="E12129">
        <v>1</v>
      </c>
      <c r="H12129" t="s">
        <v>9</v>
      </c>
    </row>
    <row r="12130" spans="1:8" x14ac:dyDescent="0.25">
      <c r="A12130">
        <v>13308</v>
      </c>
      <c r="B12130" s="1">
        <v>35000</v>
      </c>
      <c r="C12130" t="s">
        <v>12111</v>
      </c>
      <c r="E12130">
        <v>1</v>
      </c>
      <c r="H12130" t="s">
        <v>63</v>
      </c>
    </row>
    <row r="12131" spans="1:8" x14ac:dyDescent="0.25">
      <c r="A12131">
        <v>13309</v>
      </c>
      <c r="B12131" s="1">
        <v>220000</v>
      </c>
      <c r="C12131" t="s">
        <v>12112</v>
      </c>
      <c r="E12131">
        <v>1</v>
      </c>
      <c r="H12131" t="s">
        <v>14</v>
      </c>
    </row>
    <row r="12132" spans="1:8" x14ac:dyDescent="0.25">
      <c r="A12132">
        <v>13310</v>
      </c>
      <c r="B12132" s="1">
        <v>385000</v>
      </c>
      <c r="C12132" t="s">
        <v>12113</v>
      </c>
      <c r="E12132">
        <v>1</v>
      </c>
      <c r="H12132" t="s">
        <v>11</v>
      </c>
    </row>
    <row r="12133" spans="1:8" x14ac:dyDescent="0.25">
      <c r="A12133">
        <v>13311</v>
      </c>
      <c r="B12133" s="1">
        <v>850000</v>
      </c>
      <c r="C12133" t="s">
        <v>12114</v>
      </c>
      <c r="E12133">
        <v>1</v>
      </c>
      <c r="H12133" t="s">
        <v>9</v>
      </c>
    </row>
    <row r="12134" spans="1:8" x14ac:dyDescent="0.25">
      <c r="A12134">
        <v>13312</v>
      </c>
      <c r="B12134" s="1">
        <v>210000</v>
      </c>
      <c r="C12134" t="s">
        <v>12115</v>
      </c>
      <c r="E12134">
        <v>1</v>
      </c>
      <c r="H12134" t="s">
        <v>9</v>
      </c>
    </row>
    <row r="12135" spans="1:8" x14ac:dyDescent="0.25">
      <c r="A12135">
        <v>13314</v>
      </c>
      <c r="B12135" s="1">
        <v>60000</v>
      </c>
      <c r="C12135" t="s">
        <v>12116</v>
      </c>
      <c r="D12135" t="str">
        <f>_xlfn.CONCAT(B12135, C12135)</f>
        <v>60000Castlegar, Claremorris, Co. Mayo</v>
      </c>
      <c r="E12135">
        <v>2</v>
      </c>
      <c r="F12135">
        <f>COUNTIFS(D:D, D12135)</f>
        <v>1</v>
      </c>
      <c r="H12135" t="s">
        <v>11</v>
      </c>
    </row>
    <row r="12136" spans="1:8" x14ac:dyDescent="0.25">
      <c r="A12136">
        <v>13316</v>
      </c>
      <c r="B12136" s="1">
        <v>175000</v>
      </c>
      <c r="C12136" t="s">
        <v>12117</v>
      </c>
      <c r="E12136">
        <v>1</v>
      </c>
      <c r="H12136" t="s">
        <v>84</v>
      </c>
    </row>
    <row r="12137" spans="1:8" x14ac:dyDescent="0.25">
      <c r="A12137">
        <v>13317</v>
      </c>
      <c r="B12137" s="1">
        <v>95000</v>
      </c>
      <c r="C12137" t="s">
        <v>12116</v>
      </c>
      <c r="D12137" t="str">
        <f>_xlfn.CONCAT(B12137, C12137)</f>
        <v>95000Castlegar, Claremorris, Co. Mayo</v>
      </c>
      <c r="E12137">
        <v>2</v>
      </c>
      <c r="F12137">
        <f>COUNTIFS(D:D, D12137)</f>
        <v>1</v>
      </c>
      <c r="H12137" t="s">
        <v>11</v>
      </c>
    </row>
    <row r="12138" spans="1:8" x14ac:dyDescent="0.25">
      <c r="A12138">
        <v>13318</v>
      </c>
      <c r="B12138" s="1">
        <v>475000</v>
      </c>
      <c r="C12138" t="s">
        <v>12118</v>
      </c>
      <c r="E12138">
        <v>1</v>
      </c>
      <c r="H12138" t="s">
        <v>9</v>
      </c>
    </row>
    <row r="12139" spans="1:8" x14ac:dyDescent="0.25">
      <c r="A12139">
        <v>13319</v>
      </c>
      <c r="B12139" s="1">
        <v>50000</v>
      </c>
      <c r="C12139" t="s">
        <v>12119</v>
      </c>
      <c r="E12139">
        <v>1</v>
      </c>
      <c r="H12139" t="s">
        <v>9</v>
      </c>
    </row>
    <row r="12140" spans="1:8" x14ac:dyDescent="0.25">
      <c r="A12140">
        <v>13322</v>
      </c>
      <c r="B12140" s="1">
        <v>240000</v>
      </c>
      <c r="C12140" t="s">
        <v>12120</v>
      </c>
      <c r="D12140" t="str">
        <f>_xlfn.CONCAT(B12140, C12140)</f>
        <v>240000Main Street, Newtown Cunningham, Co. Donegal</v>
      </c>
      <c r="E12140">
        <v>2</v>
      </c>
      <c r="F12140">
        <f>COUNTIFS(D:D, D12140)</f>
        <v>1</v>
      </c>
      <c r="H12140" t="s">
        <v>49</v>
      </c>
    </row>
    <row r="12141" spans="1:8" x14ac:dyDescent="0.25">
      <c r="A12141">
        <v>13324</v>
      </c>
      <c r="B12141" s="1">
        <v>219000</v>
      </c>
      <c r="C12141" t="s">
        <v>12121</v>
      </c>
      <c r="E12141">
        <v>1</v>
      </c>
      <c r="H12141" t="s">
        <v>9</v>
      </c>
    </row>
    <row r="12142" spans="1:8" x14ac:dyDescent="0.25">
      <c r="A12142">
        <v>13326</v>
      </c>
      <c r="B12142" s="1">
        <v>240000</v>
      </c>
      <c r="C12142" t="s">
        <v>12122</v>
      </c>
      <c r="D12142" t="str">
        <f>_xlfn.CONCAT(B12142, C12142)</f>
        <v>240000Gortnagoyne, Dunmore, Co. Galway</v>
      </c>
      <c r="E12142">
        <v>2</v>
      </c>
      <c r="F12142">
        <f>COUNTIFS(D:D, D12142)</f>
        <v>1</v>
      </c>
      <c r="H12142" t="s">
        <v>30</v>
      </c>
    </row>
    <row r="12143" spans="1:8" x14ac:dyDescent="0.25">
      <c r="A12143">
        <v>13328</v>
      </c>
      <c r="B12143" s="1">
        <v>100000</v>
      </c>
      <c r="C12143" t="s">
        <v>12123</v>
      </c>
      <c r="E12143">
        <v>1</v>
      </c>
      <c r="H12143" t="s">
        <v>37</v>
      </c>
    </row>
    <row r="12144" spans="1:8" x14ac:dyDescent="0.25">
      <c r="A12144">
        <v>13329</v>
      </c>
      <c r="B12144" s="1">
        <v>36000</v>
      </c>
      <c r="C12144" t="s">
        <v>12124</v>
      </c>
      <c r="E12144">
        <v>1</v>
      </c>
      <c r="H12144" t="s">
        <v>49</v>
      </c>
    </row>
    <row r="12145" spans="1:8" x14ac:dyDescent="0.25">
      <c r="A12145">
        <v>13330</v>
      </c>
      <c r="B12145" s="1">
        <v>75000</v>
      </c>
      <c r="C12145" t="s">
        <v>12125</v>
      </c>
      <c r="E12145">
        <v>1</v>
      </c>
      <c r="H12145" t="s">
        <v>9</v>
      </c>
    </row>
    <row r="12146" spans="1:8" x14ac:dyDescent="0.25">
      <c r="A12146">
        <v>13331</v>
      </c>
      <c r="B12146" s="1">
        <v>72500</v>
      </c>
      <c r="C12146" t="s">
        <v>12126</v>
      </c>
      <c r="E12146">
        <v>1</v>
      </c>
      <c r="H12146" t="s">
        <v>49</v>
      </c>
    </row>
    <row r="12147" spans="1:8" x14ac:dyDescent="0.25">
      <c r="A12147">
        <v>13332</v>
      </c>
      <c r="B12147" s="2">
        <v>93125</v>
      </c>
      <c r="C12147" t="s">
        <v>12127</v>
      </c>
      <c r="E12147">
        <v>1</v>
      </c>
      <c r="H12147" t="s">
        <v>4096</v>
      </c>
    </row>
    <row r="12148" spans="1:8" x14ac:dyDescent="0.25">
      <c r="A12148">
        <v>13333</v>
      </c>
      <c r="B12148" s="1">
        <v>60000</v>
      </c>
      <c r="C12148" t="s">
        <v>12128</v>
      </c>
      <c r="E12148">
        <v>1</v>
      </c>
      <c r="H12148" t="s">
        <v>39</v>
      </c>
    </row>
    <row r="12149" spans="1:8" x14ac:dyDescent="0.25">
      <c r="A12149">
        <v>13335</v>
      </c>
      <c r="B12149" s="1">
        <v>425000</v>
      </c>
      <c r="C12149" t="s">
        <v>12129</v>
      </c>
      <c r="E12149">
        <v>1</v>
      </c>
      <c r="H12149" t="s">
        <v>26</v>
      </c>
    </row>
    <row r="12150" spans="1:8" x14ac:dyDescent="0.25">
      <c r="A12150">
        <v>13336</v>
      </c>
      <c r="B12150" s="1">
        <v>290000</v>
      </c>
      <c r="C12150" t="s">
        <v>12130</v>
      </c>
      <c r="E12150">
        <v>1</v>
      </c>
      <c r="H12150" t="s">
        <v>11</v>
      </c>
    </row>
    <row r="12151" spans="1:8" x14ac:dyDescent="0.25">
      <c r="A12151">
        <v>13338</v>
      </c>
      <c r="B12151" s="1">
        <v>950000</v>
      </c>
      <c r="C12151" t="s">
        <v>12131</v>
      </c>
      <c r="E12151">
        <v>1</v>
      </c>
      <c r="H12151" t="s">
        <v>70</v>
      </c>
    </row>
    <row r="12152" spans="1:8" x14ac:dyDescent="0.25">
      <c r="A12152">
        <v>13339</v>
      </c>
      <c r="B12152" s="1">
        <v>110000</v>
      </c>
      <c r="C12152" t="s">
        <v>12132</v>
      </c>
      <c r="E12152">
        <v>1</v>
      </c>
      <c r="H12152" t="s">
        <v>49</v>
      </c>
    </row>
    <row r="12153" spans="1:8" x14ac:dyDescent="0.25">
      <c r="A12153">
        <v>13340</v>
      </c>
      <c r="B12153" s="1">
        <v>49000</v>
      </c>
      <c r="C12153" t="s">
        <v>12133</v>
      </c>
      <c r="E12153">
        <v>1</v>
      </c>
      <c r="H12153" t="s">
        <v>35</v>
      </c>
    </row>
    <row r="12154" spans="1:8" x14ac:dyDescent="0.25">
      <c r="A12154">
        <v>13341</v>
      </c>
      <c r="B12154" s="1">
        <v>220000</v>
      </c>
      <c r="C12154" t="s">
        <v>12134</v>
      </c>
      <c r="E12154">
        <v>1</v>
      </c>
      <c r="H12154" t="s">
        <v>142</v>
      </c>
    </row>
    <row r="12155" spans="1:8" x14ac:dyDescent="0.25">
      <c r="A12155">
        <v>13342</v>
      </c>
      <c r="B12155" s="1">
        <v>399000</v>
      </c>
      <c r="C12155" t="s">
        <v>12135</v>
      </c>
      <c r="E12155">
        <v>1</v>
      </c>
      <c r="H12155" t="s">
        <v>14</v>
      </c>
    </row>
    <row r="12156" spans="1:8" x14ac:dyDescent="0.25">
      <c r="A12156">
        <v>13343</v>
      </c>
      <c r="B12156" s="1">
        <v>120000</v>
      </c>
      <c r="C12156" t="s">
        <v>12136</v>
      </c>
      <c r="E12156">
        <v>1</v>
      </c>
      <c r="H12156" t="s">
        <v>43</v>
      </c>
    </row>
    <row r="12157" spans="1:8" x14ac:dyDescent="0.25">
      <c r="A12157">
        <v>13345</v>
      </c>
      <c r="B12157" s="1">
        <v>25000</v>
      </c>
      <c r="C12157" t="s">
        <v>12137</v>
      </c>
      <c r="E12157">
        <v>1</v>
      </c>
      <c r="H12157" t="s">
        <v>16</v>
      </c>
    </row>
    <row r="12158" spans="1:8" x14ac:dyDescent="0.25">
      <c r="A12158">
        <v>13346</v>
      </c>
      <c r="B12158" s="1">
        <v>225000</v>
      </c>
      <c r="C12158" t="s">
        <v>12138</v>
      </c>
      <c r="E12158">
        <v>1</v>
      </c>
      <c r="H12158" t="s">
        <v>14</v>
      </c>
    </row>
    <row r="12159" spans="1:8" x14ac:dyDescent="0.25">
      <c r="A12159">
        <v>13347</v>
      </c>
      <c r="B12159" s="1">
        <v>50000</v>
      </c>
      <c r="C12159" t="s">
        <v>12139</v>
      </c>
      <c r="E12159">
        <v>1</v>
      </c>
      <c r="H12159" t="s">
        <v>53</v>
      </c>
    </row>
    <row r="12160" spans="1:8" x14ac:dyDescent="0.25">
      <c r="A12160">
        <v>13349</v>
      </c>
      <c r="B12160" s="1">
        <v>120000</v>
      </c>
      <c r="C12160" t="s">
        <v>12140</v>
      </c>
      <c r="E12160">
        <v>1</v>
      </c>
      <c r="H12160" t="s">
        <v>43</v>
      </c>
    </row>
    <row r="12161" spans="1:8" x14ac:dyDescent="0.25">
      <c r="A12161">
        <v>13350</v>
      </c>
      <c r="B12161" s="1">
        <v>335000</v>
      </c>
      <c r="C12161" t="s">
        <v>12141</v>
      </c>
      <c r="E12161">
        <v>1</v>
      </c>
      <c r="H12161" t="s">
        <v>63</v>
      </c>
    </row>
    <row r="12162" spans="1:8" x14ac:dyDescent="0.25">
      <c r="A12162">
        <v>13351</v>
      </c>
      <c r="B12162" s="1">
        <v>145000</v>
      </c>
      <c r="C12162" t="s">
        <v>12142</v>
      </c>
      <c r="E12162">
        <v>1</v>
      </c>
      <c r="H12162" t="s">
        <v>49</v>
      </c>
    </row>
    <row r="12163" spans="1:8" x14ac:dyDescent="0.25">
      <c r="A12163">
        <v>13352</v>
      </c>
      <c r="B12163" s="1">
        <v>150000</v>
      </c>
      <c r="C12163" t="s">
        <v>12143</v>
      </c>
      <c r="E12163">
        <v>1</v>
      </c>
      <c r="H12163" t="s">
        <v>53</v>
      </c>
    </row>
    <row r="12164" spans="1:8" x14ac:dyDescent="0.25">
      <c r="A12164">
        <v>13353</v>
      </c>
      <c r="B12164" s="1">
        <v>40000</v>
      </c>
      <c r="C12164" t="s">
        <v>12144</v>
      </c>
      <c r="E12164">
        <v>1</v>
      </c>
      <c r="H12164" t="s">
        <v>41</v>
      </c>
    </row>
    <row r="12165" spans="1:8" x14ac:dyDescent="0.25">
      <c r="A12165">
        <v>13354</v>
      </c>
      <c r="B12165" s="1">
        <v>350000</v>
      </c>
      <c r="C12165" t="s">
        <v>12145</v>
      </c>
      <c r="E12165">
        <v>1</v>
      </c>
      <c r="H12165" t="s">
        <v>41</v>
      </c>
    </row>
    <row r="12166" spans="1:8" x14ac:dyDescent="0.25">
      <c r="A12166">
        <v>13356</v>
      </c>
      <c r="B12166" s="1">
        <v>650000</v>
      </c>
      <c r="C12166" t="s">
        <v>12122</v>
      </c>
      <c r="D12166" t="str">
        <f>_xlfn.CONCAT(B12166, C12166)</f>
        <v>650000Gortnagoyne, Dunmore, Co. Galway</v>
      </c>
      <c r="E12166">
        <v>2</v>
      </c>
      <c r="F12166">
        <f>COUNTIFS(D:D, D12166)</f>
        <v>1</v>
      </c>
      <c r="H12166" t="s">
        <v>30</v>
      </c>
    </row>
    <row r="12167" spans="1:8" x14ac:dyDescent="0.25">
      <c r="A12167">
        <v>13357</v>
      </c>
      <c r="B12167" s="1">
        <v>100000</v>
      </c>
      <c r="C12167" t="s">
        <v>12146</v>
      </c>
      <c r="E12167">
        <v>1</v>
      </c>
      <c r="H12167" t="s">
        <v>41</v>
      </c>
    </row>
    <row r="12168" spans="1:8" x14ac:dyDescent="0.25">
      <c r="A12168">
        <v>13358</v>
      </c>
      <c r="B12168" s="1">
        <v>220000</v>
      </c>
      <c r="C12168" t="s">
        <v>12147</v>
      </c>
      <c r="E12168">
        <v>1</v>
      </c>
      <c r="H12168" t="s">
        <v>84</v>
      </c>
    </row>
    <row r="12169" spans="1:8" x14ac:dyDescent="0.25">
      <c r="A12169">
        <v>13359</v>
      </c>
      <c r="B12169" s="1">
        <v>695000</v>
      </c>
      <c r="C12169" t="s">
        <v>12148</v>
      </c>
      <c r="E12169">
        <v>1</v>
      </c>
      <c r="H12169" t="s">
        <v>49</v>
      </c>
    </row>
    <row r="12170" spans="1:8" x14ac:dyDescent="0.25">
      <c r="A12170">
        <v>13360</v>
      </c>
      <c r="B12170" s="1">
        <v>35000</v>
      </c>
      <c r="C12170" t="s">
        <v>12149</v>
      </c>
      <c r="E12170">
        <v>1</v>
      </c>
      <c r="H12170" t="s">
        <v>84</v>
      </c>
    </row>
    <row r="12171" spans="1:8" x14ac:dyDescent="0.25">
      <c r="A12171">
        <v>13361</v>
      </c>
      <c r="B12171" s="1">
        <v>60000</v>
      </c>
      <c r="C12171" t="s">
        <v>12150</v>
      </c>
      <c r="E12171">
        <v>1</v>
      </c>
      <c r="H12171" t="s">
        <v>35</v>
      </c>
    </row>
    <row r="12172" spans="1:8" x14ac:dyDescent="0.25">
      <c r="A12172">
        <v>13362</v>
      </c>
      <c r="B12172" s="1">
        <v>120000</v>
      </c>
      <c r="C12172" t="s">
        <v>12151</v>
      </c>
      <c r="E12172">
        <v>1</v>
      </c>
      <c r="H12172" t="s">
        <v>43</v>
      </c>
    </row>
    <row r="12173" spans="1:8" x14ac:dyDescent="0.25">
      <c r="A12173">
        <v>13363</v>
      </c>
      <c r="B12173" s="1">
        <v>130000</v>
      </c>
      <c r="C12173" t="s">
        <v>12152</v>
      </c>
      <c r="E12173">
        <v>1</v>
      </c>
      <c r="H12173" t="s">
        <v>43</v>
      </c>
    </row>
    <row r="12174" spans="1:8" x14ac:dyDescent="0.25">
      <c r="A12174">
        <v>13364</v>
      </c>
      <c r="B12174" s="1">
        <v>120000</v>
      </c>
      <c r="C12174" t="s">
        <v>12153</v>
      </c>
      <c r="E12174">
        <v>1</v>
      </c>
      <c r="H12174" t="s">
        <v>43</v>
      </c>
    </row>
    <row r="12175" spans="1:8" x14ac:dyDescent="0.25">
      <c r="A12175">
        <v>13365</v>
      </c>
      <c r="B12175" s="1">
        <v>199000</v>
      </c>
      <c r="C12175" t="s">
        <v>12154</v>
      </c>
      <c r="E12175">
        <v>1</v>
      </c>
      <c r="H12175" t="s">
        <v>49</v>
      </c>
    </row>
    <row r="12176" spans="1:8" x14ac:dyDescent="0.25">
      <c r="A12176">
        <v>13366</v>
      </c>
      <c r="B12176" s="1">
        <v>195000</v>
      </c>
      <c r="C12176" t="s">
        <v>12155</v>
      </c>
      <c r="E12176">
        <v>1</v>
      </c>
      <c r="H12176" t="s">
        <v>560</v>
      </c>
    </row>
    <row r="12177" spans="1:8" x14ac:dyDescent="0.25">
      <c r="A12177">
        <v>13367</v>
      </c>
      <c r="B12177" s="1">
        <v>170000</v>
      </c>
      <c r="C12177" t="s">
        <v>12156</v>
      </c>
      <c r="E12177">
        <v>1</v>
      </c>
      <c r="H12177" t="s">
        <v>30</v>
      </c>
    </row>
    <row r="12178" spans="1:8" x14ac:dyDescent="0.25">
      <c r="A12178">
        <v>13368</v>
      </c>
      <c r="B12178" s="1">
        <v>520000</v>
      </c>
      <c r="C12178" t="s">
        <v>5178</v>
      </c>
      <c r="D12178" t="str">
        <f>_xlfn.CONCAT(B12178, C12178)</f>
        <v>520000Boolard, Claddaghduff, Clifden, Co. Galway</v>
      </c>
      <c r="E12178">
        <v>2</v>
      </c>
      <c r="F12178">
        <f>COUNTIFS(D:D, D12178)</f>
        <v>1</v>
      </c>
      <c r="H12178" t="s">
        <v>30</v>
      </c>
    </row>
    <row r="12179" spans="1:8" x14ac:dyDescent="0.25">
      <c r="A12179">
        <v>13371</v>
      </c>
      <c r="B12179" s="1">
        <v>20000</v>
      </c>
      <c r="C12179" t="s">
        <v>12157</v>
      </c>
      <c r="E12179">
        <v>1</v>
      </c>
      <c r="H12179" t="s">
        <v>11</v>
      </c>
    </row>
    <row r="12180" spans="1:8" x14ac:dyDescent="0.25">
      <c r="A12180">
        <v>13372</v>
      </c>
      <c r="B12180" s="1">
        <v>75000</v>
      </c>
      <c r="C12180" t="s">
        <v>12158</v>
      </c>
      <c r="E12180">
        <v>1</v>
      </c>
      <c r="H12180" t="s">
        <v>76</v>
      </c>
    </row>
    <row r="12181" spans="1:8" x14ac:dyDescent="0.25">
      <c r="A12181">
        <v>13373</v>
      </c>
      <c r="B12181" s="1">
        <v>50000</v>
      </c>
      <c r="C12181" t="s">
        <v>12159</v>
      </c>
      <c r="E12181">
        <v>1</v>
      </c>
      <c r="H12181" t="s">
        <v>30</v>
      </c>
    </row>
    <row r="12182" spans="1:8" x14ac:dyDescent="0.25">
      <c r="A12182">
        <v>13374</v>
      </c>
      <c r="B12182" s="1">
        <v>40000</v>
      </c>
      <c r="C12182" t="s">
        <v>12160</v>
      </c>
      <c r="E12182">
        <v>1</v>
      </c>
      <c r="H12182" t="s">
        <v>41</v>
      </c>
    </row>
    <row r="12183" spans="1:8" x14ac:dyDescent="0.25">
      <c r="A12183">
        <v>13375</v>
      </c>
      <c r="B12183" s="1">
        <v>30000</v>
      </c>
      <c r="C12183" t="s">
        <v>12161</v>
      </c>
      <c r="E12183">
        <v>1</v>
      </c>
      <c r="H12183" t="s">
        <v>41</v>
      </c>
    </row>
    <row r="12184" spans="1:8" x14ac:dyDescent="0.25">
      <c r="A12184">
        <v>13376</v>
      </c>
      <c r="B12184" s="1">
        <v>180000</v>
      </c>
      <c r="C12184" t="s">
        <v>12162</v>
      </c>
      <c r="E12184">
        <v>1</v>
      </c>
      <c r="H12184" t="s">
        <v>142</v>
      </c>
    </row>
    <row r="12185" spans="1:8" x14ac:dyDescent="0.25">
      <c r="A12185">
        <v>13377</v>
      </c>
      <c r="B12185" s="1">
        <v>320000</v>
      </c>
      <c r="C12185" t="s">
        <v>12163</v>
      </c>
      <c r="E12185">
        <v>1</v>
      </c>
      <c r="H12185" t="s">
        <v>53</v>
      </c>
    </row>
    <row r="12186" spans="1:8" x14ac:dyDescent="0.25">
      <c r="A12186">
        <v>13378</v>
      </c>
      <c r="B12186" s="1">
        <v>55000</v>
      </c>
      <c r="C12186" t="s">
        <v>12164</v>
      </c>
      <c r="E12186">
        <v>1</v>
      </c>
      <c r="H12186" t="s">
        <v>9</v>
      </c>
    </row>
    <row r="12187" spans="1:8" x14ac:dyDescent="0.25">
      <c r="A12187">
        <v>13380</v>
      </c>
      <c r="B12187" s="1">
        <v>160000</v>
      </c>
      <c r="C12187" t="s">
        <v>12165</v>
      </c>
      <c r="E12187">
        <v>1</v>
      </c>
      <c r="H12187" t="s">
        <v>49</v>
      </c>
    </row>
    <row r="12188" spans="1:8" x14ac:dyDescent="0.25">
      <c r="A12188">
        <v>13381</v>
      </c>
      <c r="B12188" s="1">
        <v>45000</v>
      </c>
      <c r="C12188" t="s">
        <v>12166</v>
      </c>
      <c r="E12188">
        <v>1</v>
      </c>
      <c r="H12188" t="s">
        <v>142</v>
      </c>
    </row>
    <row r="12189" spans="1:8" x14ac:dyDescent="0.25">
      <c r="A12189">
        <v>13382</v>
      </c>
      <c r="B12189" s="1">
        <v>40000</v>
      </c>
      <c r="C12189" t="s">
        <v>12167</v>
      </c>
      <c r="E12189">
        <v>1</v>
      </c>
      <c r="H12189" t="s">
        <v>11</v>
      </c>
    </row>
    <row r="12190" spans="1:8" x14ac:dyDescent="0.25">
      <c r="A12190">
        <v>13383</v>
      </c>
      <c r="B12190" s="1">
        <v>1500000</v>
      </c>
      <c r="C12190" t="s">
        <v>12168</v>
      </c>
      <c r="E12190">
        <v>1</v>
      </c>
      <c r="H12190" t="s">
        <v>14</v>
      </c>
    </row>
    <row r="12191" spans="1:8" x14ac:dyDescent="0.25">
      <c r="A12191">
        <v>13384</v>
      </c>
      <c r="B12191" s="1">
        <v>495000</v>
      </c>
      <c r="C12191" t="s">
        <v>12169</v>
      </c>
      <c r="E12191">
        <v>1</v>
      </c>
      <c r="H12191" t="s">
        <v>41</v>
      </c>
    </row>
    <row r="12192" spans="1:8" x14ac:dyDescent="0.25">
      <c r="A12192">
        <v>13385</v>
      </c>
      <c r="B12192" s="1">
        <v>795000</v>
      </c>
      <c r="C12192" t="s">
        <v>12170</v>
      </c>
      <c r="E12192">
        <v>1</v>
      </c>
      <c r="H12192" t="s">
        <v>14</v>
      </c>
    </row>
    <row r="12193" spans="1:8" x14ac:dyDescent="0.25">
      <c r="A12193">
        <v>13386</v>
      </c>
      <c r="B12193" s="1">
        <v>95000</v>
      </c>
      <c r="C12193" t="s">
        <v>12171</v>
      </c>
      <c r="E12193">
        <v>1</v>
      </c>
      <c r="H12193" t="s">
        <v>9</v>
      </c>
    </row>
    <row r="12194" spans="1:8" x14ac:dyDescent="0.25">
      <c r="A12194">
        <v>13387</v>
      </c>
      <c r="B12194" s="1">
        <v>375000</v>
      </c>
      <c r="C12194" t="s">
        <v>12172</v>
      </c>
      <c r="E12194">
        <v>1</v>
      </c>
      <c r="H12194" t="s">
        <v>9</v>
      </c>
    </row>
    <row r="12195" spans="1:8" x14ac:dyDescent="0.25">
      <c r="A12195">
        <v>13388</v>
      </c>
      <c r="B12195" s="1">
        <v>80000</v>
      </c>
      <c r="C12195" t="s">
        <v>12173</v>
      </c>
      <c r="E12195">
        <v>1</v>
      </c>
      <c r="H12195" t="s">
        <v>76</v>
      </c>
    </row>
    <row r="12196" spans="1:8" x14ac:dyDescent="0.25">
      <c r="A12196">
        <v>13389</v>
      </c>
      <c r="B12196" s="1">
        <v>135000</v>
      </c>
      <c r="C12196" t="s">
        <v>12174</v>
      </c>
      <c r="E12196">
        <v>1</v>
      </c>
      <c r="H12196" t="s">
        <v>11</v>
      </c>
    </row>
    <row r="12197" spans="1:8" x14ac:dyDescent="0.25">
      <c r="A12197">
        <v>13390</v>
      </c>
      <c r="B12197" s="1">
        <v>130000</v>
      </c>
      <c r="C12197" t="s">
        <v>12175</v>
      </c>
      <c r="E12197">
        <v>1</v>
      </c>
      <c r="H12197" t="s">
        <v>30</v>
      </c>
    </row>
    <row r="12198" spans="1:8" x14ac:dyDescent="0.25">
      <c r="A12198">
        <v>13391</v>
      </c>
      <c r="B12198" s="1">
        <v>120000</v>
      </c>
      <c r="C12198" t="s">
        <v>12176</v>
      </c>
      <c r="E12198">
        <v>1</v>
      </c>
      <c r="H12198" t="s">
        <v>49</v>
      </c>
    </row>
    <row r="12199" spans="1:8" x14ac:dyDescent="0.25">
      <c r="A12199">
        <v>13392</v>
      </c>
      <c r="B12199" s="1">
        <v>945000</v>
      </c>
      <c r="C12199" t="s">
        <v>12177</v>
      </c>
      <c r="E12199">
        <v>1</v>
      </c>
      <c r="H12199" t="s">
        <v>14</v>
      </c>
    </row>
    <row r="12200" spans="1:8" x14ac:dyDescent="0.25">
      <c r="A12200">
        <v>13393</v>
      </c>
      <c r="B12200" s="1">
        <v>65000</v>
      </c>
      <c r="C12200" t="s">
        <v>12178</v>
      </c>
      <c r="E12200">
        <v>1</v>
      </c>
      <c r="H12200" t="s">
        <v>33</v>
      </c>
    </row>
    <row r="12201" spans="1:8" x14ac:dyDescent="0.25">
      <c r="A12201">
        <v>13394</v>
      </c>
      <c r="B12201" s="1">
        <v>72000</v>
      </c>
      <c r="C12201" t="s">
        <v>12179</v>
      </c>
      <c r="E12201">
        <v>1</v>
      </c>
      <c r="H12201" t="s">
        <v>142</v>
      </c>
    </row>
    <row r="12202" spans="1:8" x14ac:dyDescent="0.25">
      <c r="A12202">
        <v>13395</v>
      </c>
      <c r="B12202" s="1">
        <v>95000</v>
      </c>
      <c r="C12202" t="s">
        <v>12180</v>
      </c>
      <c r="E12202">
        <v>1</v>
      </c>
      <c r="H12202" t="s">
        <v>142</v>
      </c>
    </row>
    <row r="12203" spans="1:8" x14ac:dyDescent="0.25">
      <c r="A12203">
        <v>13396</v>
      </c>
      <c r="B12203" s="1">
        <v>24000</v>
      </c>
      <c r="C12203" t="s">
        <v>11612</v>
      </c>
      <c r="D12203" t="str">
        <f>_xlfn.CONCAT(B12203, C12203)</f>
        <v>24000Creggaslin, Castlerea, Co. Roscommon</v>
      </c>
      <c r="E12203">
        <v>3</v>
      </c>
      <c r="F12203">
        <f>COUNTIFS(D:D, D12203)</f>
        <v>1</v>
      </c>
      <c r="H12203" t="s">
        <v>142</v>
      </c>
    </row>
    <row r="12204" spans="1:8" x14ac:dyDescent="0.25">
      <c r="A12204">
        <v>13397</v>
      </c>
      <c r="B12204" s="1">
        <v>150000</v>
      </c>
      <c r="C12204" t="s">
        <v>12181</v>
      </c>
      <c r="E12204">
        <v>1</v>
      </c>
      <c r="H12204" t="s">
        <v>60</v>
      </c>
    </row>
    <row r="12205" spans="1:8" x14ac:dyDescent="0.25">
      <c r="A12205">
        <v>13399</v>
      </c>
      <c r="B12205" s="1">
        <v>175000</v>
      </c>
      <c r="C12205" t="s">
        <v>12182</v>
      </c>
      <c r="E12205">
        <v>1</v>
      </c>
      <c r="H12205" t="s">
        <v>33</v>
      </c>
    </row>
    <row r="12206" spans="1:8" x14ac:dyDescent="0.25">
      <c r="A12206">
        <v>13400</v>
      </c>
      <c r="B12206" s="1">
        <v>225000</v>
      </c>
      <c r="C12206" t="s">
        <v>9001</v>
      </c>
      <c r="D12206" t="str">
        <f>_xlfn.CONCAT(B12206, C12206)</f>
        <v>225000Dromartin, Ballyduff, Co. Kerry</v>
      </c>
      <c r="E12206">
        <v>2</v>
      </c>
      <c r="F12206">
        <f>COUNTIFS(D:D, D12206)</f>
        <v>1</v>
      </c>
      <c r="H12206" t="s">
        <v>41</v>
      </c>
    </row>
    <row r="12207" spans="1:8" x14ac:dyDescent="0.25">
      <c r="A12207">
        <v>13402</v>
      </c>
      <c r="B12207" s="1">
        <v>280000</v>
      </c>
      <c r="C12207" t="s">
        <v>12183</v>
      </c>
      <c r="E12207">
        <v>1</v>
      </c>
      <c r="H12207" t="s">
        <v>41</v>
      </c>
    </row>
    <row r="12208" spans="1:8" x14ac:dyDescent="0.25">
      <c r="A12208">
        <v>13403</v>
      </c>
      <c r="B12208" s="1">
        <v>95000</v>
      </c>
      <c r="C12208" t="s">
        <v>12184</v>
      </c>
      <c r="E12208">
        <v>1</v>
      </c>
      <c r="H12208" t="s">
        <v>39</v>
      </c>
    </row>
    <row r="12209" spans="1:8" x14ac:dyDescent="0.25">
      <c r="A12209">
        <v>13405</v>
      </c>
      <c r="B12209" s="1">
        <v>70000</v>
      </c>
      <c r="C12209" t="s">
        <v>12185</v>
      </c>
      <c r="E12209">
        <v>1</v>
      </c>
      <c r="H12209" t="s">
        <v>30</v>
      </c>
    </row>
    <row r="12210" spans="1:8" x14ac:dyDescent="0.25">
      <c r="A12210">
        <v>13407</v>
      </c>
      <c r="B12210" s="1">
        <v>75000</v>
      </c>
      <c r="C12210" t="s">
        <v>12186</v>
      </c>
      <c r="E12210">
        <v>1</v>
      </c>
      <c r="H12210" t="s">
        <v>30</v>
      </c>
    </row>
    <row r="12211" spans="1:8" x14ac:dyDescent="0.25">
      <c r="A12211">
        <v>13408</v>
      </c>
      <c r="B12211" s="1">
        <v>50000</v>
      </c>
      <c r="C12211" t="s">
        <v>12187</v>
      </c>
      <c r="E12211">
        <v>1</v>
      </c>
      <c r="H12211" t="s">
        <v>30</v>
      </c>
    </row>
    <row r="12212" spans="1:8" x14ac:dyDescent="0.25">
      <c r="A12212">
        <v>13412</v>
      </c>
      <c r="B12212" s="1">
        <v>198000</v>
      </c>
      <c r="C12212" t="s">
        <v>12188</v>
      </c>
      <c r="E12212">
        <v>1</v>
      </c>
      <c r="H12212" t="s">
        <v>43</v>
      </c>
    </row>
    <row r="12213" spans="1:8" x14ac:dyDescent="0.25">
      <c r="A12213">
        <v>13413</v>
      </c>
      <c r="B12213" s="1">
        <v>285000</v>
      </c>
      <c r="C12213" t="s">
        <v>12189</v>
      </c>
      <c r="E12213">
        <v>1</v>
      </c>
      <c r="H12213" t="s">
        <v>23</v>
      </c>
    </row>
    <row r="12214" spans="1:8" x14ac:dyDescent="0.25">
      <c r="A12214">
        <v>13414</v>
      </c>
      <c r="B12214" s="1">
        <v>295000</v>
      </c>
      <c r="C12214" t="s">
        <v>12190</v>
      </c>
      <c r="E12214">
        <v>1</v>
      </c>
      <c r="H12214" t="s">
        <v>49</v>
      </c>
    </row>
    <row r="12215" spans="1:8" x14ac:dyDescent="0.25">
      <c r="A12215">
        <v>13415</v>
      </c>
      <c r="B12215" s="1">
        <v>725000</v>
      </c>
      <c r="C12215" t="s">
        <v>12191</v>
      </c>
      <c r="E12215">
        <v>1</v>
      </c>
      <c r="H12215" t="s">
        <v>14</v>
      </c>
    </row>
    <row r="12216" spans="1:8" x14ac:dyDescent="0.25">
      <c r="A12216">
        <v>13416</v>
      </c>
      <c r="B12216" s="1">
        <v>170000</v>
      </c>
      <c r="C12216" t="s">
        <v>12192</v>
      </c>
      <c r="E12216">
        <v>1</v>
      </c>
      <c r="H12216" t="s">
        <v>41</v>
      </c>
    </row>
    <row r="12217" spans="1:8" x14ac:dyDescent="0.25">
      <c r="A12217">
        <v>13417</v>
      </c>
      <c r="B12217" s="1">
        <v>1500000</v>
      </c>
      <c r="C12217" t="s">
        <v>12193</v>
      </c>
      <c r="E12217">
        <v>1</v>
      </c>
      <c r="H12217" t="s">
        <v>23</v>
      </c>
    </row>
    <row r="12218" spans="1:8" x14ac:dyDescent="0.25">
      <c r="A12218">
        <v>13418</v>
      </c>
      <c r="B12218" s="1">
        <v>120000</v>
      </c>
      <c r="C12218" t="s">
        <v>12194</v>
      </c>
      <c r="E12218">
        <v>1</v>
      </c>
      <c r="H12218" t="s">
        <v>26</v>
      </c>
    </row>
    <row r="12219" spans="1:8" x14ac:dyDescent="0.25">
      <c r="A12219">
        <v>13419</v>
      </c>
      <c r="B12219" s="1">
        <v>195000</v>
      </c>
      <c r="C12219" t="s">
        <v>12195</v>
      </c>
      <c r="E12219">
        <v>1</v>
      </c>
      <c r="H12219" t="s">
        <v>9</v>
      </c>
    </row>
    <row r="12220" spans="1:8" x14ac:dyDescent="0.25">
      <c r="A12220">
        <v>13420</v>
      </c>
      <c r="B12220" s="1">
        <v>60000</v>
      </c>
      <c r="C12220" t="s">
        <v>12196</v>
      </c>
      <c r="E12220">
        <v>1</v>
      </c>
      <c r="H12220" t="s">
        <v>106</v>
      </c>
    </row>
    <row r="12221" spans="1:8" x14ac:dyDescent="0.25">
      <c r="A12221">
        <v>13423</v>
      </c>
      <c r="B12221" s="1">
        <v>40000</v>
      </c>
      <c r="C12221" t="s">
        <v>12198</v>
      </c>
      <c r="E12221">
        <v>1</v>
      </c>
      <c r="H12221" t="s">
        <v>106</v>
      </c>
    </row>
    <row r="12222" spans="1:8" x14ac:dyDescent="0.25">
      <c r="A12222">
        <v>13424</v>
      </c>
      <c r="B12222" s="1">
        <v>70000</v>
      </c>
      <c r="C12222" t="s">
        <v>12199</v>
      </c>
      <c r="E12222">
        <v>1</v>
      </c>
      <c r="H12222" t="s">
        <v>84</v>
      </c>
    </row>
    <row r="12223" spans="1:8" x14ac:dyDescent="0.25">
      <c r="A12223">
        <v>13425</v>
      </c>
      <c r="B12223" s="1">
        <v>35000</v>
      </c>
      <c r="C12223" t="s">
        <v>12200</v>
      </c>
      <c r="E12223">
        <v>1</v>
      </c>
      <c r="H12223" t="s">
        <v>30</v>
      </c>
    </row>
    <row r="12224" spans="1:8" x14ac:dyDescent="0.25">
      <c r="A12224">
        <v>13426</v>
      </c>
      <c r="B12224" s="1">
        <v>35000</v>
      </c>
      <c r="C12224" t="s">
        <v>12201</v>
      </c>
      <c r="E12224">
        <v>1</v>
      </c>
      <c r="H12224" t="s">
        <v>30</v>
      </c>
    </row>
    <row r="12225" spans="1:8" x14ac:dyDescent="0.25">
      <c r="A12225">
        <v>13427</v>
      </c>
      <c r="B12225" s="1">
        <v>725000</v>
      </c>
      <c r="C12225" t="s">
        <v>12202</v>
      </c>
      <c r="E12225">
        <v>1</v>
      </c>
      <c r="H12225" t="s">
        <v>23</v>
      </c>
    </row>
    <row r="12226" spans="1:8" x14ac:dyDescent="0.25">
      <c r="A12226">
        <v>13428</v>
      </c>
      <c r="B12226" s="1">
        <v>950000</v>
      </c>
      <c r="C12226" t="s">
        <v>12203</v>
      </c>
      <c r="E12226">
        <v>1</v>
      </c>
      <c r="H12226" t="s">
        <v>39</v>
      </c>
    </row>
    <row r="12227" spans="1:8" x14ac:dyDescent="0.25">
      <c r="A12227">
        <v>13430</v>
      </c>
      <c r="B12227" s="1">
        <v>195000</v>
      </c>
      <c r="C12227" t="s">
        <v>12204</v>
      </c>
      <c r="E12227">
        <v>1</v>
      </c>
      <c r="H12227" t="s">
        <v>41</v>
      </c>
    </row>
    <row r="12228" spans="1:8" x14ac:dyDescent="0.25">
      <c r="A12228">
        <v>13431</v>
      </c>
      <c r="B12228" s="1">
        <v>95000</v>
      </c>
      <c r="C12228" t="s">
        <v>12205</v>
      </c>
      <c r="E12228">
        <v>1</v>
      </c>
      <c r="H12228" t="s">
        <v>30</v>
      </c>
    </row>
    <row r="12229" spans="1:8" x14ac:dyDescent="0.25">
      <c r="A12229">
        <v>13432</v>
      </c>
      <c r="B12229" s="1">
        <v>39995</v>
      </c>
      <c r="C12229" t="s">
        <v>12206</v>
      </c>
      <c r="E12229">
        <v>1</v>
      </c>
      <c r="H12229" t="s">
        <v>16</v>
      </c>
    </row>
    <row r="12230" spans="1:8" x14ac:dyDescent="0.25">
      <c r="A12230">
        <v>13433</v>
      </c>
      <c r="B12230" s="1">
        <v>39000</v>
      </c>
      <c r="C12230" t="s">
        <v>12207</v>
      </c>
      <c r="E12230">
        <v>1</v>
      </c>
      <c r="H12230" t="s">
        <v>11</v>
      </c>
    </row>
    <row r="12231" spans="1:8" x14ac:dyDescent="0.25">
      <c r="A12231">
        <v>13434</v>
      </c>
      <c r="B12231" s="1">
        <v>75000</v>
      </c>
      <c r="C12231" t="s">
        <v>12208</v>
      </c>
      <c r="D12231" t="str">
        <f>_xlfn.CONCAT(B12231, C12231)</f>
        <v>75000Derrycoosh, Castlebar, Co. Mayo</v>
      </c>
      <c r="E12231">
        <v>2</v>
      </c>
      <c r="F12231">
        <f>COUNTIFS(D:D, D12231)</f>
        <v>1</v>
      </c>
      <c r="H12231" t="s">
        <v>11</v>
      </c>
    </row>
    <row r="12232" spans="1:8" x14ac:dyDescent="0.25">
      <c r="A12232">
        <v>13436</v>
      </c>
      <c r="B12232" s="1">
        <v>100000</v>
      </c>
      <c r="C12232" t="s">
        <v>12210</v>
      </c>
      <c r="E12232">
        <v>1</v>
      </c>
      <c r="H12232" t="s">
        <v>11</v>
      </c>
    </row>
    <row r="12233" spans="1:8" x14ac:dyDescent="0.25">
      <c r="A12233">
        <v>13437</v>
      </c>
      <c r="B12233" s="1">
        <v>80000</v>
      </c>
      <c r="C12233" t="s">
        <v>12211</v>
      </c>
      <c r="E12233">
        <v>1</v>
      </c>
      <c r="H12233" t="s">
        <v>9</v>
      </c>
    </row>
    <row r="12234" spans="1:8" x14ac:dyDescent="0.25">
      <c r="A12234">
        <v>13438</v>
      </c>
      <c r="B12234" s="1">
        <v>650000</v>
      </c>
      <c r="C12234" t="s">
        <v>12212</v>
      </c>
      <c r="E12234">
        <v>1</v>
      </c>
      <c r="H12234" t="s">
        <v>76</v>
      </c>
    </row>
    <row r="12235" spans="1:8" x14ac:dyDescent="0.25">
      <c r="A12235">
        <v>13439</v>
      </c>
      <c r="B12235" s="1">
        <v>138000</v>
      </c>
      <c r="C12235" t="s">
        <v>12213</v>
      </c>
      <c r="E12235">
        <v>1</v>
      </c>
      <c r="H12235" t="s">
        <v>9</v>
      </c>
    </row>
    <row r="12236" spans="1:8" x14ac:dyDescent="0.25">
      <c r="A12236">
        <v>13440</v>
      </c>
      <c r="B12236" s="1">
        <v>190000</v>
      </c>
      <c r="C12236" t="s">
        <v>10673</v>
      </c>
      <c r="D12236" t="str">
        <f>_xlfn.CONCAT(B12236, C12236)</f>
        <v>190000Church Road, Bundoran, Co. Donegal</v>
      </c>
      <c r="E12236">
        <v>2</v>
      </c>
      <c r="F12236">
        <f>COUNTIFS(D:D, D12236)</f>
        <v>1</v>
      </c>
      <c r="H12236" t="s">
        <v>49</v>
      </c>
    </row>
    <row r="12237" spans="1:8" x14ac:dyDescent="0.25">
      <c r="A12237">
        <v>13441</v>
      </c>
      <c r="B12237" s="1">
        <v>50000</v>
      </c>
      <c r="C12237" t="s">
        <v>12214</v>
      </c>
      <c r="E12237">
        <v>1</v>
      </c>
      <c r="H12237" t="s">
        <v>106</v>
      </c>
    </row>
    <row r="12238" spans="1:8" x14ac:dyDescent="0.25">
      <c r="A12238">
        <v>13442</v>
      </c>
      <c r="B12238" s="1">
        <v>42000</v>
      </c>
      <c r="C12238" t="s">
        <v>12215</v>
      </c>
      <c r="D12238" t="str">
        <f>_xlfn.CONCAT(B12238, C12238)</f>
        <v>42000Knock, Ballybofey, Co. Donegal</v>
      </c>
      <c r="E12238">
        <v>2</v>
      </c>
      <c r="F12238">
        <f>COUNTIFS(D:D, D12238)</f>
        <v>1</v>
      </c>
      <c r="H12238" t="s">
        <v>49</v>
      </c>
    </row>
    <row r="12239" spans="1:8" x14ac:dyDescent="0.25">
      <c r="A12239">
        <v>13443</v>
      </c>
      <c r="B12239" s="1">
        <v>45000</v>
      </c>
      <c r="C12239" t="s">
        <v>12216</v>
      </c>
      <c r="E12239">
        <v>1</v>
      </c>
      <c r="H12239" t="s">
        <v>106</v>
      </c>
    </row>
    <row r="12240" spans="1:8" x14ac:dyDescent="0.25">
      <c r="A12240">
        <v>13445</v>
      </c>
      <c r="B12240" s="1">
        <v>695000</v>
      </c>
      <c r="C12240" t="s">
        <v>12217</v>
      </c>
      <c r="E12240">
        <v>1</v>
      </c>
      <c r="H12240" t="s">
        <v>14</v>
      </c>
    </row>
    <row r="12241" spans="1:8" x14ac:dyDescent="0.25">
      <c r="A12241">
        <v>13446</v>
      </c>
      <c r="B12241" s="1">
        <v>75000</v>
      </c>
      <c r="C12241" t="s">
        <v>12218</v>
      </c>
      <c r="E12241">
        <v>1</v>
      </c>
      <c r="H12241" t="s">
        <v>35</v>
      </c>
    </row>
    <row r="12242" spans="1:8" x14ac:dyDescent="0.25">
      <c r="A12242">
        <v>13447</v>
      </c>
      <c r="B12242" s="1">
        <v>40000</v>
      </c>
      <c r="C12242" t="s">
        <v>12219</v>
      </c>
      <c r="E12242">
        <v>1</v>
      </c>
      <c r="H12242" t="s">
        <v>11</v>
      </c>
    </row>
    <row r="12243" spans="1:8" x14ac:dyDescent="0.25">
      <c r="A12243">
        <v>13448</v>
      </c>
      <c r="B12243" s="1">
        <v>250000</v>
      </c>
      <c r="C12243" t="s">
        <v>12220</v>
      </c>
      <c r="E12243">
        <v>1</v>
      </c>
      <c r="H12243" t="s">
        <v>142</v>
      </c>
    </row>
    <row r="12244" spans="1:8" x14ac:dyDescent="0.25">
      <c r="A12244">
        <v>13449</v>
      </c>
      <c r="B12244" s="1">
        <v>265000</v>
      </c>
      <c r="C12244" t="s">
        <v>12221</v>
      </c>
      <c r="E12244">
        <v>1</v>
      </c>
      <c r="H12244" t="s">
        <v>11</v>
      </c>
    </row>
    <row r="12245" spans="1:8" x14ac:dyDescent="0.25">
      <c r="A12245">
        <v>13450</v>
      </c>
      <c r="B12245" s="1">
        <v>70000</v>
      </c>
      <c r="C12245" t="s">
        <v>12222</v>
      </c>
      <c r="E12245">
        <v>1</v>
      </c>
      <c r="H12245" t="s">
        <v>90</v>
      </c>
    </row>
    <row r="12246" spans="1:8" x14ac:dyDescent="0.25">
      <c r="A12246">
        <v>13451</v>
      </c>
      <c r="B12246" s="1">
        <v>395000</v>
      </c>
      <c r="C12246" t="s">
        <v>12223</v>
      </c>
      <c r="E12246">
        <v>1</v>
      </c>
      <c r="H12246" t="s">
        <v>9</v>
      </c>
    </row>
    <row r="12247" spans="1:8" x14ac:dyDescent="0.25">
      <c r="A12247">
        <v>13452</v>
      </c>
      <c r="B12247" s="1">
        <v>75000</v>
      </c>
      <c r="C12247" t="s">
        <v>12224</v>
      </c>
      <c r="E12247">
        <v>1</v>
      </c>
      <c r="H12247" t="s">
        <v>35</v>
      </c>
    </row>
    <row r="12248" spans="1:8" x14ac:dyDescent="0.25">
      <c r="A12248">
        <v>13453</v>
      </c>
      <c r="B12248" s="1">
        <v>35000</v>
      </c>
      <c r="C12248" t="s">
        <v>12225</v>
      </c>
      <c r="E12248">
        <v>1</v>
      </c>
      <c r="H12248" t="s">
        <v>30</v>
      </c>
    </row>
    <row r="12249" spans="1:8" x14ac:dyDescent="0.25">
      <c r="A12249">
        <v>13454</v>
      </c>
      <c r="B12249" s="1">
        <v>240000</v>
      </c>
      <c r="C12249" t="s">
        <v>12226</v>
      </c>
      <c r="E12249">
        <v>1</v>
      </c>
      <c r="H12249" t="s">
        <v>9</v>
      </c>
    </row>
    <row r="12250" spans="1:8" x14ac:dyDescent="0.25">
      <c r="A12250">
        <v>13455</v>
      </c>
      <c r="B12250" s="1">
        <v>50000</v>
      </c>
      <c r="C12250" t="s">
        <v>12227</v>
      </c>
      <c r="E12250">
        <v>1</v>
      </c>
      <c r="H12250" t="s">
        <v>11</v>
      </c>
    </row>
    <row r="12251" spans="1:8" x14ac:dyDescent="0.25">
      <c r="A12251">
        <v>13456</v>
      </c>
      <c r="B12251" s="1">
        <v>75000</v>
      </c>
      <c r="C12251" t="s">
        <v>12228</v>
      </c>
      <c r="D12251" t="str">
        <f>_xlfn.CONCAT(B12251, C12251)</f>
        <v>75000Gurteenmore, Claremorris, Co. Mayo</v>
      </c>
      <c r="E12251">
        <v>2</v>
      </c>
      <c r="F12251">
        <f>COUNTIFS(D:D, D12251)</f>
        <v>1</v>
      </c>
      <c r="H12251" t="s">
        <v>11</v>
      </c>
    </row>
    <row r="12252" spans="1:8" x14ac:dyDescent="0.25">
      <c r="A12252">
        <v>13457</v>
      </c>
      <c r="B12252" s="1">
        <v>45000</v>
      </c>
      <c r="C12252" t="s">
        <v>12228</v>
      </c>
      <c r="D12252" t="str">
        <f>_xlfn.CONCAT(B12252, C12252)</f>
        <v>45000Gurteenmore, Claremorris, Co. Mayo</v>
      </c>
      <c r="E12252">
        <v>2</v>
      </c>
      <c r="F12252">
        <f>COUNTIFS(D:D, D12252)</f>
        <v>1</v>
      </c>
      <c r="H12252" t="s">
        <v>11</v>
      </c>
    </row>
    <row r="12253" spans="1:8" x14ac:dyDescent="0.25">
      <c r="A12253">
        <v>13458</v>
      </c>
      <c r="B12253" s="1">
        <v>95000</v>
      </c>
      <c r="C12253" t="s">
        <v>12229</v>
      </c>
      <c r="E12253">
        <v>1</v>
      </c>
      <c r="H12253" t="s">
        <v>35</v>
      </c>
    </row>
    <row r="12254" spans="1:8" x14ac:dyDescent="0.25">
      <c r="A12254">
        <v>13459</v>
      </c>
      <c r="B12254" s="1">
        <v>295000</v>
      </c>
      <c r="C12254" t="s">
        <v>12230</v>
      </c>
      <c r="E12254">
        <v>1</v>
      </c>
      <c r="H12254" t="s">
        <v>43</v>
      </c>
    </row>
    <row r="12255" spans="1:8" x14ac:dyDescent="0.25">
      <c r="A12255">
        <v>13460</v>
      </c>
      <c r="B12255" s="1">
        <v>99000</v>
      </c>
      <c r="C12255" t="s">
        <v>12231</v>
      </c>
      <c r="E12255">
        <v>1</v>
      </c>
      <c r="H12255" t="s">
        <v>11</v>
      </c>
    </row>
    <row r="12256" spans="1:8" x14ac:dyDescent="0.25">
      <c r="A12256">
        <v>13461</v>
      </c>
      <c r="B12256" s="1">
        <v>36000</v>
      </c>
      <c r="C12256" t="s">
        <v>12232</v>
      </c>
      <c r="E12256">
        <v>1</v>
      </c>
      <c r="H12256" t="s">
        <v>49</v>
      </c>
    </row>
    <row r="12257" spans="1:8" x14ac:dyDescent="0.25">
      <c r="A12257">
        <v>13462</v>
      </c>
      <c r="B12257" s="1">
        <v>2850000</v>
      </c>
      <c r="C12257" t="s">
        <v>12233</v>
      </c>
      <c r="E12257">
        <v>1</v>
      </c>
      <c r="H12257" t="s">
        <v>23</v>
      </c>
    </row>
    <row r="12258" spans="1:8" x14ac:dyDescent="0.25">
      <c r="A12258">
        <v>13463</v>
      </c>
      <c r="B12258" s="1">
        <v>46000</v>
      </c>
      <c r="C12258" t="s">
        <v>12234</v>
      </c>
      <c r="E12258">
        <v>1</v>
      </c>
      <c r="H12258" t="s">
        <v>49</v>
      </c>
    </row>
    <row r="12259" spans="1:8" x14ac:dyDescent="0.25">
      <c r="A12259">
        <v>13465</v>
      </c>
      <c r="B12259" s="1">
        <v>40000</v>
      </c>
      <c r="C12259" t="s">
        <v>12235</v>
      </c>
      <c r="E12259">
        <v>1</v>
      </c>
      <c r="H12259" t="s">
        <v>30</v>
      </c>
    </row>
    <row r="12260" spans="1:8" x14ac:dyDescent="0.25">
      <c r="A12260">
        <v>13466</v>
      </c>
      <c r="B12260" s="1">
        <v>1095000</v>
      </c>
      <c r="C12260" t="s">
        <v>12236</v>
      </c>
      <c r="E12260">
        <v>1</v>
      </c>
      <c r="H12260" t="s">
        <v>14</v>
      </c>
    </row>
    <row r="12261" spans="1:8" x14ac:dyDescent="0.25">
      <c r="A12261">
        <v>13467</v>
      </c>
      <c r="B12261" s="1">
        <v>65000</v>
      </c>
      <c r="C12261" t="s">
        <v>12237</v>
      </c>
      <c r="E12261">
        <v>1</v>
      </c>
      <c r="H12261" t="s">
        <v>11</v>
      </c>
    </row>
    <row r="12262" spans="1:8" x14ac:dyDescent="0.25">
      <c r="A12262">
        <v>13468</v>
      </c>
      <c r="B12262" s="1">
        <v>395000</v>
      </c>
      <c r="C12262" t="s">
        <v>12238</v>
      </c>
      <c r="E12262">
        <v>1</v>
      </c>
      <c r="H12262" t="s">
        <v>43</v>
      </c>
    </row>
    <row r="12263" spans="1:8" x14ac:dyDescent="0.25">
      <c r="A12263">
        <v>13469</v>
      </c>
      <c r="B12263" s="1">
        <v>650000</v>
      </c>
      <c r="C12263" t="s">
        <v>12239</v>
      </c>
      <c r="E12263">
        <v>1</v>
      </c>
      <c r="H12263" t="s">
        <v>30</v>
      </c>
    </row>
    <row r="12264" spans="1:8" x14ac:dyDescent="0.25">
      <c r="A12264">
        <v>13470</v>
      </c>
      <c r="B12264" s="1">
        <v>235000</v>
      </c>
      <c r="C12264" t="s">
        <v>12240</v>
      </c>
      <c r="E12264">
        <v>1</v>
      </c>
      <c r="H12264" t="s">
        <v>9</v>
      </c>
    </row>
    <row r="12265" spans="1:8" x14ac:dyDescent="0.25">
      <c r="A12265">
        <v>13471</v>
      </c>
      <c r="B12265" s="1">
        <v>250000</v>
      </c>
      <c r="C12265" t="s">
        <v>12241</v>
      </c>
      <c r="E12265">
        <v>1</v>
      </c>
      <c r="H12265" t="s">
        <v>11</v>
      </c>
    </row>
    <row r="12266" spans="1:8" x14ac:dyDescent="0.25">
      <c r="A12266">
        <v>13472</v>
      </c>
      <c r="B12266" s="1">
        <v>45000</v>
      </c>
      <c r="C12266" t="s">
        <v>12242</v>
      </c>
      <c r="E12266">
        <v>1</v>
      </c>
      <c r="H12266" t="s">
        <v>76</v>
      </c>
    </row>
    <row r="12267" spans="1:8" x14ac:dyDescent="0.25">
      <c r="A12267">
        <v>13473</v>
      </c>
      <c r="B12267" s="1">
        <v>195000</v>
      </c>
      <c r="C12267" t="s">
        <v>8284</v>
      </c>
      <c r="D12267" t="str">
        <f>_xlfn.CONCAT(B12267, C12267)</f>
        <v>195000Chapel Road, Brinlack, Co. Donegal</v>
      </c>
      <c r="E12267">
        <v>2</v>
      </c>
      <c r="F12267">
        <f>COUNTIFS(D:D, D12267)</f>
        <v>1</v>
      </c>
      <c r="H12267" t="s">
        <v>49</v>
      </c>
    </row>
    <row r="12268" spans="1:8" x14ac:dyDescent="0.25">
      <c r="A12268">
        <v>13474</v>
      </c>
      <c r="B12268" s="1">
        <v>53000</v>
      </c>
      <c r="C12268" t="s">
        <v>12243</v>
      </c>
      <c r="E12268">
        <v>1</v>
      </c>
      <c r="H12268" t="s">
        <v>76</v>
      </c>
    </row>
    <row r="12269" spans="1:8" x14ac:dyDescent="0.25">
      <c r="A12269">
        <v>13475</v>
      </c>
      <c r="B12269" s="1">
        <v>325000</v>
      </c>
      <c r="C12269" t="s">
        <v>12244</v>
      </c>
      <c r="E12269">
        <v>1</v>
      </c>
      <c r="H12269" t="s">
        <v>49</v>
      </c>
    </row>
    <row r="12270" spans="1:8" x14ac:dyDescent="0.25">
      <c r="A12270">
        <v>13476</v>
      </c>
      <c r="B12270" s="1">
        <v>55000</v>
      </c>
      <c r="C12270" t="s">
        <v>12245</v>
      </c>
      <c r="E12270">
        <v>1</v>
      </c>
      <c r="H12270" t="s">
        <v>76</v>
      </c>
    </row>
    <row r="12271" spans="1:8" x14ac:dyDescent="0.25">
      <c r="A12271">
        <v>13477</v>
      </c>
      <c r="B12271" s="1">
        <v>40000</v>
      </c>
      <c r="C12271" t="s">
        <v>9408</v>
      </c>
      <c r="D12271" t="str">
        <f>_xlfn.CONCAT(B12271, C12271)</f>
        <v>40000Moatfarrell, Edgeworthstown, Co. Longford</v>
      </c>
      <c r="E12271">
        <v>2</v>
      </c>
      <c r="F12271">
        <f>COUNTIFS(D:D, D12271)</f>
        <v>1</v>
      </c>
      <c r="H12271" t="s">
        <v>16</v>
      </c>
    </row>
    <row r="12272" spans="1:8" x14ac:dyDescent="0.25">
      <c r="A12272">
        <v>13479</v>
      </c>
      <c r="B12272" s="1">
        <v>750000</v>
      </c>
      <c r="C12272" t="s">
        <v>12246</v>
      </c>
      <c r="E12272">
        <v>1</v>
      </c>
      <c r="H12272" t="s">
        <v>14</v>
      </c>
    </row>
    <row r="12273" spans="1:9" x14ac:dyDescent="0.25">
      <c r="A12273">
        <v>13480</v>
      </c>
      <c r="B12273" s="1">
        <v>90000</v>
      </c>
      <c r="C12273" t="s">
        <v>12247</v>
      </c>
      <c r="E12273">
        <v>1</v>
      </c>
      <c r="H12273" t="s">
        <v>11</v>
      </c>
    </row>
    <row r="12274" spans="1:9" x14ac:dyDescent="0.25">
      <c r="A12274">
        <v>13481</v>
      </c>
      <c r="B12274" s="1">
        <v>400000</v>
      </c>
      <c r="C12274" t="s">
        <v>8382</v>
      </c>
      <c r="D12274" t="str">
        <f>_xlfn.CONCAT(B12274, C12274)</f>
        <v>400000Carrigfadda, Rosscarbery, Co. Cork</v>
      </c>
      <c r="E12274">
        <v>2</v>
      </c>
      <c r="F12274">
        <f>COUNTIFS(D:D, D12274)</f>
        <v>1</v>
      </c>
      <c r="H12274" t="s">
        <v>9</v>
      </c>
    </row>
    <row r="12275" spans="1:9" x14ac:dyDescent="0.25">
      <c r="A12275">
        <v>13482</v>
      </c>
      <c r="B12275" s="1">
        <v>45000</v>
      </c>
      <c r="C12275" t="s">
        <v>12248</v>
      </c>
      <c r="E12275">
        <v>1</v>
      </c>
      <c r="H12275" t="s">
        <v>30</v>
      </c>
    </row>
    <row r="12276" spans="1:9" x14ac:dyDescent="0.25">
      <c r="A12276">
        <v>13483</v>
      </c>
      <c r="B12276" s="1">
        <v>25000</v>
      </c>
      <c r="C12276" t="s">
        <v>12249</v>
      </c>
      <c r="E12276">
        <v>1</v>
      </c>
      <c r="H12276" t="s">
        <v>49</v>
      </c>
    </row>
    <row r="12277" spans="1:9" x14ac:dyDescent="0.25">
      <c r="A12277">
        <v>13484</v>
      </c>
      <c r="B12277" s="1">
        <v>29000</v>
      </c>
      <c r="C12277" t="s">
        <v>12250</v>
      </c>
      <c r="D12277" t="str">
        <f>_xlfn.CONCAT(B12277, C12277)</f>
        <v>29000Polranny, Achill, Co. Mayo</v>
      </c>
      <c r="E12277">
        <v>2</v>
      </c>
      <c r="F12277">
        <f>COUNTIFS(D:D, D12277)</f>
        <v>1</v>
      </c>
      <c r="H12277" t="s">
        <v>11</v>
      </c>
    </row>
    <row r="12278" spans="1:9" x14ac:dyDescent="0.25">
      <c r="A12278">
        <v>13485</v>
      </c>
      <c r="B12278" s="1">
        <v>285000</v>
      </c>
      <c r="C12278" t="s">
        <v>12251</v>
      </c>
      <c r="E12278">
        <v>1</v>
      </c>
      <c r="H12278" t="s">
        <v>26</v>
      </c>
    </row>
    <row r="12279" spans="1:9" x14ac:dyDescent="0.25">
      <c r="A12279">
        <v>13486</v>
      </c>
      <c r="B12279" s="1">
        <v>65000</v>
      </c>
      <c r="C12279" t="s">
        <v>12252</v>
      </c>
      <c r="E12279">
        <v>1</v>
      </c>
      <c r="H12279" t="s">
        <v>9</v>
      </c>
    </row>
    <row r="12280" spans="1:9" x14ac:dyDescent="0.25">
      <c r="A12280">
        <v>13487</v>
      </c>
      <c r="B12280" s="1">
        <v>55000</v>
      </c>
      <c r="C12280" t="s">
        <v>12253</v>
      </c>
      <c r="E12280">
        <v>1</v>
      </c>
      <c r="H12280" t="s">
        <v>90</v>
      </c>
      <c r="I12280" t="s">
        <v>90</v>
      </c>
    </row>
    <row r="12281" spans="1:9" x14ac:dyDescent="0.25">
      <c r="A12281">
        <v>13488</v>
      </c>
      <c r="B12281" s="1">
        <v>75000</v>
      </c>
      <c r="C12281" t="s">
        <v>12254</v>
      </c>
      <c r="E12281">
        <v>1</v>
      </c>
      <c r="H12281" t="s">
        <v>49</v>
      </c>
    </row>
    <row r="12282" spans="1:9" x14ac:dyDescent="0.25">
      <c r="A12282">
        <v>13489</v>
      </c>
      <c r="B12282" s="1">
        <v>150000</v>
      </c>
      <c r="C12282" t="s">
        <v>12255</v>
      </c>
      <c r="E12282">
        <v>1</v>
      </c>
      <c r="H12282" t="s">
        <v>9</v>
      </c>
    </row>
    <row r="12283" spans="1:9" x14ac:dyDescent="0.25">
      <c r="A12283">
        <v>13491</v>
      </c>
      <c r="B12283" s="1">
        <v>85000</v>
      </c>
      <c r="C12283" t="s">
        <v>12256</v>
      </c>
      <c r="E12283">
        <v>1</v>
      </c>
      <c r="H12283" t="s">
        <v>142</v>
      </c>
    </row>
    <row r="12284" spans="1:9" x14ac:dyDescent="0.25">
      <c r="A12284">
        <v>13492</v>
      </c>
      <c r="B12284" s="1">
        <v>77500</v>
      </c>
      <c r="C12284" t="s">
        <v>7331</v>
      </c>
      <c r="D12284" t="str">
        <f>_xlfn.CONCAT(B12284, C12284)</f>
        <v>77500Gortnacorrib, Letterkenny, Co. Donegal</v>
      </c>
      <c r="E12284">
        <v>2</v>
      </c>
      <c r="F12284">
        <f>COUNTIFS(D:D, D12284)</f>
        <v>1</v>
      </c>
      <c r="H12284" t="s">
        <v>49</v>
      </c>
    </row>
    <row r="12285" spans="1:9" x14ac:dyDescent="0.25">
      <c r="A12285">
        <v>13493</v>
      </c>
      <c r="B12285" s="1">
        <v>190000</v>
      </c>
      <c r="C12285" t="s">
        <v>12257</v>
      </c>
      <c r="E12285">
        <v>1</v>
      </c>
      <c r="H12285" t="s">
        <v>90</v>
      </c>
    </row>
    <row r="12286" spans="1:9" x14ac:dyDescent="0.25">
      <c r="A12286">
        <v>13494</v>
      </c>
      <c r="B12286" s="1">
        <v>60000</v>
      </c>
      <c r="C12286" t="s">
        <v>12258</v>
      </c>
      <c r="E12286">
        <v>1</v>
      </c>
      <c r="H12286" t="s">
        <v>41</v>
      </c>
    </row>
    <row r="12287" spans="1:9" x14ac:dyDescent="0.25">
      <c r="A12287">
        <v>13495</v>
      </c>
      <c r="B12287" s="1">
        <v>1150000</v>
      </c>
      <c r="C12287" t="s">
        <v>12259</v>
      </c>
      <c r="E12287">
        <v>1</v>
      </c>
      <c r="H12287" t="s">
        <v>43</v>
      </c>
    </row>
    <row r="12288" spans="1:9" x14ac:dyDescent="0.25">
      <c r="A12288">
        <v>13496</v>
      </c>
      <c r="B12288" s="1">
        <v>80000</v>
      </c>
      <c r="C12288" t="s">
        <v>12260</v>
      </c>
      <c r="E12288">
        <v>1</v>
      </c>
      <c r="H12288" t="s">
        <v>9</v>
      </c>
    </row>
    <row r="12289" spans="1:8" x14ac:dyDescent="0.25">
      <c r="A12289">
        <v>13497</v>
      </c>
      <c r="B12289" s="1">
        <v>150000</v>
      </c>
      <c r="C12289" t="s">
        <v>12261</v>
      </c>
      <c r="E12289">
        <v>1</v>
      </c>
      <c r="H12289" t="s">
        <v>39</v>
      </c>
    </row>
    <row r="12290" spans="1:8" x14ac:dyDescent="0.25">
      <c r="A12290">
        <v>13498</v>
      </c>
      <c r="B12290" s="1">
        <v>80000</v>
      </c>
      <c r="C12290" t="s">
        <v>12262</v>
      </c>
      <c r="E12290">
        <v>1</v>
      </c>
      <c r="H12290" t="s">
        <v>67</v>
      </c>
    </row>
    <row r="12291" spans="1:8" x14ac:dyDescent="0.25">
      <c r="A12291">
        <v>13499</v>
      </c>
      <c r="B12291" s="1">
        <v>40000</v>
      </c>
      <c r="C12291" t="s">
        <v>12263</v>
      </c>
      <c r="E12291">
        <v>1</v>
      </c>
      <c r="H12291" t="s">
        <v>9</v>
      </c>
    </row>
    <row r="12292" spans="1:8" x14ac:dyDescent="0.25">
      <c r="A12292">
        <v>13500</v>
      </c>
      <c r="B12292" s="1">
        <v>109000</v>
      </c>
      <c r="C12292" t="s">
        <v>12264</v>
      </c>
      <c r="E12292">
        <v>1</v>
      </c>
      <c r="H12292" t="s">
        <v>49</v>
      </c>
    </row>
    <row r="12293" spans="1:8" x14ac:dyDescent="0.25">
      <c r="A12293">
        <v>13501</v>
      </c>
      <c r="B12293" s="1">
        <v>195000</v>
      </c>
      <c r="C12293" t="s">
        <v>12265</v>
      </c>
      <c r="E12293">
        <v>1</v>
      </c>
      <c r="H12293" t="s">
        <v>39</v>
      </c>
    </row>
    <row r="12294" spans="1:8" x14ac:dyDescent="0.25">
      <c r="A12294">
        <v>13502</v>
      </c>
      <c r="B12294" s="1">
        <v>450000</v>
      </c>
      <c r="C12294" t="s">
        <v>12266</v>
      </c>
      <c r="E12294">
        <v>1</v>
      </c>
      <c r="H12294" t="s">
        <v>39</v>
      </c>
    </row>
    <row r="12295" spans="1:8" x14ac:dyDescent="0.25">
      <c r="A12295">
        <v>13503</v>
      </c>
      <c r="B12295" s="1">
        <v>168000</v>
      </c>
      <c r="C12295" t="s">
        <v>12267</v>
      </c>
      <c r="E12295">
        <v>1</v>
      </c>
      <c r="H12295" t="s">
        <v>39</v>
      </c>
    </row>
    <row r="12296" spans="1:8" x14ac:dyDescent="0.25">
      <c r="A12296">
        <v>13504</v>
      </c>
      <c r="B12296" s="1">
        <v>38000</v>
      </c>
      <c r="C12296" t="s">
        <v>11386</v>
      </c>
      <c r="D12296" t="str">
        <f>_xlfn.CONCAT(B12296, C12296)</f>
        <v>38000Rathduff, Balla, Co. Mayo</v>
      </c>
      <c r="E12296">
        <v>2</v>
      </c>
      <c r="F12296">
        <f>COUNTIFS(D:D, D12296)</f>
        <v>1</v>
      </c>
      <c r="H12296" t="s">
        <v>11</v>
      </c>
    </row>
    <row r="12297" spans="1:8" x14ac:dyDescent="0.25">
      <c r="A12297">
        <v>13505</v>
      </c>
      <c r="B12297" s="1">
        <v>170000</v>
      </c>
      <c r="C12297" t="s">
        <v>12268</v>
      </c>
      <c r="E12297">
        <v>1</v>
      </c>
      <c r="H12297" t="s">
        <v>67</v>
      </c>
    </row>
    <row r="12298" spans="1:8" x14ac:dyDescent="0.25">
      <c r="A12298">
        <v>13507</v>
      </c>
      <c r="B12298" s="1">
        <v>60000</v>
      </c>
      <c r="C12298" t="s">
        <v>12269</v>
      </c>
      <c r="E12298">
        <v>1</v>
      </c>
      <c r="H12298" t="s">
        <v>76</v>
      </c>
    </row>
    <row r="12299" spans="1:8" x14ac:dyDescent="0.25">
      <c r="A12299">
        <v>13508</v>
      </c>
      <c r="B12299" s="1">
        <v>350000</v>
      </c>
      <c r="C12299" t="s">
        <v>12270</v>
      </c>
      <c r="E12299">
        <v>1</v>
      </c>
      <c r="H12299" t="s">
        <v>9</v>
      </c>
    </row>
    <row r="12300" spans="1:8" x14ac:dyDescent="0.25">
      <c r="A12300">
        <v>13509</v>
      </c>
      <c r="B12300" s="1">
        <v>595000</v>
      </c>
      <c r="C12300" t="s">
        <v>12271</v>
      </c>
      <c r="E12300">
        <v>1</v>
      </c>
      <c r="H12300" t="s">
        <v>11</v>
      </c>
    </row>
    <row r="12301" spans="1:8" x14ac:dyDescent="0.25">
      <c r="A12301">
        <v>13511</v>
      </c>
      <c r="B12301" s="1">
        <v>170000</v>
      </c>
      <c r="C12301" t="s">
        <v>12272</v>
      </c>
      <c r="E12301">
        <v>1</v>
      </c>
      <c r="H12301" t="s">
        <v>60</v>
      </c>
    </row>
    <row r="12302" spans="1:8" x14ac:dyDescent="0.25">
      <c r="A12302">
        <v>13512</v>
      </c>
      <c r="B12302" s="1">
        <v>185000</v>
      </c>
      <c r="C12302" t="s">
        <v>12273</v>
      </c>
      <c r="E12302">
        <v>1</v>
      </c>
      <c r="H12302" t="s">
        <v>142</v>
      </c>
    </row>
    <row r="12303" spans="1:8" x14ac:dyDescent="0.25">
      <c r="A12303">
        <v>13513</v>
      </c>
      <c r="B12303" s="1">
        <v>285000</v>
      </c>
      <c r="C12303" t="s">
        <v>12274</v>
      </c>
      <c r="E12303">
        <v>1</v>
      </c>
      <c r="H12303" t="s">
        <v>14</v>
      </c>
    </row>
    <row r="12304" spans="1:8" x14ac:dyDescent="0.25">
      <c r="A12304">
        <v>13515</v>
      </c>
      <c r="B12304" s="1">
        <v>50000</v>
      </c>
      <c r="C12304" t="s">
        <v>12275</v>
      </c>
      <c r="E12304">
        <v>1</v>
      </c>
      <c r="H12304" t="s">
        <v>9</v>
      </c>
    </row>
    <row r="12305" spans="1:8" x14ac:dyDescent="0.25">
      <c r="A12305">
        <v>13517</v>
      </c>
      <c r="B12305" s="1">
        <v>259000</v>
      </c>
      <c r="C12305" t="s">
        <v>12276</v>
      </c>
      <c r="E12305">
        <v>1</v>
      </c>
      <c r="H12305" t="s">
        <v>11</v>
      </c>
    </row>
    <row r="12306" spans="1:8" x14ac:dyDescent="0.25">
      <c r="A12306">
        <v>13518</v>
      </c>
      <c r="B12306" s="1">
        <v>21500</v>
      </c>
      <c r="C12306" t="s">
        <v>12277</v>
      </c>
      <c r="E12306">
        <v>1</v>
      </c>
      <c r="H12306" t="s">
        <v>37</v>
      </c>
    </row>
    <row r="12307" spans="1:8" x14ac:dyDescent="0.25">
      <c r="A12307">
        <v>13520</v>
      </c>
      <c r="B12307" s="1">
        <v>85000</v>
      </c>
      <c r="C12307" t="s">
        <v>12278</v>
      </c>
      <c r="E12307">
        <v>1</v>
      </c>
      <c r="H12307" t="s">
        <v>30</v>
      </c>
    </row>
    <row r="12308" spans="1:8" x14ac:dyDescent="0.25">
      <c r="A12308">
        <v>13521</v>
      </c>
      <c r="B12308" s="1">
        <v>120000</v>
      </c>
      <c r="C12308" t="s">
        <v>12279</v>
      </c>
      <c r="E12308">
        <v>1</v>
      </c>
      <c r="H12308" t="s">
        <v>9</v>
      </c>
    </row>
    <row r="12309" spans="1:8" x14ac:dyDescent="0.25">
      <c r="A12309">
        <v>13522</v>
      </c>
      <c r="B12309" s="1">
        <v>299000</v>
      </c>
      <c r="C12309" t="s">
        <v>12280</v>
      </c>
      <c r="E12309">
        <v>1</v>
      </c>
      <c r="H12309" t="s">
        <v>11</v>
      </c>
    </row>
    <row r="12310" spans="1:8" x14ac:dyDescent="0.25">
      <c r="A12310">
        <v>13523</v>
      </c>
      <c r="B12310" s="1">
        <v>47000</v>
      </c>
      <c r="C12310" t="s">
        <v>6263</v>
      </c>
      <c r="D12310" t="str">
        <f>_xlfn.CONCAT(B12310, C12310)</f>
        <v>47000Meenagorry, Buncrana, Co. Donegal</v>
      </c>
      <c r="E12310">
        <v>2</v>
      </c>
      <c r="F12310">
        <f>COUNTIFS(D:D, D12310)</f>
        <v>1</v>
      </c>
      <c r="H12310" t="s">
        <v>49</v>
      </c>
    </row>
    <row r="12311" spans="1:8" x14ac:dyDescent="0.25">
      <c r="A12311">
        <v>13524</v>
      </c>
      <c r="B12311" s="1">
        <v>75000</v>
      </c>
      <c r="C12311" t="s">
        <v>5580</v>
      </c>
      <c r="D12311" t="str">
        <f>_xlfn.CONCAT(B12311, C12311)</f>
        <v>75000Ardrahan, Ardfert, Co. Kerry</v>
      </c>
      <c r="E12311">
        <v>2</v>
      </c>
      <c r="F12311">
        <f>COUNTIFS(D:D, D12311)</f>
        <v>1</v>
      </c>
      <c r="H12311" t="s">
        <v>41</v>
      </c>
    </row>
    <row r="12312" spans="1:8" x14ac:dyDescent="0.25">
      <c r="A12312">
        <v>13525</v>
      </c>
      <c r="B12312" s="1">
        <v>35000</v>
      </c>
      <c r="C12312" t="s">
        <v>12281</v>
      </c>
      <c r="E12312">
        <v>1</v>
      </c>
      <c r="H12312" t="s">
        <v>30</v>
      </c>
    </row>
    <row r="12313" spans="1:8" x14ac:dyDescent="0.25">
      <c r="A12313">
        <v>13526</v>
      </c>
      <c r="B12313" s="1">
        <v>145000</v>
      </c>
      <c r="C12313" t="s">
        <v>12282</v>
      </c>
      <c r="E12313">
        <v>1</v>
      </c>
      <c r="H12313" t="s">
        <v>49</v>
      </c>
    </row>
    <row r="12314" spans="1:8" x14ac:dyDescent="0.25">
      <c r="A12314">
        <v>13527</v>
      </c>
      <c r="B12314" s="1">
        <v>140000</v>
      </c>
      <c r="C12314" t="s">
        <v>12283</v>
      </c>
      <c r="E12314">
        <v>1</v>
      </c>
      <c r="H12314" t="s">
        <v>30</v>
      </c>
    </row>
    <row r="12315" spans="1:8" x14ac:dyDescent="0.25">
      <c r="A12315">
        <v>13528</v>
      </c>
      <c r="B12315" s="1">
        <v>47000</v>
      </c>
      <c r="C12315" t="s">
        <v>12284</v>
      </c>
      <c r="E12315">
        <v>1</v>
      </c>
      <c r="H12315" t="s">
        <v>90</v>
      </c>
    </row>
    <row r="12316" spans="1:8" x14ac:dyDescent="0.25">
      <c r="A12316">
        <v>13529</v>
      </c>
      <c r="B12316" s="1">
        <v>339950</v>
      </c>
      <c r="C12316" t="s">
        <v>12285</v>
      </c>
      <c r="E12316">
        <v>1</v>
      </c>
      <c r="H12316" t="s">
        <v>30</v>
      </c>
    </row>
    <row r="12317" spans="1:8" x14ac:dyDescent="0.25">
      <c r="A12317">
        <v>13530</v>
      </c>
      <c r="B12317" s="1">
        <v>275000</v>
      </c>
      <c r="C12317" t="s">
        <v>12286</v>
      </c>
      <c r="E12317">
        <v>1</v>
      </c>
      <c r="H12317" t="s">
        <v>23</v>
      </c>
    </row>
    <row r="12318" spans="1:8" x14ac:dyDescent="0.25">
      <c r="A12318">
        <v>13531</v>
      </c>
      <c r="B12318" s="1">
        <v>275000</v>
      </c>
      <c r="C12318" t="s">
        <v>12287</v>
      </c>
      <c r="E12318">
        <v>1</v>
      </c>
      <c r="H12318" t="s">
        <v>9</v>
      </c>
    </row>
    <row r="12319" spans="1:8" x14ac:dyDescent="0.25">
      <c r="A12319">
        <v>13532</v>
      </c>
      <c r="B12319" s="1">
        <v>40000</v>
      </c>
      <c r="C12319" t="s">
        <v>12288</v>
      </c>
      <c r="E12319">
        <v>1</v>
      </c>
      <c r="H12319" t="s">
        <v>9</v>
      </c>
    </row>
    <row r="12320" spans="1:8" x14ac:dyDescent="0.25">
      <c r="A12320">
        <v>13533</v>
      </c>
      <c r="B12320" s="1">
        <v>495000</v>
      </c>
      <c r="C12320" t="s">
        <v>12289</v>
      </c>
      <c r="E12320">
        <v>1</v>
      </c>
      <c r="H12320" t="s">
        <v>14</v>
      </c>
    </row>
    <row r="12321" spans="1:8" x14ac:dyDescent="0.25">
      <c r="A12321">
        <v>13535</v>
      </c>
      <c r="B12321" s="1">
        <v>525000</v>
      </c>
      <c r="C12321" t="s">
        <v>12290</v>
      </c>
      <c r="E12321">
        <v>1</v>
      </c>
      <c r="H12321" t="s">
        <v>39</v>
      </c>
    </row>
    <row r="12322" spans="1:8" x14ac:dyDescent="0.25">
      <c r="A12322">
        <v>13536</v>
      </c>
      <c r="B12322" s="1">
        <v>495000</v>
      </c>
      <c r="C12322" t="s">
        <v>12291</v>
      </c>
      <c r="E12322">
        <v>1</v>
      </c>
      <c r="H12322" t="s">
        <v>41</v>
      </c>
    </row>
    <row r="12323" spans="1:8" x14ac:dyDescent="0.25">
      <c r="A12323">
        <v>13537</v>
      </c>
      <c r="B12323" s="1">
        <v>139000</v>
      </c>
      <c r="C12323" t="s">
        <v>12292</v>
      </c>
      <c r="E12323">
        <v>1</v>
      </c>
      <c r="H12323" t="s">
        <v>23</v>
      </c>
    </row>
    <row r="12324" spans="1:8" x14ac:dyDescent="0.25">
      <c r="A12324">
        <v>13538</v>
      </c>
      <c r="B12324" s="1">
        <v>650000</v>
      </c>
      <c r="C12324" t="s">
        <v>12293</v>
      </c>
      <c r="E12324">
        <v>1</v>
      </c>
      <c r="H12324" t="s">
        <v>9</v>
      </c>
    </row>
    <row r="12325" spans="1:8" x14ac:dyDescent="0.25">
      <c r="A12325">
        <v>13539</v>
      </c>
      <c r="B12325" s="1">
        <v>65000</v>
      </c>
      <c r="C12325" t="s">
        <v>12294</v>
      </c>
      <c r="E12325">
        <v>1</v>
      </c>
      <c r="H12325" t="s">
        <v>41</v>
      </c>
    </row>
    <row r="12326" spans="1:8" x14ac:dyDescent="0.25">
      <c r="A12326">
        <v>13540</v>
      </c>
      <c r="B12326" s="1">
        <v>45000</v>
      </c>
      <c r="C12326" t="s">
        <v>12295</v>
      </c>
      <c r="E12326">
        <v>1</v>
      </c>
      <c r="H12326" t="s">
        <v>11</v>
      </c>
    </row>
    <row r="12327" spans="1:8" x14ac:dyDescent="0.25">
      <c r="A12327">
        <v>13541</v>
      </c>
      <c r="B12327" s="1">
        <v>8500000</v>
      </c>
      <c r="C12327" t="s">
        <v>12296</v>
      </c>
      <c r="E12327">
        <v>1</v>
      </c>
      <c r="H12327" t="s">
        <v>39</v>
      </c>
    </row>
    <row r="12328" spans="1:8" x14ac:dyDescent="0.25">
      <c r="A12328">
        <v>13542</v>
      </c>
      <c r="B12328" s="1">
        <v>215000</v>
      </c>
      <c r="C12328" t="s">
        <v>12297</v>
      </c>
      <c r="E12328">
        <v>1</v>
      </c>
      <c r="H12328" t="s">
        <v>76</v>
      </c>
    </row>
    <row r="12329" spans="1:8" x14ac:dyDescent="0.25">
      <c r="A12329">
        <v>13543</v>
      </c>
      <c r="B12329" s="1">
        <v>275000</v>
      </c>
      <c r="C12329" t="s">
        <v>12298</v>
      </c>
      <c r="E12329">
        <v>1</v>
      </c>
      <c r="H12329" t="s">
        <v>14</v>
      </c>
    </row>
    <row r="12330" spans="1:8" x14ac:dyDescent="0.25">
      <c r="A12330">
        <v>13544</v>
      </c>
      <c r="B12330" s="1">
        <v>280000</v>
      </c>
      <c r="C12330" t="s">
        <v>12299</v>
      </c>
      <c r="E12330">
        <v>1</v>
      </c>
      <c r="H12330" t="s">
        <v>49</v>
      </c>
    </row>
    <row r="12331" spans="1:8" x14ac:dyDescent="0.25">
      <c r="A12331">
        <v>13546</v>
      </c>
      <c r="B12331" s="1">
        <v>725000</v>
      </c>
      <c r="C12331" t="s">
        <v>12300</v>
      </c>
      <c r="E12331">
        <v>1</v>
      </c>
      <c r="H12331" t="s">
        <v>60</v>
      </c>
    </row>
    <row r="12332" spans="1:8" x14ac:dyDescent="0.25">
      <c r="A12332">
        <v>13547</v>
      </c>
      <c r="B12332" s="1">
        <v>395000</v>
      </c>
      <c r="C12332" t="s">
        <v>12301</v>
      </c>
      <c r="E12332">
        <v>1</v>
      </c>
      <c r="H12332" t="s">
        <v>14</v>
      </c>
    </row>
    <row r="12333" spans="1:8" x14ac:dyDescent="0.25">
      <c r="A12333">
        <v>13548</v>
      </c>
      <c r="B12333" s="1">
        <v>350000</v>
      </c>
      <c r="C12333" t="s">
        <v>12302</v>
      </c>
      <c r="E12333">
        <v>1</v>
      </c>
      <c r="H12333" t="s">
        <v>14</v>
      </c>
    </row>
    <row r="12334" spans="1:8" x14ac:dyDescent="0.25">
      <c r="A12334">
        <v>13549</v>
      </c>
      <c r="B12334" s="1">
        <v>150000</v>
      </c>
      <c r="C12334" t="s">
        <v>12303</v>
      </c>
      <c r="E12334">
        <v>1</v>
      </c>
      <c r="H12334" t="s">
        <v>9</v>
      </c>
    </row>
    <row r="12335" spans="1:8" x14ac:dyDescent="0.25">
      <c r="A12335">
        <v>13550</v>
      </c>
      <c r="B12335" s="1">
        <v>130000</v>
      </c>
      <c r="C12335" t="s">
        <v>12304</v>
      </c>
      <c r="E12335">
        <v>1</v>
      </c>
      <c r="H12335" t="s">
        <v>30</v>
      </c>
    </row>
    <row r="12336" spans="1:8" x14ac:dyDescent="0.25">
      <c r="A12336">
        <v>13551</v>
      </c>
      <c r="B12336" s="1">
        <v>30000</v>
      </c>
      <c r="C12336" t="s">
        <v>12305</v>
      </c>
      <c r="E12336">
        <v>1</v>
      </c>
      <c r="H12336" t="s">
        <v>11</v>
      </c>
    </row>
    <row r="12337" spans="1:8" x14ac:dyDescent="0.25">
      <c r="A12337">
        <v>13552</v>
      </c>
      <c r="B12337" s="1">
        <v>295000</v>
      </c>
      <c r="C12337" t="s">
        <v>12306</v>
      </c>
      <c r="E12337">
        <v>1</v>
      </c>
      <c r="H12337" t="s">
        <v>35</v>
      </c>
    </row>
    <row r="12338" spans="1:8" x14ac:dyDescent="0.25">
      <c r="A12338">
        <v>13553</v>
      </c>
      <c r="B12338" s="1">
        <v>70000</v>
      </c>
      <c r="C12338" t="s">
        <v>12307</v>
      </c>
      <c r="E12338">
        <v>1</v>
      </c>
      <c r="H12338" t="s">
        <v>41</v>
      </c>
    </row>
    <row r="12339" spans="1:8" x14ac:dyDescent="0.25">
      <c r="A12339">
        <v>13554</v>
      </c>
      <c r="B12339" s="1">
        <v>290000</v>
      </c>
      <c r="C12339" t="s">
        <v>12308</v>
      </c>
      <c r="E12339">
        <v>1</v>
      </c>
      <c r="H12339" t="s">
        <v>14</v>
      </c>
    </row>
    <row r="12340" spans="1:8" x14ac:dyDescent="0.25">
      <c r="A12340">
        <v>13555</v>
      </c>
      <c r="B12340" s="1">
        <v>350000</v>
      </c>
      <c r="C12340" t="s">
        <v>12309</v>
      </c>
      <c r="E12340">
        <v>1</v>
      </c>
      <c r="H12340" t="s">
        <v>41</v>
      </c>
    </row>
    <row r="12341" spans="1:8" x14ac:dyDescent="0.25">
      <c r="A12341">
        <v>13556</v>
      </c>
      <c r="B12341" s="1">
        <v>475000</v>
      </c>
      <c r="C12341" t="s">
        <v>12310</v>
      </c>
      <c r="E12341">
        <v>1</v>
      </c>
      <c r="H12341" t="s">
        <v>11</v>
      </c>
    </row>
    <row r="12342" spans="1:8" x14ac:dyDescent="0.25">
      <c r="A12342">
        <v>13557</v>
      </c>
      <c r="B12342" s="1">
        <v>259500</v>
      </c>
      <c r="C12342" t="s">
        <v>12311</v>
      </c>
      <c r="D12342" t="str">
        <f>_xlfn.CONCAT(B12342, C12342)</f>
        <v>259500Ardraw, Beaufort, Co. Kerry</v>
      </c>
      <c r="E12342">
        <v>2</v>
      </c>
      <c r="F12342">
        <f>COUNTIFS(D:D, D12342)</f>
        <v>1</v>
      </c>
      <c r="H12342" t="s">
        <v>41</v>
      </c>
    </row>
    <row r="12343" spans="1:8" x14ac:dyDescent="0.25">
      <c r="A12343">
        <v>13558</v>
      </c>
      <c r="B12343" s="1">
        <v>175000</v>
      </c>
      <c r="C12343" t="s">
        <v>12312</v>
      </c>
      <c r="E12343">
        <v>1</v>
      </c>
      <c r="H12343" t="s">
        <v>35</v>
      </c>
    </row>
    <row r="12344" spans="1:8" x14ac:dyDescent="0.25">
      <c r="A12344">
        <v>13559</v>
      </c>
      <c r="B12344" s="1">
        <v>625000</v>
      </c>
      <c r="C12344" t="s">
        <v>10305</v>
      </c>
      <c r="D12344" t="str">
        <f>_xlfn.CONCAT(B12344, C12344)</f>
        <v>625000Hilton, Model Farm Road, Model Farm Road, Co. Cork</v>
      </c>
      <c r="E12344">
        <v>2</v>
      </c>
      <c r="F12344">
        <f>COUNTIFS(D:D, D12344)</f>
        <v>1</v>
      </c>
      <c r="H12344" t="s">
        <v>9</v>
      </c>
    </row>
    <row r="12345" spans="1:8" x14ac:dyDescent="0.25">
      <c r="A12345">
        <v>13560</v>
      </c>
      <c r="B12345" s="1">
        <v>100000</v>
      </c>
      <c r="C12345" t="s">
        <v>12313</v>
      </c>
      <c r="E12345">
        <v>1</v>
      </c>
      <c r="H12345" t="s">
        <v>35</v>
      </c>
    </row>
    <row r="12346" spans="1:8" x14ac:dyDescent="0.25">
      <c r="A12346">
        <v>13563</v>
      </c>
      <c r="B12346" s="1">
        <v>100000</v>
      </c>
      <c r="C12346" t="s">
        <v>12314</v>
      </c>
      <c r="E12346">
        <v>1</v>
      </c>
      <c r="H12346" t="s">
        <v>37</v>
      </c>
    </row>
    <row r="12347" spans="1:8" x14ac:dyDescent="0.25">
      <c r="A12347">
        <v>13564</v>
      </c>
      <c r="B12347" s="1">
        <v>895000</v>
      </c>
      <c r="C12347" t="s">
        <v>12315</v>
      </c>
      <c r="E12347">
        <v>1</v>
      </c>
      <c r="H12347" t="s">
        <v>30</v>
      </c>
    </row>
    <row r="12348" spans="1:8" x14ac:dyDescent="0.25">
      <c r="A12348">
        <v>13565</v>
      </c>
      <c r="B12348" s="1">
        <v>170000</v>
      </c>
      <c r="C12348" t="s">
        <v>12316</v>
      </c>
      <c r="E12348">
        <v>1</v>
      </c>
      <c r="H12348" t="s">
        <v>142</v>
      </c>
    </row>
    <row r="12349" spans="1:8" x14ac:dyDescent="0.25">
      <c r="A12349">
        <v>13566</v>
      </c>
      <c r="B12349" s="1">
        <v>210000</v>
      </c>
      <c r="C12349" t="s">
        <v>12317</v>
      </c>
      <c r="E12349">
        <v>1</v>
      </c>
      <c r="H12349" t="s">
        <v>30</v>
      </c>
    </row>
    <row r="12350" spans="1:8" x14ac:dyDescent="0.25">
      <c r="A12350">
        <v>13567</v>
      </c>
      <c r="B12350" s="1">
        <v>35000</v>
      </c>
      <c r="C12350" t="s">
        <v>12318</v>
      </c>
      <c r="E12350">
        <v>1</v>
      </c>
      <c r="H12350" t="s">
        <v>41</v>
      </c>
    </row>
    <row r="12351" spans="1:8" x14ac:dyDescent="0.25">
      <c r="A12351">
        <v>13568</v>
      </c>
      <c r="B12351" s="1">
        <v>45000</v>
      </c>
      <c r="C12351" t="s">
        <v>12319</v>
      </c>
      <c r="E12351">
        <v>1</v>
      </c>
      <c r="H12351" t="s">
        <v>41</v>
      </c>
    </row>
    <row r="12352" spans="1:8" x14ac:dyDescent="0.25">
      <c r="A12352">
        <v>13569</v>
      </c>
      <c r="B12352" s="1">
        <v>39000</v>
      </c>
      <c r="C12352" t="s">
        <v>12320</v>
      </c>
      <c r="E12352">
        <v>1</v>
      </c>
      <c r="H12352" t="s">
        <v>41</v>
      </c>
    </row>
    <row r="12353" spans="1:8" x14ac:dyDescent="0.25">
      <c r="A12353">
        <v>13570</v>
      </c>
      <c r="B12353" s="1">
        <v>70000</v>
      </c>
      <c r="C12353" t="s">
        <v>12321</v>
      </c>
      <c r="E12353">
        <v>1</v>
      </c>
      <c r="H12353" t="s">
        <v>67</v>
      </c>
    </row>
    <row r="12354" spans="1:8" x14ac:dyDescent="0.25">
      <c r="A12354">
        <v>13571</v>
      </c>
      <c r="B12354" s="1">
        <v>35000</v>
      </c>
      <c r="C12354" t="s">
        <v>12322</v>
      </c>
      <c r="E12354">
        <v>1</v>
      </c>
      <c r="H12354" t="s">
        <v>560</v>
      </c>
    </row>
    <row r="12355" spans="1:8" x14ac:dyDescent="0.25">
      <c r="A12355">
        <v>13572</v>
      </c>
      <c r="B12355" s="1">
        <v>50000</v>
      </c>
      <c r="C12355" t="s">
        <v>12323</v>
      </c>
      <c r="E12355">
        <v>1</v>
      </c>
      <c r="H12355" t="s">
        <v>106</v>
      </c>
    </row>
    <row r="12356" spans="1:8" x14ac:dyDescent="0.25">
      <c r="A12356">
        <v>13573</v>
      </c>
      <c r="B12356" s="1">
        <v>875000</v>
      </c>
      <c r="C12356" t="s">
        <v>12324</v>
      </c>
      <c r="E12356">
        <v>1</v>
      </c>
      <c r="H12356" t="s">
        <v>41</v>
      </c>
    </row>
    <row r="12357" spans="1:8" x14ac:dyDescent="0.25">
      <c r="A12357">
        <v>13574</v>
      </c>
      <c r="B12357" s="1">
        <v>95000</v>
      </c>
      <c r="C12357" t="s">
        <v>12325</v>
      </c>
      <c r="E12357">
        <v>1</v>
      </c>
      <c r="H12357" t="s">
        <v>53</v>
      </c>
    </row>
    <row r="12358" spans="1:8" x14ac:dyDescent="0.25">
      <c r="A12358">
        <v>13575</v>
      </c>
      <c r="B12358" s="1">
        <v>50000</v>
      </c>
      <c r="C12358" t="s">
        <v>12326</v>
      </c>
      <c r="E12358">
        <v>1</v>
      </c>
      <c r="H12358" t="s">
        <v>76</v>
      </c>
    </row>
    <row r="12359" spans="1:8" x14ac:dyDescent="0.25">
      <c r="A12359">
        <v>13576</v>
      </c>
      <c r="B12359" s="1">
        <v>120000</v>
      </c>
      <c r="C12359" t="s">
        <v>12327</v>
      </c>
      <c r="E12359">
        <v>1</v>
      </c>
      <c r="H12359" t="s">
        <v>9</v>
      </c>
    </row>
    <row r="12360" spans="1:8" x14ac:dyDescent="0.25">
      <c r="A12360">
        <v>13577</v>
      </c>
      <c r="B12360" s="1">
        <v>55000</v>
      </c>
      <c r="C12360" t="s">
        <v>12328</v>
      </c>
      <c r="E12360">
        <v>1</v>
      </c>
      <c r="H12360" t="s">
        <v>41</v>
      </c>
    </row>
    <row r="12361" spans="1:8" x14ac:dyDescent="0.25">
      <c r="A12361">
        <v>13578</v>
      </c>
      <c r="B12361" s="1">
        <v>300000</v>
      </c>
      <c r="C12361" t="s">
        <v>12329</v>
      </c>
      <c r="E12361">
        <v>1</v>
      </c>
      <c r="H12361" t="s">
        <v>9</v>
      </c>
    </row>
    <row r="12362" spans="1:8" x14ac:dyDescent="0.25">
      <c r="A12362">
        <v>13579</v>
      </c>
      <c r="B12362" s="1">
        <v>75000</v>
      </c>
      <c r="C12362" t="s">
        <v>10179</v>
      </c>
      <c r="D12362" t="str">
        <f>_xlfn.CONCAT(B12362, C12362)</f>
        <v>75000Ryehill, Monivea, Co. Galway</v>
      </c>
      <c r="E12362">
        <v>4</v>
      </c>
      <c r="F12362">
        <f>COUNTIFS(D:D, D12362)</f>
        <v>1</v>
      </c>
      <c r="H12362" t="s">
        <v>30</v>
      </c>
    </row>
    <row r="12363" spans="1:8" x14ac:dyDescent="0.25">
      <c r="A12363">
        <v>13580</v>
      </c>
      <c r="B12363" s="1">
        <v>165000</v>
      </c>
      <c r="C12363" t="s">
        <v>12330</v>
      </c>
      <c r="E12363">
        <v>1</v>
      </c>
      <c r="H12363" t="s">
        <v>63</v>
      </c>
    </row>
    <row r="12364" spans="1:8" x14ac:dyDescent="0.25">
      <c r="A12364">
        <v>13581</v>
      </c>
      <c r="B12364" s="1">
        <v>195000</v>
      </c>
      <c r="C12364" t="s">
        <v>12331</v>
      </c>
      <c r="E12364">
        <v>1</v>
      </c>
      <c r="H12364" t="s">
        <v>35</v>
      </c>
    </row>
    <row r="12365" spans="1:8" x14ac:dyDescent="0.25">
      <c r="A12365">
        <v>13584</v>
      </c>
      <c r="B12365" s="1">
        <v>45000</v>
      </c>
      <c r="C12365" t="s">
        <v>12333</v>
      </c>
      <c r="E12365">
        <v>1</v>
      </c>
      <c r="H12365" t="s">
        <v>90</v>
      </c>
    </row>
    <row r="12366" spans="1:8" x14ac:dyDescent="0.25">
      <c r="A12366">
        <v>13585</v>
      </c>
      <c r="B12366" s="1">
        <v>75000</v>
      </c>
      <c r="C12366" t="s">
        <v>12334</v>
      </c>
      <c r="E12366">
        <v>1</v>
      </c>
      <c r="H12366" t="s">
        <v>30</v>
      </c>
    </row>
    <row r="12367" spans="1:8" x14ac:dyDescent="0.25">
      <c r="A12367">
        <v>13586</v>
      </c>
      <c r="B12367" s="1">
        <v>90000</v>
      </c>
      <c r="C12367" t="s">
        <v>12335</v>
      </c>
      <c r="E12367">
        <v>1</v>
      </c>
      <c r="H12367" t="s">
        <v>9</v>
      </c>
    </row>
    <row r="12368" spans="1:8" x14ac:dyDescent="0.25">
      <c r="A12368">
        <v>13588</v>
      </c>
      <c r="B12368" s="1">
        <v>2950000</v>
      </c>
      <c r="C12368" t="s">
        <v>12336</v>
      </c>
      <c r="E12368">
        <v>1</v>
      </c>
      <c r="H12368" t="s">
        <v>14</v>
      </c>
    </row>
    <row r="12369" spans="1:8" x14ac:dyDescent="0.25">
      <c r="A12369">
        <v>13589</v>
      </c>
      <c r="B12369" s="1">
        <v>45000</v>
      </c>
      <c r="C12369" t="s">
        <v>12337</v>
      </c>
      <c r="E12369">
        <v>1</v>
      </c>
      <c r="H12369" t="s">
        <v>11</v>
      </c>
    </row>
    <row r="12370" spans="1:8" x14ac:dyDescent="0.25">
      <c r="A12370">
        <v>13592</v>
      </c>
      <c r="B12370" s="1">
        <v>259000</v>
      </c>
      <c r="C12370" t="s">
        <v>12338</v>
      </c>
      <c r="E12370">
        <v>1</v>
      </c>
      <c r="H12370" t="s">
        <v>11</v>
      </c>
    </row>
    <row r="12371" spans="1:8" x14ac:dyDescent="0.25">
      <c r="A12371">
        <v>13595</v>
      </c>
      <c r="B12371" s="1">
        <v>565000</v>
      </c>
      <c r="C12371" t="s">
        <v>12339</v>
      </c>
      <c r="E12371">
        <v>1</v>
      </c>
      <c r="H12371" t="s">
        <v>14</v>
      </c>
    </row>
    <row r="12372" spans="1:8" x14ac:dyDescent="0.25">
      <c r="A12372">
        <v>13596</v>
      </c>
      <c r="B12372" s="1">
        <v>195000</v>
      </c>
      <c r="C12372" t="s">
        <v>12340</v>
      </c>
      <c r="E12372">
        <v>1</v>
      </c>
      <c r="H12372" t="s">
        <v>9</v>
      </c>
    </row>
    <row r="12373" spans="1:8" x14ac:dyDescent="0.25">
      <c r="A12373">
        <v>13597</v>
      </c>
      <c r="B12373" s="1">
        <v>85000</v>
      </c>
      <c r="C12373" t="s">
        <v>12341</v>
      </c>
      <c r="E12373">
        <v>1</v>
      </c>
      <c r="H12373" t="s">
        <v>26</v>
      </c>
    </row>
    <row r="12374" spans="1:8" x14ac:dyDescent="0.25">
      <c r="A12374">
        <v>13598</v>
      </c>
      <c r="B12374" s="1">
        <v>725000</v>
      </c>
      <c r="C12374" t="s">
        <v>12342</v>
      </c>
      <c r="E12374">
        <v>1</v>
      </c>
      <c r="H12374" t="s">
        <v>9</v>
      </c>
    </row>
    <row r="12375" spans="1:8" x14ac:dyDescent="0.25">
      <c r="A12375">
        <v>13599</v>
      </c>
      <c r="B12375" s="1">
        <v>59500</v>
      </c>
      <c r="C12375" t="s">
        <v>12343</v>
      </c>
      <c r="E12375">
        <v>1</v>
      </c>
      <c r="H12375" t="s">
        <v>41</v>
      </c>
    </row>
    <row r="12376" spans="1:8" x14ac:dyDescent="0.25">
      <c r="A12376">
        <v>13600</v>
      </c>
      <c r="B12376" s="1">
        <v>80000</v>
      </c>
      <c r="C12376" t="s">
        <v>12344</v>
      </c>
      <c r="E12376">
        <v>1</v>
      </c>
      <c r="H12376" t="s">
        <v>30</v>
      </c>
    </row>
    <row r="12377" spans="1:8" x14ac:dyDescent="0.25">
      <c r="A12377">
        <v>13601</v>
      </c>
      <c r="B12377" s="1">
        <v>45000</v>
      </c>
      <c r="C12377" t="s">
        <v>12345</v>
      </c>
      <c r="E12377">
        <v>1</v>
      </c>
      <c r="H12377" t="s">
        <v>11</v>
      </c>
    </row>
    <row r="12378" spans="1:8" x14ac:dyDescent="0.25">
      <c r="A12378">
        <v>13602</v>
      </c>
      <c r="B12378" s="1">
        <v>218000</v>
      </c>
      <c r="C12378" t="s">
        <v>12346</v>
      </c>
      <c r="E12378">
        <v>1</v>
      </c>
      <c r="H12378" t="s">
        <v>11</v>
      </c>
    </row>
    <row r="12379" spans="1:8" x14ac:dyDescent="0.25">
      <c r="A12379">
        <v>13603</v>
      </c>
      <c r="B12379" s="1">
        <v>65000</v>
      </c>
      <c r="C12379" t="s">
        <v>12347</v>
      </c>
      <c r="E12379">
        <v>1</v>
      </c>
      <c r="H12379" t="s">
        <v>35</v>
      </c>
    </row>
    <row r="12380" spans="1:8" x14ac:dyDescent="0.25">
      <c r="A12380">
        <v>13604</v>
      </c>
      <c r="B12380" s="1">
        <v>345000</v>
      </c>
      <c r="C12380" t="s">
        <v>12348</v>
      </c>
      <c r="E12380">
        <v>1</v>
      </c>
      <c r="H12380" t="s">
        <v>63</v>
      </c>
    </row>
    <row r="12381" spans="1:8" x14ac:dyDescent="0.25">
      <c r="A12381">
        <v>13605</v>
      </c>
      <c r="B12381" s="1">
        <v>250000</v>
      </c>
      <c r="C12381" t="s">
        <v>12349</v>
      </c>
      <c r="E12381">
        <v>1</v>
      </c>
      <c r="H12381" t="s">
        <v>23</v>
      </c>
    </row>
    <row r="12382" spans="1:8" x14ac:dyDescent="0.25">
      <c r="A12382">
        <v>13608</v>
      </c>
      <c r="B12382" s="1">
        <v>1200000</v>
      </c>
      <c r="C12382" t="s">
        <v>12350</v>
      </c>
      <c r="E12382">
        <v>1</v>
      </c>
      <c r="H12382" t="s">
        <v>9</v>
      </c>
    </row>
    <row r="12383" spans="1:8" x14ac:dyDescent="0.25">
      <c r="A12383">
        <v>13609</v>
      </c>
      <c r="B12383" s="1">
        <v>139000</v>
      </c>
      <c r="C12383" t="s">
        <v>4726</v>
      </c>
      <c r="D12383" t="str">
        <f>_xlfn.CONCAT(B12383, C12383)</f>
        <v>139000Blackwater, Ardnacrusha, Co. Clare</v>
      </c>
      <c r="E12383">
        <v>2</v>
      </c>
      <c r="F12383">
        <f>COUNTIFS(D:D, D12383)</f>
        <v>1</v>
      </c>
      <c r="H12383" t="s">
        <v>35</v>
      </c>
    </row>
    <row r="12384" spans="1:8" x14ac:dyDescent="0.25">
      <c r="A12384">
        <v>13610</v>
      </c>
      <c r="B12384" s="1">
        <v>675000</v>
      </c>
      <c r="C12384" t="s">
        <v>12351</v>
      </c>
      <c r="E12384">
        <v>1</v>
      </c>
      <c r="H12384" t="s">
        <v>30</v>
      </c>
    </row>
    <row r="12385" spans="1:8" x14ac:dyDescent="0.25">
      <c r="A12385">
        <v>13611</v>
      </c>
      <c r="B12385" s="1">
        <v>35000</v>
      </c>
      <c r="C12385" t="s">
        <v>12352</v>
      </c>
      <c r="E12385">
        <v>1</v>
      </c>
      <c r="H12385" t="s">
        <v>11</v>
      </c>
    </row>
    <row r="12386" spans="1:8" x14ac:dyDescent="0.25">
      <c r="A12386">
        <v>13612</v>
      </c>
      <c r="B12386" s="1">
        <v>70000</v>
      </c>
      <c r="C12386" t="s">
        <v>12353</v>
      </c>
      <c r="E12386">
        <v>1</v>
      </c>
      <c r="H12386" t="s">
        <v>84</v>
      </c>
    </row>
    <row r="12387" spans="1:8" x14ac:dyDescent="0.25">
      <c r="A12387">
        <v>13614</v>
      </c>
      <c r="B12387" s="1">
        <v>50000</v>
      </c>
      <c r="C12387" t="s">
        <v>12354</v>
      </c>
      <c r="E12387">
        <v>1</v>
      </c>
      <c r="H12387" t="s">
        <v>90</v>
      </c>
    </row>
    <row r="12388" spans="1:8" x14ac:dyDescent="0.25">
      <c r="A12388">
        <v>13615</v>
      </c>
      <c r="B12388" s="1">
        <v>395000</v>
      </c>
      <c r="C12388" t="s">
        <v>12355</v>
      </c>
      <c r="E12388">
        <v>1</v>
      </c>
      <c r="H12388" t="s">
        <v>26</v>
      </c>
    </row>
    <row r="12389" spans="1:8" x14ac:dyDescent="0.25">
      <c r="A12389">
        <v>13616</v>
      </c>
      <c r="B12389" s="1">
        <v>695000</v>
      </c>
      <c r="C12389" t="s">
        <v>12356</v>
      </c>
      <c r="E12389">
        <v>1</v>
      </c>
      <c r="H12389" t="s">
        <v>14</v>
      </c>
    </row>
    <row r="12390" spans="1:8" x14ac:dyDescent="0.25">
      <c r="A12390">
        <v>13617</v>
      </c>
      <c r="B12390" s="1">
        <v>245000</v>
      </c>
      <c r="C12390" t="s">
        <v>12357</v>
      </c>
      <c r="E12390">
        <v>1</v>
      </c>
      <c r="H12390" t="s">
        <v>9</v>
      </c>
    </row>
    <row r="12391" spans="1:8" x14ac:dyDescent="0.25">
      <c r="A12391">
        <v>13618</v>
      </c>
      <c r="B12391" s="1">
        <v>145000</v>
      </c>
      <c r="C12391" t="s">
        <v>12358</v>
      </c>
      <c r="E12391">
        <v>1</v>
      </c>
      <c r="H12391" t="s">
        <v>37</v>
      </c>
    </row>
    <row r="12392" spans="1:8" x14ac:dyDescent="0.25">
      <c r="A12392">
        <v>13619</v>
      </c>
      <c r="B12392" s="1">
        <v>230000</v>
      </c>
      <c r="C12392" t="s">
        <v>12359</v>
      </c>
      <c r="E12392">
        <v>1</v>
      </c>
      <c r="H12392" t="s">
        <v>39</v>
      </c>
    </row>
    <row r="12393" spans="1:8" x14ac:dyDescent="0.25">
      <c r="A12393">
        <v>13620</v>
      </c>
      <c r="B12393" s="1">
        <v>175000</v>
      </c>
      <c r="C12393" t="s">
        <v>12360</v>
      </c>
      <c r="E12393">
        <v>1</v>
      </c>
      <c r="H12393" t="s">
        <v>49</v>
      </c>
    </row>
    <row r="12394" spans="1:8" x14ac:dyDescent="0.25">
      <c r="A12394">
        <v>13621</v>
      </c>
      <c r="B12394" s="1">
        <v>395000</v>
      </c>
      <c r="C12394" t="s">
        <v>12361</v>
      </c>
      <c r="E12394">
        <v>1</v>
      </c>
      <c r="H12394" t="s">
        <v>30</v>
      </c>
    </row>
    <row r="12395" spans="1:8" x14ac:dyDescent="0.25">
      <c r="A12395">
        <v>13622</v>
      </c>
      <c r="B12395" s="1">
        <v>33000</v>
      </c>
      <c r="C12395" t="s">
        <v>12362</v>
      </c>
      <c r="E12395">
        <v>1</v>
      </c>
      <c r="H12395" t="s">
        <v>11</v>
      </c>
    </row>
    <row r="12396" spans="1:8" x14ac:dyDescent="0.25">
      <c r="A12396">
        <v>13625</v>
      </c>
      <c r="B12396" s="1">
        <v>170000</v>
      </c>
      <c r="C12396" t="s">
        <v>12363</v>
      </c>
      <c r="E12396">
        <v>1</v>
      </c>
      <c r="H12396" t="s">
        <v>41</v>
      </c>
    </row>
    <row r="12397" spans="1:8" x14ac:dyDescent="0.25">
      <c r="A12397">
        <v>13627</v>
      </c>
      <c r="B12397" s="1">
        <v>165000</v>
      </c>
      <c r="C12397" t="s">
        <v>12364</v>
      </c>
      <c r="E12397">
        <v>1</v>
      </c>
      <c r="H12397" t="s">
        <v>49</v>
      </c>
    </row>
    <row r="12398" spans="1:8" x14ac:dyDescent="0.25">
      <c r="A12398">
        <v>13629</v>
      </c>
      <c r="B12398" s="1">
        <v>60000</v>
      </c>
      <c r="C12398" t="s">
        <v>12365</v>
      </c>
      <c r="E12398">
        <v>1</v>
      </c>
      <c r="H12398" t="s">
        <v>11</v>
      </c>
    </row>
    <row r="12399" spans="1:8" x14ac:dyDescent="0.25">
      <c r="A12399">
        <v>13630</v>
      </c>
      <c r="B12399" s="1">
        <v>79950</v>
      </c>
      <c r="C12399" t="s">
        <v>12366</v>
      </c>
      <c r="E12399">
        <v>1</v>
      </c>
      <c r="H12399" t="s">
        <v>60</v>
      </c>
    </row>
    <row r="12400" spans="1:8" x14ac:dyDescent="0.25">
      <c r="A12400">
        <v>13631</v>
      </c>
      <c r="B12400" s="1">
        <v>50000</v>
      </c>
      <c r="C12400" t="s">
        <v>12367</v>
      </c>
      <c r="E12400">
        <v>1</v>
      </c>
      <c r="H12400" t="s">
        <v>35</v>
      </c>
    </row>
    <row r="12401" spans="1:8" x14ac:dyDescent="0.25">
      <c r="A12401">
        <v>13632</v>
      </c>
      <c r="B12401" s="1">
        <v>200000</v>
      </c>
      <c r="C12401" t="s">
        <v>12368</v>
      </c>
      <c r="E12401">
        <v>1</v>
      </c>
      <c r="H12401" t="s">
        <v>9</v>
      </c>
    </row>
    <row r="12402" spans="1:8" x14ac:dyDescent="0.25">
      <c r="A12402">
        <v>13633</v>
      </c>
      <c r="B12402" s="1">
        <v>449000</v>
      </c>
      <c r="C12402" t="s">
        <v>12369</v>
      </c>
      <c r="E12402">
        <v>1</v>
      </c>
      <c r="H12402" t="s">
        <v>41</v>
      </c>
    </row>
    <row r="12403" spans="1:8" x14ac:dyDescent="0.25">
      <c r="A12403">
        <v>13634</v>
      </c>
      <c r="B12403" s="1">
        <v>850000</v>
      </c>
      <c r="C12403" t="s">
        <v>12370</v>
      </c>
      <c r="E12403">
        <v>1</v>
      </c>
      <c r="H12403" t="s">
        <v>14</v>
      </c>
    </row>
    <row r="12404" spans="1:8" x14ac:dyDescent="0.25">
      <c r="A12404">
        <v>13635</v>
      </c>
      <c r="B12404" s="1">
        <v>190000</v>
      </c>
      <c r="C12404" t="s">
        <v>12371</v>
      </c>
      <c r="E12404">
        <v>1</v>
      </c>
      <c r="H12404" t="s">
        <v>63</v>
      </c>
    </row>
    <row r="12405" spans="1:8" x14ac:dyDescent="0.25">
      <c r="A12405">
        <v>13636</v>
      </c>
      <c r="B12405" s="1">
        <v>795000</v>
      </c>
      <c r="C12405" t="s">
        <v>12372</v>
      </c>
      <c r="E12405">
        <v>1</v>
      </c>
      <c r="H12405" t="s">
        <v>9</v>
      </c>
    </row>
    <row r="12406" spans="1:8" x14ac:dyDescent="0.25">
      <c r="A12406">
        <v>13637</v>
      </c>
      <c r="B12406" s="1">
        <v>50000</v>
      </c>
      <c r="C12406" t="s">
        <v>12373</v>
      </c>
      <c r="E12406">
        <v>1</v>
      </c>
      <c r="H12406" t="s">
        <v>9</v>
      </c>
    </row>
    <row r="12407" spans="1:8" x14ac:dyDescent="0.25">
      <c r="A12407">
        <v>13638</v>
      </c>
      <c r="B12407" s="1">
        <v>180000</v>
      </c>
      <c r="C12407" t="s">
        <v>12374</v>
      </c>
      <c r="E12407">
        <v>1</v>
      </c>
      <c r="H12407" t="s">
        <v>90</v>
      </c>
    </row>
    <row r="12408" spans="1:8" x14ac:dyDescent="0.25">
      <c r="A12408">
        <v>13639</v>
      </c>
      <c r="B12408" s="1">
        <v>700000</v>
      </c>
      <c r="C12408" t="s">
        <v>12375</v>
      </c>
      <c r="E12408">
        <v>1</v>
      </c>
      <c r="H12408" t="s">
        <v>9</v>
      </c>
    </row>
    <row r="12409" spans="1:8" x14ac:dyDescent="0.25">
      <c r="A12409">
        <v>13641</v>
      </c>
      <c r="B12409" s="1">
        <v>679000</v>
      </c>
      <c r="C12409" t="s">
        <v>12376</v>
      </c>
      <c r="E12409">
        <v>1</v>
      </c>
      <c r="H12409" t="s">
        <v>30</v>
      </c>
    </row>
    <row r="12410" spans="1:8" x14ac:dyDescent="0.25">
      <c r="A12410">
        <v>13642</v>
      </c>
      <c r="B12410" s="1">
        <v>279000</v>
      </c>
      <c r="C12410" t="s">
        <v>12377</v>
      </c>
      <c r="E12410">
        <v>1</v>
      </c>
      <c r="H12410" t="s">
        <v>9</v>
      </c>
    </row>
    <row r="12411" spans="1:8" x14ac:dyDescent="0.25">
      <c r="A12411">
        <v>13643</v>
      </c>
      <c r="B12411" s="1">
        <v>170000</v>
      </c>
      <c r="C12411" t="s">
        <v>12378</v>
      </c>
      <c r="E12411">
        <v>1</v>
      </c>
      <c r="H12411" t="s">
        <v>37</v>
      </c>
    </row>
    <row r="12412" spans="1:8" x14ac:dyDescent="0.25">
      <c r="A12412">
        <v>13644</v>
      </c>
      <c r="B12412" s="1">
        <v>149000</v>
      </c>
      <c r="C12412" t="s">
        <v>11804</v>
      </c>
      <c r="D12412" t="str">
        <f>_xlfn.CONCAT(B12412, C12412)</f>
        <v>149000Henry Street, Kilrush, Co. Clare</v>
      </c>
      <c r="E12412">
        <v>2</v>
      </c>
      <c r="F12412">
        <f>COUNTIFS(D:D, D12412)</f>
        <v>1</v>
      </c>
      <c r="H12412" t="s">
        <v>35</v>
      </c>
    </row>
    <row r="12413" spans="1:8" x14ac:dyDescent="0.25">
      <c r="A12413">
        <v>13645</v>
      </c>
      <c r="B12413" s="1">
        <v>170000</v>
      </c>
      <c r="C12413" t="s">
        <v>12379</v>
      </c>
      <c r="E12413">
        <v>1</v>
      </c>
      <c r="H12413" t="s">
        <v>49</v>
      </c>
    </row>
    <row r="12414" spans="1:8" x14ac:dyDescent="0.25">
      <c r="A12414">
        <v>13647</v>
      </c>
      <c r="B12414" s="1">
        <v>100000</v>
      </c>
      <c r="C12414" t="s">
        <v>12380</v>
      </c>
      <c r="E12414">
        <v>1</v>
      </c>
      <c r="H12414" t="s">
        <v>14</v>
      </c>
    </row>
    <row r="12415" spans="1:8" x14ac:dyDescent="0.25">
      <c r="A12415">
        <v>13648</v>
      </c>
      <c r="B12415" s="1">
        <v>30000</v>
      </c>
      <c r="C12415" t="s">
        <v>12381</v>
      </c>
      <c r="E12415">
        <v>1</v>
      </c>
      <c r="H12415" t="s">
        <v>16</v>
      </c>
    </row>
    <row r="12416" spans="1:8" x14ac:dyDescent="0.25">
      <c r="A12416">
        <v>13649</v>
      </c>
      <c r="B12416" s="1">
        <v>620000</v>
      </c>
      <c r="C12416" t="s">
        <v>12382</v>
      </c>
      <c r="E12416">
        <v>1</v>
      </c>
      <c r="H12416" t="s">
        <v>11</v>
      </c>
    </row>
    <row r="12417" spans="1:8" x14ac:dyDescent="0.25">
      <c r="A12417">
        <v>13650</v>
      </c>
      <c r="B12417" s="1">
        <v>195000</v>
      </c>
      <c r="C12417" t="s">
        <v>12383</v>
      </c>
      <c r="E12417">
        <v>1</v>
      </c>
      <c r="H12417" t="s">
        <v>30</v>
      </c>
    </row>
    <row r="12418" spans="1:8" x14ac:dyDescent="0.25">
      <c r="A12418">
        <v>13651</v>
      </c>
      <c r="B12418" s="1">
        <v>224950</v>
      </c>
      <c r="C12418" t="s">
        <v>12384</v>
      </c>
      <c r="E12418">
        <v>1</v>
      </c>
      <c r="H12418" t="s">
        <v>14</v>
      </c>
    </row>
    <row r="12419" spans="1:8" x14ac:dyDescent="0.25">
      <c r="A12419">
        <v>13652</v>
      </c>
      <c r="B12419" s="1">
        <v>330000</v>
      </c>
      <c r="C12419" t="s">
        <v>12385</v>
      </c>
      <c r="E12419">
        <v>1</v>
      </c>
      <c r="H12419" t="s">
        <v>39</v>
      </c>
    </row>
    <row r="12420" spans="1:8" x14ac:dyDescent="0.25">
      <c r="A12420">
        <v>13653</v>
      </c>
      <c r="B12420" s="1">
        <v>330000</v>
      </c>
      <c r="C12420" t="s">
        <v>12386</v>
      </c>
      <c r="E12420">
        <v>1</v>
      </c>
      <c r="H12420" t="s">
        <v>49</v>
      </c>
    </row>
    <row r="12421" spans="1:8" x14ac:dyDescent="0.25">
      <c r="A12421">
        <v>13654</v>
      </c>
      <c r="B12421" s="1">
        <v>140000</v>
      </c>
      <c r="C12421" t="s">
        <v>11159</v>
      </c>
      <c r="D12421" t="str">
        <f>_xlfn.CONCAT(B12421, C12421)</f>
        <v>140000Main Street, Glenties, Co. Donegal</v>
      </c>
      <c r="E12421">
        <v>3</v>
      </c>
      <c r="F12421">
        <f>COUNTIFS(D:D, D12421)</f>
        <v>1</v>
      </c>
      <c r="H12421" t="s">
        <v>49</v>
      </c>
    </row>
    <row r="12422" spans="1:8" x14ac:dyDescent="0.25">
      <c r="A12422">
        <v>13655</v>
      </c>
      <c r="B12422" s="1">
        <v>70000</v>
      </c>
      <c r="C12422" t="s">
        <v>12387</v>
      </c>
      <c r="E12422">
        <v>1</v>
      </c>
      <c r="H12422" t="s">
        <v>442</v>
      </c>
    </row>
    <row r="12423" spans="1:8" x14ac:dyDescent="0.25">
      <c r="A12423">
        <v>13656</v>
      </c>
      <c r="B12423" s="1">
        <v>315000</v>
      </c>
      <c r="C12423" t="s">
        <v>12012</v>
      </c>
      <c r="D12423" t="str">
        <f>_xlfn.CONCAT(B12423, C12423)</f>
        <v>315000Portnoo Road, Ardara, Co. Donegal</v>
      </c>
      <c r="E12423">
        <v>5</v>
      </c>
      <c r="F12423">
        <f>COUNTIFS(D:D, D12423)</f>
        <v>1</v>
      </c>
      <c r="H12423" t="s">
        <v>49</v>
      </c>
    </row>
    <row r="12424" spans="1:8" x14ac:dyDescent="0.25">
      <c r="A12424">
        <v>13657</v>
      </c>
      <c r="B12424" s="1">
        <v>140000</v>
      </c>
      <c r="C12424" t="s">
        <v>12388</v>
      </c>
      <c r="E12424">
        <v>1</v>
      </c>
      <c r="H12424" t="s">
        <v>67</v>
      </c>
    </row>
    <row r="12425" spans="1:8" x14ac:dyDescent="0.25">
      <c r="A12425">
        <v>13658</v>
      </c>
      <c r="B12425" s="1">
        <v>380000</v>
      </c>
      <c r="C12425" t="s">
        <v>3726</v>
      </c>
      <c r="D12425" t="str">
        <f>_xlfn.CONCAT(B12425, C12425)</f>
        <v>380000Culmore, Kilkelly, Co. Mayo</v>
      </c>
      <c r="E12425">
        <v>2</v>
      </c>
      <c r="F12425">
        <f>COUNTIFS(D:D, D12425)</f>
        <v>1</v>
      </c>
      <c r="H12425" t="s">
        <v>11</v>
      </c>
    </row>
    <row r="12426" spans="1:8" x14ac:dyDescent="0.25">
      <c r="A12426">
        <v>13659</v>
      </c>
      <c r="B12426" s="1">
        <v>525000</v>
      </c>
      <c r="C12426" t="s">
        <v>12389</v>
      </c>
      <c r="E12426">
        <v>1</v>
      </c>
      <c r="H12426" t="s">
        <v>49</v>
      </c>
    </row>
    <row r="12427" spans="1:8" x14ac:dyDescent="0.25">
      <c r="A12427">
        <v>13660</v>
      </c>
      <c r="B12427" s="1">
        <v>145000</v>
      </c>
      <c r="C12427" t="s">
        <v>12390</v>
      </c>
      <c r="E12427">
        <v>1</v>
      </c>
      <c r="H12427" t="s">
        <v>9</v>
      </c>
    </row>
    <row r="12428" spans="1:8" x14ac:dyDescent="0.25">
      <c r="A12428">
        <v>13661</v>
      </c>
      <c r="B12428" s="1">
        <v>65000</v>
      </c>
      <c r="C12428" t="s">
        <v>12391</v>
      </c>
      <c r="D12428" t="str">
        <f>_xlfn.CONCAT(B12428, C12428)</f>
        <v>65000Millers Lane, Monivea, Athenry, Co. Galway</v>
      </c>
      <c r="E12428">
        <v>2</v>
      </c>
      <c r="F12428">
        <f>COUNTIFS(D:D, D12428)</f>
        <v>1</v>
      </c>
      <c r="H12428" t="s">
        <v>30</v>
      </c>
    </row>
    <row r="12429" spans="1:8" x14ac:dyDescent="0.25">
      <c r="A12429">
        <v>13662</v>
      </c>
      <c r="B12429" s="1">
        <v>180000</v>
      </c>
      <c r="C12429" t="s">
        <v>12392</v>
      </c>
      <c r="E12429">
        <v>1</v>
      </c>
      <c r="H12429" t="s">
        <v>76</v>
      </c>
    </row>
    <row r="12430" spans="1:8" x14ac:dyDescent="0.25">
      <c r="A12430">
        <v>13663</v>
      </c>
      <c r="B12430" s="1">
        <v>375000</v>
      </c>
      <c r="C12430" t="s">
        <v>12393</v>
      </c>
      <c r="E12430">
        <v>1</v>
      </c>
      <c r="H12430" t="s">
        <v>11</v>
      </c>
    </row>
    <row r="12431" spans="1:8" x14ac:dyDescent="0.25">
      <c r="A12431">
        <v>13664</v>
      </c>
      <c r="B12431" s="1">
        <v>139000</v>
      </c>
      <c r="C12431" t="s">
        <v>12394</v>
      </c>
      <c r="D12431" t="str">
        <f>_xlfn.CONCAT(B12431, C12431)</f>
        <v>139000Mount St, Claremorris, Co. Mayo</v>
      </c>
      <c r="E12431">
        <v>5</v>
      </c>
      <c r="F12431">
        <f>COUNTIFS(D:D, D12431)</f>
        <v>1</v>
      </c>
      <c r="H12431" t="s">
        <v>11</v>
      </c>
    </row>
    <row r="12432" spans="1:8" x14ac:dyDescent="0.25">
      <c r="A12432">
        <v>13665</v>
      </c>
      <c r="B12432" s="1">
        <v>275000</v>
      </c>
      <c r="C12432" t="s">
        <v>12395</v>
      </c>
      <c r="E12432">
        <v>1</v>
      </c>
      <c r="H12432" t="s">
        <v>9</v>
      </c>
    </row>
    <row r="12433" spans="1:8" x14ac:dyDescent="0.25">
      <c r="A12433">
        <v>13666</v>
      </c>
      <c r="B12433" s="1">
        <v>240000</v>
      </c>
      <c r="C12433" t="s">
        <v>12396</v>
      </c>
      <c r="E12433">
        <v>1</v>
      </c>
      <c r="H12433" t="s">
        <v>49</v>
      </c>
    </row>
    <row r="12434" spans="1:8" x14ac:dyDescent="0.25">
      <c r="A12434">
        <v>13667</v>
      </c>
      <c r="B12434" s="1">
        <v>125000</v>
      </c>
      <c r="C12434" t="s">
        <v>12397</v>
      </c>
      <c r="E12434">
        <v>1</v>
      </c>
      <c r="H12434" t="s">
        <v>76</v>
      </c>
    </row>
    <row r="12435" spans="1:8" x14ac:dyDescent="0.25">
      <c r="A12435">
        <v>13668</v>
      </c>
      <c r="B12435" s="1">
        <v>25000</v>
      </c>
      <c r="C12435" t="s">
        <v>12398</v>
      </c>
      <c r="E12435">
        <v>1</v>
      </c>
      <c r="H12435" t="s">
        <v>49</v>
      </c>
    </row>
    <row r="12436" spans="1:8" x14ac:dyDescent="0.25">
      <c r="A12436">
        <v>13671</v>
      </c>
      <c r="B12436" s="1">
        <v>95000</v>
      </c>
      <c r="C12436" t="s">
        <v>12399</v>
      </c>
      <c r="E12436">
        <v>1</v>
      </c>
      <c r="H12436" t="s">
        <v>30</v>
      </c>
    </row>
    <row r="12437" spans="1:8" x14ac:dyDescent="0.25">
      <c r="A12437">
        <v>13672</v>
      </c>
      <c r="B12437" s="1">
        <v>34950</v>
      </c>
      <c r="C12437" t="s">
        <v>12400</v>
      </c>
      <c r="E12437">
        <v>1</v>
      </c>
      <c r="H12437" t="s">
        <v>49</v>
      </c>
    </row>
    <row r="12438" spans="1:8" x14ac:dyDescent="0.25">
      <c r="A12438">
        <v>13673</v>
      </c>
      <c r="B12438" s="1">
        <v>169000</v>
      </c>
      <c r="C12438" t="s">
        <v>12401</v>
      </c>
      <c r="E12438">
        <v>1</v>
      </c>
      <c r="H12438" t="s">
        <v>39</v>
      </c>
    </row>
    <row r="12439" spans="1:8" x14ac:dyDescent="0.25">
      <c r="A12439">
        <v>13674</v>
      </c>
      <c r="B12439" s="1">
        <v>53000</v>
      </c>
      <c r="C12439" t="s">
        <v>12402</v>
      </c>
      <c r="E12439">
        <v>1</v>
      </c>
      <c r="H12439" t="s">
        <v>76</v>
      </c>
    </row>
    <row r="12440" spans="1:8" x14ac:dyDescent="0.25">
      <c r="A12440">
        <v>13675</v>
      </c>
      <c r="B12440" s="1">
        <v>80000</v>
      </c>
      <c r="C12440" t="s">
        <v>11695</v>
      </c>
      <c r="D12440" t="str">
        <f>_xlfn.CONCAT(B12440, C12440)</f>
        <v>80000Greenan, Lough Eske, Donegal Town, Co. Donegal</v>
      </c>
      <c r="E12440">
        <v>2</v>
      </c>
      <c r="F12440">
        <f>COUNTIFS(D:D, D12440)</f>
        <v>1</v>
      </c>
      <c r="H12440" t="s">
        <v>49</v>
      </c>
    </row>
    <row r="12441" spans="1:8" x14ac:dyDescent="0.25">
      <c r="A12441">
        <v>13676</v>
      </c>
      <c r="B12441" s="1">
        <v>40000</v>
      </c>
      <c r="C12441" t="s">
        <v>12403</v>
      </c>
      <c r="E12441">
        <v>1</v>
      </c>
      <c r="H12441" t="s">
        <v>49</v>
      </c>
    </row>
    <row r="12442" spans="1:8" x14ac:dyDescent="0.25">
      <c r="A12442">
        <v>13677</v>
      </c>
      <c r="B12442" s="1">
        <v>400000</v>
      </c>
      <c r="C12442" t="s">
        <v>12404</v>
      </c>
      <c r="E12442">
        <v>1</v>
      </c>
      <c r="H12442" t="s">
        <v>35</v>
      </c>
    </row>
    <row r="12443" spans="1:8" x14ac:dyDescent="0.25">
      <c r="A12443">
        <v>13678</v>
      </c>
      <c r="B12443" s="1">
        <v>750000</v>
      </c>
      <c r="C12443" t="s">
        <v>12405</v>
      </c>
      <c r="E12443">
        <v>1</v>
      </c>
      <c r="H12443" t="s">
        <v>60</v>
      </c>
    </row>
    <row r="12444" spans="1:8" x14ac:dyDescent="0.25">
      <c r="A12444">
        <v>13679</v>
      </c>
      <c r="B12444" s="1">
        <v>90000</v>
      </c>
      <c r="C12444" t="s">
        <v>12406</v>
      </c>
      <c r="E12444">
        <v>1</v>
      </c>
      <c r="H12444" t="s">
        <v>35</v>
      </c>
    </row>
    <row r="12445" spans="1:8" x14ac:dyDescent="0.25">
      <c r="A12445">
        <v>13680</v>
      </c>
      <c r="B12445" s="1">
        <v>440000</v>
      </c>
      <c r="C12445" t="s">
        <v>12407</v>
      </c>
      <c r="E12445">
        <v>1</v>
      </c>
      <c r="H12445" t="s">
        <v>14</v>
      </c>
    </row>
    <row r="12446" spans="1:8" x14ac:dyDescent="0.25">
      <c r="A12446">
        <v>13683</v>
      </c>
      <c r="B12446" s="1">
        <v>360000</v>
      </c>
      <c r="C12446" t="s">
        <v>12408</v>
      </c>
      <c r="E12446">
        <v>1</v>
      </c>
      <c r="H12446" t="s">
        <v>30</v>
      </c>
    </row>
    <row r="12447" spans="1:8" x14ac:dyDescent="0.25">
      <c r="A12447">
        <v>13685</v>
      </c>
      <c r="B12447" s="1">
        <v>50000</v>
      </c>
      <c r="C12447" t="s">
        <v>12409</v>
      </c>
      <c r="E12447">
        <v>1</v>
      </c>
      <c r="H12447" t="s">
        <v>76</v>
      </c>
    </row>
    <row r="12448" spans="1:8" x14ac:dyDescent="0.25">
      <c r="A12448">
        <v>13686</v>
      </c>
      <c r="B12448" s="1">
        <v>350000</v>
      </c>
      <c r="C12448" t="s">
        <v>12410</v>
      </c>
      <c r="E12448">
        <v>1</v>
      </c>
      <c r="H12448" t="s">
        <v>43</v>
      </c>
    </row>
    <row r="12449" spans="1:8" x14ac:dyDescent="0.25">
      <c r="A12449">
        <v>13687</v>
      </c>
      <c r="B12449" s="1">
        <v>110000</v>
      </c>
      <c r="C12449" t="s">
        <v>12411</v>
      </c>
      <c r="E12449">
        <v>1</v>
      </c>
      <c r="H12449" t="s">
        <v>9</v>
      </c>
    </row>
    <row r="12450" spans="1:8" x14ac:dyDescent="0.25">
      <c r="A12450">
        <v>13689</v>
      </c>
      <c r="B12450" s="1">
        <v>45000</v>
      </c>
      <c r="C12450" t="s">
        <v>12412</v>
      </c>
      <c r="E12450">
        <v>1</v>
      </c>
      <c r="H12450" t="s">
        <v>30</v>
      </c>
    </row>
    <row r="12451" spans="1:8" x14ac:dyDescent="0.25">
      <c r="A12451">
        <v>13691</v>
      </c>
      <c r="B12451" s="1">
        <v>99950</v>
      </c>
      <c r="C12451" t="s">
        <v>11264</v>
      </c>
      <c r="D12451" t="str">
        <f>_xlfn.CONCAT(B12451, C12451)</f>
        <v>99950The Hill, Ballymahon, Co. Longford</v>
      </c>
      <c r="E12451">
        <v>3</v>
      </c>
      <c r="F12451">
        <f>COUNTIFS(D:D, D12451)</f>
        <v>1</v>
      </c>
      <c r="H12451" t="s">
        <v>16</v>
      </c>
    </row>
    <row r="12452" spans="1:8" x14ac:dyDescent="0.25">
      <c r="A12452">
        <v>13692</v>
      </c>
      <c r="B12452" s="1">
        <v>80000</v>
      </c>
      <c r="C12452" t="s">
        <v>12413</v>
      </c>
      <c r="E12452">
        <v>1</v>
      </c>
      <c r="H12452" t="s">
        <v>49</v>
      </c>
    </row>
    <row r="12453" spans="1:8" x14ac:dyDescent="0.25">
      <c r="A12453">
        <v>13693</v>
      </c>
      <c r="B12453" s="1">
        <v>140000</v>
      </c>
      <c r="C12453" t="s">
        <v>12414</v>
      </c>
      <c r="E12453">
        <v>1</v>
      </c>
      <c r="H12453" t="s">
        <v>49</v>
      </c>
    </row>
    <row r="12454" spans="1:8" x14ac:dyDescent="0.25">
      <c r="A12454">
        <v>13694</v>
      </c>
      <c r="B12454" s="1">
        <v>90000</v>
      </c>
      <c r="C12454" t="s">
        <v>12415</v>
      </c>
      <c r="E12454">
        <v>1</v>
      </c>
      <c r="H12454" t="s">
        <v>26</v>
      </c>
    </row>
    <row r="12455" spans="1:8" x14ac:dyDescent="0.25">
      <c r="A12455">
        <v>13695</v>
      </c>
      <c r="B12455" s="1">
        <v>175000</v>
      </c>
      <c r="C12455" t="s">
        <v>12416</v>
      </c>
      <c r="E12455">
        <v>1</v>
      </c>
      <c r="H12455" t="s">
        <v>49</v>
      </c>
    </row>
    <row r="12456" spans="1:8" x14ac:dyDescent="0.25">
      <c r="A12456">
        <v>13698</v>
      </c>
      <c r="B12456" s="1">
        <v>65000</v>
      </c>
      <c r="C12456" t="s">
        <v>12418</v>
      </c>
      <c r="E12456">
        <v>1</v>
      </c>
      <c r="H12456" t="s">
        <v>9</v>
      </c>
    </row>
    <row r="12457" spans="1:8" x14ac:dyDescent="0.25">
      <c r="A12457">
        <v>13699</v>
      </c>
      <c r="B12457" s="1">
        <v>128500</v>
      </c>
      <c r="C12457" t="s">
        <v>12419</v>
      </c>
      <c r="E12457">
        <v>1</v>
      </c>
      <c r="H12457" t="s">
        <v>41</v>
      </c>
    </row>
    <row r="12458" spans="1:8" x14ac:dyDescent="0.25">
      <c r="A12458">
        <v>13700</v>
      </c>
      <c r="B12458" s="1">
        <v>450000</v>
      </c>
      <c r="C12458" t="s">
        <v>12420</v>
      </c>
      <c r="E12458">
        <v>1</v>
      </c>
      <c r="H12458" t="s">
        <v>63</v>
      </c>
    </row>
    <row r="12459" spans="1:8" x14ac:dyDescent="0.25">
      <c r="A12459">
        <v>13701</v>
      </c>
      <c r="B12459" s="1">
        <v>950000</v>
      </c>
      <c r="C12459" t="s">
        <v>12421</v>
      </c>
      <c r="E12459">
        <v>1</v>
      </c>
      <c r="H12459" t="s">
        <v>30</v>
      </c>
    </row>
    <row r="12460" spans="1:8" x14ac:dyDescent="0.25">
      <c r="A12460">
        <v>13702</v>
      </c>
      <c r="B12460" s="1">
        <v>175000</v>
      </c>
      <c r="C12460" t="s">
        <v>12422</v>
      </c>
      <c r="E12460">
        <v>1</v>
      </c>
      <c r="H12460" t="s">
        <v>11</v>
      </c>
    </row>
    <row r="12461" spans="1:8" x14ac:dyDescent="0.25">
      <c r="A12461">
        <v>13704</v>
      </c>
      <c r="B12461" s="1">
        <v>99500</v>
      </c>
      <c r="C12461" t="s">
        <v>12423</v>
      </c>
      <c r="E12461">
        <v>1</v>
      </c>
      <c r="H12461" t="s">
        <v>11</v>
      </c>
    </row>
    <row r="12462" spans="1:8" x14ac:dyDescent="0.25">
      <c r="A12462">
        <v>13705</v>
      </c>
      <c r="B12462" s="1">
        <v>150000</v>
      </c>
      <c r="C12462" t="s">
        <v>12424</v>
      </c>
      <c r="E12462">
        <v>1</v>
      </c>
      <c r="H12462" t="s">
        <v>26</v>
      </c>
    </row>
    <row r="12463" spans="1:8" x14ac:dyDescent="0.25">
      <c r="A12463">
        <v>13707</v>
      </c>
      <c r="B12463" s="1">
        <v>350000</v>
      </c>
      <c r="C12463" t="s">
        <v>12425</v>
      </c>
      <c r="E12463">
        <v>1</v>
      </c>
      <c r="H12463" t="s">
        <v>14</v>
      </c>
    </row>
    <row r="12464" spans="1:8" x14ac:dyDescent="0.25">
      <c r="A12464">
        <v>13708</v>
      </c>
      <c r="B12464" s="1">
        <v>275000</v>
      </c>
      <c r="C12464" t="s">
        <v>12426</v>
      </c>
      <c r="E12464">
        <v>1</v>
      </c>
      <c r="H12464" t="s">
        <v>23</v>
      </c>
    </row>
    <row r="12465" spans="1:8" x14ac:dyDescent="0.25">
      <c r="A12465">
        <v>13709</v>
      </c>
      <c r="B12465" s="1">
        <v>40000</v>
      </c>
      <c r="C12465" t="s">
        <v>12250</v>
      </c>
      <c r="D12465" t="str">
        <f>_xlfn.CONCAT(B12465, C12465)</f>
        <v>40000Polranny, Achill, Co. Mayo</v>
      </c>
      <c r="E12465">
        <v>2</v>
      </c>
      <c r="F12465">
        <f>COUNTIFS(D:D, D12465)</f>
        <v>1</v>
      </c>
      <c r="H12465" t="s">
        <v>11</v>
      </c>
    </row>
    <row r="12466" spans="1:8" x14ac:dyDescent="0.25">
      <c r="A12466">
        <v>13710</v>
      </c>
      <c r="B12466" s="1">
        <v>120000</v>
      </c>
      <c r="C12466" t="s">
        <v>12427</v>
      </c>
      <c r="E12466">
        <v>1</v>
      </c>
      <c r="H12466" t="s">
        <v>9</v>
      </c>
    </row>
    <row r="12467" spans="1:8" x14ac:dyDescent="0.25">
      <c r="A12467">
        <v>13711</v>
      </c>
      <c r="B12467" s="1">
        <v>125000</v>
      </c>
      <c r="C12467" t="s">
        <v>12120</v>
      </c>
      <c r="D12467" t="str">
        <f>_xlfn.CONCAT(B12467, C12467)</f>
        <v>125000Main Street, Newtown Cunningham, Co. Donegal</v>
      </c>
      <c r="E12467">
        <v>2</v>
      </c>
      <c r="F12467">
        <f>COUNTIFS(D:D, D12467)</f>
        <v>1</v>
      </c>
      <c r="H12467" t="s">
        <v>49</v>
      </c>
    </row>
    <row r="12468" spans="1:8" x14ac:dyDescent="0.25">
      <c r="A12468">
        <v>13712</v>
      </c>
      <c r="B12468" s="1">
        <v>135000</v>
      </c>
      <c r="C12468" t="s">
        <v>12428</v>
      </c>
      <c r="E12468">
        <v>1</v>
      </c>
      <c r="H12468" t="s">
        <v>23</v>
      </c>
    </row>
    <row r="12469" spans="1:8" x14ac:dyDescent="0.25">
      <c r="A12469">
        <v>13713</v>
      </c>
      <c r="B12469" s="1">
        <v>575000</v>
      </c>
      <c r="C12469" t="s">
        <v>12429</v>
      </c>
      <c r="E12469">
        <v>1</v>
      </c>
      <c r="H12469" t="s">
        <v>14</v>
      </c>
    </row>
    <row r="12470" spans="1:8" x14ac:dyDescent="0.25">
      <c r="A12470">
        <v>13714</v>
      </c>
      <c r="B12470" s="1">
        <v>150000</v>
      </c>
      <c r="C12470" t="s">
        <v>12430</v>
      </c>
      <c r="E12470">
        <v>1</v>
      </c>
      <c r="H12470" t="s">
        <v>41</v>
      </c>
    </row>
    <row r="12471" spans="1:8" x14ac:dyDescent="0.25">
      <c r="A12471">
        <v>13715</v>
      </c>
      <c r="B12471" s="1">
        <v>70000</v>
      </c>
      <c r="C12471" t="s">
        <v>12431</v>
      </c>
      <c r="E12471">
        <v>1</v>
      </c>
      <c r="H12471" t="s">
        <v>49</v>
      </c>
    </row>
    <row r="12472" spans="1:8" x14ac:dyDescent="0.25">
      <c r="A12472">
        <v>13716</v>
      </c>
      <c r="B12472" s="1">
        <v>159950</v>
      </c>
      <c r="C12472" t="s">
        <v>12432</v>
      </c>
      <c r="E12472">
        <v>1</v>
      </c>
      <c r="H12472" t="s">
        <v>9</v>
      </c>
    </row>
    <row r="12473" spans="1:8" x14ac:dyDescent="0.25">
      <c r="A12473">
        <v>13717</v>
      </c>
      <c r="B12473" s="1">
        <v>300000</v>
      </c>
      <c r="C12473" t="s">
        <v>12433</v>
      </c>
      <c r="E12473">
        <v>1</v>
      </c>
      <c r="H12473" t="s">
        <v>14</v>
      </c>
    </row>
    <row r="12474" spans="1:8" x14ac:dyDescent="0.25">
      <c r="A12474">
        <v>13718</v>
      </c>
      <c r="B12474" s="1">
        <v>295000</v>
      </c>
      <c r="C12474" t="s">
        <v>12434</v>
      </c>
      <c r="E12474">
        <v>1</v>
      </c>
      <c r="H12474" t="s">
        <v>14</v>
      </c>
    </row>
    <row r="12475" spans="1:8" x14ac:dyDescent="0.25">
      <c r="A12475">
        <v>13719</v>
      </c>
      <c r="B12475" s="1">
        <v>22500</v>
      </c>
      <c r="C12475" t="s">
        <v>12435</v>
      </c>
      <c r="E12475">
        <v>1</v>
      </c>
      <c r="H12475" t="s">
        <v>39</v>
      </c>
    </row>
    <row r="12476" spans="1:8" x14ac:dyDescent="0.25">
      <c r="A12476">
        <v>13720</v>
      </c>
      <c r="B12476" s="1">
        <v>475000</v>
      </c>
      <c r="C12476" t="s">
        <v>12436</v>
      </c>
      <c r="E12476">
        <v>1</v>
      </c>
      <c r="H12476" t="s">
        <v>9</v>
      </c>
    </row>
    <row r="12477" spans="1:8" x14ac:dyDescent="0.25">
      <c r="A12477">
        <v>13721</v>
      </c>
      <c r="B12477" s="1">
        <v>475000</v>
      </c>
      <c r="C12477" t="s">
        <v>12437</v>
      </c>
      <c r="E12477">
        <v>1</v>
      </c>
      <c r="H12477" t="s">
        <v>9</v>
      </c>
    </row>
    <row r="12478" spans="1:8" x14ac:dyDescent="0.25">
      <c r="A12478">
        <v>13722</v>
      </c>
      <c r="B12478" s="1">
        <v>355000</v>
      </c>
      <c r="C12478" t="s">
        <v>12438</v>
      </c>
      <c r="E12478">
        <v>1</v>
      </c>
      <c r="H12478" t="s">
        <v>11</v>
      </c>
    </row>
    <row r="12479" spans="1:8" x14ac:dyDescent="0.25">
      <c r="A12479">
        <v>13723</v>
      </c>
      <c r="B12479" s="1">
        <v>475000</v>
      </c>
      <c r="C12479" t="s">
        <v>12439</v>
      </c>
      <c r="E12479">
        <v>1</v>
      </c>
      <c r="H12479" t="s">
        <v>9</v>
      </c>
    </row>
    <row r="12480" spans="1:8" x14ac:dyDescent="0.25">
      <c r="A12480">
        <v>13725</v>
      </c>
      <c r="B12480" s="1">
        <v>189000</v>
      </c>
      <c r="C12480" t="s">
        <v>12440</v>
      </c>
      <c r="E12480">
        <v>1</v>
      </c>
      <c r="H12480" t="s">
        <v>11</v>
      </c>
    </row>
    <row r="12481" spans="1:8" x14ac:dyDescent="0.25">
      <c r="A12481">
        <v>13726</v>
      </c>
      <c r="B12481" s="1">
        <v>130000</v>
      </c>
      <c r="C12481" t="s">
        <v>12441</v>
      </c>
      <c r="E12481">
        <v>1</v>
      </c>
      <c r="H12481" t="s">
        <v>84</v>
      </c>
    </row>
    <row r="12482" spans="1:8" x14ac:dyDescent="0.25">
      <c r="A12482">
        <v>13728</v>
      </c>
      <c r="B12482" s="1">
        <v>85000</v>
      </c>
      <c r="C12482" t="s">
        <v>12442</v>
      </c>
      <c r="E12482">
        <v>1</v>
      </c>
      <c r="H12482" t="s">
        <v>49</v>
      </c>
    </row>
    <row r="12483" spans="1:8" x14ac:dyDescent="0.25">
      <c r="A12483">
        <v>13729</v>
      </c>
      <c r="B12483" s="1">
        <v>95000</v>
      </c>
      <c r="C12483" t="s">
        <v>12443</v>
      </c>
      <c r="E12483">
        <v>1</v>
      </c>
      <c r="H12483" t="s">
        <v>49</v>
      </c>
    </row>
    <row r="12484" spans="1:8" x14ac:dyDescent="0.25">
      <c r="A12484">
        <v>13731</v>
      </c>
      <c r="B12484" s="1">
        <v>2650000</v>
      </c>
      <c r="C12484" t="s">
        <v>12444</v>
      </c>
      <c r="E12484">
        <v>1</v>
      </c>
      <c r="H12484" t="s">
        <v>9</v>
      </c>
    </row>
    <row r="12485" spans="1:8" x14ac:dyDescent="0.25">
      <c r="A12485">
        <v>13732</v>
      </c>
      <c r="B12485" s="1">
        <v>48000</v>
      </c>
      <c r="C12485" t="s">
        <v>12215</v>
      </c>
      <c r="D12485" t="str">
        <f>_xlfn.CONCAT(B12485, C12485)</f>
        <v>48000Knock, Ballybofey, Co. Donegal</v>
      </c>
      <c r="E12485">
        <v>2</v>
      </c>
      <c r="F12485">
        <f>COUNTIFS(D:D, D12485)</f>
        <v>1</v>
      </c>
      <c r="H12485" t="s">
        <v>49</v>
      </c>
    </row>
    <row r="12486" spans="1:8" x14ac:dyDescent="0.25">
      <c r="A12486">
        <v>13733</v>
      </c>
      <c r="B12486" s="1">
        <v>650000</v>
      </c>
      <c r="C12486" t="s">
        <v>12445</v>
      </c>
      <c r="E12486">
        <v>1</v>
      </c>
      <c r="H12486" t="s">
        <v>30</v>
      </c>
    </row>
    <row r="12487" spans="1:8" x14ac:dyDescent="0.25">
      <c r="A12487">
        <v>13734</v>
      </c>
      <c r="B12487" s="1">
        <v>160000</v>
      </c>
      <c r="C12487" t="s">
        <v>4711</v>
      </c>
      <c r="D12487" t="str">
        <f>_xlfn.CONCAT(B12487, C12487)</f>
        <v>160000Main Street, Castlerea, Co. Roscommon</v>
      </c>
      <c r="E12487">
        <v>7</v>
      </c>
      <c r="F12487">
        <f>COUNTIFS(D:D, D12487)</f>
        <v>1</v>
      </c>
      <c r="H12487" t="s">
        <v>142</v>
      </c>
    </row>
    <row r="12488" spans="1:8" x14ac:dyDescent="0.25">
      <c r="A12488">
        <v>13735</v>
      </c>
      <c r="B12488" s="1">
        <v>950000</v>
      </c>
      <c r="C12488" t="s">
        <v>12446</v>
      </c>
      <c r="E12488">
        <v>1</v>
      </c>
      <c r="H12488" t="s">
        <v>26</v>
      </c>
    </row>
    <row r="12489" spans="1:8" x14ac:dyDescent="0.25">
      <c r="A12489">
        <v>13736</v>
      </c>
      <c r="B12489" s="1">
        <v>295000</v>
      </c>
      <c r="C12489" t="s">
        <v>12447</v>
      </c>
      <c r="E12489">
        <v>1</v>
      </c>
      <c r="H12489" t="s">
        <v>49</v>
      </c>
    </row>
    <row r="12490" spans="1:8" x14ac:dyDescent="0.25">
      <c r="A12490">
        <v>13737</v>
      </c>
      <c r="B12490" s="1">
        <v>385000</v>
      </c>
      <c r="C12490" t="s">
        <v>12448</v>
      </c>
      <c r="E12490">
        <v>1</v>
      </c>
      <c r="H12490" t="s">
        <v>23</v>
      </c>
    </row>
    <row r="12491" spans="1:8" x14ac:dyDescent="0.25">
      <c r="A12491">
        <v>13738</v>
      </c>
      <c r="B12491" s="1">
        <v>75000</v>
      </c>
      <c r="C12491" t="s">
        <v>6272</v>
      </c>
      <c r="D12491" t="str">
        <f>_xlfn.CONCAT(B12491, C12491)</f>
        <v>75000Frenchfort, Oranmore, Co. Galway</v>
      </c>
      <c r="E12491">
        <v>4</v>
      </c>
      <c r="F12491">
        <f>COUNTIFS(D:D, D12491)</f>
        <v>1</v>
      </c>
      <c r="H12491" t="s">
        <v>30</v>
      </c>
    </row>
    <row r="12492" spans="1:8" x14ac:dyDescent="0.25">
      <c r="A12492">
        <v>13739</v>
      </c>
      <c r="B12492" s="1">
        <v>48000</v>
      </c>
      <c r="C12492" t="s">
        <v>12449</v>
      </c>
      <c r="D12492" t="str">
        <f>_xlfn.CONCAT(B12492, C12492)</f>
        <v>48000Tomnahulla, Corrandulla, Co. Galway</v>
      </c>
      <c r="E12492">
        <v>2</v>
      </c>
      <c r="F12492">
        <f>COUNTIFS(D:D, D12492)</f>
        <v>1</v>
      </c>
      <c r="H12492" t="s">
        <v>30</v>
      </c>
    </row>
    <row r="12493" spans="1:8" x14ac:dyDescent="0.25">
      <c r="A12493">
        <v>13740</v>
      </c>
      <c r="B12493" s="1">
        <v>55000</v>
      </c>
      <c r="C12493" t="s">
        <v>12450</v>
      </c>
      <c r="E12493">
        <v>1</v>
      </c>
      <c r="H12493" t="s">
        <v>26</v>
      </c>
    </row>
    <row r="12494" spans="1:8" x14ac:dyDescent="0.25">
      <c r="A12494">
        <v>13744</v>
      </c>
      <c r="B12494" s="1">
        <v>90000</v>
      </c>
      <c r="C12494" t="s">
        <v>12452</v>
      </c>
      <c r="E12494">
        <v>1</v>
      </c>
      <c r="H12494" t="s">
        <v>39</v>
      </c>
    </row>
    <row r="12495" spans="1:8" x14ac:dyDescent="0.25">
      <c r="A12495">
        <v>13745</v>
      </c>
      <c r="B12495" s="1">
        <v>35000</v>
      </c>
      <c r="C12495" t="s">
        <v>12453</v>
      </c>
      <c r="E12495">
        <v>1</v>
      </c>
      <c r="H12495" t="s">
        <v>106</v>
      </c>
    </row>
    <row r="12496" spans="1:8" x14ac:dyDescent="0.25">
      <c r="A12496">
        <v>13746</v>
      </c>
      <c r="B12496" s="1">
        <v>260000</v>
      </c>
      <c r="C12496" t="s">
        <v>12454</v>
      </c>
      <c r="E12496">
        <v>1</v>
      </c>
      <c r="H12496" t="s">
        <v>30</v>
      </c>
    </row>
    <row r="12497" spans="1:8" x14ac:dyDescent="0.25">
      <c r="A12497">
        <v>13747</v>
      </c>
      <c r="B12497" s="1">
        <v>40000</v>
      </c>
      <c r="C12497" t="s">
        <v>12455</v>
      </c>
      <c r="E12497">
        <v>1</v>
      </c>
      <c r="H12497" t="s">
        <v>11</v>
      </c>
    </row>
    <row r="12498" spans="1:8" x14ac:dyDescent="0.25">
      <c r="A12498">
        <v>13749</v>
      </c>
      <c r="B12498" s="1">
        <v>90000</v>
      </c>
      <c r="C12498" t="s">
        <v>12456</v>
      </c>
      <c r="E12498">
        <v>1</v>
      </c>
      <c r="H12498" t="s">
        <v>90</v>
      </c>
    </row>
    <row r="12499" spans="1:8" x14ac:dyDescent="0.25">
      <c r="A12499">
        <v>13750</v>
      </c>
      <c r="B12499" s="1">
        <v>169000</v>
      </c>
      <c r="C12499" t="s">
        <v>12457</v>
      </c>
      <c r="E12499">
        <v>1</v>
      </c>
      <c r="H12499" t="s">
        <v>442</v>
      </c>
    </row>
    <row r="12500" spans="1:8" x14ac:dyDescent="0.25">
      <c r="A12500">
        <v>13751</v>
      </c>
      <c r="B12500" s="1">
        <v>40000</v>
      </c>
      <c r="C12500" t="s">
        <v>3247</v>
      </c>
      <c r="D12500" t="str">
        <f>_xlfn.CONCAT(B12500, C12500)</f>
        <v>40000Goland, Ballybofey, Co. Donegal</v>
      </c>
      <c r="E12500">
        <v>2</v>
      </c>
      <c r="F12500">
        <f>COUNTIFS(D:D, D12500)</f>
        <v>1</v>
      </c>
      <c r="H12500" t="s">
        <v>49</v>
      </c>
    </row>
    <row r="12501" spans="1:8" x14ac:dyDescent="0.25">
      <c r="A12501">
        <v>13752</v>
      </c>
      <c r="B12501" s="1">
        <v>55000</v>
      </c>
      <c r="C12501" t="s">
        <v>12458</v>
      </c>
      <c r="E12501">
        <v>1</v>
      </c>
      <c r="H12501" t="s">
        <v>41</v>
      </c>
    </row>
    <row r="12502" spans="1:8" x14ac:dyDescent="0.25">
      <c r="A12502">
        <v>13754</v>
      </c>
      <c r="B12502" s="1">
        <v>150000</v>
      </c>
      <c r="C12502" t="s">
        <v>12459</v>
      </c>
      <c r="E12502">
        <v>1</v>
      </c>
      <c r="H12502" t="s">
        <v>30</v>
      </c>
    </row>
    <row r="12503" spans="1:8" x14ac:dyDescent="0.25">
      <c r="A12503">
        <v>13755</v>
      </c>
      <c r="B12503" s="1">
        <v>175000</v>
      </c>
      <c r="C12503" t="s">
        <v>12460</v>
      </c>
      <c r="E12503">
        <v>1</v>
      </c>
      <c r="H12503" t="s">
        <v>90</v>
      </c>
    </row>
    <row r="12504" spans="1:8" x14ac:dyDescent="0.25">
      <c r="A12504">
        <v>13756</v>
      </c>
      <c r="B12504" s="1">
        <v>220000</v>
      </c>
      <c r="C12504" t="s">
        <v>12461</v>
      </c>
      <c r="E12504">
        <v>1</v>
      </c>
      <c r="H12504" t="s">
        <v>11</v>
      </c>
    </row>
    <row r="12505" spans="1:8" x14ac:dyDescent="0.25">
      <c r="A12505">
        <v>13757</v>
      </c>
      <c r="B12505" s="1">
        <v>175000</v>
      </c>
      <c r="C12505" t="s">
        <v>12462</v>
      </c>
      <c r="E12505">
        <v>1</v>
      </c>
      <c r="H12505" t="s">
        <v>9</v>
      </c>
    </row>
    <row r="12506" spans="1:8" x14ac:dyDescent="0.25">
      <c r="A12506">
        <v>13758</v>
      </c>
      <c r="B12506" s="1">
        <v>125000</v>
      </c>
      <c r="C12506" t="s">
        <v>12463</v>
      </c>
      <c r="E12506">
        <v>1</v>
      </c>
      <c r="H12506" t="s">
        <v>9</v>
      </c>
    </row>
    <row r="12507" spans="1:8" x14ac:dyDescent="0.25">
      <c r="A12507">
        <v>13759</v>
      </c>
      <c r="B12507" s="1">
        <v>39950</v>
      </c>
      <c r="C12507" t="s">
        <v>12464</v>
      </c>
      <c r="E12507">
        <v>1</v>
      </c>
      <c r="H12507" t="s">
        <v>49</v>
      </c>
    </row>
    <row r="12508" spans="1:8" x14ac:dyDescent="0.25">
      <c r="A12508">
        <v>13761</v>
      </c>
      <c r="B12508" s="1">
        <v>45000</v>
      </c>
      <c r="C12508" t="s">
        <v>12465</v>
      </c>
      <c r="E12508">
        <v>1</v>
      </c>
      <c r="H12508" t="s">
        <v>35</v>
      </c>
    </row>
    <row r="12509" spans="1:8" x14ac:dyDescent="0.25">
      <c r="A12509">
        <v>13762</v>
      </c>
      <c r="B12509" s="1">
        <v>450000</v>
      </c>
      <c r="C12509" t="s">
        <v>11525</v>
      </c>
      <c r="D12509" t="str">
        <f>_xlfn.CONCAT(B12509, C12509)</f>
        <v>450000Castlegar Village, Castlegar, Co. Galway</v>
      </c>
      <c r="E12509">
        <v>2</v>
      </c>
      <c r="F12509">
        <f>COUNTIFS(D:D, D12509)</f>
        <v>1</v>
      </c>
      <c r="H12509" t="s">
        <v>30</v>
      </c>
    </row>
    <row r="12510" spans="1:8" x14ac:dyDescent="0.25">
      <c r="A12510">
        <v>13763</v>
      </c>
      <c r="B12510" s="1">
        <v>100000</v>
      </c>
      <c r="C12510" t="s">
        <v>12466</v>
      </c>
      <c r="E12510">
        <v>1</v>
      </c>
      <c r="H12510" t="s">
        <v>11</v>
      </c>
    </row>
    <row r="12511" spans="1:8" x14ac:dyDescent="0.25">
      <c r="A12511">
        <v>13764</v>
      </c>
      <c r="B12511" s="1">
        <v>95000</v>
      </c>
      <c r="C12511" t="s">
        <v>12467</v>
      </c>
      <c r="E12511">
        <v>1</v>
      </c>
      <c r="H12511" t="s">
        <v>39</v>
      </c>
    </row>
    <row r="12512" spans="1:8" x14ac:dyDescent="0.25">
      <c r="A12512">
        <v>13766</v>
      </c>
      <c r="B12512" s="1">
        <v>295000</v>
      </c>
      <c r="C12512" t="s">
        <v>12468</v>
      </c>
      <c r="E12512">
        <v>1</v>
      </c>
      <c r="H12512" t="s">
        <v>41</v>
      </c>
    </row>
    <row r="12513" spans="1:8" x14ac:dyDescent="0.25">
      <c r="A12513">
        <v>13768</v>
      </c>
      <c r="B12513" s="1">
        <v>45000</v>
      </c>
      <c r="C12513" t="s">
        <v>12470</v>
      </c>
      <c r="E12513">
        <v>1</v>
      </c>
      <c r="H12513" t="s">
        <v>39</v>
      </c>
    </row>
    <row r="12514" spans="1:8" x14ac:dyDescent="0.25">
      <c r="A12514">
        <v>13769</v>
      </c>
      <c r="B12514" s="1">
        <v>1000000</v>
      </c>
      <c r="C12514" t="s">
        <v>12471</v>
      </c>
      <c r="E12514">
        <v>1</v>
      </c>
      <c r="H12514" t="s">
        <v>23</v>
      </c>
    </row>
    <row r="12515" spans="1:8" x14ac:dyDescent="0.25">
      <c r="A12515">
        <v>13770</v>
      </c>
      <c r="B12515" s="1">
        <v>465000</v>
      </c>
      <c r="C12515" t="s">
        <v>12472</v>
      </c>
      <c r="E12515">
        <v>1</v>
      </c>
      <c r="H12515" t="s">
        <v>49</v>
      </c>
    </row>
    <row r="12516" spans="1:8" x14ac:dyDescent="0.25">
      <c r="A12516">
        <v>13774</v>
      </c>
      <c r="B12516" s="1">
        <v>85000</v>
      </c>
      <c r="C12516" t="s">
        <v>12473</v>
      </c>
      <c r="E12516">
        <v>1</v>
      </c>
      <c r="H12516" t="s">
        <v>41</v>
      </c>
    </row>
    <row r="12517" spans="1:8" x14ac:dyDescent="0.25">
      <c r="A12517">
        <v>13775</v>
      </c>
      <c r="B12517" s="1">
        <v>190000</v>
      </c>
      <c r="C12517" t="s">
        <v>12474</v>
      </c>
      <c r="E12517">
        <v>1</v>
      </c>
      <c r="H12517" t="s">
        <v>49</v>
      </c>
    </row>
    <row r="12518" spans="1:8" x14ac:dyDescent="0.25">
      <c r="A12518">
        <v>13776</v>
      </c>
      <c r="B12518" s="1">
        <v>40000</v>
      </c>
      <c r="C12518" t="s">
        <v>10470</v>
      </c>
      <c r="D12518" t="str">
        <f>_xlfn.CONCAT(B12518, C12518)</f>
        <v>40000Lunniagh, Derrybeg, Co. Donegal</v>
      </c>
      <c r="E12518">
        <v>3</v>
      </c>
      <c r="F12518">
        <f>COUNTIFS(D:D, D12518)</f>
        <v>1</v>
      </c>
      <c r="H12518" t="s">
        <v>49</v>
      </c>
    </row>
    <row r="12519" spans="1:8" x14ac:dyDescent="0.25">
      <c r="A12519">
        <v>13779</v>
      </c>
      <c r="B12519" s="1">
        <v>35000</v>
      </c>
      <c r="C12519" t="s">
        <v>12475</v>
      </c>
      <c r="E12519">
        <v>1</v>
      </c>
      <c r="H12519" t="s">
        <v>90</v>
      </c>
    </row>
    <row r="12520" spans="1:8" x14ac:dyDescent="0.25">
      <c r="A12520">
        <v>13781</v>
      </c>
      <c r="B12520" s="1">
        <v>97500</v>
      </c>
      <c r="C12520" t="s">
        <v>12476</v>
      </c>
      <c r="E12520">
        <v>1</v>
      </c>
      <c r="H12520" t="s">
        <v>43</v>
      </c>
    </row>
    <row r="12521" spans="1:8" x14ac:dyDescent="0.25">
      <c r="A12521">
        <v>13782</v>
      </c>
      <c r="B12521" s="1">
        <v>225000</v>
      </c>
      <c r="C12521" t="s">
        <v>12477</v>
      </c>
      <c r="E12521">
        <v>1</v>
      </c>
      <c r="H12521" t="s">
        <v>9</v>
      </c>
    </row>
    <row r="12522" spans="1:8" x14ac:dyDescent="0.25">
      <c r="A12522">
        <v>13783</v>
      </c>
      <c r="B12522" s="1">
        <v>140000</v>
      </c>
      <c r="C12522" t="s">
        <v>12478</v>
      </c>
      <c r="E12522">
        <v>1</v>
      </c>
      <c r="H12522" t="s">
        <v>41</v>
      </c>
    </row>
    <row r="12523" spans="1:8" x14ac:dyDescent="0.25">
      <c r="A12523">
        <v>13784</v>
      </c>
      <c r="B12523" s="1">
        <v>120000</v>
      </c>
      <c r="C12523" t="s">
        <v>12479</v>
      </c>
      <c r="D12523" t="str">
        <f>_xlfn.CONCAT(B12523, C12523)</f>
        <v>120000Killylastin, Letterkenny, Co. Donegal</v>
      </c>
      <c r="E12523">
        <v>3</v>
      </c>
      <c r="F12523">
        <f>COUNTIFS(D:D, D12523)</f>
        <v>1</v>
      </c>
      <c r="H12523" t="s">
        <v>49</v>
      </c>
    </row>
    <row r="12524" spans="1:8" x14ac:dyDescent="0.25">
      <c r="A12524">
        <v>13785</v>
      </c>
      <c r="B12524" s="1">
        <v>75000</v>
      </c>
      <c r="C12524" t="s">
        <v>12479</v>
      </c>
      <c r="D12524" t="str">
        <f>_xlfn.CONCAT(B12524, C12524)</f>
        <v>75000Killylastin, Letterkenny, Co. Donegal</v>
      </c>
      <c r="E12524">
        <v>3</v>
      </c>
      <c r="F12524">
        <f>COUNTIFS(D:D, D12524)</f>
        <v>1</v>
      </c>
      <c r="H12524" t="s">
        <v>49</v>
      </c>
    </row>
    <row r="12525" spans="1:8" x14ac:dyDescent="0.25">
      <c r="A12525">
        <v>13786</v>
      </c>
      <c r="B12525" s="1">
        <v>670000</v>
      </c>
      <c r="C12525" t="s">
        <v>12480</v>
      </c>
      <c r="E12525">
        <v>1</v>
      </c>
      <c r="H12525" t="s">
        <v>9</v>
      </c>
    </row>
    <row r="12526" spans="1:8" x14ac:dyDescent="0.25">
      <c r="A12526">
        <v>13787</v>
      </c>
      <c r="B12526" s="1">
        <v>120000</v>
      </c>
      <c r="C12526" t="s">
        <v>12481</v>
      </c>
      <c r="E12526">
        <v>1</v>
      </c>
      <c r="H12526" t="s">
        <v>41</v>
      </c>
    </row>
    <row r="12527" spans="1:8" x14ac:dyDescent="0.25">
      <c r="A12527">
        <v>13788</v>
      </c>
      <c r="B12527" s="1">
        <v>430000</v>
      </c>
      <c r="C12527" t="s">
        <v>12482</v>
      </c>
      <c r="E12527">
        <v>1</v>
      </c>
      <c r="H12527" t="s">
        <v>14</v>
      </c>
    </row>
    <row r="12528" spans="1:8" x14ac:dyDescent="0.25">
      <c r="A12528">
        <v>13789</v>
      </c>
      <c r="B12528" s="1">
        <v>175000</v>
      </c>
      <c r="C12528" t="s">
        <v>12483</v>
      </c>
      <c r="E12528">
        <v>1</v>
      </c>
      <c r="H12528" t="s">
        <v>49</v>
      </c>
    </row>
    <row r="12529" spans="1:8" x14ac:dyDescent="0.25">
      <c r="A12529">
        <v>13790</v>
      </c>
      <c r="B12529" s="1">
        <v>45000</v>
      </c>
      <c r="C12529" t="s">
        <v>12484</v>
      </c>
      <c r="E12529">
        <v>1</v>
      </c>
      <c r="H12529" t="s">
        <v>30</v>
      </c>
    </row>
    <row r="12530" spans="1:8" x14ac:dyDescent="0.25">
      <c r="A12530">
        <v>13791</v>
      </c>
      <c r="B12530" s="1">
        <v>100000</v>
      </c>
      <c r="C12530" t="s">
        <v>12485</v>
      </c>
      <c r="E12530">
        <v>1</v>
      </c>
      <c r="H12530" t="s">
        <v>30</v>
      </c>
    </row>
    <row r="12531" spans="1:8" x14ac:dyDescent="0.25">
      <c r="A12531">
        <v>13792</v>
      </c>
      <c r="B12531" s="1">
        <v>45000</v>
      </c>
      <c r="C12531" t="s">
        <v>12486</v>
      </c>
      <c r="D12531" t="str">
        <f>_xlfn.CONCAT(B12531, C12531)</f>
        <v>45000Kyle, Rathdowney, Co. Laois</v>
      </c>
      <c r="E12531">
        <v>2</v>
      </c>
      <c r="F12531">
        <f>COUNTIFS(D:D, D12531)</f>
        <v>1</v>
      </c>
      <c r="H12531" t="s">
        <v>70</v>
      </c>
    </row>
    <row r="12532" spans="1:8" x14ac:dyDescent="0.25">
      <c r="A12532">
        <v>13793</v>
      </c>
      <c r="B12532" s="1">
        <v>395000</v>
      </c>
      <c r="C12532" t="s">
        <v>12487</v>
      </c>
      <c r="E12532">
        <v>1</v>
      </c>
      <c r="H12532" t="s">
        <v>53</v>
      </c>
    </row>
    <row r="12533" spans="1:8" x14ac:dyDescent="0.25">
      <c r="A12533">
        <v>13795</v>
      </c>
      <c r="B12533" s="1">
        <v>30000</v>
      </c>
      <c r="C12533" t="s">
        <v>12488</v>
      </c>
      <c r="D12533" t="str">
        <f>_xlfn.CONCAT(B12533, C12533)</f>
        <v>30000Kilmovee, Kilmovee, Co. Mayo</v>
      </c>
      <c r="E12533">
        <v>2</v>
      </c>
      <c r="F12533">
        <f>COUNTIFS(D:D, D12533)</f>
        <v>1</v>
      </c>
      <c r="H12533" t="s">
        <v>11</v>
      </c>
    </row>
    <row r="12534" spans="1:8" x14ac:dyDescent="0.25">
      <c r="A12534">
        <v>13796</v>
      </c>
      <c r="B12534" s="1">
        <v>100000</v>
      </c>
      <c r="C12534" t="s">
        <v>12489</v>
      </c>
      <c r="E12534">
        <v>1</v>
      </c>
      <c r="H12534" t="s">
        <v>60</v>
      </c>
    </row>
    <row r="12535" spans="1:8" x14ac:dyDescent="0.25">
      <c r="A12535">
        <v>13797</v>
      </c>
      <c r="B12535" s="1">
        <v>35000</v>
      </c>
      <c r="C12535" t="s">
        <v>12490</v>
      </c>
      <c r="E12535">
        <v>1</v>
      </c>
      <c r="H12535" t="s">
        <v>11</v>
      </c>
    </row>
    <row r="12536" spans="1:8" x14ac:dyDescent="0.25">
      <c r="A12536">
        <v>13799</v>
      </c>
      <c r="B12536" s="1">
        <v>285000</v>
      </c>
      <c r="C12536" t="s">
        <v>12491</v>
      </c>
      <c r="E12536">
        <v>1</v>
      </c>
      <c r="H12536" t="s">
        <v>41</v>
      </c>
    </row>
    <row r="12537" spans="1:8" x14ac:dyDescent="0.25">
      <c r="A12537">
        <v>13800</v>
      </c>
      <c r="B12537" s="1">
        <v>295000</v>
      </c>
      <c r="C12537" t="s">
        <v>12492</v>
      </c>
      <c r="E12537">
        <v>1</v>
      </c>
      <c r="H12537" t="s">
        <v>84</v>
      </c>
    </row>
    <row r="12538" spans="1:8" x14ac:dyDescent="0.25">
      <c r="A12538">
        <v>13801</v>
      </c>
      <c r="B12538" s="1">
        <v>40000</v>
      </c>
      <c r="C12538" t="s">
        <v>12493</v>
      </c>
      <c r="E12538">
        <v>1</v>
      </c>
      <c r="H12538" t="s">
        <v>16</v>
      </c>
    </row>
    <row r="12539" spans="1:8" x14ac:dyDescent="0.25">
      <c r="A12539">
        <v>13803</v>
      </c>
      <c r="B12539" s="1">
        <v>80000</v>
      </c>
      <c r="C12539" t="s">
        <v>12494</v>
      </c>
      <c r="E12539">
        <v>1</v>
      </c>
      <c r="H12539" t="s">
        <v>106</v>
      </c>
    </row>
    <row r="12540" spans="1:8" x14ac:dyDescent="0.25">
      <c r="A12540">
        <v>13804</v>
      </c>
      <c r="B12540" s="1">
        <v>110000</v>
      </c>
      <c r="C12540" t="s">
        <v>12495</v>
      </c>
      <c r="E12540">
        <v>1</v>
      </c>
      <c r="H12540" t="s">
        <v>49</v>
      </c>
    </row>
    <row r="12541" spans="1:8" x14ac:dyDescent="0.25">
      <c r="A12541">
        <v>13805</v>
      </c>
      <c r="B12541" s="1">
        <v>2350000</v>
      </c>
      <c r="C12541" t="s">
        <v>12496</v>
      </c>
      <c r="E12541">
        <v>1</v>
      </c>
      <c r="H12541" t="s">
        <v>9</v>
      </c>
    </row>
    <row r="12542" spans="1:8" x14ac:dyDescent="0.25">
      <c r="A12542">
        <v>13806</v>
      </c>
      <c r="B12542" s="1">
        <v>530000</v>
      </c>
      <c r="C12542" t="s">
        <v>12497</v>
      </c>
      <c r="E12542">
        <v>1</v>
      </c>
      <c r="H12542" t="s">
        <v>9</v>
      </c>
    </row>
    <row r="12543" spans="1:8" x14ac:dyDescent="0.25">
      <c r="A12543">
        <v>13807</v>
      </c>
      <c r="B12543" s="1">
        <v>330000</v>
      </c>
      <c r="C12543" t="s">
        <v>12498</v>
      </c>
      <c r="E12543">
        <v>1</v>
      </c>
      <c r="H12543" t="s">
        <v>14</v>
      </c>
    </row>
    <row r="12544" spans="1:8" x14ac:dyDescent="0.25">
      <c r="A12544">
        <v>13809</v>
      </c>
      <c r="B12544" s="1">
        <v>30000</v>
      </c>
      <c r="C12544" t="s">
        <v>12499</v>
      </c>
      <c r="E12544">
        <v>1</v>
      </c>
      <c r="H12544" t="s">
        <v>30</v>
      </c>
    </row>
    <row r="12545" spans="1:8" x14ac:dyDescent="0.25">
      <c r="A12545">
        <v>13811</v>
      </c>
      <c r="B12545" s="1">
        <v>595000</v>
      </c>
      <c r="C12545" t="s">
        <v>12500</v>
      </c>
      <c r="E12545">
        <v>1</v>
      </c>
      <c r="H12545" t="s">
        <v>14</v>
      </c>
    </row>
    <row r="12546" spans="1:8" x14ac:dyDescent="0.25">
      <c r="A12546">
        <v>13812</v>
      </c>
      <c r="B12546" s="1">
        <v>49000</v>
      </c>
      <c r="C12546" t="s">
        <v>12501</v>
      </c>
      <c r="E12546">
        <v>1</v>
      </c>
      <c r="H12546" t="s">
        <v>76</v>
      </c>
    </row>
    <row r="12547" spans="1:8" x14ac:dyDescent="0.25">
      <c r="A12547">
        <v>13814</v>
      </c>
      <c r="B12547" s="1">
        <v>35000</v>
      </c>
      <c r="C12547" t="s">
        <v>12502</v>
      </c>
      <c r="E12547">
        <v>1</v>
      </c>
      <c r="H12547" t="s">
        <v>142</v>
      </c>
    </row>
    <row r="12548" spans="1:8" x14ac:dyDescent="0.25">
      <c r="A12548">
        <v>13815</v>
      </c>
      <c r="B12548" s="1">
        <v>330000</v>
      </c>
      <c r="C12548" t="s">
        <v>12503</v>
      </c>
      <c r="E12548">
        <v>1</v>
      </c>
      <c r="H12548" t="s">
        <v>39</v>
      </c>
    </row>
    <row r="12549" spans="1:8" x14ac:dyDescent="0.25">
      <c r="A12549">
        <v>13816</v>
      </c>
      <c r="B12549" s="1">
        <v>29000</v>
      </c>
      <c r="C12549" t="s">
        <v>12504</v>
      </c>
      <c r="E12549">
        <v>1</v>
      </c>
      <c r="H12549" t="s">
        <v>43</v>
      </c>
    </row>
    <row r="12550" spans="1:8" x14ac:dyDescent="0.25">
      <c r="A12550">
        <v>13817</v>
      </c>
      <c r="B12550" s="1">
        <v>675000</v>
      </c>
      <c r="C12550" t="s">
        <v>12505</v>
      </c>
      <c r="E12550">
        <v>1</v>
      </c>
      <c r="H12550" t="s">
        <v>23</v>
      </c>
    </row>
    <row r="12551" spans="1:8" x14ac:dyDescent="0.25">
      <c r="A12551">
        <v>13818</v>
      </c>
      <c r="B12551" s="1">
        <v>275000</v>
      </c>
      <c r="C12551" t="s">
        <v>12506</v>
      </c>
      <c r="E12551">
        <v>1</v>
      </c>
      <c r="H12551" t="s">
        <v>23</v>
      </c>
    </row>
    <row r="12552" spans="1:8" x14ac:dyDescent="0.25">
      <c r="A12552">
        <v>13819</v>
      </c>
      <c r="B12552" s="1">
        <v>265000</v>
      </c>
      <c r="C12552" t="s">
        <v>12507</v>
      </c>
      <c r="E12552">
        <v>1</v>
      </c>
      <c r="H12552" t="s">
        <v>23</v>
      </c>
    </row>
    <row r="12553" spans="1:8" x14ac:dyDescent="0.25">
      <c r="A12553">
        <v>13820</v>
      </c>
      <c r="B12553" s="1">
        <v>110000</v>
      </c>
      <c r="C12553" t="s">
        <v>12508</v>
      </c>
      <c r="E12553">
        <v>1</v>
      </c>
      <c r="H12553" t="s">
        <v>39</v>
      </c>
    </row>
    <row r="12554" spans="1:8" x14ac:dyDescent="0.25">
      <c r="A12554">
        <v>13821</v>
      </c>
      <c r="B12554" s="1">
        <v>895000</v>
      </c>
      <c r="C12554" t="s">
        <v>12509</v>
      </c>
      <c r="E12554">
        <v>1</v>
      </c>
      <c r="H12554" t="s">
        <v>23</v>
      </c>
    </row>
    <row r="12555" spans="1:8" x14ac:dyDescent="0.25">
      <c r="A12555">
        <v>13822</v>
      </c>
      <c r="B12555" s="1">
        <v>60000</v>
      </c>
      <c r="C12555" t="s">
        <v>12510</v>
      </c>
      <c r="E12555">
        <v>1</v>
      </c>
      <c r="H12555" t="s">
        <v>11</v>
      </c>
    </row>
    <row r="12556" spans="1:8" x14ac:dyDescent="0.25">
      <c r="A12556">
        <v>13823</v>
      </c>
      <c r="B12556" s="1">
        <v>725000</v>
      </c>
      <c r="C12556" t="s">
        <v>12511</v>
      </c>
      <c r="E12556">
        <v>1</v>
      </c>
      <c r="H12556" t="s">
        <v>23</v>
      </c>
    </row>
    <row r="12557" spans="1:8" x14ac:dyDescent="0.25">
      <c r="A12557">
        <v>13824</v>
      </c>
      <c r="B12557" s="1">
        <v>595000</v>
      </c>
      <c r="C12557" t="s">
        <v>12512</v>
      </c>
      <c r="E12557">
        <v>1</v>
      </c>
      <c r="H12557" t="s">
        <v>23</v>
      </c>
    </row>
    <row r="12558" spans="1:8" x14ac:dyDescent="0.25">
      <c r="A12558">
        <v>13825</v>
      </c>
      <c r="B12558" s="1">
        <v>650000</v>
      </c>
      <c r="C12558" t="s">
        <v>12513</v>
      </c>
      <c r="E12558">
        <v>1</v>
      </c>
      <c r="H12558" t="s">
        <v>23</v>
      </c>
    </row>
    <row r="12559" spans="1:8" x14ac:dyDescent="0.25">
      <c r="A12559">
        <v>13826</v>
      </c>
      <c r="B12559" s="1">
        <v>49500</v>
      </c>
      <c r="C12559" t="s">
        <v>12514</v>
      </c>
      <c r="E12559">
        <v>1</v>
      </c>
      <c r="H12559" t="s">
        <v>30</v>
      </c>
    </row>
    <row r="12560" spans="1:8" x14ac:dyDescent="0.25">
      <c r="A12560">
        <v>13827</v>
      </c>
      <c r="B12560" s="1">
        <v>495000</v>
      </c>
      <c r="C12560" t="s">
        <v>12515</v>
      </c>
      <c r="E12560">
        <v>1</v>
      </c>
      <c r="H12560" t="s">
        <v>39</v>
      </c>
    </row>
    <row r="12561" spans="1:8" x14ac:dyDescent="0.25">
      <c r="A12561">
        <v>13828</v>
      </c>
      <c r="B12561" s="1">
        <v>450000</v>
      </c>
      <c r="C12561" t="s">
        <v>12516</v>
      </c>
      <c r="E12561">
        <v>1</v>
      </c>
      <c r="H12561" t="s">
        <v>14</v>
      </c>
    </row>
    <row r="12562" spans="1:8" x14ac:dyDescent="0.25">
      <c r="A12562">
        <v>13830</v>
      </c>
      <c r="B12562" s="1">
        <v>395000</v>
      </c>
      <c r="C12562" t="s">
        <v>12517</v>
      </c>
      <c r="E12562">
        <v>1</v>
      </c>
      <c r="H12562" t="s">
        <v>49</v>
      </c>
    </row>
    <row r="12563" spans="1:8" x14ac:dyDescent="0.25">
      <c r="A12563">
        <v>13831</v>
      </c>
      <c r="B12563" s="1">
        <v>39000</v>
      </c>
      <c r="C12563" t="s">
        <v>12518</v>
      </c>
      <c r="E12563">
        <v>1</v>
      </c>
      <c r="H12563" t="s">
        <v>49</v>
      </c>
    </row>
    <row r="12564" spans="1:8" x14ac:dyDescent="0.25">
      <c r="A12564">
        <v>13832</v>
      </c>
      <c r="B12564" s="1">
        <v>120000</v>
      </c>
      <c r="C12564" t="s">
        <v>12519</v>
      </c>
      <c r="E12564">
        <v>1</v>
      </c>
      <c r="H12564" t="s">
        <v>84</v>
      </c>
    </row>
    <row r="12565" spans="1:8" x14ac:dyDescent="0.25">
      <c r="A12565">
        <v>13833</v>
      </c>
      <c r="B12565" s="1">
        <v>240000</v>
      </c>
      <c r="C12565" t="s">
        <v>12520</v>
      </c>
      <c r="E12565">
        <v>1</v>
      </c>
      <c r="H12565" t="s">
        <v>39</v>
      </c>
    </row>
    <row r="12566" spans="1:8" x14ac:dyDescent="0.25">
      <c r="A12566">
        <v>13834</v>
      </c>
      <c r="B12566" s="1">
        <v>795000</v>
      </c>
      <c r="C12566" t="s">
        <v>12521</v>
      </c>
      <c r="E12566">
        <v>1</v>
      </c>
      <c r="H12566" t="s">
        <v>67</v>
      </c>
    </row>
    <row r="12567" spans="1:8" x14ac:dyDescent="0.25">
      <c r="A12567">
        <v>13835</v>
      </c>
      <c r="B12567" s="1">
        <v>119000</v>
      </c>
      <c r="C12567" t="s">
        <v>12522</v>
      </c>
      <c r="E12567">
        <v>1</v>
      </c>
      <c r="H12567" t="s">
        <v>41</v>
      </c>
    </row>
    <row r="12568" spans="1:8" x14ac:dyDescent="0.25">
      <c r="A12568">
        <v>13836</v>
      </c>
      <c r="B12568" s="1">
        <v>225000</v>
      </c>
      <c r="C12568" t="s">
        <v>2836</v>
      </c>
      <c r="D12568" t="str">
        <f>_xlfn.CONCAT(B12568, C12568)</f>
        <v>225000Dooballagh, Letterkenny, Co. Donegal</v>
      </c>
      <c r="E12568">
        <v>2</v>
      </c>
      <c r="F12568">
        <f>COUNTIFS(D:D, D12568)</f>
        <v>1</v>
      </c>
      <c r="H12568" t="s">
        <v>49</v>
      </c>
    </row>
    <row r="12569" spans="1:8" x14ac:dyDescent="0.25">
      <c r="A12569">
        <v>13838</v>
      </c>
      <c r="B12569" s="1">
        <v>850000</v>
      </c>
      <c r="C12569" t="s">
        <v>12523</v>
      </c>
      <c r="E12569">
        <v>1</v>
      </c>
      <c r="H12569" t="s">
        <v>9</v>
      </c>
    </row>
    <row r="12570" spans="1:8" x14ac:dyDescent="0.25">
      <c r="A12570">
        <v>13839</v>
      </c>
      <c r="B12570" s="1">
        <v>84950</v>
      </c>
      <c r="C12570" t="s">
        <v>12524</v>
      </c>
      <c r="E12570">
        <v>1</v>
      </c>
      <c r="H12570" t="s">
        <v>9</v>
      </c>
    </row>
    <row r="12571" spans="1:8" x14ac:dyDescent="0.25">
      <c r="A12571">
        <v>13841</v>
      </c>
      <c r="B12571" s="1">
        <v>139500</v>
      </c>
      <c r="C12571" t="s">
        <v>12525</v>
      </c>
      <c r="E12571">
        <v>1</v>
      </c>
      <c r="H12571" t="s">
        <v>9</v>
      </c>
    </row>
    <row r="12572" spans="1:8" x14ac:dyDescent="0.25">
      <c r="A12572">
        <v>13843</v>
      </c>
      <c r="B12572" s="1">
        <v>270000</v>
      </c>
      <c r="C12572" t="s">
        <v>12526</v>
      </c>
      <c r="E12572">
        <v>1</v>
      </c>
      <c r="H12572" t="s">
        <v>14</v>
      </c>
    </row>
    <row r="12573" spans="1:8" x14ac:dyDescent="0.25">
      <c r="A12573">
        <v>13844</v>
      </c>
      <c r="B12573" s="1">
        <v>120000</v>
      </c>
      <c r="C12573" t="s">
        <v>12527</v>
      </c>
      <c r="E12573">
        <v>1</v>
      </c>
      <c r="H12573" t="s">
        <v>41</v>
      </c>
    </row>
    <row r="12574" spans="1:8" x14ac:dyDescent="0.25">
      <c r="A12574">
        <v>13845</v>
      </c>
      <c r="B12574" s="1">
        <v>140000</v>
      </c>
      <c r="C12574" t="s">
        <v>12528</v>
      </c>
      <c r="E12574">
        <v>1</v>
      </c>
      <c r="H12574" t="s">
        <v>49</v>
      </c>
    </row>
    <row r="12575" spans="1:8" x14ac:dyDescent="0.25">
      <c r="A12575">
        <v>13846</v>
      </c>
      <c r="B12575" s="1">
        <v>165000</v>
      </c>
      <c r="C12575" t="s">
        <v>12529</v>
      </c>
      <c r="E12575">
        <v>1</v>
      </c>
      <c r="H12575" t="s">
        <v>63</v>
      </c>
    </row>
    <row r="12576" spans="1:8" x14ac:dyDescent="0.25">
      <c r="A12576">
        <v>13847</v>
      </c>
      <c r="B12576" s="1">
        <v>195000</v>
      </c>
      <c r="C12576" t="s">
        <v>12530</v>
      </c>
      <c r="E12576">
        <v>1</v>
      </c>
      <c r="H12576" t="s">
        <v>84</v>
      </c>
    </row>
    <row r="12577" spans="1:8" x14ac:dyDescent="0.25">
      <c r="A12577">
        <v>13850</v>
      </c>
      <c r="B12577" s="1">
        <v>125000</v>
      </c>
      <c r="C12577" t="s">
        <v>12531</v>
      </c>
      <c r="E12577">
        <v>1</v>
      </c>
      <c r="H12577" t="s">
        <v>39</v>
      </c>
    </row>
    <row r="12578" spans="1:8" x14ac:dyDescent="0.25">
      <c r="A12578">
        <v>13851</v>
      </c>
      <c r="B12578" s="1">
        <v>295000</v>
      </c>
      <c r="C12578" t="s">
        <v>12532</v>
      </c>
      <c r="E12578">
        <v>1</v>
      </c>
      <c r="H12578" t="s">
        <v>11</v>
      </c>
    </row>
    <row r="12579" spans="1:8" x14ac:dyDescent="0.25">
      <c r="A12579">
        <v>13852</v>
      </c>
      <c r="B12579" s="1">
        <v>650000</v>
      </c>
      <c r="C12579" t="s">
        <v>12533</v>
      </c>
      <c r="E12579">
        <v>1</v>
      </c>
      <c r="H12579" t="s">
        <v>35</v>
      </c>
    </row>
    <row r="12580" spans="1:8" x14ac:dyDescent="0.25">
      <c r="A12580">
        <v>13853</v>
      </c>
      <c r="B12580" s="2">
        <v>232959</v>
      </c>
      <c r="C12580" t="s">
        <v>12534</v>
      </c>
      <c r="E12580">
        <v>1</v>
      </c>
      <c r="H12580" t="s">
        <v>870</v>
      </c>
    </row>
    <row r="12581" spans="1:8" x14ac:dyDescent="0.25">
      <c r="A12581">
        <v>13854</v>
      </c>
      <c r="B12581" s="1">
        <v>80000</v>
      </c>
      <c r="C12581" t="s">
        <v>12535</v>
      </c>
      <c r="E12581">
        <v>1</v>
      </c>
      <c r="H12581" t="s">
        <v>53</v>
      </c>
    </row>
    <row r="12582" spans="1:8" x14ac:dyDescent="0.25">
      <c r="A12582">
        <v>13855</v>
      </c>
      <c r="B12582" s="1">
        <v>45000</v>
      </c>
      <c r="C12582" t="s">
        <v>12536</v>
      </c>
      <c r="E12582">
        <v>1</v>
      </c>
      <c r="H12582" t="s">
        <v>30</v>
      </c>
    </row>
    <row r="12583" spans="1:8" x14ac:dyDescent="0.25">
      <c r="A12583">
        <v>13856</v>
      </c>
      <c r="B12583" s="1">
        <v>35000</v>
      </c>
      <c r="C12583" t="s">
        <v>12537</v>
      </c>
      <c r="E12583">
        <v>1</v>
      </c>
      <c r="H12583" t="s">
        <v>16</v>
      </c>
    </row>
    <row r="12584" spans="1:8" x14ac:dyDescent="0.25">
      <c r="A12584">
        <v>13857</v>
      </c>
      <c r="B12584" s="1">
        <v>850000</v>
      </c>
      <c r="C12584" t="s">
        <v>12538</v>
      </c>
      <c r="E12584">
        <v>1</v>
      </c>
      <c r="H12584" t="s">
        <v>9</v>
      </c>
    </row>
    <row r="12585" spans="1:8" x14ac:dyDescent="0.25">
      <c r="A12585">
        <v>13858</v>
      </c>
      <c r="B12585" s="1">
        <v>150000</v>
      </c>
      <c r="C12585" t="s">
        <v>12539</v>
      </c>
      <c r="E12585">
        <v>1</v>
      </c>
      <c r="H12585" t="s">
        <v>39</v>
      </c>
    </row>
    <row r="12586" spans="1:8" x14ac:dyDescent="0.25">
      <c r="A12586">
        <v>13859</v>
      </c>
      <c r="B12586" s="1">
        <v>395000</v>
      </c>
      <c r="C12586" t="s">
        <v>12540</v>
      </c>
      <c r="E12586">
        <v>1</v>
      </c>
      <c r="H12586" t="s">
        <v>14</v>
      </c>
    </row>
    <row r="12587" spans="1:8" x14ac:dyDescent="0.25">
      <c r="A12587">
        <v>13860</v>
      </c>
      <c r="B12587" s="1">
        <v>20000</v>
      </c>
      <c r="C12587" t="s">
        <v>12541</v>
      </c>
      <c r="E12587">
        <v>1</v>
      </c>
      <c r="H12587" t="s">
        <v>11</v>
      </c>
    </row>
    <row r="12588" spans="1:8" x14ac:dyDescent="0.25">
      <c r="A12588">
        <v>13861</v>
      </c>
      <c r="B12588" s="1">
        <v>120000</v>
      </c>
      <c r="C12588" t="s">
        <v>12542</v>
      </c>
      <c r="E12588">
        <v>1</v>
      </c>
      <c r="H12588" t="s">
        <v>9</v>
      </c>
    </row>
    <row r="12589" spans="1:8" x14ac:dyDescent="0.25">
      <c r="A12589">
        <v>13862</v>
      </c>
      <c r="B12589" s="1">
        <v>100000</v>
      </c>
      <c r="C12589" t="s">
        <v>7374</v>
      </c>
      <c r="D12589" t="str">
        <f>_xlfn.CONCAT(B12589, C12589)</f>
        <v>100000Toberscanavan, Collooney, Co. Sligo</v>
      </c>
      <c r="E12589">
        <v>2</v>
      </c>
      <c r="F12589">
        <f>COUNTIFS(D:D, D12589)</f>
        <v>1</v>
      </c>
      <c r="H12589" t="s">
        <v>37</v>
      </c>
    </row>
    <row r="12590" spans="1:8" x14ac:dyDescent="0.25">
      <c r="A12590">
        <v>13863</v>
      </c>
      <c r="B12590" s="1">
        <v>349950</v>
      </c>
      <c r="C12590" t="s">
        <v>12543</v>
      </c>
      <c r="E12590">
        <v>1</v>
      </c>
      <c r="H12590" t="s">
        <v>49</v>
      </c>
    </row>
    <row r="12591" spans="1:8" x14ac:dyDescent="0.25">
      <c r="A12591">
        <v>13864</v>
      </c>
      <c r="B12591" s="1">
        <v>100000</v>
      </c>
      <c r="C12591" t="s">
        <v>12544</v>
      </c>
      <c r="E12591">
        <v>1</v>
      </c>
      <c r="H12591" t="s">
        <v>39</v>
      </c>
    </row>
    <row r="12592" spans="1:8" x14ac:dyDescent="0.25">
      <c r="A12592">
        <v>13865</v>
      </c>
      <c r="B12592" s="1">
        <v>75000</v>
      </c>
      <c r="C12592" t="s">
        <v>12545</v>
      </c>
      <c r="E12592">
        <v>1</v>
      </c>
      <c r="H12592" t="s">
        <v>43</v>
      </c>
    </row>
    <row r="12593" spans="1:8" x14ac:dyDescent="0.25">
      <c r="A12593">
        <v>13866</v>
      </c>
      <c r="B12593" s="1">
        <v>60000</v>
      </c>
      <c r="C12593" t="s">
        <v>12546</v>
      </c>
      <c r="E12593">
        <v>1</v>
      </c>
      <c r="H12593" t="s">
        <v>39</v>
      </c>
    </row>
    <row r="12594" spans="1:8" x14ac:dyDescent="0.25">
      <c r="A12594">
        <v>13867</v>
      </c>
      <c r="B12594" s="1">
        <v>265000</v>
      </c>
      <c r="C12594" t="s">
        <v>12547</v>
      </c>
      <c r="E12594">
        <v>1</v>
      </c>
      <c r="H12594" t="s">
        <v>14</v>
      </c>
    </row>
    <row r="12595" spans="1:8" x14ac:dyDescent="0.25">
      <c r="A12595">
        <v>13868</v>
      </c>
      <c r="B12595" s="1">
        <v>55000</v>
      </c>
      <c r="C12595" t="s">
        <v>12548</v>
      </c>
      <c r="E12595">
        <v>1</v>
      </c>
      <c r="H12595" t="s">
        <v>53</v>
      </c>
    </row>
    <row r="12596" spans="1:8" x14ac:dyDescent="0.25">
      <c r="A12596">
        <v>13870</v>
      </c>
      <c r="B12596" s="1">
        <v>51000</v>
      </c>
      <c r="C12596" t="s">
        <v>10339</v>
      </c>
      <c r="D12596" t="str">
        <f>_xlfn.CONCAT(B12596, C12596)</f>
        <v>51000Gortnabrade, Carrigart, Co. Donegal</v>
      </c>
      <c r="E12596">
        <v>2</v>
      </c>
      <c r="F12596">
        <f>COUNTIFS(D:D, D12596)</f>
        <v>1</v>
      </c>
      <c r="H12596" t="s">
        <v>49</v>
      </c>
    </row>
    <row r="12597" spans="1:8" x14ac:dyDescent="0.25">
      <c r="A12597">
        <v>13871</v>
      </c>
      <c r="B12597" s="1">
        <v>340000</v>
      </c>
      <c r="C12597" t="s">
        <v>12549</v>
      </c>
      <c r="E12597">
        <v>1</v>
      </c>
      <c r="H12597" t="s">
        <v>63</v>
      </c>
    </row>
    <row r="12598" spans="1:8" x14ac:dyDescent="0.25">
      <c r="A12598">
        <v>13872</v>
      </c>
      <c r="B12598" s="1">
        <v>89000</v>
      </c>
      <c r="C12598" t="s">
        <v>12550</v>
      </c>
      <c r="E12598">
        <v>1</v>
      </c>
      <c r="H12598" t="s">
        <v>49</v>
      </c>
    </row>
    <row r="12599" spans="1:8" x14ac:dyDescent="0.25">
      <c r="A12599">
        <v>13873</v>
      </c>
      <c r="B12599" s="1">
        <v>185000</v>
      </c>
      <c r="C12599" t="s">
        <v>12551</v>
      </c>
      <c r="E12599">
        <v>1</v>
      </c>
      <c r="H12599" t="s">
        <v>39</v>
      </c>
    </row>
    <row r="12600" spans="1:8" x14ac:dyDescent="0.25">
      <c r="A12600">
        <v>13874</v>
      </c>
      <c r="B12600" s="1">
        <v>40000</v>
      </c>
      <c r="C12600" t="s">
        <v>12552</v>
      </c>
      <c r="E12600">
        <v>1</v>
      </c>
      <c r="H12600" t="s">
        <v>9</v>
      </c>
    </row>
    <row r="12601" spans="1:8" x14ac:dyDescent="0.25">
      <c r="A12601">
        <v>13875</v>
      </c>
      <c r="B12601" s="1">
        <v>58500</v>
      </c>
      <c r="C12601" t="s">
        <v>12553</v>
      </c>
      <c r="E12601">
        <v>1</v>
      </c>
      <c r="H12601" t="s">
        <v>41</v>
      </c>
    </row>
    <row r="12602" spans="1:8" x14ac:dyDescent="0.25">
      <c r="A12602">
        <v>13876</v>
      </c>
      <c r="B12602" s="1">
        <v>275000</v>
      </c>
      <c r="C12602" t="s">
        <v>12554</v>
      </c>
      <c r="E12602">
        <v>1</v>
      </c>
      <c r="H12602" t="s">
        <v>49</v>
      </c>
    </row>
    <row r="12603" spans="1:8" x14ac:dyDescent="0.25">
      <c r="A12603">
        <v>13877</v>
      </c>
      <c r="B12603" s="1">
        <v>85000</v>
      </c>
      <c r="C12603" t="s">
        <v>12555</v>
      </c>
      <c r="E12603">
        <v>1</v>
      </c>
      <c r="H12603" t="s">
        <v>49</v>
      </c>
    </row>
    <row r="12604" spans="1:8" x14ac:dyDescent="0.25">
      <c r="A12604">
        <v>13878</v>
      </c>
      <c r="B12604" s="1">
        <v>135000</v>
      </c>
      <c r="C12604" t="s">
        <v>12556</v>
      </c>
      <c r="E12604">
        <v>1</v>
      </c>
      <c r="H12604" t="s">
        <v>76</v>
      </c>
    </row>
    <row r="12605" spans="1:8" x14ac:dyDescent="0.25">
      <c r="A12605">
        <v>13879</v>
      </c>
      <c r="B12605" s="1">
        <v>75000</v>
      </c>
      <c r="C12605" t="s">
        <v>12557</v>
      </c>
      <c r="E12605">
        <v>1</v>
      </c>
      <c r="H12605" t="s">
        <v>9</v>
      </c>
    </row>
    <row r="12606" spans="1:8" x14ac:dyDescent="0.25">
      <c r="A12606">
        <v>13880</v>
      </c>
      <c r="B12606" s="1">
        <v>85000</v>
      </c>
      <c r="C12606" t="s">
        <v>12558</v>
      </c>
      <c r="E12606">
        <v>1</v>
      </c>
      <c r="H12606" t="s">
        <v>9</v>
      </c>
    </row>
    <row r="12607" spans="1:8" x14ac:dyDescent="0.25">
      <c r="A12607">
        <v>13881</v>
      </c>
      <c r="B12607" s="1">
        <v>70000</v>
      </c>
      <c r="C12607" t="s">
        <v>12559</v>
      </c>
      <c r="E12607">
        <v>1</v>
      </c>
      <c r="H12607" t="s">
        <v>9</v>
      </c>
    </row>
    <row r="12608" spans="1:8" x14ac:dyDescent="0.25">
      <c r="A12608">
        <v>13882</v>
      </c>
      <c r="B12608" s="1">
        <v>400000</v>
      </c>
      <c r="C12608" t="s">
        <v>12479</v>
      </c>
      <c r="D12608" t="str">
        <f>_xlfn.CONCAT(B12608, C12608)</f>
        <v>400000Killylastin, Letterkenny, Co. Donegal</v>
      </c>
      <c r="E12608">
        <v>3</v>
      </c>
      <c r="F12608">
        <f>COUNTIFS(D:D, D12608)</f>
        <v>1</v>
      </c>
      <c r="H12608" t="s">
        <v>49</v>
      </c>
    </row>
    <row r="12609" spans="1:8" x14ac:dyDescent="0.25">
      <c r="A12609">
        <v>13883</v>
      </c>
      <c r="B12609" s="1">
        <v>250000</v>
      </c>
      <c r="C12609" t="s">
        <v>12560</v>
      </c>
      <c r="E12609">
        <v>1</v>
      </c>
      <c r="H12609" t="s">
        <v>49</v>
      </c>
    </row>
    <row r="12610" spans="1:8" x14ac:dyDescent="0.25">
      <c r="A12610">
        <v>13884</v>
      </c>
      <c r="B12610" s="1">
        <v>185000</v>
      </c>
      <c r="C12610" t="s">
        <v>12561</v>
      </c>
      <c r="E12610">
        <v>1</v>
      </c>
      <c r="H12610" t="s">
        <v>90</v>
      </c>
    </row>
    <row r="12611" spans="1:8" x14ac:dyDescent="0.25">
      <c r="A12611">
        <v>13885</v>
      </c>
      <c r="B12611" s="1">
        <v>650000</v>
      </c>
      <c r="C12611" t="s">
        <v>12562</v>
      </c>
      <c r="E12611">
        <v>1</v>
      </c>
      <c r="H12611" t="s">
        <v>60</v>
      </c>
    </row>
    <row r="12612" spans="1:8" x14ac:dyDescent="0.25">
      <c r="A12612">
        <v>13886</v>
      </c>
      <c r="B12612" s="1">
        <v>135000</v>
      </c>
      <c r="C12612" t="s">
        <v>12563</v>
      </c>
      <c r="E12612">
        <v>1</v>
      </c>
      <c r="H12612" t="s">
        <v>41</v>
      </c>
    </row>
    <row r="12613" spans="1:8" x14ac:dyDescent="0.25">
      <c r="A12613">
        <v>13887</v>
      </c>
      <c r="B12613" s="1">
        <v>40000</v>
      </c>
      <c r="C12613" t="s">
        <v>12564</v>
      </c>
      <c r="E12613">
        <v>1</v>
      </c>
      <c r="H12613" t="s">
        <v>9</v>
      </c>
    </row>
    <row r="12614" spans="1:8" x14ac:dyDescent="0.25">
      <c r="A12614">
        <v>13888</v>
      </c>
      <c r="B12614" s="1">
        <v>350000</v>
      </c>
      <c r="C12614" t="s">
        <v>12565</v>
      </c>
      <c r="E12614">
        <v>1</v>
      </c>
      <c r="H12614" t="s">
        <v>49</v>
      </c>
    </row>
    <row r="12615" spans="1:8" x14ac:dyDescent="0.25">
      <c r="A12615">
        <v>13890</v>
      </c>
      <c r="B12615" s="1">
        <v>55000</v>
      </c>
      <c r="C12615" t="s">
        <v>12566</v>
      </c>
      <c r="E12615">
        <v>1</v>
      </c>
      <c r="H12615" t="s">
        <v>9</v>
      </c>
    </row>
    <row r="12616" spans="1:8" x14ac:dyDescent="0.25">
      <c r="A12616">
        <v>13892</v>
      </c>
      <c r="B12616" s="1">
        <v>125000</v>
      </c>
      <c r="C12616" t="s">
        <v>12567</v>
      </c>
      <c r="E12616">
        <v>1</v>
      </c>
      <c r="H12616" t="s">
        <v>16</v>
      </c>
    </row>
    <row r="12617" spans="1:8" x14ac:dyDescent="0.25">
      <c r="A12617">
        <v>13893</v>
      </c>
      <c r="B12617" s="1">
        <v>40000</v>
      </c>
      <c r="C12617" t="s">
        <v>12568</v>
      </c>
      <c r="E12617">
        <v>1</v>
      </c>
      <c r="H12617" t="s">
        <v>106</v>
      </c>
    </row>
    <row r="12618" spans="1:8" x14ac:dyDescent="0.25">
      <c r="A12618">
        <v>13894</v>
      </c>
      <c r="B12618" s="1">
        <v>199000</v>
      </c>
      <c r="C12618" t="s">
        <v>12569</v>
      </c>
      <c r="E12618">
        <v>1</v>
      </c>
      <c r="H12618" t="s">
        <v>41</v>
      </c>
    </row>
    <row r="12619" spans="1:8" x14ac:dyDescent="0.25">
      <c r="A12619">
        <v>13895</v>
      </c>
      <c r="B12619" s="1">
        <v>130000</v>
      </c>
      <c r="C12619" t="s">
        <v>12570</v>
      </c>
      <c r="E12619">
        <v>1</v>
      </c>
      <c r="H12619" t="s">
        <v>63</v>
      </c>
    </row>
    <row r="12620" spans="1:8" x14ac:dyDescent="0.25">
      <c r="A12620">
        <v>13896</v>
      </c>
      <c r="B12620" s="1">
        <v>465000</v>
      </c>
      <c r="C12620" t="s">
        <v>12571</v>
      </c>
      <c r="E12620">
        <v>1</v>
      </c>
      <c r="H12620" t="s">
        <v>9</v>
      </c>
    </row>
    <row r="12621" spans="1:8" x14ac:dyDescent="0.25">
      <c r="A12621">
        <v>13897</v>
      </c>
      <c r="B12621" s="1">
        <v>200000</v>
      </c>
      <c r="C12621" t="s">
        <v>12572</v>
      </c>
      <c r="E12621">
        <v>1</v>
      </c>
      <c r="H12621" t="s">
        <v>41</v>
      </c>
    </row>
    <row r="12622" spans="1:8" x14ac:dyDescent="0.25">
      <c r="A12622">
        <v>13898</v>
      </c>
      <c r="B12622" s="1">
        <v>350000</v>
      </c>
      <c r="C12622" t="s">
        <v>12573</v>
      </c>
      <c r="E12622">
        <v>1</v>
      </c>
      <c r="H12622" t="s">
        <v>9</v>
      </c>
    </row>
    <row r="12623" spans="1:8" x14ac:dyDescent="0.25">
      <c r="A12623">
        <v>13899</v>
      </c>
      <c r="B12623" s="1">
        <v>240000</v>
      </c>
      <c r="C12623" t="s">
        <v>12574</v>
      </c>
      <c r="E12623">
        <v>1</v>
      </c>
      <c r="H12623" t="s">
        <v>9</v>
      </c>
    </row>
    <row r="12624" spans="1:8" x14ac:dyDescent="0.25">
      <c r="A12624">
        <v>13900</v>
      </c>
      <c r="B12624" s="1">
        <v>125000</v>
      </c>
      <c r="C12624" t="s">
        <v>12575</v>
      </c>
      <c r="E12624">
        <v>1</v>
      </c>
      <c r="H12624" t="s">
        <v>9</v>
      </c>
    </row>
    <row r="12625" spans="1:8" x14ac:dyDescent="0.25">
      <c r="A12625">
        <v>13901</v>
      </c>
      <c r="B12625" s="1">
        <v>60000</v>
      </c>
      <c r="C12625" t="s">
        <v>12576</v>
      </c>
      <c r="D12625" t="str">
        <f>_xlfn.CONCAT(B12625, C12625)</f>
        <v>60000Tulligmore, Killorglin, Co. Kerry</v>
      </c>
      <c r="E12625">
        <v>2</v>
      </c>
      <c r="F12625">
        <f>COUNTIFS(D:D, D12625)</f>
        <v>1</v>
      </c>
      <c r="H12625" t="s">
        <v>41</v>
      </c>
    </row>
    <row r="12626" spans="1:8" x14ac:dyDescent="0.25">
      <c r="A12626">
        <v>13902</v>
      </c>
      <c r="B12626" s="1">
        <v>675000</v>
      </c>
      <c r="C12626" t="s">
        <v>12577</v>
      </c>
      <c r="E12626">
        <v>1</v>
      </c>
      <c r="H12626" t="s">
        <v>9</v>
      </c>
    </row>
    <row r="12627" spans="1:8" x14ac:dyDescent="0.25">
      <c r="A12627">
        <v>13903</v>
      </c>
      <c r="B12627" s="1">
        <v>99000</v>
      </c>
      <c r="C12627" t="s">
        <v>12578</v>
      </c>
      <c r="E12627">
        <v>1</v>
      </c>
      <c r="H12627" t="s">
        <v>9</v>
      </c>
    </row>
    <row r="12628" spans="1:8" x14ac:dyDescent="0.25">
      <c r="A12628">
        <v>13904</v>
      </c>
      <c r="B12628" s="1">
        <v>175000</v>
      </c>
      <c r="C12628" t="s">
        <v>12579</v>
      </c>
      <c r="E12628">
        <v>1</v>
      </c>
      <c r="H12628" t="s">
        <v>9</v>
      </c>
    </row>
    <row r="12629" spans="1:8" x14ac:dyDescent="0.25">
      <c r="A12629">
        <v>13905</v>
      </c>
      <c r="B12629" s="1">
        <v>80000</v>
      </c>
      <c r="C12629" t="s">
        <v>12580</v>
      </c>
      <c r="E12629">
        <v>1</v>
      </c>
      <c r="H12629" t="s">
        <v>9</v>
      </c>
    </row>
    <row r="12630" spans="1:8" x14ac:dyDescent="0.25">
      <c r="A12630">
        <v>13906</v>
      </c>
      <c r="B12630" s="1">
        <v>90000</v>
      </c>
      <c r="C12630" t="s">
        <v>12576</v>
      </c>
      <c r="D12630" t="str">
        <f>_xlfn.CONCAT(B12630, C12630)</f>
        <v>90000Tulligmore, Killorglin, Co. Kerry</v>
      </c>
      <c r="E12630">
        <v>2</v>
      </c>
      <c r="F12630">
        <f>COUNTIFS(D:D, D12630)</f>
        <v>1</v>
      </c>
      <c r="H12630" t="s">
        <v>41</v>
      </c>
    </row>
    <row r="12631" spans="1:8" x14ac:dyDescent="0.25">
      <c r="A12631">
        <v>13907</v>
      </c>
      <c r="B12631" s="1">
        <v>480000</v>
      </c>
      <c r="C12631" t="s">
        <v>12581</v>
      </c>
      <c r="E12631">
        <v>1</v>
      </c>
      <c r="H12631" t="s">
        <v>41</v>
      </c>
    </row>
    <row r="12632" spans="1:8" x14ac:dyDescent="0.25">
      <c r="A12632">
        <v>13908</v>
      </c>
      <c r="B12632" s="1">
        <v>39000</v>
      </c>
      <c r="C12632" t="s">
        <v>12582</v>
      </c>
      <c r="E12632">
        <v>1</v>
      </c>
      <c r="H12632" t="s">
        <v>106</v>
      </c>
    </row>
    <row r="12633" spans="1:8" x14ac:dyDescent="0.25">
      <c r="A12633">
        <v>13909</v>
      </c>
      <c r="B12633" s="1">
        <v>140000</v>
      </c>
      <c r="C12633" t="s">
        <v>12583</v>
      </c>
      <c r="E12633">
        <v>1</v>
      </c>
      <c r="H12633" t="s">
        <v>106</v>
      </c>
    </row>
    <row r="12634" spans="1:8" x14ac:dyDescent="0.25">
      <c r="A12634">
        <v>13910</v>
      </c>
      <c r="B12634" s="1">
        <v>35000</v>
      </c>
      <c r="C12634" t="s">
        <v>12584</v>
      </c>
      <c r="E12634">
        <v>1</v>
      </c>
      <c r="H12634" t="s">
        <v>106</v>
      </c>
    </row>
    <row r="12635" spans="1:8" x14ac:dyDescent="0.25">
      <c r="A12635">
        <v>13911</v>
      </c>
      <c r="B12635" s="1">
        <v>80000</v>
      </c>
      <c r="C12635" t="s">
        <v>12585</v>
      </c>
      <c r="E12635">
        <v>1</v>
      </c>
      <c r="H12635" t="s">
        <v>106</v>
      </c>
    </row>
    <row r="12636" spans="1:8" x14ac:dyDescent="0.25">
      <c r="A12636">
        <v>13912</v>
      </c>
      <c r="B12636" s="1">
        <v>45000</v>
      </c>
      <c r="C12636" t="s">
        <v>8792</v>
      </c>
      <c r="D12636" t="str">
        <f>_xlfn.CONCAT(B12636, C12636)</f>
        <v>45000Old Curratavey School, Glangevlin, Co. Cavan</v>
      </c>
      <c r="E12636">
        <v>2</v>
      </c>
      <c r="F12636">
        <f>COUNTIFS(D:D, D12636)</f>
        <v>1</v>
      </c>
      <c r="H12636" t="s">
        <v>106</v>
      </c>
    </row>
    <row r="12637" spans="1:8" x14ac:dyDescent="0.25">
      <c r="A12637">
        <v>13913</v>
      </c>
      <c r="B12637" s="1">
        <v>35000</v>
      </c>
      <c r="C12637" t="s">
        <v>12586</v>
      </c>
      <c r="E12637">
        <v>1</v>
      </c>
      <c r="H12637" t="s">
        <v>106</v>
      </c>
    </row>
    <row r="12638" spans="1:8" x14ac:dyDescent="0.25">
      <c r="A12638">
        <v>13914</v>
      </c>
      <c r="B12638" s="1">
        <v>265000</v>
      </c>
      <c r="C12638" t="s">
        <v>12587</v>
      </c>
      <c r="E12638">
        <v>1</v>
      </c>
      <c r="H12638" t="s">
        <v>14</v>
      </c>
    </row>
    <row r="12639" spans="1:8" x14ac:dyDescent="0.25">
      <c r="A12639">
        <v>13915</v>
      </c>
      <c r="B12639" s="1">
        <v>175000</v>
      </c>
      <c r="C12639" t="s">
        <v>12588</v>
      </c>
      <c r="E12639">
        <v>1</v>
      </c>
      <c r="H12639" t="s">
        <v>9</v>
      </c>
    </row>
    <row r="12640" spans="1:8" x14ac:dyDescent="0.25">
      <c r="A12640">
        <v>13916</v>
      </c>
      <c r="B12640" s="1">
        <v>230000</v>
      </c>
      <c r="C12640" t="s">
        <v>12589</v>
      </c>
      <c r="E12640">
        <v>1</v>
      </c>
      <c r="H12640" t="s">
        <v>35</v>
      </c>
    </row>
    <row r="12641" spans="1:8" x14ac:dyDescent="0.25">
      <c r="A12641">
        <v>13917</v>
      </c>
      <c r="B12641" s="1">
        <v>265000</v>
      </c>
      <c r="C12641" t="s">
        <v>12590</v>
      </c>
      <c r="E12641">
        <v>1</v>
      </c>
      <c r="H12641" t="s">
        <v>39</v>
      </c>
    </row>
    <row r="12642" spans="1:8" x14ac:dyDescent="0.25">
      <c r="A12642">
        <v>13918</v>
      </c>
      <c r="B12642" s="1">
        <v>1250000</v>
      </c>
      <c r="C12642" t="s">
        <v>12591</v>
      </c>
      <c r="E12642">
        <v>1</v>
      </c>
      <c r="H12642" t="s">
        <v>23</v>
      </c>
    </row>
    <row r="12643" spans="1:8" x14ac:dyDescent="0.25">
      <c r="A12643">
        <v>13919</v>
      </c>
      <c r="B12643" s="1">
        <v>80000</v>
      </c>
      <c r="C12643" t="s">
        <v>12592</v>
      </c>
      <c r="E12643">
        <v>1</v>
      </c>
      <c r="H12643" t="s">
        <v>560</v>
      </c>
    </row>
    <row r="12644" spans="1:8" x14ac:dyDescent="0.25">
      <c r="A12644">
        <v>13920</v>
      </c>
      <c r="B12644" s="1">
        <v>280000</v>
      </c>
      <c r="C12644" t="s">
        <v>12593</v>
      </c>
      <c r="E12644">
        <v>1</v>
      </c>
      <c r="H12644" t="s">
        <v>9</v>
      </c>
    </row>
    <row r="12645" spans="1:8" x14ac:dyDescent="0.25">
      <c r="A12645">
        <v>13921</v>
      </c>
      <c r="B12645" s="1">
        <v>75000</v>
      </c>
      <c r="C12645" t="s">
        <v>12594</v>
      </c>
      <c r="E12645">
        <v>1</v>
      </c>
      <c r="H12645" t="s">
        <v>67</v>
      </c>
    </row>
    <row r="12646" spans="1:8" x14ac:dyDescent="0.25">
      <c r="A12646">
        <v>13922</v>
      </c>
      <c r="B12646" s="1">
        <v>40000</v>
      </c>
      <c r="C12646" t="s">
        <v>12595</v>
      </c>
      <c r="E12646">
        <v>1</v>
      </c>
      <c r="H12646" t="s">
        <v>106</v>
      </c>
    </row>
    <row r="12647" spans="1:8" x14ac:dyDescent="0.25">
      <c r="A12647">
        <v>13923</v>
      </c>
      <c r="B12647" s="1">
        <v>85000</v>
      </c>
      <c r="C12647" t="s">
        <v>12596</v>
      </c>
      <c r="E12647">
        <v>1</v>
      </c>
      <c r="H12647" t="s">
        <v>26</v>
      </c>
    </row>
    <row r="12648" spans="1:8" x14ac:dyDescent="0.25">
      <c r="A12648">
        <v>13924</v>
      </c>
      <c r="B12648" s="1">
        <v>90000</v>
      </c>
      <c r="C12648" t="s">
        <v>5922</v>
      </c>
      <c r="D12648" t="str">
        <f>_xlfn.CONCAT(B12648, C12648)</f>
        <v>90000Tullig More, Killorglin, Co. Kerry</v>
      </c>
      <c r="E12648">
        <v>2</v>
      </c>
      <c r="F12648">
        <f>COUNTIFS(D:D, D12648)</f>
        <v>1</v>
      </c>
      <c r="H12648" t="s">
        <v>41</v>
      </c>
    </row>
    <row r="12649" spans="1:8" x14ac:dyDescent="0.25">
      <c r="A12649">
        <v>13927</v>
      </c>
      <c r="B12649" s="1">
        <v>325000</v>
      </c>
      <c r="C12649" t="s">
        <v>12597</v>
      </c>
      <c r="E12649">
        <v>1</v>
      </c>
      <c r="H12649" t="s">
        <v>49</v>
      </c>
    </row>
    <row r="12650" spans="1:8" x14ac:dyDescent="0.25">
      <c r="A12650">
        <v>13928</v>
      </c>
      <c r="B12650" s="1">
        <v>250000</v>
      </c>
      <c r="C12650" t="s">
        <v>12598</v>
      </c>
      <c r="E12650">
        <v>1</v>
      </c>
      <c r="H12650" t="s">
        <v>14</v>
      </c>
    </row>
    <row r="12651" spans="1:8" x14ac:dyDescent="0.25">
      <c r="A12651">
        <v>13929</v>
      </c>
      <c r="B12651" s="1">
        <v>59000</v>
      </c>
      <c r="C12651" t="s">
        <v>12599</v>
      </c>
      <c r="E12651">
        <v>1</v>
      </c>
      <c r="H12651" t="s">
        <v>49</v>
      </c>
    </row>
    <row r="12652" spans="1:8" x14ac:dyDescent="0.25">
      <c r="A12652">
        <v>13930</v>
      </c>
      <c r="B12652" s="1">
        <v>189000</v>
      </c>
      <c r="C12652" t="s">
        <v>12600</v>
      </c>
      <c r="E12652">
        <v>1</v>
      </c>
      <c r="H12652" t="s">
        <v>49</v>
      </c>
    </row>
    <row r="12653" spans="1:8" x14ac:dyDescent="0.25">
      <c r="A12653">
        <v>13931</v>
      </c>
      <c r="B12653" s="1">
        <v>25000</v>
      </c>
      <c r="C12653" t="s">
        <v>12601</v>
      </c>
      <c r="E12653">
        <v>1</v>
      </c>
      <c r="H12653" t="s">
        <v>49</v>
      </c>
    </row>
    <row r="12654" spans="1:8" x14ac:dyDescent="0.25">
      <c r="A12654">
        <v>13934</v>
      </c>
      <c r="B12654" s="1">
        <v>69000</v>
      </c>
      <c r="C12654" t="s">
        <v>12603</v>
      </c>
      <c r="E12654">
        <v>1</v>
      </c>
      <c r="H12654" t="s">
        <v>49</v>
      </c>
    </row>
    <row r="12655" spans="1:8" x14ac:dyDescent="0.25">
      <c r="A12655">
        <v>13935</v>
      </c>
      <c r="B12655" s="1">
        <v>330000</v>
      </c>
      <c r="C12655" t="s">
        <v>12604</v>
      </c>
      <c r="E12655">
        <v>1</v>
      </c>
      <c r="H12655" t="s">
        <v>14</v>
      </c>
    </row>
    <row r="12656" spans="1:8" x14ac:dyDescent="0.25">
      <c r="A12656">
        <v>13936</v>
      </c>
      <c r="B12656" s="1">
        <v>269950</v>
      </c>
      <c r="C12656" t="s">
        <v>12605</v>
      </c>
      <c r="E12656">
        <v>1</v>
      </c>
      <c r="H12656" t="s">
        <v>14</v>
      </c>
    </row>
    <row r="12657" spans="1:8" x14ac:dyDescent="0.25">
      <c r="A12657">
        <v>13937</v>
      </c>
      <c r="B12657" s="1">
        <v>320000</v>
      </c>
      <c r="C12657" t="s">
        <v>12606</v>
      </c>
      <c r="E12657">
        <v>1</v>
      </c>
      <c r="H12657" t="s">
        <v>14</v>
      </c>
    </row>
    <row r="12658" spans="1:8" x14ac:dyDescent="0.25">
      <c r="A12658">
        <v>13938</v>
      </c>
      <c r="B12658" s="1">
        <v>420000</v>
      </c>
      <c r="C12658" t="s">
        <v>12607</v>
      </c>
      <c r="E12658">
        <v>1</v>
      </c>
      <c r="H12658" t="s">
        <v>11</v>
      </c>
    </row>
    <row r="12659" spans="1:8" x14ac:dyDescent="0.25">
      <c r="A12659">
        <v>13939</v>
      </c>
      <c r="B12659" s="1">
        <v>850000</v>
      </c>
      <c r="C12659" t="s">
        <v>12608</v>
      </c>
      <c r="E12659">
        <v>1</v>
      </c>
      <c r="H12659" t="s">
        <v>142</v>
      </c>
    </row>
    <row r="12660" spans="1:8" x14ac:dyDescent="0.25">
      <c r="A12660">
        <v>13940</v>
      </c>
      <c r="B12660" s="1">
        <v>125000</v>
      </c>
      <c r="C12660" t="s">
        <v>12609</v>
      </c>
      <c r="E12660">
        <v>1</v>
      </c>
      <c r="H12660" t="s">
        <v>35</v>
      </c>
    </row>
    <row r="12661" spans="1:8" x14ac:dyDescent="0.25">
      <c r="A12661">
        <v>13941</v>
      </c>
      <c r="B12661" s="1">
        <v>170000</v>
      </c>
      <c r="C12661" t="s">
        <v>12610</v>
      </c>
      <c r="E12661">
        <v>1</v>
      </c>
      <c r="H12661" t="s">
        <v>9</v>
      </c>
    </row>
    <row r="12662" spans="1:8" x14ac:dyDescent="0.25">
      <c r="A12662">
        <v>13943</v>
      </c>
      <c r="B12662" s="1">
        <v>30000</v>
      </c>
      <c r="C12662" t="s">
        <v>12611</v>
      </c>
      <c r="E12662">
        <v>1</v>
      </c>
      <c r="H12662" t="s">
        <v>11</v>
      </c>
    </row>
    <row r="12663" spans="1:8" x14ac:dyDescent="0.25">
      <c r="A12663">
        <v>13946</v>
      </c>
      <c r="B12663" s="1">
        <v>365000</v>
      </c>
      <c r="C12663" t="s">
        <v>12612</v>
      </c>
      <c r="E12663">
        <v>1</v>
      </c>
      <c r="H12663" t="s">
        <v>49</v>
      </c>
    </row>
    <row r="12664" spans="1:8" x14ac:dyDescent="0.25">
      <c r="A12664">
        <v>13948</v>
      </c>
      <c r="B12664" s="1">
        <v>100000</v>
      </c>
      <c r="C12664" t="s">
        <v>12613</v>
      </c>
      <c r="E12664">
        <v>1</v>
      </c>
      <c r="H12664" t="s">
        <v>39</v>
      </c>
    </row>
    <row r="12665" spans="1:8" x14ac:dyDescent="0.25">
      <c r="A12665">
        <v>13949</v>
      </c>
      <c r="B12665" s="1">
        <v>13000</v>
      </c>
      <c r="C12665" t="s">
        <v>12614</v>
      </c>
      <c r="E12665">
        <v>1</v>
      </c>
      <c r="H12665" t="s">
        <v>142</v>
      </c>
    </row>
    <row r="12666" spans="1:8" x14ac:dyDescent="0.25">
      <c r="A12666">
        <v>13950</v>
      </c>
      <c r="B12666" s="1">
        <v>55000</v>
      </c>
      <c r="C12666" t="s">
        <v>12615</v>
      </c>
      <c r="E12666">
        <v>1</v>
      </c>
      <c r="H12666" t="s">
        <v>35</v>
      </c>
    </row>
    <row r="12667" spans="1:8" x14ac:dyDescent="0.25">
      <c r="A12667">
        <v>13951</v>
      </c>
      <c r="B12667" s="1">
        <v>139000</v>
      </c>
      <c r="C12667" t="s">
        <v>12616</v>
      </c>
      <c r="E12667">
        <v>1</v>
      </c>
      <c r="H12667" t="s">
        <v>11</v>
      </c>
    </row>
    <row r="12668" spans="1:8" x14ac:dyDescent="0.25">
      <c r="A12668">
        <v>13952</v>
      </c>
      <c r="B12668" s="1">
        <v>350000</v>
      </c>
      <c r="C12668" t="s">
        <v>12617</v>
      </c>
      <c r="E12668">
        <v>1</v>
      </c>
      <c r="H12668" t="s">
        <v>49</v>
      </c>
    </row>
    <row r="12669" spans="1:8" x14ac:dyDescent="0.25">
      <c r="A12669">
        <v>13953</v>
      </c>
      <c r="B12669" s="1">
        <v>139000</v>
      </c>
      <c r="C12669" t="s">
        <v>12618</v>
      </c>
      <c r="E12669">
        <v>1</v>
      </c>
      <c r="H12669" t="s">
        <v>49</v>
      </c>
    </row>
    <row r="12670" spans="1:8" x14ac:dyDescent="0.25">
      <c r="A12670">
        <v>13954</v>
      </c>
      <c r="B12670" s="1">
        <v>220000</v>
      </c>
      <c r="C12670" t="s">
        <v>12619</v>
      </c>
      <c r="E12670">
        <v>1</v>
      </c>
      <c r="H12670" t="s">
        <v>49</v>
      </c>
    </row>
    <row r="12671" spans="1:8" x14ac:dyDescent="0.25">
      <c r="A12671">
        <v>13955</v>
      </c>
      <c r="B12671" s="1">
        <v>65000</v>
      </c>
      <c r="C12671" t="s">
        <v>12620</v>
      </c>
      <c r="E12671">
        <v>1</v>
      </c>
      <c r="H12671" t="s">
        <v>11</v>
      </c>
    </row>
    <row r="12672" spans="1:8" x14ac:dyDescent="0.25">
      <c r="A12672">
        <v>13956</v>
      </c>
      <c r="B12672" s="1">
        <v>75000</v>
      </c>
      <c r="C12672" t="s">
        <v>12621</v>
      </c>
      <c r="E12672">
        <v>1</v>
      </c>
      <c r="H12672" t="s">
        <v>67</v>
      </c>
    </row>
    <row r="12673" spans="1:8" x14ac:dyDescent="0.25">
      <c r="A12673">
        <v>13957</v>
      </c>
      <c r="B12673" s="1">
        <v>85000</v>
      </c>
      <c r="C12673" t="s">
        <v>12622</v>
      </c>
      <c r="E12673">
        <v>1</v>
      </c>
      <c r="H12673" t="s">
        <v>67</v>
      </c>
    </row>
    <row r="12674" spans="1:8" x14ac:dyDescent="0.25">
      <c r="A12674">
        <v>13958</v>
      </c>
      <c r="B12674" s="1">
        <v>160000</v>
      </c>
      <c r="C12674" t="s">
        <v>12623</v>
      </c>
      <c r="E12674">
        <v>1</v>
      </c>
      <c r="H12674" t="s">
        <v>49</v>
      </c>
    </row>
    <row r="12675" spans="1:8" x14ac:dyDescent="0.25">
      <c r="A12675">
        <v>13959</v>
      </c>
      <c r="B12675" s="1">
        <v>125000</v>
      </c>
      <c r="C12675" t="s">
        <v>12624</v>
      </c>
      <c r="E12675">
        <v>1</v>
      </c>
      <c r="H12675" t="s">
        <v>49</v>
      </c>
    </row>
    <row r="12676" spans="1:8" x14ac:dyDescent="0.25">
      <c r="A12676">
        <v>13960</v>
      </c>
      <c r="B12676" s="1">
        <v>65000</v>
      </c>
      <c r="C12676" t="s">
        <v>12625</v>
      </c>
      <c r="E12676">
        <v>1</v>
      </c>
      <c r="H12676" t="s">
        <v>53</v>
      </c>
    </row>
    <row r="12677" spans="1:8" x14ac:dyDescent="0.25">
      <c r="A12677">
        <v>13961</v>
      </c>
      <c r="B12677" s="1">
        <v>350000</v>
      </c>
      <c r="C12677" t="s">
        <v>12626</v>
      </c>
      <c r="E12677">
        <v>1</v>
      </c>
      <c r="H12677" t="s">
        <v>30</v>
      </c>
    </row>
    <row r="12678" spans="1:8" x14ac:dyDescent="0.25">
      <c r="A12678">
        <v>13962</v>
      </c>
      <c r="B12678" s="1">
        <v>50000</v>
      </c>
      <c r="C12678" t="s">
        <v>12627</v>
      </c>
      <c r="E12678">
        <v>1</v>
      </c>
      <c r="H12678" t="s">
        <v>26</v>
      </c>
    </row>
    <row r="12679" spans="1:8" x14ac:dyDescent="0.25">
      <c r="A12679">
        <v>13964</v>
      </c>
      <c r="B12679" s="1">
        <v>125000</v>
      </c>
      <c r="C12679" t="s">
        <v>12628</v>
      </c>
      <c r="E12679">
        <v>1</v>
      </c>
      <c r="H12679" t="s">
        <v>49</v>
      </c>
    </row>
    <row r="12680" spans="1:8" x14ac:dyDescent="0.25">
      <c r="A12680">
        <v>13965</v>
      </c>
      <c r="B12680" s="1">
        <v>232950</v>
      </c>
      <c r="C12680" t="s">
        <v>12629</v>
      </c>
      <c r="E12680">
        <v>1</v>
      </c>
      <c r="H12680" t="s">
        <v>33</v>
      </c>
    </row>
    <row r="12681" spans="1:8" x14ac:dyDescent="0.25">
      <c r="A12681">
        <v>13966</v>
      </c>
      <c r="B12681" s="1">
        <v>2950000</v>
      </c>
      <c r="C12681" t="s">
        <v>12630</v>
      </c>
      <c r="E12681">
        <v>1</v>
      </c>
      <c r="H12681" t="s">
        <v>14</v>
      </c>
    </row>
    <row r="12682" spans="1:8" x14ac:dyDescent="0.25">
      <c r="A12682">
        <v>13967</v>
      </c>
      <c r="B12682" s="1">
        <v>300000</v>
      </c>
      <c r="C12682" t="s">
        <v>12631</v>
      </c>
      <c r="E12682">
        <v>1</v>
      </c>
      <c r="H12682" t="s">
        <v>49</v>
      </c>
    </row>
    <row r="12683" spans="1:8" x14ac:dyDescent="0.25">
      <c r="A12683">
        <v>13968</v>
      </c>
      <c r="B12683" s="1">
        <v>310000</v>
      </c>
      <c r="C12683" t="s">
        <v>12632</v>
      </c>
      <c r="E12683">
        <v>1</v>
      </c>
      <c r="H12683" t="s">
        <v>11</v>
      </c>
    </row>
    <row r="12684" spans="1:8" x14ac:dyDescent="0.25">
      <c r="A12684">
        <v>13969</v>
      </c>
      <c r="B12684" s="1">
        <v>50000</v>
      </c>
      <c r="C12684" t="s">
        <v>12633</v>
      </c>
      <c r="E12684">
        <v>1</v>
      </c>
      <c r="H12684" t="s">
        <v>60</v>
      </c>
    </row>
    <row r="12685" spans="1:8" x14ac:dyDescent="0.25">
      <c r="A12685">
        <v>13970</v>
      </c>
      <c r="B12685" s="1">
        <v>50000</v>
      </c>
      <c r="C12685" t="s">
        <v>12634</v>
      </c>
      <c r="E12685">
        <v>1</v>
      </c>
      <c r="H12685" t="s">
        <v>70</v>
      </c>
    </row>
    <row r="12686" spans="1:8" x14ac:dyDescent="0.25">
      <c r="A12686">
        <v>13971</v>
      </c>
      <c r="B12686" s="1">
        <v>40000</v>
      </c>
      <c r="C12686" t="s">
        <v>10577</v>
      </c>
      <c r="D12686" t="str">
        <f>_xlfn.CONCAT(B12686, C12686)</f>
        <v>40000Lumcloon, Cloghan, Co. Offaly</v>
      </c>
      <c r="E12686">
        <v>2</v>
      </c>
      <c r="F12686">
        <f>COUNTIFS(D:D, D12686)</f>
        <v>1</v>
      </c>
      <c r="H12686" t="s">
        <v>90</v>
      </c>
    </row>
    <row r="12687" spans="1:8" x14ac:dyDescent="0.25">
      <c r="A12687">
        <v>13973</v>
      </c>
      <c r="B12687" s="1">
        <v>275000</v>
      </c>
      <c r="C12687" t="s">
        <v>12636</v>
      </c>
      <c r="E12687">
        <v>1</v>
      </c>
      <c r="H12687" t="s">
        <v>49</v>
      </c>
    </row>
    <row r="12688" spans="1:8" x14ac:dyDescent="0.25">
      <c r="A12688">
        <v>13974</v>
      </c>
      <c r="B12688" s="1">
        <v>45000</v>
      </c>
      <c r="C12688" t="s">
        <v>12637</v>
      </c>
      <c r="E12688">
        <v>1</v>
      </c>
      <c r="H12688" t="s">
        <v>9</v>
      </c>
    </row>
    <row r="12689" spans="1:8" x14ac:dyDescent="0.25">
      <c r="A12689">
        <v>13977</v>
      </c>
      <c r="B12689" s="1">
        <v>59950</v>
      </c>
      <c r="C12689" t="s">
        <v>12638</v>
      </c>
      <c r="E12689">
        <v>1</v>
      </c>
      <c r="H12689" t="s">
        <v>84</v>
      </c>
    </row>
    <row r="12690" spans="1:8" x14ac:dyDescent="0.25">
      <c r="A12690">
        <v>13978</v>
      </c>
      <c r="B12690" s="1">
        <v>40000</v>
      </c>
      <c r="C12690" t="s">
        <v>12639</v>
      </c>
      <c r="E12690">
        <v>1</v>
      </c>
      <c r="H12690" t="s">
        <v>30</v>
      </c>
    </row>
    <row r="12691" spans="1:8" x14ac:dyDescent="0.25">
      <c r="A12691">
        <v>13979</v>
      </c>
      <c r="B12691" s="1">
        <v>85000</v>
      </c>
      <c r="C12691" t="s">
        <v>12640</v>
      </c>
      <c r="E12691">
        <v>1</v>
      </c>
      <c r="H12691" t="s">
        <v>142</v>
      </c>
    </row>
    <row r="12692" spans="1:8" x14ac:dyDescent="0.25">
      <c r="A12692">
        <v>13982</v>
      </c>
      <c r="B12692" s="1">
        <v>135000</v>
      </c>
      <c r="C12692" t="s">
        <v>12641</v>
      </c>
      <c r="E12692">
        <v>1</v>
      </c>
      <c r="H12692" t="s">
        <v>37</v>
      </c>
    </row>
    <row r="12693" spans="1:8" x14ac:dyDescent="0.25">
      <c r="A12693">
        <v>13983</v>
      </c>
      <c r="B12693" s="1">
        <v>750000</v>
      </c>
      <c r="C12693" t="s">
        <v>12642</v>
      </c>
      <c r="E12693">
        <v>1</v>
      </c>
      <c r="H12693" t="s">
        <v>67</v>
      </c>
    </row>
    <row r="12694" spans="1:8" x14ac:dyDescent="0.25">
      <c r="A12694">
        <v>13984</v>
      </c>
      <c r="B12694" s="1">
        <v>45000</v>
      </c>
      <c r="C12694" t="s">
        <v>12643</v>
      </c>
      <c r="E12694">
        <v>1</v>
      </c>
      <c r="H12694" t="s">
        <v>9</v>
      </c>
    </row>
    <row r="12695" spans="1:8" x14ac:dyDescent="0.25">
      <c r="A12695">
        <v>13985</v>
      </c>
      <c r="B12695" s="1">
        <v>45000</v>
      </c>
      <c r="C12695" t="s">
        <v>12644</v>
      </c>
      <c r="E12695">
        <v>1</v>
      </c>
      <c r="H12695" t="s">
        <v>9</v>
      </c>
    </row>
    <row r="12696" spans="1:8" x14ac:dyDescent="0.25">
      <c r="A12696">
        <v>13986</v>
      </c>
      <c r="B12696" s="1">
        <v>600000</v>
      </c>
      <c r="C12696" t="s">
        <v>12645</v>
      </c>
      <c r="E12696">
        <v>1</v>
      </c>
      <c r="H12696" t="s">
        <v>14</v>
      </c>
    </row>
    <row r="12697" spans="1:8" x14ac:dyDescent="0.25">
      <c r="A12697">
        <v>13987</v>
      </c>
      <c r="B12697" s="1">
        <v>70000</v>
      </c>
      <c r="C12697" t="s">
        <v>6517</v>
      </c>
      <c r="D12697" t="str">
        <f>_xlfn.CONCAT(B12697, C12697)</f>
        <v>70000Coolfore Road, Ardbraccan, Navan, Co. Meath</v>
      </c>
      <c r="E12697">
        <v>2</v>
      </c>
      <c r="F12697">
        <f>COUNTIFS(D:D, D12697)</f>
        <v>1</v>
      </c>
      <c r="H12697" t="s">
        <v>26</v>
      </c>
    </row>
    <row r="12698" spans="1:8" x14ac:dyDescent="0.25">
      <c r="A12698">
        <v>13988</v>
      </c>
      <c r="B12698" s="1">
        <v>15000</v>
      </c>
      <c r="C12698" t="s">
        <v>12646</v>
      </c>
      <c r="E12698">
        <v>1</v>
      </c>
      <c r="H12698" t="s">
        <v>142</v>
      </c>
    </row>
    <row r="12699" spans="1:8" x14ac:dyDescent="0.25">
      <c r="A12699">
        <v>13989</v>
      </c>
      <c r="B12699" s="1">
        <v>799000</v>
      </c>
      <c r="C12699" t="s">
        <v>12647</v>
      </c>
      <c r="E12699">
        <v>1</v>
      </c>
      <c r="H12699" t="s">
        <v>14</v>
      </c>
    </row>
    <row r="12700" spans="1:8" x14ac:dyDescent="0.25">
      <c r="A12700">
        <v>13990</v>
      </c>
      <c r="B12700" s="1">
        <v>105000</v>
      </c>
      <c r="C12700" t="s">
        <v>12648</v>
      </c>
      <c r="E12700">
        <v>1</v>
      </c>
      <c r="H12700" t="s">
        <v>76</v>
      </c>
    </row>
    <row r="12701" spans="1:8" x14ac:dyDescent="0.25">
      <c r="A12701">
        <v>13992</v>
      </c>
      <c r="B12701" s="1">
        <v>40000</v>
      </c>
      <c r="C12701" t="s">
        <v>12649</v>
      </c>
      <c r="E12701">
        <v>1</v>
      </c>
      <c r="H12701" t="s">
        <v>49</v>
      </c>
    </row>
    <row r="12702" spans="1:8" x14ac:dyDescent="0.25">
      <c r="A12702">
        <v>13994</v>
      </c>
      <c r="B12702" s="1">
        <v>80000</v>
      </c>
      <c r="C12702" t="s">
        <v>12650</v>
      </c>
      <c r="E12702">
        <v>1</v>
      </c>
      <c r="H12702" t="s">
        <v>49</v>
      </c>
    </row>
    <row r="12703" spans="1:8" x14ac:dyDescent="0.25">
      <c r="A12703">
        <v>13995</v>
      </c>
      <c r="B12703" s="1">
        <v>160000</v>
      </c>
      <c r="C12703" t="s">
        <v>12651</v>
      </c>
      <c r="E12703">
        <v>1</v>
      </c>
      <c r="H12703" t="s">
        <v>9</v>
      </c>
    </row>
    <row r="12704" spans="1:8" x14ac:dyDescent="0.25">
      <c r="A12704">
        <v>13996</v>
      </c>
      <c r="B12704" s="1">
        <v>35000</v>
      </c>
      <c r="C12704" t="s">
        <v>12652</v>
      </c>
      <c r="E12704">
        <v>1</v>
      </c>
      <c r="H12704" t="s">
        <v>11</v>
      </c>
    </row>
    <row r="12705" spans="1:8" x14ac:dyDescent="0.25">
      <c r="A12705">
        <v>13997</v>
      </c>
      <c r="B12705" s="1">
        <v>1500000</v>
      </c>
      <c r="C12705" t="s">
        <v>12653</v>
      </c>
      <c r="E12705">
        <v>1</v>
      </c>
      <c r="H12705" t="s">
        <v>23</v>
      </c>
    </row>
    <row r="12706" spans="1:8" x14ac:dyDescent="0.25">
      <c r="A12706">
        <v>13998</v>
      </c>
      <c r="B12706" s="1">
        <v>260000</v>
      </c>
      <c r="C12706" t="s">
        <v>12654</v>
      </c>
      <c r="E12706">
        <v>1</v>
      </c>
      <c r="H12706" t="s">
        <v>39</v>
      </c>
    </row>
    <row r="12707" spans="1:8" x14ac:dyDescent="0.25">
      <c r="A12707">
        <v>13999</v>
      </c>
      <c r="B12707" s="1">
        <v>59950</v>
      </c>
      <c r="C12707" t="s">
        <v>12655</v>
      </c>
      <c r="E12707">
        <v>1</v>
      </c>
      <c r="H12707" t="s">
        <v>16</v>
      </c>
    </row>
    <row r="12708" spans="1:8" x14ac:dyDescent="0.25">
      <c r="A12708">
        <v>14000</v>
      </c>
      <c r="B12708" s="1">
        <v>15000</v>
      </c>
      <c r="C12708" t="s">
        <v>12656</v>
      </c>
      <c r="E12708">
        <v>1</v>
      </c>
      <c r="H12708" t="s">
        <v>37</v>
      </c>
    </row>
    <row r="12709" spans="1:8" x14ac:dyDescent="0.25">
      <c r="A12709">
        <v>14001</v>
      </c>
      <c r="B12709" s="1">
        <v>90000</v>
      </c>
      <c r="C12709" t="s">
        <v>11715</v>
      </c>
      <c r="D12709" t="str">
        <f>_xlfn.CONCAT(B12709, C12709)</f>
        <v>90000Carnagh East, Kiltoom, Co. Roscommon</v>
      </c>
      <c r="E12709">
        <v>2</v>
      </c>
      <c r="F12709">
        <f>COUNTIFS(D:D, D12709)</f>
        <v>1</v>
      </c>
      <c r="H12709" t="s">
        <v>142</v>
      </c>
    </row>
    <row r="12710" spans="1:8" x14ac:dyDescent="0.25">
      <c r="A12710">
        <v>14002</v>
      </c>
      <c r="B12710" s="1">
        <v>50000</v>
      </c>
      <c r="C12710" t="s">
        <v>12657</v>
      </c>
      <c r="E12710">
        <v>1</v>
      </c>
      <c r="H12710" t="s">
        <v>39</v>
      </c>
    </row>
    <row r="12711" spans="1:8" x14ac:dyDescent="0.25">
      <c r="A12711">
        <v>14003</v>
      </c>
      <c r="B12711" s="1">
        <v>79000</v>
      </c>
      <c r="C12711" t="s">
        <v>12658</v>
      </c>
      <c r="E12711">
        <v>1</v>
      </c>
      <c r="H12711" t="s">
        <v>49</v>
      </c>
    </row>
    <row r="12712" spans="1:8" x14ac:dyDescent="0.25">
      <c r="A12712">
        <v>14004</v>
      </c>
      <c r="B12712" s="1">
        <v>53500</v>
      </c>
      <c r="C12712" t="s">
        <v>12659</v>
      </c>
      <c r="E12712">
        <v>1</v>
      </c>
      <c r="H12712" t="s">
        <v>37</v>
      </c>
    </row>
    <row r="12713" spans="1:8" x14ac:dyDescent="0.25">
      <c r="A12713">
        <v>14005</v>
      </c>
      <c r="B12713" s="1">
        <v>250000</v>
      </c>
      <c r="C12713" t="s">
        <v>12660</v>
      </c>
      <c r="E12713">
        <v>1</v>
      </c>
      <c r="H12713" t="s">
        <v>39</v>
      </c>
    </row>
    <row r="12714" spans="1:8" x14ac:dyDescent="0.25">
      <c r="A12714">
        <v>14006</v>
      </c>
      <c r="B12714" s="1">
        <v>75000</v>
      </c>
      <c r="C12714" t="s">
        <v>12661</v>
      </c>
      <c r="E12714">
        <v>1</v>
      </c>
      <c r="H12714" t="s">
        <v>35</v>
      </c>
    </row>
    <row r="12715" spans="1:8" x14ac:dyDescent="0.25">
      <c r="A12715">
        <v>14007</v>
      </c>
      <c r="B12715" s="1">
        <v>275000</v>
      </c>
      <c r="C12715" t="s">
        <v>12662</v>
      </c>
      <c r="E12715">
        <v>1</v>
      </c>
      <c r="H12715" t="s">
        <v>14</v>
      </c>
    </row>
    <row r="12716" spans="1:8" x14ac:dyDescent="0.25">
      <c r="A12716">
        <v>14009</v>
      </c>
      <c r="B12716" s="1">
        <v>285000</v>
      </c>
      <c r="C12716" t="s">
        <v>12663</v>
      </c>
      <c r="E12716">
        <v>1</v>
      </c>
      <c r="H12716" t="s">
        <v>14</v>
      </c>
    </row>
    <row r="12717" spans="1:8" x14ac:dyDescent="0.25">
      <c r="A12717">
        <v>14010</v>
      </c>
      <c r="B12717" s="1">
        <v>100000</v>
      </c>
      <c r="C12717" t="s">
        <v>12664</v>
      </c>
      <c r="E12717">
        <v>1</v>
      </c>
      <c r="H12717" t="s">
        <v>39</v>
      </c>
    </row>
    <row r="12718" spans="1:8" x14ac:dyDescent="0.25">
      <c r="A12718">
        <v>14011</v>
      </c>
      <c r="B12718" s="1">
        <v>450000</v>
      </c>
      <c r="C12718" t="s">
        <v>12665</v>
      </c>
      <c r="E12718">
        <v>1</v>
      </c>
      <c r="H12718" t="s">
        <v>49</v>
      </c>
    </row>
    <row r="12719" spans="1:8" x14ac:dyDescent="0.25">
      <c r="A12719">
        <v>14012</v>
      </c>
      <c r="B12719" s="1">
        <v>150000</v>
      </c>
      <c r="C12719" t="s">
        <v>12666</v>
      </c>
      <c r="E12719">
        <v>1</v>
      </c>
      <c r="H12719" t="s">
        <v>442</v>
      </c>
    </row>
    <row r="12720" spans="1:8" x14ac:dyDescent="0.25">
      <c r="A12720">
        <v>14013</v>
      </c>
      <c r="B12720" s="1">
        <v>45000</v>
      </c>
      <c r="C12720" t="s">
        <v>12667</v>
      </c>
      <c r="E12720">
        <v>1</v>
      </c>
      <c r="H12720" t="s">
        <v>30</v>
      </c>
    </row>
    <row r="12721" spans="1:8" x14ac:dyDescent="0.25">
      <c r="A12721">
        <v>14014</v>
      </c>
      <c r="B12721" s="2">
        <v>52416</v>
      </c>
      <c r="C12721" t="s">
        <v>12668</v>
      </c>
      <c r="E12721">
        <v>1</v>
      </c>
      <c r="H12721" t="s">
        <v>870</v>
      </c>
    </row>
    <row r="12722" spans="1:8" x14ac:dyDescent="0.25">
      <c r="A12722">
        <v>14015</v>
      </c>
      <c r="B12722" s="1">
        <v>100000</v>
      </c>
      <c r="C12722" t="s">
        <v>12669</v>
      </c>
      <c r="E12722">
        <v>1</v>
      </c>
      <c r="H12722" t="s">
        <v>9</v>
      </c>
    </row>
    <row r="12723" spans="1:8" x14ac:dyDescent="0.25">
      <c r="A12723">
        <v>14016</v>
      </c>
      <c r="B12723" s="1">
        <v>105000</v>
      </c>
      <c r="C12723" t="s">
        <v>12670</v>
      </c>
      <c r="E12723">
        <v>1</v>
      </c>
      <c r="H12723" t="s">
        <v>30</v>
      </c>
    </row>
    <row r="12724" spans="1:8" x14ac:dyDescent="0.25">
      <c r="A12724">
        <v>14017</v>
      </c>
      <c r="B12724" s="1">
        <v>25000</v>
      </c>
      <c r="C12724" t="s">
        <v>12671</v>
      </c>
      <c r="E12724">
        <v>1</v>
      </c>
      <c r="H12724" t="s">
        <v>142</v>
      </c>
    </row>
    <row r="12725" spans="1:8" x14ac:dyDescent="0.25">
      <c r="A12725">
        <v>14018</v>
      </c>
      <c r="B12725" s="1">
        <v>125000</v>
      </c>
      <c r="C12725" t="s">
        <v>12672</v>
      </c>
      <c r="E12725">
        <v>1</v>
      </c>
      <c r="H12725" t="s">
        <v>41</v>
      </c>
    </row>
    <row r="12726" spans="1:8" x14ac:dyDescent="0.25">
      <c r="A12726">
        <v>14019</v>
      </c>
      <c r="B12726" s="1">
        <v>60000</v>
      </c>
      <c r="C12726" t="s">
        <v>12673</v>
      </c>
      <c r="E12726">
        <v>1</v>
      </c>
      <c r="H12726" t="s">
        <v>67</v>
      </c>
    </row>
    <row r="12727" spans="1:8" x14ac:dyDescent="0.25">
      <c r="A12727">
        <v>14020</v>
      </c>
      <c r="B12727" s="1">
        <v>85000</v>
      </c>
      <c r="C12727" t="s">
        <v>12674</v>
      </c>
      <c r="E12727">
        <v>1</v>
      </c>
      <c r="H12727" t="s">
        <v>9</v>
      </c>
    </row>
    <row r="12728" spans="1:8" x14ac:dyDescent="0.25">
      <c r="A12728">
        <v>14021</v>
      </c>
      <c r="B12728" s="1">
        <v>85000</v>
      </c>
      <c r="C12728" t="s">
        <v>12675</v>
      </c>
      <c r="D12728" t="str">
        <f>_xlfn.CONCAT(B12728, C12728)</f>
        <v>85000Knockadoon, Ballymacoda, Co. Cork</v>
      </c>
      <c r="E12728">
        <v>2</v>
      </c>
      <c r="F12728">
        <f>COUNTIFS(D:D, D12728)</f>
        <v>1</v>
      </c>
      <c r="H12728" t="s">
        <v>9</v>
      </c>
    </row>
    <row r="12729" spans="1:8" x14ac:dyDescent="0.25">
      <c r="A12729">
        <v>14023</v>
      </c>
      <c r="B12729" s="1">
        <v>65000</v>
      </c>
      <c r="C12729" t="s">
        <v>12676</v>
      </c>
      <c r="E12729">
        <v>1</v>
      </c>
      <c r="H12729" t="s">
        <v>67</v>
      </c>
    </row>
    <row r="12730" spans="1:8" x14ac:dyDescent="0.25">
      <c r="A12730">
        <v>14025</v>
      </c>
      <c r="B12730" s="1">
        <v>75000</v>
      </c>
      <c r="C12730" t="s">
        <v>3752</v>
      </c>
      <c r="D12730" t="str">
        <f>_xlfn.CONCAT(B12730, C12730)</f>
        <v>75000Balkinstown, Nurney, Co. Kildare</v>
      </c>
      <c r="E12730">
        <v>2</v>
      </c>
      <c r="F12730">
        <f>COUNTIFS(D:D, D12730)</f>
        <v>1</v>
      </c>
      <c r="H12730" t="s">
        <v>60</v>
      </c>
    </row>
    <row r="12731" spans="1:8" x14ac:dyDescent="0.25">
      <c r="A12731">
        <v>14026</v>
      </c>
      <c r="B12731" s="1">
        <v>145000</v>
      </c>
      <c r="C12731" t="s">
        <v>12677</v>
      </c>
      <c r="E12731">
        <v>1</v>
      </c>
      <c r="H12731" t="s">
        <v>90</v>
      </c>
    </row>
    <row r="12732" spans="1:8" x14ac:dyDescent="0.25">
      <c r="A12732">
        <v>14027</v>
      </c>
      <c r="B12732" s="1">
        <v>65000</v>
      </c>
      <c r="C12732" t="s">
        <v>12678</v>
      </c>
      <c r="E12732">
        <v>1</v>
      </c>
      <c r="H12732" t="s">
        <v>49</v>
      </c>
    </row>
    <row r="12733" spans="1:8" x14ac:dyDescent="0.25">
      <c r="A12733">
        <v>14028</v>
      </c>
      <c r="B12733" s="1">
        <v>450000</v>
      </c>
      <c r="C12733" t="s">
        <v>12679</v>
      </c>
      <c r="E12733">
        <v>1</v>
      </c>
      <c r="H12733" t="s">
        <v>9</v>
      </c>
    </row>
    <row r="12734" spans="1:8" x14ac:dyDescent="0.25">
      <c r="A12734">
        <v>14030</v>
      </c>
      <c r="B12734" s="1">
        <v>100000</v>
      </c>
      <c r="C12734" t="s">
        <v>12680</v>
      </c>
      <c r="E12734">
        <v>1</v>
      </c>
      <c r="H12734" t="s">
        <v>76</v>
      </c>
    </row>
    <row r="12735" spans="1:8" x14ac:dyDescent="0.25">
      <c r="A12735">
        <v>14031</v>
      </c>
      <c r="B12735" s="1">
        <v>60000</v>
      </c>
      <c r="C12735" t="s">
        <v>12681</v>
      </c>
      <c r="E12735">
        <v>1</v>
      </c>
      <c r="H12735" t="s">
        <v>35</v>
      </c>
    </row>
    <row r="12736" spans="1:8" x14ac:dyDescent="0.25">
      <c r="A12736">
        <v>14033</v>
      </c>
      <c r="B12736" s="1">
        <v>850000</v>
      </c>
      <c r="C12736" t="s">
        <v>12682</v>
      </c>
      <c r="E12736">
        <v>1</v>
      </c>
      <c r="H12736" t="s">
        <v>14</v>
      </c>
    </row>
    <row r="12737" spans="1:8" x14ac:dyDescent="0.25">
      <c r="A12737">
        <v>14034</v>
      </c>
      <c r="B12737" s="1">
        <v>500000</v>
      </c>
      <c r="C12737" t="s">
        <v>12683</v>
      </c>
      <c r="E12737">
        <v>1</v>
      </c>
      <c r="H12737" t="s">
        <v>76</v>
      </c>
    </row>
    <row r="12738" spans="1:8" x14ac:dyDescent="0.25">
      <c r="A12738">
        <v>14035</v>
      </c>
      <c r="B12738" s="1">
        <v>149000</v>
      </c>
      <c r="C12738" t="s">
        <v>12684</v>
      </c>
      <c r="E12738">
        <v>1</v>
      </c>
      <c r="H12738" t="s">
        <v>11</v>
      </c>
    </row>
    <row r="12739" spans="1:8" x14ac:dyDescent="0.25">
      <c r="A12739">
        <v>14036</v>
      </c>
      <c r="B12739" s="1">
        <v>130000</v>
      </c>
      <c r="C12739" t="s">
        <v>12685</v>
      </c>
      <c r="E12739">
        <v>1</v>
      </c>
      <c r="H12739" t="s">
        <v>41</v>
      </c>
    </row>
    <row r="12740" spans="1:8" x14ac:dyDescent="0.25">
      <c r="A12740">
        <v>14037</v>
      </c>
      <c r="B12740" s="1">
        <v>400000</v>
      </c>
      <c r="C12740" t="s">
        <v>12686</v>
      </c>
      <c r="E12740">
        <v>1</v>
      </c>
      <c r="H12740" t="s">
        <v>442</v>
      </c>
    </row>
    <row r="12741" spans="1:8" x14ac:dyDescent="0.25">
      <c r="A12741">
        <v>14038</v>
      </c>
      <c r="B12741" s="1">
        <v>195000</v>
      </c>
      <c r="C12741" t="s">
        <v>12687</v>
      </c>
      <c r="E12741">
        <v>1</v>
      </c>
      <c r="H12741" t="s">
        <v>84</v>
      </c>
    </row>
    <row r="12742" spans="1:8" x14ac:dyDescent="0.25">
      <c r="A12742">
        <v>14039</v>
      </c>
      <c r="B12742" s="1">
        <v>145000</v>
      </c>
      <c r="C12742" t="s">
        <v>12688</v>
      </c>
      <c r="E12742">
        <v>1</v>
      </c>
      <c r="H12742" t="s">
        <v>43</v>
      </c>
    </row>
    <row r="12743" spans="1:8" x14ac:dyDescent="0.25">
      <c r="A12743">
        <v>14040</v>
      </c>
      <c r="B12743" s="1">
        <v>150000</v>
      </c>
      <c r="C12743" t="s">
        <v>12689</v>
      </c>
      <c r="E12743">
        <v>1</v>
      </c>
      <c r="H12743" t="s">
        <v>9</v>
      </c>
    </row>
    <row r="12744" spans="1:8" x14ac:dyDescent="0.25">
      <c r="A12744">
        <v>14041</v>
      </c>
      <c r="B12744" s="1">
        <v>35000</v>
      </c>
      <c r="C12744" t="s">
        <v>12690</v>
      </c>
      <c r="E12744">
        <v>1</v>
      </c>
      <c r="H12744" t="s">
        <v>142</v>
      </c>
    </row>
    <row r="12745" spans="1:8" x14ac:dyDescent="0.25">
      <c r="A12745">
        <v>14042</v>
      </c>
      <c r="B12745" s="1">
        <v>370000</v>
      </c>
      <c r="C12745" t="s">
        <v>12691</v>
      </c>
      <c r="E12745">
        <v>1</v>
      </c>
      <c r="H12745" t="s">
        <v>30</v>
      </c>
    </row>
    <row r="12746" spans="1:8" x14ac:dyDescent="0.25">
      <c r="A12746">
        <v>14044</v>
      </c>
      <c r="B12746" s="1">
        <v>45000</v>
      </c>
      <c r="C12746" t="s">
        <v>12692</v>
      </c>
      <c r="E12746">
        <v>1</v>
      </c>
      <c r="H12746" t="s">
        <v>76</v>
      </c>
    </row>
    <row r="12747" spans="1:8" x14ac:dyDescent="0.25">
      <c r="A12747">
        <v>14045</v>
      </c>
      <c r="B12747" s="1">
        <v>40000</v>
      </c>
      <c r="C12747" t="s">
        <v>12693</v>
      </c>
      <c r="E12747">
        <v>1</v>
      </c>
      <c r="H12747" t="s">
        <v>30</v>
      </c>
    </row>
    <row r="12748" spans="1:8" x14ac:dyDescent="0.25">
      <c r="A12748">
        <v>14046</v>
      </c>
      <c r="B12748" s="1">
        <v>55000</v>
      </c>
      <c r="C12748" t="s">
        <v>12694</v>
      </c>
      <c r="E12748">
        <v>1</v>
      </c>
      <c r="H12748" t="s">
        <v>11</v>
      </c>
    </row>
    <row r="12749" spans="1:8" x14ac:dyDescent="0.25">
      <c r="A12749">
        <v>14048</v>
      </c>
      <c r="B12749" s="1">
        <v>750000</v>
      </c>
      <c r="C12749" t="s">
        <v>12695</v>
      </c>
      <c r="E12749">
        <v>1</v>
      </c>
      <c r="H12749" t="s">
        <v>14</v>
      </c>
    </row>
    <row r="12750" spans="1:8" x14ac:dyDescent="0.25">
      <c r="A12750">
        <v>14049</v>
      </c>
      <c r="B12750" s="1">
        <v>80000</v>
      </c>
      <c r="C12750" t="s">
        <v>12696</v>
      </c>
      <c r="E12750">
        <v>1</v>
      </c>
      <c r="H12750" t="s">
        <v>41</v>
      </c>
    </row>
    <row r="12751" spans="1:8" x14ac:dyDescent="0.25">
      <c r="A12751">
        <v>14050</v>
      </c>
      <c r="B12751" s="1">
        <v>80000</v>
      </c>
      <c r="C12751" t="s">
        <v>12697</v>
      </c>
      <c r="E12751">
        <v>1</v>
      </c>
      <c r="H12751" t="s">
        <v>41</v>
      </c>
    </row>
    <row r="12752" spans="1:8" x14ac:dyDescent="0.25">
      <c r="A12752">
        <v>14052</v>
      </c>
      <c r="B12752" s="1">
        <v>160000</v>
      </c>
      <c r="C12752" t="s">
        <v>12698</v>
      </c>
      <c r="E12752">
        <v>1</v>
      </c>
      <c r="H12752" t="s">
        <v>9</v>
      </c>
    </row>
    <row r="12753" spans="1:8" x14ac:dyDescent="0.25">
      <c r="A12753">
        <v>14053</v>
      </c>
      <c r="B12753" s="1">
        <v>148000</v>
      </c>
      <c r="C12753" t="s">
        <v>12699</v>
      </c>
      <c r="E12753">
        <v>1</v>
      </c>
      <c r="H12753" t="s">
        <v>9</v>
      </c>
    </row>
    <row r="12754" spans="1:8" x14ac:dyDescent="0.25">
      <c r="A12754">
        <v>14055</v>
      </c>
      <c r="B12754" s="1">
        <v>325000</v>
      </c>
      <c r="C12754" t="s">
        <v>12700</v>
      </c>
      <c r="E12754">
        <v>1</v>
      </c>
      <c r="H12754" t="s">
        <v>9</v>
      </c>
    </row>
    <row r="12755" spans="1:8" x14ac:dyDescent="0.25">
      <c r="A12755">
        <v>14056</v>
      </c>
      <c r="B12755" s="1">
        <v>275000</v>
      </c>
      <c r="C12755" t="s">
        <v>12701</v>
      </c>
      <c r="E12755">
        <v>1</v>
      </c>
      <c r="H12755" t="s">
        <v>84</v>
      </c>
    </row>
    <row r="12756" spans="1:8" x14ac:dyDescent="0.25">
      <c r="A12756">
        <v>14057</v>
      </c>
      <c r="B12756" s="1">
        <v>90000</v>
      </c>
      <c r="C12756" t="s">
        <v>12702</v>
      </c>
      <c r="E12756">
        <v>1</v>
      </c>
      <c r="H12756" t="s">
        <v>67</v>
      </c>
    </row>
    <row r="12757" spans="1:8" x14ac:dyDescent="0.25">
      <c r="A12757">
        <v>14060</v>
      </c>
      <c r="B12757" s="1">
        <v>165000</v>
      </c>
      <c r="C12757" t="s">
        <v>12704</v>
      </c>
      <c r="E12757">
        <v>1</v>
      </c>
      <c r="H12757" t="s">
        <v>49</v>
      </c>
    </row>
    <row r="12758" spans="1:8" x14ac:dyDescent="0.25">
      <c r="A12758">
        <v>14061</v>
      </c>
      <c r="B12758" s="1">
        <v>280000</v>
      </c>
      <c r="C12758" t="s">
        <v>12705</v>
      </c>
      <c r="E12758">
        <v>1</v>
      </c>
      <c r="H12758" t="s">
        <v>11</v>
      </c>
    </row>
    <row r="12759" spans="1:8" x14ac:dyDescent="0.25">
      <c r="A12759">
        <v>14062</v>
      </c>
      <c r="B12759" s="1">
        <v>129000</v>
      </c>
      <c r="C12759" t="s">
        <v>12706</v>
      </c>
      <c r="E12759">
        <v>1</v>
      </c>
      <c r="H12759" t="s">
        <v>76</v>
      </c>
    </row>
    <row r="12760" spans="1:8" x14ac:dyDescent="0.25">
      <c r="A12760">
        <v>14064</v>
      </c>
      <c r="B12760" s="1">
        <v>55000</v>
      </c>
      <c r="C12760" t="s">
        <v>12707</v>
      </c>
      <c r="E12760">
        <v>1</v>
      </c>
      <c r="H12760" t="s">
        <v>11</v>
      </c>
    </row>
    <row r="12761" spans="1:8" x14ac:dyDescent="0.25">
      <c r="A12761">
        <v>14065</v>
      </c>
      <c r="B12761" s="1">
        <v>400000</v>
      </c>
      <c r="C12761" t="s">
        <v>1224</v>
      </c>
      <c r="D12761" t="str">
        <f>_xlfn.CONCAT(B12761, C12761)</f>
        <v>400000Falleighter, Kilkelly, Co. Mayo</v>
      </c>
      <c r="E12761">
        <v>4</v>
      </c>
      <c r="F12761">
        <f>COUNTIFS(D:D, D12761)</f>
        <v>1</v>
      </c>
      <c r="H12761" t="s">
        <v>11</v>
      </c>
    </row>
    <row r="12762" spans="1:8" x14ac:dyDescent="0.25">
      <c r="A12762">
        <v>14067</v>
      </c>
      <c r="B12762" s="1">
        <v>165000</v>
      </c>
      <c r="C12762" t="s">
        <v>12708</v>
      </c>
      <c r="E12762">
        <v>1</v>
      </c>
      <c r="H12762" t="s">
        <v>9</v>
      </c>
    </row>
    <row r="12763" spans="1:8" x14ac:dyDescent="0.25">
      <c r="A12763">
        <v>14068</v>
      </c>
      <c r="B12763" s="1">
        <v>160000</v>
      </c>
      <c r="C12763" t="s">
        <v>12709</v>
      </c>
      <c r="E12763">
        <v>1</v>
      </c>
      <c r="H12763" t="s">
        <v>30</v>
      </c>
    </row>
    <row r="12764" spans="1:8" x14ac:dyDescent="0.25">
      <c r="A12764">
        <v>14070</v>
      </c>
      <c r="B12764" s="1">
        <v>100000</v>
      </c>
      <c r="C12764" t="s">
        <v>9553</v>
      </c>
      <c r="D12764" t="str">
        <f>_xlfn.CONCAT(B12764, C12764)</f>
        <v>100000Main Street, Dunkineely, Co. Donegal</v>
      </c>
      <c r="E12764">
        <v>3</v>
      </c>
      <c r="F12764">
        <f>COUNTIFS(D:D, D12764)</f>
        <v>1</v>
      </c>
      <c r="H12764" t="s">
        <v>49</v>
      </c>
    </row>
    <row r="12765" spans="1:8" x14ac:dyDescent="0.25">
      <c r="A12765">
        <v>14071</v>
      </c>
      <c r="B12765" s="1">
        <v>265000</v>
      </c>
      <c r="C12765" t="s">
        <v>12710</v>
      </c>
      <c r="E12765">
        <v>1</v>
      </c>
      <c r="H12765" t="s">
        <v>30</v>
      </c>
    </row>
    <row r="12766" spans="1:8" x14ac:dyDescent="0.25">
      <c r="A12766">
        <v>14072</v>
      </c>
      <c r="B12766" s="1">
        <v>135000</v>
      </c>
      <c r="C12766" t="s">
        <v>12711</v>
      </c>
      <c r="E12766">
        <v>1</v>
      </c>
      <c r="H12766" t="s">
        <v>63</v>
      </c>
    </row>
    <row r="12767" spans="1:8" x14ac:dyDescent="0.25">
      <c r="A12767">
        <v>14073</v>
      </c>
      <c r="B12767" s="1">
        <v>4750000</v>
      </c>
      <c r="C12767" t="s">
        <v>12712</v>
      </c>
      <c r="E12767">
        <v>1</v>
      </c>
      <c r="H12767" t="s">
        <v>14</v>
      </c>
    </row>
    <row r="12768" spans="1:8" x14ac:dyDescent="0.25">
      <c r="A12768">
        <v>14078</v>
      </c>
      <c r="B12768" s="1">
        <v>259000</v>
      </c>
      <c r="C12768" t="s">
        <v>12714</v>
      </c>
      <c r="E12768">
        <v>1</v>
      </c>
      <c r="H12768" t="s">
        <v>9</v>
      </c>
    </row>
    <row r="12769" spans="1:8" x14ac:dyDescent="0.25">
      <c r="A12769">
        <v>14079</v>
      </c>
      <c r="B12769" s="1">
        <v>30000</v>
      </c>
      <c r="C12769" t="s">
        <v>12715</v>
      </c>
      <c r="E12769">
        <v>1</v>
      </c>
      <c r="H12769" t="s">
        <v>30</v>
      </c>
    </row>
    <row r="12770" spans="1:8" x14ac:dyDescent="0.25">
      <c r="A12770">
        <v>14080</v>
      </c>
      <c r="B12770" s="1">
        <v>699950</v>
      </c>
      <c r="C12770" t="s">
        <v>12716</v>
      </c>
      <c r="E12770">
        <v>1</v>
      </c>
      <c r="H12770" t="s">
        <v>23</v>
      </c>
    </row>
    <row r="12771" spans="1:8" x14ac:dyDescent="0.25">
      <c r="A12771">
        <v>14081</v>
      </c>
      <c r="B12771" s="1">
        <v>220000</v>
      </c>
      <c r="C12771" t="s">
        <v>9742</v>
      </c>
      <c r="D12771" t="str">
        <f>_xlfn.CONCAT(B12771, C12771)</f>
        <v>220000Main Street, Askeaton, Co. Limerick</v>
      </c>
      <c r="E12771">
        <v>3</v>
      </c>
      <c r="F12771">
        <f>COUNTIFS(D:D, D12771)</f>
        <v>1</v>
      </c>
      <c r="H12771" t="s">
        <v>76</v>
      </c>
    </row>
    <row r="12772" spans="1:8" x14ac:dyDescent="0.25">
      <c r="A12772">
        <v>14082</v>
      </c>
      <c r="B12772" s="1">
        <v>135000</v>
      </c>
      <c r="C12772" t="s">
        <v>12717</v>
      </c>
      <c r="E12772">
        <v>1</v>
      </c>
      <c r="H12772" t="s">
        <v>63</v>
      </c>
    </row>
    <row r="12773" spans="1:8" x14ac:dyDescent="0.25">
      <c r="A12773">
        <v>14083</v>
      </c>
      <c r="B12773" s="1">
        <v>249950</v>
      </c>
      <c r="C12773" t="s">
        <v>12718</v>
      </c>
      <c r="E12773">
        <v>1</v>
      </c>
      <c r="H12773" t="s">
        <v>14</v>
      </c>
    </row>
    <row r="12774" spans="1:8" x14ac:dyDescent="0.25">
      <c r="A12774">
        <v>14084</v>
      </c>
      <c r="B12774" s="1">
        <v>65000</v>
      </c>
      <c r="C12774" t="s">
        <v>12719</v>
      </c>
      <c r="E12774">
        <v>1</v>
      </c>
      <c r="H12774" t="s">
        <v>26</v>
      </c>
    </row>
    <row r="12775" spans="1:8" x14ac:dyDescent="0.25">
      <c r="A12775">
        <v>14085</v>
      </c>
      <c r="B12775" s="1">
        <v>29000</v>
      </c>
      <c r="C12775" t="s">
        <v>10688</v>
      </c>
      <c r="D12775" t="str">
        <f>_xlfn.CONCAT(B12775, C12775)</f>
        <v>29000Crickamore, Burtonport, Co. Donegal</v>
      </c>
      <c r="E12775">
        <v>4</v>
      </c>
      <c r="F12775">
        <f>COUNTIFS(D:D, D12775)</f>
        <v>1</v>
      </c>
      <c r="H12775" t="s">
        <v>49</v>
      </c>
    </row>
    <row r="12776" spans="1:8" x14ac:dyDescent="0.25">
      <c r="A12776">
        <v>14086</v>
      </c>
      <c r="B12776" s="1">
        <v>160000</v>
      </c>
      <c r="C12776" t="s">
        <v>3014</v>
      </c>
      <c r="D12776" t="str">
        <f>_xlfn.CONCAT(B12776, C12776)</f>
        <v>160000Gola Island, Bunbeg, Co. Donegal</v>
      </c>
      <c r="E12776">
        <v>2</v>
      </c>
      <c r="F12776">
        <f>COUNTIFS(D:D, D12776)</f>
        <v>1</v>
      </c>
      <c r="H12776" t="s">
        <v>49</v>
      </c>
    </row>
    <row r="12777" spans="1:8" x14ac:dyDescent="0.25">
      <c r="A12777">
        <v>14087</v>
      </c>
      <c r="B12777" s="1">
        <v>39950</v>
      </c>
      <c r="C12777" t="s">
        <v>12720</v>
      </c>
      <c r="E12777">
        <v>1</v>
      </c>
      <c r="H12777" t="s">
        <v>90</v>
      </c>
    </row>
    <row r="12778" spans="1:8" x14ac:dyDescent="0.25">
      <c r="A12778">
        <v>14089</v>
      </c>
      <c r="B12778" s="1">
        <v>75000</v>
      </c>
      <c r="C12778" t="s">
        <v>12721</v>
      </c>
      <c r="E12778">
        <v>1</v>
      </c>
      <c r="H12778" t="s">
        <v>49</v>
      </c>
    </row>
    <row r="12779" spans="1:8" x14ac:dyDescent="0.25">
      <c r="A12779">
        <v>14091</v>
      </c>
      <c r="B12779" s="1">
        <v>175000</v>
      </c>
      <c r="C12779" t="s">
        <v>12722</v>
      </c>
      <c r="E12779">
        <v>1</v>
      </c>
      <c r="H12779" t="s">
        <v>23</v>
      </c>
    </row>
    <row r="12780" spans="1:8" x14ac:dyDescent="0.25">
      <c r="A12780">
        <v>14092</v>
      </c>
      <c r="B12780" s="1">
        <v>285000</v>
      </c>
      <c r="C12780" t="s">
        <v>12723</v>
      </c>
      <c r="E12780">
        <v>1</v>
      </c>
      <c r="H12780" t="s">
        <v>49</v>
      </c>
    </row>
    <row r="12781" spans="1:8" x14ac:dyDescent="0.25">
      <c r="A12781">
        <v>14093</v>
      </c>
      <c r="B12781" s="1">
        <v>495000</v>
      </c>
      <c r="C12781" t="s">
        <v>12724</v>
      </c>
      <c r="E12781">
        <v>1</v>
      </c>
      <c r="H12781" t="s">
        <v>23</v>
      </c>
    </row>
    <row r="12782" spans="1:8" x14ac:dyDescent="0.25">
      <c r="A12782">
        <v>14094</v>
      </c>
      <c r="B12782" s="1">
        <v>75000</v>
      </c>
      <c r="C12782" t="s">
        <v>12725</v>
      </c>
      <c r="E12782">
        <v>1</v>
      </c>
      <c r="H12782" t="s">
        <v>30</v>
      </c>
    </row>
    <row r="12783" spans="1:8" x14ac:dyDescent="0.25">
      <c r="A12783">
        <v>14097</v>
      </c>
      <c r="B12783" s="1">
        <v>75000</v>
      </c>
      <c r="C12783" t="s">
        <v>12726</v>
      </c>
      <c r="E12783">
        <v>1</v>
      </c>
      <c r="H12783" t="s">
        <v>49</v>
      </c>
    </row>
    <row r="12784" spans="1:8" x14ac:dyDescent="0.25">
      <c r="A12784">
        <v>14098</v>
      </c>
      <c r="B12784" s="1">
        <v>375000</v>
      </c>
      <c r="C12784" t="s">
        <v>10978</v>
      </c>
      <c r="D12784" t="str">
        <f>_xlfn.CONCAT(B12784, C12784)</f>
        <v>375000Chapel Glen, Clonmany, Co. Donegal</v>
      </c>
      <c r="E12784">
        <v>2</v>
      </c>
      <c r="F12784">
        <f>COUNTIFS(D:D, D12784)</f>
        <v>1</v>
      </c>
      <c r="H12784" t="s">
        <v>49</v>
      </c>
    </row>
    <row r="12785" spans="1:8" x14ac:dyDescent="0.25">
      <c r="A12785">
        <v>14099</v>
      </c>
      <c r="B12785" s="1">
        <v>105000</v>
      </c>
      <c r="C12785" t="s">
        <v>12727</v>
      </c>
      <c r="E12785">
        <v>1</v>
      </c>
      <c r="H12785" t="s">
        <v>26</v>
      </c>
    </row>
    <row r="12786" spans="1:8" x14ac:dyDescent="0.25">
      <c r="A12786">
        <v>14101</v>
      </c>
      <c r="B12786" s="1">
        <v>120000</v>
      </c>
      <c r="C12786" t="s">
        <v>12728</v>
      </c>
      <c r="E12786">
        <v>1</v>
      </c>
      <c r="H12786" t="s">
        <v>63</v>
      </c>
    </row>
    <row r="12787" spans="1:8" x14ac:dyDescent="0.25">
      <c r="A12787">
        <v>14102</v>
      </c>
      <c r="B12787" s="1">
        <v>25000</v>
      </c>
      <c r="C12787" t="s">
        <v>12729</v>
      </c>
      <c r="E12787">
        <v>1</v>
      </c>
      <c r="H12787" t="s">
        <v>11</v>
      </c>
    </row>
    <row r="12788" spans="1:8" x14ac:dyDescent="0.25">
      <c r="A12788">
        <v>14103</v>
      </c>
      <c r="B12788" s="1">
        <v>59000</v>
      </c>
      <c r="C12788" t="s">
        <v>12730</v>
      </c>
      <c r="E12788">
        <v>1</v>
      </c>
      <c r="H12788" t="s">
        <v>9</v>
      </c>
    </row>
    <row r="12789" spans="1:8" x14ac:dyDescent="0.25">
      <c r="A12789">
        <v>14104</v>
      </c>
      <c r="B12789" s="1">
        <v>295000</v>
      </c>
      <c r="C12789" t="s">
        <v>12731</v>
      </c>
      <c r="E12789">
        <v>1</v>
      </c>
      <c r="H12789" t="s">
        <v>41</v>
      </c>
    </row>
    <row r="12790" spans="1:8" x14ac:dyDescent="0.25">
      <c r="A12790">
        <v>14105</v>
      </c>
      <c r="B12790" s="1">
        <v>40000</v>
      </c>
      <c r="C12790" t="s">
        <v>12732</v>
      </c>
      <c r="E12790">
        <v>1</v>
      </c>
      <c r="H12790" t="s">
        <v>30</v>
      </c>
    </row>
    <row r="12791" spans="1:8" x14ac:dyDescent="0.25">
      <c r="A12791">
        <v>14106</v>
      </c>
      <c r="B12791" s="1">
        <v>45000</v>
      </c>
      <c r="C12791" t="s">
        <v>12733</v>
      </c>
      <c r="E12791">
        <v>1</v>
      </c>
      <c r="H12791" t="s">
        <v>9</v>
      </c>
    </row>
    <row r="12792" spans="1:8" x14ac:dyDescent="0.25">
      <c r="A12792">
        <v>14107</v>
      </c>
      <c r="B12792" s="1">
        <v>165000</v>
      </c>
      <c r="C12792" t="s">
        <v>12734</v>
      </c>
      <c r="E12792">
        <v>1</v>
      </c>
      <c r="H12792" t="s">
        <v>70</v>
      </c>
    </row>
    <row r="12793" spans="1:8" x14ac:dyDescent="0.25">
      <c r="A12793">
        <v>14108</v>
      </c>
      <c r="B12793" s="1">
        <v>130000</v>
      </c>
      <c r="C12793" t="s">
        <v>12735</v>
      </c>
      <c r="E12793">
        <v>1</v>
      </c>
      <c r="H12793" t="s">
        <v>9</v>
      </c>
    </row>
    <row r="12794" spans="1:8" x14ac:dyDescent="0.25">
      <c r="A12794">
        <v>14109</v>
      </c>
      <c r="B12794" s="1">
        <v>340000</v>
      </c>
      <c r="C12794" t="s">
        <v>12736</v>
      </c>
      <c r="E12794">
        <v>1</v>
      </c>
      <c r="H12794" t="s">
        <v>11</v>
      </c>
    </row>
    <row r="12795" spans="1:8" x14ac:dyDescent="0.25">
      <c r="A12795">
        <v>14111</v>
      </c>
      <c r="B12795" s="1">
        <v>110000</v>
      </c>
      <c r="C12795" t="s">
        <v>12737</v>
      </c>
      <c r="E12795">
        <v>1</v>
      </c>
      <c r="H12795" t="s">
        <v>11</v>
      </c>
    </row>
    <row r="12796" spans="1:8" x14ac:dyDescent="0.25">
      <c r="A12796">
        <v>14115</v>
      </c>
      <c r="B12796" s="1">
        <v>45000</v>
      </c>
      <c r="C12796" t="s">
        <v>12738</v>
      </c>
      <c r="E12796">
        <v>1</v>
      </c>
      <c r="H12796" t="s">
        <v>9</v>
      </c>
    </row>
    <row r="12797" spans="1:8" x14ac:dyDescent="0.25">
      <c r="A12797">
        <v>14116</v>
      </c>
      <c r="B12797" s="1">
        <v>245000</v>
      </c>
      <c r="C12797" t="s">
        <v>12739</v>
      </c>
      <c r="E12797">
        <v>1</v>
      </c>
      <c r="H12797" t="s">
        <v>60</v>
      </c>
    </row>
    <row r="12798" spans="1:8" x14ac:dyDescent="0.25">
      <c r="A12798">
        <v>14117</v>
      </c>
      <c r="B12798" s="1">
        <v>85000</v>
      </c>
      <c r="C12798" t="s">
        <v>12740</v>
      </c>
      <c r="E12798">
        <v>1</v>
      </c>
      <c r="H12798" t="s">
        <v>60</v>
      </c>
    </row>
    <row r="12799" spans="1:8" x14ac:dyDescent="0.25">
      <c r="A12799">
        <v>14119</v>
      </c>
      <c r="B12799" s="1">
        <v>110000</v>
      </c>
      <c r="C12799" t="s">
        <v>12741</v>
      </c>
      <c r="E12799">
        <v>1</v>
      </c>
      <c r="H12799" t="s">
        <v>11</v>
      </c>
    </row>
    <row r="12800" spans="1:8" x14ac:dyDescent="0.25">
      <c r="A12800">
        <v>14120</v>
      </c>
      <c r="B12800" s="1">
        <v>600000</v>
      </c>
      <c r="C12800" t="s">
        <v>12742</v>
      </c>
      <c r="E12800">
        <v>1</v>
      </c>
      <c r="H12800" t="s">
        <v>41</v>
      </c>
    </row>
    <row r="12801" spans="1:8" x14ac:dyDescent="0.25">
      <c r="A12801">
        <v>14121</v>
      </c>
      <c r="B12801" s="1">
        <v>280000</v>
      </c>
      <c r="C12801" t="s">
        <v>12743</v>
      </c>
      <c r="E12801">
        <v>1</v>
      </c>
      <c r="H12801" t="s">
        <v>49</v>
      </c>
    </row>
    <row r="12802" spans="1:8" x14ac:dyDescent="0.25">
      <c r="A12802">
        <v>14122</v>
      </c>
      <c r="B12802" s="1">
        <v>540000</v>
      </c>
      <c r="C12802" t="s">
        <v>12208</v>
      </c>
      <c r="D12802" t="str">
        <f>_xlfn.CONCAT(B12802, C12802)</f>
        <v>540000Derrycoosh, Castlebar, Co. Mayo</v>
      </c>
      <c r="E12802">
        <v>2</v>
      </c>
      <c r="F12802">
        <f>COUNTIFS(D:D, D12802)</f>
        <v>1</v>
      </c>
      <c r="H12802" t="s">
        <v>11</v>
      </c>
    </row>
    <row r="12803" spans="1:8" x14ac:dyDescent="0.25">
      <c r="A12803">
        <v>14123</v>
      </c>
      <c r="B12803" s="1">
        <v>55000</v>
      </c>
      <c r="C12803" t="s">
        <v>12744</v>
      </c>
      <c r="E12803">
        <v>1</v>
      </c>
      <c r="H12803" t="s">
        <v>30</v>
      </c>
    </row>
    <row r="12804" spans="1:8" x14ac:dyDescent="0.25">
      <c r="A12804">
        <v>14124</v>
      </c>
      <c r="B12804" s="1">
        <v>90000</v>
      </c>
      <c r="C12804" t="s">
        <v>12745</v>
      </c>
      <c r="E12804">
        <v>1</v>
      </c>
      <c r="H12804" t="s">
        <v>9</v>
      </c>
    </row>
    <row r="12805" spans="1:8" x14ac:dyDescent="0.25">
      <c r="A12805">
        <v>14126</v>
      </c>
      <c r="B12805" s="1">
        <v>340000</v>
      </c>
      <c r="C12805" t="s">
        <v>2810</v>
      </c>
      <c r="D12805" t="str">
        <f>_xlfn.CONCAT(B12805, C12805)</f>
        <v>340000Coarha More, Valentia Island, Co. Kerry</v>
      </c>
      <c r="E12805">
        <v>2</v>
      </c>
      <c r="F12805">
        <f>COUNTIFS(D:D, D12805)</f>
        <v>1</v>
      </c>
      <c r="H12805" t="s">
        <v>41</v>
      </c>
    </row>
    <row r="12806" spans="1:8" x14ac:dyDescent="0.25">
      <c r="A12806">
        <v>14127</v>
      </c>
      <c r="B12806" s="1">
        <v>250000</v>
      </c>
      <c r="C12806" t="s">
        <v>12746</v>
      </c>
      <c r="E12806">
        <v>1</v>
      </c>
      <c r="H12806" t="s">
        <v>53</v>
      </c>
    </row>
    <row r="12807" spans="1:8" x14ac:dyDescent="0.25">
      <c r="A12807">
        <v>14128</v>
      </c>
      <c r="B12807" s="1">
        <v>295000</v>
      </c>
      <c r="C12807" t="s">
        <v>12747</v>
      </c>
      <c r="E12807">
        <v>1</v>
      </c>
      <c r="H12807" t="s">
        <v>90</v>
      </c>
    </row>
    <row r="12808" spans="1:8" x14ac:dyDescent="0.25">
      <c r="A12808">
        <v>14130</v>
      </c>
      <c r="B12808" s="1">
        <v>450000</v>
      </c>
      <c r="C12808" t="s">
        <v>12748</v>
      </c>
      <c r="E12808">
        <v>1</v>
      </c>
      <c r="H12808" t="s">
        <v>30</v>
      </c>
    </row>
    <row r="12809" spans="1:8" x14ac:dyDescent="0.25">
      <c r="A12809">
        <v>14131</v>
      </c>
      <c r="B12809" s="1">
        <v>450000</v>
      </c>
      <c r="C12809" t="s">
        <v>12749</v>
      </c>
      <c r="E12809">
        <v>1</v>
      </c>
      <c r="H12809" t="s">
        <v>30</v>
      </c>
    </row>
    <row r="12810" spans="1:8" x14ac:dyDescent="0.25">
      <c r="A12810">
        <v>14132</v>
      </c>
      <c r="B12810" s="1">
        <v>450000</v>
      </c>
      <c r="C12810" t="s">
        <v>12750</v>
      </c>
      <c r="E12810">
        <v>1</v>
      </c>
      <c r="H12810" t="s">
        <v>30</v>
      </c>
    </row>
    <row r="12811" spans="1:8" x14ac:dyDescent="0.25">
      <c r="A12811">
        <v>14133</v>
      </c>
      <c r="B12811" s="1">
        <v>450000</v>
      </c>
      <c r="C12811" t="s">
        <v>12751</v>
      </c>
      <c r="E12811">
        <v>1</v>
      </c>
      <c r="H12811" t="s">
        <v>30</v>
      </c>
    </row>
    <row r="12812" spans="1:8" x14ac:dyDescent="0.25">
      <c r="A12812">
        <v>14134</v>
      </c>
      <c r="B12812" s="1">
        <v>65000</v>
      </c>
      <c r="C12812" t="s">
        <v>12752</v>
      </c>
      <c r="E12812">
        <v>1</v>
      </c>
      <c r="H12812" t="s">
        <v>26</v>
      </c>
    </row>
    <row r="12813" spans="1:8" x14ac:dyDescent="0.25">
      <c r="A12813">
        <v>14135</v>
      </c>
      <c r="B12813" s="1">
        <v>85000</v>
      </c>
      <c r="C12813" t="s">
        <v>12753</v>
      </c>
      <c r="E12813">
        <v>1</v>
      </c>
      <c r="H12813" t="s">
        <v>26</v>
      </c>
    </row>
    <row r="12814" spans="1:8" x14ac:dyDescent="0.25">
      <c r="A12814">
        <v>14137</v>
      </c>
      <c r="B12814" s="1">
        <v>65000</v>
      </c>
      <c r="C12814" t="s">
        <v>12754</v>
      </c>
      <c r="E12814">
        <v>1</v>
      </c>
      <c r="H12814" t="s">
        <v>11</v>
      </c>
    </row>
    <row r="12815" spans="1:8" x14ac:dyDescent="0.25">
      <c r="A12815">
        <v>14138</v>
      </c>
      <c r="B12815" s="1">
        <v>35000</v>
      </c>
      <c r="C12815" t="s">
        <v>12755</v>
      </c>
      <c r="E12815">
        <v>1</v>
      </c>
      <c r="H12815" t="s">
        <v>30</v>
      </c>
    </row>
    <row r="12816" spans="1:8" x14ac:dyDescent="0.25">
      <c r="A12816">
        <v>14139</v>
      </c>
      <c r="B12816" s="1">
        <v>36000</v>
      </c>
      <c r="C12816" t="s">
        <v>12756</v>
      </c>
      <c r="E12816">
        <v>1</v>
      </c>
      <c r="H12816" t="s">
        <v>30</v>
      </c>
    </row>
    <row r="12817" spans="1:8" x14ac:dyDescent="0.25">
      <c r="A12817">
        <v>14140</v>
      </c>
      <c r="B12817" s="1">
        <v>90000</v>
      </c>
      <c r="C12817" t="s">
        <v>12757</v>
      </c>
      <c r="E12817">
        <v>1</v>
      </c>
      <c r="H12817" t="s">
        <v>39</v>
      </c>
    </row>
    <row r="12818" spans="1:8" x14ac:dyDescent="0.25">
      <c r="A12818">
        <v>14141</v>
      </c>
      <c r="B12818" s="1">
        <v>120000</v>
      </c>
      <c r="C12818" t="s">
        <v>12758</v>
      </c>
      <c r="E12818">
        <v>1</v>
      </c>
      <c r="H12818" t="s">
        <v>9</v>
      </c>
    </row>
    <row r="12819" spans="1:8" x14ac:dyDescent="0.25">
      <c r="A12819">
        <v>14142</v>
      </c>
      <c r="B12819" s="1">
        <v>179950</v>
      </c>
      <c r="C12819" t="s">
        <v>12759</v>
      </c>
      <c r="E12819">
        <v>1</v>
      </c>
      <c r="H12819" t="s">
        <v>30</v>
      </c>
    </row>
    <row r="12820" spans="1:8" x14ac:dyDescent="0.25">
      <c r="A12820">
        <v>14143</v>
      </c>
      <c r="B12820" s="1">
        <v>50000</v>
      </c>
      <c r="C12820" t="s">
        <v>12760</v>
      </c>
      <c r="E12820">
        <v>1</v>
      </c>
      <c r="H12820" t="s">
        <v>30</v>
      </c>
    </row>
    <row r="12821" spans="1:8" x14ac:dyDescent="0.25">
      <c r="A12821">
        <v>14144</v>
      </c>
      <c r="B12821" s="1">
        <v>179950</v>
      </c>
      <c r="C12821" t="s">
        <v>12761</v>
      </c>
      <c r="E12821">
        <v>1</v>
      </c>
      <c r="H12821" t="s">
        <v>30</v>
      </c>
    </row>
    <row r="12822" spans="1:8" x14ac:dyDescent="0.25">
      <c r="A12822">
        <v>14145</v>
      </c>
      <c r="B12822" s="1">
        <v>179950</v>
      </c>
      <c r="C12822" t="s">
        <v>12762</v>
      </c>
      <c r="E12822">
        <v>1</v>
      </c>
      <c r="H12822" t="s">
        <v>30</v>
      </c>
    </row>
    <row r="12823" spans="1:8" x14ac:dyDescent="0.25">
      <c r="A12823">
        <v>14146</v>
      </c>
      <c r="B12823" s="1">
        <v>80000</v>
      </c>
      <c r="C12823" t="s">
        <v>12763</v>
      </c>
      <c r="E12823">
        <v>1</v>
      </c>
      <c r="H12823" t="s">
        <v>33</v>
      </c>
    </row>
    <row r="12824" spans="1:8" x14ac:dyDescent="0.25">
      <c r="A12824">
        <v>14147</v>
      </c>
      <c r="B12824" s="1">
        <v>199950</v>
      </c>
      <c r="C12824" t="s">
        <v>12764</v>
      </c>
      <c r="E12824">
        <v>1</v>
      </c>
      <c r="H12824" t="s">
        <v>30</v>
      </c>
    </row>
    <row r="12825" spans="1:8" x14ac:dyDescent="0.25">
      <c r="A12825">
        <v>14148</v>
      </c>
      <c r="B12825" s="1">
        <v>179950</v>
      </c>
      <c r="C12825" t="s">
        <v>12765</v>
      </c>
      <c r="E12825">
        <v>1</v>
      </c>
      <c r="H12825" t="s">
        <v>30</v>
      </c>
    </row>
    <row r="12826" spans="1:8" x14ac:dyDescent="0.25">
      <c r="A12826">
        <v>14149</v>
      </c>
      <c r="B12826" s="1">
        <v>179950</v>
      </c>
      <c r="C12826" t="s">
        <v>12766</v>
      </c>
      <c r="E12826">
        <v>1</v>
      </c>
      <c r="H12826" t="s">
        <v>30</v>
      </c>
    </row>
    <row r="12827" spans="1:8" x14ac:dyDescent="0.25">
      <c r="A12827">
        <v>14150</v>
      </c>
      <c r="B12827" s="1">
        <v>155000</v>
      </c>
      <c r="C12827" t="s">
        <v>12767</v>
      </c>
      <c r="E12827">
        <v>1</v>
      </c>
      <c r="H12827" t="s">
        <v>11</v>
      </c>
    </row>
    <row r="12828" spans="1:8" x14ac:dyDescent="0.25">
      <c r="A12828">
        <v>14151</v>
      </c>
      <c r="B12828" s="1">
        <v>65000</v>
      </c>
      <c r="C12828" t="s">
        <v>12768</v>
      </c>
      <c r="E12828">
        <v>1</v>
      </c>
      <c r="H12828" t="s">
        <v>41</v>
      </c>
    </row>
    <row r="12829" spans="1:8" x14ac:dyDescent="0.25">
      <c r="A12829">
        <v>14152</v>
      </c>
      <c r="B12829" s="1">
        <v>45000</v>
      </c>
      <c r="C12829" t="s">
        <v>12769</v>
      </c>
      <c r="E12829">
        <v>1</v>
      </c>
      <c r="H12829" t="s">
        <v>49</v>
      </c>
    </row>
    <row r="12830" spans="1:8" x14ac:dyDescent="0.25">
      <c r="A12830">
        <v>14153</v>
      </c>
      <c r="B12830" s="1">
        <v>50000</v>
      </c>
      <c r="C12830" t="s">
        <v>12770</v>
      </c>
      <c r="E12830">
        <v>1</v>
      </c>
      <c r="H12830" t="s">
        <v>9</v>
      </c>
    </row>
    <row r="12831" spans="1:8" x14ac:dyDescent="0.25">
      <c r="A12831">
        <v>14154</v>
      </c>
      <c r="B12831" s="1">
        <v>85000</v>
      </c>
      <c r="C12831" t="s">
        <v>12771</v>
      </c>
      <c r="E12831">
        <v>1</v>
      </c>
      <c r="H12831" t="s">
        <v>9</v>
      </c>
    </row>
    <row r="12832" spans="1:8" x14ac:dyDescent="0.25">
      <c r="A12832">
        <v>14155</v>
      </c>
      <c r="B12832" s="1">
        <v>950000</v>
      </c>
      <c r="C12832" t="s">
        <v>1449</v>
      </c>
      <c r="D12832" t="str">
        <f>_xlfn.CONCAT(B12832, C12832)</f>
        <v>950000Oysterbed Road, Sneem, Co. Kerry</v>
      </c>
      <c r="E12832">
        <v>2</v>
      </c>
      <c r="F12832">
        <f>COUNTIFS(D:D, D12832)</f>
        <v>1</v>
      </c>
      <c r="H12832" t="s">
        <v>41</v>
      </c>
    </row>
    <row r="12833" spans="1:8" x14ac:dyDescent="0.25">
      <c r="A12833">
        <v>14156</v>
      </c>
      <c r="B12833" s="1">
        <v>160000</v>
      </c>
      <c r="C12833" t="s">
        <v>12772</v>
      </c>
      <c r="D12833" t="str">
        <f>_xlfn.CONCAT(B12833, C12833)</f>
        <v>160000Mossfort, Belclare, Tuam, Co. Galway</v>
      </c>
      <c r="E12833">
        <v>2</v>
      </c>
      <c r="F12833">
        <f>COUNTIFS(D:D, D12833)</f>
        <v>1</v>
      </c>
      <c r="H12833" t="s">
        <v>30</v>
      </c>
    </row>
    <row r="12834" spans="1:8" x14ac:dyDescent="0.25">
      <c r="A12834">
        <v>14157</v>
      </c>
      <c r="B12834" s="1">
        <v>155000</v>
      </c>
      <c r="C12834" t="s">
        <v>12772</v>
      </c>
      <c r="D12834" t="str">
        <f>_xlfn.CONCAT(B12834, C12834)</f>
        <v>155000Mossfort, Belclare, Tuam, Co. Galway</v>
      </c>
      <c r="E12834">
        <v>2</v>
      </c>
      <c r="F12834">
        <f>COUNTIFS(D:D, D12834)</f>
        <v>1</v>
      </c>
      <c r="H12834" t="s">
        <v>30</v>
      </c>
    </row>
    <row r="12835" spans="1:8" x14ac:dyDescent="0.25">
      <c r="A12835">
        <v>14158</v>
      </c>
      <c r="B12835" s="1">
        <v>68000</v>
      </c>
      <c r="C12835" t="s">
        <v>12773</v>
      </c>
      <c r="E12835">
        <v>1</v>
      </c>
      <c r="H12835" t="s">
        <v>63</v>
      </c>
    </row>
    <row r="12836" spans="1:8" x14ac:dyDescent="0.25">
      <c r="A12836">
        <v>14159</v>
      </c>
      <c r="B12836" s="1">
        <v>150000</v>
      </c>
      <c r="C12836" t="s">
        <v>12774</v>
      </c>
      <c r="E12836">
        <v>1</v>
      </c>
      <c r="H12836" t="s">
        <v>33</v>
      </c>
    </row>
    <row r="12837" spans="1:8" x14ac:dyDescent="0.25">
      <c r="A12837">
        <v>14160</v>
      </c>
      <c r="B12837" s="1">
        <v>25000</v>
      </c>
      <c r="C12837" t="s">
        <v>12775</v>
      </c>
      <c r="E12837">
        <v>1</v>
      </c>
      <c r="H12837" t="s">
        <v>30</v>
      </c>
    </row>
    <row r="12838" spans="1:8" x14ac:dyDescent="0.25">
      <c r="A12838">
        <v>14161</v>
      </c>
      <c r="B12838" s="1">
        <v>170000</v>
      </c>
      <c r="C12838" t="s">
        <v>12776</v>
      </c>
      <c r="E12838">
        <v>1</v>
      </c>
      <c r="H12838" t="s">
        <v>41</v>
      </c>
    </row>
    <row r="12839" spans="1:8" x14ac:dyDescent="0.25">
      <c r="A12839">
        <v>14162</v>
      </c>
      <c r="B12839" s="1">
        <v>450000</v>
      </c>
      <c r="C12839" t="s">
        <v>12777</v>
      </c>
      <c r="E12839">
        <v>1</v>
      </c>
      <c r="H12839" t="s">
        <v>14</v>
      </c>
    </row>
    <row r="12840" spans="1:8" x14ac:dyDescent="0.25">
      <c r="A12840">
        <v>14163</v>
      </c>
      <c r="B12840" s="1">
        <v>135000</v>
      </c>
      <c r="C12840" t="s">
        <v>12778</v>
      </c>
      <c r="E12840">
        <v>1</v>
      </c>
      <c r="H12840" t="s">
        <v>30</v>
      </c>
    </row>
    <row r="12841" spans="1:8" x14ac:dyDescent="0.25">
      <c r="A12841">
        <v>14164</v>
      </c>
      <c r="B12841" s="1">
        <v>80000</v>
      </c>
      <c r="C12841" t="s">
        <v>12779</v>
      </c>
      <c r="E12841">
        <v>1</v>
      </c>
      <c r="H12841" t="s">
        <v>43</v>
      </c>
    </row>
    <row r="12842" spans="1:8" x14ac:dyDescent="0.25">
      <c r="A12842">
        <v>14165</v>
      </c>
      <c r="B12842" s="1">
        <v>490000</v>
      </c>
      <c r="C12842" t="s">
        <v>12780</v>
      </c>
      <c r="E12842">
        <v>1</v>
      </c>
      <c r="H12842" t="s">
        <v>142</v>
      </c>
    </row>
    <row r="12843" spans="1:8" x14ac:dyDescent="0.25">
      <c r="A12843">
        <v>14166</v>
      </c>
      <c r="B12843" s="1">
        <v>480000</v>
      </c>
      <c r="C12843" t="s">
        <v>12781</v>
      </c>
      <c r="E12843">
        <v>1</v>
      </c>
      <c r="H12843" t="s">
        <v>35</v>
      </c>
    </row>
    <row r="12844" spans="1:8" x14ac:dyDescent="0.25">
      <c r="A12844">
        <v>14167</v>
      </c>
      <c r="B12844" s="1">
        <v>85000</v>
      </c>
      <c r="C12844" t="s">
        <v>12782</v>
      </c>
      <c r="E12844">
        <v>1</v>
      </c>
      <c r="H12844" t="s">
        <v>33</v>
      </c>
    </row>
    <row r="12845" spans="1:8" x14ac:dyDescent="0.25">
      <c r="A12845">
        <v>14168</v>
      </c>
      <c r="B12845" s="1">
        <v>250000</v>
      </c>
      <c r="C12845" t="s">
        <v>12783</v>
      </c>
      <c r="E12845">
        <v>1</v>
      </c>
      <c r="H12845" t="s">
        <v>11</v>
      </c>
    </row>
    <row r="12846" spans="1:8" x14ac:dyDescent="0.25">
      <c r="A12846">
        <v>14169</v>
      </c>
      <c r="B12846" s="1">
        <v>95000</v>
      </c>
      <c r="C12846" t="s">
        <v>12784</v>
      </c>
      <c r="E12846">
        <v>1</v>
      </c>
      <c r="H12846" t="s">
        <v>39</v>
      </c>
    </row>
    <row r="12847" spans="1:8" x14ac:dyDescent="0.25">
      <c r="A12847">
        <v>14170</v>
      </c>
      <c r="B12847" s="1">
        <v>110000</v>
      </c>
      <c r="C12847" t="s">
        <v>12785</v>
      </c>
      <c r="E12847">
        <v>1</v>
      </c>
      <c r="H12847" t="s">
        <v>9</v>
      </c>
    </row>
    <row r="12848" spans="1:8" x14ac:dyDescent="0.25">
      <c r="A12848">
        <v>14171</v>
      </c>
      <c r="B12848" s="1">
        <v>35000</v>
      </c>
      <c r="C12848" t="s">
        <v>12786</v>
      </c>
      <c r="E12848">
        <v>1</v>
      </c>
      <c r="H12848" t="s">
        <v>30</v>
      </c>
    </row>
    <row r="12849" spans="1:8" x14ac:dyDescent="0.25">
      <c r="A12849">
        <v>14173</v>
      </c>
      <c r="B12849" s="1">
        <v>120000</v>
      </c>
      <c r="C12849" t="s">
        <v>12787</v>
      </c>
      <c r="E12849">
        <v>1</v>
      </c>
      <c r="H12849" t="s">
        <v>84</v>
      </c>
    </row>
    <row r="12850" spans="1:8" x14ac:dyDescent="0.25">
      <c r="A12850">
        <v>14174</v>
      </c>
      <c r="B12850" s="1">
        <v>280000</v>
      </c>
      <c r="C12850" t="s">
        <v>12788</v>
      </c>
      <c r="E12850">
        <v>1</v>
      </c>
      <c r="H12850" t="s">
        <v>49</v>
      </c>
    </row>
    <row r="12851" spans="1:8" x14ac:dyDescent="0.25">
      <c r="A12851">
        <v>14175</v>
      </c>
      <c r="B12851" s="1">
        <v>40000</v>
      </c>
      <c r="C12851" t="s">
        <v>12789</v>
      </c>
      <c r="E12851">
        <v>1</v>
      </c>
      <c r="H12851" t="s">
        <v>26</v>
      </c>
    </row>
    <row r="12852" spans="1:8" x14ac:dyDescent="0.25">
      <c r="A12852">
        <v>14176</v>
      </c>
      <c r="B12852" s="1">
        <v>225000</v>
      </c>
      <c r="C12852" t="s">
        <v>12790</v>
      </c>
      <c r="E12852">
        <v>1</v>
      </c>
      <c r="H12852" t="s">
        <v>9</v>
      </c>
    </row>
    <row r="12853" spans="1:8" x14ac:dyDescent="0.25">
      <c r="A12853">
        <v>14177</v>
      </c>
      <c r="B12853" s="1">
        <v>400000</v>
      </c>
      <c r="C12853" t="s">
        <v>12791</v>
      </c>
      <c r="E12853">
        <v>1</v>
      </c>
      <c r="H12853" t="s">
        <v>49</v>
      </c>
    </row>
    <row r="12854" spans="1:8" x14ac:dyDescent="0.25">
      <c r="A12854">
        <v>14178</v>
      </c>
      <c r="B12854" s="1">
        <v>90000</v>
      </c>
      <c r="C12854" t="s">
        <v>12792</v>
      </c>
      <c r="E12854">
        <v>1</v>
      </c>
      <c r="H12854" t="s">
        <v>67</v>
      </c>
    </row>
    <row r="12855" spans="1:8" x14ac:dyDescent="0.25">
      <c r="A12855">
        <v>14179</v>
      </c>
      <c r="B12855" s="1">
        <v>155000</v>
      </c>
      <c r="C12855" t="s">
        <v>12793</v>
      </c>
      <c r="E12855">
        <v>1</v>
      </c>
      <c r="H12855" t="s">
        <v>41</v>
      </c>
    </row>
    <row r="12856" spans="1:8" x14ac:dyDescent="0.25">
      <c r="A12856">
        <v>14180</v>
      </c>
      <c r="B12856" s="1">
        <v>40000</v>
      </c>
      <c r="C12856" t="s">
        <v>12794</v>
      </c>
      <c r="E12856">
        <v>1</v>
      </c>
      <c r="H12856" t="s">
        <v>30</v>
      </c>
    </row>
    <row r="12857" spans="1:8" x14ac:dyDescent="0.25">
      <c r="A12857">
        <v>14181</v>
      </c>
      <c r="B12857" s="1">
        <v>40000</v>
      </c>
      <c r="C12857" t="s">
        <v>12795</v>
      </c>
      <c r="E12857">
        <v>1</v>
      </c>
      <c r="H12857" t="s">
        <v>49</v>
      </c>
    </row>
    <row r="12858" spans="1:8" x14ac:dyDescent="0.25">
      <c r="A12858">
        <v>14182</v>
      </c>
      <c r="B12858" s="1">
        <v>40000</v>
      </c>
      <c r="C12858" t="s">
        <v>12796</v>
      </c>
      <c r="D12858" t="str">
        <f>_xlfn.CONCAT(B12858, C12858)</f>
        <v>40000Kilbeg, Claremorris, Co. Mayo</v>
      </c>
      <c r="E12858">
        <v>2</v>
      </c>
      <c r="F12858">
        <f>COUNTIFS(D:D, D12858)</f>
        <v>1</v>
      </c>
      <c r="H12858" t="s">
        <v>11</v>
      </c>
    </row>
    <row r="12859" spans="1:8" x14ac:dyDescent="0.25">
      <c r="A12859">
        <v>14184</v>
      </c>
      <c r="B12859" s="1">
        <v>50000</v>
      </c>
      <c r="C12859" t="s">
        <v>12797</v>
      </c>
      <c r="E12859">
        <v>1</v>
      </c>
      <c r="H12859" t="s">
        <v>30</v>
      </c>
    </row>
    <row r="12860" spans="1:8" x14ac:dyDescent="0.25">
      <c r="A12860">
        <v>14185</v>
      </c>
      <c r="B12860" s="1">
        <v>180000</v>
      </c>
      <c r="C12860" t="s">
        <v>12798</v>
      </c>
      <c r="E12860">
        <v>1</v>
      </c>
      <c r="H12860" t="s">
        <v>41</v>
      </c>
    </row>
    <row r="12861" spans="1:8" x14ac:dyDescent="0.25">
      <c r="A12861">
        <v>14186</v>
      </c>
      <c r="B12861" s="1">
        <v>126000</v>
      </c>
      <c r="C12861" t="s">
        <v>12799</v>
      </c>
      <c r="E12861">
        <v>1</v>
      </c>
      <c r="H12861" t="s">
        <v>41</v>
      </c>
    </row>
    <row r="12862" spans="1:8" x14ac:dyDescent="0.25">
      <c r="A12862">
        <v>14188</v>
      </c>
      <c r="B12862" s="1">
        <v>35000</v>
      </c>
      <c r="C12862" t="s">
        <v>12801</v>
      </c>
      <c r="E12862">
        <v>1</v>
      </c>
      <c r="H12862" t="s">
        <v>11</v>
      </c>
    </row>
    <row r="12863" spans="1:8" x14ac:dyDescent="0.25">
      <c r="A12863">
        <v>14190</v>
      </c>
      <c r="B12863" s="1">
        <v>60000</v>
      </c>
      <c r="C12863" t="s">
        <v>12802</v>
      </c>
      <c r="E12863">
        <v>1</v>
      </c>
      <c r="H12863" t="s">
        <v>30</v>
      </c>
    </row>
    <row r="12864" spans="1:8" x14ac:dyDescent="0.25">
      <c r="A12864">
        <v>14191</v>
      </c>
      <c r="B12864" s="1">
        <v>85000</v>
      </c>
      <c r="C12864" t="s">
        <v>12803</v>
      </c>
      <c r="E12864">
        <v>1</v>
      </c>
      <c r="H12864" t="s">
        <v>33</v>
      </c>
    </row>
    <row r="12865" spans="1:8" x14ac:dyDescent="0.25">
      <c r="A12865">
        <v>14193</v>
      </c>
      <c r="B12865" s="1">
        <v>45000</v>
      </c>
      <c r="C12865" t="s">
        <v>12804</v>
      </c>
      <c r="E12865">
        <v>1</v>
      </c>
      <c r="H12865" t="s">
        <v>106</v>
      </c>
    </row>
    <row r="12866" spans="1:8" x14ac:dyDescent="0.25">
      <c r="A12866">
        <v>14195</v>
      </c>
      <c r="B12866" s="1">
        <v>99950</v>
      </c>
      <c r="C12866" t="s">
        <v>12805</v>
      </c>
      <c r="E12866">
        <v>1</v>
      </c>
      <c r="H12866" t="s">
        <v>9</v>
      </c>
    </row>
    <row r="12867" spans="1:8" x14ac:dyDescent="0.25">
      <c r="A12867">
        <v>14196</v>
      </c>
      <c r="B12867" s="1">
        <v>195000</v>
      </c>
      <c r="C12867" t="s">
        <v>12806</v>
      </c>
      <c r="E12867">
        <v>1</v>
      </c>
      <c r="H12867" t="s">
        <v>30</v>
      </c>
    </row>
    <row r="12868" spans="1:8" x14ac:dyDescent="0.25">
      <c r="A12868">
        <v>14197</v>
      </c>
      <c r="B12868" s="1">
        <v>45000</v>
      </c>
      <c r="C12868" t="s">
        <v>12807</v>
      </c>
      <c r="E12868">
        <v>1</v>
      </c>
      <c r="H12868" t="s">
        <v>35</v>
      </c>
    </row>
    <row r="12869" spans="1:8" x14ac:dyDescent="0.25">
      <c r="A12869">
        <v>14198</v>
      </c>
      <c r="B12869" s="1">
        <v>35000</v>
      </c>
      <c r="C12869" t="s">
        <v>12808</v>
      </c>
      <c r="E12869">
        <v>1</v>
      </c>
      <c r="H12869" t="s">
        <v>35</v>
      </c>
    </row>
    <row r="12870" spans="1:8" x14ac:dyDescent="0.25">
      <c r="A12870">
        <v>14199</v>
      </c>
      <c r="B12870" s="1">
        <v>595000</v>
      </c>
      <c r="C12870" t="s">
        <v>12809</v>
      </c>
      <c r="E12870">
        <v>1</v>
      </c>
      <c r="H12870" t="s">
        <v>41</v>
      </c>
    </row>
    <row r="12871" spans="1:8" x14ac:dyDescent="0.25">
      <c r="A12871">
        <v>14200</v>
      </c>
      <c r="B12871" s="1">
        <v>850000</v>
      </c>
      <c r="C12871" t="s">
        <v>12810</v>
      </c>
      <c r="E12871">
        <v>1</v>
      </c>
      <c r="H12871" t="s">
        <v>9</v>
      </c>
    </row>
    <row r="12872" spans="1:8" x14ac:dyDescent="0.25">
      <c r="A12872">
        <v>14201</v>
      </c>
      <c r="B12872" s="1">
        <v>395000</v>
      </c>
      <c r="C12872" t="s">
        <v>12811</v>
      </c>
      <c r="E12872">
        <v>1</v>
      </c>
      <c r="H12872" t="s">
        <v>26</v>
      </c>
    </row>
    <row r="12873" spans="1:8" x14ac:dyDescent="0.25">
      <c r="A12873">
        <v>14203</v>
      </c>
      <c r="B12873" s="1">
        <v>1500000</v>
      </c>
      <c r="C12873" t="s">
        <v>12812</v>
      </c>
      <c r="E12873">
        <v>1</v>
      </c>
      <c r="H12873" t="s">
        <v>9</v>
      </c>
    </row>
    <row r="12874" spans="1:8" x14ac:dyDescent="0.25">
      <c r="A12874">
        <v>14204</v>
      </c>
      <c r="B12874" s="1">
        <v>68000</v>
      </c>
      <c r="C12874" t="s">
        <v>12813</v>
      </c>
      <c r="E12874">
        <v>1</v>
      </c>
      <c r="H12874" t="s">
        <v>41</v>
      </c>
    </row>
    <row r="12875" spans="1:8" x14ac:dyDescent="0.25">
      <c r="A12875">
        <v>14205</v>
      </c>
      <c r="B12875" s="1">
        <v>35000</v>
      </c>
      <c r="C12875" t="s">
        <v>12814</v>
      </c>
      <c r="E12875">
        <v>1</v>
      </c>
      <c r="H12875" t="s">
        <v>49</v>
      </c>
    </row>
    <row r="12876" spans="1:8" x14ac:dyDescent="0.25">
      <c r="A12876">
        <v>14207</v>
      </c>
      <c r="B12876" s="1">
        <v>565000</v>
      </c>
      <c r="C12876" t="s">
        <v>12815</v>
      </c>
      <c r="E12876">
        <v>1</v>
      </c>
      <c r="H12876" t="s">
        <v>43</v>
      </c>
    </row>
    <row r="12877" spans="1:8" x14ac:dyDescent="0.25">
      <c r="A12877">
        <v>14208</v>
      </c>
      <c r="B12877" s="1">
        <v>50000</v>
      </c>
      <c r="C12877" t="s">
        <v>12816</v>
      </c>
      <c r="E12877">
        <v>1</v>
      </c>
      <c r="H12877" t="s">
        <v>33</v>
      </c>
    </row>
    <row r="12878" spans="1:8" x14ac:dyDescent="0.25">
      <c r="A12878">
        <v>14210</v>
      </c>
      <c r="B12878" s="1">
        <v>275000</v>
      </c>
      <c r="C12878" t="s">
        <v>12817</v>
      </c>
      <c r="E12878">
        <v>1</v>
      </c>
      <c r="H12878" t="s">
        <v>63</v>
      </c>
    </row>
    <row r="12879" spans="1:8" x14ac:dyDescent="0.25">
      <c r="A12879">
        <v>14211</v>
      </c>
      <c r="B12879" s="1">
        <v>80000</v>
      </c>
      <c r="C12879" t="s">
        <v>12818</v>
      </c>
      <c r="E12879">
        <v>1</v>
      </c>
      <c r="H12879" t="s">
        <v>63</v>
      </c>
    </row>
    <row r="12880" spans="1:8" x14ac:dyDescent="0.25">
      <c r="A12880">
        <v>14212</v>
      </c>
      <c r="B12880" s="1">
        <v>340000</v>
      </c>
      <c r="C12880" t="s">
        <v>12819</v>
      </c>
      <c r="E12880">
        <v>1</v>
      </c>
      <c r="H12880" t="s">
        <v>14</v>
      </c>
    </row>
    <row r="12881" spans="1:8" x14ac:dyDescent="0.25">
      <c r="A12881">
        <v>14215</v>
      </c>
      <c r="B12881" s="1">
        <v>295000</v>
      </c>
      <c r="C12881" t="s">
        <v>12820</v>
      </c>
      <c r="E12881">
        <v>1</v>
      </c>
      <c r="H12881" t="s">
        <v>39</v>
      </c>
    </row>
    <row r="12882" spans="1:8" x14ac:dyDescent="0.25">
      <c r="A12882">
        <v>14216</v>
      </c>
      <c r="B12882" s="1">
        <v>198000</v>
      </c>
      <c r="C12882" t="s">
        <v>12821</v>
      </c>
      <c r="E12882">
        <v>1</v>
      </c>
      <c r="H12882" t="s">
        <v>41</v>
      </c>
    </row>
    <row r="12883" spans="1:8" x14ac:dyDescent="0.25">
      <c r="A12883">
        <v>14217</v>
      </c>
      <c r="B12883" s="1">
        <v>20000</v>
      </c>
      <c r="C12883" t="s">
        <v>12822</v>
      </c>
      <c r="E12883">
        <v>1</v>
      </c>
      <c r="H12883" t="s">
        <v>30</v>
      </c>
    </row>
    <row r="12884" spans="1:8" x14ac:dyDescent="0.25">
      <c r="A12884">
        <v>14219</v>
      </c>
      <c r="B12884" s="1">
        <v>115000</v>
      </c>
      <c r="C12884" t="s">
        <v>12824</v>
      </c>
      <c r="E12884">
        <v>1</v>
      </c>
      <c r="H12884" t="s">
        <v>30</v>
      </c>
    </row>
    <row r="12885" spans="1:8" x14ac:dyDescent="0.25">
      <c r="A12885">
        <v>14220</v>
      </c>
      <c r="B12885" s="1">
        <v>70000</v>
      </c>
      <c r="C12885" t="s">
        <v>12825</v>
      </c>
      <c r="E12885">
        <v>1</v>
      </c>
      <c r="H12885" t="s">
        <v>76</v>
      </c>
    </row>
    <row r="12886" spans="1:8" x14ac:dyDescent="0.25">
      <c r="A12886">
        <v>14221</v>
      </c>
      <c r="B12886" s="1">
        <v>225000</v>
      </c>
      <c r="C12886" t="s">
        <v>12826</v>
      </c>
      <c r="E12886">
        <v>1</v>
      </c>
      <c r="H12886" t="s">
        <v>49</v>
      </c>
    </row>
    <row r="12887" spans="1:8" x14ac:dyDescent="0.25">
      <c r="A12887">
        <v>14222</v>
      </c>
      <c r="B12887" s="1">
        <v>245000</v>
      </c>
      <c r="C12887" t="s">
        <v>12827</v>
      </c>
      <c r="E12887">
        <v>1</v>
      </c>
      <c r="H12887" t="s">
        <v>84</v>
      </c>
    </row>
    <row r="12888" spans="1:8" x14ac:dyDescent="0.25">
      <c r="A12888">
        <v>14224</v>
      </c>
      <c r="B12888" s="1">
        <v>750000</v>
      </c>
      <c r="C12888" t="s">
        <v>12828</v>
      </c>
      <c r="E12888">
        <v>1</v>
      </c>
      <c r="H12888" t="s">
        <v>9</v>
      </c>
    </row>
    <row r="12889" spans="1:8" x14ac:dyDescent="0.25">
      <c r="A12889">
        <v>14225</v>
      </c>
      <c r="B12889" s="1">
        <v>299000</v>
      </c>
      <c r="C12889" t="s">
        <v>12829</v>
      </c>
      <c r="E12889">
        <v>1</v>
      </c>
      <c r="H12889" t="s">
        <v>14</v>
      </c>
    </row>
    <row r="12890" spans="1:8" x14ac:dyDescent="0.25">
      <c r="A12890">
        <v>14226</v>
      </c>
      <c r="B12890" s="1">
        <v>500000</v>
      </c>
      <c r="C12890" t="s">
        <v>12830</v>
      </c>
      <c r="E12890">
        <v>1</v>
      </c>
      <c r="H12890" t="s">
        <v>30</v>
      </c>
    </row>
    <row r="12891" spans="1:8" x14ac:dyDescent="0.25">
      <c r="A12891">
        <v>14227</v>
      </c>
      <c r="B12891" s="1">
        <v>295000</v>
      </c>
      <c r="C12891" t="s">
        <v>12831</v>
      </c>
      <c r="E12891">
        <v>1</v>
      </c>
      <c r="H12891" t="s">
        <v>14</v>
      </c>
    </row>
    <row r="12892" spans="1:8" x14ac:dyDescent="0.25">
      <c r="A12892">
        <v>14228</v>
      </c>
      <c r="B12892" s="1">
        <v>35000</v>
      </c>
      <c r="C12892" t="s">
        <v>12832</v>
      </c>
      <c r="E12892">
        <v>1</v>
      </c>
      <c r="H12892" t="s">
        <v>11</v>
      </c>
    </row>
    <row r="12893" spans="1:8" x14ac:dyDescent="0.25">
      <c r="A12893">
        <v>14229</v>
      </c>
      <c r="B12893" s="2">
        <v>384382</v>
      </c>
      <c r="C12893" t="s">
        <v>12833</v>
      </c>
      <c r="E12893">
        <v>1</v>
      </c>
      <c r="H12893" t="s">
        <v>5705</v>
      </c>
    </row>
    <row r="12894" spans="1:8" x14ac:dyDescent="0.25">
      <c r="A12894">
        <v>14231</v>
      </c>
      <c r="B12894" s="1">
        <v>65000</v>
      </c>
      <c r="C12894" t="s">
        <v>3367</v>
      </c>
      <c r="D12894" t="str">
        <f>_xlfn.CONCAT(B12894, C12894)</f>
        <v>65000Monksland, Carlingford, Co. Louth</v>
      </c>
      <c r="E12894">
        <v>2</v>
      </c>
      <c r="F12894">
        <f>COUNTIFS(D:D, D12894)</f>
        <v>1</v>
      </c>
      <c r="H12894" t="s">
        <v>67</v>
      </c>
    </row>
    <row r="12895" spans="1:8" x14ac:dyDescent="0.25">
      <c r="A12895">
        <v>14233</v>
      </c>
      <c r="B12895" s="1">
        <v>50000</v>
      </c>
      <c r="C12895" t="s">
        <v>12834</v>
      </c>
      <c r="E12895">
        <v>1</v>
      </c>
      <c r="H12895" t="s">
        <v>9</v>
      </c>
    </row>
    <row r="12896" spans="1:8" x14ac:dyDescent="0.25">
      <c r="A12896">
        <v>14234</v>
      </c>
      <c r="B12896" s="1">
        <v>79000</v>
      </c>
      <c r="C12896" t="s">
        <v>12835</v>
      </c>
      <c r="E12896">
        <v>1</v>
      </c>
      <c r="H12896" t="s">
        <v>35</v>
      </c>
    </row>
    <row r="12897" spans="1:8" x14ac:dyDescent="0.25">
      <c r="A12897">
        <v>14235</v>
      </c>
      <c r="B12897" s="1">
        <v>45000</v>
      </c>
      <c r="C12897" t="s">
        <v>12836</v>
      </c>
      <c r="E12897">
        <v>1</v>
      </c>
      <c r="H12897" t="s">
        <v>30</v>
      </c>
    </row>
    <row r="12898" spans="1:8" x14ac:dyDescent="0.25">
      <c r="A12898">
        <v>14236</v>
      </c>
      <c r="B12898" s="1">
        <v>390000</v>
      </c>
      <c r="C12898" t="s">
        <v>12837</v>
      </c>
      <c r="E12898">
        <v>1</v>
      </c>
      <c r="H12898" t="s">
        <v>14</v>
      </c>
    </row>
    <row r="12899" spans="1:8" x14ac:dyDescent="0.25">
      <c r="A12899">
        <v>14237</v>
      </c>
      <c r="B12899" s="1">
        <v>95000</v>
      </c>
      <c r="C12899" t="s">
        <v>12838</v>
      </c>
      <c r="E12899">
        <v>1</v>
      </c>
      <c r="H12899" t="s">
        <v>76</v>
      </c>
    </row>
    <row r="12900" spans="1:8" x14ac:dyDescent="0.25">
      <c r="A12900">
        <v>14238</v>
      </c>
      <c r="B12900" s="1">
        <v>70000</v>
      </c>
      <c r="C12900" t="s">
        <v>12839</v>
      </c>
      <c r="E12900">
        <v>1</v>
      </c>
      <c r="H12900" t="s">
        <v>37</v>
      </c>
    </row>
    <row r="12901" spans="1:8" x14ac:dyDescent="0.25">
      <c r="A12901">
        <v>14239</v>
      </c>
      <c r="B12901" s="1">
        <v>790000</v>
      </c>
      <c r="C12901" t="s">
        <v>12840</v>
      </c>
      <c r="E12901">
        <v>1</v>
      </c>
      <c r="H12901" t="s">
        <v>41</v>
      </c>
    </row>
    <row r="12902" spans="1:8" x14ac:dyDescent="0.25">
      <c r="A12902">
        <v>14240</v>
      </c>
      <c r="B12902" s="1">
        <v>425000</v>
      </c>
      <c r="C12902" t="s">
        <v>12841</v>
      </c>
      <c r="E12902">
        <v>1</v>
      </c>
      <c r="H12902" t="s">
        <v>9</v>
      </c>
    </row>
    <row r="12903" spans="1:8" x14ac:dyDescent="0.25">
      <c r="A12903">
        <v>14241</v>
      </c>
      <c r="B12903" s="1">
        <v>100000</v>
      </c>
      <c r="C12903" t="s">
        <v>12842</v>
      </c>
      <c r="E12903">
        <v>1</v>
      </c>
      <c r="H12903" t="s">
        <v>41</v>
      </c>
    </row>
    <row r="12904" spans="1:8" x14ac:dyDescent="0.25">
      <c r="A12904">
        <v>14242</v>
      </c>
      <c r="B12904" s="1">
        <v>168000</v>
      </c>
      <c r="C12904" t="s">
        <v>12843</v>
      </c>
      <c r="E12904">
        <v>1</v>
      </c>
      <c r="H12904" t="s">
        <v>106</v>
      </c>
    </row>
    <row r="12905" spans="1:8" x14ac:dyDescent="0.25">
      <c r="A12905">
        <v>14243</v>
      </c>
      <c r="B12905" s="1">
        <v>99950</v>
      </c>
      <c r="C12905" t="s">
        <v>12844</v>
      </c>
      <c r="E12905">
        <v>1</v>
      </c>
      <c r="H12905" t="s">
        <v>84</v>
      </c>
    </row>
    <row r="12906" spans="1:8" x14ac:dyDescent="0.25">
      <c r="A12906">
        <v>14245</v>
      </c>
      <c r="B12906" s="1">
        <v>25000</v>
      </c>
      <c r="C12906" t="s">
        <v>12845</v>
      </c>
      <c r="E12906">
        <v>1</v>
      </c>
      <c r="H12906" t="s">
        <v>49</v>
      </c>
    </row>
    <row r="12907" spans="1:8" x14ac:dyDescent="0.25">
      <c r="A12907">
        <v>14246</v>
      </c>
      <c r="B12907" s="1">
        <v>25000</v>
      </c>
      <c r="C12907" t="s">
        <v>12846</v>
      </c>
      <c r="E12907">
        <v>1</v>
      </c>
      <c r="H12907" t="s">
        <v>49</v>
      </c>
    </row>
    <row r="12908" spans="1:8" x14ac:dyDescent="0.25">
      <c r="A12908">
        <v>14247</v>
      </c>
      <c r="B12908" s="1">
        <v>55000</v>
      </c>
      <c r="C12908" t="s">
        <v>12847</v>
      </c>
      <c r="E12908">
        <v>1</v>
      </c>
      <c r="H12908" t="s">
        <v>49</v>
      </c>
    </row>
    <row r="12909" spans="1:8" x14ac:dyDescent="0.25">
      <c r="A12909">
        <v>14248</v>
      </c>
      <c r="B12909" s="1">
        <v>69950</v>
      </c>
      <c r="C12909" t="s">
        <v>12848</v>
      </c>
      <c r="E12909">
        <v>1</v>
      </c>
      <c r="H12909" t="s">
        <v>49</v>
      </c>
    </row>
    <row r="12910" spans="1:8" x14ac:dyDescent="0.25">
      <c r="A12910">
        <v>14249</v>
      </c>
      <c r="B12910" s="1">
        <v>595000</v>
      </c>
      <c r="C12910" t="s">
        <v>12849</v>
      </c>
      <c r="E12910">
        <v>1</v>
      </c>
      <c r="H12910" t="s">
        <v>11</v>
      </c>
    </row>
    <row r="12911" spans="1:8" x14ac:dyDescent="0.25">
      <c r="A12911">
        <v>14250</v>
      </c>
      <c r="B12911" s="1">
        <v>38000</v>
      </c>
      <c r="C12911" t="s">
        <v>4711</v>
      </c>
      <c r="D12911" t="str">
        <f>_xlfn.CONCAT(B12911, C12911)</f>
        <v>38000Main Street, Castlerea, Co. Roscommon</v>
      </c>
      <c r="E12911">
        <v>7</v>
      </c>
      <c r="F12911">
        <f>COUNTIFS(D:D, D12911)</f>
        <v>1</v>
      </c>
      <c r="H12911" t="s">
        <v>142</v>
      </c>
    </row>
    <row r="12912" spans="1:8" x14ac:dyDescent="0.25">
      <c r="A12912">
        <v>14252</v>
      </c>
      <c r="B12912" s="1">
        <v>48000</v>
      </c>
      <c r="C12912" t="s">
        <v>12850</v>
      </c>
      <c r="E12912">
        <v>1</v>
      </c>
      <c r="H12912" t="s">
        <v>9</v>
      </c>
    </row>
    <row r="12913" spans="1:8" x14ac:dyDescent="0.25">
      <c r="A12913">
        <v>14253</v>
      </c>
      <c r="B12913" s="1">
        <v>22000</v>
      </c>
      <c r="C12913" t="s">
        <v>12851</v>
      </c>
      <c r="E12913">
        <v>1</v>
      </c>
      <c r="H12913" t="s">
        <v>142</v>
      </c>
    </row>
    <row r="12914" spans="1:8" x14ac:dyDescent="0.25">
      <c r="A12914">
        <v>14254</v>
      </c>
      <c r="B12914" s="1">
        <v>49500</v>
      </c>
      <c r="C12914" t="s">
        <v>12852</v>
      </c>
      <c r="E12914">
        <v>1</v>
      </c>
      <c r="H12914" t="s">
        <v>9</v>
      </c>
    </row>
    <row r="12915" spans="1:8" x14ac:dyDescent="0.25">
      <c r="A12915">
        <v>14256</v>
      </c>
      <c r="B12915" s="1">
        <v>580000</v>
      </c>
      <c r="C12915" t="s">
        <v>12853</v>
      </c>
      <c r="E12915">
        <v>1</v>
      </c>
      <c r="H12915" t="s">
        <v>67</v>
      </c>
    </row>
    <row r="12916" spans="1:8" x14ac:dyDescent="0.25">
      <c r="A12916">
        <v>14257</v>
      </c>
      <c r="B12916" s="1">
        <v>45000</v>
      </c>
      <c r="C12916" t="s">
        <v>12854</v>
      </c>
      <c r="E12916">
        <v>1</v>
      </c>
      <c r="H12916" t="s">
        <v>76</v>
      </c>
    </row>
    <row r="12917" spans="1:8" x14ac:dyDescent="0.25">
      <c r="A12917">
        <v>14258</v>
      </c>
      <c r="B12917" s="1">
        <v>79500</v>
      </c>
      <c r="C12917" t="s">
        <v>12855</v>
      </c>
      <c r="E12917">
        <v>1</v>
      </c>
      <c r="H12917" t="s">
        <v>30</v>
      </c>
    </row>
    <row r="12918" spans="1:8" x14ac:dyDescent="0.25">
      <c r="A12918">
        <v>14259</v>
      </c>
      <c r="B12918" s="1">
        <v>55000</v>
      </c>
      <c r="C12918" t="s">
        <v>12856</v>
      </c>
      <c r="E12918">
        <v>1</v>
      </c>
      <c r="H12918" t="s">
        <v>41</v>
      </c>
    </row>
    <row r="12919" spans="1:8" x14ac:dyDescent="0.25">
      <c r="A12919">
        <v>14261</v>
      </c>
      <c r="B12919" s="1">
        <v>165000</v>
      </c>
      <c r="C12919" t="s">
        <v>12857</v>
      </c>
      <c r="E12919">
        <v>1</v>
      </c>
      <c r="H12919" t="s">
        <v>11</v>
      </c>
    </row>
    <row r="12920" spans="1:8" x14ac:dyDescent="0.25">
      <c r="A12920">
        <v>14262</v>
      </c>
      <c r="B12920" s="1">
        <v>775000</v>
      </c>
      <c r="C12920" t="s">
        <v>12858</v>
      </c>
      <c r="E12920">
        <v>1</v>
      </c>
      <c r="H12920" t="s">
        <v>84</v>
      </c>
    </row>
    <row r="12921" spans="1:8" x14ac:dyDescent="0.25">
      <c r="A12921">
        <v>14263</v>
      </c>
      <c r="B12921" s="1">
        <v>65000</v>
      </c>
      <c r="C12921" t="s">
        <v>10066</v>
      </c>
      <c r="D12921" t="str">
        <f>_xlfn.CONCAT(B12921, C12921)</f>
        <v>65000Graignagower, Ballymacarbry, Co. Waterford</v>
      </c>
      <c r="E12921">
        <v>2</v>
      </c>
      <c r="F12921">
        <f>COUNTIFS(D:D, D12921)</f>
        <v>1</v>
      </c>
      <c r="H12921" t="s">
        <v>43</v>
      </c>
    </row>
    <row r="12922" spans="1:8" x14ac:dyDescent="0.25">
      <c r="A12922">
        <v>14264</v>
      </c>
      <c r="B12922" s="1">
        <v>150000</v>
      </c>
      <c r="C12922" t="s">
        <v>12859</v>
      </c>
      <c r="E12922">
        <v>1</v>
      </c>
      <c r="H12922" t="s">
        <v>16</v>
      </c>
    </row>
    <row r="12923" spans="1:8" x14ac:dyDescent="0.25">
      <c r="A12923">
        <v>14266</v>
      </c>
      <c r="B12923" s="1">
        <v>59000</v>
      </c>
      <c r="C12923" t="s">
        <v>12860</v>
      </c>
      <c r="E12923">
        <v>1</v>
      </c>
      <c r="H12923" t="s">
        <v>84</v>
      </c>
    </row>
    <row r="12924" spans="1:8" x14ac:dyDescent="0.25">
      <c r="A12924">
        <v>14268</v>
      </c>
      <c r="B12924" s="1">
        <v>150000</v>
      </c>
      <c r="C12924" t="s">
        <v>12861</v>
      </c>
      <c r="E12924">
        <v>1</v>
      </c>
      <c r="H12924" t="s">
        <v>41</v>
      </c>
    </row>
    <row r="12925" spans="1:8" x14ac:dyDescent="0.25">
      <c r="A12925">
        <v>14269</v>
      </c>
      <c r="B12925" s="1">
        <v>60000</v>
      </c>
      <c r="C12925" t="s">
        <v>12862</v>
      </c>
      <c r="E12925">
        <v>1</v>
      </c>
      <c r="H12925" t="s">
        <v>41</v>
      </c>
    </row>
    <row r="12926" spans="1:8" x14ac:dyDescent="0.25">
      <c r="A12926">
        <v>14270</v>
      </c>
      <c r="B12926" s="1">
        <v>55000</v>
      </c>
      <c r="C12926" t="s">
        <v>12863</v>
      </c>
      <c r="E12926">
        <v>1</v>
      </c>
      <c r="H12926" t="s">
        <v>30</v>
      </c>
    </row>
    <row r="12927" spans="1:8" x14ac:dyDescent="0.25">
      <c r="A12927">
        <v>14271</v>
      </c>
      <c r="B12927" s="1">
        <v>30000</v>
      </c>
      <c r="C12927" t="s">
        <v>12864</v>
      </c>
      <c r="E12927">
        <v>1</v>
      </c>
      <c r="H12927" t="s">
        <v>16</v>
      </c>
    </row>
    <row r="12928" spans="1:8" x14ac:dyDescent="0.25">
      <c r="A12928">
        <v>14272</v>
      </c>
      <c r="B12928" s="1">
        <v>47500</v>
      </c>
      <c r="C12928" t="s">
        <v>12865</v>
      </c>
      <c r="E12928">
        <v>1</v>
      </c>
      <c r="H12928" t="s">
        <v>16</v>
      </c>
    </row>
    <row r="12929" spans="1:8" x14ac:dyDescent="0.25">
      <c r="A12929">
        <v>14273</v>
      </c>
      <c r="B12929" s="1">
        <v>35000</v>
      </c>
      <c r="C12929" t="s">
        <v>12866</v>
      </c>
      <c r="E12929">
        <v>1</v>
      </c>
      <c r="H12929" t="s">
        <v>11</v>
      </c>
    </row>
    <row r="12930" spans="1:8" x14ac:dyDescent="0.25">
      <c r="A12930">
        <v>14274</v>
      </c>
      <c r="B12930" s="1">
        <v>300000</v>
      </c>
      <c r="C12930" t="s">
        <v>12867</v>
      </c>
      <c r="E12930">
        <v>1</v>
      </c>
      <c r="H12930" t="s">
        <v>84</v>
      </c>
    </row>
    <row r="12931" spans="1:8" x14ac:dyDescent="0.25">
      <c r="A12931">
        <v>14275</v>
      </c>
      <c r="B12931" s="1">
        <v>50000</v>
      </c>
      <c r="C12931" t="s">
        <v>12868</v>
      </c>
      <c r="E12931">
        <v>1</v>
      </c>
      <c r="H12931" t="s">
        <v>90</v>
      </c>
    </row>
    <row r="12932" spans="1:8" x14ac:dyDescent="0.25">
      <c r="A12932">
        <v>14276</v>
      </c>
      <c r="B12932" s="1">
        <v>60000</v>
      </c>
      <c r="C12932" t="s">
        <v>12869</v>
      </c>
      <c r="E12932">
        <v>1</v>
      </c>
      <c r="H12932" t="s">
        <v>30</v>
      </c>
    </row>
    <row r="12933" spans="1:8" x14ac:dyDescent="0.25">
      <c r="A12933">
        <v>14277</v>
      </c>
      <c r="B12933" s="1">
        <v>60000</v>
      </c>
      <c r="C12933" t="s">
        <v>12870</v>
      </c>
      <c r="E12933">
        <v>1</v>
      </c>
      <c r="H12933" t="s">
        <v>30</v>
      </c>
    </row>
    <row r="12934" spans="1:8" x14ac:dyDescent="0.25">
      <c r="A12934">
        <v>14278</v>
      </c>
      <c r="B12934" s="1">
        <v>350000</v>
      </c>
      <c r="C12934" t="s">
        <v>12871</v>
      </c>
      <c r="E12934">
        <v>1</v>
      </c>
      <c r="H12934" t="s">
        <v>9</v>
      </c>
    </row>
    <row r="12935" spans="1:8" x14ac:dyDescent="0.25">
      <c r="A12935">
        <v>14279</v>
      </c>
      <c r="B12935" s="1">
        <v>160000</v>
      </c>
      <c r="C12935" t="s">
        <v>12872</v>
      </c>
      <c r="E12935">
        <v>1</v>
      </c>
      <c r="H12935" t="s">
        <v>67</v>
      </c>
    </row>
    <row r="12936" spans="1:8" x14ac:dyDescent="0.25">
      <c r="A12936">
        <v>14280</v>
      </c>
      <c r="B12936" s="1">
        <v>150000</v>
      </c>
      <c r="C12936" t="s">
        <v>12873</v>
      </c>
      <c r="E12936">
        <v>1</v>
      </c>
      <c r="H12936" t="s">
        <v>60</v>
      </c>
    </row>
    <row r="12937" spans="1:8" x14ac:dyDescent="0.25">
      <c r="A12937">
        <v>14281</v>
      </c>
      <c r="B12937" s="1">
        <v>100000</v>
      </c>
      <c r="C12937" t="s">
        <v>12874</v>
      </c>
      <c r="E12937">
        <v>1</v>
      </c>
      <c r="H12937" t="s">
        <v>442</v>
      </c>
    </row>
    <row r="12938" spans="1:8" x14ac:dyDescent="0.25">
      <c r="A12938">
        <v>14283</v>
      </c>
      <c r="B12938" s="1">
        <v>120000</v>
      </c>
      <c r="C12938" t="s">
        <v>12875</v>
      </c>
      <c r="E12938">
        <v>1</v>
      </c>
      <c r="H12938" t="s">
        <v>49</v>
      </c>
    </row>
    <row r="12939" spans="1:8" x14ac:dyDescent="0.25">
      <c r="A12939">
        <v>14284</v>
      </c>
      <c r="B12939" s="1">
        <v>129000</v>
      </c>
      <c r="C12939" t="s">
        <v>12876</v>
      </c>
      <c r="E12939">
        <v>1</v>
      </c>
      <c r="H12939" t="s">
        <v>76</v>
      </c>
    </row>
    <row r="12940" spans="1:8" x14ac:dyDescent="0.25">
      <c r="A12940">
        <v>14286</v>
      </c>
      <c r="B12940" s="1">
        <v>40000</v>
      </c>
      <c r="C12940" t="s">
        <v>12877</v>
      </c>
      <c r="E12940">
        <v>1</v>
      </c>
      <c r="H12940" t="s">
        <v>11</v>
      </c>
    </row>
    <row r="12941" spans="1:8" x14ac:dyDescent="0.25">
      <c r="A12941">
        <v>14287</v>
      </c>
      <c r="B12941" s="1">
        <v>1250000</v>
      </c>
      <c r="C12941" t="s">
        <v>12878</v>
      </c>
      <c r="E12941">
        <v>1</v>
      </c>
      <c r="H12941" t="s">
        <v>90</v>
      </c>
    </row>
    <row r="12942" spans="1:8" x14ac:dyDescent="0.25">
      <c r="A12942">
        <v>14290</v>
      </c>
      <c r="B12942" s="1">
        <v>70000</v>
      </c>
      <c r="C12942" t="s">
        <v>12879</v>
      </c>
      <c r="E12942">
        <v>1</v>
      </c>
      <c r="H12942" t="s">
        <v>9</v>
      </c>
    </row>
    <row r="12943" spans="1:8" x14ac:dyDescent="0.25">
      <c r="A12943">
        <v>14291</v>
      </c>
      <c r="B12943" s="1">
        <v>99000</v>
      </c>
      <c r="C12943" t="s">
        <v>12880</v>
      </c>
      <c r="E12943">
        <v>1</v>
      </c>
      <c r="H12943" t="s">
        <v>41</v>
      </c>
    </row>
    <row r="12944" spans="1:8" x14ac:dyDescent="0.25">
      <c r="A12944">
        <v>14292</v>
      </c>
      <c r="B12944" s="1">
        <v>349950</v>
      </c>
      <c r="C12944" t="s">
        <v>12881</v>
      </c>
      <c r="E12944">
        <v>1</v>
      </c>
      <c r="H12944" t="s">
        <v>14</v>
      </c>
    </row>
    <row r="12945" spans="1:8" x14ac:dyDescent="0.25">
      <c r="A12945">
        <v>14293</v>
      </c>
      <c r="B12945" s="1">
        <v>35000</v>
      </c>
      <c r="C12945" t="s">
        <v>12882</v>
      </c>
      <c r="E12945">
        <v>1</v>
      </c>
      <c r="H12945" t="s">
        <v>84</v>
      </c>
    </row>
    <row r="12946" spans="1:8" x14ac:dyDescent="0.25">
      <c r="A12946">
        <v>14294</v>
      </c>
      <c r="B12946" s="1">
        <v>165000</v>
      </c>
      <c r="C12946" t="s">
        <v>12883</v>
      </c>
      <c r="E12946">
        <v>1</v>
      </c>
      <c r="H12946" t="s">
        <v>39</v>
      </c>
    </row>
    <row r="12947" spans="1:8" x14ac:dyDescent="0.25">
      <c r="A12947">
        <v>14295</v>
      </c>
      <c r="B12947" s="1">
        <v>40000</v>
      </c>
      <c r="C12947" t="s">
        <v>7207</v>
      </c>
      <c r="D12947" t="str">
        <f>_xlfn.CONCAT(B12947, C12947)</f>
        <v>40000Muckanagh, Glenisland, Castlebar, Co. Mayo</v>
      </c>
      <c r="E12947">
        <v>2</v>
      </c>
      <c r="F12947">
        <f>COUNTIFS(D:D, D12947)</f>
        <v>1</v>
      </c>
      <c r="H12947" t="s">
        <v>11</v>
      </c>
    </row>
    <row r="12948" spans="1:8" x14ac:dyDescent="0.25">
      <c r="A12948">
        <v>14296</v>
      </c>
      <c r="B12948" s="1">
        <v>25000</v>
      </c>
      <c r="C12948" t="s">
        <v>3249</v>
      </c>
      <c r="D12948" t="str">
        <f>_xlfn.CONCAT(B12948, C12948)</f>
        <v>25000Quinaltagh, Garrafrauns, Tuam, Co. Galway</v>
      </c>
      <c r="E12948">
        <v>2</v>
      </c>
      <c r="F12948">
        <f>COUNTIFS(D:D, D12948)</f>
        <v>1</v>
      </c>
      <c r="H12948" t="s">
        <v>30</v>
      </c>
    </row>
    <row r="12949" spans="1:8" x14ac:dyDescent="0.25">
      <c r="A12949">
        <v>14297</v>
      </c>
      <c r="B12949" s="1">
        <v>49000</v>
      </c>
      <c r="C12949" t="s">
        <v>10688</v>
      </c>
      <c r="D12949" t="str">
        <f>_xlfn.CONCAT(B12949, C12949)</f>
        <v>49000Crickamore, Burtonport, Co. Donegal</v>
      </c>
      <c r="E12949">
        <v>4</v>
      </c>
      <c r="F12949">
        <f>COUNTIFS(D:D, D12949)</f>
        <v>1</v>
      </c>
      <c r="H12949" t="s">
        <v>49</v>
      </c>
    </row>
    <row r="12950" spans="1:8" x14ac:dyDescent="0.25">
      <c r="A12950">
        <v>14298</v>
      </c>
      <c r="B12950" s="1">
        <v>82000</v>
      </c>
      <c r="C12950" t="s">
        <v>3083</v>
      </c>
      <c r="D12950" t="str">
        <f>_xlfn.CONCAT(B12950, C12950)</f>
        <v>82000Carrowmore, Cratloe, Co. Clare</v>
      </c>
      <c r="E12950">
        <v>2</v>
      </c>
      <c r="F12950">
        <f>COUNTIFS(D:D, D12950)</f>
        <v>1</v>
      </c>
      <c r="H12950" t="s">
        <v>35</v>
      </c>
    </row>
    <row r="12951" spans="1:8" x14ac:dyDescent="0.25">
      <c r="A12951">
        <v>14299</v>
      </c>
      <c r="B12951" s="1">
        <v>130000</v>
      </c>
      <c r="C12951" t="s">
        <v>12884</v>
      </c>
      <c r="E12951">
        <v>1</v>
      </c>
      <c r="H12951" t="s">
        <v>41</v>
      </c>
    </row>
    <row r="12952" spans="1:8" x14ac:dyDescent="0.25">
      <c r="A12952">
        <v>14300</v>
      </c>
      <c r="B12952" s="1">
        <v>140000</v>
      </c>
      <c r="C12952" t="s">
        <v>12885</v>
      </c>
      <c r="E12952">
        <v>1</v>
      </c>
      <c r="H12952" t="s">
        <v>11</v>
      </c>
    </row>
    <row r="12953" spans="1:8" x14ac:dyDescent="0.25">
      <c r="A12953">
        <v>14301</v>
      </c>
      <c r="B12953" s="1">
        <v>379000</v>
      </c>
      <c r="C12953" t="s">
        <v>12886</v>
      </c>
      <c r="E12953">
        <v>1</v>
      </c>
      <c r="H12953" t="s">
        <v>63</v>
      </c>
    </row>
    <row r="12954" spans="1:8" x14ac:dyDescent="0.25">
      <c r="A12954">
        <v>14302</v>
      </c>
      <c r="B12954" s="1">
        <v>150000</v>
      </c>
      <c r="C12954" t="s">
        <v>2940</v>
      </c>
      <c r="D12954" t="str">
        <f>_xlfn.CONCAT(B12954, C12954)</f>
        <v>150000Moyglass, Fethard, Co. Tipperary</v>
      </c>
      <c r="E12954">
        <v>2</v>
      </c>
      <c r="F12954">
        <f>COUNTIFS(D:D, D12954)</f>
        <v>1</v>
      </c>
      <c r="H12954" t="s">
        <v>39</v>
      </c>
    </row>
    <row r="12955" spans="1:8" x14ac:dyDescent="0.25">
      <c r="A12955">
        <v>14303</v>
      </c>
      <c r="B12955" s="1">
        <v>60000</v>
      </c>
      <c r="C12955" t="s">
        <v>12887</v>
      </c>
      <c r="E12955">
        <v>1</v>
      </c>
      <c r="H12955" t="s">
        <v>49</v>
      </c>
    </row>
    <row r="12956" spans="1:8" x14ac:dyDescent="0.25">
      <c r="A12956">
        <v>14304</v>
      </c>
      <c r="B12956" s="1">
        <v>45000</v>
      </c>
      <c r="C12956" t="s">
        <v>12888</v>
      </c>
      <c r="E12956">
        <v>1</v>
      </c>
      <c r="H12956" t="s">
        <v>9</v>
      </c>
    </row>
    <row r="12957" spans="1:8" x14ac:dyDescent="0.25">
      <c r="A12957">
        <v>14305</v>
      </c>
      <c r="B12957" s="1">
        <v>35000</v>
      </c>
      <c r="C12957" t="s">
        <v>12889</v>
      </c>
      <c r="E12957">
        <v>1</v>
      </c>
      <c r="H12957" t="s">
        <v>106</v>
      </c>
    </row>
    <row r="12958" spans="1:8" x14ac:dyDescent="0.25">
      <c r="A12958">
        <v>14306</v>
      </c>
      <c r="B12958" s="1">
        <v>169000</v>
      </c>
      <c r="C12958" t="s">
        <v>12890</v>
      </c>
      <c r="E12958">
        <v>1</v>
      </c>
      <c r="H12958" t="s">
        <v>26</v>
      </c>
    </row>
    <row r="12959" spans="1:8" x14ac:dyDescent="0.25">
      <c r="A12959">
        <v>14307</v>
      </c>
      <c r="B12959" s="1">
        <v>40000</v>
      </c>
      <c r="C12959" t="s">
        <v>12891</v>
      </c>
      <c r="E12959">
        <v>1</v>
      </c>
      <c r="H12959" t="s">
        <v>9</v>
      </c>
    </row>
    <row r="12960" spans="1:8" x14ac:dyDescent="0.25">
      <c r="A12960">
        <v>14308</v>
      </c>
      <c r="B12960" s="1">
        <v>29000</v>
      </c>
      <c r="C12960" t="s">
        <v>12892</v>
      </c>
      <c r="E12960">
        <v>1</v>
      </c>
      <c r="H12960" t="s">
        <v>49</v>
      </c>
    </row>
    <row r="12961" spans="1:8" x14ac:dyDescent="0.25">
      <c r="A12961">
        <v>14309</v>
      </c>
      <c r="B12961" s="1">
        <v>425000</v>
      </c>
      <c r="C12961" t="s">
        <v>12893</v>
      </c>
      <c r="E12961">
        <v>1</v>
      </c>
      <c r="H12961" t="s">
        <v>35</v>
      </c>
    </row>
    <row r="12962" spans="1:8" x14ac:dyDescent="0.25">
      <c r="A12962">
        <v>14311</v>
      </c>
      <c r="B12962" s="2">
        <v>266738</v>
      </c>
      <c r="C12962" t="s">
        <v>12894</v>
      </c>
      <c r="E12962">
        <v>1</v>
      </c>
      <c r="H12962" t="s">
        <v>5705</v>
      </c>
    </row>
    <row r="12963" spans="1:8" x14ac:dyDescent="0.25">
      <c r="A12963">
        <v>14312</v>
      </c>
      <c r="B12963" s="2">
        <v>127836</v>
      </c>
      <c r="C12963" t="s">
        <v>12895</v>
      </c>
      <c r="E12963">
        <v>1</v>
      </c>
      <c r="H12963" t="s">
        <v>5705</v>
      </c>
    </row>
    <row r="12964" spans="1:8" x14ac:dyDescent="0.25">
      <c r="A12964">
        <v>14313</v>
      </c>
      <c r="B12964" s="1">
        <v>395000</v>
      </c>
      <c r="C12964" t="s">
        <v>12896</v>
      </c>
      <c r="E12964">
        <v>1</v>
      </c>
      <c r="H12964" t="s">
        <v>14</v>
      </c>
    </row>
    <row r="12965" spans="1:8" x14ac:dyDescent="0.25">
      <c r="A12965">
        <v>14314</v>
      </c>
      <c r="B12965" s="1">
        <v>60000</v>
      </c>
      <c r="C12965" t="s">
        <v>12897</v>
      </c>
      <c r="E12965">
        <v>1</v>
      </c>
      <c r="H12965" t="s">
        <v>30</v>
      </c>
    </row>
    <row r="12966" spans="1:8" x14ac:dyDescent="0.25">
      <c r="A12966">
        <v>14316</v>
      </c>
      <c r="B12966" s="1">
        <v>90000</v>
      </c>
      <c r="C12966" t="s">
        <v>12898</v>
      </c>
      <c r="E12966">
        <v>1</v>
      </c>
      <c r="H12966" t="s">
        <v>9</v>
      </c>
    </row>
    <row r="12967" spans="1:8" x14ac:dyDescent="0.25">
      <c r="A12967">
        <v>14317</v>
      </c>
      <c r="B12967" s="1">
        <v>135000</v>
      </c>
      <c r="C12967" t="s">
        <v>12899</v>
      </c>
      <c r="E12967">
        <v>1</v>
      </c>
      <c r="H12967" t="s">
        <v>30</v>
      </c>
    </row>
    <row r="12968" spans="1:8" x14ac:dyDescent="0.25">
      <c r="A12968">
        <v>14318</v>
      </c>
      <c r="B12968" s="1">
        <v>100000</v>
      </c>
      <c r="C12968" t="s">
        <v>12900</v>
      </c>
      <c r="E12968">
        <v>1</v>
      </c>
      <c r="H12968" t="s">
        <v>37</v>
      </c>
    </row>
    <row r="12969" spans="1:8" x14ac:dyDescent="0.25">
      <c r="A12969">
        <v>14319</v>
      </c>
      <c r="B12969" s="1">
        <v>89000</v>
      </c>
      <c r="C12969" t="s">
        <v>12901</v>
      </c>
      <c r="E12969">
        <v>1</v>
      </c>
      <c r="H12969" t="s">
        <v>35</v>
      </c>
    </row>
    <row r="12970" spans="1:8" x14ac:dyDescent="0.25">
      <c r="A12970">
        <v>14320</v>
      </c>
      <c r="B12970" s="1">
        <v>65000</v>
      </c>
      <c r="C12970" t="s">
        <v>12902</v>
      </c>
      <c r="E12970">
        <v>1</v>
      </c>
      <c r="H12970" t="s">
        <v>41</v>
      </c>
    </row>
    <row r="12971" spans="1:8" x14ac:dyDescent="0.25">
      <c r="A12971">
        <v>14321</v>
      </c>
      <c r="B12971" s="1">
        <v>143000</v>
      </c>
      <c r="C12971" t="s">
        <v>12903</v>
      </c>
      <c r="E12971">
        <v>1</v>
      </c>
      <c r="H12971" t="s">
        <v>41</v>
      </c>
    </row>
    <row r="12972" spans="1:8" x14ac:dyDescent="0.25">
      <c r="A12972">
        <v>14323</v>
      </c>
      <c r="B12972" s="1">
        <v>185000</v>
      </c>
      <c r="C12972" t="s">
        <v>12904</v>
      </c>
      <c r="E12972">
        <v>1</v>
      </c>
      <c r="H12972" t="s">
        <v>84</v>
      </c>
    </row>
    <row r="12973" spans="1:8" x14ac:dyDescent="0.25">
      <c r="A12973">
        <v>14324</v>
      </c>
      <c r="B12973" s="1">
        <v>37500</v>
      </c>
      <c r="C12973" t="s">
        <v>12905</v>
      </c>
      <c r="E12973">
        <v>1</v>
      </c>
      <c r="H12973" t="s">
        <v>106</v>
      </c>
    </row>
    <row r="12974" spans="1:8" x14ac:dyDescent="0.25">
      <c r="A12974">
        <v>14325</v>
      </c>
      <c r="B12974" s="1">
        <v>69500</v>
      </c>
      <c r="C12974" t="s">
        <v>12906</v>
      </c>
      <c r="E12974">
        <v>1</v>
      </c>
      <c r="H12974" t="s">
        <v>35</v>
      </c>
    </row>
    <row r="12975" spans="1:8" x14ac:dyDescent="0.25">
      <c r="A12975">
        <v>14327</v>
      </c>
      <c r="B12975" s="1">
        <v>65000</v>
      </c>
      <c r="C12975" t="s">
        <v>12907</v>
      </c>
      <c r="E12975">
        <v>1</v>
      </c>
      <c r="H12975" t="s">
        <v>41</v>
      </c>
    </row>
    <row r="12976" spans="1:8" x14ac:dyDescent="0.25">
      <c r="A12976">
        <v>14328</v>
      </c>
      <c r="B12976" s="1">
        <v>275000</v>
      </c>
      <c r="C12976" t="s">
        <v>12908</v>
      </c>
      <c r="E12976">
        <v>1</v>
      </c>
      <c r="H12976" t="s">
        <v>41</v>
      </c>
    </row>
    <row r="12977" spans="1:8" x14ac:dyDescent="0.25">
      <c r="A12977">
        <v>14329</v>
      </c>
      <c r="B12977" s="1">
        <v>45000</v>
      </c>
      <c r="C12977" t="s">
        <v>9230</v>
      </c>
      <c r="D12977" t="str">
        <f>_xlfn.CONCAT(B12977, C12977)</f>
        <v>45000Templetown, Fethard-On-Sea, Co. Wexford</v>
      </c>
      <c r="E12977">
        <v>2</v>
      </c>
      <c r="F12977">
        <f>COUNTIFS(D:D, D12977)</f>
        <v>1</v>
      </c>
      <c r="H12977" t="s">
        <v>63</v>
      </c>
    </row>
    <row r="12978" spans="1:8" x14ac:dyDescent="0.25">
      <c r="A12978">
        <v>14332</v>
      </c>
      <c r="B12978" s="1">
        <v>65000</v>
      </c>
      <c r="C12978" t="s">
        <v>12909</v>
      </c>
      <c r="E12978">
        <v>1</v>
      </c>
      <c r="H12978" t="s">
        <v>9</v>
      </c>
    </row>
    <row r="12979" spans="1:8" x14ac:dyDescent="0.25">
      <c r="A12979">
        <v>14334</v>
      </c>
      <c r="B12979" s="1">
        <v>590000</v>
      </c>
      <c r="C12979" t="s">
        <v>12910</v>
      </c>
      <c r="E12979">
        <v>1</v>
      </c>
      <c r="H12979" t="s">
        <v>11</v>
      </c>
    </row>
    <row r="12980" spans="1:8" x14ac:dyDescent="0.25">
      <c r="A12980">
        <v>14335</v>
      </c>
      <c r="B12980" s="1">
        <v>82000</v>
      </c>
      <c r="C12980" t="s">
        <v>12911</v>
      </c>
      <c r="E12980">
        <v>1</v>
      </c>
      <c r="H12980" t="s">
        <v>35</v>
      </c>
    </row>
    <row r="12981" spans="1:8" x14ac:dyDescent="0.25">
      <c r="A12981">
        <v>14336</v>
      </c>
      <c r="B12981" s="1">
        <v>195000</v>
      </c>
      <c r="C12981" t="s">
        <v>12912</v>
      </c>
      <c r="E12981">
        <v>1</v>
      </c>
      <c r="H12981" t="s">
        <v>9</v>
      </c>
    </row>
    <row r="12982" spans="1:8" x14ac:dyDescent="0.25">
      <c r="A12982">
        <v>14337</v>
      </c>
      <c r="B12982" s="1">
        <v>85000</v>
      </c>
      <c r="C12982" t="s">
        <v>12913</v>
      </c>
      <c r="E12982">
        <v>1</v>
      </c>
      <c r="H12982" t="s">
        <v>60</v>
      </c>
    </row>
    <row r="12983" spans="1:8" x14ac:dyDescent="0.25">
      <c r="A12983">
        <v>14339</v>
      </c>
      <c r="B12983" s="1">
        <v>85000</v>
      </c>
      <c r="C12983" t="s">
        <v>12914</v>
      </c>
      <c r="E12983">
        <v>1</v>
      </c>
      <c r="H12983" t="s">
        <v>60</v>
      </c>
    </row>
    <row r="12984" spans="1:8" x14ac:dyDescent="0.25">
      <c r="A12984">
        <v>14340</v>
      </c>
      <c r="B12984" s="1">
        <v>45000</v>
      </c>
      <c r="C12984" t="s">
        <v>12915</v>
      </c>
      <c r="E12984">
        <v>1</v>
      </c>
      <c r="H12984" t="s">
        <v>106</v>
      </c>
    </row>
    <row r="12985" spans="1:8" x14ac:dyDescent="0.25">
      <c r="A12985">
        <v>14341</v>
      </c>
      <c r="B12985" s="1">
        <v>212500</v>
      </c>
      <c r="C12985" t="s">
        <v>12916</v>
      </c>
      <c r="E12985">
        <v>1</v>
      </c>
      <c r="H12985" t="s">
        <v>9</v>
      </c>
    </row>
    <row r="12986" spans="1:8" x14ac:dyDescent="0.25">
      <c r="A12986">
        <v>14342</v>
      </c>
      <c r="B12986" s="1">
        <v>65000</v>
      </c>
      <c r="C12986" t="s">
        <v>12917</v>
      </c>
      <c r="E12986">
        <v>1</v>
      </c>
      <c r="H12986" t="s">
        <v>76</v>
      </c>
    </row>
    <row r="12987" spans="1:8" x14ac:dyDescent="0.25">
      <c r="A12987">
        <v>14343</v>
      </c>
      <c r="B12987" s="1">
        <v>100000</v>
      </c>
      <c r="C12987" t="s">
        <v>12918</v>
      </c>
      <c r="E12987">
        <v>1</v>
      </c>
      <c r="H12987" t="s">
        <v>9</v>
      </c>
    </row>
    <row r="12988" spans="1:8" x14ac:dyDescent="0.25">
      <c r="A12988">
        <v>14344</v>
      </c>
      <c r="B12988" s="1">
        <v>80000</v>
      </c>
      <c r="C12988" t="s">
        <v>12919</v>
      </c>
      <c r="E12988">
        <v>1</v>
      </c>
      <c r="H12988" t="s">
        <v>9</v>
      </c>
    </row>
    <row r="12989" spans="1:8" x14ac:dyDescent="0.25">
      <c r="A12989">
        <v>14345</v>
      </c>
      <c r="B12989" s="1">
        <v>35000</v>
      </c>
      <c r="C12989" t="s">
        <v>12920</v>
      </c>
      <c r="E12989">
        <v>1</v>
      </c>
      <c r="H12989" t="s">
        <v>560</v>
      </c>
    </row>
    <row r="12990" spans="1:8" x14ac:dyDescent="0.25">
      <c r="A12990">
        <v>14346</v>
      </c>
      <c r="B12990" s="1">
        <v>65000</v>
      </c>
      <c r="C12990" t="s">
        <v>12921</v>
      </c>
      <c r="E12990">
        <v>1</v>
      </c>
      <c r="H12990" t="s">
        <v>76</v>
      </c>
    </row>
    <row r="12991" spans="1:8" x14ac:dyDescent="0.25">
      <c r="A12991">
        <v>14347</v>
      </c>
      <c r="B12991" s="1">
        <v>110000</v>
      </c>
      <c r="C12991" t="s">
        <v>12922</v>
      </c>
      <c r="E12991">
        <v>1</v>
      </c>
      <c r="H12991" t="s">
        <v>76</v>
      </c>
    </row>
    <row r="12992" spans="1:8" x14ac:dyDescent="0.25">
      <c r="A12992">
        <v>14348</v>
      </c>
      <c r="B12992" s="1">
        <v>175000</v>
      </c>
      <c r="C12992" t="s">
        <v>12923</v>
      </c>
      <c r="E12992">
        <v>1</v>
      </c>
      <c r="H12992" t="s">
        <v>84</v>
      </c>
    </row>
    <row r="12993" spans="1:8" x14ac:dyDescent="0.25">
      <c r="A12993">
        <v>14349</v>
      </c>
      <c r="B12993" s="1">
        <v>70000</v>
      </c>
      <c r="C12993" t="s">
        <v>12924</v>
      </c>
      <c r="E12993">
        <v>1</v>
      </c>
      <c r="H12993" t="s">
        <v>30</v>
      </c>
    </row>
    <row r="12994" spans="1:8" x14ac:dyDescent="0.25">
      <c r="A12994">
        <v>14350</v>
      </c>
      <c r="B12994" s="1">
        <v>1950000</v>
      </c>
      <c r="C12994" t="s">
        <v>12925</v>
      </c>
      <c r="E12994">
        <v>1</v>
      </c>
      <c r="H12994" t="s">
        <v>14</v>
      </c>
    </row>
    <row r="12995" spans="1:8" x14ac:dyDescent="0.25">
      <c r="A12995">
        <v>14351</v>
      </c>
      <c r="B12995" s="1">
        <v>2375000</v>
      </c>
      <c r="C12995" t="s">
        <v>12926</v>
      </c>
      <c r="E12995">
        <v>1</v>
      </c>
      <c r="H12995" t="s">
        <v>14</v>
      </c>
    </row>
    <row r="12996" spans="1:8" x14ac:dyDescent="0.25">
      <c r="A12996">
        <v>14353</v>
      </c>
      <c r="B12996" s="1">
        <v>240000</v>
      </c>
      <c r="C12996" t="s">
        <v>12927</v>
      </c>
      <c r="E12996">
        <v>1</v>
      </c>
      <c r="H12996" t="s">
        <v>84</v>
      </c>
    </row>
    <row r="12997" spans="1:8" x14ac:dyDescent="0.25">
      <c r="A12997">
        <v>14354</v>
      </c>
      <c r="B12997" s="1">
        <v>120000</v>
      </c>
      <c r="C12997" t="s">
        <v>12928</v>
      </c>
      <c r="E12997">
        <v>1</v>
      </c>
      <c r="H12997" t="s">
        <v>49</v>
      </c>
    </row>
    <row r="12998" spans="1:8" x14ac:dyDescent="0.25">
      <c r="A12998">
        <v>14355</v>
      </c>
      <c r="B12998" s="1">
        <v>269000</v>
      </c>
      <c r="C12998" t="s">
        <v>12929</v>
      </c>
      <c r="E12998">
        <v>1</v>
      </c>
      <c r="H12998" t="s">
        <v>41</v>
      </c>
    </row>
    <row r="12999" spans="1:8" x14ac:dyDescent="0.25">
      <c r="A12999">
        <v>14356</v>
      </c>
      <c r="B12999" s="1">
        <v>45000</v>
      </c>
      <c r="C12999" t="s">
        <v>12930</v>
      </c>
      <c r="E12999">
        <v>1</v>
      </c>
      <c r="H12999" t="s">
        <v>9</v>
      </c>
    </row>
    <row r="13000" spans="1:8" x14ac:dyDescent="0.25">
      <c r="A13000">
        <v>14358</v>
      </c>
      <c r="B13000" s="1">
        <v>67000</v>
      </c>
      <c r="C13000" t="s">
        <v>12931</v>
      </c>
      <c r="E13000">
        <v>1</v>
      </c>
      <c r="H13000" t="s">
        <v>41</v>
      </c>
    </row>
    <row r="13001" spans="1:8" x14ac:dyDescent="0.25">
      <c r="A13001">
        <v>14360</v>
      </c>
      <c r="B13001" s="1">
        <v>127000</v>
      </c>
      <c r="C13001" t="s">
        <v>12933</v>
      </c>
      <c r="E13001">
        <v>1</v>
      </c>
      <c r="H13001" t="s">
        <v>30</v>
      </c>
    </row>
    <row r="13002" spans="1:8" x14ac:dyDescent="0.25">
      <c r="A13002">
        <v>14362</v>
      </c>
      <c r="B13002" s="1">
        <v>35000</v>
      </c>
      <c r="C13002" t="s">
        <v>12934</v>
      </c>
      <c r="E13002">
        <v>1</v>
      </c>
      <c r="H13002" t="s">
        <v>39</v>
      </c>
    </row>
    <row r="13003" spans="1:8" x14ac:dyDescent="0.25">
      <c r="A13003">
        <v>14363</v>
      </c>
      <c r="B13003" s="1">
        <v>30000</v>
      </c>
      <c r="C13003" t="s">
        <v>12935</v>
      </c>
      <c r="E13003">
        <v>1</v>
      </c>
      <c r="H13003" t="s">
        <v>9</v>
      </c>
    </row>
    <row r="13004" spans="1:8" x14ac:dyDescent="0.25">
      <c r="A13004">
        <v>14364</v>
      </c>
      <c r="B13004" s="1">
        <v>85000</v>
      </c>
      <c r="C13004" t="s">
        <v>12936</v>
      </c>
      <c r="E13004">
        <v>1</v>
      </c>
      <c r="H13004" t="s">
        <v>9</v>
      </c>
    </row>
    <row r="13005" spans="1:8" x14ac:dyDescent="0.25">
      <c r="A13005">
        <v>14365</v>
      </c>
      <c r="B13005" s="1">
        <v>195000</v>
      </c>
      <c r="C13005" t="s">
        <v>12937</v>
      </c>
      <c r="E13005">
        <v>1</v>
      </c>
      <c r="H13005" t="s">
        <v>49</v>
      </c>
    </row>
    <row r="13006" spans="1:8" x14ac:dyDescent="0.25">
      <c r="A13006">
        <v>14366</v>
      </c>
      <c r="B13006" s="1">
        <v>350000</v>
      </c>
      <c r="C13006" t="s">
        <v>12938</v>
      </c>
      <c r="E13006">
        <v>1</v>
      </c>
      <c r="H13006" t="s">
        <v>41</v>
      </c>
    </row>
    <row r="13007" spans="1:8" x14ac:dyDescent="0.25">
      <c r="A13007">
        <v>14367</v>
      </c>
      <c r="B13007" s="1">
        <v>75000</v>
      </c>
      <c r="C13007" t="s">
        <v>12939</v>
      </c>
      <c r="E13007">
        <v>1</v>
      </c>
      <c r="H13007" t="s">
        <v>67</v>
      </c>
    </row>
    <row r="13008" spans="1:8" x14ac:dyDescent="0.25">
      <c r="A13008">
        <v>14368</v>
      </c>
      <c r="B13008" s="1">
        <v>70000</v>
      </c>
      <c r="C13008" t="s">
        <v>12940</v>
      </c>
      <c r="E13008">
        <v>1</v>
      </c>
      <c r="H13008" t="s">
        <v>30</v>
      </c>
    </row>
    <row r="13009" spans="1:8" x14ac:dyDescent="0.25">
      <c r="A13009">
        <v>14369</v>
      </c>
      <c r="B13009" s="1">
        <v>345000</v>
      </c>
      <c r="C13009" t="s">
        <v>12941</v>
      </c>
      <c r="E13009">
        <v>1</v>
      </c>
      <c r="H13009" t="s">
        <v>41</v>
      </c>
    </row>
    <row r="13010" spans="1:8" x14ac:dyDescent="0.25">
      <c r="A13010">
        <v>14370</v>
      </c>
      <c r="B13010" s="1">
        <v>235000</v>
      </c>
      <c r="C13010" t="s">
        <v>12942</v>
      </c>
      <c r="E13010">
        <v>1</v>
      </c>
      <c r="H13010" t="s">
        <v>84</v>
      </c>
    </row>
    <row r="13011" spans="1:8" x14ac:dyDescent="0.25">
      <c r="A13011">
        <v>14371</v>
      </c>
      <c r="B13011" s="1">
        <v>235000</v>
      </c>
      <c r="C13011" t="s">
        <v>12943</v>
      </c>
      <c r="E13011">
        <v>1</v>
      </c>
      <c r="H13011" t="s">
        <v>84</v>
      </c>
    </row>
    <row r="13012" spans="1:8" x14ac:dyDescent="0.25">
      <c r="A13012">
        <v>14372</v>
      </c>
      <c r="B13012" s="1">
        <v>35000</v>
      </c>
      <c r="C13012" t="s">
        <v>12944</v>
      </c>
      <c r="E13012">
        <v>1</v>
      </c>
      <c r="H13012" t="s">
        <v>30</v>
      </c>
    </row>
    <row r="13013" spans="1:8" x14ac:dyDescent="0.25">
      <c r="A13013">
        <v>14373</v>
      </c>
      <c r="B13013" s="1">
        <v>80000</v>
      </c>
      <c r="C13013" t="s">
        <v>12945</v>
      </c>
      <c r="E13013">
        <v>1</v>
      </c>
      <c r="H13013" t="s">
        <v>49</v>
      </c>
    </row>
    <row r="13014" spans="1:8" x14ac:dyDescent="0.25">
      <c r="A13014">
        <v>14374</v>
      </c>
      <c r="B13014" s="1">
        <v>80000</v>
      </c>
      <c r="C13014" t="s">
        <v>12946</v>
      </c>
      <c r="E13014">
        <v>1</v>
      </c>
      <c r="H13014" t="s">
        <v>67</v>
      </c>
    </row>
    <row r="13015" spans="1:8" x14ac:dyDescent="0.25">
      <c r="A13015">
        <v>14375</v>
      </c>
      <c r="B13015" s="1">
        <v>60000</v>
      </c>
      <c r="C13015" t="s">
        <v>12947</v>
      </c>
      <c r="E13015">
        <v>1</v>
      </c>
      <c r="H13015" t="s">
        <v>30</v>
      </c>
    </row>
    <row r="13016" spans="1:8" x14ac:dyDescent="0.25">
      <c r="A13016">
        <v>14376</v>
      </c>
      <c r="B13016" s="1">
        <v>385000</v>
      </c>
      <c r="C13016" t="s">
        <v>12948</v>
      </c>
      <c r="E13016">
        <v>1</v>
      </c>
      <c r="H13016" t="s">
        <v>9</v>
      </c>
    </row>
    <row r="13017" spans="1:8" x14ac:dyDescent="0.25">
      <c r="A13017">
        <v>14377</v>
      </c>
      <c r="B13017" s="1">
        <v>150000</v>
      </c>
      <c r="C13017" t="s">
        <v>12949</v>
      </c>
      <c r="E13017">
        <v>1</v>
      </c>
      <c r="H13017" t="s">
        <v>49</v>
      </c>
    </row>
    <row r="13018" spans="1:8" x14ac:dyDescent="0.25">
      <c r="A13018">
        <v>14378</v>
      </c>
      <c r="B13018" s="1">
        <v>99499</v>
      </c>
      <c r="C13018" t="s">
        <v>11264</v>
      </c>
      <c r="D13018" t="str">
        <f>_xlfn.CONCAT(B13018, C13018)</f>
        <v>99499The Hill, Ballymahon, Co. Longford</v>
      </c>
      <c r="E13018">
        <v>3</v>
      </c>
      <c r="F13018">
        <f>COUNTIFS(D:D, D13018)</f>
        <v>1</v>
      </c>
      <c r="H13018" t="s">
        <v>16</v>
      </c>
    </row>
    <row r="13019" spans="1:8" x14ac:dyDescent="0.25">
      <c r="A13019">
        <v>14379</v>
      </c>
      <c r="B13019" s="1">
        <v>129000</v>
      </c>
      <c r="C13019" t="s">
        <v>12950</v>
      </c>
      <c r="E13019">
        <v>1</v>
      </c>
      <c r="H13019" t="s">
        <v>63</v>
      </c>
    </row>
    <row r="13020" spans="1:8" x14ac:dyDescent="0.25">
      <c r="A13020">
        <v>14380</v>
      </c>
      <c r="B13020" s="1">
        <v>120000</v>
      </c>
      <c r="C13020" t="s">
        <v>12951</v>
      </c>
      <c r="E13020">
        <v>1</v>
      </c>
      <c r="H13020" t="s">
        <v>9</v>
      </c>
    </row>
    <row r="13021" spans="1:8" x14ac:dyDescent="0.25">
      <c r="A13021">
        <v>14381</v>
      </c>
      <c r="B13021" s="1">
        <v>170000</v>
      </c>
      <c r="C13021" t="s">
        <v>12952</v>
      </c>
      <c r="E13021">
        <v>1</v>
      </c>
      <c r="H13021" t="s">
        <v>43</v>
      </c>
    </row>
    <row r="13022" spans="1:8" x14ac:dyDescent="0.25">
      <c r="A13022">
        <v>14383</v>
      </c>
      <c r="B13022" s="1">
        <v>59000</v>
      </c>
      <c r="C13022" t="s">
        <v>12953</v>
      </c>
      <c r="E13022">
        <v>1</v>
      </c>
      <c r="H13022" t="s">
        <v>11</v>
      </c>
    </row>
    <row r="13023" spans="1:8" x14ac:dyDescent="0.25">
      <c r="A13023">
        <v>14384</v>
      </c>
      <c r="B13023" s="1">
        <v>560000</v>
      </c>
      <c r="C13023" t="s">
        <v>12954</v>
      </c>
      <c r="E13023">
        <v>1</v>
      </c>
      <c r="H13023" t="s">
        <v>35</v>
      </c>
    </row>
    <row r="13024" spans="1:8" x14ac:dyDescent="0.25">
      <c r="A13024">
        <v>14385</v>
      </c>
      <c r="B13024" s="1">
        <v>80000</v>
      </c>
      <c r="C13024" t="s">
        <v>12955</v>
      </c>
      <c r="E13024">
        <v>1</v>
      </c>
      <c r="H13024" t="s">
        <v>26</v>
      </c>
    </row>
    <row r="13025" spans="1:9" x14ac:dyDescent="0.25">
      <c r="A13025">
        <v>14386</v>
      </c>
      <c r="B13025" s="1">
        <v>165000</v>
      </c>
      <c r="C13025" t="s">
        <v>12956</v>
      </c>
      <c r="E13025">
        <v>1</v>
      </c>
      <c r="H13025" t="s">
        <v>11</v>
      </c>
    </row>
    <row r="13026" spans="1:9" x14ac:dyDescent="0.25">
      <c r="A13026">
        <v>14388</v>
      </c>
      <c r="B13026" s="1">
        <v>85000</v>
      </c>
      <c r="C13026" t="s">
        <v>12957</v>
      </c>
      <c r="E13026">
        <v>1</v>
      </c>
      <c r="H13026" t="s">
        <v>9</v>
      </c>
    </row>
    <row r="13027" spans="1:9" x14ac:dyDescent="0.25">
      <c r="A13027">
        <v>14389</v>
      </c>
      <c r="B13027" s="1">
        <v>179000</v>
      </c>
      <c r="C13027" t="s">
        <v>12958</v>
      </c>
      <c r="E13027">
        <v>1</v>
      </c>
      <c r="H13027" t="s">
        <v>11</v>
      </c>
    </row>
    <row r="13028" spans="1:9" x14ac:dyDescent="0.25">
      <c r="A13028">
        <v>14390</v>
      </c>
      <c r="B13028" s="1">
        <v>85000</v>
      </c>
      <c r="C13028" t="s">
        <v>12959</v>
      </c>
      <c r="E13028">
        <v>1</v>
      </c>
      <c r="H13028" t="s">
        <v>16</v>
      </c>
      <c r="I13028" t="s">
        <v>16</v>
      </c>
    </row>
    <row r="13029" spans="1:9" x14ac:dyDescent="0.25">
      <c r="A13029">
        <v>14391</v>
      </c>
      <c r="B13029" s="1">
        <v>495000</v>
      </c>
      <c r="C13029" t="s">
        <v>12960</v>
      </c>
      <c r="E13029">
        <v>1</v>
      </c>
      <c r="H13029" t="s">
        <v>30</v>
      </c>
    </row>
    <row r="13030" spans="1:9" x14ac:dyDescent="0.25">
      <c r="A13030">
        <v>14392</v>
      </c>
      <c r="B13030" s="1">
        <v>35000</v>
      </c>
      <c r="C13030" t="s">
        <v>12961</v>
      </c>
      <c r="E13030">
        <v>1</v>
      </c>
      <c r="H13030" t="s">
        <v>11</v>
      </c>
    </row>
    <row r="13031" spans="1:9" x14ac:dyDescent="0.25">
      <c r="A13031">
        <v>14394</v>
      </c>
      <c r="B13031" s="1">
        <v>45000</v>
      </c>
      <c r="C13031" t="s">
        <v>12962</v>
      </c>
      <c r="E13031">
        <v>1</v>
      </c>
      <c r="H13031" t="s">
        <v>11</v>
      </c>
    </row>
    <row r="13032" spans="1:9" x14ac:dyDescent="0.25">
      <c r="A13032">
        <v>14395</v>
      </c>
      <c r="B13032" s="1">
        <v>75000</v>
      </c>
      <c r="C13032" t="s">
        <v>3567</v>
      </c>
      <c r="D13032" t="str">
        <f>_xlfn.CONCAT(B13032, C13032)</f>
        <v>75000Carrowmore, Knock, Co. Mayo</v>
      </c>
      <c r="E13032">
        <v>3</v>
      </c>
      <c r="F13032">
        <f>COUNTIFS(D:D, D13032)</f>
        <v>1</v>
      </c>
      <c r="H13032" t="s">
        <v>11</v>
      </c>
    </row>
    <row r="13033" spans="1:9" x14ac:dyDescent="0.25">
      <c r="A13033">
        <v>14396</v>
      </c>
      <c r="B13033" s="1">
        <v>125000</v>
      </c>
      <c r="C13033" t="s">
        <v>12963</v>
      </c>
      <c r="E13033">
        <v>1</v>
      </c>
      <c r="H13033" t="s">
        <v>49</v>
      </c>
    </row>
    <row r="13034" spans="1:9" x14ac:dyDescent="0.25">
      <c r="A13034">
        <v>14398</v>
      </c>
      <c r="B13034" s="1">
        <v>70000</v>
      </c>
      <c r="C13034" t="s">
        <v>12964</v>
      </c>
      <c r="E13034">
        <v>1</v>
      </c>
      <c r="H13034" t="s">
        <v>49</v>
      </c>
    </row>
    <row r="13035" spans="1:9" x14ac:dyDescent="0.25">
      <c r="A13035">
        <v>14399</v>
      </c>
      <c r="B13035" s="1">
        <v>50000</v>
      </c>
      <c r="C13035" t="s">
        <v>12965</v>
      </c>
      <c r="E13035">
        <v>1</v>
      </c>
      <c r="H13035" t="s">
        <v>37</v>
      </c>
    </row>
    <row r="13036" spans="1:9" x14ac:dyDescent="0.25">
      <c r="A13036">
        <v>14400</v>
      </c>
      <c r="B13036" s="1">
        <v>675000</v>
      </c>
      <c r="C13036" t="s">
        <v>12966</v>
      </c>
      <c r="E13036">
        <v>1</v>
      </c>
      <c r="H13036" t="s">
        <v>9</v>
      </c>
    </row>
    <row r="13037" spans="1:9" x14ac:dyDescent="0.25">
      <c r="A13037">
        <v>14401</v>
      </c>
      <c r="B13037" s="1">
        <v>50000</v>
      </c>
      <c r="C13037" t="s">
        <v>12967</v>
      </c>
      <c r="E13037">
        <v>1</v>
      </c>
      <c r="H13037" t="s">
        <v>49</v>
      </c>
    </row>
    <row r="13038" spans="1:9" x14ac:dyDescent="0.25">
      <c r="A13038">
        <v>14402</v>
      </c>
      <c r="B13038" s="1">
        <v>32500</v>
      </c>
      <c r="C13038" t="s">
        <v>12968</v>
      </c>
      <c r="E13038">
        <v>1</v>
      </c>
      <c r="H13038" t="s">
        <v>90</v>
      </c>
    </row>
    <row r="13039" spans="1:9" x14ac:dyDescent="0.25">
      <c r="A13039">
        <v>14403</v>
      </c>
      <c r="B13039" s="1">
        <v>40000</v>
      </c>
      <c r="C13039" t="s">
        <v>12969</v>
      </c>
      <c r="E13039">
        <v>1</v>
      </c>
      <c r="H13039" t="s">
        <v>16</v>
      </c>
    </row>
    <row r="13040" spans="1:9" x14ac:dyDescent="0.25">
      <c r="A13040">
        <v>14404</v>
      </c>
      <c r="B13040" s="1">
        <v>85000</v>
      </c>
      <c r="C13040" t="s">
        <v>12970</v>
      </c>
      <c r="E13040">
        <v>1</v>
      </c>
      <c r="H13040" t="s">
        <v>30</v>
      </c>
    </row>
    <row r="13041" spans="1:8" x14ac:dyDescent="0.25">
      <c r="A13041">
        <v>14405</v>
      </c>
      <c r="B13041" s="1">
        <v>40000</v>
      </c>
      <c r="C13041" t="s">
        <v>12971</v>
      </c>
      <c r="E13041">
        <v>1</v>
      </c>
      <c r="H13041" t="s">
        <v>30</v>
      </c>
    </row>
    <row r="13042" spans="1:8" x14ac:dyDescent="0.25">
      <c r="A13042">
        <v>14406</v>
      </c>
      <c r="B13042" s="1">
        <v>99000</v>
      </c>
      <c r="C13042" t="s">
        <v>12972</v>
      </c>
      <c r="E13042">
        <v>1</v>
      </c>
      <c r="H13042" t="s">
        <v>23</v>
      </c>
    </row>
    <row r="13043" spans="1:8" x14ac:dyDescent="0.25">
      <c r="A13043">
        <v>14407</v>
      </c>
      <c r="B13043" s="1">
        <v>1300000</v>
      </c>
      <c r="C13043" t="s">
        <v>12973</v>
      </c>
      <c r="E13043">
        <v>1</v>
      </c>
      <c r="H13043" t="s">
        <v>9</v>
      </c>
    </row>
    <row r="13044" spans="1:8" x14ac:dyDescent="0.25">
      <c r="A13044">
        <v>14408</v>
      </c>
      <c r="B13044" s="1">
        <v>85000</v>
      </c>
      <c r="C13044" t="s">
        <v>12974</v>
      </c>
      <c r="E13044">
        <v>1</v>
      </c>
      <c r="H13044" t="s">
        <v>9</v>
      </c>
    </row>
    <row r="13045" spans="1:8" x14ac:dyDescent="0.25">
      <c r="A13045">
        <v>14409</v>
      </c>
      <c r="B13045" s="1">
        <v>495000</v>
      </c>
      <c r="C13045" t="s">
        <v>12975</v>
      </c>
      <c r="E13045">
        <v>1</v>
      </c>
      <c r="H13045" t="s">
        <v>39</v>
      </c>
    </row>
    <row r="13046" spans="1:8" x14ac:dyDescent="0.25">
      <c r="A13046">
        <v>14410</v>
      </c>
      <c r="B13046" s="1">
        <v>425000</v>
      </c>
      <c r="C13046" t="s">
        <v>12976</v>
      </c>
      <c r="E13046">
        <v>1</v>
      </c>
      <c r="H13046" t="s">
        <v>9</v>
      </c>
    </row>
    <row r="13047" spans="1:8" x14ac:dyDescent="0.25">
      <c r="A13047">
        <v>14411</v>
      </c>
      <c r="B13047" s="1">
        <v>35000</v>
      </c>
      <c r="C13047" t="s">
        <v>12977</v>
      </c>
      <c r="E13047">
        <v>1</v>
      </c>
      <c r="H13047" t="s">
        <v>49</v>
      </c>
    </row>
    <row r="13048" spans="1:8" x14ac:dyDescent="0.25">
      <c r="A13048">
        <v>14412</v>
      </c>
      <c r="B13048" s="1">
        <v>75000</v>
      </c>
      <c r="C13048" t="s">
        <v>12978</v>
      </c>
      <c r="E13048">
        <v>1</v>
      </c>
      <c r="H13048" t="s">
        <v>9</v>
      </c>
    </row>
    <row r="13049" spans="1:8" x14ac:dyDescent="0.25">
      <c r="A13049">
        <v>14413</v>
      </c>
      <c r="B13049" s="1">
        <v>250000</v>
      </c>
      <c r="C13049" t="s">
        <v>12979</v>
      </c>
      <c r="E13049">
        <v>1</v>
      </c>
      <c r="H13049" t="s">
        <v>41</v>
      </c>
    </row>
    <row r="13050" spans="1:8" x14ac:dyDescent="0.25">
      <c r="A13050">
        <v>14414</v>
      </c>
      <c r="B13050" s="1">
        <v>90000</v>
      </c>
      <c r="C13050" t="s">
        <v>12391</v>
      </c>
      <c r="D13050" t="str">
        <f>_xlfn.CONCAT(B13050, C13050)</f>
        <v>90000Millers Lane, Monivea, Athenry, Co. Galway</v>
      </c>
      <c r="E13050">
        <v>2</v>
      </c>
      <c r="F13050">
        <f>COUNTIFS(D:D, D13050)</f>
        <v>1</v>
      </c>
      <c r="H13050" t="s">
        <v>30</v>
      </c>
    </row>
    <row r="13051" spans="1:8" x14ac:dyDescent="0.25">
      <c r="A13051">
        <v>14415</v>
      </c>
      <c r="B13051" s="1">
        <v>180000</v>
      </c>
      <c r="C13051" t="s">
        <v>12980</v>
      </c>
      <c r="E13051">
        <v>1</v>
      </c>
      <c r="H13051" t="s">
        <v>9</v>
      </c>
    </row>
    <row r="13052" spans="1:8" x14ac:dyDescent="0.25">
      <c r="A13052">
        <v>14416</v>
      </c>
      <c r="B13052" s="1">
        <v>80000</v>
      </c>
      <c r="C13052" t="s">
        <v>12981</v>
      </c>
      <c r="E13052">
        <v>1</v>
      </c>
      <c r="H13052" t="s">
        <v>41</v>
      </c>
    </row>
    <row r="13053" spans="1:8" x14ac:dyDescent="0.25">
      <c r="A13053">
        <v>14417</v>
      </c>
      <c r="B13053" s="1">
        <v>25000</v>
      </c>
      <c r="C13053" t="s">
        <v>12982</v>
      </c>
      <c r="E13053">
        <v>1</v>
      </c>
      <c r="H13053" t="s">
        <v>11</v>
      </c>
    </row>
    <row r="13054" spans="1:8" x14ac:dyDescent="0.25">
      <c r="A13054">
        <v>14418</v>
      </c>
      <c r="B13054" s="1">
        <v>250000</v>
      </c>
      <c r="C13054" t="s">
        <v>12983</v>
      </c>
      <c r="E13054">
        <v>1</v>
      </c>
      <c r="H13054" t="s">
        <v>11</v>
      </c>
    </row>
    <row r="13055" spans="1:8" x14ac:dyDescent="0.25">
      <c r="A13055">
        <v>14419</v>
      </c>
      <c r="B13055" s="1">
        <v>549950</v>
      </c>
      <c r="C13055" t="s">
        <v>12984</v>
      </c>
      <c r="E13055">
        <v>1</v>
      </c>
      <c r="H13055" t="s">
        <v>84</v>
      </c>
    </row>
    <row r="13056" spans="1:8" x14ac:dyDescent="0.25">
      <c r="A13056">
        <v>14420</v>
      </c>
      <c r="B13056" s="1">
        <v>75000</v>
      </c>
      <c r="C13056" t="s">
        <v>12985</v>
      </c>
      <c r="E13056">
        <v>1</v>
      </c>
      <c r="H13056" t="s">
        <v>106</v>
      </c>
    </row>
    <row r="13057" spans="1:8" x14ac:dyDescent="0.25">
      <c r="A13057">
        <v>14421</v>
      </c>
      <c r="B13057" s="1">
        <v>35000</v>
      </c>
      <c r="C13057" t="s">
        <v>12986</v>
      </c>
      <c r="E13057">
        <v>1</v>
      </c>
      <c r="H13057" t="s">
        <v>49</v>
      </c>
    </row>
    <row r="13058" spans="1:8" x14ac:dyDescent="0.25">
      <c r="A13058">
        <v>14422</v>
      </c>
      <c r="B13058" s="1">
        <v>55000</v>
      </c>
      <c r="C13058" t="s">
        <v>12987</v>
      </c>
      <c r="E13058">
        <v>1</v>
      </c>
      <c r="H13058" t="s">
        <v>41</v>
      </c>
    </row>
    <row r="13059" spans="1:8" x14ac:dyDescent="0.25">
      <c r="A13059">
        <v>14425</v>
      </c>
      <c r="B13059" s="1">
        <v>40000</v>
      </c>
      <c r="C13059" t="s">
        <v>12988</v>
      </c>
      <c r="E13059">
        <v>1</v>
      </c>
      <c r="H13059" t="s">
        <v>41</v>
      </c>
    </row>
    <row r="13060" spans="1:8" x14ac:dyDescent="0.25">
      <c r="A13060">
        <v>14426</v>
      </c>
      <c r="B13060" s="1">
        <v>30000</v>
      </c>
      <c r="C13060" t="s">
        <v>12989</v>
      </c>
      <c r="E13060">
        <v>1</v>
      </c>
      <c r="H13060" t="s">
        <v>9</v>
      </c>
    </row>
    <row r="13061" spans="1:8" x14ac:dyDescent="0.25">
      <c r="A13061">
        <v>14427</v>
      </c>
      <c r="B13061" s="1">
        <v>140000</v>
      </c>
      <c r="C13061" t="s">
        <v>12990</v>
      </c>
      <c r="E13061">
        <v>1</v>
      </c>
      <c r="H13061" t="s">
        <v>9</v>
      </c>
    </row>
    <row r="13062" spans="1:8" x14ac:dyDescent="0.25">
      <c r="A13062">
        <v>14428</v>
      </c>
      <c r="B13062" s="1">
        <v>35000</v>
      </c>
      <c r="C13062" t="s">
        <v>12991</v>
      </c>
      <c r="E13062">
        <v>1</v>
      </c>
      <c r="H13062" t="s">
        <v>84</v>
      </c>
    </row>
    <row r="13063" spans="1:8" x14ac:dyDescent="0.25">
      <c r="A13063">
        <v>14429</v>
      </c>
      <c r="B13063" s="1">
        <v>115000</v>
      </c>
      <c r="C13063" t="s">
        <v>12992</v>
      </c>
      <c r="E13063">
        <v>1</v>
      </c>
      <c r="H13063" t="s">
        <v>9</v>
      </c>
    </row>
    <row r="13064" spans="1:8" x14ac:dyDescent="0.25">
      <c r="A13064">
        <v>14431</v>
      </c>
      <c r="B13064" s="1">
        <v>385000</v>
      </c>
      <c r="C13064" t="s">
        <v>12993</v>
      </c>
      <c r="E13064">
        <v>1</v>
      </c>
      <c r="H13064" t="s">
        <v>9</v>
      </c>
    </row>
    <row r="13065" spans="1:8" x14ac:dyDescent="0.25">
      <c r="A13065">
        <v>14432</v>
      </c>
      <c r="B13065" s="1">
        <v>75000</v>
      </c>
      <c r="C13065" t="s">
        <v>12994</v>
      </c>
      <c r="E13065">
        <v>1</v>
      </c>
      <c r="H13065" t="s">
        <v>60</v>
      </c>
    </row>
    <row r="13066" spans="1:8" x14ac:dyDescent="0.25">
      <c r="A13066">
        <v>14433</v>
      </c>
      <c r="B13066" s="1">
        <v>80000</v>
      </c>
      <c r="C13066" t="s">
        <v>12995</v>
      </c>
      <c r="E13066">
        <v>1</v>
      </c>
      <c r="H13066" t="s">
        <v>41</v>
      </c>
    </row>
    <row r="13067" spans="1:8" x14ac:dyDescent="0.25">
      <c r="A13067">
        <v>14434</v>
      </c>
      <c r="B13067" s="1">
        <v>85000</v>
      </c>
      <c r="C13067" t="s">
        <v>12996</v>
      </c>
      <c r="E13067">
        <v>1</v>
      </c>
      <c r="H13067" t="s">
        <v>41</v>
      </c>
    </row>
    <row r="13068" spans="1:8" x14ac:dyDescent="0.25">
      <c r="A13068">
        <v>14435</v>
      </c>
      <c r="B13068" s="1">
        <v>885000</v>
      </c>
      <c r="C13068" t="s">
        <v>12997</v>
      </c>
      <c r="E13068">
        <v>1</v>
      </c>
      <c r="H13068" t="s">
        <v>63</v>
      </c>
    </row>
    <row r="13069" spans="1:8" x14ac:dyDescent="0.25">
      <c r="A13069">
        <v>14436</v>
      </c>
      <c r="B13069" s="1">
        <v>50000</v>
      </c>
      <c r="C13069" t="s">
        <v>12998</v>
      </c>
      <c r="E13069">
        <v>1</v>
      </c>
      <c r="H13069" t="s">
        <v>11</v>
      </c>
    </row>
    <row r="13070" spans="1:8" x14ac:dyDescent="0.25">
      <c r="A13070">
        <v>14437</v>
      </c>
      <c r="B13070" s="1">
        <v>99950</v>
      </c>
      <c r="C13070" t="s">
        <v>12999</v>
      </c>
      <c r="E13070">
        <v>1</v>
      </c>
      <c r="H13070" t="s">
        <v>442</v>
      </c>
    </row>
    <row r="13071" spans="1:8" x14ac:dyDescent="0.25">
      <c r="A13071">
        <v>14438</v>
      </c>
      <c r="B13071" s="1">
        <v>295000</v>
      </c>
      <c r="C13071" t="s">
        <v>13000</v>
      </c>
      <c r="E13071">
        <v>1</v>
      </c>
      <c r="H13071" t="s">
        <v>30</v>
      </c>
    </row>
    <row r="13072" spans="1:8" x14ac:dyDescent="0.25">
      <c r="A13072">
        <v>14439</v>
      </c>
      <c r="B13072" s="1">
        <v>35000</v>
      </c>
      <c r="C13072" t="s">
        <v>13001</v>
      </c>
      <c r="E13072">
        <v>1</v>
      </c>
      <c r="H13072" t="s">
        <v>49</v>
      </c>
    </row>
    <row r="13073" spans="1:8" x14ac:dyDescent="0.25">
      <c r="A13073">
        <v>14440</v>
      </c>
      <c r="B13073" s="1">
        <v>155000</v>
      </c>
      <c r="C13073" t="s">
        <v>13002</v>
      </c>
      <c r="E13073">
        <v>1</v>
      </c>
      <c r="H13073" t="s">
        <v>11</v>
      </c>
    </row>
    <row r="13074" spans="1:8" x14ac:dyDescent="0.25">
      <c r="A13074">
        <v>14446</v>
      </c>
      <c r="B13074" s="1">
        <v>15000</v>
      </c>
      <c r="C13074" t="s">
        <v>13003</v>
      </c>
      <c r="E13074">
        <v>1</v>
      </c>
      <c r="H13074" t="s">
        <v>30</v>
      </c>
    </row>
    <row r="13075" spans="1:8" x14ac:dyDescent="0.25">
      <c r="A13075">
        <v>14449</v>
      </c>
      <c r="B13075" s="1">
        <v>35000</v>
      </c>
      <c r="C13075" t="s">
        <v>13004</v>
      </c>
      <c r="E13075">
        <v>1</v>
      </c>
      <c r="H13075" t="s">
        <v>30</v>
      </c>
    </row>
    <row r="13076" spans="1:8" x14ac:dyDescent="0.25">
      <c r="A13076">
        <v>14450</v>
      </c>
      <c r="B13076" s="1">
        <v>50000</v>
      </c>
      <c r="C13076" t="s">
        <v>13005</v>
      </c>
      <c r="E13076">
        <v>1</v>
      </c>
      <c r="H13076" t="s">
        <v>26</v>
      </c>
    </row>
    <row r="13077" spans="1:8" x14ac:dyDescent="0.25">
      <c r="A13077">
        <v>14451</v>
      </c>
      <c r="B13077" s="1">
        <v>225000</v>
      </c>
      <c r="C13077" t="s">
        <v>13006</v>
      </c>
      <c r="E13077">
        <v>1</v>
      </c>
      <c r="H13077" t="s">
        <v>9</v>
      </c>
    </row>
    <row r="13078" spans="1:8" x14ac:dyDescent="0.25">
      <c r="A13078">
        <v>14452</v>
      </c>
      <c r="B13078" s="1">
        <v>80000</v>
      </c>
      <c r="C13078" t="s">
        <v>13007</v>
      </c>
      <c r="E13078">
        <v>1</v>
      </c>
      <c r="H13078" t="s">
        <v>53</v>
      </c>
    </row>
    <row r="13079" spans="1:8" x14ac:dyDescent="0.25">
      <c r="A13079">
        <v>14454</v>
      </c>
      <c r="B13079" s="1">
        <v>495000</v>
      </c>
      <c r="C13079" t="s">
        <v>13008</v>
      </c>
      <c r="E13079">
        <v>1</v>
      </c>
      <c r="H13079" t="s">
        <v>23</v>
      </c>
    </row>
    <row r="13080" spans="1:8" x14ac:dyDescent="0.25">
      <c r="A13080">
        <v>14455</v>
      </c>
      <c r="B13080" s="1">
        <v>325000</v>
      </c>
      <c r="C13080" t="s">
        <v>13009</v>
      </c>
      <c r="E13080">
        <v>1</v>
      </c>
      <c r="H13080" t="s">
        <v>49</v>
      </c>
    </row>
    <row r="13081" spans="1:8" x14ac:dyDescent="0.25">
      <c r="A13081">
        <v>14456</v>
      </c>
      <c r="B13081" s="1">
        <v>110000</v>
      </c>
      <c r="C13081" t="s">
        <v>13010</v>
      </c>
      <c r="E13081">
        <v>1</v>
      </c>
      <c r="H13081" t="s">
        <v>67</v>
      </c>
    </row>
    <row r="13082" spans="1:8" x14ac:dyDescent="0.25">
      <c r="A13082">
        <v>14457</v>
      </c>
      <c r="B13082" s="1">
        <v>60000</v>
      </c>
      <c r="C13082" t="s">
        <v>12675</v>
      </c>
      <c r="D13082" t="str">
        <f>_xlfn.CONCAT(B13082, C13082)</f>
        <v>60000Knockadoon, Ballymacoda, Co. Cork</v>
      </c>
      <c r="E13082">
        <v>2</v>
      </c>
      <c r="F13082">
        <f>COUNTIFS(D:D, D13082)</f>
        <v>1</v>
      </c>
      <c r="H13082" t="s">
        <v>9</v>
      </c>
    </row>
    <row r="13083" spans="1:8" x14ac:dyDescent="0.25">
      <c r="A13083">
        <v>14458</v>
      </c>
      <c r="B13083" s="1">
        <v>168000</v>
      </c>
      <c r="C13083" t="s">
        <v>13011</v>
      </c>
      <c r="E13083">
        <v>1</v>
      </c>
      <c r="H13083" t="s">
        <v>11</v>
      </c>
    </row>
    <row r="13084" spans="1:8" x14ac:dyDescent="0.25">
      <c r="A13084">
        <v>14459</v>
      </c>
      <c r="B13084" s="1">
        <v>220000</v>
      </c>
      <c r="C13084" t="s">
        <v>13012</v>
      </c>
      <c r="E13084">
        <v>1</v>
      </c>
      <c r="H13084" t="s">
        <v>63</v>
      </c>
    </row>
    <row r="13085" spans="1:8" x14ac:dyDescent="0.25">
      <c r="A13085">
        <v>14461</v>
      </c>
      <c r="B13085" s="1">
        <v>77500</v>
      </c>
      <c r="C13085" t="s">
        <v>13013</v>
      </c>
      <c r="E13085">
        <v>1</v>
      </c>
      <c r="H13085" t="s">
        <v>60</v>
      </c>
    </row>
    <row r="13086" spans="1:8" x14ac:dyDescent="0.25">
      <c r="A13086">
        <v>14462</v>
      </c>
      <c r="B13086" s="1">
        <v>75000</v>
      </c>
      <c r="C13086" t="s">
        <v>13014</v>
      </c>
      <c r="E13086">
        <v>1</v>
      </c>
      <c r="H13086" t="s">
        <v>63</v>
      </c>
    </row>
    <row r="13087" spans="1:8" x14ac:dyDescent="0.25">
      <c r="A13087">
        <v>14463</v>
      </c>
      <c r="B13087" s="1">
        <v>25000</v>
      </c>
      <c r="C13087" t="s">
        <v>13015</v>
      </c>
      <c r="E13087">
        <v>1</v>
      </c>
      <c r="H13087" t="s">
        <v>49</v>
      </c>
    </row>
    <row r="13088" spans="1:8" x14ac:dyDescent="0.25">
      <c r="A13088">
        <v>14464</v>
      </c>
      <c r="B13088" s="1">
        <v>30000</v>
      </c>
      <c r="C13088" t="s">
        <v>13016</v>
      </c>
      <c r="E13088">
        <v>1</v>
      </c>
      <c r="H13088" t="s">
        <v>49</v>
      </c>
    </row>
    <row r="13089" spans="1:8" x14ac:dyDescent="0.25">
      <c r="A13089">
        <v>14467</v>
      </c>
      <c r="B13089" s="1">
        <v>75000</v>
      </c>
      <c r="C13089" t="s">
        <v>13017</v>
      </c>
      <c r="E13089">
        <v>1</v>
      </c>
      <c r="H13089" t="s">
        <v>76</v>
      </c>
    </row>
    <row r="13090" spans="1:8" x14ac:dyDescent="0.25">
      <c r="A13090">
        <v>14468</v>
      </c>
      <c r="B13090" s="1">
        <v>245000</v>
      </c>
      <c r="C13090" t="s">
        <v>13018</v>
      </c>
      <c r="E13090">
        <v>1</v>
      </c>
      <c r="H13090" t="s">
        <v>39</v>
      </c>
    </row>
    <row r="13091" spans="1:8" x14ac:dyDescent="0.25">
      <c r="A13091">
        <v>14469</v>
      </c>
      <c r="B13091" s="1">
        <v>85000</v>
      </c>
      <c r="C13091" t="s">
        <v>13019</v>
      </c>
      <c r="E13091">
        <v>1</v>
      </c>
      <c r="H13091" t="s">
        <v>41</v>
      </c>
    </row>
    <row r="13092" spans="1:8" x14ac:dyDescent="0.25">
      <c r="A13092">
        <v>14470</v>
      </c>
      <c r="B13092" s="1">
        <v>295000</v>
      </c>
      <c r="C13092" t="s">
        <v>13020</v>
      </c>
      <c r="E13092">
        <v>1</v>
      </c>
      <c r="H13092" t="s">
        <v>142</v>
      </c>
    </row>
    <row r="13093" spans="1:8" x14ac:dyDescent="0.25">
      <c r="A13093">
        <v>14471</v>
      </c>
      <c r="B13093" s="1">
        <v>50000</v>
      </c>
      <c r="C13093" t="s">
        <v>13021</v>
      </c>
      <c r="E13093">
        <v>1</v>
      </c>
      <c r="H13093" t="s">
        <v>30</v>
      </c>
    </row>
    <row r="13094" spans="1:8" x14ac:dyDescent="0.25">
      <c r="A13094">
        <v>14472</v>
      </c>
      <c r="B13094" s="1">
        <v>50000</v>
      </c>
      <c r="C13094" t="s">
        <v>13022</v>
      </c>
      <c r="E13094">
        <v>1</v>
      </c>
      <c r="H13094" t="s">
        <v>30</v>
      </c>
    </row>
    <row r="13095" spans="1:8" x14ac:dyDescent="0.25">
      <c r="A13095">
        <v>14473</v>
      </c>
      <c r="B13095" s="1">
        <v>160000</v>
      </c>
      <c r="C13095" t="s">
        <v>13023</v>
      </c>
      <c r="E13095">
        <v>1</v>
      </c>
      <c r="H13095" t="s">
        <v>560</v>
      </c>
    </row>
    <row r="13096" spans="1:8" x14ac:dyDescent="0.25">
      <c r="A13096">
        <v>14474</v>
      </c>
      <c r="B13096" s="1">
        <v>200000</v>
      </c>
      <c r="C13096" t="s">
        <v>13024</v>
      </c>
      <c r="E13096">
        <v>1</v>
      </c>
      <c r="H13096" t="s">
        <v>30</v>
      </c>
    </row>
    <row r="13097" spans="1:8" x14ac:dyDescent="0.25">
      <c r="A13097">
        <v>14475</v>
      </c>
      <c r="B13097" s="1">
        <v>265000</v>
      </c>
      <c r="C13097" t="s">
        <v>13025</v>
      </c>
      <c r="E13097">
        <v>1</v>
      </c>
      <c r="H13097" t="s">
        <v>23</v>
      </c>
    </row>
    <row r="13098" spans="1:8" x14ac:dyDescent="0.25">
      <c r="A13098">
        <v>14476</v>
      </c>
      <c r="B13098" s="1">
        <v>124950</v>
      </c>
      <c r="C13098" t="s">
        <v>13026</v>
      </c>
      <c r="E13098">
        <v>1</v>
      </c>
      <c r="H13098" t="s">
        <v>9</v>
      </c>
    </row>
    <row r="13099" spans="1:8" x14ac:dyDescent="0.25">
      <c r="A13099">
        <v>14477</v>
      </c>
      <c r="B13099" s="1">
        <v>180000</v>
      </c>
      <c r="C13099" t="s">
        <v>13027</v>
      </c>
      <c r="E13099">
        <v>1</v>
      </c>
      <c r="H13099" t="s">
        <v>30</v>
      </c>
    </row>
    <row r="13100" spans="1:8" x14ac:dyDescent="0.25">
      <c r="A13100">
        <v>14478</v>
      </c>
      <c r="B13100" s="1">
        <v>75000</v>
      </c>
      <c r="C13100" t="s">
        <v>13028</v>
      </c>
      <c r="E13100">
        <v>1</v>
      </c>
      <c r="H13100" t="s">
        <v>35</v>
      </c>
    </row>
    <row r="13101" spans="1:8" x14ac:dyDescent="0.25">
      <c r="A13101">
        <v>14479</v>
      </c>
      <c r="B13101" s="1">
        <v>190000</v>
      </c>
      <c r="C13101" t="s">
        <v>13029</v>
      </c>
      <c r="E13101">
        <v>1</v>
      </c>
      <c r="H13101" t="s">
        <v>49</v>
      </c>
    </row>
    <row r="13102" spans="1:8" x14ac:dyDescent="0.25">
      <c r="A13102">
        <v>14480</v>
      </c>
      <c r="B13102" s="1">
        <v>550000</v>
      </c>
      <c r="C13102" t="s">
        <v>13030</v>
      </c>
      <c r="E13102">
        <v>1</v>
      </c>
      <c r="H13102" t="s">
        <v>9</v>
      </c>
    </row>
    <row r="13103" spans="1:8" x14ac:dyDescent="0.25">
      <c r="A13103">
        <v>14481</v>
      </c>
      <c r="B13103" s="1">
        <v>220000</v>
      </c>
      <c r="C13103" t="s">
        <v>13031</v>
      </c>
      <c r="E13103">
        <v>1</v>
      </c>
      <c r="H13103" t="s">
        <v>30</v>
      </c>
    </row>
    <row r="13104" spans="1:8" x14ac:dyDescent="0.25">
      <c r="A13104">
        <v>14482</v>
      </c>
      <c r="B13104" s="1">
        <v>200000</v>
      </c>
      <c r="C13104" t="s">
        <v>13032</v>
      </c>
      <c r="E13104">
        <v>1</v>
      </c>
      <c r="H13104" t="s">
        <v>9</v>
      </c>
    </row>
    <row r="13105" spans="1:8" x14ac:dyDescent="0.25">
      <c r="A13105">
        <v>14483</v>
      </c>
      <c r="B13105" s="1">
        <v>350000</v>
      </c>
      <c r="C13105" t="s">
        <v>13033</v>
      </c>
      <c r="E13105">
        <v>1</v>
      </c>
      <c r="H13105" t="s">
        <v>49</v>
      </c>
    </row>
    <row r="13106" spans="1:8" x14ac:dyDescent="0.25">
      <c r="A13106">
        <v>14484</v>
      </c>
      <c r="B13106" s="1">
        <v>365000</v>
      </c>
      <c r="C13106" t="s">
        <v>13034</v>
      </c>
      <c r="E13106">
        <v>1</v>
      </c>
      <c r="H13106" t="s">
        <v>41</v>
      </c>
    </row>
    <row r="13107" spans="1:8" x14ac:dyDescent="0.25">
      <c r="A13107">
        <v>14485</v>
      </c>
      <c r="B13107" s="1">
        <v>49000</v>
      </c>
      <c r="C13107" t="s">
        <v>7706</v>
      </c>
      <c r="D13107" t="str">
        <f>_xlfn.CONCAT(B13107, C13107)</f>
        <v>49000Kilconlea Upper, Abbeyfeale, Co. Limerick</v>
      </c>
      <c r="E13107">
        <v>2</v>
      </c>
      <c r="F13107">
        <f>COUNTIFS(D:D, D13107)</f>
        <v>1</v>
      </c>
      <c r="H13107" t="s">
        <v>76</v>
      </c>
    </row>
    <row r="13108" spans="1:8" x14ac:dyDescent="0.25">
      <c r="A13108">
        <v>14486</v>
      </c>
      <c r="B13108" s="1">
        <v>50000</v>
      </c>
      <c r="C13108" t="s">
        <v>13035</v>
      </c>
      <c r="E13108">
        <v>1</v>
      </c>
      <c r="H13108" t="s">
        <v>142</v>
      </c>
    </row>
    <row r="13109" spans="1:8" x14ac:dyDescent="0.25">
      <c r="A13109">
        <v>14487</v>
      </c>
      <c r="B13109" s="1">
        <v>89000</v>
      </c>
      <c r="C13109" t="s">
        <v>13036</v>
      </c>
      <c r="E13109">
        <v>1</v>
      </c>
      <c r="H13109" t="s">
        <v>41</v>
      </c>
    </row>
    <row r="13110" spans="1:8" x14ac:dyDescent="0.25">
      <c r="A13110">
        <v>14488</v>
      </c>
      <c r="B13110" s="1">
        <v>100000</v>
      </c>
      <c r="C13110" t="s">
        <v>13037</v>
      </c>
      <c r="E13110">
        <v>1</v>
      </c>
      <c r="H13110" t="s">
        <v>41</v>
      </c>
    </row>
    <row r="13111" spans="1:8" x14ac:dyDescent="0.25">
      <c r="A13111">
        <v>14491</v>
      </c>
      <c r="B13111" s="1">
        <v>50000</v>
      </c>
      <c r="C13111" t="s">
        <v>13038</v>
      </c>
      <c r="E13111">
        <v>1</v>
      </c>
      <c r="H13111" t="s">
        <v>41</v>
      </c>
    </row>
    <row r="13112" spans="1:8" x14ac:dyDescent="0.25">
      <c r="A13112">
        <v>14492</v>
      </c>
      <c r="B13112" s="1">
        <v>45000</v>
      </c>
      <c r="C13112" t="s">
        <v>13039</v>
      </c>
      <c r="E13112">
        <v>1</v>
      </c>
      <c r="H13112" t="s">
        <v>76</v>
      </c>
    </row>
    <row r="13113" spans="1:8" x14ac:dyDescent="0.25">
      <c r="A13113">
        <v>14493</v>
      </c>
      <c r="B13113" s="1">
        <v>250000</v>
      </c>
      <c r="C13113" t="s">
        <v>13040</v>
      </c>
      <c r="E13113">
        <v>1</v>
      </c>
      <c r="H13113" t="s">
        <v>43</v>
      </c>
    </row>
    <row r="13114" spans="1:8" x14ac:dyDescent="0.25">
      <c r="A13114">
        <v>14495</v>
      </c>
      <c r="B13114" s="1">
        <v>40000</v>
      </c>
      <c r="C13114" t="s">
        <v>13041</v>
      </c>
      <c r="E13114">
        <v>1</v>
      </c>
      <c r="H13114" t="s">
        <v>60</v>
      </c>
    </row>
    <row r="13115" spans="1:8" x14ac:dyDescent="0.25">
      <c r="A13115">
        <v>14496</v>
      </c>
      <c r="B13115" s="1">
        <v>50000</v>
      </c>
      <c r="C13115" t="s">
        <v>13042</v>
      </c>
      <c r="E13115">
        <v>1</v>
      </c>
      <c r="H13115" t="s">
        <v>30</v>
      </c>
    </row>
    <row r="13116" spans="1:8" x14ac:dyDescent="0.25">
      <c r="A13116">
        <v>14497</v>
      </c>
      <c r="B13116" s="1">
        <v>119000</v>
      </c>
      <c r="C13116" t="s">
        <v>13043</v>
      </c>
      <c r="E13116">
        <v>1</v>
      </c>
      <c r="H13116" t="s">
        <v>49</v>
      </c>
    </row>
    <row r="13117" spans="1:8" x14ac:dyDescent="0.25">
      <c r="A13117">
        <v>14499</v>
      </c>
      <c r="B13117" s="1">
        <v>40000</v>
      </c>
      <c r="C13117" t="s">
        <v>13044</v>
      </c>
      <c r="E13117">
        <v>1</v>
      </c>
      <c r="H13117" t="s">
        <v>16</v>
      </c>
    </row>
    <row r="13118" spans="1:8" x14ac:dyDescent="0.25">
      <c r="A13118">
        <v>14501</v>
      </c>
      <c r="B13118" s="1">
        <v>95000</v>
      </c>
      <c r="C13118" t="s">
        <v>13045</v>
      </c>
      <c r="E13118">
        <v>1</v>
      </c>
      <c r="H13118" t="s">
        <v>11</v>
      </c>
    </row>
    <row r="13119" spans="1:8" x14ac:dyDescent="0.25">
      <c r="A13119">
        <v>14502</v>
      </c>
      <c r="B13119" s="1">
        <v>60000</v>
      </c>
      <c r="C13119" t="s">
        <v>13046</v>
      </c>
      <c r="E13119">
        <v>1</v>
      </c>
      <c r="H13119" t="s">
        <v>30</v>
      </c>
    </row>
    <row r="13120" spans="1:8" x14ac:dyDescent="0.25">
      <c r="A13120">
        <v>14503</v>
      </c>
      <c r="B13120" s="1">
        <v>40000</v>
      </c>
      <c r="C13120" t="s">
        <v>13047</v>
      </c>
      <c r="E13120">
        <v>1</v>
      </c>
      <c r="H13120" t="s">
        <v>11</v>
      </c>
    </row>
    <row r="13121" spans="1:8" x14ac:dyDescent="0.25">
      <c r="A13121">
        <v>14504</v>
      </c>
      <c r="B13121" s="1">
        <v>75000</v>
      </c>
      <c r="C13121" t="s">
        <v>13048</v>
      </c>
      <c r="E13121">
        <v>1</v>
      </c>
      <c r="H13121" t="s">
        <v>30</v>
      </c>
    </row>
    <row r="13122" spans="1:8" x14ac:dyDescent="0.25">
      <c r="A13122">
        <v>14505</v>
      </c>
      <c r="B13122" s="1">
        <v>45000</v>
      </c>
      <c r="C13122" t="s">
        <v>13049</v>
      </c>
      <c r="E13122">
        <v>1</v>
      </c>
      <c r="H13122" t="s">
        <v>76</v>
      </c>
    </row>
    <row r="13123" spans="1:8" x14ac:dyDescent="0.25">
      <c r="A13123">
        <v>14507</v>
      </c>
      <c r="B13123" s="1">
        <v>99500</v>
      </c>
      <c r="C13123" t="s">
        <v>4420</v>
      </c>
      <c r="D13123" t="str">
        <f>_xlfn.CONCAT(B13123, C13123)</f>
        <v>99500Main Street, Headford, Co. Galway</v>
      </c>
      <c r="E13123">
        <v>2</v>
      </c>
      <c r="F13123">
        <f>COUNTIFS(D:D, D13123)</f>
        <v>1</v>
      </c>
      <c r="H13123" t="s">
        <v>30</v>
      </c>
    </row>
    <row r="13124" spans="1:8" x14ac:dyDescent="0.25">
      <c r="A13124">
        <v>14508</v>
      </c>
      <c r="B13124" s="1">
        <v>425000</v>
      </c>
      <c r="C13124" t="s">
        <v>13050</v>
      </c>
      <c r="E13124">
        <v>1</v>
      </c>
      <c r="H13124" t="s">
        <v>49</v>
      </c>
    </row>
    <row r="13125" spans="1:8" x14ac:dyDescent="0.25">
      <c r="A13125">
        <v>14510</v>
      </c>
      <c r="B13125" s="2">
        <v>465859</v>
      </c>
      <c r="C13125" t="s">
        <v>13051</v>
      </c>
      <c r="E13125">
        <v>1</v>
      </c>
      <c r="H13125" t="s">
        <v>5705</v>
      </c>
    </row>
    <row r="13126" spans="1:8" x14ac:dyDescent="0.25">
      <c r="A13126">
        <v>14511</v>
      </c>
      <c r="B13126" s="1">
        <v>40000</v>
      </c>
      <c r="C13126" t="s">
        <v>13052</v>
      </c>
      <c r="E13126">
        <v>1</v>
      </c>
      <c r="H13126" t="s">
        <v>39</v>
      </c>
    </row>
    <row r="13127" spans="1:8" x14ac:dyDescent="0.25">
      <c r="A13127">
        <v>14512</v>
      </c>
      <c r="B13127" s="1">
        <v>45000</v>
      </c>
      <c r="C13127" t="s">
        <v>11331</v>
      </c>
      <c r="D13127" t="str">
        <f>_xlfn.CONCAT(B13127, C13127)</f>
        <v>45000Meenmore, Dungloe, Co. Donegal</v>
      </c>
      <c r="E13127">
        <v>7</v>
      </c>
      <c r="F13127">
        <f>COUNTIFS(D:D, D13127)</f>
        <v>1</v>
      </c>
      <c r="H13127" t="s">
        <v>49</v>
      </c>
    </row>
    <row r="13128" spans="1:8" x14ac:dyDescent="0.25">
      <c r="A13128">
        <v>14513</v>
      </c>
      <c r="B13128" s="1">
        <v>2650000</v>
      </c>
      <c r="C13128" t="s">
        <v>13053</v>
      </c>
      <c r="E13128">
        <v>1</v>
      </c>
      <c r="H13128" t="s">
        <v>30</v>
      </c>
    </row>
    <row r="13129" spans="1:8" x14ac:dyDescent="0.25">
      <c r="A13129">
        <v>14515</v>
      </c>
      <c r="B13129" s="1">
        <v>115000</v>
      </c>
      <c r="C13129" t="s">
        <v>13054</v>
      </c>
      <c r="E13129">
        <v>1</v>
      </c>
      <c r="H13129" t="s">
        <v>560</v>
      </c>
    </row>
    <row r="13130" spans="1:8" x14ac:dyDescent="0.25">
      <c r="A13130">
        <v>14516</v>
      </c>
      <c r="B13130" s="1">
        <v>350000</v>
      </c>
      <c r="C13130" t="s">
        <v>13055</v>
      </c>
      <c r="E13130">
        <v>1</v>
      </c>
      <c r="H13130" t="s">
        <v>9</v>
      </c>
    </row>
    <row r="13131" spans="1:8" x14ac:dyDescent="0.25">
      <c r="A13131">
        <v>14517</v>
      </c>
      <c r="B13131" s="1">
        <v>275000</v>
      </c>
      <c r="C13131" t="s">
        <v>13056</v>
      </c>
      <c r="E13131">
        <v>1</v>
      </c>
      <c r="H13131" t="s">
        <v>39</v>
      </c>
    </row>
    <row r="13132" spans="1:8" x14ac:dyDescent="0.25">
      <c r="A13132">
        <v>14518</v>
      </c>
      <c r="B13132" s="1">
        <v>100000</v>
      </c>
      <c r="C13132" t="s">
        <v>13057</v>
      </c>
      <c r="E13132">
        <v>1</v>
      </c>
      <c r="H13132" t="s">
        <v>30</v>
      </c>
    </row>
    <row r="13133" spans="1:8" x14ac:dyDescent="0.25">
      <c r="A13133">
        <v>14519</v>
      </c>
      <c r="B13133" s="1">
        <v>150000</v>
      </c>
      <c r="C13133" t="s">
        <v>13058</v>
      </c>
      <c r="E13133">
        <v>1</v>
      </c>
      <c r="H13133" t="s">
        <v>23</v>
      </c>
    </row>
    <row r="13134" spans="1:8" x14ac:dyDescent="0.25">
      <c r="A13134">
        <v>14520</v>
      </c>
      <c r="B13134" s="1">
        <v>12500000</v>
      </c>
      <c r="C13134" t="s">
        <v>13059</v>
      </c>
      <c r="E13134">
        <v>1</v>
      </c>
      <c r="H13134" t="s">
        <v>23</v>
      </c>
    </row>
    <row r="13135" spans="1:8" x14ac:dyDescent="0.25">
      <c r="A13135">
        <v>14521</v>
      </c>
      <c r="B13135" s="1">
        <v>1500000</v>
      </c>
      <c r="C13135" t="s">
        <v>13060</v>
      </c>
      <c r="E13135">
        <v>1</v>
      </c>
      <c r="H13135" t="s">
        <v>23</v>
      </c>
    </row>
    <row r="13136" spans="1:8" x14ac:dyDescent="0.25">
      <c r="A13136">
        <v>14522</v>
      </c>
      <c r="B13136" s="1">
        <v>230000</v>
      </c>
      <c r="C13136" t="s">
        <v>13061</v>
      </c>
      <c r="E13136">
        <v>1</v>
      </c>
      <c r="H13136" t="s">
        <v>9</v>
      </c>
    </row>
    <row r="13137" spans="1:8" x14ac:dyDescent="0.25">
      <c r="A13137">
        <v>14524</v>
      </c>
      <c r="B13137" s="1">
        <v>140000</v>
      </c>
      <c r="C13137" t="s">
        <v>13062</v>
      </c>
      <c r="E13137">
        <v>1</v>
      </c>
      <c r="H13137" t="s">
        <v>9</v>
      </c>
    </row>
    <row r="13138" spans="1:8" x14ac:dyDescent="0.25">
      <c r="A13138">
        <v>14525</v>
      </c>
      <c r="B13138" s="1">
        <v>60000</v>
      </c>
      <c r="C13138" t="s">
        <v>13063</v>
      </c>
      <c r="E13138">
        <v>1</v>
      </c>
      <c r="H13138" t="s">
        <v>9</v>
      </c>
    </row>
    <row r="13139" spans="1:8" x14ac:dyDescent="0.25">
      <c r="A13139">
        <v>14526</v>
      </c>
      <c r="B13139" s="1">
        <v>41000</v>
      </c>
      <c r="C13139" t="s">
        <v>13064</v>
      </c>
      <c r="E13139">
        <v>1</v>
      </c>
      <c r="H13139" t="s">
        <v>76</v>
      </c>
    </row>
    <row r="13140" spans="1:8" x14ac:dyDescent="0.25">
      <c r="A13140">
        <v>14528</v>
      </c>
      <c r="B13140" s="1">
        <v>175000</v>
      </c>
      <c r="C13140" t="s">
        <v>13065</v>
      </c>
      <c r="E13140">
        <v>1</v>
      </c>
      <c r="H13140" t="s">
        <v>106</v>
      </c>
    </row>
    <row r="13141" spans="1:8" x14ac:dyDescent="0.25">
      <c r="A13141">
        <v>14529</v>
      </c>
      <c r="B13141" s="1">
        <v>360000</v>
      </c>
      <c r="C13141" t="s">
        <v>13066</v>
      </c>
      <c r="E13141">
        <v>1</v>
      </c>
      <c r="H13141" t="s">
        <v>35</v>
      </c>
    </row>
    <row r="13142" spans="1:8" x14ac:dyDescent="0.25">
      <c r="A13142">
        <v>14531</v>
      </c>
      <c r="B13142" s="1">
        <v>695000</v>
      </c>
      <c r="C13142" t="s">
        <v>13067</v>
      </c>
      <c r="E13142">
        <v>1</v>
      </c>
      <c r="H13142" t="s">
        <v>35</v>
      </c>
    </row>
    <row r="13143" spans="1:8" x14ac:dyDescent="0.25">
      <c r="A13143">
        <v>14532</v>
      </c>
      <c r="B13143" s="1">
        <v>1100000</v>
      </c>
      <c r="C13143" t="s">
        <v>13068</v>
      </c>
      <c r="E13143">
        <v>1</v>
      </c>
      <c r="H13143" t="s">
        <v>9</v>
      </c>
    </row>
    <row r="13144" spans="1:8" x14ac:dyDescent="0.25">
      <c r="A13144">
        <v>14533</v>
      </c>
      <c r="B13144" s="1">
        <v>42000</v>
      </c>
      <c r="C13144" t="s">
        <v>13069</v>
      </c>
      <c r="E13144">
        <v>1</v>
      </c>
      <c r="H13144" t="s">
        <v>49</v>
      </c>
    </row>
    <row r="13145" spans="1:8" x14ac:dyDescent="0.25">
      <c r="A13145">
        <v>14535</v>
      </c>
      <c r="B13145" s="1">
        <v>19000</v>
      </c>
      <c r="C13145" t="s">
        <v>13070</v>
      </c>
      <c r="E13145">
        <v>1</v>
      </c>
      <c r="H13145" t="s">
        <v>49</v>
      </c>
    </row>
    <row r="13146" spans="1:8" x14ac:dyDescent="0.25">
      <c r="A13146">
        <v>14536</v>
      </c>
      <c r="B13146" s="1">
        <v>65000</v>
      </c>
      <c r="C13146" t="s">
        <v>13071</v>
      </c>
      <c r="E13146">
        <v>1</v>
      </c>
      <c r="H13146" t="s">
        <v>43</v>
      </c>
    </row>
    <row r="13147" spans="1:8" x14ac:dyDescent="0.25">
      <c r="A13147">
        <v>14537</v>
      </c>
      <c r="B13147" s="1">
        <v>29500</v>
      </c>
      <c r="C13147" t="s">
        <v>13072</v>
      </c>
      <c r="E13147">
        <v>1</v>
      </c>
      <c r="H13147" t="s">
        <v>142</v>
      </c>
    </row>
    <row r="13148" spans="1:8" x14ac:dyDescent="0.25">
      <c r="A13148">
        <v>14540</v>
      </c>
      <c r="B13148" s="1">
        <v>105000</v>
      </c>
      <c r="C13148" t="s">
        <v>4711</v>
      </c>
      <c r="D13148" t="str">
        <f>_xlfn.CONCAT(B13148, C13148)</f>
        <v>105000Main Street, Castlerea, Co. Roscommon</v>
      </c>
      <c r="E13148">
        <v>7</v>
      </c>
      <c r="F13148">
        <f>COUNTIFS(D:D, D13148)</f>
        <v>1</v>
      </c>
      <c r="H13148" t="s">
        <v>142</v>
      </c>
    </row>
    <row r="13149" spans="1:8" x14ac:dyDescent="0.25">
      <c r="A13149">
        <v>14541</v>
      </c>
      <c r="B13149" s="1">
        <v>595000</v>
      </c>
      <c r="C13149" t="s">
        <v>13073</v>
      </c>
      <c r="E13149">
        <v>1</v>
      </c>
      <c r="H13149" t="s">
        <v>14</v>
      </c>
    </row>
    <row r="13150" spans="1:8" x14ac:dyDescent="0.25">
      <c r="A13150">
        <v>14542</v>
      </c>
      <c r="B13150" s="1">
        <v>350000</v>
      </c>
      <c r="C13150" t="s">
        <v>13074</v>
      </c>
      <c r="E13150">
        <v>1</v>
      </c>
      <c r="H13150" t="s">
        <v>39</v>
      </c>
    </row>
    <row r="13151" spans="1:8" x14ac:dyDescent="0.25">
      <c r="A13151">
        <v>14545</v>
      </c>
      <c r="B13151" s="1">
        <v>39000</v>
      </c>
      <c r="C13151" t="s">
        <v>13075</v>
      </c>
      <c r="E13151">
        <v>1</v>
      </c>
      <c r="H13151" t="s">
        <v>49</v>
      </c>
    </row>
    <row r="13152" spans="1:8" x14ac:dyDescent="0.25">
      <c r="A13152">
        <v>14546</v>
      </c>
      <c r="B13152" s="1">
        <v>35000</v>
      </c>
      <c r="C13152" t="s">
        <v>13076</v>
      </c>
      <c r="E13152">
        <v>1</v>
      </c>
      <c r="H13152" t="s">
        <v>49</v>
      </c>
    </row>
    <row r="13153" spans="1:8" x14ac:dyDescent="0.25">
      <c r="A13153">
        <v>14547</v>
      </c>
      <c r="B13153" s="1">
        <v>35000</v>
      </c>
      <c r="C13153" t="s">
        <v>13077</v>
      </c>
      <c r="E13153">
        <v>1</v>
      </c>
      <c r="H13153" t="s">
        <v>11</v>
      </c>
    </row>
    <row r="13154" spans="1:8" x14ac:dyDescent="0.25">
      <c r="A13154">
        <v>14550</v>
      </c>
      <c r="B13154" s="1">
        <v>245000</v>
      </c>
      <c r="C13154" t="s">
        <v>13078</v>
      </c>
      <c r="E13154">
        <v>1</v>
      </c>
      <c r="H13154" t="s">
        <v>9</v>
      </c>
    </row>
    <row r="13155" spans="1:8" x14ac:dyDescent="0.25">
      <c r="A13155">
        <v>14553</v>
      </c>
      <c r="B13155" s="1">
        <v>395000</v>
      </c>
      <c r="C13155" t="s">
        <v>13079</v>
      </c>
      <c r="E13155">
        <v>1</v>
      </c>
      <c r="H13155" t="s">
        <v>37</v>
      </c>
    </row>
    <row r="13156" spans="1:8" x14ac:dyDescent="0.25">
      <c r="A13156">
        <v>14554</v>
      </c>
      <c r="B13156" s="1">
        <v>59950</v>
      </c>
      <c r="C13156" t="s">
        <v>13080</v>
      </c>
      <c r="E13156">
        <v>1</v>
      </c>
      <c r="H13156" t="s">
        <v>16</v>
      </c>
    </row>
    <row r="13157" spans="1:8" x14ac:dyDescent="0.25">
      <c r="A13157">
        <v>14555</v>
      </c>
      <c r="B13157" s="1">
        <v>50000</v>
      </c>
      <c r="C13157" t="s">
        <v>13081</v>
      </c>
      <c r="E13157">
        <v>1</v>
      </c>
      <c r="H13157" t="s">
        <v>35</v>
      </c>
    </row>
    <row r="13158" spans="1:8" x14ac:dyDescent="0.25">
      <c r="A13158">
        <v>14556</v>
      </c>
      <c r="B13158" s="1">
        <v>127000</v>
      </c>
      <c r="C13158" t="s">
        <v>13082</v>
      </c>
      <c r="E13158">
        <v>1</v>
      </c>
      <c r="H13158" t="s">
        <v>35</v>
      </c>
    </row>
    <row r="13159" spans="1:8" x14ac:dyDescent="0.25">
      <c r="A13159">
        <v>14557</v>
      </c>
      <c r="B13159" s="1">
        <v>365000</v>
      </c>
      <c r="C13159" t="s">
        <v>13083</v>
      </c>
      <c r="E13159">
        <v>1</v>
      </c>
      <c r="H13159" t="s">
        <v>9</v>
      </c>
    </row>
    <row r="13160" spans="1:8" x14ac:dyDescent="0.25">
      <c r="A13160">
        <v>14558</v>
      </c>
      <c r="B13160" s="1">
        <v>365000</v>
      </c>
      <c r="C13160" t="s">
        <v>13084</v>
      </c>
      <c r="E13160">
        <v>1</v>
      </c>
      <c r="H13160" t="s">
        <v>9</v>
      </c>
    </row>
    <row r="13161" spans="1:8" x14ac:dyDescent="0.25">
      <c r="A13161">
        <v>14561</v>
      </c>
      <c r="B13161" s="1">
        <v>90000</v>
      </c>
      <c r="C13161" t="s">
        <v>13085</v>
      </c>
      <c r="E13161">
        <v>1</v>
      </c>
      <c r="H13161" t="s">
        <v>39</v>
      </c>
    </row>
    <row r="13162" spans="1:8" x14ac:dyDescent="0.25">
      <c r="A13162">
        <v>14562</v>
      </c>
      <c r="B13162" s="1">
        <v>45000</v>
      </c>
      <c r="C13162" t="s">
        <v>8845</v>
      </c>
      <c r="D13162" t="str">
        <f>_xlfn.CONCAT(B13162, C13162)</f>
        <v>45000Tallagh, Belmullet, Co. Mayo</v>
      </c>
      <c r="E13162">
        <v>2</v>
      </c>
      <c r="F13162">
        <f>COUNTIFS(D:D, D13162)</f>
        <v>1</v>
      </c>
      <c r="H13162" t="s">
        <v>11</v>
      </c>
    </row>
    <row r="13163" spans="1:8" x14ac:dyDescent="0.25">
      <c r="A13163">
        <v>14565</v>
      </c>
      <c r="B13163" s="1">
        <v>499000</v>
      </c>
      <c r="C13163" t="s">
        <v>13086</v>
      </c>
      <c r="E13163">
        <v>1</v>
      </c>
      <c r="H13163" t="s">
        <v>11</v>
      </c>
    </row>
    <row r="13164" spans="1:8" x14ac:dyDescent="0.25">
      <c r="A13164">
        <v>14566</v>
      </c>
      <c r="B13164" s="1">
        <v>98000</v>
      </c>
      <c r="C13164" t="s">
        <v>13087</v>
      </c>
      <c r="E13164">
        <v>1</v>
      </c>
      <c r="H13164" t="s">
        <v>49</v>
      </c>
    </row>
    <row r="13165" spans="1:8" x14ac:dyDescent="0.25">
      <c r="A13165">
        <v>14567</v>
      </c>
      <c r="B13165" s="1">
        <v>70000</v>
      </c>
      <c r="C13165" t="s">
        <v>13088</v>
      </c>
      <c r="E13165">
        <v>1</v>
      </c>
      <c r="H13165" t="s">
        <v>11</v>
      </c>
    </row>
    <row r="13166" spans="1:8" x14ac:dyDescent="0.25">
      <c r="A13166">
        <v>14568</v>
      </c>
      <c r="B13166" s="1">
        <v>85000</v>
      </c>
      <c r="C13166" t="s">
        <v>13089</v>
      </c>
      <c r="E13166">
        <v>1</v>
      </c>
      <c r="H13166" t="s">
        <v>9</v>
      </c>
    </row>
    <row r="13167" spans="1:8" x14ac:dyDescent="0.25">
      <c r="A13167">
        <v>14569</v>
      </c>
      <c r="B13167" s="1">
        <v>159000</v>
      </c>
      <c r="C13167" t="s">
        <v>13090</v>
      </c>
      <c r="E13167">
        <v>1</v>
      </c>
      <c r="H13167" t="s">
        <v>106</v>
      </c>
    </row>
    <row r="13168" spans="1:8" x14ac:dyDescent="0.25">
      <c r="A13168">
        <v>14571</v>
      </c>
      <c r="B13168" s="1">
        <v>300000</v>
      </c>
      <c r="C13168" t="s">
        <v>13092</v>
      </c>
      <c r="E13168">
        <v>1</v>
      </c>
      <c r="H13168" t="s">
        <v>84</v>
      </c>
    </row>
    <row r="13169" spans="1:8" x14ac:dyDescent="0.25">
      <c r="A13169">
        <v>14573</v>
      </c>
      <c r="B13169" s="1">
        <v>50000</v>
      </c>
      <c r="C13169" t="s">
        <v>13093</v>
      </c>
      <c r="E13169">
        <v>1</v>
      </c>
      <c r="H13169" t="s">
        <v>106</v>
      </c>
    </row>
    <row r="13170" spans="1:8" x14ac:dyDescent="0.25">
      <c r="A13170">
        <v>14574</v>
      </c>
      <c r="B13170" s="1">
        <v>495000</v>
      </c>
      <c r="C13170" t="s">
        <v>13094</v>
      </c>
      <c r="E13170">
        <v>1</v>
      </c>
      <c r="H13170" t="s">
        <v>30</v>
      </c>
    </row>
    <row r="13171" spans="1:8" x14ac:dyDescent="0.25">
      <c r="A13171">
        <v>14575</v>
      </c>
      <c r="B13171" s="1">
        <v>80000</v>
      </c>
      <c r="C13171" t="s">
        <v>13095</v>
      </c>
      <c r="E13171">
        <v>1</v>
      </c>
      <c r="H13171" t="s">
        <v>33</v>
      </c>
    </row>
    <row r="13172" spans="1:8" x14ac:dyDescent="0.25">
      <c r="A13172">
        <v>14577</v>
      </c>
      <c r="B13172" s="1">
        <v>49000</v>
      </c>
      <c r="C13172" t="s">
        <v>13096</v>
      </c>
      <c r="E13172">
        <v>1</v>
      </c>
      <c r="H13172" t="s">
        <v>63</v>
      </c>
    </row>
    <row r="13173" spans="1:8" x14ac:dyDescent="0.25">
      <c r="A13173">
        <v>14578</v>
      </c>
      <c r="B13173" s="1">
        <v>80000</v>
      </c>
      <c r="C13173" t="s">
        <v>13097</v>
      </c>
      <c r="E13173">
        <v>1</v>
      </c>
      <c r="H13173" t="s">
        <v>9</v>
      </c>
    </row>
    <row r="13174" spans="1:8" x14ac:dyDescent="0.25">
      <c r="A13174">
        <v>14580</v>
      </c>
      <c r="B13174" s="1">
        <v>45000</v>
      </c>
      <c r="C13174" t="s">
        <v>13098</v>
      </c>
      <c r="E13174">
        <v>1</v>
      </c>
      <c r="H13174" t="s">
        <v>30</v>
      </c>
    </row>
    <row r="13175" spans="1:8" x14ac:dyDescent="0.25">
      <c r="A13175">
        <v>14581</v>
      </c>
      <c r="B13175" s="1">
        <v>150000</v>
      </c>
      <c r="C13175" t="s">
        <v>13099</v>
      </c>
      <c r="E13175">
        <v>1</v>
      </c>
      <c r="H13175" t="s">
        <v>23</v>
      </c>
    </row>
    <row r="13176" spans="1:8" x14ac:dyDescent="0.25">
      <c r="A13176">
        <v>14582</v>
      </c>
      <c r="B13176" s="1">
        <v>35000</v>
      </c>
      <c r="C13176" t="s">
        <v>13100</v>
      </c>
      <c r="E13176">
        <v>1</v>
      </c>
      <c r="H13176" t="s">
        <v>49</v>
      </c>
    </row>
    <row r="13177" spans="1:8" x14ac:dyDescent="0.25">
      <c r="A13177">
        <v>14583</v>
      </c>
      <c r="B13177" s="1">
        <v>2495000</v>
      </c>
      <c r="C13177" t="s">
        <v>13101</v>
      </c>
      <c r="E13177">
        <v>1</v>
      </c>
      <c r="H13177" t="s">
        <v>14</v>
      </c>
    </row>
    <row r="13178" spans="1:8" x14ac:dyDescent="0.25">
      <c r="A13178">
        <v>14584</v>
      </c>
      <c r="B13178" s="1">
        <v>225000</v>
      </c>
      <c r="C13178" t="s">
        <v>13102</v>
      </c>
      <c r="E13178">
        <v>1</v>
      </c>
      <c r="H13178" t="s">
        <v>41</v>
      </c>
    </row>
    <row r="13179" spans="1:8" x14ac:dyDescent="0.25">
      <c r="A13179">
        <v>14585</v>
      </c>
      <c r="B13179" s="1">
        <v>65000</v>
      </c>
      <c r="C13179" t="s">
        <v>13103</v>
      </c>
      <c r="E13179">
        <v>1</v>
      </c>
      <c r="H13179" t="s">
        <v>41</v>
      </c>
    </row>
    <row r="13180" spans="1:8" x14ac:dyDescent="0.25">
      <c r="A13180">
        <v>14586</v>
      </c>
      <c r="B13180" s="1">
        <v>30000</v>
      </c>
      <c r="C13180" t="s">
        <v>13104</v>
      </c>
      <c r="E13180">
        <v>1</v>
      </c>
      <c r="H13180" t="s">
        <v>30</v>
      </c>
    </row>
    <row r="13181" spans="1:8" x14ac:dyDescent="0.25">
      <c r="A13181">
        <v>14588</v>
      </c>
      <c r="B13181" s="1">
        <v>85000</v>
      </c>
      <c r="C13181" t="s">
        <v>13105</v>
      </c>
      <c r="E13181">
        <v>1</v>
      </c>
      <c r="H13181" t="s">
        <v>11</v>
      </c>
    </row>
    <row r="13182" spans="1:8" x14ac:dyDescent="0.25">
      <c r="A13182">
        <v>14589</v>
      </c>
      <c r="B13182" s="1">
        <v>995000</v>
      </c>
      <c r="C13182" t="s">
        <v>13106</v>
      </c>
      <c r="E13182">
        <v>1</v>
      </c>
      <c r="H13182" t="s">
        <v>9</v>
      </c>
    </row>
    <row r="13183" spans="1:8" x14ac:dyDescent="0.25">
      <c r="A13183">
        <v>14590</v>
      </c>
      <c r="B13183" s="1">
        <v>30000</v>
      </c>
      <c r="C13183" t="s">
        <v>13107</v>
      </c>
      <c r="E13183">
        <v>1</v>
      </c>
      <c r="H13183" t="s">
        <v>11</v>
      </c>
    </row>
    <row r="13184" spans="1:8" x14ac:dyDescent="0.25">
      <c r="A13184">
        <v>14591</v>
      </c>
      <c r="B13184" s="1">
        <v>65000</v>
      </c>
      <c r="C13184" t="s">
        <v>13108</v>
      </c>
      <c r="E13184">
        <v>1</v>
      </c>
      <c r="H13184" t="s">
        <v>11</v>
      </c>
    </row>
    <row r="13185" spans="1:8" x14ac:dyDescent="0.25">
      <c r="A13185">
        <v>14592</v>
      </c>
      <c r="B13185" s="1">
        <v>35000</v>
      </c>
      <c r="C13185" t="s">
        <v>13109</v>
      </c>
      <c r="E13185">
        <v>1</v>
      </c>
      <c r="H13185" t="s">
        <v>11</v>
      </c>
    </row>
    <row r="13186" spans="1:8" x14ac:dyDescent="0.25">
      <c r="A13186">
        <v>14593</v>
      </c>
      <c r="B13186" s="1">
        <v>35000</v>
      </c>
      <c r="C13186" t="s">
        <v>13110</v>
      </c>
      <c r="E13186">
        <v>1</v>
      </c>
      <c r="H13186" t="s">
        <v>30</v>
      </c>
    </row>
    <row r="13187" spans="1:8" x14ac:dyDescent="0.25">
      <c r="A13187">
        <v>14594</v>
      </c>
      <c r="B13187" s="1">
        <v>30000</v>
      </c>
      <c r="C13187" t="s">
        <v>13111</v>
      </c>
      <c r="E13187">
        <v>1</v>
      </c>
      <c r="H13187" t="s">
        <v>84</v>
      </c>
    </row>
    <row r="13188" spans="1:8" x14ac:dyDescent="0.25">
      <c r="A13188">
        <v>14595</v>
      </c>
      <c r="B13188" s="1">
        <v>177500</v>
      </c>
      <c r="C13188" t="s">
        <v>13112</v>
      </c>
      <c r="E13188">
        <v>1</v>
      </c>
      <c r="H13188" t="s">
        <v>39</v>
      </c>
    </row>
    <row r="13189" spans="1:8" x14ac:dyDescent="0.25">
      <c r="A13189">
        <v>14596</v>
      </c>
      <c r="B13189" s="1">
        <v>50000</v>
      </c>
      <c r="C13189" t="s">
        <v>13113</v>
      </c>
      <c r="E13189">
        <v>1</v>
      </c>
      <c r="H13189" t="s">
        <v>11</v>
      </c>
    </row>
    <row r="13190" spans="1:8" x14ac:dyDescent="0.25">
      <c r="A13190">
        <v>14597</v>
      </c>
      <c r="B13190" s="1">
        <v>55000</v>
      </c>
      <c r="C13190" t="s">
        <v>13114</v>
      </c>
      <c r="E13190">
        <v>1</v>
      </c>
      <c r="H13190" t="s">
        <v>11</v>
      </c>
    </row>
    <row r="13191" spans="1:8" x14ac:dyDescent="0.25">
      <c r="A13191">
        <v>14598</v>
      </c>
      <c r="B13191" s="1">
        <v>100000</v>
      </c>
      <c r="C13191" t="s">
        <v>13115</v>
      </c>
      <c r="E13191">
        <v>1</v>
      </c>
      <c r="H13191" t="s">
        <v>11</v>
      </c>
    </row>
    <row r="13192" spans="1:8" x14ac:dyDescent="0.25">
      <c r="A13192">
        <v>14599</v>
      </c>
      <c r="B13192" s="1">
        <v>30000</v>
      </c>
      <c r="C13192" t="s">
        <v>8154</v>
      </c>
      <c r="D13192" t="str">
        <f>_xlfn.CONCAT(B13192, C13192)</f>
        <v>30000Ballyhaunis Road, Knock, Co. Mayo</v>
      </c>
      <c r="E13192">
        <v>2</v>
      </c>
      <c r="F13192">
        <f>COUNTIFS(D:D, D13192)</f>
        <v>1</v>
      </c>
      <c r="H13192" t="s">
        <v>11</v>
      </c>
    </row>
    <row r="13193" spans="1:8" x14ac:dyDescent="0.25">
      <c r="A13193">
        <v>14600</v>
      </c>
      <c r="B13193" s="1">
        <v>85000</v>
      </c>
      <c r="C13193" t="s">
        <v>13116</v>
      </c>
      <c r="E13193">
        <v>1</v>
      </c>
      <c r="H13193" t="s">
        <v>11</v>
      </c>
    </row>
    <row r="13194" spans="1:8" x14ac:dyDescent="0.25">
      <c r="A13194">
        <v>14601</v>
      </c>
      <c r="B13194" s="1">
        <v>209950</v>
      </c>
      <c r="C13194" t="s">
        <v>13117</v>
      </c>
      <c r="E13194">
        <v>1</v>
      </c>
      <c r="H13194" t="s">
        <v>9</v>
      </c>
    </row>
    <row r="13195" spans="1:8" x14ac:dyDescent="0.25">
      <c r="A13195">
        <v>14602</v>
      </c>
      <c r="B13195" s="1">
        <v>190000</v>
      </c>
      <c r="C13195" t="s">
        <v>13118</v>
      </c>
      <c r="E13195">
        <v>1</v>
      </c>
      <c r="H13195" t="s">
        <v>14</v>
      </c>
    </row>
    <row r="13196" spans="1:8" x14ac:dyDescent="0.25">
      <c r="A13196">
        <v>14603</v>
      </c>
      <c r="B13196" s="1">
        <v>28000</v>
      </c>
      <c r="C13196" t="s">
        <v>13119</v>
      </c>
      <c r="E13196">
        <v>1</v>
      </c>
      <c r="H13196" t="s">
        <v>106</v>
      </c>
    </row>
    <row r="13197" spans="1:8" x14ac:dyDescent="0.25">
      <c r="A13197">
        <v>14604</v>
      </c>
      <c r="B13197" s="1">
        <v>40000</v>
      </c>
      <c r="C13197" t="s">
        <v>13120</v>
      </c>
      <c r="E13197">
        <v>1</v>
      </c>
      <c r="H13197" t="s">
        <v>560</v>
      </c>
    </row>
    <row r="13198" spans="1:8" x14ac:dyDescent="0.25">
      <c r="A13198">
        <v>14605</v>
      </c>
      <c r="B13198" s="1">
        <v>45000</v>
      </c>
      <c r="C13198" t="s">
        <v>13121</v>
      </c>
      <c r="E13198">
        <v>1</v>
      </c>
      <c r="H13198" t="s">
        <v>560</v>
      </c>
    </row>
    <row r="13199" spans="1:8" x14ac:dyDescent="0.25">
      <c r="A13199">
        <v>14606</v>
      </c>
      <c r="B13199" s="1">
        <v>65000</v>
      </c>
      <c r="C13199" t="s">
        <v>13122</v>
      </c>
      <c r="E13199">
        <v>1</v>
      </c>
      <c r="H13199" t="s">
        <v>11</v>
      </c>
    </row>
    <row r="13200" spans="1:8" x14ac:dyDescent="0.25">
      <c r="A13200">
        <v>14607</v>
      </c>
      <c r="B13200" s="1">
        <v>250000</v>
      </c>
      <c r="C13200" t="s">
        <v>13123</v>
      </c>
      <c r="E13200">
        <v>1</v>
      </c>
      <c r="H13200" t="s">
        <v>14</v>
      </c>
    </row>
    <row r="13201" spans="1:8" x14ac:dyDescent="0.25">
      <c r="A13201">
        <v>14608</v>
      </c>
      <c r="B13201" s="1">
        <v>75000</v>
      </c>
      <c r="C13201" t="s">
        <v>13124</v>
      </c>
      <c r="E13201">
        <v>1</v>
      </c>
      <c r="H13201" t="s">
        <v>11</v>
      </c>
    </row>
    <row r="13202" spans="1:8" x14ac:dyDescent="0.25">
      <c r="A13202">
        <v>14610</v>
      </c>
      <c r="B13202" s="1">
        <v>290000</v>
      </c>
      <c r="C13202" t="s">
        <v>13125</v>
      </c>
      <c r="E13202">
        <v>1</v>
      </c>
      <c r="H13202" t="s">
        <v>30</v>
      </c>
    </row>
    <row r="13203" spans="1:8" x14ac:dyDescent="0.25">
      <c r="A13203">
        <v>14611</v>
      </c>
      <c r="B13203" s="1">
        <v>200000</v>
      </c>
      <c r="C13203" t="s">
        <v>13126</v>
      </c>
      <c r="E13203">
        <v>1</v>
      </c>
      <c r="H13203" t="s">
        <v>23</v>
      </c>
    </row>
    <row r="13204" spans="1:8" x14ac:dyDescent="0.25">
      <c r="A13204">
        <v>14613</v>
      </c>
      <c r="B13204" s="1">
        <v>60000</v>
      </c>
      <c r="C13204" t="s">
        <v>13127</v>
      </c>
      <c r="E13204">
        <v>1</v>
      </c>
      <c r="H13204" t="s">
        <v>70</v>
      </c>
    </row>
    <row r="13205" spans="1:8" x14ac:dyDescent="0.25">
      <c r="A13205">
        <v>14614</v>
      </c>
      <c r="B13205" s="1">
        <v>140000</v>
      </c>
      <c r="C13205" t="s">
        <v>13128</v>
      </c>
      <c r="E13205">
        <v>1</v>
      </c>
      <c r="H13205" t="s">
        <v>9</v>
      </c>
    </row>
    <row r="13206" spans="1:8" x14ac:dyDescent="0.25">
      <c r="A13206">
        <v>14615</v>
      </c>
      <c r="B13206" s="1">
        <v>360000</v>
      </c>
      <c r="C13206" t="s">
        <v>10655</v>
      </c>
      <c r="D13206" t="str">
        <f>_xlfn.CONCAT(B13206, C13206)</f>
        <v>360000Mullenaglemig, Dingle, Co. Kerry</v>
      </c>
      <c r="E13206">
        <v>4</v>
      </c>
      <c r="F13206">
        <f>COUNTIFS(D:D, D13206)</f>
        <v>1</v>
      </c>
      <c r="H13206" t="s">
        <v>41</v>
      </c>
    </row>
    <row r="13207" spans="1:8" x14ac:dyDescent="0.25">
      <c r="A13207">
        <v>14616</v>
      </c>
      <c r="B13207" s="1">
        <v>85000</v>
      </c>
      <c r="C13207" t="s">
        <v>13129</v>
      </c>
      <c r="E13207">
        <v>1</v>
      </c>
      <c r="H13207" t="s">
        <v>30</v>
      </c>
    </row>
    <row r="13208" spans="1:8" x14ac:dyDescent="0.25">
      <c r="A13208">
        <v>14618</v>
      </c>
      <c r="B13208" s="1">
        <v>18000</v>
      </c>
      <c r="C13208" t="s">
        <v>13130</v>
      </c>
      <c r="E13208">
        <v>1</v>
      </c>
      <c r="H13208" t="s">
        <v>41</v>
      </c>
    </row>
    <row r="13209" spans="1:8" x14ac:dyDescent="0.25">
      <c r="A13209">
        <v>14620</v>
      </c>
      <c r="B13209" s="1">
        <v>95000</v>
      </c>
      <c r="C13209" t="s">
        <v>13131</v>
      </c>
      <c r="E13209">
        <v>1</v>
      </c>
      <c r="H13209" t="s">
        <v>84</v>
      </c>
    </row>
    <row r="13210" spans="1:8" x14ac:dyDescent="0.25">
      <c r="A13210">
        <v>14622</v>
      </c>
      <c r="B13210" s="1">
        <v>265000</v>
      </c>
      <c r="C13210" t="s">
        <v>13132</v>
      </c>
      <c r="E13210">
        <v>1</v>
      </c>
      <c r="H13210" t="s">
        <v>41</v>
      </c>
    </row>
    <row r="13211" spans="1:8" x14ac:dyDescent="0.25">
      <c r="A13211">
        <v>14623</v>
      </c>
      <c r="B13211" s="1">
        <v>40000</v>
      </c>
      <c r="C13211" t="s">
        <v>13133</v>
      </c>
      <c r="E13211">
        <v>1</v>
      </c>
      <c r="H13211" t="s">
        <v>41</v>
      </c>
    </row>
    <row r="13212" spans="1:8" x14ac:dyDescent="0.25">
      <c r="A13212">
        <v>14624</v>
      </c>
      <c r="B13212" s="1">
        <v>30000</v>
      </c>
      <c r="C13212" t="s">
        <v>3672</v>
      </c>
      <c r="D13212" t="str">
        <f>_xlfn.CONCAT(B13212, C13212)</f>
        <v>30000Knockatee, Ballyhaise, Co. Cavan</v>
      </c>
      <c r="E13212">
        <v>2</v>
      </c>
      <c r="F13212">
        <f>COUNTIFS(D:D, D13212)</f>
        <v>1</v>
      </c>
      <c r="H13212" t="s">
        <v>106</v>
      </c>
    </row>
    <row r="13213" spans="1:8" x14ac:dyDescent="0.25">
      <c r="A13213">
        <v>14625</v>
      </c>
      <c r="B13213" s="1">
        <v>30000</v>
      </c>
      <c r="C13213" t="s">
        <v>13134</v>
      </c>
      <c r="E13213">
        <v>1</v>
      </c>
      <c r="H13213" t="s">
        <v>106</v>
      </c>
    </row>
    <row r="13214" spans="1:8" x14ac:dyDescent="0.25">
      <c r="A13214">
        <v>14627</v>
      </c>
      <c r="B13214" s="1">
        <v>32500</v>
      </c>
      <c r="C13214" t="s">
        <v>13135</v>
      </c>
      <c r="E13214">
        <v>1</v>
      </c>
      <c r="H13214" t="s">
        <v>11</v>
      </c>
    </row>
    <row r="13215" spans="1:8" x14ac:dyDescent="0.25">
      <c r="A13215">
        <v>14629</v>
      </c>
      <c r="B13215" s="1">
        <v>250000</v>
      </c>
      <c r="C13215" t="s">
        <v>13137</v>
      </c>
      <c r="E13215">
        <v>1</v>
      </c>
      <c r="H13215" t="s">
        <v>41</v>
      </c>
    </row>
    <row r="13216" spans="1:8" x14ac:dyDescent="0.25">
      <c r="A13216">
        <v>14630</v>
      </c>
      <c r="B13216" s="1">
        <v>75000</v>
      </c>
      <c r="C13216" t="s">
        <v>13138</v>
      </c>
      <c r="E13216">
        <v>1</v>
      </c>
      <c r="H13216" t="s">
        <v>67</v>
      </c>
    </row>
    <row r="13217" spans="1:8" x14ac:dyDescent="0.25">
      <c r="A13217">
        <v>14631</v>
      </c>
      <c r="B13217" s="1">
        <v>150000</v>
      </c>
      <c r="C13217" t="s">
        <v>13139</v>
      </c>
      <c r="E13217">
        <v>1</v>
      </c>
      <c r="H13217" t="s">
        <v>9</v>
      </c>
    </row>
    <row r="13218" spans="1:8" x14ac:dyDescent="0.25">
      <c r="A13218">
        <v>14633</v>
      </c>
      <c r="B13218" s="1">
        <v>100000</v>
      </c>
      <c r="C13218" t="s">
        <v>13140</v>
      </c>
      <c r="E13218">
        <v>1</v>
      </c>
      <c r="H13218" t="s">
        <v>35</v>
      </c>
    </row>
    <row r="13219" spans="1:8" x14ac:dyDescent="0.25">
      <c r="A13219">
        <v>14635</v>
      </c>
      <c r="B13219" s="1">
        <v>80000</v>
      </c>
      <c r="C13219" t="s">
        <v>13141</v>
      </c>
      <c r="E13219">
        <v>1</v>
      </c>
      <c r="H13219" t="s">
        <v>9</v>
      </c>
    </row>
    <row r="13220" spans="1:8" x14ac:dyDescent="0.25">
      <c r="A13220">
        <v>14637</v>
      </c>
      <c r="B13220" s="1">
        <v>50000</v>
      </c>
      <c r="C13220" t="s">
        <v>13142</v>
      </c>
      <c r="E13220">
        <v>1</v>
      </c>
      <c r="H13220" t="s">
        <v>9</v>
      </c>
    </row>
    <row r="13221" spans="1:8" x14ac:dyDescent="0.25">
      <c r="A13221">
        <v>14638</v>
      </c>
      <c r="B13221" s="1">
        <v>35000</v>
      </c>
      <c r="C13221" t="s">
        <v>13143</v>
      </c>
      <c r="E13221">
        <v>1</v>
      </c>
      <c r="H13221" t="s">
        <v>9</v>
      </c>
    </row>
    <row r="13222" spans="1:8" x14ac:dyDescent="0.25">
      <c r="A13222">
        <v>14639</v>
      </c>
      <c r="B13222" s="1">
        <v>40000</v>
      </c>
      <c r="C13222" t="s">
        <v>10693</v>
      </c>
      <c r="D13222" t="str">
        <f>_xlfn.CONCAT(B13222, C13222)</f>
        <v>40000Garrymore, Ballymacward, Ballinasloe, Co. Galway</v>
      </c>
      <c r="E13222">
        <v>2</v>
      </c>
      <c r="F13222">
        <f>COUNTIFS(D:D, D13222)</f>
        <v>1</v>
      </c>
      <c r="H13222" t="s">
        <v>30</v>
      </c>
    </row>
    <row r="13223" spans="1:8" x14ac:dyDescent="0.25">
      <c r="A13223">
        <v>14641</v>
      </c>
      <c r="B13223" s="1">
        <v>30000</v>
      </c>
      <c r="C13223" t="s">
        <v>13144</v>
      </c>
      <c r="E13223">
        <v>1</v>
      </c>
      <c r="H13223" t="s">
        <v>37</v>
      </c>
    </row>
    <row r="13224" spans="1:8" x14ac:dyDescent="0.25">
      <c r="A13224">
        <v>14642</v>
      </c>
      <c r="B13224" s="1">
        <v>995000</v>
      </c>
      <c r="C13224" t="s">
        <v>13145</v>
      </c>
      <c r="E13224">
        <v>1</v>
      </c>
      <c r="H13224" t="s">
        <v>9</v>
      </c>
    </row>
    <row r="13225" spans="1:8" x14ac:dyDescent="0.25">
      <c r="A13225">
        <v>14643</v>
      </c>
      <c r="B13225" s="1">
        <v>85000</v>
      </c>
      <c r="C13225" t="s">
        <v>13146</v>
      </c>
      <c r="E13225">
        <v>1</v>
      </c>
      <c r="H13225" t="s">
        <v>35</v>
      </c>
    </row>
    <row r="13226" spans="1:8" x14ac:dyDescent="0.25">
      <c r="A13226">
        <v>14644</v>
      </c>
      <c r="B13226" s="1">
        <v>235000</v>
      </c>
      <c r="C13226" t="s">
        <v>13147</v>
      </c>
      <c r="E13226">
        <v>1</v>
      </c>
      <c r="H13226" t="s">
        <v>9</v>
      </c>
    </row>
    <row r="13227" spans="1:8" x14ac:dyDescent="0.25">
      <c r="A13227">
        <v>14645</v>
      </c>
      <c r="B13227" s="1">
        <v>180000</v>
      </c>
      <c r="C13227" t="s">
        <v>13148</v>
      </c>
      <c r="E13227">
        <v>1</v>
      </c>
      <c r="H13227" t="s">
        <v>33</v>
      </c>
    </row>
    <row r="13228" spans="1:8" x14ac:dyDescent="0.25">
      <c r="A13228">
        <v>14646</v>
      </c>
      <c r="B13228" s="1">
        <v>39000</v>
      </c>
      <c r="C13228" t="s">
        <v>11629</v>
      </c>
      <c r="D13228" t="str">
        <f>_xlfn.CONCAT(B13228, C13228)</f>
        <v>39000Moynsha, Abbeyfeale, Co. Limerick</v>
      </c>
      <c r="E13228">
        <v>4</v>
      </c>
      <c r="F13228">
        <f>COUNTIFS(D:D, D13228)</f>
        <v>1</v>
      </c>
      <c r="H13228" t="s">
        <v>76</v>
      </c>
    </row>
    <row r="13229" spans="1:8" x14ac:dyDescent="0.25">
      <c r="A13229">
        <v>14647</v>
      </c>
      <c r="B13229" s="1">
        <v>49000</v>
      </c>
      <c r="C13229" t="s">
        <v>13149</v>
      </c>
      <c r="E13229">
        <v>1</v>
      </c>
      <c r="H13229" t="s">
        <v>49</v>
      </c>
    </row>
    <row r="13230" spans="1:8" x14ac:dyDescent="0.25">
      <c r="A13230">
        <v>14648</v>
      </c>
      <c r="B13230" s="2">
        <v>267903</v>
      </c>
      <c r="C13230" t="s">
        <v>13150</v>
      </c>
      <c r="E13230">
        <v>1</v>
      </c>
      <c r="H13230" t="s">
        <v>870</v>
      </c>
    </row>
    <row r="13231" spans="1:8" x14ac:dyDescent="0.25">
      <c r="A13231">
        <v>14649</v>
      </c>
      <c r="B13231" s="1">
        <v>45000</v>
      </c>
      <c r="C13231" t="s">
        <v>10980</v>
      </c>
      <c r="D13231" t="str">
        <f>_xlfn.CONCAT(B13231, C13231)</f>
        <v>45000Glen Road, Loughanure, Co. Donegal</v>
      </c>
      <c r="E13231">
        <v>2</v>
      </c>
      <c r="F13231">
        <f>COUNTIFS(D:D, D13231)</f>
        <v>1</v>
      </c>
      <c r="H13231" t="s">
        <v>49</v>
      </c>
    </row>
    <row r="13232" spans="1:8" x14ac:dyDescent="0.25">
      <c r="A13232">
        <v>14650</v>
      </c>
      <c r="B13232" s="1">
        <v>38000</v>
      </c>
      <c r="C13232" t="s">
        <v>13151</v>
      </c>
      <c r="E13232">
        <v>1</v>
      </c>
      <c r="H13232" t="s">
        <v>49</v>
      </c>
    </row>
    <row r="13233" spans="1:8" x14ac:dyDescent="0.25">
      <c r="A13233">
        <v>14652</v>
      </c>
      <c r="B13233" s="1">
        <v>150000</v>
      </c>
      <c r="C13233" t="s">
        <v>13152</v>
      </c>
      <c r="E13233">
        <v>1</v>
      </c>
      <c r="H13233" t="s">
        <v>11</v>
      </c>
    </row>
    <row r="13234" spans="1:8" x14ac:dyDescent="0.25">
      <c r="A13234">
        <v>14653</v>
      </c>
      <c r="B13234" s="1">
        <v>29000</v>
      </c>
      <c r="C13234" t="s">
        <v>12796</v>
      </c>
      <c r="D13234" t="str">
        <f>_xlfn.CONCAT(B13234, C13234)</f>
        <v>29000Kilbeg, Claremorris, Co. Mayo</v>
      </c>
      <c r="E13234">
        <v>2</v>
      </c>
      <c r="F13234">
        <f>COUNTIFS(D:D, D13234)</f>
        <v>1</v>
      </c>
      <c r="H13234" t="s">
        <v>11</v>
      </c>
    </row>
    <row r="13235" spans="1:8" x14ac:dyDescent="0.25">
      <c r="A13235">
        <v>14654</v>
      </c>
      <c r="B13235" s="1">
        <v>215000</v>
      </c>
      <c r="C13235" t="s">
        <v>13153</v>
      </c>
      <c r="E13235">
        <v>1</v>
      </c>
      <c r="H13235" t="s">
        <v>63</v>
      </c>
    </row>
    <row r="13236" spans="1:8" x14ac:dyDescent="0.25">
      <c r="A13236">
        <v>14655</v>
      </c>
      <c r="B13236" s="1">
        <v>198000</v>
      </c>
      <c r="C13236" t="s">
        <v>13154</v>
      </c>
      <c r="E13236">
        <v>1</v>
      </c>
      <c r="H13236" t="s">
        <v>39</v>
      </c>
    </row>
    <row r="13237" spans="1:8" x14ac:dyDescent="0.25">
      <c r="A13237">
        <v>14658</v>
      </c>
      <c r="B13237" s="1">
        <v>245000</v>
      </c>
      <c r="C13237" t="s">
        <v>13155</v>
      </c>
      <c r="E13237">
        <v>1</v>
      </c>
      <c r="H13237" t="s">
        <v>84</v>
      </c>
    </row>
    <row r="13238" spans="1:8" x14ac:dyDescent="0.25">
      <c r="A13238">
        <v>14659</v>
      </c>
      <c r="B13238" s="1">
        <v>335000</v>
      </c>
      <c r="C13238" t="s">
        <v>13156</v>
      </c>
      <c r="E13238">
        <v>1</v>
      </c>
      <c r="H13238" t="s">
        <v>49</v>
      </c>
    </row>
    <row r="13239" spans="1:8" x14ac:dyDescent="0.25">
      <c r="A13239">
        <v>14660</v>
      </c>
      <c r="B13239" s="1">
        <v>40000</v>
      </c>
      <c r="C13239" t="s">
        <v>13157</v>
      </c>
      <c r="E13239">
        <v>1</v>
      </c>
      <c r="H13239" t="s">
        <v>106</v>
      </c>
    </row>
    <row r="13240" spans="1:8" x14ac:dyDescent="0.25">
      <c r="A13240">
        <v>14661</v>
      </c>
      <c r="B13240" s="1">
        <v>50000</v>
      </c>
      <c r="C13240" t="s">
        <v>13158</v>
      </c>
      <c r="E13240">
        <v>1</v>
      </c>
      <c r="H13240" t="s">
        <v>35</v>
      </c>
    </row>
    <row r="13241" spans="1:8" x14ac:dyDescent="0.25">
      <c r="A13241">
        <v>14663</v>
      </c>
      <c r="B13241" s="1">
        <v>38000</v>
      </c>
      <c r="C13241" t="s">
        <v>13159</v>
      </c>
      <c r="E13241">
        <v>1</v>
      </c>
      <c r="H13241" t="s">
        <v>49</v>
      </c>
    </row>
    <row r="13242" spans="1:8" x14ac:dyDescent="0.25">
      <c r="A13242">
        <v>14664</v>
      </c>
      <c r="B13242" s="1">
        <v>40000</v>
      </c>
      <c r="C13242" t="s">
        <v>13160</v>
      </c>
      <c r="E13242">
        <v>1</v>
      </c>
      <c r="H13242" t="s">
        <v>49</v>
      </c>
    </row>
    <row r="13243" spans="1:8" x14ac:dyDescent="0.25">
      <c r="A13243">
        <v>14665</v>
      </c>
      <c r="B13243" s="1">
        <v>80000</v>
      </c>
      <c r="C13243" t="s">
        <v>13161</v>
      </c>
      <c r="E13243">
        <v>1</v>
      </c>
      <c r="H13243" t="s">
        <v>9</v>
      </c>
    </row>
    <row r="13244" spans="1:8" x14ac:dyDescent="0.25">
      <c r="A13244">
        <v>14666</v>
      </c>
      <c r="B13244" s="1">
        <v>350000</v>
      </c>
      <c r="C13244" t="s">
        <v>13162</v>
      </c>
      <c r="E13244">
        <v>1</v>
      </c>
      <c r="H13244" t="s">
        <v>76</v>
      </c>
    </row>
    <row r="13245" spans="1:8" x14ac:dyDescent="0.25">
      <c r="A13245">
        <v>14667</v>
      </c>
      <c r="B13245" s="1">
        <v>100000</v>
      </c>
      <c r="C13245" t="s">
        <v>13163</v>
      </c>
      <c r="E13245">
        <v>1</v>
      </c>
      <c r="H13245" t="s">
        <v>39</v>
      </c>
    </row>
    <row r="13246" spans="1:8" x14ac:dyDescent="0.25">
      <c r="A13246">
        <v>14668</v>
      </c>
      <c r="B13246" s="1">
        <v>100000</v>
      </c>
      <c r="C13246" t="s">
        <v>13164</v>
      </c>
      <c r="E13246">
        <v>1</v>
      </c>
      <c r="H13246" t="s">
        <v>90</v>
      </c>
    </row>
    <row r="13247" spans="1:8" x14ac:dyDescent="0.25">
      <c r="A13247">
        <v>14669</v>
      </c>
      <c r="B13247" s="1">
        <v>50000</v>
      </c>
      <c r="C13247" t="s">
        <v>13165</v>
      </c>
      <c r="D13247" t="str">
        <f>_xlfn.CONCAT(B13247, C13247)</f>
        <v>50000Fahy Hill, Rhode, Co. Offaly</v>
      </c>
      <c r="E13247">
        <v>2</v>
      </c>
      <c r="F13247">
        <f>COUNTIFS(D:D, D13247)</f>
        <v>1</v>
      </c>
      <c r="H13247" t="s">
        <v>90</v>
      </c>
    </row>
    <row r="13248" spans="1:8" x14ac:dyDescent="0.25">
      <c r="A13248">
        <v>14671</v>
      </c>
      <c r="B13248" s="1">
        <v>60000</v>
      </c>
      <c r="C13248" t="s">
        <v>13166</v>
      </c>
      <c r="E13248">
        <v>1</v>
      </c>
      <c r="H13248" t="s">
        <v>30</v>
      </c>
    </row>
    <row r="13249" spans="1:8" x14ac:dyDescent="0.25">
      <c r="A13249">
        <v>14673</v>
      </c>
      <c r="B13249" s="1">
        <v>2950000</v>
      </c>
      <c r="C13249" t="s">
        <v>13167</v>
      </c>
      <c r="E13249">
        <v>1</v>
      </c>
      <c r="H13249" t="s">
        <v>14</v>
      </c>
    </row>
    <row r="13250" spans="1:8" x14ac:dyDescent="0.25">
      <c r="A13250">
        <v>14674</v>
      </c>
      <c r="B13250" s="1">
        <v>60000</v>
      </c>
      <c r="C13250" t="s">
        <v>13168</v>
      </c>
      <c r="E13250">
        <v>1</v>
      </c>
      <c r="H13250" t="s">
        <v>9</v>
      </c>
    </row>
    <row r="13251" spans="1:8" x14ac:dyDescent="0.25">
      <c r="A13251">
        <v>14675</v>
      </c>
      <c r="B13251" s="1">
        <v>159000</v>
      </c>
      <c r="C13251" t="s">
        <v>13169</v>
      </c>
      <c r="E13251">
        <v>1</v>
      </c>
      <c r="H13251" t="s">
        <v>11</v>
      </c>
    </row>
    <row r="13252" spans="1:8" x14ac:dyDescent="0.25">
      <c r="A13252">
        <v>14676</v>
      </c>
      <c r="B13252" s="1">
        <v>60000</v>
      </c>
      <c r="C13252" t="s">
        <v>13170</v>
      </c>
      <c r="E13252">
        <v>1</v>
      </c>
      <c r="H13252" t="s">
        <v>9</v>
      </c>
    </row>
    <row r="13253" spans="1:8" x14ac:dyDescent="0.25">
      <c r="A13253">
        <v>14677</v>
      </c>
      <c r="B13253" s="1">
        <v>70000</v>
      </c>
      <c r="C13253" t="s">
        <v>13171</v>
      </c>
      <c r="E13253">
        <v>1</v>
      </c>
      <c r="H13253" t="s">
        <v>41</v>
      </c>
    </row>
    <row r="13254" spans="1:8" x14ac:dyDescent="0.25">
      <c r="A13254">
        <v>14678</v>
      </c>
      <c r="B13254" s="1">
        <v>45000</v>
      </c>
      <c r="C13254" t="s">
        <v>13172</v>
      </c>
      <c r="E13254">
        <v>1</v>
      </c>
      <c r="H13254" t="s">
        <v>76</v>
      </c>
    </row>
    <row r="13255" spans="1:8" x14ac:dyDescent="0.25">
      <c r="A13255">
        <v>14679</v>
      </c>
      <c r="B13255" s="1">
        <v>200000</v>
      </c>
      <c r="C13255" t="s">
        <v>13173</v>
      </c>
      <c r="E13255">
        <v>1</v>
      </c>
      <c r="H13255" t="s">
        <v>9</v>
      </c>
    </row>
    <row r="13256" spans="1:8" x14ac:dyDescent="0.25">
      <c r="A13256">
        <v>14681</v>
      </c>
      <c r="B13256" s="1">
        <v>98000</v>
      </c>
      <c r="C13256" t="s">
        <v>13174</v>
      </c>
      <c r="E13256">
        <v>1</v>
      </c>
      <c r="H13256" t="s">
        <v>35</v>
      </c>
    </row>
    <row r="13257" spans="1:8" x14ac:dyDescent="0.25">
      <c r="A13257">
        <v>14682</v>
      </c>
      <c r="B13257" s="1">
        <v>85000</v>
      </c>
      <c r="C13257" t="s">
        <v>13175</v>
      </c>
      <c r="E13257">
        <v>1</v>
      </c>
      <c r="H13257" t="s">
        <v>11</v>
      </c>
    </row>
    <row r="13258" spans="1:8" x14ac:dyDescent="0.25">
      <c r="A13258">
        <v>14683</v>
      </c>
      <c r="B13258" s="1">
        <v>950000</v>
      </c>
      <c r="C13258" t="s">
        <v>13176</v>
      </c>
      <c r="E13258">
        <v>1</v>
      </c>
      <c r="H13258" t="s">
        <v>41</v>
      </c>
    </row>
    <row r="13259" spans="1:8" x14ac:dyDescent="0.25">
      <c r="A13259">
        <v>14684</v>
      </c>
      <c r="B13259" s="1">
        <v>55000</v>
      </c>
      <c r="C13259" t="s">
        <v>13177</v>
      </c>
      <c r="E13259">
        <v>1</v>
      </c>
      <c r="H13259" t="s">
        <v>41</v>
      </c>
    </row>
    <row r="13260" spans="1:8" x14ac:dyDescent="0.25">
      <c r="A13260">
        <v>14685</v>
      </c>
      <c r="B13260" s="1">
        <v>50000</v>
      </c>
      <c r="C13260" t="s">
        <v>13178</v>
      </c>
      <c r="E13260">
        <v>1</v>
      </c>
      <c r="H13260" t="s">
        <v>53</v>
      </c>
    </row>
    <row r="13261" spans="1:8" x14ac:dyDescent="0.25">
      <c r="A13261">
        <v>14687</v>
      </c>
      <c r="B13261" s="1">
        <v>75000</v>
      </c>
      <c r="C13261" t="s">
        <v>11620</v>
      </c>
      <c r="D13261" t="str">
        <f>_xlfn.CONCAT(B13261, C13261)</f>
        <v>75000Creewood, Slane, Co. Meath</v>
      </c>
      <c r="E13261">
        <v>3</v>
      </c>
      <c r="F13261">
        <f>COUNTIFS(D:D, D13261)</f>
        <v>1</v>
      </c>
      <c r="H13261" t="s">
        <v>26</v>
      </c>
    </row>
    <row r="13262" spans="1:8" x14ac:dyDescent="0.25">
      <c r="A13262">
        <v>14688</v>
      </c>
      <c r="B13262" s="1">
        <v>45000</v>
      </c>
      <c r="C13262" t="s">
        <v>13179</v>
      </c>
      <c r="E13262">
        <v>1</v>
      </c>
      <c r="H13262" t="s">
        <v>33</v>
      </c>
    </row>
    <row r="13263" spans="1:8" x14ac:dyDescent="0.25">
      <c r="A13263">
        <v>14689</v>
      </c>
      <c r="B13263" s="1">
        <v>100000</v>
      </c>
      <c r="C13263" t="s">
        <v>13180</v>
      </c>
      <c r="E13263">
        <v>1</v>
      </c>
      <c r="H13263" t="s">
        <v>39</v>
      </c>
    </row>
    <row r="13264" spans="1:8" x14ac:dyDescent="0.25">
      <c r="A13264">
        <v>14690</v>
      </c>
      <c r="B13264" s="1">
        <v>400000</v>
      </c>
      <c r="C13264" t="s">
        <v>13181</v>
      </c>
      <c r="E13264">
        <v>1</v>
      </c>
      <c r="H13264" t="s">
        <v>9</v>
      </c>
    </row>
    <row r="13265" spans="1:8" x14ac:dyDescent="0.25">
      <c r="A13265">
        <v>14692</v>
      </c>
      <c r="B13265" s="1">
        <v>150000</v>
      </c>
      <c r="C13265" t="s">
        <v>6861</v>
      </c>
      <c r="D13265" t="str">
        <f>_xlfn.CONCAT(B13265, C13265)</f>
        <v>150000Athnid, Thurles, Co. Tipperary</v>
      </c>
      <c r="E13265">
        <v>2</v>
      </c>
      <c r="F13265">
        <f>COUNTIFS(D:D, D13265)</f>
        <v>1</v>
      </c>
      <c r="H13265" t="s">
        <v>39</v>
      </c>
    </row>
    <row r="13266" spans="1:8" x14ac:dyDescent="0.25">
      <c r="A13266">
        <v>14693</v>
      </c>
      <c r="B13266" s="1">
        <v>32500</v>
      </c>
      <c r="C13266" t="s">
        <v>13182</v>
      </c>
      <c r="E13266">
        <v>1</v>
      </c>
      <c r="H13266" t="s">
        <v>16</v>
      </c>
    </row>
    <row r="13267" spans="1:8" x14ac:dyDescent="0.25">
      <c r="A13267">
        <v>14694</v>
      </c>
      <c r="B13267" s="1">
        <v>350000</v>
      </c>
      <c r="C13267" t="s">
        <v>13183</v>
      </c>
      <c r="E13267">
        <v>1</v>
      </c>
      <c r="H13267" t="s">
        <v>14</v>
      </c>
    </row>
    <row r="13268" spans="1:8" x14ac:dyDescent="0.25">
      <c r="A13268">
        <v>14695</v>
      </c>
      <c r="B13268" s="1">
        <v>270000</v>
      </c>
      <c r="C13268" t="s">
        <v>13184</v>
      </c>
      <c r="E13268">
        <v>1</v>
      </c>
      <c r="H13268" t="s">
        <v>11</v>
      </c>
    </row>
    <row r="13269" spans="1:8" x14ac:dyDescent="0.25">
      <c r="A13269">
        <v>14697</v>
      </c>
      <c r="B13269" s="1">
        <v>30000</v>
      </c>
      <c r="C13269" t="s">
        <v>13185</v>
      </c>
      <c r="E13269">
        <v>1</v>
      </c>
      <c r="H13269" t="s">
        <v>16</v>
      </c>
    </row>
    <row r="13270" spans="1:8" x14ac:dyDescent="0.25">
      <c r="A13270">
        <v>14698</v>
      </c>
      <c r="B13270" s="1">
        <v>100000</v>
      </c>
      <c r="C13270" t="s">
        <v>13186</v>
      </c>
      <c r="E13270">
        <v>1</v>
      </c>
      <c r="H13270" t="s">
        <v>35</v>
      </c>
    </row>
    <row r="13271" spans="1:8" x14ac:dyDescent="0.25">
      <c r="A13271">
        <v>14702</v>
      </c>
      <c r="B13271" s="1">
        <v>42000</v>
      </c>
      <c r="C13271" t="s">
        <v>13187</v>
      </c>
      <c r="E13271">
        <v>1</v>
      </c>
      <c r="H13271" t="s">
        <v>49</v>
      </c>
    </row>
    <row r="13272" spans="1:8" x14ac:dyDescent="0.25">
      <c r="A13272">
        <v>14703</v>
      </c>
      <c r="B13272" s="1">
        <v>50000</v>
      </c>
      <c r="C13272" t="s">
        <v>13188</v>
      </c>
      <c r="E13272">
        <v>1</v>
      </c>
      <c r="H13272" t="s">
        <v>49</v>
      </c>
    </row>
    <row r="13273" spans="1:8" x14ac:dyDescent="0.25">
      <c r="A13273">
        <v>14704</v>
      </c>
      <c r="B13273" s="1">
        <v>35000</v>
      </c>
      <c r="C13273" t="s">
        <v>13189</v>
      </c>
      <c r="E13273">
        <v>1</v>
      </c>
      <c r="H13273" t="s">
        <v>49</v>
      </c>
    </row>
    <row r="13274" spans="1:8" x14ac:dyDescent="0.25">
      <c r="A13274">
        <v>14705</v>
      </c>
      <c r="B13274" s="1">
        <v>185000</v>
      </c>
      <c r="C13274" t="s">
        <v>13190</v>
      </c>
      <c r="E13274">
        <v>1</v>
      </c>
      <c r="H13274" t="s">
        <v>43</v>
      </c>
    </row>
    <row r="13275" spans="1:8" x14ac:dyDescent="0.25">
      <c r="A13275">
        <v>14706</v>
      </c>
      <c r="B13275" s="1">
        <v>85000</v>
      </c>
      <c r="C13275" t="s">
        <v>6321</v>
      </c>
      <c r="D13275" t="str">
        <f>_xlfn.CONCAT(B13275, C13275)</f>
        <v>85000Kilfinny, Adare, Co. Limerick</v>
      </c>
      <c r="E13275">
        <v>3</v>
      </c>
      <c r="F13275">
        <f>COUNTIFS(D:D, D13275)</f>
        <v>1</v>
      </c>
      <c r="H13275" t="s">
        <v>76</v>
      </c>
    </row>
    <row r="13276" spans="1:8" x14ac:dyDescent="0.25">
      <c r="A13276">
        <v>14707</v>
      </c>
      <c r="B13276" s="1">
        <v>35000</v>
      </c>
      <c r="C13276" t="s">
        <v>13191</v>
      </c>
      <c r="E13276">
        <v>1</v>
      </c>
      <c r="H13276" t="s">
        <v>26</v>
      </c>
    </row>
    <row r="13277" spans="1:8" x14ac:dyDescent="0.25">
      <c r="A13277">
        <v>14708</v>
      </c>
      <c r="B13277" s="1">
        <v>40000</v>
      </c>
      <c r="C13277" t="s">
        <v>10153</v>
      </c>
      <c r="D13277" t="str">
        <f>_xlfn.CONCAT(B13277, C13277)</f>
        <v>40000Ballyboes, Falcarragh, Co. Donegal</v>
      </c>
      <c r="E13277">
        <v>2</v>
      </c>
      <c r="F13277">
        <f>COUNTIFS(D:D, D13277)</f>
        <v>1</v>
      </c>
      <c r="H13277" t="s">
        <v>49</v>
      </c>
    </row>
    <row r="13278" spans="1:8" x14ac:dyDescent="0.25">
      <c r="A13278">
        <v>14709</v>
      </c>
      <c r="B13278" s="1">
        <v>330000</v>
      </c>
      <c r="C13278" t="s">
        <v>13192</v>
      </c>
      <c r="E13278">
        <v>1</v>
      </c>
      <c r="H13278" t="s">
        <v>76</v>
      </c>
    </row>
    <row r="13279" spans="1:8" x14ac:dyDescent="0.25">
      <c r="A13279">
        <v>14710</v>
      </c>
      <c r="B13279" s="1">
        <v>215000</v>
      </c>
      <c r="C13279" t="s">
        <v>13193</v>
      </c>
      <c r="E13279">
        <v>1</v>
      </c>
      <c r="H13279" t="s">
        <v>76</v>
      </c>
    </row>
    <row r="13280" spans="1:8" x14ac:dyDescent="0.25">
      <c r="A13280">
        <v>14711</v>
      </c>
      <c r="B13280" s="1">
        <v>275000</v>
      </c>
      <c r="C13280" t="s">
        <v>13194</v>
      </c>
      <c r="E13280">
        <v>1</v>
      </c>
      <c r="H13280" t="s">
        <v>11</v>
      </c>
    </row>
    <row r="13281" spans="1:8" x14ac:dyDescent="0.25">
      <c r="A13281">
        <v>14713</v>
      </c>
      <c r="B13281" s="1">
        <v>39950</v>
      </c>
      <c r="C13281" t="s">
        <v>13195</v>
      </c>
      <c r="E13281">
        <v>1</v>
      </c>
      <c r="H13281" t="s">
        <v>49</v>
      </c>
    </row>
    <row r="13282" spans="1:8" x14ac:dyDescent="0.25">
      <c r="A13282">
        <v>14714</v>
      </c>
      <c r="B13282" s="1">
        <v>69950</v>
      </c>
      <c r="C13282" t="s">
        <v>13196</v>
      </c>
      <c r="E13282">
        <v>1</v>
      </c>
      <c r="H13282" t="s">
        <v>84</v>
      </c>
    </row>
    <row r="13283" spans="1:8" x14ac:dyDescent="0.25">
      <c r="A13283">
        <v>14715</v>
      </c>
      <c r="B13283" s="1">
        <v>50000</v>
      </c>
      <c r="C13283" t="s">
        <v>13197</v>
      </c>
      <c r="E13283">
        <v>1</v>
      </c>
      <c r="H13283" t="s">
        <v>30</v>
      </c>
    </row>
    <row r="13284" spans="1:8" x14ac:dyDescent="0.25">
      <c r="A13284">
        <v>14716</v>
      </c>
      <c r="B13284" s="1">
        <v>120000</v>
      </c>
      <c r="C13284" t="s">
        <v>13198</v>
      </c>
      <c r="E13284">
        <v>1</v>
      </c>
      <c r="H13284" t="s">
        <v>30</v>
      </c>
    </row>
    <row r="13285" spans="1:8" x14ac:dyDescent="0.25">
      <c r="A13285">
        <v>14717</v>
      </c>
      <c r="B13285" s="1">
        <v>40000</v>
      </c>
      <c r="C13285" t="s">
        <v>11388</v>
      </c>
      <c r="D13285" t="str">
        <f>_xlfn.CONCAT(B13285, C13285)</f>
        <v>40000Knockroe, Castlerea, Co. Roscommon</v>
      </c>
      <c r="E13285">
        <v>3</v>
      </c>
      <c r="F13285">
        <f>COUNTIFS(D:D, D13285)</f>
        <v>1</v>
      </c>
      <c r="H13285" t="s">
        <v>142</v>
      </c>
    </row>
    <row r="13286" spans="1:8" x14ac:dyDescent="0.25">
      <c r="A13286">
        <v>14718</v>
      </c>
      <c r="B13286" s="1">
        <v>119000</v>
      </c>
      <c r="C13286" t="s">
        <v>13199</v>
      </c>
      <c r="E13286">
        <v>1</v>
      </c>
      <c r="H13286" t="s">
        <v>49</v>
      </c>
    </row>
    <row r="13287" spans="1:8" x14ac:dyDescent="0.25">
      <c r="A13287">
        <v>14719</v>
      </c>
      <c r="B13287" s="1">
        <v>325000</v>
      </c>
      <c r="C13287" t="s">
        <v>13200</v>
      </c>
      <c r="E13287">
        <v>1</v>
      </c>
      <c r="H13287" t="s">
        <v>41</v>
      </c>
    </row>
    <row r="13288" spans="1:8" x14ac:dyDescent="0.25">
      <c r="A13288">
        <v>14720</v>
      </c>
      <c r="B13288" s="1">
        <v>375000</v>
      </c>
      <c r="C13288" t="s">
        <v>13201</v>
      </c>
      <c r="E13288">
        <v>1</v>
      </c>
      <c r="H13288" t="s">
        <v>63</v>
      </c>
    </row>
    <row r="13289" spans="1:8" x14ac:dyDescent="0.25">
      <c r="A13289">
        <v>14721</v>
      </c>
      <c r="B13289" s="1">
        <v>250000</v>
      </c>
      <c r="C13289" t="s">
        <v>13202</v>
      </c>
      <c r="E13289">
        <v>1</v>
      </c>
      <c r="H13289" t="s">
        <v>14</v>
      </c>
    </row>
    <row r="13290" spans="1:8" x14ac:dyDescent="0.25">
      <c r="A13290">
        <v>14722</v>
      </c>
      <c r="B13290" s="1">
        <v>100000</v>
      </c>
      <c r="C13290" t="s">
        <v>13203</v>
      </c>
      <c r="E13290">
        <v>1</v>
      </c>
      <c r="H13290" t="s">
        <v>9</v>
      </c>
    </row>
    <row r="13291" spans="1:8" x14ac:dyDescent="0.25">
      <c r="A13291">
        <v>14723</v>
      </c>
      <c r="B13291" s="1">
        <v>4500000</v>
      </c>
      <c r="C13291" t="s">
        <v>13204</v>
      </c>
      <c r="E13291">
        <v>1</v>
      </c>
      <c r="H13291" t="s">
        <v>23</v>
      </c>
    </row>
    <row r="13292" spans="1:8" x14ac:dyDescent="0.25">
      <c r="A13292">
        <v>14724</v>
      </c>
      <c r="B13292" s="1">
        <v>1400000</v>
      </c>
      <c r="C13292" t="s">
        <v>13205</v>
      </c>
      <c r="E13292">
        <v>1</v>
      </c>
      <c r="H13292" t="s">
        <v>60</v>
      </c>
    </row>
    <row r="13293" spans="1:8" x14ac:dyDescent="0.25">
      <c r="A13293">
        <v>14725</v>
      </c>
      <c r="B13293" s="1">
        <v>95000</v>
      </c>
      <c r="C13293" t="s">
        <v>13206</v>
      </c>
      <c r="E13293">
        <v>1</v>
      </c>
      <c r="H13293" t="s">
        <v>9</v>
      </c>
    </row>
    <row r="13294" spans="1:8" x14ac:dyDescent="0.25">
      <c r="A13294">
        <v>14726</v>
      </c>
      <c r="B13294" s="1">
        <v>550000</v>
      </c>
      <c r="C13294" t="s">
        <v>13207</v>
      </c>
      <c r="E13294">
        <v>1</v>
      </c>
      <c r="H13294" t="s">
        <v>23</v>
      </c>
    </row>
    <row r="13295" spans="1:8" x14ac:dyDescent="0.25">
      <c r="A13295">
        <v>14727</v>
      </c>
      <c r="B13295" s="1">
        <v>90000</v>
      </c>
      <c r="C13295" t="s">
        <v>13208</v>
      </c>
      <c r="E13295">
        <v>1</v>
      </c>
      <c r="H13295" t="s">
        <v>63</v>
      </c>
    </row>
    <row r="13296" spans="1:8" x14ac:dyDescent="0.25">
      <c r="A13296">
        <v>14728</v>
      </c>
      <c r="B13296" s="1">
        <v>60000</v>
      </c>
      <c r="C13296" t="s">
        <v>13209</v>
      </c>
      <c r="E13296">
        <v>1</v>
      </c>
      <c r="H13296" t="s">
        <v>76</v>
      </c>
    </row>
    <row r="13297" spans="1:8" x14ac:dyDescent="0.25">
      <c r="A13297">
        <v>14729</v>
      </c>
      <c r="B13297" s="1">
        <v>20000</v>
      </c>
      <c r="C13297" t="s">
        <v>13210</v>
      </c>
      <c r="E13297">
        <v>1</v>
      </c>
      <c r="H13297" t="s">
        <v>49</v>
      </c>
    </row>
    <row r="13298" spans="1:8" x14ac:dyDescent="0.25">
      <c r="A13298">
        <v>14730</v>
      </c>
      <c r="B13298" s="1">
        <v>60000</v>
      </c>
      <c r="C13298" t="s">
        <v>13211</v>
      </c>
      <c r="E13298">
        <v>1</v>
      </c>
      <c r="H13298" t="s">
        <v>76</v>
      </c>
    </row>
    <row r="13299" spans="1:8" x14ac:dyDescent="0.25">
      <c r="A13299">
        <v>14733</v>
      </c>
      <c r="B13299" s="1">
        <v>260000</v>
      </c>
      <c r="C13299" t="s">
        <v>12311</v>
      </c>
      <c r="D13299" t="str">
        <f>_xlfn.CONCAT(B13299, C13299)</f>
        <v>260000Ardraw, Beaufort, Co. Kerry</v>
      </c>
      <c r="E13299">
        <v>2</v>
      </c>
      <c r="F13299">
        <f>COUNTIFS(D:D, D13299)</f>
        <v>1</v>
      </c>
      <c r="H13299" t="s">
        <v>41</v>
      </c>
    </row>
    <row r="13300" spans="1:8" x14ac:dyDescent="0.25">
      <c r="A13300">
        <v>14734</v>
      </c>
      <c r="B13300" s="1">
        <v>65000</v>
      </c>
      <c r="C13300" t="s">
        <v>13213</v>
      </c>
      <c r="E13300">
        <v>1</v>
      </c>
      <c r="H13300" t="s">
        <v>26</v>
      </c>
    </row>
    <row r="13301" spans="1:8" x14ac:dyDescent="0.25">
      <c r="A13301">
        <v>14735</v>
      </c>
      <c r="B13301" s="1">
        <v>180000</v>
      </c>
      <c r="C13301" t="s">
        <v>13214</v>
      </c>
      <c r="E13301">
        <v>1</v>
      </c>
      <c r="H13301" t="s">
        <v>70</v>
      </c>
    </row>
    <row r="13302" spans="1:8" x14ac:dyDescent="0.25">
      <c r="A13302">
        <v>14737</v>
      </c>
      <c r="B13302" s="1">
        <v>65000</v>
      </c>
      <c r="C13302" t="s">
        <v>13215</v>
      </c>
      <c r="E13302">
        <v>1</v>
      </c>
      <c r="H13302" t="s">
        <v>41</v>
      </c>
    </row>
    <row r="13303" spans="1:8" x14ac:dyDescent="0.25">
      <c r="A13303">
        <v>14738</v>
      </c>
      <c r="B13303" s="1">
        <v>65000</v>
      </c>
      <c r="C13303" t="s">
        <v>13216</v>
      </c>
      <c r="E13303">
        <v>1</v>
      </c>
      <c r="H13303" t="s">
        <v>39</v>
      </c>
    </row>
    <row r="13304" spans="1:8" x14ac:dyDescent="0.25">
      <c r="A13304">
        <v>14739</v>
      </c>
      <c r="B13304" s="1">
        <v>35000</v>
      </c>
      <c r="C13304" t="s">
        <v>13217</v>
      </c>
      <c r="D13304" t="str">
        <f>_xlfn.CONCAT(B13304, C13304)</f>
        <v>35000Knocknaboola, Killorglin, Co. Kerry</v>
      </c>
      <c r="E13304">
        <v>3</v>
      </c>
      <c r="F13304">
        <f>COUNTIFS(D:D, D13304)</f>
        <v>1</v>
      </c>
      <c r="H13304" t="s">
        <v>41</v>
      </c>
    </row>
    <row r="13305" spans="1:8" x14ac:dyDescent="0.25">
      <c r="A13305">
        <v>14740</v>
      </c>
      <c r="B13305" s="1">
        <v>50000</v>
      </c>
      <c r="C13305" t="s">
        <v>13217</v>
      </c>
      <c r="D13305" t="str">
        <f>_xlfn.CONCAT(B13305, C13305)</f>
        <v>50000Knocknaboola, Killorglin, Co. Kerry</v>
      </c>
      <c r="E13305">
        <v>3</v>
      </c>
      <c r="F13305">
        <f>COUNTIFS(D:D, D13305)</f>
        <v>1</v>
      </c>
      <c r="H13305" t="s">
        <v>41</v>
      </c>
    </row>
    <row r="13306" spans="1:8" x14ac:dyDescent="0.25">
      <c r="A13306">
        <v>14742</v>
      </c>
      <c r="B13306" s="1">
        <v>170000</v>
      </c>
      <c r="C13306" t="s">
        <v>12001</v>
      </c>
      <c r="D13306" t="str">
        <f>_xlfn.CONCAT(B13306, C13306)</f>
        <v>170000Pairc Fea, Ballinamore, Co. Leitrim</v>
      </c>
      <c r="E13306">
        <v>3</v>
      </c>
      <c r="F13306">
        <f>COUNTIFS(D:D, D13306)</f>
        <v>1</v>
      </c>
      <c r="H13306" t="s">
        <v>33</v>
      </c>
    </row>
    <row r="13307" spans="1:8" x14ac:dyDescent="0.25">
      <c r="A13307">
        <v>14745</v>
      </c>
      <c r="B13307" s="1">
        <v>65000</v>
      </c>
      <c r="C13307" t="s">
        <v>13219</v>
      </c>
      <c r="E13307">
        <v>1</v>
      </c>
      <c r="H13307" t="s">
        <v>60</v>
      </c>
    </row>
    <row r="13308" spans="1:8" x14ac:dyDescent="0.25">
      <c r="A13308">
        <v>14746</v>
      </c>
      <c r="B13308" s="1">
        <v>100000</v>
      </c>
      <c r="C13308" t="s">
        <v>13220</v>
      </c>
      <c r="E13308">
        <v>1</v>
      </c>
      <c r="H13308" t="s">
        <v>23</v>
      </c>
    </row>
    <row r="13309" spans="1:8" x14ac:dyDescent="0.25">
      <c r="A13309">
        <v>14747</v>
      </c>
      <c r="B13309" s="1">
        <v>100000</v>
      </c>
      <c r="C13309" t="s">
        <v>13221</v>
      </c>
      <c r="E13309">
        <v>1</v>
      </c>
      <c r="H13309" t="s">
        <v>9</v>
      </c>
    </row>
    <row r="13310" spans="1:8" x14ac:dyDescent="0.25">
      <c r="A13310">
        <v>14748</v>
      </c>
      <c r="B13310" s="1">
        <v>325000</v>
      </c>
      <c r="C13310" t="s">
        <v>13222</v>
      </c>
      <c r="E13310">
        <v>1</v>
      </c>
      <c r="H13310" t="s">
        <v>76</v>
      </c>
    </row>
    <row r="13311" spans="1:8" x14ac:dyDescent="0.25">
      <c r="A13311">
        <v>14749</v>
      </c>
      <c r="B13311" s="1">
        <v>15000</v>
      </c>
      <c r="C13311" t="s">
        <v>13223</v>
      </c>
      <c r="E13311">
        <v>1</v>
      </c>
      <c r="H13311" t="s">
        <v>37</v>
      </c>
    </row>
    <row r="13312" spans="1:8" x14ac:dyDescent="0.25">
      <c r="A13312">
        <v>14752</v>
      </c>
      <c r="B13312" s="1">
        <v>35000</v>
      </c>
      <c r="C13312" t="s">
        <v>13224</v>
      </c>
      <c r="E13312">
        <v>1</v>
      </c>
      <c r="H13312" t="s">
        <v>41</v>
      </c>
    </row>
    <row r="13313" spans="1:8" x14ac:dyDescent="0.25">
      <c r="A13313">
        <v>14753</v>
      </c>
      <c r="B13313" s="1">
        <v>19000</v>
      </c>
      <c r="C13313" t="s">
        <v>13225</v>
      </c>
      <c r="E13313">
        <v>1</v>
      </c>
      <c r="H13313" t="s">
        <v>9</v>
      </c>
    </row>
    <row r="13314" spans="1:8" x14ac:dyDescent="0.25">
      <c r="A13314">
        <v>14755</v>
      </c>
      <c r="B13314" s="1">
        <v>70000</v>
      </c>
      <c r="C13314" t="s">
        <v>13226</v>
      </c>
      <c r="E13314">
        <v>1</v>
      </c>
      <c r="H13314" t="s">
        <v>11</v>
      </c>
    </row>
    <row r="13315" spans="1:8" x14ac:dyDescent="0.25">
      <c r="A13315">
        <v>14756</v>
      </c>
      <c r="B13315" s="1">
        <v>110000</v>
      </c>
      <c r="C13315" t="s">
        <v>13227</v>
      </c>
      <c r="E13315">
        <v>1</v>
      </c>
      <c r="H13315" t="s">
        <v>9</v>
      </c>
    </row>
    <row r="13316" spans="1:8" x14ac:dyDescent="0.25">
      <c r="A13316">
        <v>14758</v>
      </c>
      <c r="B13316" s="1">
        <v>275000</v>
      </c>
      <c r="C13316" t="s">
        <v>13228</v>
      </c>
      <c r="E13316">
        <v>1</v>
      </c>
      <c r="H13316" t="s">
        <v>39</v>
      </c>
    </row>
    <row r="13317" spans="1:8" x14ac:dyDescent="0.25">
      <c r="A13317">
        <v>14759</v>
      </c>
      <c r="B13317" s="1">
        <v>95000</v>
      </c>
      <c r="C13317" t="s">
        <v>13229</v>
      </c>
      <c r="E13317">
        <v>1</v>
      </c>
      <c r="H13317" t="s">
        <v>39</v>
      </c>
    </row>
    <row r="13318" spans="1:8" x14ac:dyDescent="0.25">
      <c r="A13318">
        <v>14761</v>
      </c>
      <c r="B13318" s="1">
        <v>18000</v>
      </c>
      <c r="C13318" t="s">
        <v>13230</v>
      </c>
      <c r="E13318">
        <v>1</v>
      </c>
      <c r="H13318" t="s">
        <v>41</v>
      </c>
    </row>
    <row r="13319" spans="1:8" x14ac:dyDescent="0.25">
      <c r="A13319">
        <v>14762</v>
      </c>
      <c r="B13319" s="1">
        <v>320000</v>
      </c>
      <c r="C13319" t="s">
        <v>12012</v>
      </c>
      <c r="D13319" t="str">
        <f>_xlfn.CONCAT(B13319, C13319)</f>
        <v>320000Portnoo Road, Ardara, Co. Donegal</v>
      </c>
      <c r="E13319">
        <v>5</v>
      </c>
      <c r="F13319">
        <f>COUNTIFS(D:D, D13319)</f>
        <v>1</v>
      </c>
      <c r="H13319" t="s">
        <v>49</v>
      </c>
    </row>
    <row r="13320" spans="1:8" x14ac:dyDescent="0.25">
      <c r="A13320">
        <v>14763</v>
      </c>
      <c r="B13320" s="1">
        <v>125000</v>
      </c>
      <c r="C13320" t="s">
        <v>13231</v>
      </c>
      <c r="E13320">
        <v>1</v>
      </c>
      <c r="H13320" t="s">
        <v>9</v>
      </c>
    </row>
    <row r="13321" spans="1:8" x14ac:dyDescent="0.25">
      <c r="A13321">
        <v>14764</v>
      </c>
      <c r="B13321" s="1">
        <v>60000</v>
      </c>
      <c r="C13321" t="s">
        <v>13232</v>
      </c>
      <c r="E13321">
        <v>1</v>
      </c>
      <c r="H13321" t="s">
        <v>35</v>
      </c>
    </row>
    <row r="13322" spans="1:8" x14ac:dyDescent="0.25">
      <c r="A13322">
        <v>14765</v>
      </c>
      <c r="B13322" s="1">
        <v>1900000</v>
      </c>
      <c r="C13322" t="s">
        <v>13233</v>
      </c>
      <c r="E13322">
        <v>1</v>
      </c>
      <c r="H13322" t="s">
        <v>26</v>
      </c>
    </row>
    <row r="13323" spans="1:8" x14ac:dyDescent="0.25">
      <c r="A13323">
        <v>14766</v>
      </c>
      <c r="B13323" s="1">
        <v>45000</v>
      </c>
      <c r="C13323" t="s">
        <v>13234</v>
      </c>
      <c r="E13323">
        <v>1</v>
      </c>
      <c r="H13323" t="s">
        <v>49</v>
      </c>
    </row>
    <row r="13324" spans="1:8" x14ac:dyDescent="0.25">
      <c r="A13324">
        <v>14767</v>
      </c>
      <c r="B13324" s="1">
        <v>85000</v>
      </c>
      <c r="C13324" t="s">
        <v>13235</v>
      </c>
      <c r="E13324">
        <v>1</v>
      </c>
      <c r="H13324" t="s">
        <v>35</v>
      </c>
    </row>
    <row r="13325" spans="1:8" x14ac:dyDescent="0.25">
      <c r="A13325">
        <v>14768</v>
      </c>
      <c r="B13325" s="1">
        <v>39000</v>
      </c>
      <c r="C13325" t="s">
        <v>13236</v>
      </c>
      <c r="E13325">
        <v>1</v>
      </c>
      <c r="H13325" t="s">
        <v>9</v>
      </c>
    </row>
    <row r="13326" spans="1:8" x14ac:dyDescent="0.25">
      <c r="A13326">
        <v>14769</v>
      </c>
      <c r="B13326" s="1">
        <v>85000</v>
      </c>
      <c r="C13326" t="s">
        <v>13237</v>
      </c>
      <c r="E13326">
        <v>1</v>
      </c>
      <c r="H13326" t="s">
        <v>9</v>
      </c>
    </row>
    <row r="13327" spans="1:8" x14ac:dyDescent="0.25">
      <c r="A13327">
        <v>14770</v>
      </c>
      <c r="B13327" s="1">
        <v>80000</v>
      </c>
      <c r="C13327" t="s">
        <v>13238</v>
      </c>
      <c r="E13327">
        <v>1</v>
      </c>
      <c r="H13327" t="s">
        <v>9</v>
      </c>
    </row>
    <row r="13328" spans="1:8" x14ac:dyDescent="0.25">
      <c r="A13328">
        <v>14771</v>
      </c>
      <c r="B13328" s="1">
        <v>25000</v>
      </c>
      <c r="C13328" t="s">
        <v>13239</v>
      </c>
      <c r="E13328">
        <v>1</v>
      </c>
      <c r="H13328" t="s">
        <v>33</v>
      </c>
    </row>
    <row r="13329" spans="1:8" x14ac:dyDescent="0.25">
      <c r="A13329">
        <v>14774</v>
      </c>
      <c r="B13329" s="1">
        <v>50000</v>
      </c>
      <c r="C13329" t="s">
        <v>13240</v>
      </c>
      <c r="E13329">
        <v>1</v>
      </c>
      <c r="H13329" t="s">
        <v>76</v>
      </c>
    </row>
    <row r="13330" spans="1:8" x14ac:dyDescent="0.25">
      <c r="A13330">
        <v>14775</v>
      </c>
      <c r="B13330" s="1">
        <v>250000</v>
      </c>
      <c r="C13330" t="s">
        <v>13241</v>
      </c>
      <c r="E13330">
        <v>1</v>
      </c>
      <c r="H13330" t="s">
        <v>9</v>
      </c>
    </row>
    <row r="13331" spans="1:8" x14ac:dyDescent="0.25">
      <c r="A13331">
        <v>14776</v>
      </c>
      <c r="B13331" s="1">
        <v>100000</v>
      </c>
      <c r="C13331" t="s">
        <v>13242</v>
      </c>
      <c r="E13331">
        <v>1</v>
      </c>
      <c r="H13331" t="s">
        <v>9</v>
      </c>
    </row>
    <row r="13332" spans="1:8" x14ac:dyDescent="0.25">
      <c r="A13332">
        <v>14777</v>
      </c>
      <c r="B13332" s="1">
        <v>60000</v>
      </c>
      <c r="C13332" t="s">
        <v>13243</v>
      </c>
      <c r="E13332">
        <v>1</v>
      </c>
      <c r="H13332" t="s">
        <v>142</v>
      </c>
    </row>
    <row r="13333" spans="1:8" x14ac:dyDescent="0.25">
      <c r="A13333">
        <v>14779</v>
      </c>
      <c r="B13333" s="1">
        <v>35000</v>
      </c>
      <c r="C13333" t="s">
        <v>13244</v>
      </c>
      <c r="E13333">
        <v>1</v>
      </c>
      <c r="H13333" t="s">
        <v>11</v>
      </c>
    </row>
    <row r="13334" spans="1:8" x14ac:dyDescent="0.25">
      <c r="A13334">
        <v>14780</v>
      </c>
      <c r="B13334" s="1">
        <v>75000</v>
      </c>
      <c r="C13334" t="s">
        <v>13245</v>
      </c>
      <c r="E13334">
        <v>1</v>
      </c>
      <c r="H13334" t="s">
        <v>26</v>
      </c>
    </row>
    <row r="13335" spans="1:8" x14ac:dyDescent="0.25">
      <c r="A13335">
        <v>14781</v>
      </c>
      <c r="B13335" s="1">
        <v>75000</v>
      </c>
      <c r="C13335" t="s">
        <v>13246</v>
      </c>
      <c r="E13335">
        <v>1</v>
      </c>
      <c r="H13335" t="s">
        <v>35</v>
      </c>
    </row>
    <row r="13336" spans="1:8" x14ac:dyDescent="0.25">
      <c r="A13336">
        <v>14782</v>
      </c>
      <c r="B13336" s="1">
        <v>80000</v>
      </c>
      <c r="C13336" t="s">
        <v>13247</v>
      </c>
      <c r="E13336">
        <v>1</v>
      </c>
      <c r="H13336" t="s">
        <v>53</v>
      </c>
    </row>
    <row r="13337" spans="1:8" x14ac:dyDescent="0.25">
      <c r="A13337">
        <v>14783</v>
      </c>
      <c r="B13337" s="1">
        <v>25000</v>
      </c>
      <c r="C13337" t="s">
        <v>13248</v>
      </c>
      <c r="E13337">
        <v>1</v>
      </c>
      <c r="H13337" t="s">
        <v>16</v>
      </c>
    </row>
    <row r="13338" spans="1:8" x14ac:dyDescent="0.25">
      <c r="A13338">
        <v>14784</v>
      </c>
      <c r="B13338" s="1">
        <v>65000</v>
      </c>
      <c r="C13338" t="s">
        <v>6321</v>
      </c>
      <c r="D13338" t="str">
        <f>_xlfn.CONCAT(B13338, C13338)</f>
        <v>65000Kilfinny, Adare, Co. Limerick</v>
      </c>
      <c r="E13338">
        <v>3</v>
      </c>
      <c r="F13338">
        <f>COUNTIFS(D:D, D13338)</f>
        <v>1</v>
      </c>
      <c r="H13338" t="s">
        <v>76</v>
      </c>
    </row>
    <row r="13339" spans="1:8" x14ac:dyDescent="0.25">
      <c r="A13339">
        <v>14785</v>
      </c>
      <c r="B13339" s="1">
        <v>210000</v>
      </c>
      <c r="C13339" t="s">
        <v>13249</v>
      </c>
      <c r="E13339">
        <v>1</v>
      </c>
      <c r="H13339" t="s">
        <v>11</v>
      </c>
    </row>
    <row r="13340" spans="1:8" x14ac:dyDescent="0.25">
      <c r="A13340">
        <v>14786</v>
      </c>
      <c r="B13340" s="1">
        <v>175000</v>
      </c>
      <c r="C13340" t="s">
        <v>13250</v>
      </c>
      <c r="E13340">
        <v>1</v>
      </c>
      <c r="H13340" t="s">
        <v>14</v>
      </c>
    </row>
    <row r="13341" spans="1:8" x14ac:dyDescent="0.25">
      <c r="A13341">
        <v>14788</v>
      </c>
      <c r="B13341" s="1">
        <v>39000</v>
      </c>
      <c r="C13341" t="s">
        <v>13251</v>
      </c>
      <c r="E13341">
        <v>1</v>
      </c>
      <c r="H13341" t="s">
        <v>84</v>
      </c>
    </row>
    <row r="13342" spans="1:8" x14ac:dyDescent="0.25">
      <c r="A13342">
        <v>14791</v>
      </c>
      <c r="B13342" s="1">
        <v>40000</v>
      </c>
      <c r="C13342" t="s">
        <v>13252</v>
      </c>
      <c r="E13342">
        <v>1</v>
      </c>
      <c r="H13342" t="s">
        <v>106</v>
      </c>
    </row>
    <row r="13343" spans="1:8" x14ac:dyDescent="0.25">
      <c r="A13343">
        <v>14792</v>
      </c>
      <c r="B13343" s="1">
        <v>80000</v>
      </c>
      <c r="C13343" t="s">
        <v>13253</v>
      </c>
      <c r="E13343">
        <v>1</v>
      </c>
      <c r="H13343" t="s">
        <v>76</v>
      </c>
    </row>
    <row r="13344" spans="1:8" x14ac:dyDescent="0.25">
      <c r="A13344">
        <v>14793</v>
      </c>
      <c r="B13344" s="1">
        <v>65000</v>
      </c>
      <c r="C13344" t="s">
        <v>13254</v>
      </c>
      <c r="E13344">
        <v>1</v>
      </c>
      <c r="H13344" t="s">
        <v>84</v>
      </c>
    </row>
    <row r="13345" spans="1:8" x14ac:dyDescent="0.25">
      <c r="A13345">
        <v>14794</v>
      </c>
      <c r="B13345" s="1">
        <v>55000</v>
      </c>
      <c r="C13345" t="s">
        <v>13255</v>
      </c>
      <c r="E13345">
        <v>1</v>
      </c>
      <c r="H13345" t="s">
        <v>76</v>
      </c>
    </row>
    <row r="13346" spans="1:8" x14ac:dyDescent="0.25">
      <c r="A13346">
        <v>14796</v>
      </c>
      <c r="B13346" s="1">
        <v>90000</v>
      </c>
      <c r="C13346" t="s">
        <v>13256</v>
      </c>
      <c r="E13346">
        <v>1</v>
      </c>
      <c r="H13346" t="s">
        <v>9</v>
      </c>
    </row>
    <row r="13347" spans="1:8" x14ac:dyDescent="0.25">
      <c r="A13347">
        <v>14797</v>
      </c>
      <c r="B13347" s="1">
        <v>30000</v>
      </c>
      <c r="C13347" t="s">
        <v>13257</v>
      </c>
      <c r="E13347">
        <v>1</v>
      </c>
      <c r="H13347" t="s">
        <v>30</v>
      </c>
    </row>
    <row r="13348" spans="1:8" x14ac:dyDescent="0.25">
      <c r="A13348">
        <v>14799</v>
      </c>
      <c r="B13348" s="1">
        <v>90000</v>
      </c>
      <c r="C13348" t="s">
        <v>13258</v>
      </c>
      <c r="E13348">
        <v>1</v>
      </c>
      <c r="H13348" t="s">
        <v>23</v>
      </c>
    </row>
    <row r="13349" spans="1:8" x14ac:dyDescent="0.25">
      <c r="A13349">
        <v>14802</v>
      </c>
      <c r="B13349" s="1">
        <v>280000</v>
      </c>
      <c r="C13349" t="s">
        <v>13259</v>
      </c>
      <c r="E13349">
        <v>1</v>
      </c>
      <c r="H13349" t="s">
        <v>41</v>
      </c>
    </row>
    <row r="13350" spans="1:8" x14ac:dyDescent="0.25">
      <c r="A13350">
        <v>14804</v>
      </c>
      <c r="B13350" s="1">
        <v>22000</v>
      </c>
      <c r="C13350" t="s">
        <v>13260</v>
      </c>
      <c r="E13350">
        <v>1</v>
      </c>
      <c r="H13350" t="s">
        <v>9</v>
      </c>
    </row>
    <row r="13351" spans="1:8" x14ac:dyDescent="0.25">
      <c r="A13351">
        <v>14806</v>
      </c>
      <c r="B13351" s="1">
        <v>50000</v>
      </c>
      <c r="C13351" t="s">
        <v>13261</v>
      </c>
      <c r="E13351">
        <v>1</v>
      </c>
      <c r="H13351" t="s">
        <v>30</v>
      </c>
    </row>
    <row r="13352" spans="1:8" x14ac:dyDescent="0.25">
      <c r="A13352">
        <v>14807</v>
      </c>
      <c r="B13352" s="1">
        <v>50000</v>
      </c>
      <c r="C13352" t="s">
        <v>13262</v>
      </c>
      <c r="E13352">
        <v>1</v>
      </c>
      <c r="H13352" t="s">
        <v>30</v>
      </c>
    </row>
    <row r="13353" spans="1:8" x14ac:dyDescent="0.25">
      <c r="A13353">
        <v>14808</v>
      </c>
      <c r="B13353" s="1">
        <v>50000</v>
      </c>
      <c r="C13353" t="s">
        <v>13263</v>
      </c>
      <c r="E13353">
        <v>1</v>
      </c>
      <c r="H13353" t="s">
        <v>30</v>
      </c>
    </row>
    <row r="13354" spans="1:8" x14ac:dyDescent="0.25">
      <c r="A13354">
        <v>14810</v>
      </c>
      <c r="B13354" s="1">
        <v>400000</v>
      </c>
      <c r="C13354" t="s">
        <v>13264</v>
      </c>
      <c r="E13354">
        <v>1</v>
      </c>
      <c r="H13354" t="s">
        <v>26</v>
      </c>
    </row>
    <row r="13355" spans="1:8" x14ac:dyDescent="0.25">
      <c r="A13355">
        <v>14811</v>
      </c>
      <c r="B13355" s="1">
        <v>65000</v>
      </c>
      <c r="C13355" t="s">
        <v>13265</v>
      </c>
      <c r="D13355" t="str">
        <f>_xlfn.CONCAT(B13355, C13355)</f>
        <v>65000Cooladawson, Killygordon, Co. Donegal</v>
      </c>
      <c r="E13355">
        <v>2</v>
      </c>
      <c r="F13355">
        <f>COUNTIFS(D:D, D13355)</f>
        <v>1</v>
      </c>
      <c r="H13355" t="s">
        <v>49</v>
      </c>
    </row>
    <row r="13356" spans="1:8" x14ac:dyDescent="0.25">
      <c r="A13356">
        <v>14812</v>
      </c>
      <c r="B13356" s="1">
        <v>40000</v>
      </c>
      <c r="C13356" t="s">
        <v>13266</v>
      </c>
      <c r="E13356">
        <v>1</v>
      </c>
      <c r="H13356" t="s">
        <v>35</v>
      </c>
    </row>
    <row r="13357" spans="1:8" x14ac:dyDescent="0.25">
      <c r="A13357">
        <v>14813</v>
      </c>
      <c r="B13357" s="1">
        <v>70000</v>
      </c>
      <c r="C13357" t="s">
        <v>13267</v>
      </c>
      <c r="E13357">
        <v>1</v>
      </c>
      <c r="H13357" t="s">
        <v>76</v>
      </c>
    </row>
    <row r="13358" spans="1:8" x14ac:dyDescent="0.25">
      <c r="A13358">
        <v>14814</v>
      </c>
      <c r="B13358" s="1">
        <v>100000</v>
      </c>
      <c r="C13358" t="s">
        <v>13268</v>
      </c>
      <c r="E13358">
        <v>1</v>
      </c>
      <c r="H13358" t="s">
        <v>9</v>
      </c>
    </row>
    <row r="13359" spans="1:8" x14ac:dyDescent="0.25">
      <c r="A13359">
        <v>14815</v>
      </c>
      <c r="B13359" s="1">
        <v>150000</v>
      </c>
      <c r="C13359" t="s">
        <v>13269</v>
      </c>
      <c r="E13359">
        <v>1</v>
      </c>
      <c r="H13359" t="s">
        <v>30</v>
      </c>
    </row>
    <row r="13360" spans="1:8" x14ac:dyDescent="0.25">
      <c r="A13360">
        <v>14816</v>
      </c>
      <c r="B13360" s="1">
        <v>45000</v>
      </c>
      <c r="C13360" t="s">
        <v>13270</v>
      </c>
      <c r="E13360">
        <v>1</v>
      </c>
      <c r="H13360" t="s">
        <v>33</v>
      </c>
    </row>
    <row r="13361" spans="1:8" x14ac:dyDescent="0.25">
      <c r="A13361">
        <v>14817</v>
      </c>
      <c r="B13361" s="1">
        <v>245000</v>
      </c>
      <c r="C13361" t="s">
        <v>13271</v>
      </c>
      <c r="E13361">
        <v>1</v>
      </c>
      <c r="H13361" t="s">
        <v>76</v>
      </c>
    </row>
    <row r="13362" spans="1:8" x14ac:dyDescent="0.25">
      <c r="A13362">
        <v>14818</v>
      </c>
      <c r="B13362" s="1">
        <v>125000</v>
      </c>
      <c r="C13362" t="s">
        <v>13272</v>
      </c>
      <c r="E13362">
        <v>1</v>
      </c>
      <c r="H13362" t="s">
        <v>30</v>
      </c>
    </row>
    <row r="13363" spans="1:8" x14ac:dyDescent="0.25">
      <c r="A13363">
        <v>14821</v>
      </c>
      <c r="B13363" s="1">
        <v>50000</v>
      </c>
      <c r="C13363" t="s">
        <v>7497</v>
      </c>
      <c r="D13363" t="str">
        <f>_xlfn.CONCAT(B13363, C13363)</f>
        <v>50000Laffina, Clonoulty, Cashel, Co. Tipperary</v>
      </c>
      <c r="E13363">
        <v>2</v>
      </c>
      <c r="F13363">
        <f>COUNTIFS(D:D, D13363)</f>
        <v>1</v>
      </c>
      <c r="H13363" t="s">
        <v>39</v>
      </c>
    </row>
    <row r="13364" spans="1:8" x14ac:dyDescent="0.25">
      <c r="A13364">
        <v>14822</v>
      </c>
      <c r="B13364" s="1">
        <v>40000</v>
      </c>
      <c r="C13364" t="s">
        <v>13273</v>
      </c>
      <c r="E13364">
        <v>1</v>
      </c>
      <c r="H13364" t="s">
        <v>16</v>
      </c>
    </row>
    <row r="13365" spans="1:8" x14ac:dyDescent="0.25">
      <c r="A13365">
        <v>14823</v>
      </c>
      <c r="B13365" s="1">
        <v>40000</v>
      </c>
      <c r="C13365" t="s">
        <v>13274</v>
      </c>
      <c r="E13365">
        <v>1</v>
      </c>
      <c r="H13365" t="s">
        <v>33</v>
      </c>
    </row>
    <row r="13366" spans="1:8" x14ac:dyDescent="0.25">
      <c r="A13366">
        <v>14824</v>
      </c>
      <c r="B13366" s="1">
        <v>695000</v>
      </c>
      <c r="C13366" t="s">
        <v>13275</v>
      </c>
      <c r="E13366">
        <v>1</v>
      </c>
      <c r="H13366" t="s">
        <v>35</v>
      </c>
    </row>
    <row r="13367" spans="1:8" x14ac:dyDescent="0.25">
      <c r="A13367">
        <v>14825</v>
      </c>
      <c r="B13367" s="1">
        <v>40000</v>
      </c>
      <c r="C13367" t="s">
        <v>13276</v>
      </c>
      <c r="E13367">
        <v>1</v>
      </c>
      <c r="H13367" t="s">
        <v>35</v>
      </c>
    </row>
    <row r="13368" spans="1:8" x14ac:dyDescent="0.25">
      <c r="A13368">
        <v>14826</v>
      </c>
      <c r="B13368" s="1">
        <v>90000</v>
      </c>
      <c r="C13368" t="s">
        <v>13277</v>
      </c>
      <c r="E13368">
        <v>1</v>
      </c>
      <c r="H13368" t="s">
        <v>67</v>
      </c>
    </row>
    <row r="13369" spans="1:8" x14ac:dyDescent="0.25">
      <c r="A13369">
        <v>14827</v>
      </c>
      <c r="B13369" s="1">
        <v>750000</v>
      </c>
      <c r="C13369" t="s">
        <v>13278</v>
      </c>
      <c r="E13369">
        <v>1</v>
      </c>
      <c r="H13369" t="s">
        <v>9</v>
      </c>
    </row>
    <row r="13370" spans="1:8" x14ac:dyDescent="0.25">
      <c r="A13370">
        <v>14828</v>
      </c>
      <c r="B13370" s="1">
        <v>30000</v>
      </c>
      <c r="C13370" t="s">
        <v>13279</v>
      </c>
      <c r="E13370">
        <v>1</v>
      </c>
      <c r="H13370" t="s">
        <v>49</v>
      </c>
    </row>
    <row r="13371" spans="1:8" x14ac:dyDescent="0.25">
      <c r="A13371">
        <v>14829</v>
      </c>
      <c r="B13371" s="1">
        <v>795000</v>
      </c>
      <c r="C13371" t="s">
        <v>13280</v>
      </c>
      <c r="E13371">
        <v>1</v>
      </c>
      <c r="H13371" t="s">
        <v>14</v>
      </c>
    </row>
    <row r="13372" spans="1:8" x14ac:dyDescent="0.25">
      <c r="A13372">
        <v>14830</v>
      </c>
      <c r="B13372" s="1">
        <v>40000</v>
      </c>
      <c r="C13372" t="s">
        <v>13281</v>
      </c>
      <c r="E13372">
        <v>1</v>
      </c>
      <c r="H13372" t="s">
        <v>9</v>
      </c>
    </row>
    <row r="13373" spans="1:8" x14ac:dyDescent="0.25">
      <c r="A13373">
        <v>14832</v>
      </c>
      <c r="B13373" s="1">
        <v>950000</v>
      </c>
      <c r="C13373" t="s">
        <v>13282</v>
      </c>
      <c r="E13373">
        <v>1</v>
      </c>
      <c r="H13373" t="s">
        <v>11</v>
      </c>
    </row>
    <row r="13374" spans="1:8" x14ac:dyDescent="0.25">
      <c r="A13374">
        <v>14833</v>
      </c>
      <c r="B13374" s="1">
        <v>90000</v>
      </c>
      <c r="C13374" t="s">
        <v>13283</v>
      </c>
      <c r="E13374">
        <v>1</v>
      </c>
      <c r="H13374" t="s">
        <v>49</v>
      </c>
    </row>
    <row r="13375" spans="1:8" x14ac:dyDescent="0.25">
      <c r="A13375">
        <v>14834</v>
      </c>
      <c r="B13375" s="1">
        <v>130000</v>
      </c>
      <c r="C13375" t="s">
        <v>13284</v>
      </c>
      <c r="E13375">
        <v>1</v>
      </c>
      <c r="H13375" t="s">
        <v>23</v>
      </c>
    </row>
    <row r="13376" spans="1:8" x14ac:dyDescent="0.25">
      <c r="A13376">
        <v>14835</v>
      </c>
      <c r="B13376" s="1">
        <v>175000</v>
      </c>
      <c r="C13376" t="s">
        <v>13285</v>
      </c>
      <c r="E13376">
        <v>1</v>
      </c>
      <c r="H13376" t="s">
        <v>49</v>
      </c>
    </row>
    <row r="13377" spans="1:8" x14ac:dyDescent="0.25">
      <c r="A13377">
        <v>14836</v>
      </c>
      <c r="B13377" s="1">
        <v>80000</v>
      </c>
      <c r="C13377" t="s">
        <v>13286</v>
      </c>
      <c r="E13377">
        <v>1</v>
      </c>
      <c r="H13377" t="s">
        <v>41</v>
      </c>
    </row>
    <row r="13378" spans="1:8" x14ac:dyDescent="0.25">
      <c r="A13378">
        <v>14837</v>
      </c>
      <c r="B13378" s="1">
        <v>35000</v>
      </c>
      <c r="C13378" t="s">
        <v>13287</v>
      </c>
      <c r="E13378">
        <v>1</v>
      </c>
      <c r="H13378" t="s">
        <v>84</v>
      </c>
    </row>
    <row r="13379" spans="1:8" x14ac:dyDescent="0.25">
      <c r="A13379">
        <v>14838</v>
      </c>
      <c r="B13379" s="1">
        <v>29500</v>
      </c>
      <c r="C13379" t="s">
        <v>13288</v>
      </c>
      <c r="E13379">
        <v>1</v>
      </c>
      <c r="H13379" t="s">
        <v>49</v>
      </c>
    </row>
    <row r="13380" spans="1:8" x14ac:dyDescent="0.25">
      <c r="A13380">
        <v>14839</v>
      </c>
      <c r="B13380" s="1">
        <v>255000</v>
      </c>
      <c r="C13380" t="s">
        <v>11908</v>
      </c>
      <c r="D13380" t="str">
        <f>_xlfn.CONCAT(B13380, C13380)</f>
        <v>255000Rusheenamanagh, Carna, Co. Galway</v>
      </c>
      <c r="E13380">
        <v>2</v>
      </c>
      <c r="F13380">
        <f>COUNTIFS(D:D, D13380)</f>
        <v>1</v>
      </c>
      <c r="H13380" t="s">
        <v>30</v>
      </c>
    </row>
    <row r="13381" spans="1:8" x14ac:dyDescent="0.25">
      <c r="A13381">
        <v>14840</v>
      </c>
      <c r="B13381" s="1">
        <v>65000</v>
      </c>
      <c r="C13381" t="s">
        <v>13289</v>
      </c>
      <c r="E13381">
        <v>1</v>
      </c>
      <c r="H13381" t="s">
        <v>23</v>
      </c>
    </row>
    <row r="13382" spans="1:8" x14ac:dyDescent="0.25">
      <c r="A13382">
        <v>14841</v>
      </c>
      <c r="B13382" s="1">
        <v>65000</v>
      </c>
      <c r="C13382" t="s">
        <v>13290</v>
      </c>
      <c r="E13382">
        <v>1</v>
      </c>
      <c r="H13382" t="s">
        <v>30</v>
      </c>
    </row>
    <row r="13383" spans="1:8" x14ac:dyDescent="0.25">
      <c r="A13383">
        <v>14842</v>
      </c>
      <c r="B13383" s="1">
        <v>59000</v>
      </c>
      <c r="C13383" t="s">
        <v>13291</v>
      </c>
      <c r="E13383">
        <v>1</v>
      </c>
      <c r="H13383" t="s">
        <v>49</v>
      </c>
    </row>
    <row r="13384" spans="1:8" x14ac:dyDescent="0.25">
      <c r="A13384">
        <v>14845</v>
      </c>
      <c r="B13384" s="1">
        <v>150000</v>
      </c>
      <c r="C13384" t="s">
        <v>13292</v>
      </c>
      <c r="E13384">
        <v>1</v>
      </c>
      <c r="H13384" t="s">
        <v>106</v>
      </c>
    </row>
    <row r="13385" spans="1:8" x14ac:dyDescent="0.25">
      <c r="A13385">
        <v>14846</v>
      </c>
      <c r="B13385" s="1">
        <v>70000</v>
      </c>
      <c r="C13385" t="s">
        <v>13293</v>
      </c>
      <c r="E13385">
        <v>1</v>
      </c>
      <c r="H13385" t="s">
        <v>35</v>
      </c>
    </row>
    <row r="13386" spans="1:8" x14ac:dyDescent="0.25">
      <c r="A13386">
        <v>14848</v>
      </c>
      <c r="B13386" s="1">
        <v>50000</v>
      </c>
      <c r="C13386" t="s">
        <v>13294</v>
      </c>
      <c r="E13386">
        <v>1</v>
      </c>
      <c r="H13386" t="s">
        <v>26</v>
      </c>
    </row>
    <row r="13387" spans="1:8" x14ac:dyDescent="0.25">
      <c r="A13387">
        <v>14849</v>
      </c>
      <c r="B13387" s="1">
        <v>260000</v>
      </c>
      <c r="C13387" t="s">
        <v>13295</v>
      </c>
      <c r="E13387">
        <v>1</v>
      </c>
      <c r="H13387" t="s">
        <v>106</v>
      </c>
    </row>
    <row r="13388" spans="1:8" x14ac:dyDescent="0.25">
      <c r="A13388">
        <v>14851</v>
      </c>
      <c r="B13388" s="1">
        <v>50000</v>
      </c>
      <c r="C13388" t="s">
        <v>13296</v>
      </c>
      <c r="E13388">
        <v>1</v>
      </c>
      <c r="H13388" t="s">
        <v>90</v>
      </c>
    </row>
    <row r="13389" spans="1:8" x14ac:dyDescent="0.25">
      <c r="A13389">
        <v>14853</v>
      </c>
      <c r="B13389" s="1">
        <v>350000</v>
      </c>
      <c r="C13389" t="s">
        <v>13297</v>
      </c>
      <c r="E13389">
        <v>1</v>
      </c>
      <c r="H13389" t="s">
        <v>84</v>
      </c>
    </row>
    <row r="13390" spans="1:8" x14ac:dyDescent="0.25">
      <c r="A13390">
        <v>14854</v>
      </c>
      <c r="B13390" s="1">
        <v>100000</v>
      </c>
      <c r="C13390" t="s">
        <v>13298</v>
      </c>
      <c r="E13390">
        <v>1</v>
      </c>
      <c r="H13390" t="s">
        <v>9</v>
      </c>
    </row>
    <row r="13391" spans="1:8" x14ac:dyDescent="0.25">
      <c r="A13391">
        <v>14855</v>
      </c>
      <c r="B13391" s="1">
        <v>52000</v>
      </c>
      <c r="C13391" t="s">
        <v>13299</v>
      </c>
      <c r="E13391">
        <v>1</v>
      </c>
      <c r="H13391" t="s">
        <v>30</v>
      </c>
    </row>
    <row r="13392" spans="1:8" x14ac:dyDescent="0.25">
      <c r="A13392">
        <v>14857</v>
      </c>
      <c r="B13392" s="1">
        <v>130000</v>
      </c>
      <c r="C13392" t="s">
        <v>13300</v>
      </c>
      <c r="E13392">
        <v>1</v>
      </c>
      <c r="H13392" t="s">
        <v>9</v>
      </c>
    </row>
    <row r="13393" spans="1:8" x14ac:dyDescent="0.25">
      <c r="A13393">
        <v>14858</v>
      </c>
      <c r="B13393" s="1">
        <v>260000</v>
      </c>
      <c r="C13393" t="s">
        <v>13301</v>
      </c>
      <c r="E13393">
        <v>1</v>
      </c>
      <c r="H13393" t="s">
        <v>84</v>
      </c>
    </row>
    <row r="13394" spans="1:8" x14ac:dyDescent="0.25">
      <c r="A13394">
        <v>14859</v>
      </c>
      <c r="B13394" s="1">
        <v>205000</v>
      </c>
      <c r="C13394" t="s">
        <v>13302</v>
      </c>
      <c r="E13394">
        <v>1</v>
      </c>
      <c r="H13394" t="s">
        <v>76</v>
      </c>
    </row>
    <row r="13395" spans="1:8" x14ac:dyDescent="0.25">
      <c r="A13395">
        <v>14860</v>
      </c>
      <c r="B13395" s="1">
        <v>45000</v>
      </c>
      <c r="C13395" t="s">
        <v>13303</v>
      </c>
      <c r="E13395">
        <v>1</v>
      </c>
      <c r="H13395" t="s">
        <v>142</v>
      </c>
    </row>
    <row r="13396" spans="1:8" x14ac:dyDescent="0.25">
      <c r="A13396">
        <v>14862</v>
      </c>
      <c r="B13396" s="1">
        <v>32500</v>
      </c>
      <c r="C13396" t="s">
        <v>13304</v>
      </c>
      <c r="E13396">
        <v>1</v>
      </c>
      <c r="H13396" t="s">
        <v>30</v>
      </c>
    </row>
    <row r="13397" spans="1:8" x14ac:dyDescent="0.25">
      <c r="A13397">
        <v>14863</v>
      </c>
      <c r="B13397" s="1">
        <v>65000</v>
      </c>
      <c r="C13397" t="s">
        <v>13305</v>
      </c>
      <c r="E13397">
        <v>1</v>
      </c>
      <c r="H13397" t="s">
        <v>26</v>
      </c>
    </row>
    <row r="13398" spans="1:8" x14ac:dyDescent="0.25">
      <c r="A13398">
        <v>14864</v>
      </c>
      <c r="B13398" s="1">
        <v>17000</v>
      </c>
      <c r="C13398" t="s">
        <v>13306</v>
      </c>
      <c r="E13398">
        <v>1</v>
      </c>
      <c r="H13398" t="s">
        <v>142</v>
      </c>
    </row>
    <row r="13399" spans="1:8" x14ac:dyDescent="0.25">
      <c r="A13399">
        <v>14865</v>
      </c>
      <c r="B13399" s="1">
        <v>180000</v>
      </c>
      <c r="C13399" t="s">
        <v>13307</v>
      </c>
      <c r="E13399">
        <v>1</v>
      </c>
      <c r="H13399" t="s">
        <v>41</v>
      </c>
    </row>
    <row r="13400" spans="1:8" x14ac:dyDescent="0.25">
      <c r="A13400">
        <v>14866</v>
      </c>
      <c r="B13400" s="1">
        <v>230000</v>
      </c>
      <c r="C13400" t="s">
        <v>10508</v>
      </c>
      <c r="D13400" t="str">
        <f>_xlfn.CONCAT(B13400, C13400)</f>
        <v>230000Tornabrattley, Ballyliffin, Co. Donegal</v>
      </c>
      <c r="E13400">
        <v>2</v>
      </c>
      <c r="F13400">
        <f>COUNTIFS(D:D, D13400)</f>
        <v>1</v>
      </c>
      <c r="H13400" t="s">
        <v>49</v>
      </c>
    </row>
    <row r="13401" spans="1:8" x14ac:dyDescent="0.25">
      <c r="A13401">
        <v>14867</v>
      </c>
      <c r="B13401" s="1">
        <v>125000</v>
      </c>
      <c r="C13401" t="s">
        <v>13308</v>
      </c>
      <c r="E13401">
        <v>1</v>
      </c>
      <c r="H13401" t="s">
        <v>11</v>
      </c>
    </row>
    <row r="13402" spans="1:8" x14ac:dyDescent="0.25">
      <c r="A13402">
        <v>14868</v>
      </c>
      <c r="B13402" s="1">
        <v>48000</v>
      </c>
      <c r="C13402" t="s">
        <v>13309</v>
      </c>
      <c r="E13402">
        <v>1</v>
      </c>
      <c r="H13402" t="s">
        <v>11</v>
      </c>
    </row>
    <row r="13403" spans="1:8" x14ac:dyDescent="0.25">
      <c r="A13403">
        <v>14869</v>
      </c>
      <c r="B13403" s="1">
        <v>40000</v>
      </c>
      <c r="C13403" t="s">
        <v>13310</v>
      </c>
      <c r="E13403">
        <v>1</v>
      </c>
      <c r="H13403" t="s">
        <v>11</v>
      </c>
    </row>
    <row r="13404" spans="1:8" x14ac:dyDescent="0.25">
      <c r="A13404">
        <v>14870</v>
      </c>
      <c r="B13404" s="1">
        <v>60000</v>
      </c>
      <c r="C13404" t="s">
        <v>13311</v>
      </c>
      <c r="E13404">
        <v>1</v>
      </c>
      <c r="H13404" t="s">
        <v>11</v>
      </c>
    </row>
    <row r="13405" spans="1:8" x14ac:dyDescent="0.25">
      <c r="A13405">
        <v>14871</v>
      </c>
      <c r="B13405" s="1">
        <v>50000</v>
      </c>
      <c r="C13405" t="s">
        <v>13312</v>
      </c>
      <c r="E13405">
        <v>1</v>
      </c>
      <c r="H13405" t="s">
        <v>30</v>
      </c>
    </row>
    <row r="13406" spans="1:8" x14ac:dyDescent="0.25">
      <c r="A13406">
        <v>14873</v>
      </c>
      <c r="B13406" s="1">
        <v>48000</v>
      </c>
      <c r="C13406" t="s">
        <v>13314</v>
      </c>
      <c r="E13406">
        <v>1</v>
      </c>
      <c r="H13406" t="s">
        <v>49</v>
      </c>
    </row>
    <row r="13407" spans="1:8" x14ac:dyDescent="0.25">
      <c r="A13407">
        <v>14877</v>
      </c>
      <c r="B13407" s="1">
        <v>98000</v>
      </c>
      <c r="C13407" t="s">
        <v>13315</v>
      </c>
      <c r="E13407">
        <v>1</v>
      </c>
      <c r="H13407" t="s">
        <v>142</v>
      </c>
    </row>
    <row r="13408" spans="1:8" x14ac:dyDescent="0.25">
      <c r="A13408">
        <v>14878</v>
      </c>
      <c r="B13408" s="1">
        <v>350000</v>
      </c>
      <c r="C13408" t="s">
        <v>13316</v>
      </c>
      <c r="E13408">
        <v>1</v>
      </c>
      <c r="H13408" t="s">
        <v>9</v>
      </c>
    </row>
    <row r="13409" spans="1:8" x14ac:dyDescent="0.25">
      <c r="A13409">
        <v>14879</v>
      </c>
      <c r="B13409" s="1">
        <v>395000</v>
      </c>
      <c r="C13409" t="s">
        <v>13317</v>
      </c>
      <c r="E13409">
        <v>1</v>
      </c>
      <c r="H13409" t="s">
        <v>49</v>
      </c>
    </row>
    <row r="13410" spans="1:8" x14ac:dyDescent="0.25">
      <c r="A13410">
        <v>14880</v>
      </c>
      <c r="B13410" s="1">
        <v>45000</v>
      </c>
      <c r="C13410" t="s">
        <v>13318</v>
      </c>
      <c r="E13410">
        <v>1</v>
      </c>
      <c r="H13410" t="s">
        <v>11</v>
      </c>
    </row>
    <row r="13411" spans="1:8" x14ac:dyDescent="0.25">
      <c r="A13411">
        <v>14881</v>
      </c>
      <c r="B13411" s="1">
        <v>80000</v>
      </c>
      <c r="C13411" t="s">
        <v>916</v>
      </c>
      <c r="D13411" t="str">
        <f>_xlfn.CONCAT(B13411, C13411)</f>
        <v>80000Coolnaharragill Upper, Glenbeigh, Co. Kerry</v>
      </c>
      <c r="E13411">
        <v>2</v>
      </c>
      <c r="F13411">
        <f>COUNTIFS(D:D, D13411)</f>
        <v>1</v>
      </c>
      <c r="H13411" t="s">
        <v>41</v>
      </c>
    </row>
    <row r="13412" spans="1:8" x14ac:dyDescent="0.25">
      <c r="A13412">
        <v>14882</v>
      </c>
      <c r="B13412" s="1">
        <v>50000</v>
      </c>
      <c r="C13412" t="s">
        <v>12449</v>
      </c>
      <c r="D13412" t="str">
        <f>_xlfn.CONCAT(B13412, C13412)</f>
        <v>50000Tomnahulla, Corrandulla, Co. Galway</v>
      </c>
      <c r="E13412">
        <v>2</v>
      </c>
      <c r="F13412">
        <f>COUNTIFS(D:D, D13412)</f>
        <v>1</v>
      </c>
      <c r="H13412" t="s">
        <v>30</v>
      </c>
    </row>
    <row r="13413" spans="1:8" x14ac:dyDescent="0.25">
      <c r="A13413">
        <v>14884</v>
      </c>
      <c r="B13413" s="1">
        <v>65000</v>
      </c>
      <c r="C13413" t="s">
        <v>13319</v>
      </c>
      <c r="E13413">
        <v>1</v>
      </c>
      <c r="H13413" t="s">
        <v>30</v>
      </c>
    </row>
    <row r="13414" spans="1:8" x14ac:dyDescent="0.25">
      <c r="A13414">
        <v>14885</v>
      </c>
      <c r="B13414" s="1">
        <v>40000</v>
      </c>
      <c r="C13414" t="s">
        <v>13320</v>
      </c>
      <c r="E13414">
        <v>1</v>
      </c>
      <c r="H13414" t="s">
        <v>30</v>
      </c>
    </row>
    <row r="13415" spans="1:8" x14ac:dyDescent="0.25">
      <c r="A13415">
        <v>14886</v>
      </c>
      <c r="B13415" s="1">
        <v>355000</v>
      </c>
      <c r="C13415" t="s">
        <v>13321</v>
      </c>
      <c r="E13415">
        <v>1</v>
      </c>
      <c r="H13415" t="s">
        <v>49</v>
      </c>
    </row>
    <row r="13416" spans="1:8" x14ac:dyDescent="0.25">
      <c r="A13416">
        <v>14887</v>
      </c>
      <c r="B13416" s="1">
        <v>75000</v>
      </c>
      <c r="C13416" t="s">
        <v>13322</v>
      </c>
      <c r="E13416">
        <v>1</v>
      </c>
      <c r="H13416" t="s">
        <v>30</v>
      </c>
    </row>
    <row r="13417" spans="1:8" x14ac:dyDescent="0.25">
      <c r="A13417">
        <v>14888</v>
      </c>
      <c r="B13417" s="1">
        <v>75000</v>
      </c>
      <c r="C13417" t="s">
        <v>13323</v>
      </c>
      <c r="E13417">
        <v>1</v>
      </c>
      <c r="H13417" t="s">
        <v>84</v>
      </c>
    </row>
    <row r="13418" spans="1:8" x14ac:dyDescent="0.25">
      <c r="A13418">
        <v>14889</v>
      </c>
      <c r="B13418" s="1">
        <v>350000</v>
      </c>
      <c r="C13418" t="s">
        <v>13324</v>
      </c>
      <c r="E13418">
        <v>1</v>
      </c>
      <c r="H13418" t="s">
        <v>9</v>
      </c>
    </row>
    <row r="13419" spans="1:8" x14ac:dyDescent="0.25">
      <c r="A13419">
        <v>14890</v>
      </c>
      <c r="B13419" s="1">
        <v>375000</v>
      </c>
      <c r="C13419" t="s">
        <v>13325</v>
      </c>
      <c r="E13419">
        <v>1</v>
      </c>
      <c r="H13419" t="s">
        <v>11</v>
      </c>
    </row>
    <row r="13420" spans="1:8" x14ac:dyDescent="0.25">
      <c r="A13420">
        <v>14891</v>
      </c>
      <c r="B13420" s="1">
        <v>60000</v>
      </c>
      <c r="C13420" t="s">
        <v>13165</v>
      </c>
      <c r="D13420" t="str">
        <f>_xlfn.CONCAT(B13420, C13420)</f>
        <v>60000Fahy Hill, Rhode, Co. Offaly</v>
      </c>
      <c r="E13420">
        <v>2</v>
      </c>
      <c r="F13420">
        <f>COUNTIFS(D:D, D13420)</f>
        <v>1</v>
      </c>
      <c r="H13420" t="s">
        <v>90</v>
      </c>
    </row>
    <row r="13421" spans="1:8" x14ac:dyDescent="0.25">
      <c r="A13421">
        <v>14893</v>
      </c>
      <c r="B13421" s="1">
        <v>300000</v>
      </c>
      <c r="C13421" t="s">
        <v>4255</v>
      </c>
      <c r="D13421" t="str">
        <f>_xlfn.CONCAT(B13421, C13421)</f>
        <v>300000Lisnaville, Fuerty, Co. Roscommon</v>
      </c>
      <c r="E13421">
        <v>2</v>
      </c>
      <c r="F13421">
        <f>COUNTIFS(D:D, D13421)</f>
        <v>1</v>
      </c>
      <c r="H13421" t="s">
        <v>142</v>
      </c>
    </row>
    <row r="13422" spans="1:8" x14ac:dyDescent="0.25">
      <c r="A13422">
        <v>14894</v>
      </c>
      <c r="B13422" s="1">
        <v>150000</v>
      </c>
      <c r="C13422" t="s">
        <v>13326</v>
      </c>
      <c r="E13422">
        <v>1</v>
      </c>
      <c r="H13422" t="s">
        <v>30</v>
      </c>
    </row>
    <row r="13423" spans="1:8" x14ac:dyDescent="0.25">
      <c r="A13423">
        <v>14895</v>
      </c>
      <c r="B13423" s="1">
        <v>30000</v>
      </c>
      <c r="C13423" t="s">
        <v>3903</v>
      </c>
      <c r="D13423" t="str">
        <f>_xlfn.CONCAT(B13423, C13423)</f>
        <v>30000Murmod, Virginia, Co. Cavan</v>
      </c>
      <c r="E13423">
        <v>2</v>
      </c>
      <c r="F13423">
        <f>COUNTIFS(D:D, D13423)</f>
        <v>1</v>
      </c>
      <c r="H13423" t="s">
        <v>106</v>
      </c>
    </row>
    <row r="13424" spans="1:8" x14ac:dyDescent="0.25">
      <c r="A13424">
        <v>14896</v>
      </c>
      <c r="B13424" s="1">
        <v>535000</v>
      </c>
      <c r="C13424" t="s">
        <v>13327</v>
      </c>
      <c r="E13424">
        <v>1</v>
      </c>
      <c r="H13424" t="s">
        <v>49</v>
      </c>
    </row>
    <row r="13425" spans="1:8" x14ac:dyDescent="0.25">
      <c r="A13425">
        <v>14898</v>
      </c>
      <c r="B13425" s="1">
        <v>200000</v>
      </c>
      <c r="C13425" t="s">
        <v>13328</v>
      </c>
      <c r="E13425">
        <v>1</v>
      </c>
      <c r="H13425" t="s">
        <v>9</v>
      </c>
    </row>
    <row r="13426" spans="1:8" x14ac:dyDescent="0.25">
      <c r="A13426">
        <v>14899</v>
      </c>
      <c r="B13426" s="1">
        <v>70000</v>
      </c>
      <c r="C13426" t="s">
        <v>10172</v>
      </c>
      <c r="D13426" t="str">
        <f>_xlfn.CONCAT(B13426, C13426)</f>
        <v>70000Magherablade, Creeslough, Co. Donegal</v>
      </c>
      <c r="E13426">
        <v>2</v>
      </c>
      <c r="F13426">
        <f>COUNTIFS(D:D, D13426)</f>
        <v>1</v>
      </c>
      <c r="H13426" t="s">
        <v>49</v>
      </c>
    </row>
    <row r="13427" spans="1:8" x14ac:dyDescent="0.25">
      <c r="A13427">
        <v>14900</v>
      </c>
      <c r="B13427" s="1">
        <v>30000</v>
      </c>
      <c r="C13427" t="s">
        <v>13329</v>
      </c>
      <c r="E13427">
        <v>1</v>
      </c>
      <c r="H13427" t="s">
        <v>76</v>
      </c>
    </row>
    <row r="13428" spans="1:8" x14ac:dyDescent="0.25">
      <c r="A13428">
        <v>14901</v>
      </c>
      <c r="B13428" s="1">
        <v>255000</v>
      </c>
      <c r="C13428" t="s">
        <v>13330</v>
      </c>
      <c r="E13428">
        <v>1</v>
      </c>
      <c r="H13428" t="s">
        <v>14</v>
      </c>
    </row>
    <row r="13429" spans="1:8" x14ac:dyDescent="0.25">
      <c r="A13429">
        <v>14903</v>
      </c>
      <c r="B13429" s="1">
        <v>595000</v>
      </c>
      <c r="C13429" t="s">
        <v>13331</v>
      </c>
      <c r="E13429">
        <v>1</v>
      </c>
      <c r="H13429" t="s">
        <v>41</v>
      </c>
    </row>
    <row r="13430" spans="1:8" x14ac:dyDescent="0.25">
      <c r="A13430">
        <v>14904</v>
      </c>
      <c r="B13430" s="1">
        <v>55000</v>
      </c>
      <c r="C13430" t="s">
        <v>13332</v>
      </c>
      <c r="E13430">
        <v>1</v>
      </c>
      <c r="H13430" t="s">
        <v>49</v>
      </c>
    </row>
    <row r="13431" spans="1:8" x14ac:dyDescent="0.25">
      <c r="A13431">
        <v>14907</v>
      </c>
      <c r="B13431" s="1">
        <v>50000</v>
      </c>
      <c r="C13431" t="s">
        <v>13333</v>
      </c>
      <c r="E13431">
        <v>1</v>
      </c>
      <c r="H13431" t="s">
        <v>30</v>
      </c>
    </row>
    <row r="13432" spans="1:8" x14ac:dyDescent="0.25">
      <c r="A13432">
        <v>14908</v>
      </c>
      <c r="B13432" s="1">
        <v>35000</v>
      </c>
      <c r="C13432" t="s">
        <v>13334</v>
      </c>
      <c r="E13432">
        <v>1</v>
      </c>
      <c r="H13432" t="s">
        <v>142</v>
      </c>
    </row>
    <row r="13433" spans="1:8" x14ac:dyDescent="0.25">
      <c r="A13433">
        <v>14911</v>
      </c>
      <c r="B13433" s="1">
        <v>32000</v>
      </c>
      <c r="C13433" t="s">
        <v>13335</v>
      </c>
      <c r="E13433">
        <v>1</v>
      </c>
      <c r="H13433" t="s">
        <v>49</v>
      </c>
    </row>
    <row r="13434" spans="1:8" x14ac:dyDescent="0.25">
      <c r="A13434">
        <v>14912</v>
      </c>
      <c r="B13434" s="1">
        <v>30000</v>
      </c>
      <c r="C13434" t="s">
        <v>13336</v>
      </c>
      <c r="E13434">
        <v>1</v>
      </c>
      <c r="H13434" t="s">
        <v>90</v>
      </c>
    </row>
    <row r="13435" spans="1:8" x14ac:dyDescent="0.25">
      <c r="A13435">
        <v>14913</v>
      </c>
      <c r="B13435" s="1">
        <v>80000</v>
      </c>
      <c r="C13435" t="s">
        <v>13337</v>
      </c>
      <c r="E13435">
        <v>1</v>
      </c>
      <c r="H13435" t="s">
        <v>60</v>
      </c>
    </row>
    <row r="13436" spans="1:8" x14ac:dyDescent="0.25">
      <c r="A13436">
        <v>14916</v>
      </c>
      <c r="B13436" s="1">
        <v>118500</v>
      </c>
      <c r="C13436" t="s">
        <v>13338</v>
      </c>
      <c r="E13436">
        <v>1</v>
      </c>
      <c r="H13436" t="s">
        <v>35</v>
      </c>
    </row>
    <row r="13437" spans="1:8" x14ac:dyDescent="0.25">
      <c r="A13437">
        <v>14920</v>
      </c>
      <c r="B13437" s="1">
        <v>250000</v>
      </c>
      <c r="C13437" t="s">
        <v>13339</v>
      </c>
      <c r="E13437">
        <v>1</v>
      </c>
      <c r="H13437" t="s">
        <v>41</v>
      </c>
    </row>
    <row r="13438" spans="1:8" x14ac:dyDescent="0.25">
      <c r="A13438">
        <v>14922</v>
      </c>
      <c r="B13438" s="1">
        <v>35000</v>
      </c>
      <c r="C13438" t="s">
        <v>13340</v>
      </c>
      <c r="E13438">
        <v>1</v>
      </c>
      <c r="H13438" t="s">
        <v>90</v>
      </c>
    </row>
    <row r="13439" spans="1:8" x14ac:dyDescent="0.25">
      <c r="A13439">
        <v>14924</v>
      </c>
      <c r="B13439" s="1">
        <v>70000</v>
      </c>
      <c r="C13439" t="s">
        <v>13341</v>
      </c>
      <c r="E13439">
        <v>1</v>
      </c>
      <c r="H13439" t="s">
        <v>35</v>
      </c>
    </row>
    <row r="13440" spans="1:8" x14ac:dyDescent="0.25">
      <c r="A13440">
        <v>14925</v>
      </c>
      <c r="B13440" s="1">
        <v>260000</v>
      </c>
      <c r="C13440" t="s">
        <v>13342</v>
      </c>
      <c r="E13440">
        <v>1</v>
      </c>
      <c r="H13440" t="s">
        <v>41</v>
      </c>
    </row>
    <row r="13441" spans="1:8" x14ac:dyDescent="0.25">
      <c r="A13441">
        <v>14926</v>
      </c>
      <c r="B13441" s="1">
        <v>22000</v>
      </c>
      <c r="C13441" t="s">
        <v>13343</v>
      </c>
      <c r="E13441">
        <v>1</v>
      </c>
      <c r="H13441" t="s">
        <v>11</v>
      </c>
    </row>
    <row r="13442" spans="1:8" x14ac:dyDescent="0.25">
      <c r="A13442">
        <v>14927</v>
      </c>
      <c r="B13442" s="1">
        <v>2950000</v>
      </c>
      <c r="C13442" t="s">
        <v>13344</v>
      </c>
      <c r="E13442">
        <v>1</v>
      </c>
      <c r="H13442" t="s">
        <v>35</v>
      </c>
    </row>
    <row r="13443" spans="1:8" x14ac:dyDescent="0.25">
      <c r="A13443">
        <v>14928</v>
      </c>
      <c r="B13443" s="1">
        <v>770000</v>
      </c>
      <c r="C13443" t="s">
        <v>13345</v>
      </c>
      <c r="E13443">
        <v>1</v>
      </c>
      <c r="H13443" t="s">
        <v>142</v>
      </c>
    </row>
    <row r="13444" spans="1:8" x14ac:dyDescent="0.25">
      <c r="A13444">
        <v>14929</v>
      </c>
      <c r="B13444" s="1">
        <v>139000</v>
      </c>
      <c r="C13444" t="s">
        <v>13346</v>
      </c>
      <c r="E13444">
        <v>1</v>
      </c>
      <c r="H13444" t="s">
        <v>49</v>
      </c>
    </row>
    <row r="13445" spans="1:8" x14ac:dyDescent="0.25">
      <c r="A13445">
        <v>14930</v>
      </c>
      <c r="B13445" s="1">
        <v>80000</v>
      </c>
      <c r="C13445" t="s">
        <v>13347</v>
      </c>
      <c r="E13445">
        <v>1</v>
      </c>
      <c r="H13445" t="s">
        <v>43</v>
      </c>
    </row>
    <row r="13446" spans="1:8" x14ac:dyDescent="0.25">
      <c r="A13446">
        <v>14931</v>
      </c>
      <c r="B13446" s="1">
        <v>90000</v>
      </c>
      <c r="C13446" t="s">
        <v>13348</v>
      </c>
      <c r="E13446">
        <v>1</v>
      </c>
      <c r="H13446" t="s">
        <v>9</v>
      </c>
    </row>
    <row r="13447" spans="1:8" x14ac:dyDescent="0.25">
      <c r="A13447">
        <v>14932</v>
      </c>
      <c r="B13447" s="1">
        <v>50000</v>
      </c>
      <c r="C13447" t="s">
        <v>13349</v>
      </c>
      <c r="E13447">
        <v>1</v>
      </c>
      <c r="H13447" t="s">
        <v>84</v>
      </c>
    </row>
    <row r="13448" spans="1:8" x14ac:dyDescent="0.25">
      <c r="A13448">
        <v>14933</v>
      </c>
      <c r="B13448" s="1">
        <v>65000</v>
      </c>
      <c r="C13448" t="s">
        <v>13350</v>
      </c>
      <c r="E13448">
        <v>1</v>
      </c>
      <c r="H13448" t="s">
        <v>67</v>
      </c>
    </row>
    <row r="13449" spans="1:8" x14ac:dyDescent="0.25">
      <c r="A13449">
        <v>14937</v>
      </c>
      <c r="B13449" s="1">
        <v>370000</v>
      </c>
      <c r="C13449" t="s">
        <v>13351</v>
      </c>
      <c r="E13449">
        <v>1</v>
      </c>
      <c r="H13449" t="s">
        <v>11</v>
      </c>
    </row>
    <row r="13450" spans="1:8" x14ac:dyDescent="0.25">
      <c r="A13450">
        <v>14938</v>
      </c>
      <c r="B13450" s="1">
        <v>37500</v>
      </c>
      <c r="C13450" t="s">
        <v>13352</v>
      </c>
      <c r="E13450">
        <v>1</v>
      </c>
      <c r="H13450" t="s">
        <v>11</v>
      </c>
    </row>
    <row r="13451" spans="1:8" x14ac:dyDescent="0.25">
      <c r="A13451">
        <v>14939</v>
      </c>
      <c r="B13451" s="1">
        <v>300000</v>
      </c>
      <c r="C13451" t="s">
        <v>13353</v>
      </c>
      <c r="E13451">
        <v>1</v>
      </c>
      <c r="H13451" t="s">
        <v>49</v>
      </c>
    </row>
    <row r="13452" spans="1:8" x14ac:dyDescent="0.25">
      <c r="A13452">
        <v>14940</v>
      </c>
      <c r="B13452" s="1">
        <v>60000</v>
      </c>
      <c r="C13452" t="s">
        <v>13354</v>
      </c>
      <c r="E13452">
        <v>1</v>
      </c>
      <c r="H13452" t="s">
        <v>11</v>
      </c>
    </row>
    <row r="13453" spans="1:8" x14ac:dyDescent="0.25">
      <c r="A13453">
        <v>14942</v>
      </c>
      <c r="B13453" s="1">
        <v>260000</v>
      </c>
      <c r="C13453" t="s">
        <v>13355</v>
      </c>
      <c r="E13453">
        <v>1</v>
      </c>
      <c r="H13453" t="s">
        <v>41</v>
      </c>
    </row>
    <row r="13454" spans="1:8" x14ac:dyDescent="0.25">
      <c r="A13454">
        <v>14943</v>
      </c>
      <c r="B13454" s="1">
        <v>110000</v>
      </c>
      <c r="C13454" t="s">
        <v>13356</v>
      </c>
      <c r="E13454">
        <v>1</v>
      </c>
      <c r="H13454" t="s">
        <v>30</v>
      </c>
    </row>
    <row r="13455" spans="1:8" x14ac:dyDescent="0.25">
      <c r="A13455">
        <v>14944</v>
      </c>
      <c r="B13455" s="1">
        <v>50000</v>
      </c>
      <c r="C13455" t="s">
        <v>13357</v>
      </c>
      <c r="E13455">
        <v>1</v>
      </c>
      <c r="H13455" t="s">
        <v>142</v>
      </c>
    </row>
    <row r="13456" spans="1:8" x14ac:dyDescent="0.25">
      <c r="A13456">
        <v>14945</v>
      </c>
      <c r="B13456" s="1">
        <v>245000</v>
      </c>
      <c r="C13456" t="s">
        <v>13358</v>
      </c>
      <c r="E13456">
        <v>1</v>
      </c>
      <c r="H13456" t="s">
        <v>30</v>
      </c>
    </row>
    <row r="13457" spans="1:8" x14ac:dyDescent="0.25">
      <c r="A13457">
        <v>14946</v>
      </c>
      <c r="B13457" s="1">
        <v>270000</v>
      </c>
      <c r="C13457" t="s">
        <v>13359</v>
      </c>
      <c r="E13457">
        <v>1</v>
      </c>
      <c r="H13457" t="s">
        <v>14</v>
      </c>
    </row>
    <row r="13458" spans="1:8" x14ac:dyDescent="0.25">
      <c r="A13458">
        <v>14949</v>
      </c>
      <c r="B13458" s="1">
        <v>30000</v>
      </c>
      <c r="C13458" t="s">
        <v>13360</v>
      </c>
      <c r="E13458">
        <v>1</v>
      </c>
      <c r="H13458" t="s">
        <v>41</v>
      </c>
    </row>
    <row r="13459" spans="1:8" x14ac:dyDescent="0.25">
      <c r="A13459">
        <v>14950</v>
      </c>
      <c r="B13459" s="1">
        <v>55000</v>
      </c>
      <c r="C13459" t="s">
        <v>9725</v>
      </c>
      <c r="D13459" t="str">
        <f>_xlfn.CONCAT(B13459, C13459)</f>
        <v>55000Knockane, Listowel, Co. Kerry</v>
      </c>
      <c r="E13459">
        <v>2</v>
      </c>
      <c r="F13459">
        <f>COUNTIFS(D:D, D13459)</f>
        <v>1</v>
      </c>
      <c r="H13459" t="s">
        <v>41</v>
      </c>
    </row>
    <row r="13460" spans="1:8" x14ac:dyDescent="0.25">
      <c r="A13460">
        <v>14951</v>
      </c>
      <c r="B13460" s="1">
        <v>29950</v>
      </c>
      <c r="C13460" t="s">
        <v>13361</v>
      </c>
      <c r="E13460">
        <v>1</v>
      </c>
      <c r="H13460" t="s">
        <v>49</v>
      </c>
    </row>
    <row r="13461" spans="1:8" x14ac:dyDescent="0.25">
      <c r="A13461">
        <v>14952</v>
      </c>
      <c r="B13461" s="1">
        <v>995000</v>
      </c>
      <c r="C13461" t="s">
        <v>13362</v>
      </c>
      <c r="E13461">
        <v>1</v>
      </c>
      <c r="H13461" t="s">
        <v>9</v>
      </c>
    </row>
    <row r="13462" spans="1:8" x14ac:dyDescent="0.25">
      <c r="A13462">
        <v>14953</v>
      </c>
      <c r="B13462" s="1">
        <v>30000</v>
      </c>
      <c r="C13462" t="s">
        <v>13363</v>
      </c>
      <c r="E13462">
        <v>1</v>
      </c>
      <c r="H13462" t="s">
        <v>106</v>
      </c>
    </row>
    <row r="13463" spans="1:8" x14ac:dyDescent="0.25">
      <c r="A13463">
        <v>14954</v>
      </c>
      <c r="B13463" s="1">
        <v>100000</v>
      </c>
      <c r="C13463" t="s">
        <v>13364</v>
      </c>
      <c r="E13463">
        <v>1</v>
      </c>
      <c r="H13463" t="s">
        <v>9</v>
      </c>
    </row>
    <row r="13464" spans="1:8" x14ac:dyDescent="0.25">
      <c r="A13464">
        <v>14955</v>
      </c>
      <c r="B13464" s="1">
        <v>250000</v>
      </c>
      <c r="C13464" t="s">
        <v>13365</v>
      </c>
      <c r="E13464">
        <v>1</v>
      </c>
      <c r="H13464" t="s">
        <v>23</v>
      </c>
    </row>
    <row r="13465" spans="1:8" x14ac:dyDescent="0.25">
      <c r="A13465">
        <v>14956</v>
      </c>
      <c r="B13465" s="1">
        <v>27000</v>
      </c>
      <c r="C13465" t="s">
        <v>1914</v>
      </c>
      <c r="D13465" t="str">
        <f>_xlfn.CONCAT(B13465, C13465)</f>
        <v>27000Drumbee, Kilnaleck, Co. Cavan</v>
      </c>
      <c r="E13465">
        <v>2</v>
      </c>
      <c r="F13465">
        <f>COUNTIFS(D:D, D13465)</f>
        <v>1</v>
      </c>
      <c r="H13465" t="s">
        <v>106</v>
      </c>
    </row>
    <row r="13466" spans="1:8" x14ac:dyDescent="0.25">
      <c r="A13466">
        <v>14957</v>
      </c>
      <c r="B13466" s="1">
        <v>70000</v>
      </c>
      <c r="C13466" t="s">
        <v>13366</v>
      </c>
      <c r="E13466">
        <v>1</v>
      </c>
      <c r="H13466" t="s">
        <v>30</v>
      </c>
    </row>
    <row r="13467" spans="1:8" x14ac:dyDescent="0.25">
      <c r="A13467">
        <v>14958</v>
      </c>
      <c r="B13467" s="1">
        <v>195000</v>
      </c>
      <c r="C13467" t="s">
        <v>13367</v>
      </c>
      <c r="E13467">
        <v>1</v>
      </c>
      <c r="H13467" t="s">
        <v>49</v>
      </c>
    </row>
    <row r="13468" spans="1:8" x14ac:dyDescent="0.25">
      <c r="A13468">
        <v>14959</v>
      </c>
      <c r="B13468" s="1">
        <v>65000</v>
      </c>
      <c r="C13468" t="s">
        <v>13368</v>
      </c>
      <c r="E13468">
        <v>1</v>
      </c>
      <c r="H13468" t="s">
        <v>76</v>
      </c>
    </row>
    <row r="13469" spans="1:8" x14ac:dyDescent="0.25">
      <c r="A13469">
        <v>14960</v>
      </c>
      <c r="B13469" s="1">
        <v>280000</v>
      </c>
      <c r="C13469" t="s">
        <v>13369</v>
      </c>
      <c r="E13469">
        <v>1</v>
      </c>
      <c r="H13469" t="s">
        <v>9</v>
      </c>
    </row>
    <row r="13470" spans="1:8" x14ac:dyDescent="0.25">
      <c r="A13470">
        <v>14961</v>
      </c>
      <c r="B13470" s="1">
        <v>30000</v>
      </c>
      <c r="C13470" t="s">
        <v>13370</v>
      </c>
      <c r="E13470">
        <v>1</v>
      </c>
      <c r="H13470" t="s">
        <v>30</v>
      </c>
    </row>
    <row r="13471" spans="1:8" x14ac:dyDescent="0.25">
      <c r="A13471">
        <v>14962</v>
      </c>
      <c r="B13471" s="1">
        <v>299000</v>
      </c>
      <c r="C13471" t="s">
        <v>13371</v>
      </c>
      <c r="E13471">
        <v>1</v>
      </c>
      <c r="H13471" t="s">
        <v>30</v>
      </c>
    </row>
    <row r="13472" spans="1:8" x14ac:dyDescent="0.25">
      <c r="A13472">
        <v>14963</v>
      </c>
      <c r="B13472" s="1">
        <v>50000</v>
      </c>
      <c r="C13472" t="s">
        <v>13372</v>
      </c>
      <c r="E13472">
        <v>1</v>
      </c>
      <c r="H13472" t="s">
        <v>30</v>
      </c>
    </row>
    <row r="13473" spans="1:8" x14ac:dyDescent="0.25">
      <c r="A13473">
        <v>14964</v>
      </c>
      <c r="B13473" s="1">
        <v>60000</v>
      </c>
      <c r="C13473" t="s">
        <v>13373</v>
      </c>
      <c r="E13473">
        <v>1</v>
      </c>
      <c r="H13473" t="s">
        <v>33</v>
      </c>
    </row>
    <row r="13474" spans="1:8" x14ac:dyDescent="0.25">
      <c r="A13474">
        <v>14965</v>
      </c>
      <c r="B13474" s="1">
        <v>68000</v>
      </c>
      <c r="C13474" t="s">
        <v>10793</v>
      </c>
      <c r="D13474" t="str">
        <f>_xlfn.CONCAT(B13474, C13474)</f>
        <v>68000Cloan, Allihies, Co. Cork</v>
      </c>
      <c r="E13474">
        <v>2</v>
      </c>
      <c r="F13474">
        <f>COUNTIFS(D:D, D13474)</f>
        <v>1</v>
      </c>
      <c r="H13474" t="s">
        <v>9</v>
      </c>
    </row>
    <row r="13475" spans="1:8" x14ac:dyDescent="0.25">
      <c r="A13475">
        <v>14966</v>
      </c>
      <c r="B13475" s="1">
        <v>175000</v>
      </c>
      <c r="C13475" t="s">
        <v>13374</v>
      </c>
      <c r="E13475">
        <v>1</v>
      </c>
      <c r="H13475" t="s">
        <v>63</v>
      </c>
    </row>
    <row r="13476" spans="1:8" x14ac:dyDescent="0.25">
      <c r="A13476">
        <v>14967</v>
      </c>
      <c r="B13476" s="1">
        <v>70000</v>
      </c>
      <c r="C13476" t="s">
        <v>13375</v>
      </c>
      <c r="E13476">
        <v>1</v>
      </c>
      <c r="H13476" t="s">
        <v>30</v>
      </c>
    </row>
    <row r="13477" spans="1:8" x14ac:dyDescent="0.25">
      <c r="A13477">
        <v>14968</v>
      </c>
      <c r="B13477" s="1">
        <v>45000</v>
      </c>
      <c r="C13477" t="s">
        <v>13376</v>
      </c>
      <c r="E13477">
        <v>1</v>
      </c>
      <c r="H13477" t="s">
        <v>84</v>
      </c>
    </row>
    <row r="13478" spans="1:8" x14ac:dyDescent="0.25">
      <c r="A13478">
        <v>14970</v>
      </c>
      <c r="B13478" s="1">
        <v>150000</v>
      </c>
      <c r="C13478" t="s">
        <v>13377</v>
      </c>
      <c r="E13478">
        <v>1</v>
      </c>
      <c r="H13478" t="s">
        <v>30</v>
      </c>
    </row>
    <row r="13479" spans="1:8" x14ac:dyDescent="0.25">
      <c r="A13479">
        <v>14971</v>
      </c>
      <c r="B13479" s="1">
        <v>60000</v>
      </c>
      <c r="C13479" t="s">
        <v>13378</v>
      </c>
      <c r="E13479">
        <v>1</v>
      </c>
      <c r="H13479" t="s">
        <v>11</v>
      </c>
    </row>
    <row r="13480" spans="1:8" x14ac:dyDescent="0.25">
      <c r="A13480">
        <v>14972</v>
      </c>
      <c r="B13480" s="1">
        <v>270000</v>
      </c>
      <c r="C13480" t="s">
        <v>13379</v>
      </c>
      <c r="E13480">
        <v>1</v>
      </c>
      <c r="H13480" t="s">
        <v>90</v>
      </c>
    </row>
    <row r="13481" spans="1:8" x14ac:dyDescent="0.25">
      <c r="A13481">
        <v>14974</v>
      </c>
      <c r="B13481" s="1">
        <v>40000</v>
      </c>
      <c r="C13481" t="s">
        <v>13380</v>
      </c>
      <c r="E13481">
        <v>1</v>
      </c>
      <c r="H13481" t="s">
        <v>106</v>
      </c>
    </row>
    <row r="13482" spans="1:8" x14ac:dyDescent="0.25">
      <c r="A13482">
        <v>14975</v>
      </c>
      <c r="B13482" s="1">
        <v>40000</v>
      </c>
      <c r="C13482" t="s">
        <v>13381</v>
      </c>
      <c r="E13482">
        <v>1</v>
      </c>
      <c r="H13482" t="s">
        <v>90</v>
      </c>
    </row>
    <row r="13483" spans="1:8" x14ac:dyDescent="0.25">
      <c r="A13483">
        <v>14976</v>
      </c>
      <c r="B13483" s="1">
        <v>80000</v>
      </c>
      <c r="C13483" t="s">
        <v>13382</v>
      </c>
      <c r="E13483">
        <v>1</v>
      </c>
      <c r="H13483" t="s">
        <v>26</v>
      </c>
    </row>
    <row r="13484" spans="1:8" x14ac:dyDescent="0.25">
      <c r="A13484">
        <v>14977</v>
      </c>
      <c r="B13484" s="1">
        <v>95000</v>
      </c>
      <c r="C13484" t="s">
        <v>13383</v>
      </c>
      <c r="E13484">
        <v>1</v>
      </c>
      <c r="H13484" t="s">
        <v>35</v>
      </c>
    </row>
    <row r="13485" spans="1:8" x14ac:dyDescent="0.25">
      <c r="A13485">
        <v>14979</v>
      </c>
      <c r="B13485" s="1">
        <v>230000</v>
      </c>
      <c r="C13485" t="s">
        <v>13385</v>
      </c>
      <c r="E13485">
        <v>1</v>
      </c>
      <c r="H13485" t="s">
        <v>9</v>
      </c>
    </row>
    <row r="13486" spans="1:8" x14ac:dyDescent="0.25">
      <c r="A13486">
        <v>14980</v>
      </c>
      <c r="B13486" s="1">
        <v>95000</v>
      </c>
      <c r="C13486" t="s">
        <v>11537</v>
      </c>
      <c r="D13486" t="str">
        <f>_xlfn.CONCAT(B13486, C13486)</f>
        <v>95000Market Square, Scarriff, Co. Clare</v>
      </c>
      <c r="E13486">
        <v>2</v>
      </c>
      <c r="F13486">
        <f>COUNTIFS(D:D, D13486)</f>
        <v>1</v>
      </c>
      <c r="H13486" t="s">
        <v>35</v>
      </c>
    </row>
    <row r="13487" spans="1:8" x14ac:dyDescent="0.25">
      <c r="A13487">
        <v>14981</v>
      </c>
      <c r="B13487" s="1">
        <v>60000</v>
      </c>
      <c r="C13487" t="s">
        <v>13386</v>
      </c>
      <c r="E13487">
        <v>1</v>
      </c>
      <c r="H13487" t="s">
        <v>11</v>
      </c>
    </row>
    <row r="13488" spans="1:8" x14ac:dyDescent="0.25">
      <c r="A13488">
        <v>14982</v>
      </c>
      <c r="B13488" s="1">
        <v>625000</v>
      </c>
      <c r="C13488" t="s">
        <v>13387</v>
      </c>
      <c r="E13488">
        <v>1</v>
      </c>
      <c r="H13488" t="s">
        <v>23</v>
      </c>
    </row>
    <row r="13489" spans="1:8" x14ac:dyDescent="0.25">
      <c r="A13489">
        <v>14983</v>
      </c>
      <c r="B13489" s="1">
        <v>50000</v>
      </c>
      <c r="C13489" t="s">
        <v>13388</v>
      </c>
      <c r="E13489">
        <v>1</v>
      </c>
      <c r="H13489" t="s">
        <v>106</v>
      </c>
    </row>
    <row r="13490" spans="1:8" x14ac:dyDescent="0.25">
      <c r="A13490">
        <v>14984</v>
      </c>
      <c r="B13490" s="1">
        <v>190000</v>
      </c>
      <c r="C13490" t="s">
        <v>13389</v>
      </c>
      <c r="E13490">
        <v>1</v>
      </c>
      <c r="H13490" t="s">
        <v>11</v>
      </c>
    </row>
    <row r="13491" spans="1:8" x14ac:dyDescent="0.25">
      <c r="A13491">
        <v>14985</v>
      </c>
      <c r="B13491" s="1">
        <v>167500</v>
      </c>
      <c r="C13491" t="s">
        <v>13390</v>
      </c>
      <c r="E13491">
        <v>1</v>
      </c>
      <c r="H13491" t="s">
        <v>41</v>
      </c>
    </row>
    <row r="13492" spans="1:8" x14ac:dyDescent="0.25">
      <c r="A13492">
        <v>14986</v>
      </c>
      <c r="B13492" s="1">
        <v>35000</v>
      </c>
      <c r="C13492" t="s">
        <v>13391</v>
      </c>
      <c r="E13492">
        <v>1</v>
      </c>
      <c r="H13492" t="s">
        <v>49</v>
      </c>
    </row>
    <row r="13493" spans="1:8" x14ac:dyDescent="0.25">
      <c r="A13493">
        <v>14987</v>
      </c>
      <c r="B13493" s="1">
        <v>49950</v>
      </c>
      <c r="C13493" t="s">
        <v>13392</v>
      </c>
      <c r="E13493">
        <v>1</v>
      </c>
      <c r="H13493" t="s">
        <v>84</v>
      </c>
    </row>
    <row r="13494" spans="1:8" x14ac:dyDescent="0.25">
      <c r="A13494">
        <v>14988</v>
      </c>
      <c r="B13494" s="1">
        <v>800000</v>
      </c>
      <c r="C13494" t="s">
        <v>13393</v>
      </c>
      <c r="E13494">
        <v>1</v>
      </c>
      <c r="H13494" t="s">
        <v>14</v>
      </c>
    </row>
    <row r="13495" spans="1:8" x14ac:dyDescent="0.25">
      <c r="A13495">
        <v>14989</v>
      </c>
      <c r="B13495" s="1">
        <v>1725000</v>
      </c>
      <c r="C13495" t="s">
        <v>13394</v>
      </c>
      <c r="E13495">
        <v>1</v>
      </c>
      <c r="H13495" t="s">
        <v>14</v>
      </c>
    </row>
    <row r="13496" spans="1:8" x14ac:dyDescent="0.25">
      <c r="A13496">
        <v>14990</v>
      </c>
      <c r="B13496" s="1">
        <v>50000</v>
      </c>
      <c r="C13496" t="s">
        <v>13395</v>
      </c>
      <c r="E13496">
        <v>1</v>
      </c>
      <c r="H13496" t="s">
        <v>63</v>
      </c>
    </row>
    <row r="13497" spans="1:8" x14ac:dyDescent="0.25">
      <c r="A13497">
        <v>14992</v>
      </c>
      <c r="B13497" s="1">
        <v>40000</v>
      </c>
      <c r="C13497" t="s">
        <v>13396</v>
      </c>
      <c r="E13497">
        <v>1</v>
      </c>
      <c r="H13497" t="s">
        <v>43</v>
      </c>
    </row>
    <row r="13498" spans="1:8" x14ac:dyDescent="0.25">
      <c r="A13498">
        <v>14993</v>
      </c>
      <c r="B13498" s="1">
        <v>120000</v>
      </c>
      <c r="C13498" t="s">
        <v>5928</v>
      </c>
      <c r="D13498" t="str">
        <f>_xlfn.CONCAT(B13498, C13498)</f>
        <v>120000Coolagown, Fermoy, Co. Cork</v>
      </c>
      <c r="E13498">
        <v>2</v>
      </c>
      <c r="F13498">
        <f>COUNTIFS(D:D, D13498)</f>
        <v>1</v>
      </c>
      <c r="H13498" t="s">
        <v>9</v>
      </c>
    </row>
    <row r="13499" spans="1:8" x14ac:dyDescent="0.25">
      <c r="A13499">
        <v>14994</v>
      </c>
      <c r="B13499" s="1">
        <v>50000</v>
      </c>
      <c r="C13499" t="s">
        <v>13397</v>
      </c>
      <c r="E13499">
        <v>1</v>
      </c>
      <c r="H13499" t="s">
        <v>76</v>
      </c>
    </row>
    <row r="13500" spans="1:8" x14ac:dyDescent="0.25">
      <c r="A13500">
        <v>14995</v>
      </c>
      <c r="B13500" s="1">
        <v>325000</v>
      </c>
      <c r="C13500" t="s">
        <v>13398</v>
      </c>
      <c r="E13500">
        <v>1</v>
      </c>
      <c r="H13500" t="s">
        <v>90</v>
      </c>
    </row>
    <row r="13501" spans="1:8" x14ac:dyDescent="0.25">
      <c r="A13501">
        <v>14997</v>
      </c>
      <c r="B13501" s="1">
        <v>50000</v>
      </c>
      <c r="C13501" t="s">
        <v>13399</v>
      </c>
      <c r="E13501">
        <v>1</v>
      </c>
      <c r="H13501" t="s">
        <v>30</v>
      </c>
    </row>
    <row r="13502" spans="1:8" x14ac:dyDescent="0.25">
      <c r="A13502">
        <v>14998</v>
      </c>
      <c r="B13502" s="1">
        <v>35000</v>
      </c>
      <c r="C13502" t="s">
        <v>13400</v>
      </c>
      <c r="E13502">
        <v>1</v>
      </c>
      <c r="H13502" t="s">
        <v>9</v>
      </c>
    </row>
    <row r="13503" spans="1:8" x14ac:dyDescent="0.25">
      <c r="A13503">
        <v>14999</v>
      </c>
      <c r="B13503" s="1">
        <v>30000</v>
      </c>
      <c r="C13503" t="s">
        <v>13401</v>
      </c>
      <c r="E13503">
        <v>1</v>
      </c>
      <c r="H13503" t="s">
        <v>16</v>
      </c>
    </row>
    <row r="13504" spans="1:8" x14ac:dyDescent="0.25">
      <c r="A13504">
        <v>15000</v>
      </c>
      <c r="B13504" s="1">
        <v>239000</v>
      </c>
      <c r="C13504" t="s">
        <v>13402</v>
      </c>
      <c r="E13504">
        <v>1</v>
      </c>
      <c r="H13504" t="s">
        <v>23</v>
      </c>
    </row>
    <row r="13505" spans="1:8" x14ac:dyDescent="0.25">
      <c r="A13505">
        <v>15002</v>
      </c>
      <c r="B13505" s="1">
        <v>140000</v>
      </c>
      <c r="C13505" t="s">
        <v>13403</v>
      </c>
      <c r="E13505">
        <v>1</v>
      </c>
      <c r="H13505" t="s">
        <v>9</v>
      </c>
    </row>
    <row r="13506" spans="1:8" x14ac:dyDescent="0.25">
      <c r="A13506">
        <v>15003</v>
      </c>
      <c r="B13506" s="1">
        <v>45000</v>
      </c>
      <c r="C13506" t="s">
        <v>13404</v>
      </c>
      <c r="E13506">
        <v>1</v>
      </c>
      <c r="H13506" t="s">
        <v>53</v>
      </c>
    </row>
    <row r="13507" spans="1:8" x14ac:dyDescent="0.25">
      <c r="A13507">
        <v>15004</v>
      </c>
      <c r="B13507" s="1">
        <v>75000</v>
      </c>
      <c r="C13507" t="s">
        <v>13405</v>
      </c>
      <c r="D13507" t="str">
        <f>_xlfn.CONCAT(B13507, C13507)</f>
        <v>75000Crushoa, Kinvara, Co. Galway</v>
      </c>
      <c r="E13507">
        <v>2</v>
      </c>
      <c r="F13507">
        <f>COUNTIFS(D:D, D13507)</f>
        <v>1</v>
      </c>
      <c r="H13507" t="s">
        <v>30</v>
      </c>
    </row>
    <row r="13508" spans="1:8" x14ac:dyDescent="0.25">
      <c r="A13508">
        <v>15005</v>
      </c>
      <c r="B13508" s="1">
        <v>49000</v>
      </c>
      <c r="C13508" t="s">
        <v>12077</v>
      </c>
      <c r="D13508" t="str">
        <f>_xlfn.CONCAT(B13508, C13508)</f>
        <v>49000Knockfarnaught, Lahardaun, Co. Mayo</v>
      </c>
      <c r="E13508">
        <v>3</v>
      </c>
      <c r="F13508">
        <f>COUNTIFS(D:D, D13508)</f>
        <v>1</v>
      </c>
      <c r="H13508" t="s">
        <v>11</v>
      </c>
    </row>
    <row r="13509" spans="1:8" x14ac:dyDescent="0.25">
      <c r="A13509">
        <v>15006</v>
      </c>
      <c r="B13509" s="1">
        <v>29000</v>
      </c>
      <c r="C13509" t="s">
        <v>12077</v>
      </c>
      <c r="D13509" t="str">
        <f>_xlfn.CONCAT(B13509, C13509)</f>
        <v>29000Knockfarnaught, Lahardaun, Co. Mayo</v>
      </c>
      <c r="E13509">
        <v>3</v>
      </c>
      <c r="F13509">
        <f>COUNTIFS(D:D, D13509)</f>
        <v>1</v>
      </c>
      <c r="H13509" t="s">
        <v>11</v>
      </c>
    </row>
    <row r="13510" spans="1:8" x14ac:dyDescent="0.25">
      <c r="A13510">
        <v>15007</v>
      </c>
      <c r="B13510" s="1">
        <v>35000</v>
      </c>
      <c r="C13510" t="s">
        <v>1063</v>
      </c>
      <c r="D13510" t="str">
        <f>_xlfn.CONCAT(B13510, C13510)</f>
        <v>35000Ower, Headford, Co. Galway</v>
      </c>
      <c r="E13510">
        <v>2</v>
      </c>
      <c r="F13510">
        <f>COUNTIFS(D:D, D13510)</f>
        <v>1</v>
      </c>
      <c r="H13510" t="s">
        <v>30</v>
      </c>
    </row>
    <row r="13511" spans="1:8" x14ac:dyDescent="0.25">
      <c r="A13511">
        <v>15008</v>
      </c>
      <c r="B13511" s="1">
        <v>65000</v>
      </c>
      <c r="C13511" t="s">
        <v>13406</v>
      </c>
      <c r="E13511">
        <v>1</v>
      </c>
      <c r="H13511" t="s">
        <v>49</v>
      </c>
    </row>
    <row r="13512" spans="1:8" x14ac:dyDescent="0.25">
      <c r="A13512">
        <v>15009</v>
      </c>
      <c r="B13512" s="1">
        <v>110000</v>
      </c>
      <c r="C13512" t="s">
        <v>13407</v>
      </c>
      <c r="E13512">
        <v>1</v>
      </c>
      <c r="H13512" t="s">
        <v>49</v>
      </c>
    </row>
    <row r="13513" spans="1:8" x14ac:dyDescent="0.25">
      <c r="A13513">
        <v>15010</v>
      </c>
      <c r="B13513" s="1">
        <v>65000</v>
      </c>
      <c r="C13513" t="s">
        <v>13408</v>
      </c>
      <c r="E13513">
        <v>1</v>
      </c>
      <c r="H13513" t="s">
        <v>84</v>
      </c>
    </row>
    <row r="13514" spans="1:8" x14ac:dyDescent="0.25">
      <c r="A13514">
        <v>15011</v>
      </c>
      <c r="B13514" s="1">
        <v>239000</v>
      </c>
      <c r="C13514" t="s">
        <v>13409</v>
      </c>
      <c r="E13514">
        <v>1</v>
      </c>
      <c r="H13514" t="s">
        <v>49</v>
      </c>
    </row>
    <row r="13515" spans="1:8" x14ac:dyDescent="0.25">
      <c r="A13515">
        <v>15014</v>
      </c>
      <c r="B13515" s="1">
        <v>60000</v>
      </c>
      <c r="C13515" t="s">
        <v>13410</v>
      </c>
      <c r="E13515">
        <v>1</v>
      </c>
      <c r="H13515" t="s">
        <v>43</v>
      </c>
    </row>
    <row r="13516" spans="1:8" x14ac:dyDescent="0.25">
      <c r="A13516">
        <v>15016</v>
      </c>
      <c r="B13516" s="1">
        <v>50000</v>
      </c>
      <c r="C13516" t="s">
        <v>13411</v>
      </c>
      <c r="E13516">
        <v>1</v>
      </c>
      <c r="H13516" t="s">
        <v>442</v>
      </c>
    </row>
    <row r="13517" spans="1:8" x14ac:dyDescent="0.25">
      <c r="A13517">
        <v>15020</v>
      </c>
      <c r="B13517" s="1">
        <v>30000</v>
      </c>
      <c r="C13517" t="s">
        <v>13412</v>
      </c>
      <c r="E13517">
        <v>1</v>
      </c>
      <c r="H13517" t="s">
        <v>30</v>
      </c>
    </row>
    <row r="13518" spans="1:8" x14ac:dyDescent="0.25">
      <c r="A13518">
        <v>15022</v>
      </c>
      <c r="B13518" s="1">
        <v>35000</v>
      </c>
      <c r="C13518" t="s">
        <v>13413</v>
      </c>
      <c r="E13518">
        <v>1</v>
      </c>
      <c r="H13518" t="s">
        <v>30</v>
      </c>
    </row>
    <row r="13519" spans="1:8" x14ac:dyDescent="0.25">
      <c r="A13519">
        <v>15023</v>
      </c>
      <c r="B13519" s="1">
        <v>450000</v>
      </c>
      <c r="C13519" t="s">
        <v>13414</v>
      </c>
      <c r="E13519">
        <v>1</v>
      </c>
      <c r="H13519" t="s">
        <v>23</v>
      </c>
    </row>
    <row r="13520" spans="1:8" x14ac:dyDescent="0.25">
      <c r="A13520">
        <v>15024</v>
      </c>
      <c r="B13520" s="1">
        <v>90000</v>
      </c>
      <c r="C13520" t="s">
        <v>9390</v>
      </c>
      <c r="D13520" t="str">
        <f>_xlfn.CONCAT(B13520, C13520)</f>
        <v>90000Killard, Doonbeg, Co. Clare</v>
      </c>
      <c r="E13520">
        <v>2</v>
      </c>
      <c r="F13520">
        <f>COUNTIFS(D:D, D13520)</f>
        <v>1</v>
      </c>
      <c r="H13520" t="s">
        <v>35</v>
      </c>
    </row>
    <row r="13521" spans="1:8" x14ac:dyDescent="0.25">
      <c r="A13521">
        <v>15026</v>
      </c>
      <c r="B13521" s="1">
        <v>100000</v>
      </c>
      <c r="C13521" t="s">
        <v>10238</v>
      </c>
      <c r="D13521" t="str">
        <f>_xlfn.CONCAT(B13521, C13521)</f>
        <v>100000Stadalt, Stamullen, Co. Meath</v>
      </c>
      <c r="E13521">
        <v>2</v>
      </c>
      <c r="F13521">
        <f>COUNTIFS(D:D, D13521)</f>
        <v>1</v>
      </c>
      <c r="H13521" t="s">
        <v>26</v>
      </c>
    </row>
    <row r="13522" spans="1:8" x14ac:dyDescent="0.25">
      <c r="A13522">
        <v>15028</v>
      </c>
      <c r="B13522" s="1">
        <v>50000</v>
      </c>
      <c r="C13522" t="s">
        <v>13415</v>
      </c>
      <c r="E13522">
        <v>1</v>
      </c>
      <c r="H13522" t="s">
        <v>49</v>
      </c>
    </row>
    <row r="13523" spans="1:8" x14ac:dyDescent="0.25">
      <c r="A13523">
        <v>15029</v>
      </c>
      <c r="B13523" s="1">
        <v>150000</v>
      </c>
      <c r="C13523" t="s">
        <v>13416</v>
      </c>
      <c r="E13523">
        <v>1</v>
      </c>
      <c r="H13523" t="s">
        <v>14</v>
      </c>
    </row>
    <row r="13524" spans="1:8" x14ac:dyDescent="0.25">
      <c r="A13524">
        <v>15031</v>
      </c>
      <c r="B13524" s="1">
        <v>200000</v>
      </c>
      <c r="C13524" t="s">
        <v>13417</v>
      </c>
      <c r="E13524">
        <v>1</v>
      </c>
      <c r="H13524" t="s">
        <v>9</v>
      </c>
    </row>
    <row r="13525" spans="1:8" x14ac:dyDescent="0.25">
      <c r="A13525">
        <v>15032</v>
      </c>
      <c r="B13525" s="1">
        <v>895000</v>
      </c>
      <c r="C13525" t="s">
        <v>4998</v>
      </c>
      <c r="D13525" t="str">
        <f>_xlfn.CONCAT(B13525, C13525)</f>
        <v>895000Well Road, Douglas, Douglas, Co. Cork</v>
      </c>
      <c r="E13525">
        <v>2</v>
      </c>
      <c r="F13525">
        <f>COUNTIFS(D:D, D13525)</f>
        <v>1</v>
      </c>
      <c r="H13525" t="s">
        <v>9</v>
      </c>
    </row>
    <row r="13526" spans="1:8" x14ac:dyDescent="0.25">
      <c r="A13526">
        <v>15033</v>
      </c>
      <c r="B13526" s="1">
        <v>60000</v>
      </c>
      <c r="C13526" t="s">
        <v>13418</v>
      </c>
      <c r="E13526">
        <v>1</v>
      </c>
      <c r="H13526" t="s">
        <v>9</v>
      </c>
    </row>
    <row r="13527" spans="1:8" x14ac:dyDescent="0.25">
      <c r="A13527">
        <v>15034</v>
      </c>
      <c r="B13527" s="1">
        <v>325000</v>
      </c>
      <c r="C13527" t="s">
        <v>13419</v>
      </c>
      <c r="E13527">
        <v>1</v>
      </c>
      <c r="H13527" t="s">
        <v>49</v>
      </c>
    </row>
    <row r="13528" spans="1:8" x14ac:dyDescent="0.25">
      <c r="A13528">
        <v>15035</v>
      </c>
      <c r="B13528" s="1">
        <v>139000</v>
      </c>
      <c r="C13528" t="s">
        <v>13420</v>
      </c>
      <c r="E13528">
        <v>1</v>
      </c>
      <c r="H13528" t="s">
        <v>11</v>
      </c>
    </row>
    <row r="13529" spans="1:8" x14ac:dyDescent="0.25">
      <c r="A13529">
        <v>15036</v>
      </c>
      <c r="B13529" s="1">
        <v>75000</v>
      </c>
      <c r="C13529" t="s">
        <v>13421</v>
      </c>
      <c r="E13529">
        <v>1</v>
      </c>
      <c r="H13529" t="s">
        <v>35</v>
      </c>
    </row>
    <row r="13530" spans="1:8" x14ac:dyDescent="0.25">
      <c r="A13530">
        <v>15037</v>
      </c>
      <c r="B13530" s="1">
        <v>75000</v>
      </c>
      <c r="C13530" t="s">
        <v>13422</v>
      </c>
      <c r="E13530">
        <v>1</v>
      </c>
      <c r="H13530" t="s">
        <v>35</v>
      </c>
    </row>
    <row r="13531" spans="1:8" x14ac:dyDescent="0.25">
      <c r="A13531">
        <v>15039</v>
      </c>
      <c r="B13531" s="1">
        <v>190000</v>
      </c>
      <c r="C13531" t="s">
        <v>13423</v>
      </c>
      <c r="E13531">
        <v>1</v>
      </c>
      <c r="H13531" t="s">
        <v>9</v>
      </c>
    </row>
    <row r="13532" spans="1:8" x14ac:dyDescent="0.25">
      <c r="A13532">
        <v>15040</v>
      </c>
      <c r="B13532" s="1">
        <v>185000</v>
      </c>
      <c r="C13532" t="s">
        <v>13424</v>
      </c>
      <c r="E13532">
        <v>1</v>
      </c>
      <c r="H13532" t="s">
        <v>14</v>
      </c>
    </row>
    <row r="13533" spans="1:8" x14ac:dyDescent="0.25">
      <c r="A13533">
        <v>15041</v>
      </c>
      <c r="B13533" s="1">
        <v>65000</v>
      </c>
      <c r="C13533" t="s">
        <v>13425</v>
      </c>
      <c r="E13533">
        <v>1</v>
      </c>
      <c r="H13533" t="s">
        <v>41</v>
      </c>
    </row>
    <row r="13534" spans="1:8" x14ac:dyDescent="0.25">
      <c r="A13534">
        <v>15042</v>
      </c>
      <c r="B13534" s="1">
        <v>60000</v>
      </c>
      <c r="C13534" t="s">
        <v>13426</v>
      </c>
      <c r="E13534">
        <v>1</v>
      </c>
      <c r="H13534" t="s">
        <v>76</v>
      </c>
    </row>
    <row r="13535" spans="1:8" x14ac:dyDescent="0.25">
      <c r="A13535">
        <v>15043</v>
      </c>
      <c r="B13535" s="1">
        <v>36000</v>
      </c>
      <c r="C13535" t="s">
        <v>13427</v>
      </c>
      <c r="E13535">
        <v>1</v>
      </c>
      <c r="H13535" t="s">
        <v>41</v>
      </c>
    </row>
    <row r="13536" spans="1:8" x14ac:dyDescent="0.25">
      <c r="A13536">
        <v>15044</v>
      </c>
      <c r="B13536" s="1">
        <v>150000</v>
      </c>
      <c r="C13536" t="s">
        <v>13428</v>
      </c>
      <c r="E13536">
        <v>1</v>
      </c>
      <c r="H13536" t="s">
        <v>23</v>
      </c>
    </row>
    <row r="13537" spans="1:8" x14ac:dyDescent="0.25">
      <c r="A13537">
        <v>15045</v>
      </c>
      <c r="B13537" s="1">
        <v>40000</v>
      </c>
      <c r="C13537" t="s">
        <v>13429</v>
      </c>
      <c r="E13537">
        <v>1</v>
      </c>
      <c r="H13537" t="s">
        <v>30</v>
      </c>
    </row>
    <row r="13538" spans="1:8" x14ac:dyDescent="0.25">
      <c r="A13538">
        <v>15046</v>
      </c>
      <c r="B13538" s="1">
        <v>75000</v>
      </c>
      <c r="C13538" t="s">
        <v>13430</v>
      </c>
      <c r="E13538">
        <v>1</v>
      </c>
      <c r="H13538" t="s">
        <v>35</v>
      </c>
    </row>
    <row r="13539" spans="1:8" x14ac:dyDescent="0.25">
      <c r="A13539">
        <v>15047</v>
      </c>
      <c r="B13539" s="1">
        <v>55000</v>
      </c>
      <c r="C13539" t="s">
        <v>13431</v>
      </c>
      <c r="E13539">
        <v>1</v>
      </c>
      <c r="H13539" t="s">
        <v>41</v>
      </c>
    </row>
    <row r="13540" spans="1:8" x14ac:dyDescent="0.25">
      <c r="A13540">
        <v>15049</v>
      </c>
      <c r="B13540" s="1">
        <v>35000</v>
      </c>
      <c r="C13540" t="s">
        <v>13432</v>
      </c>
      <c r="E13540">
        <v>1</v>
      </c>
      <c r="H13540" t="s">
        <v>30</v>
      </c>
    </row>
    <row r="13541" spans="1:8" x14ac:dyDescent="0.25">
      <c r="A13541">
        <v>15050</v>
      </c>
      <c r="B13541" s="1">
        <v>350000</v>
      </c>
      <c r="C13541" t="s">
        <v>13433</v>
      </c>
      <c r="E13541">
        <v>1</v>
      </c>
      <c r="H13541" t="s">
        <v>9</v>
      </c>
    </row>
    <row r="13542" spans="1:8" x14ac:dyDescent="0.25">
      <c r="A13542">
        <v>15052</v>
      </c>
      <c r="B13542" s="1">
        <v>995000</v>
      </c>
      <c r="C13542" t="s">
        <v>13434</v>
      </c>
      <c r="E13542">
        <v>1</v>
      </c>
      <c r="H13542" t="s">
        <v>49</v>
      </c>
    </row>
    <row r="13543" spans="1:8" x14ac:dyDescent="0.25">
      <c r="A13543">
        <v>15053</v>
      </c>
      <c r="B13543" s="1">
        <v>75000</v>
      </c>
      <c r="C13543" t="s">
        <v>2651</v>
      </c>
      <c r="D13543" t="str">
        <f>_xlfn.CONCAT(B13543, C13543)</f>
        <v>75000Killagoola, Moycullen, Co. Galway</v>
      </c>
      <c r="E13543">
        <v>2</v>
      </c>
      <c r="F13543">
        <f>COUNTIFS(D:D, D13543)</f>
        <v>1</v>
      </c>
      <c r="H13543" t="s">
        <v>30</v>
      </c>
    </row>
    <row r="13544" spans="1:8" x14ac:dyDescent="0.25">
      <c r="A13544">
        <v>15054</v>
      </c>
      <c r="B13544" s="1">
        <v>75000</v>
      </c>
      <c r="C13544" t="s">
        <v>13435</v>
      </c>
      <c r="E13544">
        <v>1</v>
      </c>
      <c r="H13544" t="s">
        <v>63</v>
      </c>
    </row>
    <row r="13545" spans="1:8" x14ac:dyDescent="0.25">
      <c r="A13545">
        <v>15055</v>
      </c>
      <c r="B13545" s="1">
        <v>45000</v>
      </c>
      <c r="C13545" t="s">
        <v>13436</v>
      </c>
      <c r="E13545">
        <v>1</v>
      </c>
      <c r="H13545" t="s">
        <v>41</v>
      </c>
    </row>
    <row r="13546" spans="1:8" x14ac:dyDescent="0.25">
      <c r="A13546">
        <v>15056</v>
      </c>
      <c r="B13546" s="1">
        <v>90000</v>
      </c>
      <c r="C13546" t="s">
        <v>13437</v>
      </c>
      <c r="E13546">
        <v>1</v>
      </c>
      <c r="H13546" t="s">
        <v>35</v>
      </c>
    </row>
    <row r="13547" spans="1:8" x14ac:dyDescent="0.25">
      <c r="A13547">
        <v>15057</v>
      </c>
      <c r="B13547" s="1">
        <v>200000</v>
      </c>
      <c r="C13547" t="s">
        <v>13438</v>
      </c>
      <c r="E13547">
        <v>1</v>
      </c>
      <c r="H13547" t="s">
        <v>53</v>
      </c>
    </row>
    <row r="13548" spans="1:8" x14ac:dyDescent="0.25">
      <c r="A13548">
        <v>15058</v>
      </c>
      <c r="B13548" s="1">
        <v>98000</v>
      </c>
      <c r="C13548" t="s">
        <v>13439</v>
      </c>
      <c r="E13548">
        <v>1</v>
      </c>
      <c r="H13548" t="s">
        <v>49</v>
      </c>
    </row>
    <row r="13549" spans="1:8" x14ac:dyDescent="0.25">
      <c r="A13549">
        <v>15060</v>
      </c>
      <c r="B13549" s="1">
        <v>250000</v>
      </c>
      <c r="C13549" t="s">
        <v>13440</v>
      </c>
      <c r="E13549">
        <v>1</v>
      </c>
      <c r="H13549" t="s">
        <v>39</v>
      </c>
    </row>
    <row r="13550" spans="1:8" x14ac:dyDescent="0.25">
      <c r="A13550">
        <v>15061</v>
      </c>
      <c r="B13550" s="1">
        <v>230000</v>
      </c>
      <c r="C13550" t="s">
        <v>13441</v>
      </c>
      <c r="E13550">
        <v>1</v>
      </c>
      <c r="H13550" t="s">
        <v>49</v>
      </c>
    </row>
    <row r="13551" spans="1:8" x14ac:dyDescent="0.25">
      <c r="A13551">
        <v>15064</v>
      </c>
      <c r="B13551" s="1">
        <v>80000</v>
      </c>
      <c r="C13551" t="s">
        <v>13442</v>
      </c>
      <c r="E13551">
        <v>1</v>
      </c>
      <c r="H13551" t="s">
        <v>53</v>
      </c>
    </row>
    <row r="13552" spans="1:8" x14ac:dyDescent="0.25">
      <c r="A13552">
        <v>15065</v>
      </c>
      <c r="B13552" s="1">
        <v>120000</v>
      </c>
      <c r="C13552" t="s">
        <v>13443</v>
      </c>
      <c r="E13552">
        <v>1</v>
      </c>
      <c r="H13552" t="s">
        <v>9</v>
      </c>
    </row>
    <row r="13553" spans="1:8" x14ac:dyDescent="0.25">
      <c r="A13553">
        <v>15067</v>
      </c>
      <c r="B13553" s="1">
        <v>198500</v>
      </c>
      <c r="C13553" t="s">
        <v>13444</v>
      </c>
      <c r="E13553">
        <v>1</v>
      </c>
      <c r="H13553" t="s">
        <v>11</v>
      </c>
    </row>
    <row r="13554" spans="1:8" x14ac:dyDescent="0.25">
      <c r="A13554">
        <v>15068</v>
      </c>
      <c r="B13554" s="1">
        <v>60000</v>
      </c>
      <c r="C13554" t="s">
        <v>3425</v>
      </c>
      <c r="D13554" t="str">
        <f>_xlfn.CONCAT(B13554, C13554)</f>
        <v>60000Glenquin, Strand, Newcastle West, Co. Limerick</v>
      </c>
      <c r="E13554">
        <v>2</v>
      </c>
      <c r="F13554">
        <f>COUNTIFS(D:D, D13554)</f>
        <v>1</v>
      </c>
      <c r="H13554" t="s">
        <v>76</v>
      </c>
    </row>
    <row r="13555" spans="1:8" x14ac:dyDescent="0.25">
      <c r="A13555">
        <v>15069</v>
      </c>
      <c r="B13555" s="1">
        <v>60000</v>
      </c>
      <c r="C13555" t="s">
        <v>13445</v>
      </c>
      <c r="E13555">
        <v>1</v>
      </c>
      <c r="H13555" t="s">
        <v>9</v>
      </c>
    </row>
    <row r="13556" spans="1:8" x14ac:dyDescent="0.25">
      <c r="A13556">
        <v>15071</v>
      </c>
      <c r="B13556" s="1">
        <v>30000</v>
      </c>
      <c r="C13556" t="s">
        <v>13446</v>
      </c>
      <c r="E13556">
        <v>1</v>
      </c>
      <c r="H13556" t="s">
        <v>9</v>
      </c>
    </row>
    <row r="13557" spans="1:8" x14ac:dyDescent="0.25">
      <c r="A13557">
        <v>15073</v>
      </c>
      <c r="B13557" s="1">
        <v>50000</v>
      </c>
      <c r="C13557" t="s">
        <v>11629</v>
      </c>
      <c r="D13557" t="str">
        <f>_xlfn.CONCAT(B13557, C13557)</f>
        <v>50000Moynsha, Abbeyfeale, Co. Limerick</v>
      </c>
      <c r="E13557">
        <v>4</v>
      </c>
      <c r="F13557">
        <f>COUNTIFS(D:D, D13557)</f>
        <v>1</v>
      </c>
      <c r="H13557" t="s">
        <v>76</v>
      </c>
    </row>
    <row r="13558" spans="1:8" x14ac:dyDescent="0.25">
      <c r="A13558">
        <v>15075</v>
      </c>
      <c r="B13558" s="1">
        <v>35000</v>
      </c>
      <c r="C13558" t="s">
        <v>13447</v>
      </c>
      <c r="E13558">
        <v>1</v>
      </c>
      <c r="H13558" t="s">
        <v>84</v>
      </c>
    </row>
    <row r="13559" spans="1:8" x14ac:dyDescent="0.25">
      <c r="A13559">
        <v>15076</v>
      </c>
      <c r="B13559" s="1">
        <v>35000</v>
      </c>
      <c r="C13559" t="s">
        <v>13448</v>
      </c>
      <c r="E13559">
        <v>1</v>
      </c>
      <c r="H13559" t="s">
        <v>30</v>
      </c>
    </row>
    <row r="13560" spans="1:8" x14ac:dyDescent="0.25">
      <c r="A13560">
        <v>15077</v>
      </c>
      <c r="B13560" s="1">
        <v>35000</v>
      </c>
      <c r="C13560" t="s">
        <v>13449</v>
      </c>
      <c r="E13560">
        <v>1</v>
      </c>
      <c r="H13560" t="s">
        <v>30</v>
      </c>
    </row>
    <row r="13561" spans="1:8" x14ac:dyDescent="0.25">
      <c r="A13561">
        <v>15078</v>
      </c>
      <c r="B13561" s="1">
        <v>130000</v>
      </c>
      <c r="C13561" t="s">
        <v>13450</v>
      </c>
      <c r="E13561">
        <v>1</v>
      </c>
      <c r="H13561" t="s">
        <v>49</v>
      </c>
    </row>
    <row r="13562" spans="1:8" x14ac:dyDescent="0.25">
      <c r="A13562">
        <v>15079</v>
      </c>
      <c r="B13562" s="1">
        <v>50000</v>
      </c>
      <c r="C13562" t="s">
        <v>13451</v>
      </c>
      <c r="E13562">
        <v>1</v>
      </c>
      <c r="H13562" t="s">
        <v>30</v>
      </c>
    </row>
    <row r="13563" spans="1:8" x14ac:dyDescent="0.25">
      <c r="A13563">
        <v>15080</v>
      </c>
      <c r="B13563" s="1">
        <v>220000</v>
      </c>
      <c r="C13563" t="s">
        <v>13452</v>
      </c>
      <c r="E13563">
        <v>1</v>
      </c>
      <c r="H13563" t="s">
        <v>142</v>
      </c>
    </row>
    <row r="13564" spans="1:8" x14ac:dyDescent="0.25">
      <c r="A13564">
        <v>15082</v>
      </c>
      <c r="B13564" s="1">
        <v>80000</v>
      </c>
      <c r="C13564" t="s">
        <v>13453</v>
      </c>
      <c r="E13564">
        <v>1</v>
      </c>
      <c r="H13564" t="s">
        <v>26</v>
      </c>
    </row>
    <row r="13565" spans="1:8" x14ac:dyDescent="0.25">
      <c r="A13565">
        <v>15083</v>
      </c>
      <c r="B13565" s="1">
        <v>285000</v>
      </c>
      <c r="C13565" t="s">
        <v>13454</v>
      </c>
      <c r="E13565">
        <v>1</v>
      </c>
      <c r="H13565" t="s">
        <v>41</v>
      </c>
    </row>
    <row r="13566" spans="1:8" x14ac:dyDescent="0.25">
      <c r="A13566">
        <v>15084</v>
      </c>
      <c r="B13566" s="1">
        <v>45000</v>
      </c>
      <c r="C13566" t="s">
        <v>13455</v>
      </c>
      <c r="E13566">
        <v>1</v>
      </c>
      <c r="H13566" t="s">
        <v>84</v>
      </c>
    </row>
    <row r="13567" spans="1:8" x14ac:dyDescent="0.25">
      <c r="A13567">
        <v>15085</v>
      </c>
      <c r="B13567" s="1">
        <v>45000</v>
      </c>
      <c r="C13567" t="s">
        <v>13456</v>
      </c>
      <c r="E13567">
        <v>1</v>
      </c>
      <c r="H13567" t="s">
        <v>84</v>
      </c>
    </row>
    <row r="13568" spans="1:8" x14ac:dyDescent="0.25">
      <c r="A13568">
        <v>15087</v>
      </c>
      <c r="B13568" s="1">
        <v>100000</v>
      </c>
      <c r="C13568" t="s">
        <v>13457</v>
      </c>
      <c r="E13568">
        <v>1</v>
      </c>
      <c r="H13568" t="s">
        <v>9</v>
      </c>
    </row>
    <row r="13569" spans="1:8" x14ac:dyDescent="0.25">
      <c r="A13569">
        <v>15088</v>
      </c>
      <c r="B13569" s="1">
        <v>50000</v>
      </c>
      <c r="C13569" t="s">
        <v>4902</v>
      </c>
      <c r="D13569" t="str">
        <f>_xlfn.CONCAT(B13569, C13569)</f>
        <v>50000Glencarney, Rockchapel, Co. Cork</v>
      </c>
      <c r="E13569">
        <v>2</v>
      </c>
      <c r="F13569">
        <f>COUNTIFS(D:D, D13569)</f>
        <v>1</v>
      </c>
      <c r="H13569" t="s">
        <v>9</v>
      </c>
    </row>
    <row r="13570" spans="1:8" x14ac:dyDescent="0.25">
      <c r="A13570">
        <v>15089</v>
      </c>
      <c r="B13570" s="1">
        <v>35000</v>
      </c>
      <c r="C13570" t="s">
        <v>13458</v>
      </c>
      <c r="E13570">
        <v>1</v>
      </c>
      <c r="H13570" t="s">
        <v>11</v>
      </c>
    </row>
    <row r="13571" spans="1:8" x14ac:dyDescent="0.25">
      <c r="A13571">
        <v>15091</v>
      </c>
      <c r="B13571" s="1">
        <v>99000</v>
      </c>
      <c r="C13571" t="s">
        <v>13459</v>
      </c>
      <c r="E13571">
        <v>1</v>
      </c>
      <c r="H13571" t="s">
        <v>63</v>
      </c>
    </row>
    <row r="13572" spans="1:8" x14ac:dyDescent="0.25">
      <c r="A13572">
        <v>15092</v>
      </c>
      <c r="B13572" s="1">
        <v>22000</v>
      </c>
      <c r="C13572" t="s">
        <v>13460</v>
      </c>
      <c r="E13572">
        <v>1</v>
      </c>
      <c r="H13572" t="s">
        <v>35</v>
      </c>
    </row>
    <row r="13573" spans="1:8" x14ac:dyDescent="0.25">
      <c r="A13573">
        <v>15093</v>
      </c>
      <c r="B13573" s="1">
        <v>30000</v>
      </c>
      <c r="C13573" t="s">
        <v>13461</v>
      </c>
      <c r="E13573">
        <v>1</v>
      </c>
      <c r="H13573" t="s">
        <v>30</v>
      </c>
    </row>
    <row r="13574" spans="1:8" x14ac:dyDescent="0.25">
      <c r="A13574">
        <v>15094</v>
      </c>
      <c r="B13574" s="1">
        <v>40000</v>
      </c>
      <c r="C13574" t="s">
        <v>13462</v>
      </c>
      <c r="E13574">
        <v>1</v>
      </c>
      <c r="H13574" t="s">
        <v>41</v>
      </c>
    </row>
    <row r="13575" spans="1:8" x14ac:dyDescent="0.25">
      <c r="A13575">
        <v>15095</v>
      </c>
      <c r="B13575" s="1">
        <v>60000</v>
      </c>
      <c r="C13575" t="s">
        <v>13463</v>
      </c>
      <c r="E13575">
        <v>1</v>
      </c>
      <c r="H13575" t="s">
        <v>43</v>
      </c>
    </row>
    <row r="13576" spans="1:8" x14ac:dyDescent="0.25">
      <c r="A13576">
        <v>15096</v>
      </c>
      <c r="B13576" s="1">
        <v>50000</v>
      </c>
      <c r="C13576" t="s">
        <v>13464</v>
      </c>
      <c r="E13576">
        <v>1</v>
      </c>
      <c r="H13576" t="s">
        <v>11</v>
      </c>
    </row>
    <row r="13577" spans="1:8" x14ac:dyDescent="0.25">
      <c r="A13577">
        <v>15097</v>
      </c>
      <c r="B13577" s="1">
        <v>50000</v>
      </c>
      <c r="C13577" t="s">
        <v>13465</v>
      </c>
      <c r="D13577" t="str">
        <f>_xlfn.CONCAT(B13577, C13577)</f>
        <v>50000Church Road, Cloonfad, Co. Roscommon</v>
      </c>
      <c r="E13577">
        <v>2</v>
      </c>
      <c r="F13577">
        <f>COUNTIFS(D:D, D13577)</f>
        <v>1</v>
      </c>
      <c r="H13577" t="s">
        <v>142</v>
      </c>
    </row>
    <row r="13578" spans="1:8" x14ac:dyDescent="0.25">
      <c r="A13578">
        <v>15098</v>
      </c>
      <c r="B13578" s="1">
        <v>25000</v>
      </c>
      <c r="C13578" t="s">
        <v>13465</v>
      </c>
      <c r="D13578" t="str">
        <f>_xlfn.CONCAT(B13578, C13578)</f>
        <v>25000Church Road, Cloonfad, Co. Roscommon</v>
      </c>
      <c r="E13578">
        <v>2</v>
      </c>
      <c r="F13578">
        <f>COUNTIFS(D:D, D13578)</f>
        <v>1</v>
      </c>
      <c r="H13578" t="s">
        <v>142</v>
      </c>
    </row>
    <row r="13579" spans="1:8" x14ac:dyDescent="0.25">
      <c r="A13579">
        <v>15099</v>
      </c>
      <c r="B13579" s="1">
        <v>60000</v>
      </c>
      <c r="C13579" t="s">
        <v>13466</v>
      </c>
      <c r="E13579">
        <v>1</v>
      </c>
      <c r="H13579" t="s">
        <v>9</v>
      </c>
    </row>
    <row r="13580" spans="1:8" x14ac:dyDescent="0.25">
      <c r="A13580">
        <v>15100</v>
      </c>
      <c r="B13580" s="1">
        <v>60000</v>
      </c>
      <c r="C13580" t="s">
        <v>13467</v>
      </c>
      <c r="E13580">
        <v>1</v>
      </c>
      <c r="H13580" t="s">
        <v>9</v>
      </c>
    </row>
    <row r="13581" spans="1:8" x14ac:dyDescent="0.25">
      <c r="A13581">
        <v>15101</v>
      </c>
      <c r="B13581" s="1">
        <v>85000</v>
      </c>
      <c r="C13581" t="s">
        <v>11948</v>
      </c>
      <c r="D13581" t="str">
        <f>_xlfn.CONCAT(B13581, C13581)</f>
        <v>85000Shraheens, Achill, Co. Mayo</v>
      </c>
      <c r="E13581">
        <v>2</v>
      </c>
      <c r="F13581">
        <f>COUNTIFS(D:D, D13581)</f>
        <v>1</v>
      </c>
      <c r="H13581" t="s">
        <v>11</v>
      </c>
    </row>
    <row r="13582" spans="1:8" x14ac:dyDescent="0.25">
      <c r="A13582">
        <v>15102</v>
      </c>
      <c r="B13582" s="1">
        <v>320000</v>
      </c>
      <c r="C13582" t="s">
        <v>13468</v>
      </c>
      <c r="E13582">
        <v>1</v>
      </c>
      <c r="H13582" t="s">
        <v>9</v>
      </c>
    </row>
    <row r="13583" spans="1:8" x14ac:dyDescent="0.25">
      <c r="A13583">
        <v>15103</v>
      </c>
      <c r="B13583" s="1">
        <v>85000</v>
      </c>
      <c r="C13583" t="s">
        <v>13469</v>
      </c>
      <c r="E13583">
        <v>1</v>
      </c>
      <c r="H13583" t="s">
        <v>76</v>
      </c>
    </row>
    <row r="13584" spans="1:8" x14ac:dyDescent="0.25">
      <c r="A13584">
        <v>15104</v>
      </c>
      <c r="B13584" s="1">
        <v>35000</v>
      </c>
      <c r="C13584" t="s">
        <v>13470</v>
      </c>
      <c r="E13584">
        <v>1</v>
      </c>
      <c r="H13584" t="s">
        <v>30</v>
      </c>
    </row>
    <row r="13585" spans="1:8" x14ac:dyDescent="0.25">
      <c r="A13585">
        <v>15105</v>
      </c>
      <c r="B13585" s="1">
        <v>75000</v>
      </c>
      <c r="C13585" t="s">
        <v>13471</v>
      </c>
      <c r="E13585">
        <v>1</v>
      </c>
      <c r="H13585" t="s">
        <v>49</v>
      </c>
    </row>
    <row r="13586" spans="1:8" x14ac:dyDescent="0.25">
      <c r="A13586">
        <v>15106</v>
      </c>
      <c r="B13586" s="1">
        <v>22000</v>
      </c>
      <c r="C13586" t="s">
        <v>13472</v>
      </c>
      <c r="E13586">
        <v>1</v>
      </c>
      <c r="H13586" t="s">
        <v>49</v>
      </c>
    </row>
    <row r="13587" spans="1:8" x14ac:dyDescent="0.25">
      <c r="A13587">
        <v>15107</v>
      </c>
      <c r="B13587" s="1">
        <v>40000</v>
      </c>
      <c r="C13587" t="s">
        <v>13473</v>
      </c>
      <c r="D13587" t="str">
        <f>_xlfn.CONCAT(B13587, C13587)</f>
        <v>40000Mirehill, Headford, Co. Galway</v>
      </c>
      <c r="E13587">
        <v>2</v>
      </c>
      <c r="F13587">
        <f>COUNTIFS(D:D, D13587)</f>
        <v>1</v>
      </c>
      <c r="H13587" t="s">
        <v>30</v>
      </c>
    </row>
    <row r="13588" spans="1:8" x14ac:dyDescent="0.25">
      <c r="A13588">
        <v>15108</v>
      </c>
      <c r="B13588" s="1">
        <v>50000</v>
      </c>
      <c r="C13588" t="s">
        <v>13473</v>
      </c>
      <c r="D13588" t="str">
        <f>_xlfn.CONCAT(B13588, C13588)</f>
        <v>50000Mirehill, Headford, Co. Galway</v>
      </c>
      <c r="E13588">
        <v>2</v>
      </c>
      <c r="F13588">
        <f>COUNTIFS(D:D, D13588)</f>
        <v>1</v>
      </c>
      <c r="H13588" t="s">
        <v>30</v>
      </c>
    </row>
    <row r="13589" spans="1:8" x14ac:dyDescent="0.25">
      <c r="A13589">
        <v>15109</v>
      </c>
      <c r="B13589" s="1">
        <v>55000</v>
      </c>
      <c r="C13589" t="s">
        <v>13474</v>
      </c>
      <c r="E13589">
        <v>1</v>
      </c>
      <c r="H13589" t="s">
        <v>26</v>
      </c>
    </row>
    <row r="13590" spans="1:8" x14ac:dyDescent="0.25">
      <c r="A13590">
        <v>15110</v>
      </c>
      <c r="B13590" s="1">
        <v>110000</v>
      </c>
      <c r="C13590" t="s">
        <v>13475</v>
      </c>
      <c r="E13590">
        <v>1</v>
      </c>
      <c r="H13590" t="s">
        <v>39</v>
      </c>
    </row>
    <row r="13591" spans="1:8" x14ac:dyDescent="0.25">
      <c r="A13591">
        <v>15112</v>
      </c>
      <c r="B13591" s="1">
        <v>50000</v>
      </c>
      <c r="C13591" t="s">
        <v>13476</v>
      </c>
      <c r="E13591">
        <v>1</v>
      </c>
      <c r="H13591" t="s">
        <v>9</v>
      </c>
    </row>
    <row r="13592" spans="1:8" x14ac:dyDescent="0.25">
      <c r="A13592">
        <v>15113</v>
      </c>
      <c r="B13592" s="1">
        <v>45000</v>
      </c>
      <c r="C13592" t="s">
        <v>13477</v>
      </c>
      <c r="E13592">
        <v>1</v>
      </c>
      <c r="H13592" t="s">
        <v>30</v>
      </c>
    </row>
    <row r="13593" spans="1:8" x14ac:dyDescent="0.25">
      <c r="A13593">
        <v>15114</v>
      </c>
      <c r="B13593" s="1">
        <v>295000</v>
      </c>
      <c r="C13593" t="s">
        <v>13478</v>
      </c>
      <c r="E13593">
        <v>1</v>
      </c>
      <c r="H13593" t="s">
        <v>49</v>
      </c>
    </row>
    <row r="13594" spans="1:8" x14ac:dyDescent="0.25">
      <c r="A13594">
        <v>15115</v>
      </c>
      <c r="B13594" s="1">
        <v>350000</v>
      </c>
      <c r="C13594" t="s">
        <v>13479</v>
      </c>
      <c r="E13594">
        <v>1</v>
      </c>
      <c r="H13594" t="s">
        <v>30</v>
      </c>
    </row>
    <row r="13595" spans="1:8" x14ac:dyDescent="0.25">
      <c r="A13595">
        <v>15116</v>
      </c>
      <c r="B13595" s="1">
        <v>210000</v>
      </c>
      <c r="C13595" t="s">
        <v>13480</v>
      </c>
      <c r="E13595">
        <v>1</v>
      </c>
      <c r="H13595" t="s">
        <v>14</v>
      </c>
    </row>
    <row r="13596" spans="1:8" x14ac:dyDescent="0.25">
      <c r="A13596">
        <v>15118</v>
      </c>
      <c r="B13596" s="1">
        <v>60000</v>
      </c>
      <c r="C13596" t="s">
        <v>13481</v>
      </c>
      <c r="E13596">
        <v>1</v>
      </c>
      <c r="H13596" t="s">
        <v>37</v>
      </c>
    </row>
    <row r="13597" spans="1:8" x14ac:dyDescent="0.25">
      <c r="A13597">
        <v>15120</v>
      </c>
      <c r="B13597" s="1">
        <v>110000</v>
      </c>
      <c r="C13597" t="s">
        <v>13483</v>
      </c>
      <c r="E13597">
        <v>1</v>
      </c>
      <c r="H13597" t="s">
        <v>41</v>
      </c>
    </row>
    <row r="13598" spans="1:8" x14ac:dyDescent="0.25">
      <c r="A13598">
        <v>15121</v>
      </c>
      <c r="B13598" s="1">
        <v>65000</v>
      </c>
      <c r="C13598" t="s">
        <v>13484</v>
      </c>
      <c r="E13598">
        <v>1</v>
      </c>
      <c r="H13598" t="s">
        <v>30</v>
      </c>
    </row>
    <row r="13599" spans="1:8" x14ac:dyDescent="0.25">
      <c r="A13599">
        <v>15122</v>
      </c>
      <c r="B13599" s="1">
        <v>50000</v>
      </c>
      <c r="C13599" t="s">
        <v>13485</v>
      </c>
      <c r="E13599">
        <v>1</v>
      </c>
      <c r="H13599" t="s">
        <v>9</v>
      </c>
    </row>
    <row r="13600" spans="1:8" x14ac:dyDescent="0.25">
      <c r="A13600">
        <v>15123</v>
      </c>
      <c r="B13600" s="1">
        <v>450000</v>
      </c>
      <c r="C13600" t="s">
        <v>13486</v>
      </c>
      <c r="E13600">
        <v>1</v>
      </c>
      <c r="H13600" t="s">
        <v>60</v>
      </c>
    </row>
    <row r="13601" spans="1:8" x14ac:dyDescent="0.25">
      <c r="A13601">
        <v>15125</v>
      </c>
      <c r="B13601" s="1">
        <v>60000</v>
      </c>
      <c r="C13601" t="s">
        <v>13487</v>
      </c>
      <c r="E13601">
        <v>1</v>
      </c>
      <c r="H13601" t="s">
        <v>11</v>
      </c>
    </row>
    <row r="13602" spans="1:8" x14ac:dyDescent="0.25">
      <c r="A13602">
        <v>15126</v>
      </c>
      <c r="B13602" s="1">
        <v>60000</v>
      </c>
      <c r="C13602" t="s">
        <v>13488</v>
      </c>
      <c r="E13602">
        <v>1</v>
      </c>
      <c r="H13602" t="s">
        <v>30</v>
      </c>
    </row>
    <row r="13603" spans="1:8" x14ac:dyDescent="0.25">
      <c r="A13603">
        <v>15127</v>
      </c>
      <c r="B13603" s="1">
        <v>250000</v>
      </c>
      <c r="C13603" t="s">
        <v>13489</v>
      </c>
      <c r="E13603">
        <v>1</v>
      </c>
      <c r="H13603" t="s">
        <v>11</v>
      </c>
    </row>
    <row r="13604" spans="1:8" x14ac:dyDescent="0.25">
      <c r="A13604">
        <v>15130</v>
      </c>
      <c r="B13604" s="1">
        <v>50000</v>
      </c>
      <c r="C13604" t="s">
        <v>13490</v>
      </c>
      <c r="E13604">
        <v>1</v>
      </c>
      <c r="H13604" t="s">
        <v>41</v>
      </c>
    </row>
    <row r="13605" spans="1:8" x14ac:dyDescent="0.25">
      <c r="A13605">
        <v>15131</v>
      </c>
      <c r="B13605" s="1">
        <v>200000</v>
      </c>
      <c r="C13605" t="s">
        <v>13491</v>
      </c>
      <c r="E13605">
        <v>1</v>
      </c>
      <c r="H13605" t="s">
        <v>142</v>
      </c>
    </row>
    <row r="13606" spans="1:8" x14ac:dyDescent="0.25">
      <c r="A13606">
        <v>15132</v>
      </c>
      <c r="B13606" s="1">
        <v>250000</v>
      </c>
      <c r="C13606" t="s">
        <v>13492</v>
      </c>
      <c r="E13606">
        <v>1</v>
      </c>
      <c r="H13606" t="s">
        <v>35</v>
      </c>
    </row>
    <row r="13607" spans="1:8" x14ac:dyDescent="0.25">
      <c r="A13607">
        <v>15134</v>
      </c>
      <c r="B13607" s="1">
        <v>55000</v>
      </c>
      <c r="C13607" t="s">
        <v>13493</v>
      </c>
      <c r="E13607">
        <v>1</v>
      </c>
      <c r="H13607" t="s">
        <v>39</v>
      </c>
    </row>
    <row r="13608" spans="1:8" x14ac:dyDescent="0.25">
      <c r="A13608">
        <v>15137</v>
      </c>
      <c r="B13608" s="1">
        <v>90000</v>
      </c>
      <c r="C13608" t="s">
        <v>13494</v>
      </c>
      <c r="E13608">
        <v>1</v>
      </c>
      <c r="H13608" t="s">
        <v>11</v>
      </c>
    </row>
    <row r="13609" spans="1:8" x14ac:dyDescent="0.25">
      <c r="A13609">
        <v>15138</v>
      </c>
      <c r="B13609" s="1">
        <v>57500</v>
      </c>
      <c r="C13609" t="s">
        <v>13495</v>
      </c>
      <c r="E13609">
        <v>1</v>
      </c>
      <c r="H13609" t="s">
        <v>11</v>
      </c>
    </row>
    <row r="13610" spans="1:8" x14ac:dyDescent="0.25">
      <c r="A13610">
        <v>15139</v>
      </c>
      <c r="B13610" s="1">
        <v>825000</v>
      </c>
      <c r="C13610" t="s">
        <v>13496</v>
      </c>
      <c r="E13610">
        <v>1</v>
      </c>
      <c r="H13610" t="s">
        <v>9</v>
      </c>
    </row>
    <row r="13611" spans="1:8" x14ac:dyDescent="0.25">
      <c r="A13611">
        <v>15140</v>
      </c>
      <c r="B13611" s="1">
        <v>45000</v>
      </c>
      <c r="C13611" t="s">
        <v>12488</v>
      </c>
      <c r="D13611" t="str">
        <f>_xlfn.CONCAT(B13611, C13611)</f>
        <v>45000Kilmovee, Kilmovee, Co. Mayo</v>
      </c>
      <c r="E13611">
        <v>2</v>
      </c>
      <c r="F13611">
        <f>COUNTIFS(D:D, D13611)</f>
        <v>1</v>
      </c>
      <c r="H13611" t="s">
        <v>11</v>
      </c>
    </row>
    <row r="13612" spans="1:8" x14ac:dyDescent="0.25">
      <c r="A13612">
        <v>15141</v>
      </c>
      <c r="B13612" s="1">
        <v>52000</v>
      </c>
      <c r="C13612" t="s">
        <v>13497</v>
      </c>
      <c r="E13612">
        <v>1</v>
      </c>
      <c r="H13612" t="s">
        <v>9</v>
      </c>
    </row>
    <row r="13613" spans="1:8" x14ac:dyDescent="0.25">
      <c r="A13613">
        <v>15142</v>
      </c>
      <c r="B13613" s="1">
        <v>28000</v>
      </c>
      <c r="C13613" t="s">
        <v>241</v>
      </c>
      <c r="D13613" t="str">
        <f>_xlfn.CONCAT(B13613, C13613)</f>
        <v>28000Killoughter, Redhills, Co. Cavan</v>
      </c>
      <c r="E13613">
        <v>2</v>
      </c>
      <c r="F13613">
        <f>COUNTIFS(D:D, D13613)</f>
        <v>1</v>
      </c>
      <c r="H13613" t="s">
        <v>106</v>
      </c>
    </row>
    <row r="13614" spans="1:8" x14ac:dyDescent="0.25">
      <c r="A13614">
        <v>15143</v>
      </c>
      <c r="B13614" s="1">
        <v>50000</v>
      </c>
      <c r="C13614" t="s">
        <v>13498</v>
      </c>
      <c r="E13614">
        <v>1</v>
      </c>
      <c r="H13614" t="s">
        <v>53</v>
      </c>
    </row>
    <row r="13615" spans="1:8" x14ac:dyDescent="0.25">
      <c r="A13615">
        <v>15144</v>
      </c>
      <c r="B13615" s="1">
        <v>850000</v>
      </c>
      <c r="C13615" t="s">
        <v>13499</v>
      </c>
      <c r="E13615">
        <v>1</v>
      </c>
      <c r="H13615" t="s">
        <v>41</v>
      </c>
    </row>
    <row r="13616" spans="1:8" x14ac:dyDescent="0.25">
      <c r="A13616">
        <v>15145</v>
      </c>
      <c r="B13616" s="1">
        <v>30000</v>
      </c>
      <c r="C13616" t="s">
        <v>13500</v>
      </c>
      <c r="E13616">
        <v>1</v>
      </c>
      <c r="H13616" t="s">
        <v>30</v>
      </c>
    </row>
    <row r="13617" spans="1:8" x14ac:dyDescent="0.25">
      <c r="A13617">
        <v>15146</v>
      </c>
      <c r="B13617" s="1">
        <v>266000</v>
      </c>
      <c r="C13617" t="s">
        <v>13501</v>
      </c>
      <c r="E13617">
        <v>1</v>
      </c>
      <c r="H13617" t="s">
        <v>11</v>
      </c>
    </row>
    <row r="13618" spans="1:8" x14ac:dyDescent="0.25">
      <c r="A13618">
        <v>15147</v>
      </c>
      <c r="B13618" s="1">
        <v>50000</v>
      </c>
      <c r="C13618" t="s">
        <v>13502</v>
      </c>
      <c r="E13618">
        <v>1</v>
      </c>
      <c r="H13618" t="s">
        <v>35</v>
      </c>
    </row>
    <row r="13619" spans="1:8" x14ac:dyDescent="0.25">
      <c r="A13619">
        <v>15148</v>
      </c>
      <c r="B13619" s="1">
        <v>45000</v>
      </c>
      <c r="C13619" t="s">
        <v>13503</v>
      </c>
      <c r="E13619">
        <v>1</v>
      </c>
      <c r="H13619" t="s">
        <v>30</v>
      </c>
    </row>
    <row r="13620" spans="1:8" x14ac:dyDescent="0.25">
      <c r="A13620">
        <v>15149</v>
      </c>
      <c r="B13620" s="1">
        <v>55000</v>
      </c>
      <c r="C13620" t="s">
        <v>13504</v>
      </c>
      <c r="E13620">
        <v>1</v>
      </c>
      <c r="H13620" t="s">
        <v>35</v>
      </c>
    </row>
    <row r="13621" spans="1:8" x14ac:dyDescent="0.25">
      <c r="A13621">
        <v>15150</v>
      </c>
      <c r="B13621" s="1">
        <v>50000</v>
      </c>
      <c r="C13621" t="s">
        <v>13505</v>
      </c>
      <c r="E13621">
        <v>1</v>
      </c>
      <c r="H13621" t="s">
        <v>49</v>
      </c>
    </row>
    <row r="13622" spans="1:8" x14ac:dyDescent="0.25">
      <c r="A13622">
        <v>15152</v>
      </c>
      <c r="B13622" s="1">
        <v>48000</v>
      </c>
      <c r="C13622" t="s">
        <v>13506</v>
      </c>
      <c r="E13622">
        <v>1</v>
      </c>
      <c r="H13622" t="s">
        <v>49</v>
      </c>
    </row>
    <row r="13623" spans="1:8" x14ac:dyDescent="0.25">
      <c r="A13623">
        <v>15153</v>
      </c>
      <c r="B13623" s="1">
        <v>35000</v>
      </c>
      <c r="C13623" t="s">
        <v>13507</v>
      </c>
      <c r="E13623">
        <v>1</v>
      </c>
      <c r="H13623" t="s">
        <v>37</v>
      </c>
    </row>
    <row r="13624" spans="1:8" x14ac:dyDescent="0.25">
      <c r="A13624">
        <v>15154</v>
      </c>
      <c r="B13624" s="1">
        <v>350000</v>
      </c>
      <c r="C13624" t="s">
        <v>13508</v>
      </c>
      <c r="E13624">
        <v>1</v>
      </c>
      <c r="H13624" t="s">
        <v>11</v>
      </c>
    </row>
    <row r="13625" spans="1:8" x14ac:dyDescent="0.25">
      <c r="A13625">
        <v>15155</v>
      </c>
      <c r="B13625" s="1">
        <v>20000</v>
      </c>
      <c r="C13625" t="s">
        <v>13509</v>
      </c>
      <c r="E13625">
        <v>1</v>
      </c>
      <c r="H13625" t="s">
        <v>41</v>
      </c>
    </row>
    <row r="13626" spans="1:8" x14ac:dyDescent="0.25">
      <c r="A13626">
        <v>15156</v>
      </c>
      <c r="B13626" s="1">
        <v>50000</v>
      </c>
      <c r="C13626" t="s">
        <v>13510</v>
      </c>
      <c r="E13626">
        <v>1</v>
      </c>
      <c r="H13626" t="s">
        <v>30</v>
      </c>
    </row>
    <row r="13627" spans="1:8" x14ac:dyDescent="0.25">
      <c r="A13627">
        <v>15157</v>
      </c>
      <c r="B13627" s="1">
        <v>27500</v>
      </c>
      <c r="C13627" t="s">
        <v>13511</v>
      </c>
      <c r="E13627">
        <v>1</v>
      </c>
      <c r="H13627" t="s">
        <v>11</v>
      </c>
    </row>
    <row r="13628" spans="1:8" x14ac:dyDescent="0.25">
      <c r="A13628">
        <v>15158</v>
      </c>
      <c r="B13628" s="1">
        <v>250000</v>
      </c>
      <c r="C13628" t="s">
        <v>13512</v>
      </c>
      <c r="E13628">
        <v>1</v>
      </c>
      <c r="H13628" t="s">
        <v>30</v>
      </c>
    </row>
    <row r="13629" spans="1:8" x14ac:dyDescent="0.25">
      <c r="A13629">
        <v>15161</v>
      </c>
      <c r="B13629" s="1">
        <v>39950</v>
      </c>
      <c r="C13629" t="s">
        <v>13513</v>
      </c>
      <c r="E13629">
        <v>1</v>
      </c>
      <c r="H13629" t="s">
        <v>49</v>
      </c>
    </row>
    <row r="13630" spans="1:8" x14ac:dyDescent="0.25">
      <c r="A13630">
        <v>15162</v>
      </c>
      <c r="B13630" s="1">
        <v>35000</v>
      </c>
      <c r="C13630" t="s">
        <v>13514</v>
      </c>
      <c r="E13630">
        <v>1</v>
      </c>
      <c r="H13630" t="s">
        <v>9</v>
      </c>
    </row>
    <row r="13631" spans="1:8" x14ac:dyDescent="0.25">
      <c r="A13631">
        <v>15163</v>
      </c>
      <c r="B13631" s="1">
        <v>70000</v>
      </c>
      <c r="C13631" t="s">
        <v>13515</v>
      </c>
      <c r="E13631">
        <v>1</v>
      </c>
      <c r="H13631" t="s">
        <v>41</v>
      </c>
    </row>
    <row r="13632" spans="1:8" x14ac:dyDescent="0.25">
      <c r="A13632">
        <v>15165</v>
      </c>
      <c r="B13632" s="1">
        <v>55000</v>
      </c>
      <c r="C13632" t="s">
        <v>13516</v>
      </c>
      <c r="E13632">
        <v>1</v>
      </c>
      <c r="H13632" t="s">
        <v>35</v>
      </c>
    </row>
    <row r="13633" spans="1:8" x14ac:dyDescent="0.25">
      <c r="A13633">
        <v>15166</v>
      </c>
      <c r="B13633" s="1">
        <v>320000</v>
      </c>
      <c r="C13633" t="s">
        <v>13517</v>
      </c>
      <c r="E13633">
        <v>1</v>
      </c>
      <c r="H13633" t="s">
        <v>14</v>
      </c>
    </row>
    <row r="13634" spans="1:8" x14ac:dyDescent="0.25">
      <c r="A13634">
        <v>15168</v>
      </c>
      <c r="B13634" s="1">
        <v>110000</v>
      </c>
      <c r="C13634" t="s">
        <v>13518</v>
      </c>
      <c r="E13634">
        <v>1</v>
      </c>
      <c r="H13634" t="s">
        <v>9</v>
      </c>
    </row>
    <row r="13635" spans="1:8" x14ac:dyDescent="0.25">
      <c r="A13635">
        <v>15169</v>
      </c>
      <c r="B13635" s="1">
        <v>145000</v>
      </c>
      <c r="C13635" t="s">
        <v>13519</v>
      </c>
      <c r="E13635">
        <v>1</v>
      </c>
      <c r="H13635" t="s">
        <v>11</v>
      </c>
    </row>
    <row r="13636" spans="1:8" x14ac:dyDescent="0.25">
      <c r="A13636">
        <v>15170</v>
      </c>
      <c r="B13636" s="1">
        <v>198000</v>
      </c>
      <c r="C13636" t="s">
        <v>13520</v>
      </c>
      <c r="E13636">
        <v>1</v>
      </c>
      <c r="H13636" t="s">
        <v>9</v>
      </c>
    </row>
    <row r="13637" spans="1:8" x14ac:dyDescent="0.25">
      <c r="A13637">
        <v>15171</v>
      </c>
      <c r="B13637" s="1">
        <v>70000</v>
      </c>
      <c r="C13637" t="s">
        <v>13521</v>
      </c>
      <c r="E13637">
        <v>1</v>
      </c>
      <c r="H13637" t="s">
        <v>9</v>
      </c>
    </row>
    <row r="13638" spans="1:8" x14ac:dyDescent="0.25">
      <c r="A13638">
        <v>15174</v>
      </c>
      <c r="B13638" s="1">
        <v>35000</v>
      </c>
      <c r="C13638" t="s">
        <v>13522</v>
      </c>
      <c r="E13638">
        <v>1</v>
      </c>
      <c r="H13638" t="s">
        <v>49</v>
      </c>
    </row>
    <row r="13639" spans="1:8" x14ac:dyDescent="0.25">
      <c r="A13639">
        <v>15175</v>
      </c>
      <c r="B13639" s="1">
        <v>40000</v>
      </c>
      <c r="C13639" t="s">
        <v>13523</v>
      </c>
      <c r="E13639">
        <v>1</v>
      </c>
      <c r="H13639" t="s">
        <v>30</v>
      </c>
    </row>
    <row r="13640" spans="1:8" x14ac:dyDescent="0.25">
      <c r="A13640">
        <v>15176</v>
      </c>
      <c r="B13640" s="1">
        <v>895000</v>
      </c>
      <c r="C13640" t="s">
        <v>13524</v>
      </c>
      <c r="E13640">
        <v>1</v>
      </c>
      <c r="H13640" t="s">
        <v>9</v>
      </c>
    </row>
    <row r="13641" spans="1:8" x14ac:dyDescent="0.25">
      <c r="A13641">
        <v>15177</v>
      </c>
      <c r="B13641" s="1">
        <v>65000</v>
      </c>
      <c r="C13641" t="s">
        <v>13525</v>
      </c>
      <c r="E13641">
        <v>1</v>
      </c>
      <c r="H13641" t="s">
        <v>11</v>
      </c>
    </row>
    <row r="13642" spans="1:8" x14ac:dyDescent="0.25">
      <c r="A13642">
        <v>15178</v>
      </c>
      <c r="B13642" s="1">
        <v>40000</v>
      </c>
      <c r="C13642" t="s">
        <v>13526</v>
      </c>
      <c r="E13642">
        <v>1</v>
      </c>
      <c r="H13642" t="s">
        <v>106</v>
      </c>
    </row>
    <row r="13643" spans="1:8" x14ac:dyDescent="0.25">
      <c r="A13643">
        <v>15180</v>
      </c>
      <c r="B13643" s="1">
        <v>60000</v>
      </c>
      <c r="C13643" t="s">
        <v>13527</v>
      </c>
      <c r="E13643">
        <v>1</v>
      </c>
      <c r="H13643" t="s">
        <v>76</v>
      </c>
    </row>
    <row r="13644" spans="1:8" x14ac:dyDescent="0.25">
      <c r="A13644">
        <v>15181</v>
      </c>
      <c r="B13644" s="1">
        <v>35000</v>
      </c>
      <c r="C13644" t="s">
        <v>13528</v>
      </c>
      <c r="E13644">
        <v>1</v>
      </c>
      <c r="H13644" t="s">
        <v>9</v>
      </c>
    </row>
    <row r="13645" spans="1:8" x14ac:dyDescent="0.25">
      <c r="A13645">
        <v>15182</v>
      </c>
      <c r="B13645" s="1">
        <v>30000</v>
      </c>
      <c r="C13645" t="s">
        <v>13529</v>
      </c>
      <c r="E13645">
        <v>1</v>
      </c>
      <c r="H13645" t="s">
        <v>30</v>
      </c>
    </row>
    <row r="13646" spans="1:8" x14ac:dyDescent="0.25">
      <c r="A13646">
        <v>15183</v>
      </c>
      <c r="B13646" s="1">
        <v>70000</v>
      </c>
      <c r="C13646" t="s">
        <v>13530</v>
      </c>
      <c r="E13646">
        <v>1</v>
      </c>
      <c r="H13646" t="s">
        <v>49</v>
      </c>
    </row>
    <row r="13647" spans="1:8" x14ac:dyDescent="0.25">
      <c r="A13647">
        <v>15184</v>
      </c>
      <c r="B13647" s="1">
        <v>90000</v>
      </c>
      <c r="C13647" t="s">
        <v>13531</v>
      </c>
      <c r="E13647">
        <v>1</v>
      </c>
      <c r="H13647" t="s">
        <v>49</v>
      </c>
    </row>
    <row r="13648" spans="1:8" x14ac:dyDescent="0.25">
      <c r="A13648">
        <v>15185</v>
      </c>
      <c r="B13648" s="1">
        <v>110000</v>
      </c>
      <c r="C13648" t="s">
        <v>13532</v>
      </c>
      <c r="E13648">
        <v>1</v>
      </c>
      <c r="H13648" t="s">
        <v>49</v>
      </c>
    </row>
    <row r="13649" spans="1:8" x14ac:dyDescent="0.25">
      <c r="A13649">
        <v>15187</v>
      </c>
      <c r="B13649" s="1">
        <v>80000</v>
      </c>
      <c r="C13649" t="s">
        <v>13533</v>
      </c>
      <c r="E13649">
        <v>1</v>
      </c>
      <c r="H13649" t="s">
        <v>49</v>
      </c>
    </row>
    <row r="13650" spans="1:8" x14ac:dyDescent="0.25">
      <c r="A13650">
        <v>15188</v>
      </c>
      <c r="B13650" s="1">
        <v>495000</v>
      </c>
      <c r="C13650" t="s">
        <v>13534</v>
      </c>
      <c r="E13650">
        <v>1</v>
      </c>
      <c r="H13650" t="s">
        <v>49</v>
      </c>
    </row>
    <row r="13651" spans="1:8" x14ac:dyDescent="0.25">
      <c r="A13651">
        <v>15189</v>
      </c>
      <c r="B13651" s="1">
        <v>30000</v>
      </c>
      <c r="C13651" t="s">
        <v>13535</v>
      </c>
      <c r="E13651">
        <v>1</v>
      </c>
      <c r="H13651" t="s">
        <v>106</v>
      </c>
    </row>
    <row r="13652" spans="1:8" x14ac:dyDescent="0.25">
      <c r="A13652">
        <v>15190</v>
      </c>
      <c r="B13652" s="1">
        <v>775000</v>
      </c>
      <c r="C13652" t="s">
        <v>13536</v>
      </c>
      <c r="E13652">
        <v>1</v>
      </c>
      <c r="H13652" t="s">
        <v>9</v>
      </c>
    </row>
    <row r="13653" spans="1:8" x14ac:dyDescent="0.25">
      <c r="A13653">
        <v>15192</v>
      </c>
      <c r="B13653" s="1">
        <v>60000</v>
      </c>
      <c r="C13653" t="s">
        <v>13537</v>
      </c>
      <c r="E13653">
        <v>1</v>
      </c>
      <c r="H13653" t="s">
        <v>30</v>
      </c>
    </row>
    <row r="13654" spans="1:8" x14ac:dyDescent="0.25">
      <c r="A13654">
        <v>15194</v>
      </c>
      <c r="B13654" s="1">
        <v>600000</v>
      </c>
      <c r="C13654" t="s">
        <v>13538</v>
      </c>
      <c r="E13654">
        <v>1</v>
      </c>
      <c r="H13654" t="s">
        <v>9</v>
      </c>
    </row>
    <row r="13655" spans="1:8" x14ac:dyDescent="0.25">
      <c r="A13655">
        <v>15195</v>
      </c>
      <c r="B13655" s="1">
        <v>50000</v>
      </c>
      <c r="C13655" t="s">
        <v>13539</v>
      </c>
      <c r="E13655">
        <v>1</v>
      </c>
      <c r="H13655" t="s">
        <v>35</v>
      </c>
    </row>
    <row r="13656" spans="1:8" x14ac:dyDescent="0.25">
      <c r="A13656">
        <v>15196</v>
      </c>
      <c r="B13656" s="1">
        <v>35000</v>
      </c>
      <c r="C13656" t="s">
        <v>13540</v>
      </c>
      <c r="E13656">
        <v>1</v>
      </c>
      <c r="H13656" t="s">
        <v>30</v>
      </c>
    </row>
    <row r="13657" spans="1:8" x14ac:dyDescent="0.25">
      <c r="A13657">
        <v>15197</v>
      </c>
      <c r="B13657" s="1">
        <v>35000</v>
      </c>
      <c r="C13657" t="s">
        <v>13541</v>
      </c>
      <c r="E13657">
        <v>1</v>
      </c>
      <c r="H13657" t="s">
        <v>90</v>
      </c>
    </row>
    <row r="13658" spans="1:8" x14ac:dyDescent="0.25">
      <c r="A13658">
        <v>15198</v>
      </c>
      <c r="B13658" s="1">
        <v>40000</v>
      </c>
      <c r="C13658" t="s">
        <v>13542</v>
      </c>
      <c r="E13658">
        <v>1</v>
      </c>
      <c r="H13658" t="s">
        <v>30</v>
      </c>
    </row>
    <row r="13659" spans="1:8" x14ac:dyDescent="0.25">
      <c r="A13659">
        <v>15200</v>
      </c>
      <c r="B13659" s="1">
        <v>75000</v>
      </c>
      <c r="C13659" t="s">
        <v>13543</v>
      </c>
      <c r="E13659">
        <v>1</v>
      </c>
      <c r="H13659" t="s">
        <v>11</v>
      </c>
    </row>
    <row r="13660" spans="1:8" x14ac:dyDescent="0.25">
      <c r="A13660">
        <v>15201</v>
      </c>
      <c r="B13660" s="1">
        <v>345000</v>
      </c>
      <c r="C13660" t="s">
        <v>13544</v>
      </c>
      <c r="E13660">
        <v>1</v>
      </c>
      <c r="H13660" t="s">
        <v>49</v>
      </c>
    </row>
    <row r="13661" spans="1:8" x14ac:dyDescent="0.25">
      <c r="A13661">
        <v>15203</v>
      </c>
      <c r="B13661" s="1">
        <v>40000</v>
      </c>
      <c r="C13661" t="s">
        <v>13545</v>
      </c>
      <c r="E13661">
        <v>1</v>
      </c>
      <c r="H13661" t="s">
        <v>39</v>
      </c>
    </row>
    <row r="13662" spans="1:8" x14ac:dyDescent="0.25">
      <c r="A13662">
        <v>15204</v>
      </c>
      <c r="B13662" s="1">
        <v>49000</v>
      </c>
      <c r="C13662" t="s">
        <v>13546</v>
      </c>
      <c r="E13662">
        <v>1</v>
      </c>
      <c r="H13662" t="s">
        <v>41</v>
      </c>
    </row>
    <row r="13663" spans="1:8" x14ac:dyDescent="0.25">
      <c r="A13663">
        <v>15205</v>
      </c>
      <c r="B13663" s="1">
        <v>120000</v>
      </c>
      <c r="C13663" t="s">
        <v>13547</v>
      </c>
      <c r="E13663">
        <v>1</v>
      </c>
      <c r="H13663" t="s">
        <v>23</v>
      </c>
    </row>
    <row r="13664" spans="1:8" x14ac:dyDescent="0.25">
      <c r="A13664">
        <v>15206</v>
      </c>
      <c r="B13664" s="1">
        <v>50000</v>
      </c>
      <c r="C13664" t="s">
        <v>13548</v>
      </c>
      <c r="E13664">
        <v>1</v>
      </c>
      <c r="H13664" t="s">
        <v>41</v>
      </c>
    </row>
    <row r="13665" spans="1:8" x14ac:dyDescent="0.25">
      <c r="A13665">
        <v>15207</v>
      </c>
      <c r="B13665" s="1">
        <v>50000</v>
      </c>
      <c r="C13665" t="s">
        <v>13549</v>
      </c>
      <c r="E13665">
        <v>1</v>
      </c>
      <c r="H13665" t="s">
        <v>39</v>
      </c>
    </row>
    <row r="13666" spans="1:8" x14ac:dyDescent="0.25">
      <c r="A13666">
        <v>15211</v>
      </c>
      <c r="B13666" s="1">
        <v>39000</v>
      </c>
      <c r="C13666" t="s">
        <v>13550</v>
      </c>
      <c r="E13666">
        <v>1</v>
      </c>
      <c r="H13666" t="s">
        <v>41</v>
      </c>
    </row>
    <row r="13667" spans="1:8" x14ac:dyDescent="0.25">
      <c r="A13667">
        <v>15212</v>
      </c>
      <c r="B13667" s="1">
        <v>30000</v>
      </c>
      <c r="C13667" t="s">
        <v>13551</v>
      </c>
      <c r="E13667">
        <v>1</v>
      </c>
      <c r="H13667" t="s">
        <v>37</v>
      </c>
    </row>
    <row r="13668" spans="1:8" x14ac:dyDescent="0.25">
      <c r="A13668">
        <v>15213</v>
      </c>
      <c r="B13668" s="1">
        <v>80000</v>
      </c>
      <c r="C13668" t="s">
        <v>10528</v>
      </c>
      <c r="D13668" t="str">
        <f>_xlfn.CONCAT(B13668, C13668)</f>
        <v>80000Tullig, Whitechurch, Co. Cork</v>
      </c>
      <c r="E13668">
        <v>2</v>
      </c>
      <c r="F13668">
        <f>COUNTIFS(D:D, D13668)</f>
        <v>1</v>
      </c>
      <c r="H13668" t="s">
        <v>9</v>
      </c>
    </row>
    <row r="13669" spans="1:8" x14ac:dyDescent="0.25">
      <c r="A13669">
        <v>15214</v>
      </c>
      <c r="B13669" s="1">
        <v>30000</v>
      </c>
      <c r="C13669" t="s">
        <v>13552</v>
      </c>
      <c r="E13669">
        <v>1</v>
      </c>
      <c r="H13669" t="s">
        <v>35</v>
      </c>
    </row>
    <row r="13670" spans="1:8" x14ac:dyDescent="0.25">
      <c r="A13670">
        <v>15217</v>
      </c>
      <c r="B13670" s="1">
        <v>70000</v>
      </c>
      <c r="C13670" t="s">
        <v>13553</v>
      </c>
      <c r="E13670">
        <v>1</v>
      </c>
      <c r="H13670" t="s">
        <v>30</v>
      </c>
    </row>
    <row r="13671" spans="1:8" x14ac:dyDescent="0.25">
      <c r="A13671">
        <v>15218</v>
      </c>
      <c r="B13671" s="1">
        <v>45000</v>
      </c>
      <c r="C13671" t="s">
        <v>13554</v>
      </c>
      <c r="E13671">
        <v>1</v>
      </c>
      <c r="H13671" t="s">
        <v>142</v>
      </c>
    </row>
    <row r="13672" spans="1:8" x14ac:dyDescent="0.25">
      <c r="A13672">
        <v>15219</v>
      </c>
      <c r="B13672" s="1">
        <v>20000</v>
      </c>
      <c r="C13672" t="s">
        <v>13555</v>
      </c>
      <c r="E13672">
        <v>1</v>
      </c>
      <c r="H13672" t="s">
        <v>142</v>
      </c>
    </row>
    <row r="13673" spans="1:8" x14ac:dyDescent="0.25">
      <c r="A13673">
        <v>15220</v>
      </c>
      <c r="B13673" s="1">
        <v>23000</v>
      </c>
      <c r="C13673" t="s">
        <v>13556</v>
      </c>
      <c r="E13673">
        <v>1</v>
      </c>
      <c r="H13673" t="s">
        <v>49</v>
      </c>
    </row>
    <row r="13674" spans="1:8" x14ac:dyDescent="0.25">
      <c r="A13674">
        <v>15221</v>
      </c>
      <c r="B13674" s="1">
        <v>150000</v>
      </c>
      <c r="C13674" t="s">
        <v>13557</v>
      </c>
      <c r="E13674">
        <v>1</v>
      </c>
      <c r="H13674" t="s">
        <v>23</v>
      </c>
    </row>
    <row r="13675" spans="1:8" x14ac:dyDescent="0.25">
      <c r="A13675">
        <v>15223</v>
      </c>
      <c r="B13675" s="1">
        <v>150000</v>
      </c>
      <c r="C13675" t="s">
        <v>13558</v>
      </c>
      <c r="E13675">
        <v>1</v>
      </c>
      <c r="H13675" t="s">
        <v>30</v>
      </c>
    </row>
    <row r="13676" spans="1:8" x14ac:dyDescent="0.25">
      <c r="A13676">
        <v>15224</v>
      </c>
      <c r="B13676" s="1">
        <v>32000</v>
      </c>
      <c r="C13676" t="s">
        <v>13559</v>
      </c>
      <c r="E13676">
        <v>1</v>
      </c>
      <c r="H13676" t="s">
        <v>49</v>
      </c>
    </row>
    <row r="13677" spans="1:8" x14ac:dyDescent="0.25">
      <c r="A13677">
        <v>15225</v>
      </c>
      <c r="B13677" s="1">
        <v>32500</v>
      </c>
      <c r="C13677" t="s">
        <v>11943</v>
      </c>
      <c r="D13677" t="str">
        <f>_xlfn.CONCAT(B13677, C13677)</f>
        <v>32500Gardenfield, Hollymount, Co. Mayo</v>
      </c>
      <c r="E13677">
        <v>2</v>
      </c>
      <c r="F13677">
        <f>COUNTIFS(D:D, D13677)</f>
        <v>1</v>
      </c>
      <c r="H13677" t="s">
        <v>11</v>
      </c>
    </row>
    <row r="13678" spans="1:8" x14ac:dyDescent="0.25">
      <c r="A13678">
        <v>15226</v>
      </c>
      <c r="B13678" s="1">
        <v>50000</v>
      </c>
      <c r="C13678" t="s">
        <v>13560</v>
      </c>
      <c r="D13678" t="str">
        <f>_xlfn.CONCAT(B13678, C13678)</f>
        <v>50000Annaghkeen, Headford, Co. Galway</v>
      </c>
      <c r="E13678">
        <v>2</v>
      </c>
      <c r="F13678">
        <f>COUNTIFS(D:D, D13678)</f>
        <v>1</v>
      </c>
      <c r="H13678" t="s">
        <v>30</v>
      </c>
    </row>
    <row r="13679" spans="1:8" x14ac:dyDescent="0.25">
      <c r="A13679">
        <v>15227</v>
      </c>
      <c r="B13679" s="1">
        <v>38500</v>
      </c>
      <c r="C13679" t="s">
        <v>13561</v>
      </c>
      <c r="E13679">
        <v>1</v>
      </c>
      <c r="H13679" t="s">
        <v>41</v>
      </c>
    </row>
    <row r="13680" spans="1:8" x14ac:dyDescent="0.25">
      <c r="A13680">
        <v>15228</v>
      </c>
      <c r="B13680" s="1">
        <v>750000</v>
      </c>
      <c r="C13680" t="s">
        <v>13562</v>
      </c>
      <c r="E13680">
        <v>1</v>
      </c>
      <c r="H13680" t="s">
        <v>9</v>
      </c>
    </row>
    <row r="13681" spans="1:8" x14ac:dyDescent="0.25">
      <c r="A13681">
        <v>15229</v>
      </c>
      <c r="B13681" s="1">
        <v>35000</v>
      </c>
      <c r="C13681" t="s">
        <v>13563</v>
      </c>
      <c r="E13681">
        <v>1</v>
      </c>
      <c r="H13681" t="s">
        <v>23</v>
      </c>
    </row>
    <row r="13682" spans="1:8" x14ac:dyDescent="0.25">
      <c r="A13682">
        <v>15230</v>
      </c>
      <c r="B13682" s="1">
        <v>250000</v>
      </c>
      <c r="C13682" t="s">
        <v>13564</v>
      </c>
      <c r="E13682">
        <v>1</v>
      </c>
      <c r="H13682" t="s">
        <v>142</v>
      </c>
    </row>
    <row r="13683" spans="1:8" x14ac:dyDescent="0.25">
      <c r="A13683">
        <v>15231</v>
      </c>
      <c r="B13683" s="1">
        <v>95000</v>
      </c>
      <c r="C13683" t="s">
        <v>13565</v>
      </c>
      <c r="E13683">
        <v>1</v>
      </c>
      <c r="H13683" t="s">
        <v>11</v>
      </c>
    </row>
    <row r="13684" spans="1:8" x14ac:dyDescent="0.25">
      <c r="A13684">
        <v>15232</v>
      </c>
      <c r="B13684" s="1">
        <v>210000</v>
      </c>
      <c r="C13684" t="s">
        <v>13566</v>
      </c>
      <c r="E13684">
        <v>1</v>
      </c>
      <c r="H13684" t="s">
        <v>142</v>
      </c>
    </row>
    <row r="13685" spans="1:8" x14ac:dyDescent="0.25">
      <c r="A13685">
        <v>15233</v>
      </c>
      <c r="B13685" s="1">
        <v>70000</v>
      </c>
      <c r="C13685" t="s">
        <v>10402</v>
      </c>
      <c r="D13685" t="str">
        <f>_xlfn.CONCAT(B13685, C13685)</f>
        <v>70000Dromone, Oldcastle, Co. Meath</v>
      </c>
      <c r="E13685">
        <v>2</v>
      </c>
      <c r="F13685">
        <f>COUNTIFS(D:D, D13685)</f>
        <v>1</v>
      </c>
      <c r="H13685" t="s">
        <v>26</v>
      </c>
    </row>
    <row r="13686" spans="1:8" x14ac:dyDescent="0.25">
      <c r="A13686">
        <v>15234</v>
      </c>
      <c r="B13686" s="1">
        <v>40000</v>
      </c>
      <c r="C13686" t="s">
        <v>13567</v>
      </c>
      <c r="E13686">
        <v>1</v>
      </c>
      <c r="H13686" t="s">
        <v>9</v>
      </c>
    </row>
    <row r="13687" spans="1:8" x14ac:dyDescent="0.25">
      <c r="A13687">
        <v>15235</v>
      </c>
      <c r="B13687" s="1">
        <v>150000</v>
      </c>
      <c r="C13687" t="s">
        <v>13568</v>
      </c>
      <c r="E13687">
        <v>1</v>
      </c>
      <c r="H13687" t="s">
        <v>41</v>
      </c>
    </row>
    <row r="13688" spans="1:8" x14ac:dyDescent="0.25">
      <c r="A13688">
        <v>15236</v>
      </c>
      <c r="B13688" s="1">
        <v>10000</v>
      </c>
      <c r="C13688" t="s">
        <v>13569</v>
      </c>
      <c r="E13688">
        <v>1</v>
      </c>
      <c r="H13688" t="s">
        <v>30</v>
      </c>
    </row>
    <row r="13689" spans="1:8" x14ac:dyDescent="0.25">
      <c r="A13689">
        <v>15237</v>
      </c>
      <c r="B13689" s="1">
        <v>10000</v>
      </c>
      <c r="C13689" t="s">
        <v>13570</v>
      </c>
      <c r="E13689">
        <v>1</v>
      </c>
      <c r="H13689" t="s">
        <v>30</v>
      </c>
    </row>
    <row r="13690" spans="1:8" x14ac:dyDescent="0.25">
      <c r="A13690">
        <v>15238</v>
      </c>
      <c r="B13690" s="1">
        <v>10000</v>
      </c>
      <c r="C13690" t="s">
        <v>13571</v>
      </c>
      <c r="E13690">
        <v>1</v>
      </c>
      <c r="H13690" t="s">
        <v>30</v>
      </c>
    </row>
    <row r="13691" spans="1:8" x14ac:dyDescent="0.25">
      <c r="A13691">
        <v>15239</v>
      </c>
      <c r="B13691" s="1">
        <v>315000</v>
      </c>
      <c r="C13691" t="s">
        <v>13572</v>
      </c>
      <c r="E13691">
        <v>1</v>
      </c>
      <c r="H13691" t="s">
        <v>11</v>
      </c>
    </row>
    <row r="13692" spans="1:8" x14ac:dyDescent="0.25">
      <c r="A13692">
        <v>15240</v>
      </c>
      <c r="B13692" s="1">
        <v>55000</v>
      </c>
      <c r="C13692" t="s">
        <v>13573</v>
      </c>
      <c r="E13692">
        <v>1</v>
      </c>
      <c r="H13692" t="s">
        <v>39</v>
      </c>
    </row>
    <row r="13693" spans="1:8" x14ac:dyDescent="0.25">
      <c r="A13693">
        <v>15241</v>
      </c>
      <c r="B13693" s="1">
        <v>40000</v>
      </c>
      <c r="C13693" t="s">
        <v>13217</v>
      </c>
      <c r="D13693" t="str">
        <f>_xlfn.CONCAT(B13693, C13693)</f>
        <v>40000Knocknaboola, Killorglin, Co. Kerry</v>
      </c>
      <c r="E13693">
        <v>3</v>
      </c>
      <c r="F13693">
        <f>COUNTIFS(D:D, D13693)</f>
        <v>1</v>
      </c>
      <c r="H13693" t="s">
        <v>41</v>
      </c>
    </row>
    <row r="13694" spans="1:8" x14ac:dyDescent="0.25">
      <c r="A13694">
        <v>15242</v>
      </c>
      <c r="B13694" s="1">
        <v>50000</v>
      </c>
      <c r="C13694" t="s">
        <v>13574</v>
      </c>
      <c r="E13694">
        <v>1</v>
      </c>
      <c r="H13694" t="s">
        <v>9</v>
      </c>
    </row>
    <row r="13695" spans="1:8" x14ac:dyDescent="0.25">
      <c r="A13695">
        <v>15243</v>
      </c>
      <c r="B13695" s="1">
        <v>30000</v>
      </c>
      <c r="C13695" t="s">
        <v>13575</v>
      </c>
      <c r="E13695">
        <v>1</v>
      </c>
      <c r="H13695" t="s">
        <v>90</v>
      </c>
    </row>
    <row r="13696" spans="1:8" x14ac:dyDescent="0.25">
      <c r="A13696">
        <v>15244</v>
      </c>
      <c r="B13696" s="1">
        <v>145000</v>
      </c>
      <c r="C13696" t="s">
        <v>13576</v>
      </c>
      <c r="D13696" t="str">
        <f>_xlfn.CONCAT(B13696, C13696)</f>
        <v>145000Callownamuck, Rosscahill, Co. Galway</v>
      </c>
      <c r="E13696">
        <v>2</v>
      </c>
      <c r="F13696">
        <f>COUNTIFS(D:D, D13696)</f>
        <v>1</v>
      </c>
      <c r="H13696" t="s">
        <v>30</v>
      </c>
    </row>
    <row r="13697" spans="1:8" x14ac:dyDescent="0.25">
      <c r="A13697">
        <v>15245</v>
      </c>
      <c r="B13697" s="1">
        <v>40000</v>
      </c>
      <c r="C13697" t="s">
        <v>13576</v>
      </c>
      <c r="D13697" t="str">
        <f>_xlfn.CONCAT(B13697, C13697)</f>
        <v>40000Callownamuck, Rosscahill, Co. Galway</v>
      </c>
      <c r="E13697">
        <v>2</v>
      </c>
      <c r="F13697">
        <f>COUNTIFS(D:D, D13697)</f>
        <v>1</v>
      </c>
      <c r="H13697" t="s">
        <v>30</v>
      </c>
    </row>
    <row r="13698" spans="1:8" x14ac:dyDescent="0.25">
      <c r="A13698">
        <v>15247</v>
      </c>
      <c r="B13698" s="1">
        <v>180000</v>
      </c>
      <c r="C13698" t="s">
        <v>13577</v>
      </c>
      <c r="E13698">
        <v>1</v>
      </c>
      <c r="H13698" t="s">
        <v>9</v>
      </c>
    </row>
    <row r="13699" spans="1:8" x14ac:dyDescent="0.25">
      <c r="A13699">
        <v>15249</v>
      </c>
      <c r="B13699" s="1">
        <v>250000</v>
      </c>
      <c r="C13699" t="s">
        <v>13578</v>
      </c>
      <c r="E13699">
        <v>1</v>
      </c>
      <c r="H13699" t="s">
        <v>49</v>
      </c>
    </row>
    <row r="13700" spans="1:8" x14ac:dyDescent="0.25">
      <c r="A13700">
        <v>15251</v>
      </c>
      <c r="B13700" s="1">
        <v>190000</v>
      </c>
      <c r="C13700" t="s">
        <v>9553</v>
      </c>
      <c r="D13700" t="str">
        <f>_xlfn.CONCAT(B13700, C13700)</f>
        <v>190000Main Street, Dunkineely, Co. Donegal</v>
      </c>
      <c r="E13700">
        <v>3</v>
      </c>
      <c r="F13700">
        <f>COUNTIFS(D:D, D13700)</f>
        <v>1</v>
      </c>
      <c r="H13700" t="s">
        <v>49</v>
      </c>
    </row>
    <row r="13701" spans="1:8" x14ac:dyDescent="0.25">
      <c r="A13701">
        <v>15252</v>
      </c>
      <c r="B13701" s="1">
        <v>260000</v>
      </c>
      <c r="C13701" t="s">
        <v>13580</v>
      </c>
      <c r="E13701">
        <v>1</v>
      </c>
      <c r="H13701" t="s">
        <v>49</v>
      </c>
    </row>
    <row r="13702" spans="1:8" x14ac:dyDescent="0.25">
      <c r="A13702">
        <v>15253</v>
      </c>
      <c r="B13702" s="1">
        <v>110000</v>
      </c>
      <c r="C13702" t="s">
        <v>13581</v>
      </c>
      <c r="E13702">
        <v>1</v>
      </c>
      <c r="H13702" t="s">
        <v>49</v>
      </c>
    </row>
    <row r="13703" spans="1:8" x14ac:dyDescent="0.25">
      <c r="A13703">
        <v>15254</v>
      </c>
      <c r="B13703" s="1">
        <v>90000</v>
      </c>
      <c r="C13703" t="s">
        <v>13582</v>
      </c>
      <c r="E13703">
        <v>1</v>
      </c>
      <c r="H13703" t="s">
        <v>35</v>
      </c>
    </row>
    <row r="13704" spans="1:8" x14ac:dyDescent="0.25">
      <c r="A13704">
        <v>15258</v>
      </c>
      <c r="B13704" s="1">
        <v>35000</v>
      </c>
      <c r="C13704" t="s">
        <v>13583</v>
      </c>
      <c r="E13704">
        <v>1</v>
      </c>
      <c r="H13704" t="s">
        <v>43</v>
      </c>
    </row>
    <row r="13705" spans="1:8" x14ac:dyDescent="0.25">
      <c r="A13705">
        <v>15259</v>
      </c>
      <c r="B13705" s="1">
        <v>40000</v>
      </c>
      <c r="C13705" t="s">
        <v>13584</v>
      </c>
      <c r="E13705">
        <v>1</v>
      </c>
      <c r="H13705" t="s">
        <v>30</v>
      </c>
    </row>
    <row r="13706" spans="1:8" x14ac:dyDescent="0.25">
      <c r="A13706">
        <v>15260</v>
      </c>
      <c r="B13706" s="1">
        <v>70000</v>
      </c>
      <c r="C13706" t="s">
        <v>13585</v>
      </c>
      <c r="E13706">
        <v>1</v>
      </c>
      <c r="H13706" t="s">
        <v>76</v>
      </c>
    </row>
    <row r="13707" spans="1:8" x14ac:dyDescent="0.25">
      <c r="A13707">
        <v>15261</v>
      </c>
      <c r="B13707" s="1">
        <v>25000</v>
      </c>
      <c r="C13707" t="s">
        <v>13586</v>
      </c>
      <c r="E13707">
        <v>1</v>
      </c>
      <c r="H13707" t="s">
        <v>49</v>
      </c>
    </row>
    <row r="13708" spans="1:8" x14ac:dyDescent="0.25">
      <c r="A13708">
        <v>15262</v>
      </c>
      <c r="B13708" s="1">
        <v>100000</v>
      </c>
      <c r="C13708" t="s">
        <v>13587</v>
      </c>
      <c r="E13708">
        <v>1</v>
      </c>
      <c r="H13708" t="s">
        <v>23</v>
      </c>
    </row>
    <row r="13709" spans="1:8" x14ac:dyDescent="0.25">
      <c r="A13709">
        <v>15264</v>
      </c>
      <c r="B13709" s="1">
        <v>50000</v>
      </c>
      <c r="C13709" t="s">
        <v>13588</v>
      </c>
      <c r="E13709">
        <v>1</v>
      </c>
      <c r="H13709" t="s">
        <v>30</v>
      </c>
    </row>
    <row r="13710" spans="1:8" x14ac:dyDescent="0.25">
      <c r="A13710">
        <v>15265</v>
      </c>
      <c r="B13710" s="1">
        <v>395000</v>
      </c>
      <c r="C13710" t="s">
        <v>13589</v>
      </c>
      <c r="E13710">
        <v>1</v>
      </c>
      <c r="H13710" t="s">
        <v>30</v>
      </c>
    </row>
    <row r="13711" spans="1:8" x14ac:dyDescent="0.25">
      <c r="A13711">
        <v>15267</v>
      </c>
      <c r="B13711" s="1">
        <v>450000</v>
      </c>
      <c r="C13711" t="s">
        <v>13590</v>
      </c>
      <c r="E13711">
        <v>1</v>
      </c>
      <c r="H13711" t="s">
        <v>49</v>
      </c>
    </row>
    <row r="13712" spans="1:8" x14ac:dyDescent="0.25">
      <c r="A13712">
        <v>15268</v>
      </c>
      <c r="B13712" s="1">
        <v>35000</v>
      </c>
      <c r="C13712" t="s">
        <v>13591</v>
      </c>
      <c r="E13712">
        <v>1</v>
      </c>
      <c r="H13712" t="s">
        <v>49</v>
      </c>
    </row>
    <row r="13713" spans="1:8" x14ac:dyDescent="0.25">
      <c r="A13713">
        <v>15269</v>
      </c>
      <c r="B13713" s="1">
        <v>50000</v>
      </c>
      <c r="C13713" t="s">
        <v>13592</v>
      </c>
      <c r="E13713">
        <v>1</v>
      </c>
      <c r="H13713" t="s">
        <v>37</v>
      </c>
    </row>
    <row r="13714" spans="1:8" x14ac:dyDescent="0.25">
      <c r="A13714">
        <v>15271</v>
      </c>
      <c r="B13714" s="1">
        <v>85000</v>
      </c>
      <c r="C13714" t="s">
        <v>3591</v>
      </c>
      <c r="D13714" t="str">
        <f>_xlfn.CONCAT(B13714, C13714)</f>
        <v>85000Erris Street, Crossmolina, Co. Mayo</v>
      </c>
      <c r="E13714">
        <v>2</v>
      </c>
      <c r="F13714">
        <f>COUNTIFS(D:D, D13714)</f>
        <v>1</v>
      </c>
      <c r="H13714" t="s">
        <v>11</v>
      </c>
    </row>
    <row r="13715" spans="1:8" x14ac:dyDescent="0.25">
      <c r="A13715">
        <v>15272</v>
      </c>
      <c r="B13715" s="1">
        <v>35000</v>
      </c>
      <c r="C13715" t="s">
        <v>13593</v>
      </c>
      <c r="E13715">
        <v>1</v>
      </c>
      <c r="H13715" t="s">
        <v>39</v>
      </c>
    </row>
    <row r="13716" spans="1:8" x14ac:dyDescent="0.25">
      <c r="A13716">
        <v>15273</v>
      </c>
      <c r="B13716" s="1">
        <v>495000</v>
      </c>
      <c r="C13716" t="s">
        <v>13594</v>
      </c>
      <c r="E13716">
        <v>1</v>
      </c>
      <c r="H13716" t="s">
        <v>9</v>
      </c>
    </row>
    <row r="13717" spans="1:8" x14ac:dyDescent="0.25">
      <c r="A13717">
        <v>15274</v>
      </c>
      <c r="B13717" s="1">
        <v>175000</v>
      </c>
      <c r="C13717" t="s">
        <v>13595</v>
      </c>
      <c r="E13717">
        <v>1</v>
      </c>
      <c r="H13717" t="s">
        <v>41</v>
      </c>
    </row>
    <row r="13718" spans="1:8" x14ac:dyDescent="0.25">
      <c r="A13718">
        <v>15275</v>
      </c>
      <c r="B13718" s="1">
        <v>50000</v>
      </c>
      <c r="C13718" t="s">
        <v>13596</v>
      </c>
      <c r="E13718">
        <v>1</v>
      </c>
      <c r="H13718" t="s">
        <v>39</v>
      </c>
    </row>
    <row r="13719" spans="1:8" x14ac:dyDescent="0.25">
      <c r="A13719">
        <v>15276</v>
      </c>
      <c r="B13719" s="1">
        <v>60000</v>
      </c>
      <c r="C13719" t="s">
        <v>13597</v>
      </c>
      <c r="E13719">
        <v>1</v>
      </c>
      <c r="H13719" t="s">
        <v>30</v>
      </c>
    </row>
    <row r="13720" spans="1:8" x14ac:dyDescent="0.25">
      <c r="A13720">
        <v>15277</v>
      </c>
      <c r="B13720" s="1">
        <v>400000</v>
      </c>
      <c r="C13720" t="s">
        <v>13598</v>
      </c>
      <c r="E13720">
        <v>1</v>
      </c>
      <c r="H13720" t="s">
        <v>142</v>
      </c>
    </row>
    <row r="13721" spans="1:8" x14ac:dyDescent="0.25">
      <c r="A13721">
        <v>15278</v>
      </c>
      <c r="B13721" s="1">
        <v>22500</v>
      </c>
      <c r="C13721" t="s">
        <v>13599</v>
      </c>
      <c r="E13721">
        <v>1</v>
      </c>
      <c r="H13721" t="s">
        <v>49</v>
      </c>
    </row>
    <row r="13722" spans="1:8" x14ac:dyDescent="0.25">
      <c r="A13722">
        <v>15279</v>
      </c>
      <c r="B13722" s="1">
        <v>60000</v>
      </c>
      <c r="C13722" t="s">
        <v>13600</v>
      </c>
      <c r="E13722">
        <v>1</v>
      </c>
      <c r="H13722" t="s">
        <v>11</v>
      </c>
    </row>
    <row r="13723" spans="1:8" x14ac:dyDescent="0.25">
      <c r="A13723">
        <v>15280</v>
      </c>
      <c r="B13723" s="1">
        <v>15000</v>
      </c>
      <c r="C13723" t="s">
        <v>10628</v>
      </c>
      <c r="D13723" t="str">
        <f>_xlfn.CONCAT(B13723, C13723)</f>
        <v>15000Laragh, Ballintubber, Co. Roscommon</v>
      </c>
      <c r="E13723">
        <v>3</v>
      </c>
      <c r="F13723">
        <f>COUNTIFS(D:D, D13723)</f>
        <v>1</v>
      </c>
      <c r="H13723" t="s">
        <v>142</v>
      </c>
    </row>
    <row r="13724" spans="1:8" x14ac:dyDescent="0.25">
      <c r="A13724">
        <v>15281</v>
      </c>
      <c r="B13724" s="1">
        <v>140000</v>
      </c>
      <c r="C13724" t="s">
        <v>13601</v>
      </c>
      <c r="E13724">
        <v>1</v>
      </c>
      <c r="H13724" t="s">
        <v>39</v>
      </c>
    </row>
    <row r="13725" spans="1:8" x14ac:dyDescent="0.25">
      <c r="A13725">
        <v>15282</v>
      </c>
      <c r="B13725" s="1">
        <v>39000</v>
      </c>
      <c r="C13725" t="s">
        <v>13602</v>
      </c>
      <c r="E13725">
        <v>1</v>
      </c>
      <c r="H13725" t="s">
        <v>76</v>
      </c>
    </row>
    <row r="13726" spans="1:8" x14ac:dyDescent="0.25">
      <c r="A13726">
        <v>15283</v>
      </c>
      <c r="B13726" s="1">
        <v>60000</v>
      </c>
      <c r="C13726" t="s">
        <v>13603</v>
      </c>
      <c r="E13726">
        <v>1</v>
      </c>
      <c r="H13726" t="s">
        <v>11</v>
      </c>
    </row>
    <row r="13727" spans="1:8" x14ac:dyDescent="0.25">
      <c r="A13727">
        <v>15284</v>
      </c>
      <c r="B13727" s="1">
        <v>75000</v>
      </c>
      <c r="C13727" t="s">
        <v>13604</v>
      </c>
      <c r="E13727">
        <v>1</v>
      </c>
      <c r="H13727" t="s">
        <v>23</v>
      </c>
    </row>
    <row r="13728" spans="1:8" x14ac:dyDescent="0.25">
      <c r="A13728">
        <v>15285</v>
      </c>
      <c r="B13728" s="1">
        <v>55000</v>
      </c>
      <c r="C13728" t="s">
        <v>13605</v>
      </c>
      <c r="E13728">
        <v>1</v>
      </c>
      <c r="H13728" t="s">
        <v>9</v>
      </c>
    </row>
    <row r="13729" spans="1:8" x14ac:dyDescent="0.25">
      <c r="A13729">
        <v>15286</v>
      </c>
      <c r="B13729" s="1">
        <v>45000</v>
      </c>
      <c r="C13729" t="s">
        <v>13606</v>
      </c>
      <c r="E13729">
        <v>1</v>
      </c>
      <c r="H13729" t="s">
        <v>84</v>
      </c>
    </row>
    <row r="13730" spans="1:8" x14ac:dyDescent="0.25">
      <c r="A13730">
        <v>15289</v>
      </c>
      <c r="B13730" s="1">
        <v>75000</v>
      </c>
      <c r="C13730" t="s">
        <v>13607</v>
      </c>
      <c r="E13730">
        <v>1</v>
      </c>
      <c r="H13730" t="s">
        <v>84</v>
      </c>
    </row>
    <row r="13731" spans="1:8" x14ac:dyDescent="0.25">
      <c r="A13731">
        <v>15290</v>
      </c>
      <c r="B13731" s="1">
        <v>35000</v>
      </c>
      <c r="C13731" t="s">
        <v>13608</v>
      </c>
      <c r="E13731">
        <v>1</v>
      </c>
      <c r="H13731" t="s">
        <v>49</v>
      </c>
    </row>
    <row r="13732" spans="1:8" x14ac:dyDescent="0.25">
      <c r="A13732">
        <v>15292</v>
      </c>
      <c r="B13732" s="1">
        <v>150000</v>
      </c>
      <c r="C13732" t="s">
        <v>13609</v>
      </c>
      <c r="E13732">
        <v>1</v>
      </c>
      <c r="H13732" t="s">
        <v>11</v>
      </c>
    </row>
    <row r="13733" spans="1:8" x14ac:dyDescent="0.25">
      <c r="A13733">
        <v>15293</v>
      </c>
      <c r="B13733" s="1">
        <v>495000</v>
      </c>
      <c r="C13733" t="s">
        <v>13610</v>
      </c>
      <c r="E13733">
        <v>1</v>
      </c>
      <c r="H13733" t="s">
        <v>30</v>
      </c>
    </row>
    <row r="13734" spans="1:8" x14ac:dyDescent="0.25">
      <c r="A13734">
        <v>15294</v>
      </c>
      <c r="B13734" s="1">
        <v>65000</v>
      </c>
      <c r="C13734" t="s">
        <v>13611</v>
      </c>
      <c r="E13734">
        <v>1</v>
      </c>
      <c r="H13734" t="s">
        <v>35</v>
      </c>
    </row>
    <row r="13735" spans="1:8" x14ac:dyDescent="0.25">
      <c r="A13735">
        <v>15295</v>
      </c>
      <c r="B13735" s="1">
        <v>795000</v>
      </c>
      <c r="C13735" t="s">
        <v>13612</v>
      </c>
      <c r="E13735">
        <v>1</v>
      </c>
      <c r="H13735" t="s">
        <v>9</v>
      </c>
    </row>
    <row r="13736" spans="1:8" x14ac:dyDescent="0.25">
      <c r="A13736">
        <v>15296</v>
      </c>
      <c r="B13736" s="1">
        <v>50000</v>
      </c>
      <c r="C13736" t="s">
        <v>13613</v>
      </c>
      <c r="E13736">
        <v>1</v>
      </c>
      <c r="H13736" t="s">
        <v>39</v>
      </c>
    </row>
    <row r="13737" spans="1:8" x14ac:dyDescent="0.25">
      <c r="A13737">
        <v>15299</v>
      </c>
      <c r="B13737" s="1">
        <v>30000</v>
      </c>
      <c r="C13737" t="s">
        <v>11406</v>
      </c>
      <c r="D13737" t="str">
        <f>_xlfn.CONCAT(B13737, C13737)</f>
        <v>30000Keeldrum, Gortahork, Co. Donegal</v>
      </c>
      <c r="E13737">
        <v>2</v>
      </c>
      <c r="F13737">
        <f>COUNTIFS(D:D, D13737)</f>
        <v>1</v>
      </c>
      <c r="H13737" t="s">
        <v>49</v>
      </c>
    </row>
    <row r="13738" spans="1:8" x14ac:dyDescent="0.25">
      <c r="A13738">
        <v>15300</v>
      </c>
      <c r="B13738" s="1">
        <v>195000</v>
      </c>
      <c r="C13738" t="s">
        <v>13614</v>
      </c>
      <c r="E13738">
        <v>1</v>
      </c>
      <c r="H13738" t="s">
        <v>49</v>
      </c>
    </row>
    <row r="13739" spans="1:8" x14ac:dyDescent="0.25">
      <c r="A13739">
        <v>15301</v>
      </c>
      <c r="B13739" s="1">
        <v>40000</v>
      </c>
      <c r="C13739" t="s">
        <v>13615</v>
      </c>
      <c r="E13739">
        <v>1</v>
      </c>
      <c r="H13739" t="s">
        <v>63</v>
      </c>
    </row>
    <row r="13740" spans="1:8" x14ac:dyDescent="0.25">
      <c r="A13740">
        <v>15303</v>
      </c>
      <c r="B13740" s="1">
        <v>49000</v>
      </c>
      <c r="C13740" t="s">
        <v>13617</v>
      </c>
      <c r="E13740">
        <v>1</v>
      </c>
      <c r="H13740" t="s">
        <v>11</v>
      </c>
    </row>
    <row r="13741" spans="1:8" x14ac:dyDescent="0.25">
      <c r="A13741">
        <v>15304</v>
      </c>
      <c r="B13741" s="1">
        <v>50000</v>
      </c>
      <c r="C13741" t="s">
        <v>13618</v>
      </c>
      <c r="E13741">
        <v>1</v>
      </c>
      <c r="H13741" t="s">
        <v>35</v>
      </c>
    </row>
    <row r="13742" spans="1:8" x14ac:dyDescent="0.25">
      <c r="A13742">
        <v>15306</v>
      </c>
      <c r="B13742" s="1">
        <v>150000</v>
      </c>
      <c r="C13742" t="s">
        <v>13619</v>
      </c>
      <c r="E13742">
        <v>1</v>
      </c>
      <c r="H13742" t="s">
        <v>142</v>
      </c>
    </row>
    <row r="13743" spans="1:8" x14ac:dyDescent="0.25">
      <c r="A13743">
        <v>15307</v>
      </c>
      <c r="B13743" s="1">
        <v>100000</v>
      </c>
      <c r="C13743" t="s">
        <v>13620</v>
      </c>
      <c r="E13743">
        <v>1</v>
      </c>
      <c r="H13743" t="s">
        <v>9</v>
      </c>
    </row>
    <row r="13744" spans="1:8" x14ac:dyDescent="0.25">
      <c r="A13744">
        <v>15308</v>
      </c>
      <c r="B13744" s="1">
        <v>160000</v>
      </c>
      <c r="C13744" t="s">
        <v>13621</v>
      </c>
      <c r="E13744">
        <v>1</v>
      </c>
      <c r="H13744" t="s">
        <v>9</v>
      </c>
    </row>
    <row r="13745" spans="1:8" x14ac:dyDescent="0.25">
      <c r="A13745">
        <v>15309</v>
      </c>
      <c r="B13745" s="1">
        <v>69000</v>
      </c>
      <c r="C13745" t="s">
        <v>13622</v>
      </c>
      <c r="E13745">
        <v>1</v>
      </c>
      <c r="H13745" t="s">
        <v>11</v>
      </c>
    </row>
    <row r="13746" spans="1:8" x14ac:dyDescent="0.25">
      <c r="A13746">
        <v>15310</v>
      </c>
      <c r="B13746" s="1">
        <v>117000</v>
      </c>
      <c r="C13746" t="s">
        <v>13623</v>
      </c>
      <c r="E13746">
        <v>1</v>
      </c>
      <c r="H13746" t="s">
        <v>49</v>
      </c>
    </row>
    <row r="13747" spans="1:8" x14ac:dyDescent="0.25">
      <c r="A13747">
        <v>15311</v>
      </c>
      <c r="B13747" s="1">
        <v>225000</v>
      </c>
      <c r="C13747" t="s">
        <v>13624</v>
      </c>
      <c r="E13747">
        <v>1</v>
      </c>
      <c r="H13747" t="s">
        <v>41</v>
      </c>
    </row>
    <row r="13748" spans="1:8" x14ac:dyDescent="0.25">
      <c r="A13748">
        <v>15312</v>
      </c>
      <c r="B13748" s="1">
        <v>50000</v>
      </c>
      <c r="C13748" t="s">
        <v>13625</v>
      </c>
      <c r="E13748">
        <v>1</v>
      </c>
      <c r="H13748" t="s">
        <v>39</v>
      </c>
    </row>
    <row r="13749" spans="1:8" x14ac:dyDescent="0.25">
      <c r="A13749">
        <v>15314</v>
      </c>
      <c r="B13749" s="1">
        <v>350000</v>
      </c>
      <c r="C13749" t="s">
        <v>13626</v>
      </c>
      <c r="E13749">
        <v>1</v>
      </c>
      <c r="H13749" t="s">
        <v>63</v>
      </c>
    </row>
    <row r="13750" spans="1:8" x14ac:dyDescent="0.25">
      <c r="A13750">
        <v>15317</v>
      </c>
      <c r="B13750" s="1">
        <v>39000</v>
      </c>
      <c r="C13750" t="s">
        <v>13627</v>
      </c>
      <c r="E13750">
        <v>1</v>
      </c>
      <c r="H13750" t="s">
        <v>49</v>
      </c>
    </row>
    <row r="13751" spans="1:8" x14ac:dyDescent="0.25">
      <c r="A13751">
        <v>15318</v>
      </c>
      <c r="B13751" s="1">
        <v>35000</v>
      </c>
      <c r="C13751" t="s">
        <v>13628</v>
      </c>
      <c r="E13751">
        <v>1</v>
      </c>
      <c r="H13751" t="s">
        <v>49</v>
      </c>
    </row>
    <row r="13752" spans="1:8" x14ac:dyDescent="0.25">
      <c r="A13752">
        <v>15319</v>
      </c>
      <c r="B13752" s="1">
        <v>250000</v>
      </c>
      <c r="C13752" t="s">
        <v>13629</v>
      </c>
      <c r="E13752">
        <v>1</v>
      </c>
      <c r="H13752" t="s">
        <v>39</v>
      </c>
    </row>
    <row r="13753" spans="1:8" x14ac:dyDescent="0.25">
      <c r="A13753">
        <v>15320</v>
      </c>
      <c r="B13753" s="1">
        <v>40000</v>
      </c>
      <c r="C13753" t="s">
        <v>13630</v>
      </c>
      <c r="E13753">
        <v>1</v>
      </c>
      <c r="H13753" t="s">
        <v>11</v>
      </c>
    </row>
    <row r="13754" spans="1:8" x14ac:dyDescent="0.25">
      <c r="A13754">
        <v>15323</v>
      </c>
      <c r="B13754" s="1">
        <v>30000</v>
      </c>
      <c r="C13754" t="s">
        <v>1085</v>
      </c>
      <c r="D13754" t="str">
        <f>_xlfn.CONCAT(B13754, C13754)</f>
        <v>30000Church Road, Glenties, Co. Donegal</v>
      </c>
      <c r="E13754">
        <v>2</v>
      </c>
      <c r="F13754">
        <f>COUNTIFS(D:D, D13754)</f>
        <v>1</v>
      </c>
      <c r="H13754" t="s">
        <v>49</v>
      </c>
    </row>
    <row r="13755" spans="1:8" x14ac:dyDescent="0.25">
      <c r="A13755">
        <v>15324</v>
      </c>
      <c r="B13755" s="1">
        <v>130000</v>
      </c>
      <c r="C13755" t="s">
        <v>13631</v>
      </c>
      <c r="E13755">
        <v>1</v>
      </c>
      <c r="H13755" t="s">
        <v>76</v>
      </c>
    </row>
    <row r="13756" spans="1:8" x14ac:dyDescent="0.25">
      <c r="A13756">
        <v>15325</v>
      </c>
      <c r="B13756" s="1">
        <v>45000</v>
      </c>
      <c r="C13756" t="s">
        <v>13632</v>
      </c>
      <c r="E13756">
        <v>1</v>
      </c>
      <c r="H13756" t="s">
        <v>49</v>
      </c>
    </row>
    <row r="13757" spans="1:8" x14ac:dyDescent="0.25">
      <c r="A13757">
        <v>15327</v>
      </c>
      <c r="B13757" s="1">
        <v>60000</v>
      </c>
      <c r="C13757" t="s">
        <v>13633</v>
      </c>
      <c r="E13757">
        <v>1</v>
      </c>
      <c r="H13757" t="s">
        <v>41</v>
      </c>
    </row>
    <row r="13758" spans="1:8" x14ac:dyDescent="0.25">
      <c r="A13758">
        <v>15328</v>
      </c>
      <c r="B13758" s="1">
        <v>80000</v>
      </c>
      <c r="C13758" t="s">
        <v>13405</v>
      </c>
      <c r="D13758" t="str">
        <f>_xlfn.CONCAT(B13758, C13758)</f>
        <v>80000Crushoa, Kinvara, Co. Galway</v>
      </c>
      <c r="E13758">
        <v>2</v>
      </c>
      <c r="F13758">
        <f>COUNTIFS(D:D, D13758)</f>
        <v>1</v>
      </c>
      <c r="H13758" t="s">
        <v>30</v>
      </c>
    </row>
    <row r="13759" spans="1:8" x14ac:dyDescent="0.25">
      <c r="A13759">
        <v>15329</v>
      </c>
      <c r="B13759" s="1">
        <v>45000</v>
      </c>
      <c r="C13759" t="s">
        <v>13634</v>
      </c>
      <c r="E13759">
        <v>1</v>
      </c>
      <c r="H13759" t="s">
        <v>90</v>
      </c>
    </row>
    <row r="13760" spans="1:8" x14ac:dyDescent="0.25">
      <c r="A13760">
        <v>15332</v>
      </c>
      <c r="B13760" s="1">
        <v>25000</v>
      </c>
      <c r="C13760" t="s">
        <v>13636</v>
      </c>
      <c r="E13760">
        <v>1</v>
      </c>
      <c r="H13760" t="s">
        <v>49</v>
      </c>
    </row>
    <row r="13761" spans="1:8" x14ac:dyDescent="0.25">
      <c r="A13761">
        <v>15333</v>
      </c>
      <c r="B13761" s="1">
        <v>100000</v>
      </c>
      <c r="C13761" t="s">
        <v>13637</v>
      </c>
      <c r="E13761">
        <v>1</v>
      </c>
      <c r="H13761" t="s">
        <v>30</v>
      </c>
    </row>
    <row r="13762" spans="1:8" x14ac:dyDescent="0.25">
      <c r="A13762">
        <v>15335</v>
      </c>
      <c r="B13762" s="1">
        <v>80000</v>
      </c>
      <c r="C13762" t="s">
        <v>13638</v>
      </c>
      <c r="E13762">
        <v>1</v>
      </c>
      <c r="H13762" t="s">
        <v>9</v>
      </c>
    </row>
    <row r="13763" spans="1:8" x14ac:dyDescent="0.25">
      <c r="A13763">
        <v>15336</v>
      </c>
      <c r="B13763" s="1">
        <v>35000</v>
      </c>
      <c r="C13763" t="s">
        <v>13560</v>
      </c>
      <c r="D13763" t="str">
        <f>_xlfn.CONCAT(B13763, C13763)</f>
        <v>35000Annaghkeen, Headford, Co. Galway</v>
      </c>
      <c r="E13763">
        <v>2</v>
      </c>
      <c r="F13763">
        <f>COUNTIFS(D:D, D13763)</f>
        <v>1</v>
      </c>
      <c r="H13763" t="s">
        <v>30</v>
      </c>
    </row>
    <row r="13764" spans="1:8" x14ac:dyDescent="0.25">
      <c r="A13764">
        <v>15338</v>
      </c>
      <c r="B13764" s="1">
        <v>850000</v>
      </c>
      <c r="C13764" t="s">
        <v>7090</v>
      </c>
      <c r="D13764" t="str">
        <f>_xlfn.CONCAT(B13764, C13764)</f>
        <v>850000Barna, Barna, Co. Galway</v>
      </c>
      <c r="E13764">
        <v>2</v>
      </c>
      <c r="F13764">
        <f>COUNTIFS(D:D, D13764)</f>
        <v>1</v>
      </c>
      <c r="H13764" t="s">
        <v>30</v>
      </c>
    </row>
    <row r="13765" spans="1:8" x14ac:dyDescent="0.25">
      <c r="A13765">
        <v>15339</v>
      </c>
      <c r="B13765" s="1">
        <v>32500</v>
      </c>
      <c r="C13765" t="s">
        <v>13640</v>
      </c>
      <c r="E13765">
        <v>1</v>
      </c>
      <c r="H13765" t="s">
        <v>11</v>
      </c>
    </row>
    <row r="13766" spans="1:8" x14ac:dyDescent="0.25">
      <c r="A13766">
        <v>15340</v>
      </c>
      <c r="B13766" s="1">
        <v>210000</v>
      </c>
      <c r="C13766" t="s">
        <v>13641</v>
      </c>
      <c r="E13766">
        <v>1</v>
      </c>
      <c r="H13766" t="s">
        <v>76</v>
      </c>
    </row>
    <row r="13767" spans="1:8" x14ac:dyDescent="0.25">
      <c r="A13767">
        <v>15341</v>
      </c>
      <c r="B13767" s="1">
        <v>850000</v>
      </c>
      <c r="C13767" t="s">
        <v>13642</v>
      </c>
      <c r="E13767">
        <v>1</v>
      </c>
      <c r="H13767" t="s">
        <v>9</v>
      </c>
    </row>
    <row r="13768" spans="1:8" x14ac:dyDescent="0.25">
      <c r="A13768">
        <v>15342</v>
      </c>
      <c r="B13768" s="1">
        <v>75000</v>
      </c>
      <c r="C13768" t="s">
        <v>13643</v>
      </c>
      <c r="E13768">
        <v>1</v>
      </c>
      <c r="H13768" t="s">
        <v>11</v>
      </c>
    </row>
    <row r="13769" spans="1:8" x14ac:dyDescent="0.25">
      <c r="A13769">
        <v>15343</v>
      </c>
      <c r="B13769" s="1">
        <v>35000</v>
      </c>
      <c r="C13769" t="s">
        <v>12486</v>
      </c>
      <c r="D13769" t="str">
        <f>_xlfn.CONCAT(B13769, C13769)</f>
        <v>35000Kyle, Rathdowney, Co. Laois</v>
      </c>
      <c r="E13769">
        <v>2</v>
      </c>
      <c r="F13769">
        <f>COUNTIFS(D:D, D13769)</f>
        <v>1</v>
      </c>
      <c r="H13769" t="s">
        <v>70</v>
      </c>
    </row>
    <row r="13770" spans="1:8" x14ac:dyDescent="0.25">
      <c r="A13770">
        <v>15344</v>
      </c>
      <c r="B13770" s="1">
        <v>43000</v>
      </c>
      <c r="C13770" t="s">
        <v>13644</v>
      </c>
      <c r="E13770">
        <v>1</v>
      </c>
      <c r="H13770" t="s">
        <v>49</v>
      </c>
    </row>
    <row r="13771" spans="1:8" x14ac:dyDescent="0.25">
      <c r="A13771">
        <v>15345</v>
      </c>
      <c r="B13771" s="1">
        <v>170000</v>
      </c>
      <c r="C13771" t="s">
        <v>13645</v>
      </c>
      <c r="E13771">
        <v>1</v>
      </c>
      <c r="H13771" t="s">
        <v>41</v>
      </c>
    </row>
    <row r="13772" spans="1:8" x14ac:dyDescent="0.25">
      <c r="A13772">
        <v>15346</v>
      </c>
      <c r="B13772" s="1">
        <v>168000</v>
      </c>
      <c r="C13772" t="s">
        <v>13646</v>
      </c>
      <c r="E13772">
        <v>1</v>
      </c>
      <c r="H13772" t="s">
        <v>41</v>
      </c>
    </row>
    <row r="13773" spans="1:8" x14ac:dyDescent="0.25">
      <c r="A13773">
        <v>15347</v>
      </c>
      <c r="B13773" s="1">
        <v>55000</v>
      </c>
      <c r="C13773" t="s">
        <v>13647</v>
      </c>
      <c r="E13773">
        <v>1</v>
      </c>
      <c r="H13773" t="s">
        <v>35</v>
      </c>
    </row>
    <row r="13774" spans="1:8" x14ac:dyDescent="0.25">
      <c r="A13774">
        <v>15348</v>
      </c>
      <c r="B13774" s="1">
        <v>700000</v>
      </c>
      <c r="C13774" t="s">
        <v>13648</v>
      </c>
      <c r="E13774">
        <v>1</v>
      </c>
      <c r="H13774" t="s">
        <v>30</v>
      </c>
    </row>
    <row r="13775" spans="1:8" x14ac:dyDescent="0.25">
      <c r="A13775">
        <v>15349</v>
      </c>
      <c r="B13775" s="1">
        <v>65000</v>
      </c>
      <c r="C13775" t="s">
        <v>13649</v>
      </c>
      <c r="E13775">
        <v>1</v>
      </c>
      <c r="H13775" t="s">
        <v>49</v>
      </c>
    </row>
    <row r="13776" spans="1:8" x14ac:dyDescent="0.25">
      <c r="A13776">
        <v>15350</v>
      </c>
      <c r="B13776" s="1">
        <v>40000</v>
      </c>
      <c r="C13776" t="s">
        <v>13650</v>
      </c>
      <c r="E13776">
        <v>1</v>
      </c>
      <c r="H13776" t="s">
        <v>49</v>
      </c>
    </row>
    <row r="13777" spans="1:8" x14ac:dyDescent="0.25">
      <c r="A13777">
        <v>15351</v>
      </c>
      <c r="B13777" s="1">
        <v>30000</v>
      </c>
      <c r="C13777" t="s">
        <v>12012</v>
      </c>
      <c r="D13777" t="str">
        <f>_xlfn.CONCAT(B13777, C13777)</f>
        <v>30000Portnoo Road, Ardara, Co. Donegal</v>
      </c>
      <c r="E13777">
        <v>5</v>
      </c>
      <c r="F13777">
        <f>COUNTIFS(D:D, D13777)</f>
        <v>1</v>
      </c>
      <c r="H13777" t="s">
        <v>49</v>
      </c>
    </row>
    <row r="13778" spans="1:8" x14ac:dyDescent="0.25">
      <c r="A13778">
        <v>15352</v>
      </c>
      <c r="B13778" s="1">
        <v>160000</v>
      </c>
      <c r="C13778" t="s">
        <v>13651</v>
      </c>
      <c r="E13778">
        <v>1</v>
      </c>
      <c r="H13778" t="s">
        <v>49</v>
      </c>
    </row>
    <row r="13779" spans="1:8" x14ac:dyDescent="0.25">
      <c r="A13779">
        <v>15353</v>
      </c>
      <c r="B13779" s="1">
        <v>335000</v>
      </c>
      <c r="C13779" t="s">
        <v>13652</v>
      </c>
      <c r="E13779">
        <v>1</v>
      </c>
      <c r="H13779" t="s">
        <v>9</v>
      </c>
    </row>
    <row r="13780" spans="1:8" x14ac:dyDescent="0.25">
      <c r="A13780">
        <v>15354</v>
      </c>
      <c r="B13780" s="1">
        <v>60000</v>
      </c>
      <c r="C13780" t="s">
        <v>13653</v>
      </c>
      <c r="E13780">
        <v>1</v>
      </c>
      <c r="H13780" t="s">
        <v>30</v>
      </c>
    </row>
    <row r="13781" spans="1:8" x14ac:dyDescent="0.25">
      <c r="A13781">
        <v>15355</v>
      </c>
      <c r="B13781" s="1">
        <v>80000</v>
      </c>
      <c r="C13781" t="s">
        <v>13654</v>
      </c>
      <c r="E13781">
        <v>1</v>
      </c>
      <c r="H13781" t="s">
        <v>53</v>
      </c>
    </row>
    <row r="13782" spans="1:8" x14ac:dyDescent="0.25">
      <c r="A13782">
        <v>15357</v>
      </c>
      <c r="B13782" s="1">
        <v>50000</v>
      </c>
      <c r="C13782" t="s">
        <v>13655</v>
      </c>
      <c r="E13782">
        <v>1</v>
      </c>
      <c r="H13782" t="s">
        <v>30</v>
      </c>
    </row>
    <row r="13783" spans="1:8" x14ac:dyDescent="0.25">
      <c r="A13783">
        <v>15358</v>
      </c>
      <c r="B13783" s="1">
        <v>25000</v>
      </c>
      <c r="C13783" t="s">
        <v>13656</v>
      </c>
      <c r="E13783">
        <v>1</v>
      </c>
      <c r="H13783" t="s">
        <v>30</v>
      </c>
    </row>
    <row r="13784" spans="1:8" x14ac:dyDescent="0.25">
      <c r="A13784">
        <v>15359</v>
      </c>
      <c r="B13784" s="1">
        <v>25000</v>
      </c>
      <c r="C13784" t="s">
        <v>13657</v>
      </c>
      <c r="E13784">
        <v>1</v>
      </c>
      <c r="H13784" t="s">
        <v>30</v>
      </c>
    </row>
    <row r="13785" spans="1:8" x14ac:dyDescent="0.25">
      <c r="A13785">
        <v>15360</v>
      </c>
      <c r="B13785" s="1">
        <v>25000</v>
      </c>
      <c r="C13785" t="s">
        <v>13658</v>
      </c>
      <c r="E13785">
        <v>1</v>
      </c>
      <c r="H13785" t="s">
        <v>30</v>
      </c>
    </row>
    <row r="13786" spans="1:8" x14ac:dyDescent="0.25">
      <c r="A13786">
        <v>15361</v>
      </c>
      <c r="B13786" s="1">
        <v>425000</v>
      </c>
      <c r="C13786" t="s">
        <v>13659</v>
      </c>
      <c r="E13786">
        <v>1</v>
      </c>
      <c r="H13786" t="s">
        <v>11</v>
      </c>
    </row>
    <row r="13787" spans="1:8" x14ac:dyDescent="0.25">
      <c r="A13787">
        <v>15362</v>
      </c>
      <c r="B13787" s="1">
        <v>310000</v>
      </c>
      <c r="C13787" t="s">
        <v>13660</v>
      </c>
      <c r="E13787">
        <v>1</v>
      </c>
      <c r="H13787" t="s">
        <v>11</v>
      </c>
    </row>
    <row r="13788" spans="1:8" x14ac:dyDescent="0.25">
      <c r="A13788">
        <v>15363</v>
      </c>
      <c r="B13788" s="1">
        <v>185000</v>
      </c>
      <c r="C13788" t="s">
        <v>13661</v>
      </c>
      <c r="E13788">
        <v>1</v>
      </c>
      <c r="H13788" t="s">
        <v>11</v>
      </c>
    </row>
    <row r="13789" spans="1:8" x14ac:dyDescent="0.25">
      <c r="A13789">
        <v>15365</v>
      </c>
      <c r="B13789" s="1">
        <v>45000</v>
      </c>
      <c r="C13789" t="s">
        <v>13662</v>
      </c>
      <c r="E13789">
        <v>1</v>
      </c>
      <c r="H13789" t="s">
        <v>9</v>
      </c>
    </row>
    <row r="13790" spans="1:8" x14ac:dyDescent="0.25">
      <c r="A13790">
        <v>15367</v>
      </c>
      <c r="B13790" s="1">
        <v>35000</v>
      </c>
      <c r="C13790" t="s">
        <v>13663</v>
      </c>
      <c r="E13790">
        <v>1</v>
      </c>
      <c r="H13790" t="s">
        <v>41</v>
      </c>
    </row>
    <row r="13791" spans="1:8" x14ac:dyDescent="0.25">
      <c r="A13791">
        <v>15368</v>
      </c>
      <c r="B13791" s="1">
        <v>75000</v>
      </c>
      <c r="C13791" t="s">
        <v>13664</v>
      </c>
      <c r="E13791">
        <v>1</v>
      </c>
      <c r="H13791" t="s">
        <v>76</v>
      </c>
    </row>
    <row r="13792" spans="1:8" x14ac:dyDescent="0.25">
      <c r="A13792">
        <v>15369</v>
      </c>
      <c r="B13792" s="1">
        <v>40000</v>
      </c>
      <c r="C13792" t="s">
        <v>13665</v>
      </c>
      <c r="E13792">
        <v>1</v>
      </c>
      <c r="H13792" t="s">
        <v>9</v>
      </c>
    </row>
    <row r="13793" spans="1:8" x14ac:dyDescent="0.25">
      <c r="A13793">
        <v>15370</v>
      </c>
      <c r="B13793" s="1">
        <v>30000</v>
      </c>
      <c r="C13793" t="s">
        <v>13666</v>
      </c>
      <c r="E13793">
        <v>1</v>
      </c>
      <c r="H13793" t="s">
        <v>30</v>
      </c>
    </row>
    <row r="13794" spans="1:8" x14ac:dyDescent="0.25">
      <c r="A13794">
        <v>15371</v>
      </c>
      <c r="B13794" s="1">
        <v>25000</v>
      </c>
      <c r="C13794" t="s">
        <v>13667</v>
      </c>
      <c r="E13794">
        <v>1</v>
      </c>
      <c r="H13794" t="s">
        <v>76</v>
      </c>
    </row>
    <row r="13795" spans="1:8" x14ac:dyDescent="0.25">
      <c r="A13795">
        <v>15372</v>
      </c>
      <c r="B13795" s="1">
        <v>75000</v>
      </c>
      <c r="C13795" t="s">
        <v>13668</v>
      </c>
      <c r="E13795">
        <v>1</v>
      </c>
      <c r="H13795" t="s">
        <v>11</v>
      </c>
    </row>
    <row r="13796" spans="1:8" x14ac:dyDescent="0.25">
      <c r="A13796">
        <v>15374</v>
      </c>
      <c r="B13796" s="1">
        <v>30000</v>
      </c>
      <c r="C13796" t="s">
        <v>13669</v>
      </c>
      <c r="E13796">
        <v>1</v>
      </c>
      <c r="H13796" t="s">
        <v>49</v>
      </c>
    </row>
    <row r="13797" spans="1:8" x14ac:dyDescent="0.25">
      <c r="A13797">
        <v>15375</v>
      </c>
      <c r="B13797" s="1">
        <v>200000</v>
      </c>
      <c r="C13797" t="s">
        <v>13670</v>
      </c>
      <c r="E13797">
        <v>1</v>
      </c>
      <c r="H13797" t="s">
        <v>142</v>
      </c>
    </row>
    <row r="13798" spans="1:8" x14ac:dyDescent="0.25">
      <c r="A13798">
        <v>15377</v>
      </c>
      <c r="B13798" s="1">
        <v>50000</v>
      </c>
      <c r="C13798" t="s">
        <v>13671</v>
      </c>
      <c r="E13798">
        <v>1</v>
      </c>
      <c r="H13798" t="s">
        <v>35</v>
      </c>
    </row>
    <row r="13799" spans="1:8" x14ac:dyDescent="0.25">
      <c r="A13799">
        <v>15380</v>
      </c>
      <c r="B13799" s="1">
        <v>50000</v>
      </c>
      <c r="C13799" t="s">
        <v>13672</v>
      </c>
      <c r="E13799">
        <v>1</v>
      </c>
      <c r="H13799" t="s">
        <v>142</v>
      </c>
    </row>
    <row r="13800" spans="1:8" x14ac:dyDescent="0.25">
      <c r="A13800">
        <v>15381</v>
      </c>
      <c r="B13800" s="1">
        <v>50000</v>
      </c>
      <c r="C13800" t="s">
        <v>13673</v>
      </c>
      <c r="E13800">
        <v>1</v>
      </c>
      <c r="H13800" t="s">
        <v>41</v>
      </c>
    </row>
    <row r="13801" spans="1:8" x14ac:dyDescent="0.25">
      <c r="A13801">
        <v>15382</v>
      </c>
      <c r="B13801" s="1">
        <v>113500</v>
      </c>
      <c r="C13801" t="s">
        <v>13674</v>
      </c>
      <c r="E13801">
        <v>1</v>
      </c>
      <c r="H13801" t="s">
        <v>49</v>
      </c>
    </row>
    <row r="13802" spans="1:8" x14ac:dyDescent="0.25">
      <c r="A13802">
        <v>15383</v>
      </c>
      <c r="B13802" s="1">
        <v>35000</v>
      </c>
      <c r="C13802" t="s">
        <v>13675</v>
      </c>
      <c r="E13802">
        <v>1</v>
      </c>
      <c r="H13802" t="s">
        <v>43</v>
      </c>
    </row>
    <row r="13803" spans="1:8" x14ac:dyDescent="0.25">
      <c r="A13803">
        <v>15384</v>
      </c>
      <c r="B13803" s="1">
        <v>200000</v>
      </c>
      <c r="C13803" t="s">
        <v>13676</v>
      </c>
      <c r="E13803">
        <v>1</v>
      </c>
      <c r="H13803" t="s">
        <v>9</v>
      </c>
    </row>
    <row r="13804" spans="1:8" x14ac:dyDescent="0.25">
      <c r="A13804">
        <v>15385</v>
      </c>
      <c r="B13804" s="1">
        <v>950000</v>
      </c>
      <c r="C13804" t="s">
        <v>13677</v>
      </c>
      <c r="E13804">
        <v>1</v>
      </c>
      <c r="H13804" t="s">
        <v>9</v>
      </c>
    </row>
    <row r="13805" spans="1:8" x14ac:dyDescent="0.25">
      <c r="A13805">
        <v>15386</v>
      </c>
      <c r="B13805" s="1">
        <v>150000</v>
      </c>
      <c r="C13805" t="s">
        <v>13678</v>
      </c>
      <c r="E13805">
        <v>1</v>
      </c>
      <c r="H13805" t="s">
        <v>41</v>
      </c>
    </row>
    <row r="13806" spans="1:8" x14ac:dyDescent="0.25">
      <c r="A13806">
        <v>15388</v>
      </c>
      <c r="B13806" s="1">
        <v>130000</v>
      </c>
      <c r="C13806" t="s">
        <v>13680</v>
      </c>
      <c r="E13806">
        <v>1</v>
      </c>
      <c r="H13806" t="s">
        <v>60</v>
      </c>
    </row>
    <row r="13807" spans="1:8" x14ac:dyDescent="0.25">
      <c r="A13807">
        <v>15389</v>
      </c>
      <c r="B13807" s="1">
        <v>50000</v>
      </c>
      <c r="C13807" t="s">
        <v>13681</v>
      </c>
      <c r="E13807">
        <v>1</v>
      </c>
      <c r="H13807" t="s">
        <v>30</v>
      </c>
    </row>
    <row r="13808" spans="1:8" x14ac:dyDescent="0.25">
      <c r="A13808">
        <v>15390</v>
      </c>
      <c r="B13808" s="1">
        <v>50000</v>
      </c>
      <c r="C13808" t="s">
        <v>13682</v>
      </c>
      <c r="E13808">
        <v>1</v>
      </c>
      <c r="H13808" t="s">
        <v>142</v>
      </c>
    </row>
    <row r="13809" spans="1:8" x14ac:dyDescent="0.25">
      <c r="A13809">
        <v>15391</v>
      </c>
      <c r="B13809" s="1">
        <v>95000</v>
      </c>
      <c r="C13809" t="s">
        <v>9814</v>
      </c>
      <c r="D13809" t="str">
        <f>_xlfn.CONCAT(B13809, C13809)</f>
        <v>95000Meen, Listowel, Co. Kerry</v>
      </c>
      <c r="E13809">
        <v>2</v>
      </c>
      <c r="F13809">
        <f>COUNTIFS(D:D, D13809)</f>
        <v>1</v>
      </c>
      <c r="H13809" t="s">
        <v>41</v>
      </c>
    </row>
    <row r="13810" spans="1:8" x14ac:dyDescent="0.25">
      <c r="A13810">
        <v>15392</v>
      </c>
      <c r="B13810" s="1">
        <v>35000</v>
      </c>
      <c r="C13810" t="s">
        <v>13683</v>
      </c>
      <c r="E13810">
        <v>1</v>
      </c>
      <c r="H13810" t="s">
        <v>41</v>
      </c>
    </row>
    <row r="13811" spans="1:8" x14ac:dyDescent="0.25">
      <c r="A13811">
        <v>15394</v>
      </c>
      <c r="B13811" s="1">
        <v>60000</v>
      </c>
      <c r="C13811" t="s">
        <v>13684</v>
      </c>
      <c r="E13811">
        <v>1</v>
      </c>
      <c r="H13811" t="s">
        <v>76</v>
      </c>
    </row>
    <row r="13812" spans="1:8" x14ac:dyDescent="0.25">
      <c r="A13812">
        <v>15395</v>
      </c>
      <c r="B13812" s="1">
        <v>55000</v>
      </c>
      <c r="C13812" t="s">
        <v>13685</v>
      </c>
      <c r="E13812">
        <v>1</v>
      </c>
      <c r="H13812" t="s">
        <v>49</v>
      </c>
    </row>
    <row r="13813" spans="1:8" x14ac:dyDescent="0.25">
      <c r="A13813">
        <v>15396</v>
      </c>
      <c r="B13813" s="1">
        <v>35000</v>
      </c>
      <c r="C13813" t="s">
        <v>13686</v>
      </c>
      <c r="E13813">
        <v>1</v>
      </c>
      <c r="H13813" t="s">
        <v>90</v>
      </c>
    </row>
    <row r="13814" spans="1:8" x14ac:dyDescent="0.25">
      <c r="A13814">
        <v>15397</v>
      </c>
      <c r="B13814" s="1">
        <v>150000</v>
      </c>
      <c r="C13814" t="s">
        <v>13687</v>
      </c>
      <c r="E13814">
        <v>1</v>
      </c>
      <c r="H13814" t="s">
        <v>30</v>
      </c>
    </row>
    <row r="13815" spans="1:8" x14ac:dyDescent="0.25">
      <c r="A13815">
        <v>15398</v>
      </c>
      <c r="B13815" s="1">
        <v>32000</v>
      </c>
      <c r="C13815" t="s">
        <v>7281</v>
      </c>
      <c r="D13815" t="str">
        <f>_xlfn.CONCAT(B13815, C13815)</f>
        <v>32000Cartronlahan, Inverin, Co. Galway</v>
      </c>
      <c r="E13815">
        <v>2</v>
      </c>
      <c r="F13815">
        <f>COUNTIFS(D:D, D13815)</f>
        <v>1</v>
      </c>
      <c r="H13815" t="s">
        <v>30</v>
      </c>
    </row>
    <row r="13816" spans="1:8" x14ac:dyDescent="0.25">
      <c r="A13816">
        <v>15399</v>
      </c>
      <c r="B13816" s="1">
        <v>45000</v>
      </c>
      <c r="C13816" t="s">
        <v>13688</v>
      </c>
      <c r="E13816">
        <v>1</v>
      </c>
      <c r="H13816" t="s">
        <v>35</v>
      </c>
    </row>
    <row r="13817" spans="1:8" x14ac:dyDescent="0.25">
      <c r="A13817">
        <v>15401</v>
      </c>
      <c r="B13817" s="1">
        <v>70000</v>
      </c>
      <c r="C13817" t="s">
        <v>13689</v>
      </c>
      <c r="E13817">
        <v>1</v>
      </c>
      <c r="H13817" t="s">
        <v>76</v>
      </c>
    </row>
    <row r="13818" spans="1:8" x14ac:dyDescent="0.25">
      <c r="A13818">
        <v>15402</v>
      </c>
      <c r="B13818" s="1">
        <v>200000</v>
      </c>
      <c r="C13818" t="s">
        <v>4868</v>
      </c>
      <c r="D13818" t="str">
        <f>_xlfn.CONCAT(B13818, C13818)</f>
        <v>200000Churchfield, Knock, Co. Mayo</v>
      </c>
      <c r="E13818">
        <v>5</v>
      </c>
      <c r="F13818">
        <f>COUNTIFS(D:D, D13818)</f>
        <v>1</v>
      </c>
      <c r="H13818" t="s">
        <v>11</v>
      </c>
    </row>
    <row r="13819" spans="1:8" x14ac:dyDescent="0.25">
      <c r="A13819">
        <v>15404</v>
      </c>
      <c r="B13819" s="1">
        <v>75000</v>
      </c>
      <c r="C13819" t="s">
        <v>13690</v>
      </c>
      <c r="E13819">
        <v>1</v>
      </c>
      <c r="H13819" t="s">
        <v>35</v>
      </c>
    </row>
    <row r="13820" spans="1:8" x14ac:dyDescent="0.25">
      <c r="A13820">
        <v>15405</v>
      </c>
      <c r="B13820" s="1">
        <v>50000</v>
      </c>
      <c r="C13820" t="s">
        <v>13691</v>
      </c>
      <c r="E13820">
        <v>1</v>
      </c>
      <c r="H13820" t="s">
        <v>142</v>
      </c>
    </row>
    <row r="13821" spans="1:8" x14ac:dyDescent="0.25">
      <c r="A13821">
        <v>15407</v>
      </c>
      <c r="B13821" s="1">
        <v>35000</v>
      </c>
      <c r="C13821" t="s">
        <v>13692</v>
      </c>
      <c r="E13821">
        <v>1</v>
      </c>
      <c r="H13821" t="s">
        <v>35</v>
      </c>
    </row>
    <row r="13822" spans="1:8" x14ac:dyDescent="0.25">
      <c r="A13822">
        <v>15408</v>
      </c>
      <c r="B13822" s="1">
        <v>33000</v>
      </c>
      <c r="C13822" t="s">
        <v>10470</v>
      </c>
      <c r="D13822" t="str">
        <f>_xlfn.CONCAT(B13822, C13822)</f>
        <v>33000Lunniagh, Derrybeg, Co. Donegal</v>
      </c>
      <c r="E13822">
        <v>3</v>
      </c>
      <c r="F13822">
        <f>COUNTIFS(D:D, D13822)</f>
        <v>1</v>
      </c>
      <c r="H13822" t="s">
        <v>49</v>
      </c>
    </row>
    <row r="13823" spans="1:8" x14ac:dyDescent="0.25">
      <c r="A13823">
        <v>15411</v>
      </c>
      <c r="B13823" s="1">
        <v>38750</v>
      </c>
      <c r="C13823" t="s">
        <v>13693</v>
      </c>
      <c r="E13823">
        <v>1</v>
      </c>
      <c r="H13823" t="s">
        <v>41</v>
      </c>
    </row>
    <row r="13824" spans="1:8" x14ac:dyDescent="0.25">
      <c r="A13824">
        <v>15413</v>
      </c>
      <c r="B13824" s="1">
        <v>70000</v>
      </c>
      <c r="C13824" t="s">
        <v>13265</v>
      </c>
      <c r="D13824" t="str">
        <f>_xlfn.CONCAT(B13824, C13824)</f>
        <v>70000Cooladawson, Killygordon, Co. Donegal</v>
      </c>
      <c r="E13824">
        <v>2</v>
      </c>
      <c r="F13824">
        <f>COUNTIFS(D:D, D13824)</f>
        <v>1</v>
      </c>
      <c r="H13824" t="s">
        <v>49</v>
      </c>
    </row>
    <row r="13825" spans="1:8" x14ac:dyDescent="0.25">
      <c r="A13825">
        <v>15414</v>
      </c>
      <c r="B13825" s="1">
        <v>175000</v>
      </c>
      <c r="C13825" t="s">
        <v>13694</v>
      </c>
      <c r="E13825">
        <v>1</v>
      </c>
      <c r="H13825" t="s">
        <v>41</v>
      </c>
    </row>
    <row r="13826" spans="1:8" x14ac:dyDescent="0.25">
      <c r="A13826">
        <v>15415</v>
      </c>
      <c r="B13826" s="1">
        <v>95000</v>
      </c>
      <c r="C13826" t="s">
        <v>13695</v>
      </c>
      <c r="E13826">
        <v>1</v>
      </c>
      <c r="H13826" t="s">
        <v>11</v>
      </c>
    </row>
    <row r="13827" spans="1:8" x14ac:dyDescent="0.25">
      <c r="A13827">
        <v>15416</v>
      </c>
      <c r="B13827" s="1">
        <v>40000</v>
      </c>
      <c r="C13827" t="s">
        <v>13696</v>
      </c>
      <c r="E13827">
        <v>1</v>
      </c>
      <c r="H13827" t="s">
        <v>84</v>
      </c>
    </row>
    <row r="13828" spans="1:8" x14ac:dyDescent="0.25">
      <c r="A13828">
        <v>15417</v>
      </c>
      <c r="B13828" s="1">
        <v>39000</v>
      </c>
      <c r="C13828" t="s">
        <v>13697</v>
      </c>
      <c r="E13828">
        <v>1</v>
      </c>
      <c r="H13828" t="s">
        <v>84</v>
      </c>
    </row>
    <row r="13829" spans="1:8" x14ac:dyDescent="0.25">
      <c r="A13829">
        <v>15418</v>
      </c>
      <c r="B13829" s="1">
        <v>30000</v>
      </c>
      <c r="C13829" t="s">
        <v>13698</v>
      </c>
      <c r="E13829">
        <v>1</v>
      </c>
      <c r="H13829" t="s">
        <v>49</v>
      </c>
    </row>
    <row r="13830" spans="1:8" x14ac:dyDescent="0.25">
      <c r="A13830">
        <v>15421</v>
      </c>
      <c r="B13830" s="1">
        <v>225000</v>
      </c>
      <c r="C13830" t="s">
        <v>13699</v>
      </c>
      <c r="E13830">
        <v>1</v>
      </c>
      <c r="H13830" t="s">
        <v>49</v>
      </c>
    </row>
    <row r="13831" spans="1:8" x14ac:dyDescent="0.25">
      <c r="A13831">
        <v>15422</v>
      </c>
      <c r="B13831" s="1">
        <v>135000</v>
      </c>
      <c r="C13831" t="s">
        <v>13700</v>
      </c>
      <c r="E13831">
        <v>1</v>
      </c>
      <c r="H13831" t="s">
        <v>49</v>
      </c>
    </row>
    <row r="13832" spans="1:8" x14ac:dyDescent="0.25">
      <c r="A13832">
        <v>15424</v>
      </c>
      <c r="B13832" s="1">
        <v>60000</v>
      </c>
      <c r="C13832" t="s">
        <v>13701</v>
      </c>
      <c r="E13832">
        <v>1</v>
      </c>
      <c r="H13832" t="s">
        <v>49</v>
      </c>
    </row>
    <row r="13833" spans="1:8" x14ac:dyDescent="0.25">
      <c r="A13833">
        <v>15425</v>
      </c>
      <c r="B13833" s="1">
        <v>160000</v>
      </c>
      <c r="C13833" t="s">
        <v>13702</v>
      </c>
      <c r="E13833">
        <v>1</v>
      </c>
      <c r="H13833" t="s">
        <v>11</v>
      </c>
    </row>
    <row r="13834" spans="1:8" x14ac:dyDescent="0.25">
      <c r="A13834">
        <v>15426</v>
      </c>
      <c r="B13834" s="1">
        <v>310000</v>
      </c>
      <c r="C13834" t="s">
        <v>7914</v>
      </c>
      <c r="D13834" t="str">
        <f>_xlfn.CONCAT(B13834, C13834)</f>
        <v>310000Killadangan, Westport, Co. Mayo</v>
      </c>
      <c r="E13834">
        <v>2</v>
      </c>
      <c r="F13834">
        <f>COUNTIFS(D:D, D13834)</f>
        <v>1</v>
      </c>
      <c r="H13834" t="s">
        <v>11</v>
      </c>
    </row>
    <row r="13835" spans="1:8" x14ac:dyDescent="0.25">
      <c r="A13835">
        <v>15429</v>
      </c>
      <c r="B13835" s="1">
        <v>100000</v>
      </c>
      <c r="C13835" t="s">
        <v>13703</v>
      </c>
      <c r="E13835">
        <v>1</v>
      </c>
      <c r="H13835" t="s">
        <v>11</v>
      </c>
    </row>
    <row r="13836" spans="1:8" x14ac:dyDescent="0.25">
      <c r="A13836">
        <v>15430</v>
      </c>
      <c r="B13836" s="1">
        <v>50000</v>
      </c>
      <c r="C13836" t="s">
        <v>13704</v>
      </c>
      <c r="D13836" t="str">
        <f>_xlfn.CONCAT(B13836, C13836)</f>
        <v>50000Lakelands, Manulla, Co. Mayo</v>
      </c>
      <c r="E13836">
        <v>2</v>
      </c>
      <c r="F13836">
        <f>COUNTIFS(D:D, D13836)</f>
        <v>1</v>
      </c>
      <c r="H13836" t="s">
        <v>11</v>
      </c>
    </row>
    <row r="13837" spans="1:8" x14ac:dyDescent="0.25">
      <c r="A13837">
        <v>15431</v>
      </c>
      <c r="B13837" s="1">
        <v>45000</v>
      </c>
      <c r="C13837" t="s">
        <v>13704</v>
      </c>
      <c r="D13837" t="str">
        <f>_xlfn.CONCAT(B13837, C13837)</f>
        <v>45000Lakelands, Manulla, Co. Mayo</v>
      </c>
      <c r="E13837">
        <v>2</v>
      </c>
      <c r="F13837">
        <f>COUNTIFS(D:D, D13837)</f>
        <v>1</v>
      </c>
      <c r="H13837" t="s">
        <v>11</v>
      </c>
    </row>
    <row r="13838" spans="1:8" x14ac:dyDescent="0.25">
      <c r="A13838">
        <v>15432</v>
      </c>
      <c r="B13838" s="1">
        <v>130000</v>
      </c>
      <c r="C13838" t="s">
        <v>13705</v>
      </c>
      <c r="E13838">
        <v>1</v>
      </c>
      <c r="H13838" t="s">
        <v>41</v>
      </c>
    </row>
    <row r="13839" spans="1:8" x14ac:dyDescent="0.25">
      <c r="A13839">
        <v>15435</v>
      </c>
      <c r="B13839" s="1">
        <v>40000</v>
      </c>
      <c r="C13839" t="s">
        <v>13706</v>
      </c>
      <c r="E13839">
        <v>1</v>
      </c>
      <c r="H13839" t="s">
        <v>9</v>
      </c>
    </row>
    <row r="13840" spans="1:8" x14ac:dyDescent="0.25">
      <c r="A13840">
        <v>15437</v>
      </c>
      <c r="B13840" s="1">
        <v>40000</v>
      </c>
      <c r="C13840" t="s">
        <v>13707</v>
      </c>
      <c r="E13840">
        <v>1</v>
      </c>
      <c r="H13840" t="s">
        <v>49</v>
      </c>
    </row>
    <row r="13841" spans="1:8" x14ac:dyDescent="0.25">
      <c r="A13841">
        <v>15438</v>
      </c>
      <c r="B13841" s="1">
        <v>550000</v>
      </c>
      <c r="C13841" t="s">
        <v>13708</v>
      </c>
      <c r="E13841">
        <v>1</v>
      </c>
      <c r="H13841" t="s">
        <v>9</v>
      </c>
    </row>
    <row r="13842" spans="1:8" x14ac:dyDescent="0.25">
      <c r="A13842">
        <v>15439</v>
      </c>
      <c r="B13842" s="1">
        <v>150000</v>
      </c>
      <c r="C13842" t="s">
        <v>13709</v>
      </c>
      <c r="E13842">
        <v>1</v>
      </c>
      <c r="H13842" t="s">
        <v>11</v>
      </c>
    </row>
    <row r="13843" spans="1:8" x14ac:dyDescent="0.25">
      <c r="A13843">
        <v>15440</v>
      </c>
      <c r="B13843" s="1">
        <v>225000</v>
      </c>
      <c r="C13843" t="s">
        <v>13710</v>
      </c>
      <c r="E13843">
        <v>1</v>
      </c>
      <c r="H13843" t="s">
        <v>41</v>
      </c>
    </row>
    <row r="13844" spans="1:8" x14ac:dyDescent="0.25">
      <c r="A13844">
        <v>15441</v>
      </c>
      <c r="B13844" s="1">
        <v>49000</v>
      </c>
      <c r="C13844" t="s">
        <v>13711</v>
      </c>
      <c r="E13844">
        <v>1</v>
      </c>
      <c r="H13844" t="s">
        <v>39</v>
      </c>
    </row>
    <row r="13845" spans="1:8" x14ac:dyDescent="0.25">
      <c r="A13845">
        <v>15442</v>
      </c>
      <c r="B13845" s="1">
        <v>35000</v>
      </c>
      <c r="C13845" t="s">
        <v>13712</v>
      </c>
      <c r="E13845">
        <v>1</v>
      </c>
      <c r="H13845" t="s">
        <v>30</v>
      </c>
    </row>
    <row r="13846" spans="1:8" x14ac:dyDescent="0.25">
      <c r="A13846">
        <v>15445</v>
      </c>
      <c r="B13846" s="1">
        <v>60000</v>
      </c>
      <c r="C13846" t="s">
        <v>13713</v>
      </c>
      <c r="E13846">
        <v>1</v>
      </c>
      <c r="H13846" t="s">
        <v>37</v>
      </c>
    </row>
    <row r="13847" spans="1:8" x14ac:dyDescent="0.25">
      <c r="A13847">
        <v>15447</v>
      </c>
      <c r="B13847" s="1">
        <v>33000</v>
      </c>
      <c r="C13847" t="s">
        <v>13714</v>
      </c>
      <c r="E13847">
        <v>1</v>
      </c>
      <c r="H13847" t="s">
        <v>11</v>
      </c>
    </row>
    <row r="13848" spans="1:8" x14ac:dyDescent="0.25">
      <c r="A13848">
        <v>15448</v>
      </c>
      <c r="B13848" s="1">
        <v>38000</v>
      </c>
      <c r="C13848" t="s">
        <v>13715</v>
      </c>
      <c r="E13848">
        <v>1</v>
      </c>
      <c r="H13848" t="s">
        <v>49</v>
      </c>
    </row>
    <row r="13849" spans="1:8" x14ac:dyDescent="0.25">
      <c r="A13849">
        <v>15449</v>
      </c>
      <c r="B13849" s="1">
        <v>159000</v>
      </c>
      <c r="C13849" t="s">
        <v>13716</v>
      </c>
      <c r="E13849">
        <v>1</v>
      </c>
      <c r="H13849" t="s">
        <v>11</v>
      </c>
    </row>
    <row r="13850" spans="1:8" x14ac:dyDescent="0.25">
      <c r="A13850">
        <v>15451</v>
      </c>
      <c r="B13850" s="1">
        <v>40000</v>
      </c>
      <c r="C13850" t="s">
        <v>13717</v>
      </c>
      <c r="E13850">
        <v>1</v>
      </c>
      <c r="H13850" t="s">
        <v>9</v>
      </c>
    </row>
    <row r="13851" spans="1:8" x14ac:dyDescent="0.25">
      <c r="A13851">
        <v>15453</v>
      </c>
      <c r="B13851" s="1">
        <v>75000</v>
      </c>
      <c r="C13851" t="s">
        <v>13718</v>
      </c>
      <c r="E13851">
        <v>1</v>
      </c>
      <c r="H13851" t="s">
        <v>16</v>
      </c>
    </row>
    <row r="13852" spans="1:8" x14ac:dyDescent="0.25">
      <c r="A13852">
        <v>15454</v>
      </c>
      <c r="B13852" s="1">
        <v>295000</v>
      </c>
      <c r="C13852" t="s">
        <v>13719</v>
      </c>
      <c r="E13852">
        <v>1</v>
      </c>
      <c r="H13852" t="s">
        <v>49</v>
      </c>
    </row>
    <row r="13853" spans="1:8" x14ac:dyDescent="0.25">
      <c r="A13853">
        <v>15457</v>
      </c>
      <c r="B13853" s="1">
        <v>50000</v>
      </c>
      <c r="C13853" t="s">
        <v>13720</v>
      </c>
      <c r="E13853">
        <v>1</v>
      </c>
      <c r="H13853" t="s">
        <v>35</v>
      </c>
    </row>
    <row r="13854" spans="1:8" x14ac:dyDescent="0.25">
      <c r="A13854">
        <v>15460</v>
      </c>
      <c r="B13854" s="1">
        <v>49000</v>
      </c>
      <c r="C13854" t="s">
        <v>13721</v>
      </c>
      <c r="E13854">
        <v>1</v>
      </c>
      <c r="H13854" t="s">
        <v>39</v>
      </c>
    </row>
    <row r="13855" spans="1:8" x14ac:dyDescent="0.25">
      <c r="A13855">
        <v>15461</v>
      </c>
      <c r="B13855" s="1">
        <v>50000</v>
      </c>
      <c r="C13855" t="s">
        <v>13722</v>
      </c>
      <c r="E13855">
        <v>1</v>
      </c>
      <c r="H13855" t="s">
        <v>90</v>
      </c>
    </row>
    <row r="13856" spans="1:8" x14ac:dyDescent="0.25">
      <c r="A13856">
        <v>15462</v>
      </c>
      <c r="B13856" s="1">
        <v>230000</v>
      </c>
      <c r="C13856" t="s">
        <v>13723</v>
      </c>
      <c r="E13856">
        <v>1</v>
      </c>
      <c r="H13856" t="s">
        <v>11</v>
      </c>
    </row>
    <row r="13857" spans="1:8" x14ac:dyDescent="0.25">
      <c r="A13857">
        <v>15464</v>
      </c>
      <c r="B13857" s="1">
        <v>80000</v>
      </c>
      <c r="C13857" t="s">
        <v>13724</v>
      </c>
      <c r="E13857">
        <v>1</v>
      </c>
      <c r="H13857" t="s">
        <v>90</v>
      </c>
    </row>
    <row r="13858" spans="1:8" x14ac:dyDescent="0.25">
      <c r="A13858">
        <v>15465</v>
      </c>
      <c r="B13858" s="1">
        <v>205000</v>
      </c>
      <c r="C13858" t="s">
        <v>13725</v>
      </c>
      <c r="E13858">
        <v>1</v>
      </c>
      <c r="H13858" t="s">
        <v>35</v>
      </c>
    </row>
    <row r="13859" spans="1:8" x14ac:dyDescent="0.25">
      <c r="A13859">
        <v>15466</v>
      </c>
      <c r="B13859" s="1">
        <v>85000</v>
      </c>
      <c r="C13859" t="s">
        <v>13726</v>
      </c>
      <c r="E13859">
        <v>1</v>
      </c>
      <c r="H13859" t="s">
        <v>35</v>
      </c>
    </row>
    <row r="13860" spans="1:8" x14ac:dyDescent="0.25">
      <c r="A13860">
        <v>15467</v>
      </c>
      <c r="B13860" s="1">
        <v>50000</v>
      </c>
      <c r="C13860" t="s">
        <v>13727</v>
      </c>
      <c r="E13860">
        <v>1</v>
      </c>
      <c r="H13860" t="s">
        <v>39</v>
      </c>
    </row>
    <row r="13861" spans="1:8" x14ac:dyDescent="0.25">
      <c r="A13861">
        <v>15468</v>
      </c>
      <c r="B13861" s="1">
        <v>80000</v>
      </c>
      <c r="C13861" t="s">
        <v>13728</v>
      </c>
      <c r="E13861">
        <v>1</v>
      </c>
      <c r="H13861" t="s">
        <v>76</v>
      </c>
    </row>
    <row r="13862" spans="1:8" x14ac:dyDescent="0.25">
      <c r="A13862">
        <v>15469</v>
      </c>
      <c r="B13862" s="1">
        <v>100000</v>
      </c>
      <c r="C13862" t="s">
        <v>13729</v>
      </c>
      <c r="E13862">
        <v>1</v>
      </c>
      <c r="H13862" t="s">
        <v>23</v>
      </c>
    </row>
    <row r="13863" spans="1:8" x14ac:dyDescent="0.25">
      <c r="A13863">
        <v>15470</v>
      </c>
      <c r="B13863" s="1">
        <v>80000</v>
      </c>
      <c r="C13863" t="s">
        <v>13730</v>
      </c>
      <c r="E13863">
        <v>1</v>
      </c>
      <c r="H13863" t="s">
        <v>35</v>
      </c>
    </row>
    <row r="13864" spans="1:8" x14ac:dyDescent="0.25">
      <c r="A13864">
        <v>15471</v>
      </c>
      <c r="B13864" s="1">
        <v>40000</v>
      </c>
      <c r="C13864" t="s">
        <v>13731</v>
      </c>
      <c r="E13864">
        <v>1</v>
      </c>
      <c r="H13864" t="s">
        <v>90</v>
      </c>
    </row>
    <row r="13865" spans="1:8" x14ac:dyDescent="0.25">
      <c r="A13865">
        <v>15472</v>
      </c>
      <c r="B13865" s="1">
        <v>100000</v>
      </c>
      <c r="C13865" t="s">
        <v>13732</v>
      </c>
      <c r="E13865">
        <v>1</v>
      </c>
      <c r="H13865" t="s">
        <v>49</v>
      </c>
    </row>
    <row r="13866" spans="1:8" x14ac:dyDescent="0.25">
      <c r="A13866">
        <v>15473</v>
      </c>
      <c r="B13866" s="1">
        <v>78500</v>
      </c>
      <c r="C13866" t="s">
        <v>13733</v>
      </c>
      <c r="E13866">
        <v>1</v>
      </c>
      <c r="H13866" t="s">
        <v>30</v>
      </c>
    </row>
    <row r="13867" spans="1:8" x14ac:dyDescent="0.25">
      <c r="A13867">
        <v>15474</v>
      </c>
      <c r="B13867" s="1">
        <v>30000</v>
      </c>
      <c r="C13867" t="s">
        <v>13734</v>
      </c>
      <c r="E13867">
        <v>1</v>
      </c>
      <c r="H13867" t="s">
        <v>142</v>
      </c>
    </row>
    <row r="13868" spans="1:8" x14ac:dyDescent="0.25">
      <c r="A13868">
        <v>15475</v>
      </c>
      <c r="B13868" s="1">
        <v>70000</v>
      </c>
      <c r="C13868" t="s">
        <v>13735</v>
      </c>
      <c r="E13868">
        <v>1</v>
      </c>
      <c r="H13868" t="s">
        <v>9</v>
      </c>
    </row>
    <row r="13869" spans="1:8" x14ac:dyDescent="0.25">
      <c r="A13869">
        <v>15477</v>
      </c>
      <c r="B13869" s="1">
        <v>200000</v>
      </c>
      <c r="C13869" t="s">
        <v>13736</v>
      </c>
      <c r="E13869">
        <v>1</v>
      </c>
      <c r="H13869" t="s">
        <v>90</v>
      </c>
    </row>
    <row r="13870" spans="1:8" x14ac:dyDescent="0.25">
      <c r="A13870">
        <v>15478</v>
      </c>
      <c r="B13870" s="1">
        <v>250000</v>
      </c>
      <c r="C13870" t="s">
        <v>13737</v>
      </c>
      <c r="E13870">
        <v>1</v>
      </c>
      <c r="H13870" t="s">
        <v>35</v>
      </c>
    </row>
    <row r="13871" spans="1:8" x14ac:dyDescent="0.25">
      <c r="A13871">
        <v>15479</v>
      </c>
      <c r="B13871" s="1">
        <v>430000</v>
      </c>
      <c r="C13871" t="s">
        <v>13738</v>
      </c>
      <c r="E13871">
        <v>1</v>
      </c>
      <c r="H13871" t="s">
        <v>11</v>
      </c>
    </row>
    <row r="13872" spans="1:8" x14ac:dyDescent="0.25">
      <c r="A13872">
        <v>15480</v>
      </c>
      <c r="B13872" s="1">
        <v>60000</v>
      </c>
      <c r="C13872" t="s">
        <v>13739</v>
      </c>
      <c r="E13872">
        <v>1</v>
      </c>
      <c r="H13872" t="s">
        <v>142</v>
      </c>
    </row>
    <row r="13873" spans="1:8" x14ac:dyDescent="0.25">
      <c r="A13873">
        <v>15481</v>
      </c>
      <c r="B13873" s="1">
        <v>62000</v>
      </c>
      <c r="C13873" t="s">
        <v>13740</v>
      </c>
      <c r="E13873">
        <v>1</v>
      </c>
      <c r="H13873" t="s">
        <v>35</v>
      </c>
    </row>
    <row r="13874" spans="1:8" x14ac:dyDescent="0.25">
      <c r="A13874">
        <v>15486</v>
      </c>
      <c r="B13874" s="1">
        <v>20000</v>
      </c>
      <c r="C13874" t="s">
        <v>13741</v>
      </c>
      <c r="E13874">
        <v>1</v>
      </c>
      <c r="H13874" t="s">
        <v>90</v>
      </c>
    </row>
    <row r="13875" spans="1:8" x14ac:dyDescent="0.25">
      <c r="A13875">
        <v>15488</v>
      </c>
      <c r="B13875" s="1">
        <v>85000</v>
      </c>
      <c r="C13875" t="s">
        <v>13742</v>
      </c>
      <c r="E13875">
        <v>1</v>
      </c>
      <c r="H13875" t="s">
        <v>30</v>
      </c>
    </row>
    <row r="13876" spans="1:8" x14ac:dyDescent="0.25">
      <c r="A13876">
        <v>15490</v>
      </c>
      <c r="B13876" s="1">
        <v>30000</v>
      </c>
      <c r="C13876" t="s">
        <v>13743</v>
      </c>
      <c r="E13876">
        <v>1</v>
      </c>
      <c r="H13876" t="s">
        <v>11</v>
      </c>
    </row>
    <row r="13877" spans="1:8" x14ac:dyDescent="0.25">
      <c r="A13877">
        <v>13111</v>
      </c>
      <c r="B13877" s="1">
        <v>275000</v>
      </c>
      <c r="C13877" t="s">
        <v>674</v>
      </c>
      <c r="D13877" t="s">
        <v>13744</v>
      </c>
      <c r="E13877">
        <v>2</v>
      </c>
      <c r="F13877">
        <v>2</v>
      </c>
      <c r="H13877" t="s">
        <v>23</v>
      </c>
    </row>
    <row r="13878" spans="1:8" x14ac:dyDescent="0.25">
      <c r="A13878">
        <v>4124</v>
      </c>
      <c r="B13878" s="1">
        <v>200000</v>
      </c>
      <c r="C13878" t="s">
        <v>757</v>
      </c>
      <c r="D13878" t="s">
        <v>13745</v>
      </c>
      <c r="E13878">
        <v>2</v>
      </c>
      <c r="F13878">
        <v>2</v>
      </c>
      <c r="H13878" t="s">
        <v>43</v>
      </c>
    </row>
    <row r="13879" spans="1:8" x14ac:dyDescent="0.25">
      <c r="A13879">
        <v>4972</v>
      </c>
      <c r="B13879" s="1">
        <v>254950</v>
      </c>
      <c r="C13879" t="s">
        <v>810</v>
      </c>
      <c r="D13879" t="s">
        <v>13746</v>
      </c>
      <c r="E13879">
        <v>2</v>
      </c>
      <c r="F13879">
        <v>2</v>
      </c>
      <c r="H13879" t="s">
        <v>14</v>
      </c>
    </row>
    <row r="13880" spans="1:8" x14ac:dyDescent="0.25">
      <c r="A13880">
        <v>7915</v>
      </c>
      <c r="B13880" s="1">
        <v>110000</v>
      </c>
      <c r="C13880" t="s">
        <v>888</v>
      </c>
      <c r="D13880" t="s">
        <v>13747</v>
      </c>
      <c r="E13880">
        <v>2</v>
      </c>
      <c r="F13880">
        <v>2</v>
      </c>
      <c r="H13880" t="s">
        <v>11</v>
      </c>
    </row>
    <row r="13881" spans="1:8" x14ac:dyDescent="0.25">
      <c r="A13881">
        <v>2282</v>
      </c>
      <c r="B13881" s="1">
        <v>190000</v>
      </c>
      <c r="C13881" t="s">
        <v>1120</v>
      </c>
      <c r="D13881" t="s">
        <v>13748</v>
      </c>
      <c r="E13881">
        <v>2</v>
      </c>
      <c r="F13881">
        <v>2</v>
      </c>
      <c r="H13881" t="s">
        <v>9</v>
      </c>
    </row>
    <row r="13882" spans="1:8" x14ac:dyDescent="0.25">
      <c r="A13882">
        <v>3431</v>
      </c>
      <c r="B13882" s="1">
        <v>159000</v>
      </c>
      <c r="C13882" t="s">
        <v>1258</v>
      </c>
      <c r="D13882" t="s">
        <v>13749</v>
      </c>
      <c r="E13882">
        <v>2</v>
      </c>
      <c r="F13882">
        <v>2</v>
      </c>
      <c r="H13882" t="s">
        <v>11</v>
      </c>
    </row>
    <row r="13883" spans="1:8" x14ac:dyDescent="0.25">
      <c r="A13883">
        <v>9560</v>
      </c>
      <c r="B13883" s="1">
        <v>695000</v>
      </c>
      <c r="C13883" t="s">
        <v>1367</v>
      </c>
      <c r="D13883" t="s">
        <v>13750</v>
      </c>
      <c r="E13883">
        <v>2</v>
      </c>
      <c r="F13883">
        <v>2</v>
      </c>
      <c r="H13883" t="s">
        <v>41</v>
      </c>
    </row>
    <row r="13884" spans="1:8" x14ac:dyDescent="0.25">
      <c r="A13884">
        <v>7423</v>
      </c>
      <c r="B13884" s="1">
        <v>269950</v>
      </c>
      <c r="C13884" t="s">
        <v>1649</v>
      </c>
      <c r="D13884" t="s">
        <v>13751</v>
      </c>
      <c r="E13884">
        <v>2</v>
      </c>
      <c r="F13884">
        <v>2</v>
      </c>
      <c r="H13884" t="s">
        <v>14</v>
      </c>
    </row>
    <row r="13885" spans="1:8" x14ac:dyDescent="0.25">
      <c r="A13885">
        <v>7975</v>
      </c>
      <c r="B13885" s="1">
        <v>430000</v>
      </c>
      <c r="C13885" t="s">
        <v>1879</v>
      </c>
      <c r="D13885" t="s">
        <v>13752</v>
      </c>
      <c r="E13885">
        <v>2</v>
      </c>
      <c r="F13885">
        <v>2</v>
      </c>
      <c r="H13885" t="s">
        <v>60</v>
      </c>
    </row>
    <row r="13886" spans="1:8" x14ac:dyDescent="0.25">
      <c r="A13886">
        <v>315</v>
      </c>
      <c r="B13886" s="1">
        <v>389000</v>
      </c>
      <c r="C13886" t="s">
        <v>2067</v>
      </c>
      <c r="D13886" t="s">
        <v>13753</v>
      </c>
      <c r="E13886">
        <v>2</v>
      </c>
      <c r="F13886">
        <v>2</v>
      </c>
      <c r="H13886" t="s">
        <v>84</v>
      </c>
    </row>
    <row r="13887" spans="1:8" x14ac:dyDescent="0.25">
      <c r="A13887">
        <v>7857</v>
      </c>
      <c r="B13887" s="1">
        <v>140000</v>
      </c>
      <c r="C13887" t="s">
        <v>2108</v>
      </c>
      <c r="D13887" t="s">
        <v>13754</v>
      </c>
      <c r="E13887">
        <v>2</v>
      </c>
      <c r="F13887">
        <v>2</v>
      </c>
      <c r="H13887" t="s">
        <v>41</v>
      </c>
    </row>
    <row r="13888" spans="1:8" x14ac:dyDescent="0.25">
      <c r="A13888">
        <v>9441</v>
      </c>
      <c r="B13888" s="1">
        <v>235000</v>
      </c>
      <c r="C13888" t="s">
        <v>2109</v>
      </c>
      <c r="D13888" t="s">
        <v>13755</v>
      </c>
      <c r="E13888">
        <v>2</v>
      </c>
      <c r="F13888">
        <v>2</v>
      </c>
      <c r="H13888" t="s">
        <v>90</v>
      </c>
    </row>
    <row r="13889" spans="1:8" x14ac:dyDescent="0.25">
      <c r="A13889">
        <v>6008</v>
      </c>
      <c r="B13889" s="1">
        <v>110000</v>
      </c>
      <c r="C13889" t="s">
        <v>2110</v>
      </c>
      <c r="D13889" t="s">
        <v>13756</v>
      </c>
      <c r="E13889">
        <v>2</v>
      </c>
      <c r="F13889">
        <v>2</v>
      </c>
      <c r="H13889" t="s">
        <v>39</v>
      </c>
    </row>
    <row r="13890" spans="1:8" x14ac:dyDescent="0.25">
      <c r="A13890">
        <v>7449</v>
      </c>
      <c r="B13890" s="1">
        <v>172500</v>
      </c>
      <c r="C13890" t="s">
        <v>2231</v>
      </c>
      <c r="D13890" t="s">
        <v>13757</v>
      </c>
      <c r="E13890">
        <v>2</v>
      </c>
      <c r="F13890">
        <v>2</v>
      </c>
      <c r="H13890" t="s">
        <v>76</v>
      </c>
    </row>
    <row r="13891" spans="1:8" x14ac:dyDescent="0.25">
      <c r="A13891">
        <v>2919</v>
      </c>
      <c r="B13891" s="1">
        <v>140000</v>
      </c>
      <c r="C13891" t="s">
        <v>2267</v>
      </c>
      <c r="D13891" t="s">
        <v>13758</v>
      </c>
      <c r="E13891">
        <v>2</v>
      </c>
      <c r="F13891">
        <v>2</v>
      </c>
      <c r="H13891" t="s">
        <v>142</v>
      </c>
    </row>
    <row r="13892" spans="1:8" x14ac:dyDescent="0.25">
      <c r="A13892">
        <v>1218</v>
      </c>
      <c r="B13892" s="1">
        <v>215000</v>
      </c>
      <c r="C13892" t="s">
        <v>2355</v>
      </c>
      <c r="D13892" t="s">
        <v>13759</v>
      </c>
      <c r="E13892">
        <v>2</v>
      </c>
      <c r="F13892">
        <v>2</v>
      </c>
      <c r="H13892" t="s">
        <v>84</v>
      </c>
    </row>
    <row r="13893" spans="1:8" x14ac:dyDescent="0.25">
      <c r="A13893">
        <v>3379</v>
      </c>
      <c r="B13893" s="1">
        <v>149500</v>
      </c>
      <c r="C13893" t="s">
        <v>2472</v>
      </c>
      <c r="D13893" t="s">
        <v>13760</v>
      </c>
      <c r="E13893">
        <v>2</v>
      </c>
      <c r="F13893">
        <v>2</v>
      </c>
      <c r="H13893" t="s">
        <v>43</v>
      </c>
    </row>
    <row r="13894" spans="1:8" x14ac:dyDescent="0.25">
      <c r="A13894">
        <v>8606</v>
      </c>
      <c r="B13894" s="1">
        <v>125000</v>
      </c>
      <c r="C13894" t="s">
        <v>2664</v>
      </c>
      <c r="D13894" t="s">
        <v>13761</v>
      </c>
      <c r="E13894">
        <v>2</v>
      </c>
      <c r="F13894">
        <v>2</v>
      </c>
      <c r="H13894" t="s">
        <v>11</v>
      </c>
    </row>
    <row r="13895" spans="1:8" x14ac:dyDescent="0.25">
      <c r="A13895">
        <v>900</v>
      </c>
      <c r="B13895" s="1">
        <v>300000</v>
      </c>
      <c r="C13895" t="s">
        <v>2759</v>
      </c>
      <c r="D13895" t="s">
        <v>13762</v>
      </c>
      <c r="E13895">
        <v>2</v>
      </c>
      <c r="F13895">
        <v>2</v>
      </c>
      <c r="H13895" t="s">
        <v>14</v>
      </c>
    </row>
    <row r="13896" spans="1:8" x14ac:dyDescent="0.25">
      <c r="A13896">
        <v>5332</v>
      </c>
      <c r="B13896" s="1">
        <v>290000</v>
      </c>
      <c r="C13896" t="s">
        <v>2860</v>
      </c>
      <c r="D13896" t="s">
        <v>13763</v>
      </c>
      <c r="E13896">
        <v>2</v>
      </c>
      <c r="F13896">
        <v>2</v>
      </c>
      <c r="H13896" t="s">
        <v>9</v>
      </c>
    </row>
    <row r="13897" spans="1:8" x14ac:dyDescent="0.25">
      <c r="A13897">
        <v>9561</v>
      </c>
      <c r="B13897" s="1">
        <v>215000</v>
      </c>
      <c r="C13897" t="s">
        <v>2948</v>
      </c>
      <c r="D13897" t="s">
        <v>13764</v>
      </c>
      <c r="E13897">
        <v>2</v>
      </c>
      <c r="F13897">
        <v>2</v>
      </c>
      <c r="H13897" t="s">
        <v>49</v>
      </c>
    </row>
    <row r="13898" spans="1:8" x14ac:dyDescent="0.25">
      <c r="A13898">
        <v>6040</v>
      </c>
      <c r="B13898" s="1">
        <v>290000</v>
      </c>
      <c r="C13898" t="s">
        <v>3193</v>
      </c>
      <c r="D13898" t="s">
        <v>13765</v>
      </c>
      <c r="E13898">
        <v>3</v>
      </c>
      <c r="F13898">
        <v>3</v>
      </c>
      <c r="H13898" t="s">
        <v>84</v>
      </c>
    </row>
    <row r="13899" spans="1:8" x14ac:dyDescent="0.25">
      <c r="A13899">
        <v>2806</v>
      </c>
      <c r="B13899" s="1">
        <v>140000</v>
      </c>
      <c r="C13899" t="s">
        <v>3261</v>
      </c>
      <c r="D13899" t="s">
        <v>13766</v>
      </c>
      <c r="E13899">
        <v>2</v>
      </c>
      <c r="F13899">
        <v>2</v>
      </c>
      <c r="H13899" t="s">
        <v>49</v>
      </c>
    </row>
    <row r="13900" spans="1:8" x14ac:dyDescent="0.25">
      <c r="A13900">
        <v>3989</v>
      </c>
      <c r="B13900" s="1">
        <v>250000</v>
      </c>
      <c r="C13900" t="s">
        <v>3345</v>
      </c>
      <c r="D13900" t="s">
        <v>13767</v>
      </c>
      <c r="E13900">
        <v>2</v>
      </c>
      <c r="F13900">
        <v>2</v>
      </c>
      <c r="H13900" t="s">
        <v>9</v>
      </c>
    </row>
    <row r="13901" spans="1:8" x14ac:dyDescent="0.25">
      <c r="A13901">
        <v>11396</v>
      </c>
      <c r="B13901" s="1">
        <v>205000</v>
      </c>
      <c r="C13901" t="s">
        <v>3626</v>
      </c>
      <c r="D13901" t="s">
        <v>13768</v>
      </c>
      <c r="E13901">
        <v>2</v>
      </c>
      <c r="F13901">
        <v>2</v>
      </c>
      <c r="H13901" t="s">
        <v>9</v>
      </c>
    </row>
    <row r="13902" spans="1:8" x14ac:dyDescent="0.25">
      <c r="A13902">
        <v>7263</v>
      </c>
      <c r="B13902" s="1">
        <v>59000</v>
      </c>
      <c r="C13902" t="s">
        <v>3776</v>
      </c>
      <c r="D13902" t="s">
        <v>13769</v>
      </c>
      <c r="E13902">
        <v>2</v>
      </c>
      <c r="F13902">
        <v>2</v>
      </c>
      <c r="H13902" t="s">
        <v>9</v>
      </c>
    </row>
    <row r="13903" spans="1:8" x14ac:dyDescent="0.25">
      <c r="A13903">
        <v>2599</v>
      </c>
      <c r="B13903" s="1">
        <v>75000</v>
      </c>
      <c r="C13903" t="s">
        <v>3911</v>
      </c>
      <c r="D13903" t="s">
        <v>13770</v>
      </c>
      <c r="E13903">
        <v>2</v>
      </c>
      <c r="F13903">
        <v>2</v>
      </c>
      <c r="H13903" t="s">
        <v>41</v>
      </c>
    </row>
    <row r="13904" spans="1:8" x14ac:dyDescent="0.25">
      <c r="A13904">
        <v>2823</v>
      </c>
      <c r="B13904" s="1">
        <v>225000</v>
      </c>
      <c r="C13904" t="s">
        <v>3933</v>
      </c>
      <c r="D13904" t="s">
        <v>13771</v>
      </c>
      <c r="E13904">
        <v>2</v>
      </c>
      <c r="F13904">
        <v>2</v>
      </c>
      <c r="H13904" t="s">
        <v>67</v>
      </c>
    </row>
    <row r="13905" spans="1:8" x14ac:dyDescent="0.25">
      <c r="A13905">
        <v>396</v>
      </c>
      <c r="B13905" s="1">
        <v>495000</v>
      </c>
      <c r="C13905" t="s">
        <v>4013</v>
      </c>
      <c r="D13905" t="s">
        <v>13772</v>
      </c>
      <c r="E13905">
        <v>2</v>
      </c>
      <c r="F13905">
        <v>2</v>
      </c>
      <c r="H13905" t="s">
        <v>67</v>
      </c>
    </row>
    <row r="13906" spans="1:8" x14ac:dyDescent="0.25">
      <c r="A13906">
        <v>6903</v>
      </c>
      <c r="B13906" s="1">
        <v>825000</v>
      </c>
      <c r="C13906" t="s">
        <v>4032</v>
      </c>
      <c r="D13906" t="s">
        <v>13773</v>
      </c>
      <c r="E13906">
        <v>2</v>
      </c>
      <c r="F13906">
        <v>2</v>
      </c>
      <c r="H13906" t="s">
        <v>43</v>
      </c>
    </row>
    <row r="13907" spans="1:8" x14ac:dyDescent="0.25">
      <c r="A13907">
        <v>6043</v>
      </c>
      <c r="B13907" s="1">
        <v>105000</v>
      </c>
      <c r="C13907" t="s">
        <v>4093</v>
      </c>
      <c r="D13907" t="s">
        <v>13774</v>
      </c>
      <c r="E13907">
        <v>2</v>
      </c>
      <c r="F13907">
        <v>2</v>
      </c>
      <c r="H13907" t="s">
        <v>41</v>
      </c>
    </row>
    <row r="13908" spans="1:8" x14ac:dyDescent="0.25">
      <c r="A13908">
        <v>3910</v>
      </c>
      <c r="B13908" s="1">
        <v>175000</v>
      </c>
      <c r="C13908" t="s">
        <v>4110</v>
      </c>
      <c r="D13908" t="s">
        <v>13775</v>
      </c>
      <c r="E13908">
        <v>2</v>
      </c>
      <c r="F13908">
        <v>2</v>
      </c>
      <c r="H13908" t="s">
        <v>33</v>
      </c>
    </row>
    <row r="13909" spans="1:8" x14ac:dyDescent="0.25">
      <c r="A13909">
        <v>6210</v>
      </c>
      <c r="B13909" s="1">
        <v>235000</v>
      </c>
      <c r="C13909" t="s">
        <v>4149</v>
      </c>
      <c r="D13909" t="s">
        <v>13776</v>
      </c>
      <c r="E13909">
        <v>2</v>
      </c>
      <c r="F13909">
        <v>2</v>
      </c>
      <c r="H13909" t="s">
        <v>26</v>
      </c>
    </row>
    <row r="13910" spans="1:8" x14ac:dyDescent="0.25">
      <c r="A13910">
        <v>7941</v>
      </c>
      <c r="B13910" s="1">
        <v>220000</v>
      </c>
      <c r="C13910" t="s">
        <v>4175</v>
      </c>
      <c r="D13910" t="s">
        <v>13777</v>
      </c>
      <c r="E13910">
        <v>2</v>
      </c>
      <c r="F13910">
        <v>2</v>
      </c>
      <c r="H13910" t="s">
        <v>26</v>
      </c>
    </row>
    <row r="13911" spans="1:8" x14ac:dyDescent="0.25">
      <c r="A13911">
        <v>4387</v>
      </c>
      <c r="B13911" s="1">
        <v>285000</v>
      </c>
      <c r="C13911" t="s">
        <v>4276</v>
      </c>
      <c r="D13911" t="s">
        <v>13778</v>
      </c>
      <c r="E13911">
        <v>2</v>
      </c>
      <c r="F13911">
        <v>2</v>
      </c>
      <c r="H13911" t="s">
        <v>76</v>
      </c>
    </row>
    <row r="13912" spans="1:8" x14ac:dyDescent="0.25">
      <c r="A13912">
        <v>7075</v>
      </c>
      <c r="B13912" s="1">
        <v>395000</v>
      </c>
      <c r="C13912" t="s">
        <v>4331</v>
      </c>
      <c r="D13912" t="s">
        <v>13779</v>
      </c>
      <c r="E13912">
        <v>2</v>
      </c>
      <c r="F13912">
        <v>2</v>
      </c>
      <c r="H13912" t="s">
        <v>14</v>
      </c>
    </row>
    <row r="13913" spans="1:8" x14ac:dyDescent="0.25">
      <c r="A13913">
        <v>4153</v>
      </c>
      <c r="B13913" s="1">
        <v>150000</v>
      </c>
      <c r="C13913" t="s">
        <v>4468</v>
      </c>
      <c r="D13913" t="s">
        <v>13780</v>
      </c>
      <c r="E13913">
        <v>2</v>
      </c>
      <c r="F13913">
        <v>2</v>
      </c>
      <c r="H13913" t="s">
        <v>442</v>
      </c>
    </row>
    <row r="13914" spans="1:8" x14ac:dyDescent="0.25">
      <c r="A13914">
        <v>974</v>
      </c>
      <c r="B13914" s="1">
        <v>274500</v>
      </c>
      <c r="C13914" t="s">
        <v>4604</v>
      </c>
      <c r="D13914" t="s">
        <v>13781</v>
      </c>
      <c r="E13914">
        <v>2</v>
      </c>
      <c r="F13914">
        <v>2</v>
      </c>
      <c r="H13914" t="s">
        <v>63</v>
      </c>
    </row>
    <row r="13915" spans="1:8" x14ac:dyDescent="0.25">
      <c r="A13915">
        <v>6010</v>
      </c>
      <c r="B13915" s="1">
        <v>1150000</v>
      </c>
      <c r="C13915" t="s">
        <v>4744</v>
      </c>
      <c r="D13915" t="s">
        <v>13782</v>
      </c>
      <c r="E13915">
        <v>2</v>
      </c>
      <c r="F13915">
        <v>2</v>
      </c>
      <c r="H13915" t="s">
        <v>14</v>
      </c>
    </row>
    <row r="13916" spans="1:8" x14ac:dyDescent="0.25">
      <c r="A13916">
        <v>2948</v>
      </c>
      <c r="B13916" s="1">
        <v>425000</v>
      </c>
      <c r="C13916" t="s">
        <v>4786</v>
      </c>
      <c r="D13916" t="s">
        <v>13783</v>
      </c>
      <c r="E13916">
        <v>2</v>
      </c>
      <c r="F13916">
        <v>2</v>
      </c>
      <c r="H13916" t="s">
        <v>14</v>
      </c>
    </row>
    <row r="13917" spans="1:8" x14ac:dyDescent="0.25">
      <c r="A13917">
        <v>7766</v>
      </c>
      <c r="B13917" s="1">
        <v>865000</v>
      </c>
      <c r="C13917" t="s">
        <v>4873</v>
      </c>
      <c r="D13917" t="s">
        <v>13784</v>
      </c>
      <c r="E13917">
        <v>2</v>
      </c>
      <c r="F13917">
        <v>2</v>
      </c>
      <c r="H13917" t="s">
        <v>76</v>
      </c>
    </row>
    <row r="13918" spans="1:8" x14ac:dyDescent="0.25">
      <c r="A13918">
        <v>4327</v>
      </c>
      <c r="B13918" s="1">
        <v>155000</v>
      </c>
      <c r="C13918" t="s">
        <v>4916</v>
      </c>
      <c r="D13918" t="s">
        <v>13785</v>
      </c>
      <c r="E13918">
        <v>3</v>
      </c>
      <c r="F13918">
        <v>3</v>
      </c>
      <c r="H13918" t="s">
        <v>67</v>
      </c>
    </row>
    <row r="13919" spans="1:8" x14ac:dyDescent="0.25">
      <c r="A13919">
        <v>7607</v>
      </c>
      <c r="B13919" s="1">
        <v>185000</v>
      </c>
      <c r="C13919" t="s">
        <v>5045</v>
      </c>
      <c r="D13919" t="s">
        <v>13786</v>
      </c>
      <c r="E13919">
        <v>2</v>
      </c>
      <c r="F13919">
        <v>2</v>
      </c>
      <c r="H13919" t="s">
        <v>9</v>
      </c>
    </row>
    <row r="13920" spans="1:8" x14ac:dyDescent="0.25">
      <c r="A13920">
        <v>5017</v>
      </c>
      <c r="B13920" s="1">
        <v>289950</v>
      </c>
      <c r="C13920" t="s">
        <v>5059</v>
      </c>
      <c r="D13920" t="s">
        <v>13787</v>
      </c>
      <c r="E13920">
        <v>2</v>
      </c>
      <c r="F13920">
        <v>2</v>
      </c>
      <c r="H13920" t="s">
        <v>14</v>
      </c>
    </row>
    <row r="13921" spans="1:8" x14ac:dyDescent="0.25">
      <c r="A13921">
        <v>3507</v>
      </c>
      <c r="B13921" s="1">
        <v>275000</v>
      </c>
      <c r="C13921" t="s">
        <v>5149</v>
      </c>
      <c r="D13921" t="s">
        <v>13788</v>
      </c>
      <c r="E13921">
        <v>2</v>
      </c>
      <c r="F13921">
        <v>2</v>
      </c>
      <c r="H13921" t="s">
        <v>14</v>
      </c>
    </row>
    <row r="13922" spans="1:8" x14ac:dyDescent="0.25">
      <c r="A13922">
        <v>4654</v>
      </c>
      <c r="B13922" s="1">
        <v>240000</v>
      </c>
      <c r="C13922" t="s">
        <v>5156</v>
      </c>
      <c r="D13922" t="s">
        <v>13789</v>
      </c>
      <c r="E13922">
        <v>2</v>
      </c>
      <c r="F13922">
        <v>2</v>
      </c>
      <c r="H13922" t="s">
        <v>84</v>
      </c>
    </row>
    <row r="13923" spans="1:8" x14ac:dyDescent="0.25">
      <c r="A13923">
        <v>2383</v>
      </c>
      <c r="B13923" s="1">
        <v>260000</v>
      </c>
      <c r="C13923" t="s">
        <v>5247</v>
      </c>
      <c r="D13923" t="s">
        <v>13790</v>
      </c>
      <c r="E13923">
        <v>2</v>
      </c>
      <c r="F13923">
        <v>2</v>
      </c>
      <c r="H13923" t="s">
        <v>14</v>
      </c>
    </row>
    <row r="13924" spans="1:8" x14ac:dyDescent="0.25">
      <c r="A13924">
        <v>1200</v>
      </c>
      <c r="B13924" s="1">
        <v>100000</v>
      </c>
      <c r="C13924" t="s">
        <v>5263</v>
      </c>
      <c r="D13924" t="s">
        <v>13791</v>
      </c>
      <c r="E13924">
        <v>2</v>
      </c>
      <c r="F13924">
        <v>2</v>
      </c>
      <c r="H13924" t="s">
        <v>39</v>
      </c>
    </row>
    <row r="13925" spans="1:8" x14ac:dyDescent="0.25">
      <c r="A13925">
        <v>9692</v>
      </c>
      <c r="B13925" s="1">
        <v>365000</v>
      </c>
      <c r="C13925" t="s">
        <v>5388</v>
      </c>
      <c r="D13925" t="s">
        <v>13792</v>
      </c>
      <c r="E13925">
        <v>2</v>
      </c>
      <c r="F13925">
        <v>2</v>
      </c>
      <c r="H13925" t="s">
        <v>49</v>
      </c>
    </row>
    <row r="13926" spans="1:8" x14ac:dyDescent="0.25">
      <c r="A13926">
        <v>9463</v>
      </c>
      <c r="B13926" s="1">
        <v>165000</v>
      </c>
      <c r="C13926" t="s">
        <v>5499</v>
      </c>
      <c r="D13926" t="s">
        <v>13793</v>
      </c>
      <c r="E13926">
        <v>2</v>
      </c>
      <c r="F13926">
        <v>2</v>
      </c>
      <c r="H13926" t="s">
        <v>30</v>
      </c>
    </row>
    <row r="13927" spans="1:8" x14ac:dyDescent="0.25">
      <c r="A13927">
        <v>4145</v>
      </c>
      <c r="B13927" s="1">
        <v>214950</v>
      </c>
      <c r="C13927" t="s">
        <v>5524</v>
      </c>
      <c r="D13927" t="s">
        <v>13794</v>
      </c>
      <c r="E13927">
        <v>2</v>
      </c>
      <c r="F13927">
        <v>2</v>
      </c>
      <c r="H13927" t="s">
        <v>14</v>
      </c>
    </row>
    <row r="13928" spans="1:8" x14ac:dyDescent="0.25">
      <c r="A13928">
        <v>5449</v>
      </c>
      <c r="B13928" s="1">
        <v>30000</v>
      </c>
      <c r="C13928" t="s">
        <v>5543</v>
      </c>
      <c r="D13928" t="s">
        <v>13795</v>
      </c>
      <c r="E13928">
        <v>3</v>
      </c>
      <c r="F13928">
        <v>3</v>
      </c>
      <c r="H13928" t="s">
        <v>30</v>
      </c>
    </row>
    <row r="13929" spans="1:8" x14ac:dyDescent="0.25">
      <c r="A13929">
        <v>7935</v>
      </c>
      <c r="B13929" s="1">
        <v>495000</v>
      </c>
      <c r="C13929" t="s">
        <v>5579</v>
      </c>
      <c r="D13929" t="s">
        <v>13796</v>
      </c>
      <c r="E13929">
        <v>2</v>
      </c>
      <c r="F13929">
        <v>2</v>
      </c>
      <c r="H13929" t="s">
        <v>9</v>
      </c>
    </row>
    <row r="13930" spans="1:8" x14ac:dyDescent="0.25">
      <c r="A13930">
        <v>5200</v>
      </c>
      <c r="B13930" s="1">
        <v>315000</v>
      </c>
      <c r="C13930" t="s">
        <v>5684</v>
      </c>
      <c r="D13930" t="s">
        <v>13797</v>
      </c>
      <c r="E13930">
        <v>2</v>
      </c>
      <c r="F13930">
        <v>2</v>
      </c>
      <c r="H13930" t="s">
        <v>90</v>
      </c>
    </row>
    <row r="13931" spans="1:8" x14ac:dyDescent="0.25">
      <c r="A13931">
        <v>10207</v>
      </c>
      <c r="B13931" s="1">
        <v>149000</v>
      </c>
      <c r="C13931" t="s">
        <v>5714</v>
      </c>
      <c r="D13931" t="s">
        <v>13798</v>
      </c>
      <c r="E13931">
        <v>2</v>
      </c>
      <c r="F13931">
        <v>2</v>
      </c>
      <c r="H13931" t="s">
        <v>11</v>
      </c>
    </row>
    <row r="13932" spans="1:8" x14ac:dyDescent="0.25">
      <c r="A13932">
        <v>12421</v>
      </c>
      <c r="B13932" s="1">
        <v>95000</v>
      </c>
      <c r="C13932" t="s">
        <v>5746</v>
      </c>
      <c r="D13932" t="s">
        <v>13799</v>
      </c>
      <c r="E13932">
        <v>2</v>
      </c>
      <c r="F13932">
        <v>2</v>
      </c>
      <c r="H13932" t="s">
        <v>30</v>
      </c>
    </row>
    <row r="13933" spans="1:8" x14ac:dyDescent="0.25">
      <c r="A13933">
        <v>6140</v>
      </c>
      <c r="B13933" s="1">
        <v>350000</v>
      </c>
      <c r="C13933" t="s">
        <v>5806</v>
      </c>
      <c r="D13933" t="s">
        <v>13800</v>
      </c>
      <c r="E13933">
        <v>2</v>
      </c>
      <c r="F13933">
        <v>2</v>
      </c>
      <c r="H13933" t="s">
        <v>41</v>
      </c>
    </row>
    <row r="13934" spans="1:8" x14ac:dyDescent="0.25">
      <c r="A13934">
        <v>13176</v>
      </c>
      <c r="B13934" s="1">
        <v>55000</v>
      </c>
      <c r="C13934" t="s">
        <v>5873</v>
      </c>
      <c r="D13934" t="s">
        <v>13801</v>
      </c>
      <c r="E13934">
        <v>3</v>
      </c>
      <c r="F13934">
        <v>3</v>
      </c>
      <c r="H13934" t="s">
        <v>11</v>
      </c>
    </row>
    <row r="13935" spans="1:8" x14ac:dyDescent="0.25">
      <c r="A13935">
        <v>9112</v>
      </c>
      <c r="B13935" s="1">
        <v>40000</v>
      </c>
      <c r="C13935" t="s">
        <v>4491</v>
      </c>
      <c r="D13935" t="s">
        <v>13802</v>
      </c>
      <c r="E13935">
        <v>5</v>
      </c>
      <c r="F13935">
        <v>2</v>
      </c>
      <c r="H13935" t="s">
        <v>11</v>
      </c>
    </row>
    <row r="13936" spans="1:8" x14ac:dyDescent="0.25">
      <c r="A13936">
        <v>13156</v>
      </c>
      <c r="B13936" s="1">
        <v>45000</v>
      </c>
      <c r="C13936" t="s">
        <v>6018</v>
      </c>
      <c r="D13936" t="s">
        <v>13803</v>
      </c>
      <c r="E13936">
        <v>2</v>
      </c>
      <c r="F13936">
        <v>2</v>
      </c>
      <c r="H13936" t="s">
        <v>11</v>
      </c>
    </row>
    <row r="13937" spans="1:8" x14ac:dyDescent="0.25">
      <c r="A13937">
        <v>842</v>
      </c>
      <c r="B13937" s="1">
        <v>1300000</v>
      </c>
      <c r="C13937" t="s">
        <v>6104</v>
      </c>
      <c r="D13937" t="s">
        <v>13804</v>
      </c>
      <c r="E13937">
        <v>2</v>
      </c>
      <c r="F13937">
        <v>2</v>
      </c>
      <c r="H13937" t="s">
        <v>41</v>
      </c>
    </row>
    <row r="13938" spans="1:8" x14ac:dyDescent="0.25">
      <c r="A13938">
        <v>5553</v>
      </c>
      <c r="B13938" s="1">
        <v>225000</v>
      </c>
      <c r="C13938" t="s">
        <v>4473</v>
      </c>
      <c r="D13938" t="s">
        <v>13805</v>
      </c>
      <c r="E13938">
        <v>3</v>
      </c>
      <c r="F13938">
        <v>2</v>
      </c>
      <c r="H13938" t="s">
        <v>11</v>
      </c>
    </row>
    <row r="13939" spans="1:8" x14ac:dyDescent="0.25">
      <c r="A13939">
        <v>5378</v>
      </c>
      <c r="B13939" s="1">
        <v>784950</v>
      </c>
      <c r="C13939" t="s">
        <v>6244</v>
      </c>
      <c r="D13939" t="s">
        <v>13806</v>
      </c>
      <c r="E13939">
        <v>2</v>
      </c>
      <c r="F13939">
        <v>2</v>
      </c>
      <c r="H13939" t="s">
        <v>16</v>
      </c>
    </row>
    <row r="13940" spans="1:8" x14ac:dyDescent="0.25">
      <c r="A13940">
        <v>6728</v>
      </c>
      <c r="B13940" s="1">
        <v>199000</v>
      </c>
      <c r="C13940" t="s">
        <v>6333</v>
      </c>
      <c r="D13940" t="s">
        <v>13807</v>
      </c>
      <c r="E13940">
        <v>3</v>
      </c>
      <c r="F13940">
        <v>2</v>
      </c>
      <c r="H13940" t="s">
        <v>30</v>
      </c>
    </row>
    <row r="13941" spans="1:8" x14ac:dyDescent="0.25">
      <c r="A13941">
        <v>12108</v>
      </c>
      <c r="B13941" s="1">
        <v>750000</v>
      </c>
      <c r="C13941" t="s">
        <v>6354</v>
      </c>
      <c r="D13941" t="s">
        <v>13808</v>
      </c>
      <c r="E13941">
        <v>2</v>
      </c>
      <c r="F13941">
        <v>2</v>
      </c>
      <c r="H13941" t="s">
        <v>9</v>
      </c>
    </row>
    <row r="13942" spans="1:8" x14ac:dyDescent="0.25">
      <c r="A13942">
        <v>11548</v>
      </c>
      <c r="B13942" s="1">
        <v>60000</v>
      </c>
      <c r="C13942" t="s">
        <v>6390</v>
      </c>
      <c r="D13942" t="s">
        <v>13809</v>
      </c>
      <c r="E13942">
        <v>2</v>
      </c>
      <c r="F13942">
        <v>2</v>
      </c>
      <c r="H13942" t="s">
        <v>90</v>
      </c>
    </row>
    <row r="13943" spans="1:8" x14ac:dyDescent="0.25">
      <c r="A13943">
        <v>3748</v>
      </c>
      <c r="B13943" s="1">
        <v>325000</v>
      </c>
      <c r="C13943" t="s">
        <v>6514</v>
      </c>
      <c r="D13943" t="s">
        <v>13810</v>
      </c>
      <c r="E13943">
        <v>2</v>
      </c>
      <c r="F13943">
        <v>2</v>
      </c>
      <c r="H13943" t="s">
        <v>76</v>
      </c>
    </row>
    <row r="13944" spans="1:8" x14ac:dyDescent="0.25">
      <c r="A13944">
        <v>7217</v>
      </c>
      <c r="B13944" s="1">
        <v>299500</v>
      </c>
      <c r="C13944" t="s">
        <v>6648</v>
      </c>
      <c r="D13944" t="s">
        <v>13811</v>
      </c>
      <c r="E13944">
        <v>2</v>
      </c>
      <c r="F13944">
        <v>2</v>
      </c>
      <c r="H13944" t="s">
        <v>11</v>
      </c>
    </row>
    <row r="13945" spans="1:8" x14ac:dyDescent="0.25">
      <c r="A13945">
        <v>13157</v>
      </c>
      <c r="B13945" s="1">
        <v>55000</v>
      </c>
      <c r="C13945" t="s">
        <v>6689</v>
      </c>
      <c r="D13945" t="s">
        <v>13812</v>
      </c>
      <c r="E13945">
        <v>3</v>
      </c>
      <c r="F13945">
        <v>2</v>
      </c>
      <c r="H13945" t="s">
        <v>11</v>
      </c>
    </row>
    <row r="13946" spans="1:8" x14ac:dyDescent="0.25">
      <c r="A13946">
        <v>2436</v>
      </c>
      <c r="B13946" s="1">
        <v>515000</v>
      </c>
      <c r="C13946" t="s">
        <v>6699</v>
      </c>
      <c r="D13946" t="s">
        <v>13813</v>
      </c>
      <c r="E13946">
        <v>2</v>
      </c>
      <c r="F13946">
        <v>2</v>
      </c>
      <c r="H13946" t="s">
        <v>9</v>
      </c>
    </row>
    <row r="13947" spans="1:8" x14ac:dyDescent="0.25">
      <c r="A13947">
        <v>11289</v>
      </c>
      <c r="B13947" s="1">
        <v>199950</v>
      </c>
      <c r="C13947" t="s">
        <v>714</v>
      </c>
      <c r="D13947" t="s">
        <v>13814</v>
      </c>
      <c r="E13947">
        <v>4</v>
      </c>
      <c r="F13947">
        <v>2</v>
      </c>
      <c r="H13947" t="s">
        <v>49</v>
      </c>
    </row>
    <row r="13948" spans="1:8" x14ac:dyDescent="0.25">
      <c r="A13948">
        <v>13135</v>
      </c>
      <c r="B13948" s="1">
        <v>37000</v>
      </c>
      <c r="C13948" t="s">
        <v>6806</v>
      </c>
      <c r="D13948" t="s">
        <v>13815</v>
      </c>
      <c r="E13948">
        <v>2</v>
      </c>
      <c r="F13948">
        <v>2</v>
      </c>
      <c r="H13948" t="s">
        <v>11</v>
      </c>
    </row>
    <row r="13949" spans="1:8" x14ac:dyDescent="0.25">
      <c r="A13949">
        <v>13972</v>
      </c>
      <c r="B13949" s="1">
        <v>210000</v>
      </c>
      <c r="C13949" t="s">
        <v>6869</v>
      </c>
      <c r="D13949" t="s">
        <v>13816</v>
      </c>
      <c r="E13949">
        <v>2</v>
      </c>
      <c r="F13949">
        <v>2</v>
      </c>
      <c r="H13949" t="s">
        <v>76</v>
      </c>
    </row>
    <row r="13950" spans="1:8" x14ac:dyDescent="0.25">
      <c r="A13950">
        <v>10295</v>
      </c>
      <c r="B13950" s="1">
        <v>190000</v>
      </c>
      <c r="C13950" t="s">
        <v>6995</v>
      </c>
      <c r="D13950" t="s">
        <v>13817</v>
      </c>
      <c r="E13950">
        <v>2</v>
      </c>
      <c r="F13950">
        <v>2</v>
      </c>
      <c r="H13950" t="s">
        <v>9</v>
      </c>
    </row>
    <row r="13951" spans="1:8" x14ac:dyDescent="0.25">
      <c r="A13951">
        <v>10253</v>
      </c>
      <c r="B13951" s="1">
        <v>38000</v>
      </c>
      <c r="C13951" t="s">
        <v>7016</v>
      </c>
      <c r="D13951" t="s">
        <v>13818</v>
      </c>
      <c r="E13951">
        <v>5</v>
      </c>
      <c r="F13951">
        <v>3</v>
      </c>
      <c r="H13951" t="s">
        <v>49</v>
      </c>
    </row>
    <row r="13952" spans="1:8" x14ac:dyDescent="0.25">
      <c r="A13952">
        <v>12294</v>
      </c>
      <c r="B13952" s="1">
        <v>260000</v>
      </c>
      <c r="C13952" t="s">
        <v>3526</v>
      </c>
      <c r="D13952" t="s">
        <v>13819</v>
      </c>
      <c r="E13952">
        <v>3</v>
      </c>
      <c r="F13952">
        <v>2</v>
      </c>
      <c r="H13952" t="s">
        <v>49</v>
      </c>
    </row>
    <row r="13953" spans="1:8" x14ac:dyDescent="0.25">
      <c r="A13953">
        <v>4258</v>
      </c>
      <c r="B13953" s="1">
        <v>350000</v>
      </c>
      <c r="C13953" t="s">
        <v>7305</v>
      </c>
      <c r="D13953" t="s">
        <v>13820</v>
      </c>
      <c r="E13953">
        <v>3</v>
      </c>
      <c r="F13953">
        <v>3</v>
      </c>
      <c r="H13953" t="s">
        <v>142</v>
      </c>
    </row>
    <row r="13954" spans="1:8" x14ac:dyDescent="0.25">
      <c r="A13954">
        <v>14538</v>
      </c>
      <c r="B13954" s="1">
        <v>80000</v>
      </c>
      <c r="C13954" t="s">
        <v>7444</v>
      </c>
      <c r="D13954" t="s">
        <v>13821</v>
      </c>
      <c r="E13954">
        <v>2</v>
      </c>
      <c r="F13954">
        <v>2</v>
      </c>
      <c r="H13954" t="s">
        <v>30</v>
      </c>
    </row>
    <row r="13955" spans="1:8" x14ac:dyDescent="0.25">
      <c r="A13955">
        <v>10007</v>
      </c>
      <c r="B13955" s="1">
        <v>25000</v>
      </c>
      <c r="C13955" t="s">
        <v>7461</v>
      </c>
      <c r="D13955" t="s">
        <v>13822</v>
      </c>
      <c r="E13955">
        <v>2</v>
      </c>
      <c r="F13955">
        <v>2</v>
      </c>
      <c r="H13955" t="s">
        <v>49</v>
      </c>
    </row>
    <row r="13956" spans="1:8" x14ac:dyDescent="0.25">
      <c r="A13956">
        <v>4862</v>
      </c>
      <c r="B13956" s="1">
        <v>260000</v>
      </c>
      <c r="C13956" t="s">
        <v>7468</v>
      </c>
      <c r="D13956" t="s">
        <v>13823</v>
      </c>
      <c r="E13956">
        <v>2</v>
      </c>
      <c r="F13956">
        <v>2</v>
      </c>
      <c r="H13956" t="s">
        <v>142</v>
      </c>
    </row>
    <row r="13957" spans="1:8" x14ac:dyDescent="0.25">
      <c r="A13957">
        <v>10945</v>
      </c>
      <c r="B13957" s="1">
        <v>100000</v>
      </c>
      <c r="C13957" t="s">
        <v>7494</v>
      </c>
      <c r="D13957" t="s">
        <v>13824</v>
      </c>
      <c r="E13957">
        <v>2</v>
      </c>
      <c r="F13957">
        <v>2</v>
      </c>
      <c r="H13957" t="s">
        <v>142</v>
      </c>
    </row>
    <row r="13958" spans="1:8" x14ac:dyDescent="0.25">
      <c r="A13958">
        <v>2238</v>
      </c>
      <c r="B13958" s="1">
        <v>220000</v>
      </c>
      <c r="C13958" t="s">
        <v>7609</v>
      </c>
      <c r="D13958" t="s">
        <v>13825</v>
      </c>
      <c r="E13958">
        <v>2</v>
      </c>
      <c r="F13958">
        <v>2</v>
      </c>
      <c r="H13958" t="s">
        <v>142</v>
      </c>
    </row>
    <row r="13959" spans="1:8" x14ac:dyDescent="0.25">
      <c r="A13959">
        <v>13019</v>
      </c>
      <c r="B13959" s="1">
        <v>350000</v>
      </c>
      <c r="C13959" t="s">
        <v>7662</v>
      </c>
      <c r="D13959" t="s">
        <v>13826</v>
      </c>
      <c r="E13959">
        <v>2</v>
      </c>
      <c r="F13959">
        <v>2</v>
      </c>
      <c r="H13959" t="s">
        <v>76</v>
      </c>
    </row>
    <row r="13960" spans="1:8" x14ac:dyDescent="0.25">
      <c r="A13960">
        <v>5061</v>
      </c>
      <c r="B13960" s="1">
        <v>550000</v>
      </c>
      <c r="C13960" t="s">
        <v>7669</v>
      </c>
      <c r="D13960" t="s">
        <v>13827</v>
      </c>
      <c r="E13960">
        <v>2</v>
      </c>
      <c r="F13960">
        <v>2</v>
      </c>
      <c r="H13960" t="s">
        <v>9</v>
      </c>
    </row>
    <row r="13961" spans="1:8" x14ac:dyDescent="0.25">
      <c r="A13961">
        <v>9384</v>
      </c>
      <c r="B13961" s="1">
        <v>80000</v>
      </c>
      <c r="C13961" t="s">
        <v>7729</v>
      </c>
      <c r="D13961" t="s">
        <v>13828</v>
      </c>
      <c r="E13961">
        <v>2</v>
      </c>
      <c r="F13961">
        <v>2</v>
      </c>
      <c r="H13961" t="s">
        <v>49</v>
      </c>
    </row>
    <row r="13962" spans="1:8" x14ac:dyDescent="0.25">
      <c r="A13962">
        <v>10800</v>
      </c>
      <c r="B13962" s="1">
        <v>90000</v>
      </c>
      <c r="C13962" t="s">
        <v>7761</v>
      </c>
      <c r="D13962" t="s">
        <v>13829</v>
      </c>
      <c r="E13962">
        <v>6</v>
      </c>
      <c r="F13962">
        <v>2</v>
      </c>
      <c r="H13962" t="s">
        <v>84</v>
      </c>
    </row>
    <row r="13963" spans="1:8" x14ac:dyDescent="0.25">
      <c r="A13963">
        <v>10801</v>
      </c>
      <c r="B13963" s="1">
        <v>80000</v>
      </c>
      <c r="C13963" t="s">
        <v>7761</v>
      </c>
      <c r="D13963" t="s">
        <v>13830</v>
      </c>
      <c r="E13963">
        <v>6</v>
      </c>
      <c r="F13963">
        <v>2</v>
      </c>
      <c r="H13963" t="s">
        <v>84</v>
      </c>
    </row>
    <row r="13964" spans="1:8" x14ac:dyDescent="0.25">
      <c r="A13964">
        <v>10802</v>
      </c>
      <c r="B13964" s="1">
        <v>70000</v>
      </c>
      <c r="C13964" t="s">
        <v>7761</v>
      </c>
      <c r="D13964" t="s">
        <v>13831</v>
      </c>
      <c r="E13964">
        <v>6</v>
      </c>
      <c r="F13964">
        <v>2</v>
      </c>
      <c r="H13964" t="s">
        <v>84</v>
      </c>
    </row>
    <row r="13965" spans="1:8" x14ac:dyDescent="0.25">
      <c r="A13965">
        <v>1432</v>
      </c>
      <c r="B13965" s="1">
        <v>40000</v>
      </c>
      <c r="C13965" t="s">
        <v>8056</v>
      </c>
      <c r="D13965" t="s">
        <v>13832</v>
      </c>
      <c r="E13965">
        <v>2</v>
      </c>
      <c r="F13965">
        <v>2</v>
      </c>
      <c r="H13965" t="s">
        <v>11</v>
      </c>
    </row>
    <row r="13966" spans="1:8" x14ac:dyDescent="0.25">
      <c r="A13966">
        <v>10967</v>
      </c>
      <c r="B13966" s="1">
        <v>165000</v>
      </c>
      <c r="C13966" t="s">
        <v>8069</v>
      </c>
      <c r="D13966" t="s">
        <v>13833</v>
      </c>
      <c r="E13966">
        <v>2</v>
      </c>
      <c r="F13966">
        <v>2</v>
      </c>
      <c r="H13966" t="s">
        <v>11</v>
      </c>
    </row>
    <row r="13967" spans="1:8" x14ac:dyDescent="0.25">
      <c r="A13967">
        <v>2241</v>
      </c>
      <c r="B13967" s="1">
        <v>350000</v>
      </c>
      <c r="C13967" t="s">
        <v>8163</v>
      </c>
      <c r="D13967" t="s">
        <v>13834</v>
      </c>
      <c r="E13967">
        <v>2</v>
      </c>
      <c r="F13967">
        <v>2</v>
      </c>
      <c r="H13967" t="s">
        <v>142</v>
      </c>
    </row>
    <row r="13968" spans="1:8" x14ac:dyDescent="0.25">
      <c r="A13968">
        <v>7286</v>
      </c>
      <c r="B13968" s="1">
        <v>450000</v>
      </c>
      <c r="C13968" t="s">
        <v>8193</v>
      </c>
      <c r="D13968" t="s">
        <v>13835</v>
      </c>
      <c r="E13968">
        <v>2</v>
      </c>
      <c r="F13968">
        <v>2</v>
      </c>
      <c r="H13968" t="s">
        <v>26</v>
      </c>
    </row>
    <row r="13969" spans="1:8" x14ac:dyDescent="0.25">
      <c r="A13969">
        <v>8602</v>
      </c>
      <c r="B13969" s="1">
        <v>50000</v>
      </c>
      <c r="C13969" t="s">
        <v>8240</v>
      </c>
      <c r="D13969" t="s">
        <v>13836</v>
      </c>
      <c r="E13969">
        <v>2</v>
      </c>
      <c r="F13969">
        <v>2</v>
      </c>
      <c r="H13969" t="s">
        <v>11</v>
      </c>
    </row>
    <row r="13970" spans="1:8" x14ac:dyDescent="0.25">
      <c r="A13970">
        <v>12698</v>
      </c>
      <c r="B13970" s="1">
        <v>70000</v>
      </c>
      <c r="C13970" t="s">
        <v>8273</v>
      </c>
      <c r="D13970" t="s">
        <v>13837</v>
      </c>
      <c r="E13970">
        <v>3</v>
      </c>
      <c r="F13970">
        <v>3</v>
      </c>
      <c r="H13970" t="s">
        <v>11</v>
      </c>
    </row>
    <row r="13971" spans="1:8" x14ac:dyDescent="0.25">
      <c r="A13971">
        <v>9711</v>
      </c>
      <c r="B13971" s="1">
        <v>55000</v>
      </c>
      <c r="C13971" t="s">
        <v>8476</v>
      </c>
      <c r="D13971" t="s">
        <v>13838</v>
      </c>
      <c r="E13971">
        <v>2</v>
      </c>
      <c r="F13971">
        <v>2</v>
      </c>
      <c r="H13971" t="s">
        <v>49</v>
      </c>
    </row>
    <row r="13972" spans="1:8" x14ac:dyDescent="0.25">
      <c r="A13972">
        <v>13741</v>
      </c>
      <c r="B13972" s="1">
        <v>95000</v>
      </c>
      <c r="C13972" t="s">
        <v>8571</v>
      </c>
      <c r="D13972" t="s">
        <v>13839</v>
      </c>
      <c r="E13972">
        <v>2</v>
      </c>
      <c r="F13972">
        <v>2</v>
      </c>
      <c r="H13972" t="s">
        <v>106</v>
      </c>
    </row>
    <row r="13973" spans="1:8" x14ac:dyDescent="0.25">
      <c r="A13973">
        <v>13131</v>
      </c>
      <c r="B13973" s="1">
        <v>35000</v>
      </c>
      <c r="C13973" t="s">
        <v>8706</v>
      </c>
      <c r="D13973" t="s">
        <v>13840</v>
      </c>
      <c r="E13973">
        <v>2</v>
      </c>
      <c r="F13973">
        <v>2</v>
      </c>
      <c r="H13973" t="s">
        <v>11</v>
      </c>
    </row>
    <row r="13974" spans="1:8" x14ac:dyDescent="0.25">
      <c r="A13974">
        <v>12269</v>
      </c>
      <c r="B13974" s="1">
        <v>29950</v>
      </c>
      <c r="C13974" t="s">
        <v>8739</v>
      </c>
      <c r="D13974" t="s">
        <v>13841</v>
      </c>
      <c r="E13974">
        <v>2</v>
      </c>
      <c r="F13974">
        <v>2</v>
      </c>
      <c r="H13974" t="s">
        <v>49</v>
      </c>
    </row>
    <row r="13975" spans="1:8" x14ac:dyDescent="0.25">
      <c r="A13975">
        <v>9383</v>
      </c>
      <c r="B13975" s="1">
        <v>49950</v>
      </c>
      <c r="C13975" t="s">
        <v>8777</v>
      </c>
      <c r="D13975" t="s">
        <v>13842</v>
      </c>
      <c r="E13975">
        <v>2</v>
      </c>
      <c r="F13975">
        <v>2</v>
      </c>
      <c r="H13975" t="s">
        <v>49</v>
      </c>
    </row>
    <row r="13976" spans="1:8" x14ac:dyDescent="0.25">
      <c r="A13976">
        <v>9157</v>
      </c>
      <c r="B13976" s="1">
        <v>175000</v>
      </c>
      <c r="C13976" t="s">
        <v>8778</v>
      </c>
      <c r="D13976" t="s">
        <v>13843</v>
      </c>
      <c r="E13976">
        <v>2</v>
      </c>
      <c r="F13976">
        <v>2</v>
      </c>
      <c r="H13976" t="s">
        <v>49</v>
      </c>
    </row>
    <row r="13977" spans="1:8" x14ac:dyDescent="0.25">
      <c r="A13977">
        <v>10006</v>
      </c>
      <c r="B13977" s="1">
        <v>65000</v>
      </c>
      <c r="C13977" t="s">
        <v>8796</v>
      </c>
      <c r="D13977" t="s">
        <v>13844</v>
      </c>
      <c r="E13977">
        <v>2</v>
      </c>
      <c r="F13977">
        <v>2</v>
      </c>
      <c r="H13977" t="s">
        <v>49</v>
      </c>
    </row>
    <row r="13978" spans="1:8" x14ac:dyDescent="0.25">
      <c r="A13978">
        <v>5822</v>
      </c>
      <c r="B13978" s="1">
        <v>375000</v>
      </c>
      <c r="C13978" t="s">
        <v>8846</v>
      </c>
      <c r="D13978" t="s">
        <v>13845</v>
      </c>
      <c r="E13978">
        <v>2</v>
      </c>
      <c r="F13978">
        <v>2</v>
      </c>
      <c r="H13978" t="s">
        <v>9</v>
      </c>
    </row>
    <row r="13979" spans="1:8" x14ac:dyDescent="0.25">
      <c r="A13979">
        <v>15334</v>
      </c>
      <c r="B13979" s="1">
        <v>25000</v>
      </c>
      <c r="C13979" t="s">
        <v>8857</v>
      </c>
      <c r="D13979" t="s">
        <v>13846</v>
      </c>
      <c r="E13979">
        <v>2</v>
      </c>
      <c r="F13979">
        <v>2</v>
      </c>
      <c r="H13979" t="s">
        <v>30</v>
      </c>
    </row>
    <row r="13980" spans="1:8" x14ac:dyDescent="0.25">
      <c r="A13980">
        <v>6560</v>
      </c>
      <c r="B13980" s="1">
        <v>320000</v>
      </c>
      <c r="C13980" t="s">
        <v>8863</v>
      </c>
      <c r="D13980" t="s">
        <v>13847</v>
      </c>
      <c r="E13980">
        <v>2</v>
      </c>
      <c r="F13980">
        <v>2</v>
      </c>
      <c r="H13980" t="s">
        <v>9</v>
      </c>
    </row>
    <row r="13981" spans="1:8" x14ac:dyDescent="0.25">
      <c r="A13981">
        <v>8234</v>
      </c>
      <c r="B13981" s="1">
        <v>395000</v>
      </c>
      <c r="C13981" t="s">
        <v>8931</v>
      </c>
      <c r="D13981" t="s">
        <v>13848</v>
      </c>
      <c r="E13981">
        <v>2</v>
      </c>
      <c r="F13981">
        <v>2</v>
      </c>
      <c r="H13981" t="s">
        <v>90</v>
      </c>
    </row>
    <row r="13982" spans="1:8" x14ac:dyDescent="0.25">
      <c r="A13982">
        <v>10008</v>
      </c>
      <c r="B13982" s="1">
        <v>80000</v>
      </c>
      <c r="C13982" t="s">
        <v>8967</v>
      </c>
      <c r="D13982" t="s">
        <v>13849</v>
      </c>
      <c r="E13982">
        <v>2</v>
      </c>
      <c r="F13982">
        <v>2</v>
      </c>
      <c r="H13982" t="s">
        <v>11</v>
      </c>
    </row>
    <row r="13983" spans="1:8" x14ac:dyDescent="0.25">
      <c r="A13983">
        <v>11429</v>
      </c>
      <c r="B13983" s="1">
        <v>30000</v>
      </c>
      <c r="C13983" t="s">
        <v>9029</v>
      </c>
      <c r="D13983" t="s">
        <v>13850</v>
      </c>
      <c r="E13983">
        <v>2</v>
      </c>
      <c r="F13983">
        <v>2</v>
      </c>
      <c r="H13983" t="s">
        <v>35</v>
      </c>
    </row>
    <row r="13984" spans="1:8" x14ac:dyDescent="0.25">
      <c r="A13984">
        <v>10096</v>
      </c>
      <c r="B13984" s="1">
        <v>20000</v>
      </c>
      <c r="C13984" t="s">
        <v>9047</v>
      </c>
      <c r="D13984" t="s">
        <v>13851</v>
      </c>
      <c r="E13984">
        <v>2</v>
      </c>
      <c r="F13984">
        <v>2</v>
      </c>
      <c r="H13984" t="s">
        <v>49</v>
      </c>
    </row>
    <row r="13985" spans="1:8" x14ac:dyDescent="0.25">
      <c r="A13985">
        <v>10107</v>
      </c>
      <c r="B13985" s="1">
        <v>59000</v>
      </c>
      <c r="C13985" t="s">
        <v>523</v>
      </c>
      <c r="D13985" t="s">
        <v>13852</v>
      </c>
      <c r="E13985">
        <v>4</v>
      </c>
      <c r="F13985">
        <v>2</v>
      </c>
      <c r="H13985" t="s">
        <v>35</v>
      </c>
    </row>
    <row r="13986" spans="1:8" x14ac:dyDescent="0.25">
      <c r="A13986">
        <v>11393</v>
      </c>
      <c r="B13986" s="1">
        <v>65000</v>
      </c>
      <c r="C13986" t="s">
        <v>9293</v>
      </c>
      <c r="D13986" t="s">
        <v>13853</v>
      </c>
      <c r="E13986">
        <v>2</v>
      </c>
      <c r="F13986">
        <v>2</v>
      </c>
      <c r="H13986" t="s">
        <v>76</v>
      </c>
    </row>
    <row r="13987" spans="1:8" x14ac:dyDescent="0.25">
      <c r="A13987">
        <v>11516</v>
      </c>
      <c r="B13987" s="1">
        <v>60000</v>
      </c>
      <c r="C13987" t="s">
        <v>9307</v>
      </c>
      <c r="D13987" t="s">
        <v>13854</v>
      </c>
      <c r="E13987">
        <v>3</v>
      </c>
      <c r="F13987">
        <v>3</v>
      </c>
      <c r="H13987" t="s">
        <v>30</v>
      </c>
    </row>
    <row r="13988" spans="1:8" x14ac:dyDescent="0.25">
      <c r="A13988">
        <v>11809</v>
      </c>
      <c r="B13988" s="1">
        <v>45000</v>
      </c>
      <c r="C13988" t="s">
        <v>9336</v>
      </c>
      <c r="D13988" t="s">
        <v>13855</v>
      </c>
      <c r="E13988">
        <v>2</v>
      </c>
      <c r="F13988">
        <v>2</v>
      </c>
      <c r="H13988" t="s">
        <v>16</v>
      </c>
    </row>
    <row r="13989" spans="1:8" x14ac:dyDescent="0.25">
      <c r="A13989">
        <v>9535</v>
      </c>
      <c r="B13989" s="1">
        <v>695000</v>
      </c>
      <c r="C13989" t="s">
        <v>9380</v>
      </c>
      <c r="D13989" t="s">
        <v>13856</v>
      </c>
      <c r="E13989">
        <v>2</v>
      </c>
      <c r="F13989">
        <v>2</v>
      </c>
      <c r="H13989" t="s">
        <v>9</v>
      </c>
    </row>
    <row r="13990" spans="1:8" x14ac:dyDescent="0.25">
      <c r="A13990">
        <v>1316</v>
      </c>
      <c r="B13990" s="1">
        <v>99000</v>
      </c>
      <c r="C13990" t="s">
        <v>9398</v>
      </c>
      <c r="D13990" t="s">
        <v>13857</v>
      </c>
      <c r="E13990">
        <v>2</v>
      </c>
      <c r="F13990">
        <v>2</v>
      </c>
      <c r="H13990" t="s">
        <v>142</v>
      </c>
    </row>
    <row r="13991" spans="1:8" x14ac:dyDescent="0.25">
      <c r="A13991">
        <v>8810</v>
      </c>
      <c r="B13991" s="1">
        <v>25000</v>
      </c>
      <c r="C13991" t="s">
        <v>9413</v>
      </c>
      <c r="D13991" t="s">
        <v>13858</v>
      </c>
      <c r="E13991">
        <v>3</v>
      </c>
      <c r="F13991">
        <v>2</v>
      </c>
      <c r="H13991" t="s">
        <v>11</v>
      </c>
    </row>
    <row r="13992" spans="1:8" x14ac:dyDescent="0.25">
      <c r="A13992">
        <v>5337</v>
      </c>
      <c r="B13992" s="1">
        <v>69950</v>
      </c>
      <c r="C13992" t="s">
        <v>9423</v>
      </c>
      <c r="D13992" t="s">
        <v>13859</v>
      </c>
      <c r="E13992">
        <v>2</v>
      </c>
      <c r="F13992">
        <v>2</v>
      </c>
      <c r="H13992" t="s">
        <v>49</v>
      </c>
    </row>
    <row r="13993" spans="1:8" x14ac:dyDescent="0.25">
      <c r="A13993">
        <v>7579</v>
      </c>
      <c r="B13993" s="1">
        <v>229500</v>
      </c>
      <c r="C13993" t="s">
        <v>9424</v>
      </c>
      <c r="D13993" t="s">
        <v>13860</v>
      </c>
      <c r="E13993">
        <v>2</v>
      </c>
      <c r="F13993">
        <v>2</v>
      </c>
      <c r="H13993" t="s">
        <v>9</v>
      </c>
    </row>
    <row r="13994" spans="1:8" x14ac:dyDescent="0.25">
      <c r="A13994">
        <v>9224</v>
      </c>
      <c r="B13994" s="1">
        <v>300000</v>
      </c>
      <c r="C13994" t="s">
        <v>6511</v>
      </c>
      <c r="D13994" t="s">
        <v>13861</v>
      </c>
      <c r="E13994">
        <v>3</v>
      </c>
      <c r="F13994">
        <v>2</v>
      </c>
      <c r="H13994" t="s">
        <v>9</v>
      </c>
    </row>
    <row r="13995" spans="1:8" x14ac:dyDescent="0.25">
      <c r="A13995">
        <v>6160</v>
      </c>
      <c r="B13995" s="1">
        <v>182000</v>
      </c>
      <c r="C13995" t="s">
        <v>9550</v>
      </c>
      <c r="D13995" t="s">
        <v>13862</v>
      </c>
      <c r="E13995">
        <v>2</v>
      </c>
      <c r="F13995">
        <v>2</v>
      </c>
      <c r="H13995" t="s">
        <v>76</v>
      </c>
    </row>
    <row r="13996" spans="1:8" x14ac:dyDescent="0.25">
      <c r="A13996">
        <v>8616</v>
      </c>
      <c r="B13996" s="1">
        <v>425000</v>
      </c>
      <c r="C13996" t="s">
        <v>9568</v>
      </c>
      <c r="D13996" t="s">
        <v>13863</v>
      </c>
      <c r="E13996">
        <v>2</v>
      </c>
      <c r="F13996">
        <v>2</v>
      </c>
      <c r="H13996" t="s">
        <v>11</v>
      </c>
    </row>
    <row r="13997" spans="1:8" x14ac:dyDescent="0.25">
      <c r="A13997">
        <v>8151</v>
      </c>
      <c r="B13997" s="1">
        <v>850000</v>
      </c>
      <c r="C13997" t="s">
        <v>9596</v>
      </c>
      <c r="D13997" t="s">
        <v>13864</v>
      </c>
      <c r="E13997">
        <v>2</v>
      </c>
      <c r="F13997">
        <v>2</v>
      </c>
      <c r="H13997" t="s">
        <v>76</v>
      </c>
    </row>
    <row r="13998" spans="1:8" x14ac:dyDescent="0.25">
      <c r="A13998">
        <v>12702</v>
      </c>
      <c r="B13998" s="1">
        <v>35000</v>
      </c>
      <c r="C13998" t="s">
        <v>9621</v>
      </c>
      <c r="D13998" t="s">
        <v>13865</v>
      </c>
      <c r="E13998">
        <v>2</v>
      </c>
      <c r="F13998">
        <v>2</v>
      </c>
      <c r="H13998" t="s">
        <v>84</v>
      </c>
    </row>
    <row r="13999" spans="1:8" x14ac:dyDescent="0.25">
      <c r="A13999">
        <v>9385</v>
      </c>
      <c r="B13999" s="1">
        <v>45000</v>
      </c>
      <c r="C13999" t="s">
        <v>4330</v>
      </c>
      <c r="D13999" t="s">
        <v>13866</v>
      </c>
      <c r="E13999">
        <v>3</v>
      </c>
      <c r="F13999">
        <v>2</v>
      </c>
      <c r="H13999" t="s">
        <v>49</v>
      </c>
    </row>
    <row r="14000" spans="1:8" x14ac:dyDescent="0.25">
      <c r="A14000">
        <v>12638</v>
      </c>
      <c r="B14000" s="1">
        <v>75000</v>
      </c>
      <c r="C14000" t="s">
        <v>9703</v>
      </c>
      <c r="D14000" t="s">
        <v>13867</v>
      </c>
      <c r="E14000">
        <v>3</v>
      </c>
      <c r="F14000">
        <v>2</v>
      </c>
      <c r="H14000" t="s">
        <v>30</v>
      </c>
    </row>
    <row r="14001" spans="1:8" x14ac:dyDescent="0.25">
      <c r="A14001">
        <v>12654</v>
      </c>
      <c r="B14001" s="1">
        <v>74950</v>
      </c>
      <c r="C14001" t="s">
        <v>9736</v>
      </c>
      <c r="D14001" t="s">
        <v>13868</v>
      </c>
      <c r="E14001">
        <v>3</v>
      </c>
      <c r="F14001">
        <v>2</v>
      </c>
      <c r="H14001" t="s">
        <v>16</v>
      </c>
    </row>
    <row r="14002" spans="1:8" x14ac:dyDescent="0.25">
      <c r="A14002">
        <v>4526</v>
      </c>
      <c r="B14002" s="1">
        <v>150000</v>
      </c>
      <c r="C14002" t="s">
        <v>5805</v>
      </c>
      <c r="D14002" t="s">
        <v>13869</v>
      </c>
      <c r="E14002">
        <v>3</v>
      </c>
      <c r="F14002">
        <v>2</v>
      </c>
      <c r="H14002" t="s">
        <v>53</v>
      </c>
    </row>
    <row r="14003" spans="1:8" x14ac:dyDescent="0.25">
      <c r="A14003">
        <v>5187</v>
      </c>
      <c r="B14003" s="1">
        <v>100000</v>
      </c>
      <c r="C14003" t="s">
        <v>9835</v>
      </c>
      <c r="D14003" t="s">
        <v>13870</v>
      </c>
      <c r="E14003">
        <v>2</v>
      </c>
      <c r="F14003">
        <v>2</v>
      </c>
      <c r="H14003" t="s">
        <v>16</v>
      </c>
    </row>
    <row r="14004" spans="1:8" x14ac:dyDescent="0.25">
      <c r="A14004">
        <v>13772</v>
      </c>
      <c r="B14004" s="1">
        <v>270000</v>
      </c>
      <c r="C14004" t="s">
        <v>9995</v>
      </c>
      <c r="D14004" t="s">
        <v>13871</v>
      </c>
      <c r="E14004">
        <v>2</v>
      </c>
      <c r="F14004">
        <v>2</v>
      </c>
      <c r="H14004" t="s">
        <v>11</v>
      </c>
    </row>
    <row r="14005" spans="1:8" x14ac:dyDescent="0.25">
      <c r="A14005">
        <v>11111</v>
      </c>
      <c r="B14005" s="1">
        <v>110000</v>
      </c>
      <c r="C14005" t="s">
        <v>10039</v>
      </c>
      <c r="D14005" t="s">
        <v>13872</v>
      </c>
      <c r="E14005">
        <v>2</v>
      </c>
      <c r="F14005">
        <v>2</v>
      </c>
      <c r="H14005" t="s">
        <v>76</v>
      </c>
    </row>
    <row r="14006" spans="1:8" x14ac:dyDescent="0.25">
      <c r="A14006">
        <v>11769</v>
      </c>
      <c r="B14006" s="1">
        <v>35000</v>
      </c>
      <c r="C14006" t="s">
        <v>10059</v>
      </c>
      <c r="D14006" t="s">
        <v>13873</v>
      </c>
      <c r="E14006">
        <v>2</v>
      </c>
      <c r="F14006">
        <v>2</v>
      </c>
      <c r="H14006" t="s">
        <v>41</v>
      </c>
    </row>
    <row r="14007" spans="1:8" x14ac:dyDescent="0.25">
      <c r="A14007">
        <v>8121</v>
      </c>
      <c r="B14007" s="1">
        <v>310000</v>
      </c>
      <c r="C14007" t="s">
        <v>10093</v>
      </c>
      <c r="D14007" t="s">
        <v>13874</v>
      </c>
      <c r="E14007">
        <v>2</v>
      </c>
      <c r="F14007">
        <v>2</v>
      </c>
      <c r="H14007" t="s">
        <v>142</v>
      </c>
    </row>
    <row r="14008" spans="1:8" x14ac:dyDescent="0.25">
      <c r="A14008">
        <v>13421</v>
      </c>
      <c r="B14008" s="1">
        <v>65000</v>
      </c>
      <c r="C14008" t="s">
        <v>10165</v>
      </c>
      <c r="D14008" t="s">
        <v>13875</v>
      </c>
      <c r="E14008">
        <v>2</v>
      </c>
      <c r="F14008">
        <v>2</v>
      </c>
      <c r="H14008" t="s">
        <v>41</v>
      </c>
    </row>
    <row r="14009" spans="1:8" x14ac:dyDescent="0.25">
      <c r="A14009">
        <v>14978</v>
      </c>
      <c r="B14009" s="1">
        <v>45000</v>
      </c>
      <c r="C14009" t="s">
        <v>10199</v>
      </c>
      <c r="D14009" t="s">
        <v>13876</v>
      </c>
      <c r="E14009">
        <v>2</v>
      </c>
      <c r="F14009">
        <v>2</v>
      </c>
      <c r="H14009" t="s">
        <v>37</v>
      </c>
    </row>
    <row r="14010" spans="1:8" x14ac:dyDescent="0.25">
      <c r="A14010">
        <v>5766</v>
      </c>
      <c r="B14010" s="1">
        <v>350000</v>
      </c>
      <c r="C14010" t="s">
        <v>6302</v>
      </c>
      <c r="D14010" t="s">
        <v>13877</v>
      </c>
      <c r="E14010">
        <v>5</v>
      </c>
      <c r="F14010">
        <v>2</v>
      </c>
      <c r="H14010" t="s">
        <v>11</v>
      </c>
    </row>
    <row r="14011" spans="1:8" x14ac:dyDescent="0.25">
      <c r="A14011">
        <v>4303</v>
      </c>
      <c r="B14011" s="1">
        <v>285000</v>
      </c>
      <c r="C14011" t="s">
        <v>10232</v>
      </c>
      <c r="D14011" t="s">
        <v>13878</v>
      </c>
      <c r="E14011">
        <v>2</v>
      </c>
      <c r="F14011">
        <v>2</v>
      </c>
      <c r="H14011" t="s">
        <v>9</v>
      </c>
    </row>
    <row r="14012" spans="1:8" x14ac:dyDescent="0.25">
      <c r="A14012">
        <v>9946</v>
      </c>
      <c r="B14012" s="1">
        <v>45000</v>
      </c>
      <c r="C14012" t="s">
        <v>10281</v>
      </c>
      <c r="D14012" t="s">
        <v>13879</v>
      </c>
      <c r="E14012">
        <v>2</v>
      </c>
      <c r="F14012">
        <v>2</v>
      </c>
      <c r="H14012" t="s">
        <v>76</v>
      </c>
    </row>
    <row r="14013" spans="1:8" x14ac:dyDescent="0.25">
      <c r="A14013">
        <v>982</v>
      </c>
      <c r="B14013" s="1">
        <v>159000</v>
      </c>
      <c r="C14013" t="s">
        <v>8376</v>
      </c>
      <c r="D14013" t="s">
        <v>13880</v>
      </c>
      <c r="E14013">
        <v>3</v>
      </c>
      <c r="F14013">
        <v>2</v>
      </c>
      <c r="H14013" t="s">
        <v>33</v>
      </c>
    </row>
    <row r="14014" spans="1:8" x14ac:dyDescent="0.25">
      <c r="A14014">
        <v>6562</v>
      </c>
      <c r="B14014" s="1">
        <v>43000</v>
      </c>
      <c r="C14014" t="s">
        <v>10460</v>
      </c>
      <c r="D14014" t="s">
        <v>13881</v>
      </c>
      <c r="E14014">
        <v>2</v>
      </c>
      <c r="F14014">
        <v>2</v>
      </c>
      <c r="H14014" t="s">
        <v>76</v>
      </c>
    </row>
    <row r="14015" spans="1:8" x14ac:dyDescent="0.25">
      <c r="A14015">
        <v>10202</v>
      </c>
      <c r="B14015" s="1">
        <v>1500000</v>
      </c>
      <c r="C14015" t="s">
        <v>10462</v>
      </c>
      <c r="D14015" t="s">
        <v>13882</v>
      </c>
      <c r="E14015">
        <v>2</v>
      </c>
      <c r="F14015">
        <v>2</v>
      </c>
      <c r="H14015" t="s">
        <v>37</v>
      </c>
    </row>
    <row r="14016" spans="1:8" x14ac:dyDescent="0.25">
      <c r="A14016">
        <v>4868</v>
      </c>
      <c r="B14016" s="1">
        <v>239000</v>
      </c>
      <c r="C14016" t="s">
        <v>10476</v>
      </c>
      <c r="D14016" t="s">
        <v>13883</v>
      </c>
      <c r="E14016">
        <v>3</v>
      </c>
      <c r="F14016">
        <v>2</v>
      </c>
      <c r="H14016" t="s">
        <v>30</v>
      </c>
    </row>
    <row r="14017" spans="1:8" x14ac:dyDescent="0.25">
      <c r="A14017">
        <v>5461</v>
      </c>
      <c r="B14017" s="1">
        <v>550000</v>
      </c>
      <c r="C14017" t="s">
        <v>10551</v>
      </c>
      <c r="D14017" t="s">
        <v>13884</v>
      </c>
      <c r="E14017">
        <v>2</v>
      </c>
      <c r="F14017">
        <v>2</v>
      </c>
      <c r="H14017" t="s">
        <v>9</v>
      </c>
    </row>
    <row r="14018" spans="1:8" x14ac:dyDescent="0.25">
      <c r="A14018">
        <v>8507</v>
      </c>
      <c r="B14018" s="1">
        <v>150000</v>
      </c>
      <c r="C14018" t="s">
        <v>10578</v>
      </c>
      <c r="D14018" t="s">
        <v>13885</v>
      </c>
      <c r="E14018">
        <v>2</v>
      </c>
      <c r="F14018">
        <v>2</v>
      </c>
      <c r="H14018" t="s">
        <v>142</v>
      </c>
    </row>
    <row r="14019" spans="1:8" x14ac:dyDescent="0.25">
      <c r="A14019">
        <v>13289</v>
      </c>
      <c r="B14019" s="1">
        <v>295000</v>
      </c>
      <c r="C14019" t="s">
        <v>10628</v>
      </c>
      <c r="D14019" t="s">
        <v>13886</v>
      </c>
      <c r="E14019">
        <v>3</v>
      </c>
      <c r="F14019">
        <v>2</v>
      </c>
      <c r="H14019" t="s">
        <v>142</v>
      </c>
    </row>
    <row r="14020" spans="1:8" x14ac:dyDescent="0.25">
      <c r="A14020">
        <v>6414</v>
      </c>
      <c r="B14020" s="1">
        <v>175000</v>
      </c>
      <c r="C14020" t="s">
        <v>10658</v>
      </c>
      <c r="D14020" t="s">
        <v>13887</v>
      </c>
      <c r="E14020">
        <v>2</v>
      </c>
      <c r="F14020">
        <v>2</v>
      </c>
      <c r="H14020" t="s">
        <v>90</v>
      </c>
    </row>
    <row r="14021" spans="1:8" x14ac:dyDescent="0.25">
      <c r="A14021">
        <v>4411</v>
      </c>
      <c r="B14021" s="1">
        <v>80000</v>
      </c>
      <c r="C14021" t="s">
        <v>10695</v>
      </c>
      <c r="D14021" t="s">
        <v>13888</v>
      </c>
      <c r="E14021">
        <v>2</v>
      </c>
      <c r="F14021">
        <v>2</v>
      </c>
      <c r="H14021" t="s">
        <v>76</v>
      </c>
    </row>
    <row r="14022" spans="1:8" x14ac:dyDescent="0.25">
      <c r="A14022">
        <v>10334</v>
      </c>
      <c r="B14022" s="1">
        <v>50000</v>
      </c>
      <c r="C14022" t="s">
        <v>10705</v>
      </c>
      <c r="D14022" t="s">
        <v>13889</v>
      </c>
      <c r="E14022">
        <v>2</v>
      </c>
      <c r="F14022">
        <v>2</v>
      </c>
      <c r="H14022" t="s">
        <v>11</v>
      </c>
    </row>
    <row r="14023" spans="1:8" x14ac:dyDescent="0.25">
      <c r="A14023">
        <v>13199</v>
      </c>
      <c r="B14023" s="1">
        <v>85000</v>
      </c>
      <c r="C14023" t="s">
        <v>10781</v>
      </c>
      <c r="D14023" t="s">
        <v>13890</v>
      </c>
      <c r="E14023">
        <v>2</v>
      </c>
      <c r="F14023">
        <v>2</v>
      </c>
      <c r="H14023" t="s">
        <v>11</v>
      </c>
    </row>
    <row r="14024" spans="1:8" x14ac:dyDescent="0.25">
      <c r="A14024">
        <v>5891</v>
      </c>
      <c r="B14024" s="1">
        <v>165000</v>
      </c>
      <c r="C14024" t="s">
        <v>10799</v>
      </c>
      <c r="D14024" t="s">
        <v>13891</v>
      </c>
      <c r="E14024">
        <v>2</v>
      </c>
      <c r="F14024">
        <v>2</v>
      </c>
      <c r="H14024" t="s">
        <v>11</v>
      </c>
    </row>
    <row r="14025" spans="1:8" x14ac:dyDescent="0.25">
      <c r="A14025">
        <v>11148</v>
      </c>
      <c r="B14025" s="1">
        <v>165000</v>
      </c>
      <c r="C14025" t="s">
        <v>10872</v>
      </c>
      <c r="D14025" t="s">
        <v>13892</v>
      </c>
      <c r="E14025">
        <v>2</v>
      </c>
      <c r="F14025">
        <v>2</v>
      </c>
      <c r="H14025" t="s">
        <v>16</v>
      </c>
    </row>
    <row r="14026" spans="1:8" x14ac:dyDescent="0.25">
      <c r="A14026">
        <v>2242</v>
      </c>
      <c r="B14026" s="1">
        <v>130000</v>
      </c>
      <c r="C14026" t="s">
        <v>10915</v>
      </c>
      <c r="D14026" t="s">
        <v>13893</v>
      </c>
      <c r="E14026">
        <v>2</v>
      </c>
      <c r="F14026">
        <v>2</v>
      </c>
      <c r="H14026" t="s">
        <v>142</v>
      </c>
    </row>
    <row r="14027" spans="1:8" x14ac:dyDescent="0.25">
      <c r="A14027">
        <v>12913</v>
      </c>
      <c r="B14027" s="1">
        <v>2250000</v>
      </c>
      <c r="C14027" t="s">
        <v>10984</v>
      </c>
      <c r="D14027" t="s">
        <v>13894</v>
      </c>
      <c r="E14027">
        <v>2</v>
      </c>
      <c r="F14027">
        <v>2</v>
      </c>
      <c r="H14027" t="s">
        <v>41</v>
      </c>
    </row>
    <row r="14028" spans="1:8" x14ac:dyDescent="0.25">
      <c r="A14028">
        <v>4380</v>
      </c>
      <c r="B14028" s="1">
        <v>130000</v>
      </c>
      <c r="C14028" t="s">
        <v>11029</v>
      </c>
      <c r="D14028" t="s">
        <v>13895</v>
      </c>
      <c r="E14028">
        <v>2</v>
      </c>
      <c r="F14028">
        <v>2</v>
      </c>
      <c r="H14028" t="s">
        <v>76</v>
      </c>
    </row>
    <row r="14029" spans="1:8" x14ac:dyDescent="0.25">
      <c r="A14029">
        <v>6612</v>
      </c>
      <c r="B14029" s="1">
        <v>195000</v>
      </c>
      <c r="C14029" t="s">
        <v>11070</v>
      </c>
      <c r="D14029" t="s">
        <v>13896</v>
      </c>
      <c r="E14029">
        <v>2</v>
      </c>
      <c r="F14029">
        <v>2</v>
      </c>
      <c r="H14029" t="s">
        <v>30</v>
      </c>
    </row>
    <row r="14030" spans="1:8" x14ac:dyDescent="0.25">
      <c r="A14030">
        <v>9382</v>
      </c>
      <c r="B14030" s="1">
        <v>59950</v>
      </c>
      <c r="C14030" t="s">
        <v>11077</v>
      </c>
      <c r="D14030" t="s">
        <v>13897</v>
      </c>
      <c r="E14030">
        <v>3</v>
      </c>
      <c r="F14030">
        <v>2</v>
      </c>
      <c r="H14030" t="s">
        <v>49</v>
      </c>
    </row>
    <row r="14031" spans="1:8" x14ac:dyDescent="0.25">
      <c r="A14031">
        <v>11298</v>
      </c>
      <c r="B14031" s="1">
        <v>195000</v>
      </c>
      <c r="C14031" t="s">
        <v>11117</v>
      </c>
      <c r="D14031" t="s">
        <v>13898</v>
      </c>
      <c r="E14031">
        <v>2</v>
      </c>
      <c r="F14031">
        <v>2</v>
      </c>
      <c r="H14031" t="s">
        <v>106</v>
      </c>
    </row>
    <row r="14032" spans="1:8" x14ac:dyDescent="0.25">
      <c r="A14032">
        <v>10093</v>
      </c>
      <c r="B14032" s="1">
        <v>150000</v>
      </c>
      <c r="C14032" t="s">
        <v>11159</v>
      </c>
      <c r="D14032" t="s">
        <v>13899</v>
      </c>
      <c r="E14032">
        <v>3</v>
      </c>
      <c r="F14032">
        <v>2</v>
      </c>
      <c r="H14032" t="s">
        <v>49</v>
      </c>
    </row>
    <row r="14033" spans="1:8" x14ac:dyDescent="0.25">
      <c r="A14033">
        <v>10633</v>
      </c>
      <c r="B14033" s="1">
        <v>120000</v>
      </c>
      <c r="C14033" t="s">
        <v>11166</v>
      </c>
      <c r="D14033" t="s">
        <v>13900</v>
      </c>
      <c r="E14033">
        <v>2</v>
      </c>
      <c r="F14033">
        <v>2</v>
      </c>
      <c r="H14033" t="s">
        <v>70</v>
      </c>
    </row>
    <row r="14034" spans="1:8" x14ac:dyDescent="0.25">
      <c r="A14034">
        <v>7099</v>
      </c>
      <c r="B14034" s="1">
        <v>75000</v>
      </c>
      <c r="C14034" t="s">
        <v>11249</v>
      </c>
      <c r="D14034" t="s">
        <v>13901</v>
      </c>
      <c r="E14034">
        <v>2</v>
      </c>
      <c r="F14034">
        <v>2</v>
      </c>
      <c r="H14034" t="s">
        <v>30</v>
      </c>
    </row>
    <row r="14035" spans="1:8" x14ac:dyDescent="0.25">
      <c r="A14035">
        <v>8393</v>
      </c>
      <c r="B14035" s="1">
        <v>175000</v>
      </c>
      <c r="C14035" t="s">
        <v>11268</v>
      </c>
      <c r="D14035" t="s">
        <v>13902</v>
      </c>
      <c r="E14035">
        <v>2</v>
      </c>
      <c r="F14035">
        <v>2</v>
      </c>
      <c r="H14035" t="s">
        <v>9</v>
      </c>
    </row>
    <row r="14036" spans="1:8" x14ac:dyDescent="0.25">
      <c r="A14036">
        <v>13160</v>
      </c>
      <c r="B14036" s="1">
        <v>790000</v>
      </c>
      <c r="C14036" t="s">
        <v>11312</v>
      </c>
      <c r="D14036" t="s">
        <v>13903</v>
      </c>
      <c r="E14036">
        <v>2</v>
      </c>
      <c r="F14036">
        <v>2</v>
      </c>
      <c r="H14036" t="s">
        <v>43</v>
      </c>
    </row>
    <row r="14037" spans="1:8" x14ac:dyDescent="0.25">
      <c r="A14037">
        <v>12234</v>
      </c>
      <c r="B14037" s="1">
        <v>29950</v>
      </c>
      <c r="C14037" t="s">
        <v>4005</v>
      </c>
      <c r="D14037" t="s">
        <v>13904</v>
      </c>
      <c r="E14037">
        <v>4</v>
      </c>
      <c r="F14037">
        <v>2</v>
      </c>
      <c r="H14037" t="s">
        <v>49</v>
      </c>
    </row>
    <row r="14038" spans="1:8" x14ac:dyDescent="0.25">
      <c r="A14038">
        <v>10095</v>
      </c>
      <c r="B14038" s="1">
        <v>59950</v>
      </c>
      <c r="C14038" t="s">
        <v>11331</v>
      </c>
      <c r="D14038" t="s">
        <v>13905</v>
      </c>
      <c r="E14038">
        <v>7</v>
      </c>
      <c r="F14038">
        <v>2</v>
      </c>
      <c r="H14038" t="s">
        <v>49</v>
      </c>
    </row>
    <row r="14039" spans="1:8" x14ac:dyDescent="0.25">
      <c r="A14039">
        <v>11288</v>
      </c>
      <c r="B14039" s="1">
        <v>25000</v>
      </c>
      <c r="C14039" t="s">
        <v>11331</v>
      </c>
      <c r="D14039" t="s">
        <v>13906</v>
      </c>
      <c r="E14039">
        <v>7</v>
      </c>
      <c r="F14039">
        <v>4</v>
      </c>
      <c r="H14039" t="s">
        <v>49</v>
      </c>
    </row>
    <row r="14040" spans="1:8" x14ac:dyDescent="0.25">
      <c r="A14040">
        <v>5151</v>
      </c>
      <c r="B14040" s="1">
        <v>48000</v>
      </c>
      <c r="C14040" t="s">
        <v>11491</v>
      </c>
      <c r="D14040" t="s">
        <v>13907</v>
      </c>
      <c r="E14040">
        <v>2</v>
      </c>
      <c r="F14040">
        <v>2</v>
      </c>
      <c r="H14040" t="s">
        <v>9</v>
      </c>
    </row>
    <row r="14041" spans="1:8" x14ac:dyDescent="0.25">
      <c r="A14041">
        <v>13682</v>
      </c>
      <c r="B14041" s="1">
        <v>695000</v>
      </c>
      <c r="C14041" t="s">
        <v>11570</v>
      </c>
      <c r="D14041" t="s">
        <v>13908</v>
      </c>
      <c r="E14041">
        <v>2</v>
      </c>
      <c r="F14041">
        <v>2</v>
      </c>
      <c r="H14041" t="s">
        <v>9</v>
      </c>
    </row>
    <row r="14042" spans="1:8" x14ac:dyDescent="0.25">
      <c r="A14042">
        <v>492</v>
      </c>
      <c r="B14042" s="1">
        <v>6900000</v>
      </c>
      <c r="C14042" t="s">
        <v>11580</v>
      </c>
      <c r="D14042" t="s">
        <v>13909</v>
      </c>
      <c r="E14042">
        <v>2</v>
      </c>
      <c r="F14042">
        <v>2</v>
      </c>
      <c r="H14042" t="s">
        <v>14</v>
      </c>
    </row>
    <row r="14043" spans="1:8" x14ac:dyDescent="0.25">
      <c r="A14043">
        <v>861</v>
      </c>
      <c r="B14043" s="1">
        <v>595000</v>
      </c>
      <c r="C14043" t="s">
        <v>11592</v>
      </c>
      <c r="D14043" t="s">
        <v>13910</v>
      </c>
      <c r="E14043">
        <v>2</v>
      </c>
      <c r="F14043">
        <v>2</v>
      </c>
      <c r="H14043" t="s">
        <v>9</v>
      </c>
    </row>
    <row r="14044" spans="1:8" x14ac:dyDescent="0.25">
      <c r="A14044">
        <v>12008</v>
      </c>
      <c r="B14044" s="1">
        <v>330000</v>
      </c>
      <c r="C14044" t="s">
        <v>11626</v>
      </c>
      <c r="D14044" t="s">
        <v>13911</v>
      </c>
      <c r="E14044">
        <v>2</v>
      </c>
      <c r="F14044">
        <v>2</v>
      </c>
      <c r="H14044" t="s">
        <v>41</v>
      </c>
    </row>
    <row r="14045" spans="1:8" x14ac:dyDescent="0.25">
      <c r="A14045">
        <v>13947</v>
      </c>
      <c r="B14045" s="1">
        <v>395000</v>
      </c>
      <c r="C14045" t="s">
        <v>11629</v>
      </c>
      <c r="D14045" t="s">
        <v>13912</v>
      </c>
      <c r="E14045">
        <v>4</v>
      </c>
      <c r="F14045">
        <v>2</v>
      </c>
      <c r="H14045" t="s">
        <v>76</v>
      </c>
    </row>
    <row r="14046" spans="1:8" x14ac:dyDescent="0.25">
      <c r="A14046">
        <v>5813</v>
      </c>
      <c r="B14046" s="1">
        <v>135000</v>
      </c>
      <c r="C14046" t="s">
        <v>11650</v>
      </c>
      <c r="D14046" t="s">
        <v>13913</v>
      </c>
      <c r="E14046">
        <v>2</v>
      </c>
      <c r="F14046">
        <v>2</v>
      </c>
      <c r="H14046" t="s">
        <v>41</v>
      </c>
    </row>
    <row r="14047" spans="1:8" x14ac:dyDescent="0.25">
      <c r="A14047">
        <v>9980</v>
      </c>
      <c r="B14047" s="1">
        <v>160000</v>
      </c>
      <c r="C14047" t="s">
        <v>11734</v>
      </c>
      <c r="D14047" t="s">
        <v>13914</v>
      </c>
      <c r="E14047">
        <v>2</v>
      </c>
      <c r="F14047">
        <v>2</v>
      </c>
      <c r="H14047" t="s">
        <v>37</v>
      </c>
    </row>
    <row r="14048" spans="1:8" x14ac:dyDescent="0.25">
      <c r="A14048">
        <v>8065</v>
      </c>
      <c r="B14048" s="1">
        <v>250000</v>
      </c>
      <c r="C14048" t="s">
        <v>10655</v>
      </c>
      <c r="D14048" t="s">
        <v>13915</v>
      </c>
      <c r="E14048">
        <v>4</v>
      </c>
      <c r="F14048">
        <v>2</v>
      </c>
      <c r="H14048" t="s">
        <v>41</v>
      </c>
    </row>
    <row r="14049" spans="1:8" x14ac:dyDescent="0.25">
      <c r="A14049">
        <v>8359</v>
      </c>
      <c r="B14049" s="1">
        <v>125000</v>
      </c>
      <c r="C14049" t="s">
        <v>11788</v>
      </c>
      <c r="D14049" t="s">
        <v>13916</v>
      </c>
      <c r="E14049">
        <v>2</v>
      </c>
      <c r="F14049">
        <v>2</v>
      </c>
      <c r="H14049" t="s">
        <v>11</v>
      </c>
    </row>
    <row r="14050" spans="1:8" x14ac:dyDescent="0.25">
      <c r="A14050">
        <v>7191</v>
      </c>
      <c r="B14050" s="1">
        <v>159000</v>
      </c>
      <c r="C14050" t="s">
        <v>1083</v>
      </c>
      <c r="D14050" t="s">
        <v>13917</v>
      </c>
      <c r="E14050">
        <v>4</v>
      </c>
      <c r="F14050">
        <v>2</v>
      </c>
      <c r="H14050" t="s">
        <v>76</v>
      </c>
    </row>
    <row r="14051" spans="1:8" x14ac:dyDescent="0.25">
      <c r="A14051">
        <v>1497</v>
      </c>
      <c r="B14051" s="1">
        <v>35000</v>
      </c>
      <c r="C14051" t="s">
        <v>11809</v>
      </c>
      <c r="D14051" t="s">
        <v>13918</v>
      </c>
      <c r="E14051">
        <v>2</v>
      </c>
      <c r="F14051">
        <v>2</v>
      </c>
      <c r="H14051" t="s">
        <v>30</v>
      </c>
    </row>
    <row r="14052" spans="1:8" x14ac:dyDescent="0.25">
      <c r="A14052">
        <v>5697</v>
      </c>
      <c r="B14052" s="1">
        <v>625000</v>
      </c>
      <c r="C14052" t="s">
        <v>11857</v>
      </c>
      <c r="D14052" t="s">
        <v>13919</v>
      </c>
      <c r="E14052">
        <v>2</v>
      </c>
      <c r="F14052">
        <v>2</v>
      </c>
      <c r="H14052" t="s">
        <v>60</v>
      </c>
    </row>
    <row r="14053" spans="1:8" x14ac:dyDescent="0.25">
      <c r="A14053">
        <v>2003</v>
      </c>
      <c r="B14053" s="1">
        <v>190000</v>
      </c>
      <c r="C14053" t="s">
        <v>11885</v>
      </c>
      <c r="D14053" t="s">
        <v>13920</v>
      </c>
      <c r="E14053">
        <v>2</v>
      </c>
      <c r="F14053">
        <v>2</v>
      </c>
      <c r="H14053" t="s">
        <v>9</v>
      </c>
    </row>
    <row r="14054" spans="1:8" x14ac:dyDescent="0.25">
      <c r="A14054">
        <v>7428</v>
      </c>
      <c r="B14054" s="1">
        <v>250000</v>
      </c>
      <c r="C14054" t="s">
        <v>11887</v>
      </c>
      <c r="D14054" t="s">
        <v>13921</v>
      </c>
      <c r="E14054">
        <v>3</v>
      </c>
      <c r="F14054">
        <v>3</v>
      </c>
      <c r="H14054" t="s">
        <v>26</v>
      </c>
    </row>
    <row r="14055" spans="1:8" x14ac:dyDescent="0.25">
      <c r="A14055">
        <v>433</v>
      </c>
      <c r="B14055" s="1">
        <v>795000</v>
      </c>
      <c r="C14055" t="s">
        <v>11980</v>
      </c>
      <c r="D14055" t="s">
        <v>13922</v>
      </c>
      <c r="E14055">
        <v>2</v>
      </c>
      <c r="F14055">
        <v>2</v>
      </c>
      <c r="H14055" t="s">
        <v>43</v>
      </c>
    </row>
    <row r="14056" spans="1:8" x14ac:dyDescent="0.25">
      <c r="A14056">
        <v>10425</v>
      </c>
      <c r="B14056" s="1">
        <v>285000</v>
      </c>
      <c r="C14056" t="s">
        <v>11985</v>
      </c>
      <c r="D14056" t="s">
        <v>13923</v>
      </c>
      <c r="E14056">
        <v>2</v>
      </c>
      <c r="F14056">
        <v>2</v>
      </c>
      <c r="H14056" t="s">
        <v>70</v>
      </c>
    </row>
    <row r="14057" spans="1:8" x14ac:dyDescent="0.25">
      <c r="A14057">
        <v>14570</v>
      </c>
      <c r="B14057" s="1">
        <v>1650000</v>
      </c>
      <c r="C14057" t="s">
        <v>11999</v>
      </c>
      <c r="D14057" t="s">
        <v>13924</v>
      </c>
      <c r="E14057">
        <v>2</v>
      </c>
      <c r="F14057">
        <v>2</v>
      </c>
      <c r="H14057" t="s">
        <v>9</v>
      </c>
    </row>
    <row r="14058" spans="1:8" x14ac:dyDescent="0.25">
      <c r="A14058">
        <v>14741</v>
      </c>
      <c r="B14058" s="1">
        <v>150000</v>
      </c>
      <c r="C14058" t="s">
        <v>12001</v>
      </c>
      <c r="D14058" t="s">
        <v>13925</v>
      </c>
      <c r="E14058">
        <v>3</v>
      </c>
      <c r="F14058">
        <v>2</v>
      </c>
      <c r="H14058" t="s">
        <v>33</v>
      </c>
    </row>
    <row r="14059" spans="1:8" x14ac:dyDescent="0.25">
      <c r="A14059">
        <v>15270</v>
      </c>
      <c r="B14059" s="1">
        <v>35000</v>
      </c>
      <c r="C14059" t="s">
        <v>12012</v>
      </c>
      <c r="D14059" t="s">
        <v>13926</v>
      </c>
      <c r="E14059">
        <v>5</v>
      </c>
      <c r="F14059">
        <v>2</v>
      </c>
      <c r="H14059" t="s">
        <v>49</v>
      </c>
    </row>
    <row r="14060" spans="1:8" x14ac:dyDescent="0.25">
      <c r="A14060">
        <v>476</v>
      </c>
      <c r="B14060" s="1">
        <v>4900000</v>
      </c>
      <c r="C14060" t="s">
        <v>12017</v>
      </c>
      <c r="D14060" t="s">
        <v>13927</v>
      </c>
      <c r="E14060">
        <v>2</v>
      </c>
      <c r="F14060">
        <v>2</v>
      </c>
      <c r="H14060" t="s">
        <v>9</v>
      </c>
    </row>
    <row r="14061" spans="1:8" x14ac:dyDescent="0.25">
      <c r="A14061">
        <v>3029</v>
      </c>
      <c r="B14061" s="1">
        <v>100000</v>
      </c>
      <c r="C14061" t="s">
        <v>12022</v>
      </c>
      <c r="D14061" t="s">
        <v>13928</v>
      </c>
      <c r="E14061">
        <v>2</v>
      </c>
      <c r="F14061">
        <v>2</v>
      </c>
      <c r="H14061" t="s">
        <v>41</v>
      </c>
    </row>
    <row r="14062" spans="1:8" x14ac:dyDescent="0.25">
      <c r="A14062">
        <v>5894</v>
      </c>
      <c r="B14062" s="1">
        <v>80000</v>
      </c>
      <c r="C14062" t="s">
        <v>12029</v>
      </c>
      <c r="D14062" t="s">
        <v>13929</v>
      </c>
      <c r="E14062">
        <v>2</v>
      </c>
      <c r="F14062">
        <v>2</v>
      </c>
      <c r="H14062" t="s">
        <v>70</v>
      </c>
    </row>
    <row r="14063" spans="1:8" x14ac:dyDescent="0.25">
      <c r="A14063">
        <v>8159</v>
      </c>
      <c r="B14063" s="1">
        <v>60000</v>
      </c>
      <c r="C14063" t="s">
        <v>12033</v>
      </c>
      <c r="D14063" t="s">
        <v>13930</v>
      </c>
      <c r="E14063">
        <v>2</v>
      </c>
      <c r="F14063">
        <v>2</v>
      </c>
      <c r="H14063" t="s">
        <v>39</v>
      </c>
    </row>
    <row r="14064" spans="1:8" x14ac:dyDescent="0.25">
      <c r="A14064">
        <v>2027</v>
      </c>
      <c r="B14064" s="1">
        <v>259000</v>
      </c>
      <c r="C14064" t="s">
        <v>12057</v>
      </c>
      <c r="D14064" t="s">
        <v>13931</v>
      </c>
      <c r="E14064">
        <v>2</v>
      </c>
      <c r="F14064">
        <v>2</v>
      </c>
      <c r="H14064" t="s">
        <v>142</v>
      </c>
    </row>
    <row r="14065" spans="1:8" x14ac:dyDescent="0.25">
      <c r="A14065">
        <v>2624</v>
      </c>
      <c r="B14065" s="1">
        <v>400000</v>
      </c>
      <c r="C14065" t="s">
        <v>12095</v>
      </c>
      <c r="D14065" t="s">
        <v>13932</v>
      </c>
      <c r="E14065">
        <v>2</v>
      </c>
      <c r="F14065">
        <v>2</v>
      </c>
      <c r="H14065" t="s">
        <v>9</v>
      </c>
    </row>
    <row r="14066" spans="1:8" x14ac:dyDescent="0.25">
      <c r="A14066">
        <v>10385</v>
      </c>
      <c r="B14066" s="1">
        <v>350000</v>
      </c>
      <c r="C14066" t="s">
        <v>458</v>
      </c>
      <c r="D14066" t="s">
        <v>13933</v>
      </c>
      <c r="E14066">
        <v>4</v>
      </c>
      <c r="F14066">
        <v>2</v>
      </c>
      <c r="H14066" t="s">
        <v>41</v>
      </c>
    </row>
    <row r="14067" spans="1:8" x14ac:dyDescent="0.25">
      <c r="A14067">
        <v>9048</v>
      </c>
      <c r="B14067" s="1">
        <v>25000</v>
      </c>
      <c r="C14067" t="s">
        <v>12197</v>
      </c>
      <c r="D14067" t="s">
        <v>13934</v>
      </c>
      <c r="E14067">
        <v>2</v>
      </c>
      <c r="F14067">
        <v>2</v>
      </c>
      <c r="H14067" t="s">
        <v>49</v>
      </c>
    </row>
    <row r="14068" spans="1:8" x14ac:dyDescent="0.25">
      <c r="A14068">
        <v>681</v>
      </c>
      <c r="B14068" s="1">
        <v>695000</v>
      </c>
      <c r="C14068" t="s">
        <v>12209</v>
      </c>
      <c r="D14068" t="s">
        <v>13935</v>
      </c>
      <c r="E14068">
        <v>2</v>
      </c>
      <c r="F14068">
        <v>2</v>
      </c>
      <c r="H14068" t="s">
        <v>30</v>
      </c>
    </row>
    <row r="14069" spans="1:8" x14ac:dyDescent="0.25">
      <c r="A14069">
        <v>13235</v>
      </c>
      <c r="B14069" s="1">
        <v>60000</v>
      </c>
      <c r="C14069" t="s">
        <v>12332</v>
      </c>
      <c r="D14069" t="s">
        <v>13936</v>
      </c>
      <c r="E14069">
        <v>2</v>
      </c>
      <c r="F14069">
        <v>2</v>
      </c>
      <c r="H14069" t="s">
        <v>76</v>
      </c>
    </row>
    <row r="14070" spans="1:8" x14ac:dyDescent="0.25">
      <c r="A14070">
        <v>10546</v>
      </c>
      <c r="B14070" s="1">
        <v>120000</v>
      </c>
      <c r="C14070" t="s">
        <v>10179</v>
      </c>
      <c r="D14070" t="s">
        <v>13937</v>
      </c>
      <c r="E14070">
        <v>4</v>
      </c>
      <c r="F14070">
        <v>2</v>
      </c>
      <c r="H14070" t="s">
        <v>30</v>
      </c>
    </row>
    <row r="14071" spans="1:8" x14ac:dyDescent="0.25">
      <c r="A14071">
        <v>10824</v>
      </c>
      <c r="B14071" s="1">
        <v>65000</v>
      </c>
      <c r="C14071" t="s">
        <v>3799</v>
      </c>
      <c r="D14071" t="s">
        <v>13938</v>
      </c>
      <c r="E14071">
        <v>4</v>
      </c>
      <c r="F14071">
        <v>2</v>
      </c>
      <c r="H14071" t="s">
        <v>30</v>
      </c>
    </row>
    <row r="14072" spans="1:8" x14ac:dyDescent="0.25">
      <c r="A14072">
        <v>6864</v>
      </c>
      <c r="B14072" s="1">
        <v>300000</v>
      </c>
      <c r="C14072" t="s">
        <v>12417</v>
      </c>
      <c r="D14072" t="s">
        <v>13939</v>
      </c>
      <c r="E14072">
        <v>2</v>
      </c>
      <c r="F14072">
        <v>2</v>
      </c>
      <c r="H14072" t="s">
        <v>84</v>
      </c>
    </row>
    <row r="14073" spans="1:8" x14ac:dyDescent="0.25">
      <c r="A14073">
        <v>6290</v>
      </c>
      <c r="B14073" s="1">
        <v>250000</v>
      </c>
      <c r="C14073" t="s">
        <v>12451</v>
      </c>
      <c r="D14073" t="s">
        <v>13940</v>
      </c>
      <c r="E14073">
        <v>2</v>
      </c>
      <c r="F14073">
        <v>2</v>
      </c>
      <c r="H14073" t="s">
        <v>41</v>
      </c>
    </row>
    <row r="14074" spans="1:8" x14ac:dyDescent="0.25">
      <c r="A14074">
        <v>13777</v>
      </c>
      <c r="B14074" s="1">
        <v>39000</v>
      </c>
      <c r="C14074" t="s">
        <v>12469</v>
      </c>
      <c r="D14074" t="s">
        <v>13941</v>
      </c>
      <c r="E14074">
        <v>2</v>
      </c>
      <c r="F14074">
        <v>2</v>
      </c>
      <c r="H14074" t="s">
        <v>49</v>
      </c>
    </row>
    <row r="14075" spans="1:8" x14ac:dyDescent="0.25">
      <c r="A14075">
        <v>3427</v>
      </c>
      <c r="B14075" s="1">
        <v>55000</v>
      </c>
      <c r="C14075" t="s">
        <v>7739</v>
      </c>
      <c r="D14075" t="s">
        <v>13942</v>
      </c>
      <c r="E14075">
        <v>3</v>
      </c>
      <c r="F14075">
        <v>2</v>
      </c>
      <c r="H14075" t="s">
        <v>9</v>
      </c>
    </row>
    <row r="14076" spans="1:8" x14ac:dyDescent="0.25">
      <c r="A14076">
        <v>11025</v>
      </c>
      <c r="B14076" s="1">
        <v>75000</v>
      </c>
      <c r="C14076" t="s">
        <v>12602</v>
      </c>
      <c r="D14076" t="s">
        <v>13943</v>
      </c>
      <c r="E14076">
        <v>2</v>
      </c>
      <c r="F14076">
        <v>2</v>
      </c>
      <c r="H14076" t="s">
        <v>33</v>
      </c>
    </row>
    <row r="14077" spans="1:8" x14ac:dyDescent="0.25">
      <c r="A14077">
        <v>11078</v>
      </c>
      <c r="B14077" s="1">
        <v>299000</v>
      </c>
      <c r="C14077" t="s">
        <v>10991</v>
      </c>
      <c r="D14077" t="s">
        <v>13944</v>
      </c>
      <c r="E14077">
        <v>3</v>
      </c>
      <c r="F14077">
        <v>2</v>
      </c>
      <c r="H14077" t="s">
        <v>49</v>
      </c>
    </row>
    <row r="14078" spans="1:8" x14ac:dyDescent="0.25">
      <c r="A14078">
        <v>8709</v>
      </c>
      <c r="B14078" s="1">
        <v>30000</v>
      </c>
      <c r="C14078" t="s">
        <v>12635</v>
      </c>
      <c r="D14078" t="s">
        <v>13945</v>
      </c>
      <c r="E14078">
        <v>2</v>
      </c>
      <c r="F14078">
        <v>2</v>
      </c>
      <c r="H14078" t="s">
        <v>30</v>
      </c>
    </row>
    <row r="14079" spans="1:8" x14ac:dyDescent="0.25">
      <c r="A14079">
        <v>9958</v>
      </c>
      <c r="B14079" s="1">
        <v>175000</v>
      </c>
      <c r="C14079" t="s">
        <v>12703</v>
      </c>
      <c r="D14079" t="s">
        <v>13946</v>
      </c>
      <c r="E14079">
        <v>2</v>
      </c>
      <c r="F14079">
        <v>2</v>
      </c>
      <c r="H14079" t="s">
        <v>63</v>
      </c>
    </row>
    <row r="14080" spans="1:8" x14ac:dyDescent="0.25">
      <c r="A14080">
        <v>3454</v>
      </c>
      <c r="B14080" s="1">
        <v>399000</v>
      </c>
      <c r="C14080" t="s">
        <v>12713</v>
      </c>
      <c r="D14080" t="s">
        <v>13947</v>
      </c>
      <c r="E14080">
        <v>2</v>
      </c>
      <c r="F14080">
        <v>2</v>
      </c>
      <c r="H14080" t="s">
        <v>60</v>
      </c>
    </row>
    <row r="14081" spans="1:8" x14ac:dyDescent="0.25">
      <c r="A14081">
        <v>5839</v>
      </c>
      <c r="B14081" s="1">
        <v>185000</v>
      </c>
      <c r="C14081" t="s">
        <v>12800</v>
      </c>
      <c r="D14081" t="s">
        <v>13948</v>
      </c>
      <c r="E14081">
        <v>2</v>
      </c>
      <c r="F14081">
        <v>2</v>
      </c>
      <c r="H14081" t="s">
        <v>39</v>
      </c>
    </row>
    <row r="14082" spans="1:8" x14ac:dyDescent="0.25">
      <c r="A14082">
        <v>4129</v>
      </c>
      <c r="B14082" s="1">
        <v>395000</v>
      </c>
      <c r="C14082" t="s">
        <v>12823</v>
      </c>
      <c r="D14082" t="s">
        <v>13949</v>
      </c>
      <c r="E14082">
        <v>2</v>
      </c>
      <c r="F14082">
        <v>2</v>
      </c>
      <c r="H14082" t="s">
        <v>49</v>
      </c>
    </row>
    <row r="14083" spans="1:8" x14ac:dyDescent="0.25">
      <c r="A14083">
        <v>5638</v>
      </c>
      <c r="B14083" s="1">
        <v>395000</v>
      </c>
      <c r="C14083" t="s">
        <v>12932</v>
      </c>
      <c r="D14083" t="s">
        <v>13950</v>
      </c>
      <c r="E14083">
        <v>3</v>
      </c>
      <c r="F14083">
        <v>3</v>
      </c>
      <c r="H14083" t="s">
        <v>142</v>
      </c>
    </row>
    <row r="14084" spans="1:8" x14ac:dyDescent="0.25">
      <c r="A14084">
        <v>2239</v>
      </c>
      <c r="B14084" s="1">
        <v>100000</v>
      </c>
      <c r="C14084" t="s">
        <v>13091</v>
      </c>
      <c r="D14084" t="s">
        <v>13951</v>
      </c>
      <c r="E14084">
        <v>2</v>
      </c>
      <c r="F14084">
        <v>2</v>
      </c>
      <c r="H14084" t="s">
        <v>142</v>
      </c>
    </row>
    <row r="14085" spans="1:8" x14ac:dyDescent="0.25">
      <c r="A14085">
        <v>13696</v>
      </c>
      <c r="B14085" s="1">
        <v>35000</v>
      </c>
      <c r="C14085" t="s">
        <v>13136</v>
      </c>
      <c r="D14085" t="s">
        <v>13952</v>
      </c>
      <c r="E14085">
        <v>2</v>
      </c>
      <c r="F14085">
        <v>2</v>
      </c>
      <c r="H14085" t="s">
        <v>106</v>
      </c>
    </row>
    <row r="14086" spans="1:8" x14ac:dyDescent="0.25">
      <c r="A14086">
        <v>101</v>
      </c>
      <c r="B14086" s="1">
        <v>495000</v>
      </c>
      <c r="C14086" t="s">
        <v>13212</v>
      </c>
      <c r="D14086" t="s">
        <v>13953</v>
      </c>
      <c r="E14086">
        <v>2</v>
      </c>
      <c r="F14086">
        <v>2</v>
      </c>
      <c r="H14086" t="s">
        <v>30</v>
      </c>
    </row>
    <row r="14087" spans="1:8" x14ac:dyDescent="0.25">
      <c r="A14087">
        <v>9376</v>
      </c>
      <c r="B14087" s="1">
        <v>59950</v>
      </c>
      <c r="C14087" t="s">
        <v>13218</v>
      </c>
      <c r="D14087" t="s">
        <v>13954</v>
      </c>
      <c r="E14087">
        <v>2</v>
      </c>
      <c r="F14087">
        <v>2</v>
      </c>
      <c r="H14087" t="s">
        <v>49</v>
      </c>
    </row>
    <row r="14088" spans="1:8" x14ac:dyDescent="0.25">
      <c r="A14088">
        <v>618</v>
      </c>
      <c r="B14088" s="1">
        <v>1600000</v>
      </c>
      <c r="C14088" t="s">
        <v>13313</v>
      </c>
      <c r="D14088" t="s">
        <v>13955</v>
      </c>
      <c r="E14088">
        <v>2</v>
      </c>
      <c r="F14088">
        <v>2</v>
      </c>
      <c r="H14088" t="s">
        <v>60</v>
      </c>
    </row>
    <row r="14089" spans="1:8" x14ac:dyDescent="0.25">
      <c r="A14089">
        <v>13138</v>
      </c>
      <c r="B14089" s="1">
        <v>350000</v>
      </c>
      <c r="C14089" t="s">
        <v>13384</v>
      </c>
      <c r="D14089" t="s">
        <v>13956</v>
      </c>
      <c r="E14089">
        <v>2</v>
      </c>
      <c r="F14089">
        <v>2</v>
      </c>
      <c r="H14089" t="s">
        <v>49</v>
      </c>
    </row>
    <row r="14090" spans="1:8" x14ac:dyDescent="0.25">
      <c r="A14090">
        <v>5567</v>
      </c>
      <c r="B14090" s="1">
        <v>525000</v>
      </c>
      <c r="C14090" t="s">
        <v>13482</v>
      </c>
      <c r="D14090" t="s">
        <v>13957</v>
      </c>
      <c r="E14090">
        <v>2</v>
      </c>
      <c r="F14090">
        <v>2</v>
      </c>
      <c r="H14090" t="s">
        <v>30</v>
      </c>
    </row>
    <row r="14091" spans="1:8" x14ac:dyDescent="0.25">
      <c r="A14091">
        <v>10303</v>
      </c>
      <c r="B14091" s="1">
        <v>65000</v>
      </c>
      <c r="C14091" t="s">
        <v>13579</v>
      </c>
      <c r="D14091" t="s">
        <v>13958</v>
      </c>
      <c r="E14091">
        <v>2</v>
      </c>
      <c r="F14091">
        <v>2</v>
      </c>
      <c r="H14091" t="s">
        <v>30</v>
      </c>
    </row>
    <row r="14092" spans="1:8" x14ac:dyDescent="0.25">
      <c r="A14092">
        <v>4342</v>
      </c>
      <c r="B14092" s="1">
        <v>550000</v>
      </c>
      <c r="C14092" t="s">
        <v>13616</v>
      </c>
      <c r="D14092" t="s">
        <v>13959</v>
      </c>
      <c r="E14092">
        <v>2</v>
      </c>
      <c r="F14092">
        <v>2</v>
      </c>
      <c r="H14092" t="s">
        <v>9</v>
      </c>
    </row>
    <row r="14093" spans="1:8" x14ac:dyDescent="0.25">
      <c r="A14093">
        <v>12954</v>
      </c>
      <c r="B14093" s="1">
        <v>32000</v>
      </c>
      <c r="C14093" t="s">
        <v>13635</v>
      </c>
      <c r="D14093" t="s">
        <v>13960</v>
      </c>
      <c r="E14093">
        <v>2</v>
      </c>
      <c r="F14093">
        <v>2</v>
      </c>
      <c r="H14093" t="s">
        <v>142</v>
      </c>
    </row>
    <row r="14094" spans="1:8" x14ac:dyDescent="0.25">
      <c r="A14094">
        <v>9671</v>
      </c>
      <c r="B14094" s="1">
        <v>115000</v>
      </c>
      <c r="C14094" t="s">
        <v>13639</v>
      </c>
      <c r="D14094" t="s">
        <v>13961</v>
      </c>
      <c r="E14094">
        <v>2</v>
      </c>
      <c r="F14094">
        <v>2</v>
      </c>
      <c r="H14094" t="s">
        <v>11</v>
      </c>
    </row>
    <row r="14095" spans="1:8" x14ac:dyDescent="0.25">
      <c r="A14095">
        <v>1761</v>
      </c>
      <c r="B14095" s="1">
        <v>32000</v>
      </c>
      <c r="C14095" t="s">
        <v>13679</v>
      </c>
      <c r="D14095" t="s">
        <v>13962</v>
      </c>
      <c r="E14095">
        <v>2</v>
      </c>
      <c r="F14095">
        <v>2</v>
      </c>
      <c r="H14095" t="s">
        <v>76</v>
      </c>
    </row>
  </sheetData>
  <autoFilter ref="A1:I1409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0A88B-80C7-43F9-A05F-6E7C63D49B36}">
  <dimension ref="A1:E14095"/>
  <sheetViews>
    <sheetView workbookViewId="0">
      <selection activeCell="E3" sqref="E3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98.7109375" bestFit="1" customWidth="1"/>
    <col min="4" max="4" width="15.28515625" bestFit="1" customWidth="1"/>
  </cols>
  <sheetData>
    <row r="1" spans="1:5" x14ac:dyDescent="0.25">
      <c r="A1" t="s">
        <v>13963</v>
      </c>
      <c r="B1" t="s">
        <v>0</v>
      </c>
      <c r="C1" t="s">
        <v>1</v>
      </c>
      <c r="D1" t="s">
        <v>13964</v>
      </c>
      <c r="E1" t="s">
        <v>13965</v>
      </c>
    </row>
    <row r="2" spans="1:5" x14ac:dyDescent="0.25">
      <c r="A2">
        <v>0</v>
      </c>
      <c r="B2" s="1">
        <v>238000</v>
      </c>
      <c r="C2" t="s">
        <v>8</v>
      </c>
      <c r="D2" t="s">
        <v>9</v>
      </c>
      <c r="E2" t="str">
        <f>IF(D2&lt;&gt;"Co. Dublin",_xlfn.CONCAT(RIGHT(D2,LEN(D2)-SEARCH("Co.",D2)-3)," County"),"Dublin")</f>
        <v>Cork County</v>
      </c>
    </row>
    <row r="3" spans="1:5" x14ac:dyDescent="0.25">
      <c r="A3">
        <v>1</v>
      </c>
      <c r="B3" s="1">
        <v>197500</v>
      </c>
      <c r="C3" t="s">
        <v>10</v>
      </c>
      <c r="D3" t="s">
        <v>11</v>
      </c>
      <c r="E3" t="str">
        <f t="shared" ref="E3:E66" si="0">IF(D3&lt;&gt;"Co. Dublin",_xlfn.CONCAT(RIGHT(D3,LEN(D3)-SEARCH("Co.",D3)-3)," County"),"Dublin")</f>
        <v>Mayo County</v>
      </c>
    </row>
    <row r="4" spans="1:5" x14ac:dyDescent="0.25">
      <c r="A4">
        <v>2</v>
      </c>
      <c r="B4" s="1">
        <v>425000</v>
      </c>
      <c r="C4" t="s">
        <v>12</v>
      </c>
      <c r="D4" t="s">
        <v>9</v>
      </c>
      <c r="E4" t="str">
        <f t="shared" si="0"/>
        <v>Cork County</v>
      </c>
    </row>
    <row r="5" spans="1:5" x14ac:dyDescent="0.25">
      <c r="A5">
        <v>3</v>
      </c>
      <c r="B5" s="1">
        <v>550000</v>
      </c>
      <c r="C5" t="s">
        <v>13</v>
      </c>
      <c r="D5" t="s">
        <v>14</v>
      </c>
      <c r="E5" t="str">
        <f t="shared" si="0"/>
        <v>Dublin</v>
      </c>
    </row>
    <row r="6" spans="1:5" x14ac:dyDescent="0.25">
      <c r="A6">
        <v>4</v>
      </c>
      <c r="B6" s="1">
        <v>115000</v>
      </c>
      <c r="C6" t="s">
        <v>15</v>
      </c>
      <c r="D6" t="s">
        <v>16</v>
      </c>
      <c r="E6" t="str">
        <f t="shared" si="0"/>
        <v>Longford County</v>
      </c>
    </row>
    <row r="7" spans="1:5" x14ac:dyDescent="0.25">
      <c r="A7">
        <v>5</v>
      </c>
      <c r="B7" s="1">
        <v>158500</v>
      </c>
      <c r="C7" t="s">
        <v>17</v>
      </c>
      <c r="D7" t="s">
        <v>11</v>
      </c>
      <c r="E7" t="str">
        <f t="shared" si="0"/>
        <v>Mayo County</v>
      </c>
    </row>
    <row r="8" spans="1:5" x14ac:dyDescent="0.25">
      <c r="A8">
        <v>6</v>
      </c>
      <c r="B8" s="1">
        <v>225000</v>
      </c>
      <c r="C8" t="s">
        <v>18</v>
      </c>
      <c r="D8" t="s">
        <v>16</v>
      </c>
      <c r="E8" t="str">
        <f t="shared" si="0"/>
        <v>Longford County</v>
      </c>
    </row>
    <row r="9" spans="1:5" x14ac:dyDescent="0.25">
      <c r="A9">
        <v>7</v>
      </c>
      <c r="B9" s="1">
        <v>160000</v>
      </c>
      <c r="C9" t="s">
        <v>19</v>
      </c>
      <c r="D9" t="s">
        <v>9</v>
      </c>
      <c r="E9" t="str">
        <f t="shared" si="0"/>
        <v>Cork County</v>
      </c>
    </row>
    <row r="10" spans="1:5" x14ac:dyDescent="0.25">
      <c r="A10">
        <v>8</v>
      </c>
      <c r="B10" s="1">
        <v>475000</v>
      </c>
      <c r="C10" t="s">
        <v>20</v>
      </c>
      <c r="D10" t="s">
        <v>14</v>
      </c>
      <c r="E10" t="str">
        <f t="shared" si="0"/>
        <v>Dublin</v>
      </c>
    </row>
    <row r="11" spans="1:5" x14ac:dyDescent="0.25">
      <c r="A11">
        <v>9</v>
      </c>
      <c r="B11" s="1">
        <v>555000</v>
      </c>
      <c r="C11" t="s">
        <v>21</v>
      </c>
      <c r="D11" t="s">
        <v>14</v>
      </c>
      <c r="E11" t="str">
        <f t="shared" si="0"/>
        <v>Dublin</v>
      </c>
    </row>
    <row r="12" spans="1:5" x14ac:dyDescent="0.25">
      <c r="A12">
        <v>10</v>
      </c>
      <c r="B12" s="1">
        <v>875000</v>
      </c>
      <c r="C12" t="s">
        <v>22</v>
      </c>
      <c r="D12" t="s">
        <v>23</v>
      </c>
      <c r="E12" t="str">
        <f t="shared" si="0"/>
        <v>Wicklow County</v>
      </c>
    </row>
    <row r="13" spans="1:5" x14ac:dyDescent="0.25">
      <c r="A13">
        <v>11</v>
      </c>
      <c r="B13" s="1">
        <v>349000</v>
      </c>
      <c r="C13" t="s">
        <v>24</v>
      </c>
      <c r="D13" t="s">
        <v>14</v>
      </c>
      <c r="E13" t="str">
        <f t="shared" si="0"/>
        <v>Dublin</v>
      </c>
    </row>
    <row r="14" spans="1:5" x14ac:dyDescent="0.25">
      <c r="A14">
        <v>12</v>
      </c>
      <c r="B14" s="1">
        <v>160000</v>
      </c>
      <c r="C14" t="s">
        <v>25</v>
      </c>
      <c r="D14" t="s">
        <v>26</v>
      </c>
      <c r="E14" t="str">
        <f t="shared" si="0"/>
        <v>Meath County</v>
      </c>
    </row>
    <row r="15" spans="1:5" x14ac:dyDescent="0.25">
      <c r="A15">
        <v>13</v>
      </c>
      <c r="B15" s="1">
        <v>315000</v>
      </c>
      <c r="C15" t="s">
        <v>27</v>
      </c>
      <c r="D15" t="s">
        <v>26</v>
      </c>
      <c r="E15" t="str">
        <f t="shared" si="0"/>
        <v>Meath County</v>
      </c>
    </row>
    <row r="16" spans="1:5" x14ac:dyDescent="0.25">
      <c r="A16">
        <v>14</v>
      </c>
      <c r="B16" s="1">
        <v>259000</v>
      </c>
      <c r="C16" t="s">
        <v>28</v>
      </c>
      <c r="D16" t="s">
        <v>9</v>
      </c>
      <c r="E16" t="str">
        <f t="shared" si="0"/>
        <v>Cork County</v>
      </c>
    </row>
    <row r="17" spans="1:5" x14ac:dyDescent="0.25">
      <c r="A17">
        <v>15</v>
      </c>
      <c r="B17" s="1">
        <v>195000</v>
      </c>
      <c r="C17" t="s">
        <v>29</v>
      </c>
      <c r="D17" t="s">
        <v>30</v>
      </c>
      <c r="E17" t="str">
        <f t="shared" si="0"/>
        <v>Galway County</v>
      </c>
    </row>
    <row r="18" spans="1:5" x14ac:dyDescent="0.25">
      <c r="A18">
        <v>16</v>
      </c>
      <c r="B18" s="1">
        <v>238000</v>
      </c>
      <c r="C18" t="s">
        <v>31</v>
      </c>
      <c r="D18" t="s">
        <v>30</v>
      </c>
      <c r="E18" t="str">
        <f t="shared" si="0"/>
        <v>Galway County</v>
      </c>
    </row>
    <row r="19" spans="1:5" x14ac:dyDescent="0.25">
      <c r="A19">
        <v>17</v>
      </c>
      <c r="B19" s="1">
        <v>239950</v>
      </c>
      <c r="C19" t="s">
        <v>32</v>
      </c>
      <c r="D19" t="s">
        <v>33</v>
      </c>
      <c r="E19" t="str">
        <f t="shared" si="0"/>
        <v>Leitrim County</v>
      </c>
    </row>
    <row r="20" spans="1:5" x14ac:dyDescent="0.25">
      <c r="A20">
        <v>18</v>
      </c>
      <c r="B20" s="1">
        <v>210000</v>
      </c>
      <c r="C20" t="s">
        <v>34</v>
      </c>
      <c r="D20" t="s">
        <v>35</v>
      </c>
      <c r="E20" t="str">
        <f t="shared" si="0"/>
        <v>Clare County</v>
      </c>
    </row>
    <row r="21" spans="1:5" x14ac:dyDescent="0.25">
      <c r="A21">
        <v>19</v>
      </c>
      <c r="B21" s="1">
        <v>139000</v>
      </c>
      <c r="C21" t="s">
        <v>36</v>
      </c>
      <c r="D21" t="s">
        <v>37</v>
      </c>
      <c r="E21" t="str">
        <f t="shared" si="0"/>
        <v>Sligo County</v>
      </c>
    </row>
    <row r="22" spans="1:5" x14ac:dyDescent="0.25">
      <c r="A22">
        <v>20</v>
      </c>
      <c r="B22" s="1">
        <v>565000</v>
      </c>
      <c r="C22" t="s">
        <v>38</v>
      </c>
      <c r="D22" t="s">
        <v>39</v>
      </c>
      <c r="E22" t="str">
        <f t="shared" si="0"/>
        <v>Tipperary County</v>
      </c>
    </row>
    <row r="23" spans="1:5" x14ac:dyDescent="0.25">
      <c r="A23">
        <v>21</v>
      </c>
      <c r="B23" s="1">
        <v>575000</v>
      </c>
      <c r="C23" t="s">
        <v>40</v>
      </c>
      <c r="D23" t="s">
        <v>41</v>
      </c>
      <c r="E23" t="str">
        <f t="shared" si="0"/>
        <v>Kerry County</v>
      </c>
    </row>
    <row r="24" spans="1:5" x14ac:dyDescent="0.25">
      <c r="A24">
        <v>22</v>
      </c>
      <c r="B24" s="1">
        <v>575000</v>
      </c>
      <c r="C24" t="s">
        <v>42</v>
      </c>
      <c r="D24" t="s">
        <v>43</v>
      </c>
      <c r="E24" t="str">
        <f t="shared" si="0"/>
        <v>Waterford County</v>
      </c>
    </row>
    <row r="25" spans="1:5" x14ac:dyDescent="0.25">
      <c r="A25">
        <v>23</v>
      </c>
      <c r="B25" s="1">
        <v>540000</v>
      </c>
      <c r="C25" t="s">
        <v>44</v>
      </c>
      <c r="D25" t="s">
        <v>14</v>
      </c>
      <c r="E25" t="str">
        <f t="shared" si="0"/>
        <v>Dublin</v>
      </c>
    </row>
    <row r="26" spans="1:5" x14ac:dyDescent="0.25">
      <c r="A26">
        <v>24</v>
      </c>
      <c r="B26" s="1">
        <v>795000</v>
      </c>
      <c r="C26" t="s">
        <v>45</v>
      </c>
      <c r="D26" t="s">
        <v>23</v>
      </c>
      <c r="E26" t="str">
        <f t="shared" si="0"/>
        <v>Wicklow County</v>
      </c>
    </row>
    <row r="27" spans="1:5" x14ac:dyDescent="0.25">
      <c r="A27">
        <v>25</v>
      </c>
      <c r="B27" s="1">
        <v>520000</v>
      </c>
      <c r="C27" t="s">
        <v>46</v>
      </c>
      <c r="D27" t="s">
        <v>9</v>
      </c>
      <c r="E27" t="str">
        <f t="shared" si="0"/>
        <v>Cork County</v>
      </c>
    </row>
    <row r="28" spans="1:5" x14ac:dyDescent="0.25">
      <c r="A28">
        <v>26</v>
      </c>
      <c r="B28" s="1">
        <v>285000</v>
      </c>
      <c r="C28" t="s">
        <v>47</v>
      </c>
      <c r="D28" t="s">
        <v>14</v>
      </c>
      <c r="E28" t="str">
        <f t="shared" si="0"/>
        <v>Dublin</v>
      </c>
    </row>
    <row r="29" spans="1:5" x14ac:dyDescent="0.25">
      <c r="A29">
        <v>28</v>
      </c>
      <c r="B29" s="1">
        <v>395000</v>
      </c>
      <c r="C29" t="s">
        <v>48</v>
      </c>
      <c r="D29" t="s">
        <v>49</v>
      </c>
      <c r="E29" t="str">
        <f t="shared" si="0"/>
        <v>Donegal County</v>
      </c>
    </row>
    <row r="30" spans="1:5" x14ac:dyDescent="0.25">
      <c r="A30">
        <v>29</v>
      </c>
      <c r="B30" s="1">
        <v>500000</v>
      </c>
      <c r="C30" t="s">
        <v>50</v>
      </c>
      <c r="D30" t="s">
        <v>9</v>
      </c>
      <c r="E30" t="str">
        <f t="shared" si="0"/>
        <v>Cork County</v>
      </c>
    </row>
    <row r="31" spans="1:5" x14ac:dyDescent="0.25">
      <c r="A31">
        <v>30</v>
      </c>
      <c r="B31" s="1">
        <v>330000</v>
      </c>
      <c r="C31" t="s">
        <v>51</v>
      </c>
      <c r="D31" t="s">
        <v>14</v>
      </c>
      <c r="E31" t="str">
        <f t="shared" si="0"/>
        <v>Dublin</v>
      </c>
    </row>
    <row r="32" spans="1:5" x14ac:dyDescent="0.25">
      <c r="A32">
        <v>31</v>
      </c>
      <c r="B32" s="1">
        <v>185000</v>
      </c>
      <c r="C32" t="s">
        <v>52</v>
      </c>
      <c r="D32" t="s">
        <v>53</v>
      </c>
      <c r="E32" t="str">
        <f t="shared" si="0"/>
        <v>Kilkenny County</v>
      </c>
    </row>
    <row r="33" spans="1:5" x14ac:dyDescent="0.25">
      <c r="A33">
        <v>32</v>
      </c>
      <c r="B33" s="1">
        <v>1150000</v>
      </c>
      <c r="C33" t="s">
        <v>54</v>
      </c>
      <c r="D33" t="s">
        <v>9</v>
      </c>
      <c r="E33" t="str">
        <f t="shared" si="0"/>
        <v>Cork County</v>
      </c>
    </row>
    <row r="34" spans="1:5" x14ac:dyDescent="0.25">
      <c r="A34">
        <v>33</v>
      </c>
      <c r="B34" s="1">
        <v>350000</v>
      </c>
      <c r="C34" t="s">
        <v>55</v>
      </c>
      <c r="D34" t="s">
        <v>43</v>
      </c>
      <c r="E34" t="str">
        <f t="shared" si="0"/>
        <v>Waterford County</v>
      </c>
    </row>
    <row r="35" spans="1:5" x14ac:dyDescent="0.25">
      <c r="A35">
        <v>34</v>
      </c>
      <c r="B35" s="1">
        <v>205000</v>
      </c>
      <c r="C35" t="s">
        <v>56</v>
      </c>
      <c r="D35" t="s">
        <v>37</v>
      </c>
      <c r="E35" t="str">
        <f t="shared" si="0"/>
        <v>Sligo County</v>
      </c>
    </row>
    <row r="36" spans="1:5" x14ac:dyDescent="0.25">
      <c r="A36">
        <v>35</v>
      </c>
      <c r="B36" s="1">
        <v>260000</v>
      </c>
      <c r="C36" t="s">
        <v>57</v>
      </c>
      <c r="D36" t="s">
        <v>35</v>
      </c>
      <c r="E36" t="str">
        <f t="shared" si="0"/>
        <v>Clare County</v>
      </c>
    </row>
    <row r="37" spans="1:5" x14ac:dyDescent="0.25">
      <c r="A37">
        <v>37</v>
      </c>
      <c r="B37" s="1">
        <v>230000</v>
      </c>
      <c r="C37" t="s">
        <v>58</v>
      </c>
      <c r="D37" t="s">
        <v>9</v>
      </c>
      <c r="E37" t="str">
        <f t="shared" si="0"/>
        <v>Cork County</v>
      </c>
    </row>
    <row r="38" spans="1:5" x14ac:dyDescent="0.25">
      <c r="A38">
        <v>38</v>
      </c>
      <c r="B38" s="1">
        <v>410000</v>
      </c>
      <c r="C38" t="s">
        <v>59</v>
      </c>
      <c r="D38" t="s">
        <v>60</v>
      </c>
      <c r="E38" t="str">
        <f t="shared" si="0"/>
        <v>Kildare County</v>
      </c>
    </row>
    <row r="39" spans="1:5" x14ac:dyDescent="0.25">
      <c r="A39">
        <v>39</v>
      </c>
      <c r="B39" s="1">
        <v>470000</v>
      </c>
      <c r="C39" t="s">
        <v>61</v>
      </c>
      <c r="D39" t="s">
        <v>14</v>
      </c>
      <c r="E39" t="str">
        <f t="shared" si="0"/>
        <v>Dublin</v>
      </c>
    </row>
    <row r="40" spans="1:5" x14ac:dyDescent="0.25">
      <c r="A40">
        <v>41</v>
      </c>
      <c r="B40" s="1">
        <v>425000</v>
      </c>
      <c r="C40" t="s">
        <v>62</v>
      </c>
      <c r="D40" t="s">
        <v>63</v>
      </c>
      <c r="E40" t="str">
        <f t="shared" si="0"/>
        <v>Wexford County</v>
      </c>
    </row>
    <row r="41" spans="1:5" x14ac:dyDescent="0.25">
      <c r="A41">
        <v>42</v>
      </c>
      <c r="B41" s="1">
        <v>190000</v>
      </c>
      <c r="C41" t="s">
        <v>64</v>
      </c>
      <c r="D41" t="s">
        <v>37</v>
      </c>
      <c r="E41" t="str">
        <f t="shared" si="0"/>
        <v>Sligo County</v>
      </c>
    </row>
    <row r="42" spans="1:5" x14ac:dyDescent="0.25">
      <c r="A42">
        <v>43</v>
      </c>
      <c r="B42" s="1">
        <v>495000</v>
      </c>
      <c r="C42" t="s">
        <v>65</v>
      </c>
      <c r="D42" t="s">
        <v>14</v>
      </c>
      <c r="E42" t="str">
        <f t="shared" si="0"/>
        <v>Dublin</v>
      </c>
    </row>
    <row r="43" spans="1:5" x14ac:dyDescent="0.25">
      <c r="A43">
        <v>44</v>
      </c>
      <c r="B43" s="1">
        <v>650000</v>
      </c>
      <c r="C43" t="s">
        <v>66</v>
      </c>
      <c r="D43" t="s">
        <v>67</v>
      </c>
      <c r="E43" t="str">
        <f t="shared" si="0"/>
        <v>Louth County</v>
      </c>
    </row>
    <row r="44" spans="1:5" x14ac:dyDescent="0.25">
      <c r="A44">
        <v>46</v>
      </c>
      <c r="B44" s="1">
        <v>550000</v>
      </c>
      <c r="C44" t="s">
        <v>68</v>
      </c>
      <c r="D44" t="s">
        <v>14</v>
      </c>
      <c r="E44" t="str">
        <f t="shared" si="0"/>
        <v>Dublin</v>
      </c>
    </row>
    <row r="45" spans="1:5" x14ac:dyDescent="0.25">
      <c r="A45">
        <v>47</v>
      </c>
      <c r="B45" s="1">
        <v>240000</v>
      </c>
      <c r="C45" t="s">
        <v>69</v>
      </c>
      <c r="D45" t="s">
        <v>70</v>
      </c>
      <c r="E45" t="str">
        <f t="shared" si="0"/>
        <v>Laois County</v>
      </c>
    </row>
    <row r="46" spans="1:5" x14ac:dyDescent="0.25">
      <c r="A46">
        <v>48</v>
      </c>
      <c r="B46" s="1">
        <v>120000</v>
      </c>
      <c r="C46" t="s">
        <v>71</v>
      </c>
      <c r="D46" t="s">
        <v>16</v>
      </c>
      <c r="E46" t="str">
        <f t="shared" si="0"/>
        <v>Longford County</v>
      </c>
    </row>
    <row r="47" spans="1:5" x14ac:dyDescent="0.25">
      <c r="A47">
        <v>49</v>
      </c>
      <c r="B47" s="1">
        <v>375000</v>
      </c>
      <c r="C47" t="s">
        <v>72</v>
      </c>
      <c r="D47" t="s">
        <v>14</v>
      </c>
      <c r="E47" t="str">
        <f t="shared" si="0"/>
        <v>Dublin</v>
      </c>
    </row>
    <row r="48" spans="1:5" x14ac:dyDescent="0.25">
      <c r="A48">
        <v>50</v>
      </c>
      <c r="B48" s="1">
        <v>149000</v>
      </c>
      <c r="C48" t="s">
        <v>73</v>
      </c>
      <c r="D48" t="s">
        <v>70</v>
      </c>
      <c r="E48" t="str">
        <f t="shared" si="0"/>
        <v>Laois County</v>
      </c>
    </row>
    <row r="49" spans="1:5" x14ac:dyDescent="0.25">
      <c r="A49">
        <v>51</v>
      </c>
      <c r="B49" s="1">
        <v>1225000</v>
      </c>
      <c r="C49" t="s">
        <v>74</v>
      </c>
      <c r="D49" t="s">
        <v>30</v>
      </c>
      <c r="E49" t="str">
        <f t="shared" si="0"/>
        <v>Galway County</v>
      </c>
    </row>
    <row r="50" spans="1:5" x14ac:dyDescent="0.25">
      <c r="A50">
        <v>52</v>
      </c>
      <c r="B50" s="1">
        <v>165000</v>
      </c>
      <c r="C50" t="s">
        <v>75</v>
      </c>
      <c r="D50" t="s">
        <v>76</v>
      </c>
      <c r="E50" t="str">
        <f t="shared" si="0"/>
        <v>Limerick County</v>
      </c>
    </row>
    <row r="51" spans="1:5" x14ac:dyDescent="0.25">
      <c r="A51">
        <v>53</v>
      </c>
      <c r="B51" s="1">
        <v>750000</v>
      </c>
      <c r="C51" t="s">
        <v>77</v>
      </c>
      <c r="D51" t="s">
        <v>30</v>
      </c>
      <c r="E51" t="str">
        <f t="shared" si="0"/>
        <v>Galway County</v>
      </c>
    </row>
    <row r="52" spans="1:5" x14ac:dyDescent="0.25">
      <c r="A52">
        <v>54</v>
      </c>
      <c r="B52" s="1">
        <v>490000</v>
      </c>
      <c r="C52" t="s">
        <v>78</v>
      </c>
      <c r="D52" t="s">
        <v>70</v>
      </c>
      <c r="E52" t="str">
        <f t="shared" si="0"/>
        <v>Laois County</v>
      </c>
    </row>
    <row r="53" spans="1:5" x14ac:dyDescent="0.25">
      <c r="A53">
        <v>55</v>
      </c>
      <c r="B53" s="1">
        <v>224950</v>
      </c>
      <c r="C53" t="s">
        <v>79</v>
      </c>
      <c r="D53" t="s">
        <v>67</v>
      </c>
      <c r="E53" t="str">
        <f t="shared" si="0"/>
        <v>Louth County</v>
      </c>
    </row>
    <row r="54" spans="1:5" x14ac:dyDescent="0.25">
      <c r="A54">
        <v>56</v>
      </c>
      <c r="B54" s="1">
        <v>100000</v>
      </c>
      <c r="C54" t="s">
        <v>80</v>
      </c>
      <c r="D54" t="s">
        <v>67</v>
      </c>
      <c r="E54" t="str">
        <f t="shared" si="0"/>
        <v>Louth County</v>
      </c>
    </row>
    <row r="55" spans="1:5" x14ac:dyDescent="0.25">
      <c r="A55">
        <v>57</v>
      </c>
      <c r="B55" s="1">
        <v>295000</v>
      </c>
      <c r="C55" t="s">
        <v>81</v>
      </c>
      <c r="D55" t="s">
        <v>14</v>
      </c>
      <c r="E55" t="str">
        <f t="shared" si="0"/>
        <v>Dublin</v>
      </c>
    </row>
    <row r="56" spans="1:5" x14ac:dyDescent="0.25">
      <c r="A56">
        <v>58</v>
      </c>
      <c r="B56" s="1">
        <v>525000</v>
      </c>
      <c r="C56" t="s">
        <v>82</v>
      </c>
      <c r="D56" t="s">
        <v>53</v>
      </c>
      <c r="E56" t="str">
        <f t="shared" si="0"/>
        <v>Kilkenny County</v>
      </c>
    </row>
    <row r="57" spans="1:5" x14ac:dyDescent="0.25">
      <c r="A57">
        <v>59</v>
      </c>
      <c r="B57" s="1">
        <v>495000</v>
      </c>
      <c r="C57" t="s">
        <v>83</v>
      </c>
      <c r="D57" t="s">
        <v>84</v>
      </c>
      <c r="E57" t="str">
        <f t="shared" si="0"/>
        <v>Westmeath County</v>
      </c>
    </row>
    <row r="58" spans="1:5" x14ac:dyDescent="0.25">
      <c r="A58">
        <v>60</v>
      </c>
      <c r="B58" s="1">
        <v>370000</v>
      </c>
      <c r="C58" t="s">
        <v>85</v>
      </c>
      <c r="D58" t="s">
        <v>14</v>
      </c>
      <c r="E58" t="str">
        <f t="shared" si="0"/>
        <v>Dublin</v>
      </c>
    </row>
    <row r="59" spans="1:5" x14ac:dyDescent="0.25">
      <c r="A59">
        <v>61</v>
      </c>
      <c r="B59" s="1">
        <v>740000</v>
      </c>
      <c r="C59" t="s">
        <v>86</v>
      </c>
      <c r="D59" t="s">
        <v>14</v>
      </c>
      <c r="E59" t="str">
        <f t="shared" si="0"/>
        <v>Dublin</v>
      </c>
    </row>
    <row r="60" spans="1:5" x14ac:dyDescent="0.25">
      <c r="A60">
        <v>62</v>
      </c>
      <c r="B60" s="1">
        <v>400000</v>
      </c>
      <c r="C60" t="s">
        <v>87</v>
      </c>
      <c r="D60" t="s">
        <v>9</v>
      </c>
      <c r="E60" t="str">
        <f t="shared" si="0"/>
        <v>Cork County</v>
      </c>
    </row>
    <row r="61" spans="1:5" x14ac:dyDescent="0.25">
      <c r="A61">
        <v>63</v>
      </c>
      <c r="B61" s="1">
        <v>525000</v>
      </c>
      <c r="C61" t="s">
        <v>88</v>
      </c>
      <c r="D61" t="s">
        <v>26</v>
      </c>
      <c r="E61" t="str">
        <f t="shared" si="0"/>
        <v>Meath County</v>
      </c>
    </row>
    <row r="62" spans="1:5" x14ac:dyDescent="0.25">
      <c r="A62">
        <v>64</v>
      </c>
      <c r="B62" s="1">
        <v>275000</v>
      </c>
      <c r="C62" t="s">
        <v>89</v>
      </c>
      <c r="D62" t="s">
        <v>90</v>
      </c>
      <c r="E62" t="str">
        <f t="shared" si="0"/>
        <v>Offaly County</v>
      </c>
    </row>
    <row r="63" spans="1:5" x14ac:dyDescent="0.25">
      <c r="A63">
        <v>65</v>
      </c>
      <c r="B63" s="1">
        <v>395000</v>
      </c>
      <c r="C63" t="s">
        <v>91</v>
      </c>
      <c r="D63" t="s">
        <v>14</v>
      </c>
      <c r="E63" t="str">
        <f t="shared" si="0"/>
        <v>Dublin</v>
      </c>
    </row>
    <row r="64" spans="1:5" x14ac:dyDescent="0.25">
      <c r="A64">
        <v>66</v>
      </c>
      <c r="B64" s="1">
        <v>165000</v>
      </c>
      <c r="C64" t="s">
        <v>92</v>
      </c>
      <c r="D64" t="s">
        <v>43</v>
      </c>
      <c r="E64" t="str">
        <f t="shared" si="0"/>
        <v>Waterford County</v>
      </c>
    </row>
    <row r="65" spans="1:5" x14ac:dyDescent="0.25">
      <c r="A65">
        <v>67</v>
      </c>
      <c r="B65" s="1">
        <v>295000</v>
      </c>
      <c r="C65" t="s">
        <v>93</v>
      </c>
      <c r="D65" t="s">
        <v>14</v>
      </c>
      <c r="E65" t="str">
        <f t="shared" si="0"/>
        <v>Dublin</v>
      </c>
    </row>
    <row r="66" spans="1:5" x14ac:dyDescent="0.25">
      <c r="A66">
        <v>68</v>
      </c>
      <c r="B66" s="1">
        <v>795000</v>
      </c>
      <c r="C66" t="s">
        <v>94</v>
      </c>
      <c r="D66" t="s">
        <v>35</v>
      </c>
      <c r="E66" t="str">
        <f t="shared" si="0"/>
        <v>Clare County</v>
      </c>
    </row>
    <row r="67" spans="1:5" x14ac:dyDescent="0.25">
      <c r="A67">
        <v>69</v>
      </c>
      <c r="B67" s="1">
        <v>385000</v>
      </c>
      <c r="C67" t="s">
        <v>95</v>
      </c>
      <c r="D67" t="s">
        <v>14</v>
      </c>
      <c r="E67" t="str">
        <f t="shared" ref="E67:E130" si="1">IF(D67&lt;&gt;"Co. Dublin",_xlfn.CONCAT(RIGHT(D67,LEN(D67)-SEARCH("Co.",D67)-3)," County"),"Dublin")</f>
        <v>Dublin</v>
      </c>
    </row>
    <row r="68" spans="1:5" x14ac:dyDescent="0.25">
      <c r="A68">
        <v>70</v>
      </c>
      <c r="B68" s="1">
        <v>445000</v>
      </c>
      <c r="C68" t="s">
        <v>96</v>
      </c>
      <c r="D68" t="s">
        <v>43</v>
      </c>
      <c r="E68" t="str">
        <f t="shared" si="1"/>
        <v>Waterford County</v>
      </c>
    </row>
    <row r="69" spans="1:5" x14ac:dyDescent="0.25">
      <c r="A69">
        <v>71</v>
      </c>
      <c r="B69" s="1">
        <v>359000</v>
      </c>
      <c r="C69" t="s">
        <v>97</v>
      </c>
      <c r="D69" t="s">
        <v>37</v>
      </c>
      <c r="E69" t="str">
        <f t="shared" si="1"/>
        <v>Sligo County</v>
      </c>
    </row>
    <row r="70" spans="1:5" x14ac:dyDescent="0.25">
      <c r="A70">
        <v>72</v>
      </c>
      <c r="B70" s="1">
        <v>410000</v>
      </c>
      <c r="C70" t="s">
        <v>98</v>
      </c>
      <c r="D70" t="s">
        <v>14</v>
      </c>
      <c r="E70" t="str">
        <f t="shared" si="1"/>
        <v>Dublin</v>
      </c>
    </row>
    <row r="71" spans="1:5" x14ac:dyDescent="0.25">
      <c r="A71">
        <v>73</v>
      </c>
      <c r="B71" s="1">
        <v>450000</v>
      </c>
      <c r="C71" t="s">
        <v>99</v>
      </c>
      <c r="D71" t="s">
        <v>14</v>
      </c>
      <c r="E71" t="str">
        <f t="shared" si="1"/>
        <v>Dublin</v>
      </c>
    </row>
    <row r="72" spans="1:5" x14ac:dyDescent="0.25">
      <c r="A72">
        <v>74</v>
      </c>
      <c r="B72" s="1">
        <v>350000</v>
      </c>
      <c r="C72" t="s">
        <v>100</v>
      </c>
      <c r="D72" t="s">
        <v>76</v>
      </c>
      <c r="E72" t="str">
        <f t="shared" si="1"/>
        <v>Limerick County</v>
      </c>
    </row>
    <row r="73" spans="1:5" x14ac:dyDescent="0.25">
      <c r="A73">
        <v>75</v>
      </c>
      <c r="B73" s="1">
        <v>500000</v>
      </c>
      <c r="C73" t="s">
        <v>101</v>
      </c>
      <c r="D73" t="s">
        <v>76</v>
      </c>
      <c r="E73" t="str">
        <f t="shared" si="1"/>
        <v>Limerick County</v>
      </c>
    </row>
    <row r="74" spans="1:5" x14ac:dyDescent="0.25">
      <c r="A74">
        <v>76</v>
      </c>
      <c r="B74" s="1">
        <v>355000</v>
      </c>
      <c r="C74" t="s">
        <v>102</v>
      </c>
      <c r="D74" t="s">
        <v>53</v>
      </c>
      <c r="E74" t="str">
        <f t="shared" si="1"/>
        <v>Kilkenny County</v>
      </c>
    </row>
    <row r="75" spans="1:5" x14ac:dyDescent="0.25">
      <c r="A75">
        <v>77</v>
      </c>
      <c r="B75" s="1">
        <v>725000</v>
      </c>
      <c r="C75" t="s">
        <v>103</v>
      </c>
      <c r="D75" t="s">
        <v>23</v>
      </c>
      <c r="E75" t="str">
        <f t="shared" si="1"/>
        <v>Wicklow County</v>
      </c>
    </row>
    <row r="76" spans="1:5" x14ac:dyDescent="0.25">
      <c r="A76">
        <v>78</v>
      </c>
      <c r="B76" s="1">
        <v>360000</v>
      </c>
      <c r="C76" t="s">
        <v>104</v>
      </c>
      <c r="D76" t="s">
        <v>43</v>
      </c>
      <c r="E76" t="str">
        <f t="shared" si="1"/>
        <v>Waterford County</v>
      </c>
    </row>
    <row r="77" spans="1:5" x14ac:dyDescent="0.25">
      <c r="A77">
        <v>79</v>
      </c>
      <c r="B77" s="1">
        <v>680000</v>
      </c>
      <c r="C77" t="s">
        <v>105</v>
      </c>
      <c r="D77" t="s">
        <v>106</v>
      </c>
      <c r="E77" t="str">
        <f t="shared" si="1"/>
        <v>Cavan County</v>
      </c>
    </row>
    <row r="78" spans="1:5" x14ac:dyDescent="0.25">
      <c r="A78">
        <v>80</v>
      </c>
      <c r="B78" s="1">
        <v>849000</v>
      </c>
      <c r="C78" t="s">
        <v>107</v>
      </c>
      <c r="D78" t="s">
        <v>14</v>
      </c>
      <c r="E78" t="str">
        <f t="shared" si="1"/>
        <v>Dublin</v>
      </c>
    </row>
    <row r="79" spans="1:5" x14ac:dyDescent="0.25">
      <c r="A79">
        <v>81</v>
      </c>
      <c r="B79" s="1">
        <v>285000</v>
      </c>
      <c r="C79" t="s">
        <v>108</v>
      </c>
      <c r="D79" t="s">
        <v>14</v>
      </c>
      <c r="E79" t="str">
        <f t="shared" si="1"/>
        <v>Dublin</v>
      </c>
    </row>
    <row r="80" spans="1:5" x14ac:dyDescent="0.25">
      <c r="A80">
        <v>82</v>
      </c>
      <c r="B80" s="1">
        <v>1450000</v>
      </c>
      <c r="C80" t="s">
        <v>109</v>
      </c>
      <c r="D80" t="s">
        <v>14</v>
      </c>
      <c r="E80" t="str">
        <f t="shared" si="1"/>
        <v>Dublin</v>
      </c>
    </row>
    <row r="81" spans="1:5" x14ac:dyDescent="0.25">
      <c r="A81">
        <v>83</v>
      </c>
      <c r="B81" s="1">
        <v>310000</v>
      </c>
      <c r="C81" t="s">
        <v>110</v>
      </c>
      <c r="D81" t="s">
        <v>43</v>
      </c>
      <c r="E81" t="str">
        <f t="shared" si="1"/>
        <v>Waterford County</v>
      </c>
    </row>
    <row r="82" spans="1:5" x14ac:dyDescent="0.25">
      <c r="A82">
        <v>84</v>
      </c>
      <c r="B82" s="1">
        <v>410000</v>
      </c>
      <c r="C82" t="s">
        <v>111</v>
      </c>
      <c r="D82" t="s">
        <v>76</v>
      </c>
      <c r="E82" t="str">
        <f t="shared" si="1"/>
        <v>Limerick County</v>
      </c>
    </row>
    <row r="83" spans="1:5" x14ac:dyDescent="0.25">
      <c r="A83">
        <v>85</v>
      </c>
      <c r="B83" s="1">
        <v>465000</v>
      </c>
      <c r="C83" t="s">
        <v>112</v>
      </c>
      <c r="D83" t="s">
        <v>14</v>
      </c>
      <c r="E83" t="str">
        <f t="shared" si="1"/>
        <v>Dublin</v>
      </c>
    </row>
    <row r="84" spans="1:5" x14ac:dyDescent="0.25">
      <c r="A84">
        <v>86</v>
      </c>
      <c r="B84" s="1">
        <v>1650000</v>
      </c>
      <c r="C84" t="s">
        <v>113</v>
      </c>
      <c r="D84" t="s">
        <v>23</v>
      </c>
      <c r="E84" t="str">
        <f t="shared" si="1"/>
        <v>Wicklow County</v>
      </c>
    </row>
    <row r="85" spans="1:5" x14ac:dyDescent="0.25">
      <c r="A85">
        <v>87</v>
      </c>
      <c r="B85" s="1">
        <v>430000</v>
      </c>
      <c r="C85" t="s">
        <v>114</v>
      </c>
      <c r="D85" t="s">
        <v>23</v>
      </c>
      <c r="E85" t="str">
        <f t="shared" si="1"/>
        <v>Wicklow County</v>
      </c>
    </row>
    <row r="86" spans="1:5" x14ac:dyDescent="0.25">
      <c r="A86">
        <v>88</v>
      </c>
      <c r="B86" s="1">
        <v>299750</v>
      </c>
      <c r="C86" t="s">
        <v>115</v>
      </c>
      <c r="D86" t="s">
        <v>11</v>
      </c>
      <c r="E86" t="str">
        <f t="shared" si="1"/>
        <v>Mayo County</v>
      </c>
    </row>
    <row r="87" spans="1:5" x14ac:dyDescent="0.25">
      <c r="A87">
        <v>89</v>
      </c>
      <c r="B87" s="1">
        <v>1450000</v>
      </c>
      <c r="C87" t="s">
        <v>116</v>
      </c>
      <c r="D87" t="s">
        <v>9</v>
      </c>
      <c r="E87" t="str">
        <f t="shared" si="1"/>
        <v>Cork County</v>
      </c>
    </row>
    <row r="88" spans="1:5" x14ac:dyDescent="0.25">
      <c r="A88">
        <v>90</v>
      </c>
      <c r="B88" s="1">
        <v>295000</v>
      </c>
      <c r="C88" t="s">
        <v>117</v>
      </c>
      <c r="D88" t="s">
        <v>9</v>
      </c>
      <c r="E88" t="str">
        <f t="shared" si="1"/>
        <v>Cork County</v>
      </c>
    </row>
    <row r="89" spans="1:5" x14ac:dyDescent="0.25">
      <c r="A89">
        <v>91</v>
      </c>
      <c r="B89" s="1">
        <v>275000</v>
      </c>
      <c r="C89" t="s">
        <v>118</v>
      </c>
      <c r="D89" t="s">
        <v>9</v>
      </c>
      <c r="E89" t="str">
        <f t="shared" si="1"/>
        <v>Cork County</v>
      </c>
    </row>
    <row r="90" spans="1:5" x14ac:dyDescent="0.25">
      <c r="A90">
        <v>92</v>
      </c>
      <c r="B90" s="1">
        <v>325000</v>
      </c>
      <c r="C90" t="s">
        <v>119</v>
      </c>
      <c r="D90" t="s">
        <v>9</v>
      </c>
      <c r="E90" t="str">
        <f t="shared" si="1"/>
        <v>Cork County</v>
      </c>
    </row>
    <row r="91" spans="1:5" x14ac:dyDescent="0.25">
      <c r="A91">
        <v>93</v>
      </c>
      <c r="B91" s="1">
        <v>330000</v>
      </c>
      <c r="C91" t="s">
        <v>120</v>
      </c>
      <c r="D91" t="s">
        <v>26</v>
      </c>
      <c r="E91" t="str">
        <f t="shared" si="1"/>
        <v>Meath County</v>
      </c>
    </row>
    <row r="92" spans="1:5" x14ac:dyDescent="0.25">
      <c r="A92">
        <v>94</v>
      </c>
      <c r="B92" s="1">
        <v>250000</v>
      </c>
      <c r="C92" t="s">
        <v>121</v>
      </c>
      <c r="D92" t="s">
        <v>9</v>
      </c>
      <c r="E92" t="str">
        <f t="shared" si="1"/>
        <v>Cork County</v>
      </c>
    </row>
    <row r="93" spans="1:5" x14ac:dyDescent="0.25">
      <c r="A93">
        <v>95</v>
      </c>
      <c r="B93" s="1">
        <v>345000</v>
      </c>
      <c r="C93" t="s">
        <v>122</v>
      </c>
      <c r="D93" t="s">
        <v>14</v>
      </c>
      <c r="E93" t="str">
        <f t="shared" si="1"/>
        <v>Dublin</v>
      </c>
    </row>
    <row r="94" spans="1:5" x14ac:dyDescent="0.25">
      <c r="A94">
        <v>96</v>
      </c>
      <c r="B94" s="1">
        <v>390000</v>
      </c>
      <c r="C94" t="s">
        <v>123</v>
      </c>
      <c r="D94" t="s">
        <v>70</v>
      </c>
      <c r="E94" t="str">
        <f t="shared" si="1"/>
        <v>Laois County</v>
      </c>
    </row>
    <row r="95" spans="1:5" x14ac:dyDescent="0.25">
      <c r="A95">
        <v>97</v>
      </c>
      <c r="B95" s="1">
        <v>450000</v>
      </c>
      <c r="C95" t="s">
        <v>124</v>
      </c>
      <c r="D95" t="s">
        <v>14</v>
      </c>
      <c r="E95" t="str">
        <f t="shared" si="1"/>
        <v>Dublin</v>
      </c>
    </row>
    <row r="96" spans="1:5" x14ac:dyDescent="0.25">
      <c r="A96">
        <v>98</v>
      </c>
      <c r="B96" s="1">
        <v>350000</v>
      </c>
      <c r="C96" t="s">
        <v>125</v>
      </c>
      <c r="D96" t="s">
        <v>9</v>
      </c>
      <c r="E96" t="str">
        <f t="shared" si="1"/>
        <v>Cork County</v>
      </c>
    </row>
    <row r="97" spans="1:5" x14ac:dyDescent="0.25">
      <c r="A97">
        <v>99</v>
      </c>
      <c r="B97" s="1">
        <v>575000</v>
      </c>
      <c r="C97" t="s">
        <v>126</v>
      </c>
      <c r="D97" t="s">
        <v>41</v>
      </c>
      <c r="E97" t="str">
        <f t="shared" si="1"/>
        <v>Kerry County</v>
      </c>
    </row>
    <row r="98" spans="1:5" x14ac:dyDescent="0.25">
      <c r="A98">
        <v>100</v>
      </c>
      <c r="B98" s="1">
        <v>550000</v>
      </c>
      <c r="C98" t="s">
        <v>127</v>
      </c>
      <c r="D98" t="s">
        <v>14</v>
      </c>
      <c r="E98" t="str">
        <f t="shared" si="1"/>
        <v>Dublin</v>
      </c>
    </row>
    <row r="99" spans="1:5" x14ac:dyDescent="0.25">
      <c r="A99">
        <v>5333</v>
      </c>
      <c r="B99" s="1">
        <v>290000</v>
      </c>
      <c r="C99" t="s">
        <v>128</v>
      </c>
      <c r="D99" t="s">
        <v>84</v>
      </c>
      <c r="E99" t="str">
        <f t="shared" si="1"/>
        <v>Westmeath County</v>
      </c>
    </row>
    <row r="100" spans="1:5" x14ac:dyDescent="0.25">
      <c r="A100">
        <v>102</v>
      </c>
      <c r="B100" s="1">
        <v>1395000</v>
      </c>
      <c r="C100" t="s">
        <v>129</v>
      </c>
      <c r="D100" t="s">
        <v>14</v>
      </c>
      <c r="E100" t="str">
        <f t="shared" si="1"/>
        <v>Dublin</v>
      </c>
    </row>
    <row r="101" spans="1:5" x14ac:dyDescent="0.25">
      <c r="A101">
        <v>103</v>
      </c>
      <c r="B101" s="1">
        <v>620000</v>
      </c>
      <c r="C101" t="s">
        <v>130</v>
      </c>
      <c r="D101" t="s">
        <v>9</v>
      </c>
      <c r="E101" t="str">
        <f t="shared" si="1"/>
        <v>Cork County</v>
      </c>
    </row>
    <row r="102" spans="1:5" x14ac:dyDescent="0.25">
      <c r="A102">
        <v>104</v>
      </c>
      <c r="B102" s="1">
        <v>395000</v>
      </c>
      <c r="C102" t="s">
        <v>131</v>
      </c>
      <c r="D102" t="s">
        <v>11</v>
      </c>
      <c r="E102" t="str">
        <f t="shared" si="1"/>
        <v>Mayo County</v>
      </c>
    </row>
    <row r="103" spans="1:5" x14ac:dyDescent="0.25">
      <c r="A103">
        <v>105</v>
      </c>
      <c r="B103" s="1">
        <v>560000</v>
      </c>
      <c r="C103" t="s">
        <v>132</v>
      </c>
      <c r="D103" t="s">
        <v>14</v>
      </c>
      <c r="E103" t="str">
        <f t="shared" si="1"/>
        <v>Dublin</v>
      </c>
    </row>
    <row r="104" spans="1:5" x14ac:dyDescent="0.25">
      <c r="A104">
        <v>106</v>
      </c>
      <c r="B104" s="1">
        <v>395000</v>
      </c>
      <c r="C104" t="s">
        <v>133</v>
      </c>
      <c r="D104" t="s">
        <v>70</v>
      </c>
      <c r="E104" t="str">
        <f t="shared" si="1"/>
        <v>Laois County</v>
      </c>
    </row>
    <row r="105" spans="1:5" x14ac:dyDescent="0.25">
      <c r="A105">
        <v>107</v>
      </c>
      <c r="B105" s="1">
        <v>229000</v>
      </c>
      <c r="C105" t="s">
        <v>134</v>
      </c>
      <c r="D105" t="s">
        <v>60</v>
      </c>
      <c r="E105" t="str">
        <f t="shared" si="1"/>
        <v>Kildare County</v>
      </c>
    </row>
    <row r="106" spans="1:5" x14ac:dyDescent="0.25">
      <c r="A106">
        <v>108</v>
      </c>
      <c r="B106" s="1">
        <v>550000</v>
      </c>
      <c r="C106" t="s">
        <v>135</v>
      </c>
      <c r="D106" t="s">
        <v>14</v>
      </c>
      <c r="E106" t="str">
        <f t="shared" si="1"/>
        <v>Dublin</v>
      </c>
    </row>
    <row r="107" spans="1:5" x14ac:dyDescent="0.25">
      <c r="A107">
        <v>109</v>
      </c>
      <c r="B107" s="1">
        <v>4750000</v>
      </c>
      <c r="C107" t="s">
        <v>136</v>
      </c>
      <c r="D107" t="s">
        <v>14</v>
      </c>
      <c r="E107" t="str">
        <f t="shared" si="1"/>
        <v>Dublin</v>
      </c>
    </row>
    <row r="108" spans="1:5" x14ac:dyDescent="0.25">
      <c r="A108">
        <v>113</v>
      </c>
      <c r="B108" s="1">
        <v>750000</v>
      </c>
      <c r="C108" t="s">
        <v>137</v>
      </c>
      <c r="D108" t="s">
        <v>23</v>
      </c>
      <c r="E108" t="str">
        <f t="shared" si="1"/>
        <v>Wicklow County</v>
      </c>
    </row>
    <row r="109" spans="1:5" x14ac:dyDescent="0.25">
      <c r="A109">
        <v>114</v>
      </c>
      <c r="B109" s="1">
        <v>395000</v>
      </c>
      <c r="C109" t="s">
        <v>138</v>
      </c>
      <c r="D109" t="s">
        <v>90</v>
      </c>
      <c r="E109" t="str">
        <f t="shared" si="1"/>
        <v>Offaly County</v>
      </c>
    </row>
    <row r="110" spans="1:5" x14ac:dyDescent="0.25">
      <c r="A110">
        <v>115</v>
      </c>
      <c r="B110" s="1">
        <v>290000</v>
      </c>
      <c r="C110" t="s">
        <v>139</v>
      </c>
      <c r="D110" t="s">
        <v>30</v>
      </c>
      <c r="E110" t="str">
        <f t="shared" si="1"/>
        <v>Galway County</v>
      </c>
    </row>
    <row r="111" spans="1:5" x14ac:dyDescent="0.25">
      <c r="A111">
        <v>116</v>
      </c>
      <c r="B111" s="1">
        <v>445000</v>
      </c>
      <c r="C111" t="s">
        <v>140</v>
      </c>
      <c r="D111" t="s">
        <v>63</v>
      </c>
      <c r="E111" t="str">
        <f t="shared" si="1"/>
        <v>Wexford County</v>
      </c>
    </row>
    <row r="112" spans="1:5" x14ac:dyDescent="0.25">
      <c r="A112">
        <v>117</v>
      </c>
      <c r="B112" s="1">
        <v>125000</v>
      </c>
      <c r="C112" t="s">
        <v>141</v>
      </c>
      <c r="D112" t="s">
        <v>142</v>
      </c>
      <c r="E112" t="str">
        <f t="shared" si="1"/>
        <v>Roscommon County</v>
      </c>
    </row>
    <row r="113" spans="1:5" x14ac:dyDescent="0.25">
      <c r="A113">
        <v>118</v>
      </c>
      <c r="B113" s="1">
        <v>430000</v>
      </c>
      <c r="C113" t="s">
        <v>143</v>
      </c>
      <c r="D113" t="s">
        <v>14</v>
      </c>
      <c r="E113" t="str">
        <f t="shared" si="1"/>
        <v>Dublin</v>
      </c>
    </row>
    <row r="114" spans="1:5" x14ac:dyDescent="0.25">
      <c r="A114">
        <v>120</v>
      </c>
      <c r="B114" s="1">
        <v>279000</v>
      </c>
      <c r="C114" t="s">
        <v>144</v>
      </c>
      <c r="D114" t="s">
        <v>9</v>
      </c>
      <c r="E114" t="str">
        <f t="shared" si="1"/>
        <v>Cork County</v>
      </c>
    </row>
    <row r="115" spans="1:5" x14ac:dyDescent="0.25">
      <c r="A115">
        <v>121</v>
      </c>
      <c r="B115" s="1">
        <v>199000</v>
      </c>
      <c r="C115" t="s">
        <v>145</v>
      </c>
      <c r="D115" t="s">
        <v>76</v>
      </c>
      <c r="E115" t="str">
        <f t="shared" si="1"/>
        <v>Limerick County</v>
      </c>
    </row>
    <row r="116" spans="1:5" x14ac:dyDescent="0.25">
      <c r="A116">
        <v>122</v>
      </c>
      <c r="B116" s="1">
        <v>200000</v>
      </c>
      <c r="C116" t="s">
        <v>146</v>
      </c>
      <c r="D116" t="s">
        <v>35</v>
      </c>
      <c r="E116" t="str">
        <f t="shared" si="1"/>
        <v>Clare County</v>
      </c>
    </row>
    <row r="117" spans="1:5" x14ac:dyDescent="0.25">
      <c r="A117">
        <v>123</v>
      </c>
      <c r="B117" s="1">
        <v>945000</v>
      </c>
      <c r="C117" t="s">
        <v>147</v>
      </c>
      <c r="D117" t="s">
        <v>14</v>
      </c>
      <c r="E117" t="str">
        <f t="shared" si="1"/>
        <v>Dublin</v>
      </c>
    </row>
    <row r="118" spans="1:5" x14ac:dyDescent="0.25">
      <c r="A118">
        <v>124</v>
      </c>
      <c r="B118" s="1">
        <v>449500</v>
      </c>
      <c r="C118" t="s">
        <v>148</v>
      </c>
      <c r="D118" t="s">
        <v>35</v>
      </c>
      <c r="E118" t="str">
        <f t="shared" si="1"/>
        <v>Clare County</v>
      </c>
    </row>
    <row r="119" spans="1:5" x14ac:dyDescent="0.25">
      <c r="A119">
        <v>125</v>
      </c>
      <c r="B119" s="1">
        <v>279000</v>
      </c>
      <c r="C119" t="s">
        <v>149</v>
      </c>
      <c r="D119" t="s">
        <v>35</v>
      </c>
      <c r="E119" t="str">
        <f t="shared" si="1"/>
        <v>Clare County</v>
      </c>
    </row>
    <row r="120" spans="1:5" x14ac:dyDescent="0.25">
      <c r="A120">
        <v>126</v>
      </c>
      <c r="B120" s="1">
        <v>395000</v>
      </c>
      <c r="C120" t="s">
        <v>150</v>
      </c>
      <c r="D120" t="s">
        <v>14</v>
      </c>
      <c r="E120" t="str">
        <f t="shared" si="1"/>
        <v>Dublin</v>
      </c>
    </row>
    <row r="121" spans="1:5" x14ac:dyDescent="0.25">
      <c r="A121">
        <v>127</v>
      </c>
      <c r="B121" s="1">
        <v>300000</v>
      </c>
      <c r="C121" t="s">
        <v>151</v>
      </c>
      <c r="D121" t="s">
        <v>9</v>
      </c>
      <c r="E121" t="str">
        <f t="shared" si="1"/>
        <v>Cork County</v>
      </c>
    </row>
    <row r="122" spans="1:5" x14ac:dyDescent="0.25">
      <c r="A122">
        <v>128</v>
      </c>
      <c r="B122" s="1">
        <v>1295000</v>
      </c>
      <c r="C122" t="s">
        <v>152</v>
      </c>
      <c r="D122" t="s">
        <v>9</v>
      </c>
      <c r="E122" t="str">
        <f t="shared" si="1"/>
        <v>Cork County</v>
      </c>
    </row>
    <row r="123" spans="1:5" x14ac:dyDescent="0.25">
      <c r="A123">
        <v>129</v>
      </c>
      <c r="B123" s="1">
        <v>265000</v>
      </c>
      <c r="C123" t="s">
        <v>153</v>
      </c>
      <c r="D123" t="s">
        <v>14</v>
      </c>
      <c r="E123" t="str">
        <f t="shared" si="1"/>
        <v>Dublin</v>
      </c>
    </row>
    <row r="124" spans="1:5" x14ac:dyDescent="0.25">
      <c r="A124">
        <v>130</v>
      </c>
      <c r="B124" s="1">
        <v>350000</v>
      </c>
      <c r="C124" t="s">
        <v>154</v>
      </c>
      <c r="D124" t="s">
        <v>63</v>
      </c>
      <c r="E124" t="str">
        <f t="shared" si="1"/>
        <v>Wexford County</v>
      </c>
    </row>
    <row r="125" spans="1:5" x14ac:dyDescent="0.25">
      <c r="A125">
        <v>131</v>
      </c>
      <c r="B125" s="1">
        <v>495000</v>
      </c>
      <c r="C125" t="s">
        <v>155</v>
      </c>
      <c r="D125" t="s">
        <v>14</v>
      </c>
      <c r="E125" t="str">
        <f t="shared" si="1"/>
        <v>Dublin</v>
      </c>
    </row>
    <row r="126" spans="1:5" x14ac:dyDescent="0.25">
      <c r="A126">
        <v>132</v>
      </c>
      <c r="B126" s="1">
        <v>199999</v>
      </c>
      <c r="C126" t="s">
        <v>156</v>
      </c>
      <c r="D126" t="s">
        <v>70</v>
      </c>
      <c r="E126" t="str">
        <f t="shared" si="1"/>
        <v>Laois County</v>
      </c>
    </row>
    <row r="127" spans="1:5" x14ac:dyDescent="0.25">
      <c r="A127">
        <v>133</v>
      </c>
      <c r="B127" s="1">
        <v>165000</v>
      </c>
      <c r="C127" t="s">
        <v>157</v>
      </c>
      <c r="D127" t="s">
        <v>70</v>
      </c>
      <c r="E127" t="str">
        <f t="shared" si="1"/>
        <v>Laois County</v>
      </c>
    </row>
    <row r="128" spans="1:5" x14ac:dyDescent="0.25">
      <c r="A128">
        <v>134</v>
      </c>
      <c r="B128" s="1">
        <v>315000</v>
      </c>
      <c r="C128" t="s">
        <v>158</v>
      </c>
      <c r="D128" t="s">
        <v>9</v>
      </c>
      <c r="E128" t="str">
        <f t="shared" si="1"/>
        <v>Cork County</v>
      </c>
    </row>
    <row r="129" spans="1:5" x14ac:dyDescent="0.25">
      <c r="A129">
        <v>136</v>
      </c>
      <c r="B129" s="1">
        <v>269000</v>
      </c>
      <c r="C129" t="s">
        <v>159</v>
      </c>
      <c r="D129" t="s">
        <v>35</v>
      </c>
      <c r="E129" t="str">
        <f t="shared" si="1"/>
        <v>Clare County</v>
      </c>
    </row>
    <row r="130" spans="1:5" x14ac:dyDescent="0.25">
      <c r="A130">
        <v>138</v>
      </c>
      <c r="B130" s="1">
        <v>229000</v>
      </c>
      <c r="C130" t="s">
        <v>160</v>
      </c>
      <c r="D130" t="s">
        <v>35</v>
      </c>
      <c r="E130" t="str">
        <f t="shared" si="1"/>
        <v>Clare County</v>
      </c>
    </row>
    <row r="131" spans="1:5" x14ac:dyDescent="0.25">
      <c r="A131">
        <v>139</v>
      </c>
      <c r="B131" s="1">
        <v>3800000</v>
      </c>
      <c r="C131" t="s">
        <v>161</v>
      </c>
      <c r="D131" t="s">
        <v>14</v>
      </c>
      <c r="E131" t="str">
        <f t="shared" ref="E131:E194" si="2">IF(D131&lt;&gt;"Co. Dublin",_xlfn.CONCAT(RIGHT(D131,LEN(D131)-SEARCH("Co.",D131)-3)," County"),"Dublin")</f>
        <v>Dublin</v>
      </c>
    </row>
    <row r="132" spans="1:5" x14ac:dyDescent="0.25">
      <c r="A132">
        <v>140</v>
      </c>
      <c r="B132" s="1">
        <v>395000</v>
      </c>
      <c r="C132" t="s">
        <v>162</v>
      </c>
      <c r="D132" t="s">
        <v>37</v>
      </c>
      <c r="E132" t="str">
        <f t="shared" si="2"/>
        <v>Sligo County</v>
      </c>
    </row>
    <row r="133" spans="1:5" x14ac:dyDescent="0.25">
      <c r="A133">
        <v>141</v>
      </c>
      <c r="B133" s="1">
        <v>525000</v>
      </c>
      <c r="C133" t="s">
        <v>163</v>
      </c>
      <c r="D133" t="s">
        <v>14</v>
      </c>
      <c r="E133" t="str">
        <f t="shared" si="2"/>
        <v>Dublin</v>
      </c>
    </row>
    <row r="134" spans="1:5" x14ac:dyDescent="0.25">
      <c r="A134">
        <v>144</v>
      </c>
      <c r="B134" s="1">
        <v>750000</v>
      </c>
      <c r="C134" t="s">
        <v>164</v>
      </c>
      <c r="D134" t="s">
        <v>14</v>
      </c>
      <c r="E134" t="str">
        <f t="shared" si="2"/>
        <v>Dublin</v>
      </c>
    </row>
    <row r="135" spans="1:5" x14ac:dyDescent="0.25">
      <c r="A135">
        <v>145</v>
      </c>
      <c r="B135" s="1">
        <v>497000</v>
      </c>
      <c r="C135" t="s">
        <v>165</v>
      </c>
      <c r="D135" t="s">
        <v>14</v>
      </c>
      <c r="E135" t="str">
        <f t="shared" si="2"/>
        <v>Dublin</v>
      </c>
    </row>
    <row r="136" spans="1:5" x14ac:dyDescent="0.25">
      <c r="A136">
        <v>146</v>
      </c>
      <c r="B136" s="1">
        <v>255000</v>
      </c>
      <c r="C136" t="s">
        <v>166</v>
      </c>
      <c r="D136" t="s">
        <v>9</v>
      </c>
      <c r="E136" t="str">
        <f t="shared" si="2"/>
        <v>Cork County</v>
      </c>
    </row>
    <row r="137" spans="1:5" x14ac:dyDescent="0.25">
      <c r="A137">
        <v>147</v>
      </c>
      <c r="B137" s="1">
        <v>375000</v>
      </c>
      <c r="C137" t="s">
        <v>167</v>
      </c>
      <c r="D137" t="s">
        <v>14</v>
      </c>
      <c r="E137" t="str">
        <f t="shared" si="2"/>
        <v>Dublin</v>
      </c>
    </row>
    <row r="138" spans="1:5" x14ac:dyDescent="0.25">
      <c r="A138">
        <v>148</v>
      </c>
      <c r="B138" s="1">
        <v>165000</v>
      </c>
      <c r="C138" t="s">
        <v>168</v>
      </c>
      <c r="D138" t="s">
        <v>70</v>
      </c>
      <c r="E138" t="str">
        <f t="shared" si="2"/>
        <v>Laois County</v>
      </c>
    </row>
    <row r="139" spans="1:5" x14ac:dyDescent="0.25">
      <c r="A139">
        <v>149</v>
      </c>
      <c r="B139" s="1">
        <v>825000</v>
      </c>
      <c r="C139" t="s">
        <v>169</v>
      </c>
      <c r="D139" t="s">
        <v>9</v>
      </c>
      <c r="E139" t="str">
        <f t="shared" si="2"/>
        <v>Cork County</v>
      </c>
    </row>
    <row r="140" spans="1:5" x14ac:dyDescent="0.25">
      <c r="A140">
        <v>150</v>
      </c>
      <c r="B140" s="1">
        <v>245000</v>
      </c>
      <c r="C140" t="s">
        <v>170</v>
      </c>
      <c r="D140" t="s">
        <v>30</v>
      </c>
      <c r="E140" t="str">
        <f t="shared" si="2"/>
        <v>Galway County</v>
      </c>
    </row>
    <row r="141" spans="1:5" x14ac:dyDescent="0.25">
      <c r="A141">
        <v>151</v>
      </c>
      <c r="B141" s="1">
        <v>325000</v>
      </c>
      <c r="C141" t="s">
        <v>171</v>
      </c>
      <c r="D141" t="s">
        <v>14</v>
      </c>
      <c r="E141" t="str">
        <f t="shared" si="2"/>
        <v>Dublin</v>
      </c>
    </row>
    <row r="142" spans="1:5" x14ac:dyDescent="0.25">
      <c r="A142">
        <v>154</v>
      </c>
      <c r="B142" s="1">
        <v>185000</v>
      </c>
      <c r="C142" t="s">
        <v>172</v>
      </c>
      <c r="D142" t="s">
        <v>9</v>
      </c>
      <c r="E142" t="str">
        <f t="shared" si="2"/>
        <v>Cork County</v>
      </c>
    </row>
    <row r="143" spans="1:5" x14ac:dyDescent="0.25">
      <c r="A143">
        <v>155</v>
      </c>
      <c r="B143" s="1">
        <v>375000</v>
      </c>
      <c r="C143" t="s">
        <v>173</v>
      </c>
      <c r="D143" t="s">
        <v>14</v>
      </c>
      <c r="E143" t="str">
        <f t="shared" si="2"/>
        <v>Dublin</v>
      </c>
    </row>
    <row r="144" spans="1:5" x14ac:dyDescent="0.25">
      <c r="A144">
        <v>156</v>
      </c>
      <c r="B144" s="1">
        <v>185000</v>
      </c>
      <c r="C144" t="s">
        <v>174</v>
      </c>
      <c r="D144" t="s">
        <v>37</v>
      </c>
      <c r="E144" t="str">
        <f t="shared" si="2"/>
        <v>Sligo County</v>
      </c>
    </row>
    <row r="145" spans="1:5" x14ac:dyDescent="0.25">
      <c r="A145">
        <v>157</v>
      </c>
      <c r="B145" s="1">
        <v>305000</v>
      </c>
      <c r="C145" t="s">
        <v>175</v>
      </c>
      <c r="D145" t="s">
        <v>9</v>
      </c>
      <c r="E145" t="str">
        <f t="shared" si="2"/>
        <v>Cork County</v>
      </c>
    </row>
    <row r="146" spans="1:5" x14ac:dyDescent="0.25">
      <c r="A146">
        <v>158</v>
      </c>
      <c r="B146" s="1">
        <v>395000</v>
      </c>
      <c r="C146" t="s">
        <v>176</v>
      </c>
      <c r="D146" t="s">
        <v>14</v>
      </c>
      <c r="E146" t="str">
        <f t="shared" si="2"/>
        <v>Dublin</v>
      </c>
    </row>
    <row r="147" spans="1:5" x14ac:dyDescent="0.25">
      <c r="A147">
        <v>159</v>
      </c>
      <c r="B147" s="1">
        <v>295000</v>
      </c>
      <c r="C147" t="s">
        <v>177</v>
      </c>
      <c r="D147" t="s">
        <v>26</v>
      </c>
      <c r="E147" t="str">
        <f t="shared" si="2"/>
        <v>Meath County</v>
      </c>
    </row>
    <row r="148" spans="1:5" x14ac:dyDescent="0.25">
      <c r="A148">
        <v>160</v>
      </c>
      <c r="B148" s="1">
        <v>3000000</v>
      </c>
      <c r="C148" t="s">
        <v>178</v>
      </c>
      <c r="D148" t="s">
        <v>14</v>
      </c>
      <c r="E148" t="str">
        <f t="shared" si="2"/>
        <v>Dublin</v>
      </c>
    </row>
    <row r="149" spans="1:5" x14ac:dyDescent="0.25">
      <c r="A149">
        <v>161</v>
      </c>
      <c r="B149" s="1">
        <v>590000</v>
      </c>
      <c r="C149" t="s">
        <v>179</v>
      </c>
      <c r="D149" t="s">
        <v>14</v>
      </c>
      <c r="E149" t="str">
        <f t="shared" si="2"/>
        <v>Dublin</v>
      </c>
    </row>
    <row r="150" spans="1:5" x14ac:dyDescent="0.25">
      <c r="A150">
        <v>163</v>
      </c>
      <c r="B150" s="1">
        <v>120000</v>
      </c>
      <c r="C150" t="s">
        <v>180</v>
      </c>
      <c r="D150" t="s">
        <v>41</v>
      </c>
      <c r="E150" t="str">
        <f t="shared" si="2"/>
        <v>Kerry County</v>
      </c>
    </row>
    <row r="151" spans="1:5" x14ac:dyDescent="0.25">
      <c r="A151">
        <v>164</v>
      </c>
      <c r="B151" s="1">
        <v>235000</v>
      </c>
      <c r="C151" t="s">
        <v>181</v>
      </c>
      <c r="D151" t="s">
        <v>63</v>
      </c>
      <c r="E151" t="str">
        <f t="shared" si="2"/>
        <v>Wexford County</v>
      </c>
    </row>
    <row r="152" spans="1:5" x14ac:dyDescent="0.25">
      <c r="A152">
        <v>165</v>
      </c>
      <c r="B152" s="1">
        <v>195000</v>
      </c>
      <c r="C152" t="s">
        <v>182</v>
      </c>
      <c r="D152" t="s">
        <v>16</v>
      </c>
      <c r="E152" t="str">
        <f t="shared" si="2"/>
        <v>Longford County</v>
      </c>
    </row>
    <row r="153" spans="1:5" x14ac:dyDescent="0.25">
      <c r="A153">
        <v>167</v>
      </c>
      <c r="B153" s="1">
        <v>545000</v>
      </c>
      <c r="C153" t="s">
        <v>183</v>
      </c>
      <c r="D153" t="s">
        <v>14</v>
      </c>
      <c r="E153" t="str">
        <f t="shared" si="2"/>
        <v>Dublin</v>
      </c>
    </row>
    <row r="154" spans="1:5" x14ac:dyDescent="0.25">
      <c r="A154">
        <v>168</v>
      </c>
      <c r="B154" s="1">
        <v>1950000</v>
      </c>
      <c r="C154" t="s">
        <v>184</v>
      </c>
      <c r="D154" t="s">
        <v>14</v>
      </c>
      <c r="E154" t="str">
        <f t="shared" si="2"/>
        <v>Dublin</v>
      </c>
    </row>
    <row r="155" spans="1:5" x14ac:dyDescent="0.25">
      <c r="A155">
        <v>169</v>
      </c>
      <c r="B155" s="1">
        <v>380000</v>
      </c>
      <c r="C155" t="s">
        <v>185</v>
      </c>
      <c r="D155" t="s">
        <v>14</v>
      </c>
      <c r="E155" t="str">
        <f t="shared" si="2"/>
        <v>Dublin</v>
      </c>
    </row>
    <row r="156" spans="1:5" x14ac:dyDescent="0.25">
      <c r="A156">
        <v>170</v>
      </c>
      <c r="B156" s="1">
        <v>425000</v>
      </c>
      <c r="C156" t="s">
        <v>186</v>
      </c>
      <c r="D156" t="s">
        <v>23</v>
      </c>
      <c r="E156" t="str">
        <f t="shared" si="2"/>
        <v>Wicklow County</v>
      </c>
    </row>
    <row r="157" spans="1:5" x14ac:dyDescent="0.25">
      <c r="A157">
        <v>171</v>
      </c>
      <c r="B157" s="1">
        <v>620000</v>
      </c>
      <c r="C157" t="s">
        <v>187</v>
      </c>
      <c r="D157" t="s">
        <v>14</v>
      </c>
      <c r="E157" t="str">
        <f t="shared" si="2"/>
        <v>Dublin</v>
      </c>
    </row>
    <row r="158" spans="1:5" x14ac:dyDescent="0.25">
      <c r="A158">
        <v>172</v>
      </c>
      <c r="B158" s="1">
        <v>725000</v>
      </c>
      <c r="C158" t="s">
        <v>188</v>
      </c>
      <c r="D158" t="s">
        <v>14</v>
      </c>
      <c r="E158" t="str">
        <f t="shared" si="2"/>
        <v>Dublin</v>
      </c>
    </row>
    <row r="159" spans="1:5" x14ac:dyDescent="0.25">
      <c r="A159">
        <v>173</v>
      </c>
      <c r="B159" s="1">
        <v>189500</v>
      </c>
      <c r="C159" t="s">
        <v>189</v>
      </c>
      <c r="D159" t="s">
        <v>11</v>
      </c>
      <c r="E159" t="str">
        <f t="shared" si="2"/>
        <v>Mayo County</v>
      </c>
    </row>
    <row r="160" spans="1:5" x14ac:dyDescent="0.25">
      <c r="A160">
        <v>174</v>
      </c>
      <c r="B160" s="1">
        <v>775000</v>
      </c>
      <c r="C160" t="s">
        <v>190</v>
      </c>
      <c r="D160" t="s">
        <v>14</v>
      </c>
      <c r="E160" t="str">
        <f t="shared" si="2"/>
        <v>Dublin</v>
      </c>
    </row>
    <row r="161" spans="1:5" x14ac:dyDescent="0.25">
      <c r="A161">
        <v>175</v>
      </c>
      <c r="B161" s="1">
        <v>285000</v>
      </c>
      <c r="C161" t="s">
        <v>191</v>
      </c>
      <c r="D161" t="s">
        <v>43</v>
      </c>
      <c r="E161" t="str">
        <f t="shared" si="2"/>
        <v>Waterford County</v>
      </c>
    </row>
    <row r="162" spans="1:5" x14ac:dyDescent="0.25">
      <c r="A162">
        <v>178</v>
      </c>
      <c r="B162" s="1">
        <v>145000</v>
      </c>
      <c r="C162" t="s">
        <v>192</v>
      </c>
      <c r="D162" t="s">
        <v>37</v>
      </c>
      <c r="E162" t="str">
        <f t="shared" si="2"/>
        <v>Sligo County</v>
      </c>
    </row>
    <row r="163" spans="1:5" x14ac:dyDescent="0.25">
      <c r="A163">
        <v>179</v>
      </c>
      <c r="B163" s="1">
        <v>240000</v>
      </c>
      <c r="C163" t="s">
        <v>193</v>
      </c>
      <c r="D163" t="s">
        <v>37</v>
      </c>
      <c r="E163" t="str">
        <f t="shared" si="2"/>
        <v>Sligo County</v>
      </c>
    </row>
    <row r="164" spans="1:5" x14ac:dyDescent="0.25">
      <c r="A164">
        <v>180</v>
      </c>
      <c r="B164" s="1">
        <v>435000</v>
      </c>
      <c r="C164" t="s">
        <v>194</v>
      </c>
      <c r="D164" t="s">
        <v>23</v>
      </c>
      <c r="E164" t="str">
        <f t="shared" si="2"/>
        <v>Wicklow County</v>
      </c>
    </row>
    <row r="165" spans="1:5" x14ac:dyDescent="0.25">
      <c r="A165">
        <v>181</v>
      </c>
      <c r="B165" s="1">
        <v>395000</v>
      </c>
      <c r="C165" t="s">
        <v>195</v>
      </c>
      <c r="D165" t="s">
        <v>35</v>
      </c>
      <c r="E165" t="str">
        <f t="shared" si="2"/>
        <v>Clare County</v>
      </c>
    </row>
    <row r="166" spans="1:5" x14ac:dyDescent="0.25">
      <c r="A166">
        <v>182</v>
      </c>
      <c r="B166" s="1">
        <v>360000</v>
      </c>
      <c r="C166" t="s">
        <v>196</v>
      </c>
      <c r="D166" t="s">
        <v>14</v>
      </c>
      <c r="E166" t="str">
        <f t="shared" si="2"/>
        <v>Dublin</v>
      </c>
    </row>
    <row r="167" spans="1:5" x14ac:dyDescent="0.25">
      <c r="A167">
        <v>183</v>
      </c>
      <c r="B167" s="1">
        <v>220000</v>
      </c>
      <c r="C167" t="s">
        <v>197</v>
      </c>
      <c r="D167" t="s">
        <v>26</v>
      </c>
      <c r="E167" t="str">
        <f t="shared" si="2"/>
        <v>Meath County</v>
      </c>
    </row>
    <row r="168" spans="1:5" x14ac:dyDescent="0.25">
      <c r="A168">
        <v>184</v>
      </c>
      <c r="B168" s="1">
        <v>249000</v>
      </c>
      <c r="C168" t="s">
        <v>198</v>
      </c>
      <c r="D168" t="s">
        <v>70</v>
      </c>
      <c r="E168" t="str">
        <f t="shared" si="2"/>
        <v>Laois County</v>
      </c>
    </row>
    <row r="169" spans="1:5" x14ac:dyDescent="0.25">
      <c r="A169">
        <v>185</v>
      </c>
      <c r="B169" s="1">
        <v>185000</v>
      </c>
      <c r="C169" t="s">
        <v>199</v>
      </c>
      <c r="D169" t="s">
        <v>67</v>
      </c>
      <c r="E169" t="str">
        <f t="shared" si="2"/>
        <v>Louth County</v>
      </c>
    </row>
    <row r="170" spans="1:5" x14ac:dyDescent="0.25">
      <c r="A170">
        <v>186</v>
      </c>
      <c r="B170" s="1">
        <v>320000</v>
      </c>
      <c r="C170" t="s">
        <v>200</v>
      </c>
      <c r="D170" t="s">
        <v>14</v>
      </c>
      <c r="E170" t="str">
        <f t="shared" si="2"/>
        <v>Dublin</v>
      </c>
    </row>
    <row r="171" spans="1:5" x14ac:dyDescent="0.25">
      <c r="A171">
        <v>187</v>
      </c>
      <c r="B171" s="1">
        <v>450000</v>
      </c>
      <c r="C171" t="s">
        <v>201</v>
      </c>
      <c r="D171" t="s">
        <v>14</v>
      </c>
      <c r="E171" t="str">
        <f t="shared" si="2"/>
        <v>Dublin</v>
      </c>
    </row>
    <row r="172" spans="1:5" x14ac:dyDescent="0.25">
      <c r="A172">
        <v>189</v>
      </c>
      <c r="B172" s="1">
        <v>350000</v>
      </c>
      <c r="C172" t="s">
        <v>202</v>
      </c>
      <c r="D172" t="s">
        <v>9</v>
      </c>
      <c r="E172" t="str">
        <f t="shared" si="2"/>
        <v>Cork County</v>
      </c>
    </row>
    <row r="173" spans="1:5" x14ac:dyDescent="0.25">
      <c r="A173">
        <v>190</v>
      </c>
      <c r="B173" s="1">
        <v>395000</v>
      </c>
      <c r="C173" t="s">
        <v>203</v>
      </c>
      <c r="D173" t="s">
        <v>23</v>
      </c>
      <c r="E173" t="str">
        <f t="shared" si="2"/>
        <v>Wicklow County</v>
      </c>
    </row>
    <row r="174" spans="1:5" x14ac:dyDescent="0.25">
      <c r="A174">
        <v>191</v>
      </c>
      <c r="B174" s="1">
        <v>565000</v>
      </c>
      <c r="C174" t="s">
        <v>204</v>
      </c>
      <c r="D174" t="s">
        <v>43</v>
      </c>
      <c r="E174" t="str">
        <f t="shared" si="2"/>
        <v>Waterford County</v>
      </c>
    </row>
    <row r="175" spans="1:5" x14ac:dyDescent="0.25">
      <c r="A175">
        <v>192</v>
      </c>
      <c r="B175" s="1">
        <v>235000</v>
      </c>
      <c r="C175" t="s">
        <v>205</v>
      </c>
      <c r="D175" t="s">
        <v>9</v>
      </c>
      <c r="E175" t="str">
        <f t="shared" si="2"/>
        <v>Cork County</v>
      </c>
    </row>
    <row r="176" spans="1:5" x14ac:dyDescent="0.25">
      <c r="A176">
        <v>193</v>
      </c>
      <c r="B176" s="1">
        <v>550000</v>
      </c>
      <c r="C176" t="s">
        <v>206</v>
      </c>
      <c r="D176" t="s">
        <v>26</v>
      </c>
      <c r="E176" t="str">
        <f t="shared" si="2"/>
        <v>Meath County</v>
      </c>
    </row>
    <row r="177" spans="1:5" x14ac:dyDescent="0.25">
      <c r="A177">
        <v>194</v>
      </c>
      <c r="B177" s="1">
        <v>250000</v>
      </c>
      <c r="C177" t="s">
        <v>207</v>
      </c>
      <c r="D177" t="s">
        <v>14</v>
      </c>
      <c r="E177" t="str">
        <f t="shared" si="2"/>
        <v>Dublin</v>
      </c>
    </row>
    <row r="178" spans="1:5" x14ac:dyDescent="0.25">
      <c r="A178">
        <v>195</v>
      </c>
      <c r="B178" s="1">
        <v>495000</v>
      </c>
      <c r="C178" t="s">
        <v>208</v>
      </c>
      <c r="D178" t="s">
        <v>9</v>
      </c>
      <c r="E178" t="str">
        <f t="shared" si="2"/>
        <v>Cork County</v>
      </c>
    </row>
    <row r="179" spans="1:5" x14ac:dyDescent="0.25">
      <c r="A179">
        <v>196</v>
      </c>
      <c r="B179" s="1">
        <v>295000</v>
      </c>
      <c r="C179" t="s">
        <v>209</v>
      </c>
      <c r="D179" t="s">
        <v>14</v>
      </c>
      <c r="E179" t="str">
        <f t="shared" si="2"/>
        <v>Dublin</v>
      </c>
    </row>
    <row r="180" spans="1:5" x14ac:dyDescent="0.25">
      <c r="A180">
        <v>197</v>
      </c>
      <c r="B180" s="1">
        <v>220000</v>
      </c>
      <c r="C180" t="s">
        <v>210</v>
      </c>
      <c r="D180" t="s">
        <v>30</v>
      </c>
      <c r="E180" t="str">
        <f t="shared" si="2"/>
        <v>Galway County</v>
      </c>
    </row>
    <row r="181" spans="1:5" x14ac:dyDescent="0.25">
      <c r="A181">
        <v>198</v>
      </c>
      <c r="B181" s="1">
        <v>395000</v>
      </c>
      <c r="C181" t="s">
        <v>211</v>
      </c>
      <c r="D181" t="s">
        <v>35</v>
      </c>
      <c r="E181" t="str">
        <f t="shared" si="2"/>
        <v>Clare County</v>
      </c>
    </row>
    <row r="182" spans="1:5" x14ac:dyDescent="0.25">
      <c r="A182">
        <v>199</v>
      </c>
      <c r="B182" s="1">
        <v>550000</v>
      </c>
      <c r="C182" t="s">
        <v>212</v>
      </c>
      <c r="D182" t="s">
        <v>70</v>
      </c>
      <c r="E182" t="str">
        <f t="shared" si="2"/>
        <v>Laois County</v>
      </c>
    </row>
    <row r="183" spans="1:5" x14ac:dyDescent="0.25">
      <c r="A183">
        <v>200</v>
      </c>
      <c r="B183" s="1">
        <v>199500</v>
      </c>
      <c r="C183" t="s">
        <v>213</v>
      </c>
      <c r="D183" t="s">
        <v>11</v>
      </c>
      <c r="E183" t="str">
        <f t="shared" si="2"/>
        <v>Mayo County</v>
      </c>
    </row>
    <row r="184" spans="1:5" x14ac:dyDescent="0.25">
      <c r="A184">
        <v>201</v>
      </c>
      <c r="B184" s="1">
        <v>199950</v>
      </c>
      <c r="C184" t="s">
        <v>214</v>
      </c>
      <c r="D184" t="s">
        <v>11</v>
      </c>
      <c r="E184" t="str">
        <f t="shared" si="2"/>
        <v>Mayo County</v>
      </c>
    </row>
    <row r="185" spans="1:5" x14ac:dyDescent="0.25">
      <c r="A185">
        <v>202</v>
      </c>
      <c r="B185" s="1">
        <v>185000</v>
      </c>
      <c r="C185" t="s">
        <v>215</v>
      </c>
      <c r="D185" t="s">
        <v>11</v>
      </c>
      <c r="E185" t="str">
        <f t="shared" si="2"/>
        <v>Mayo County</v>
      </c>
    </row>
    <row r="186" spans="1:5" x14ac:dyDescent="0.25">
      <c r="A186">
        <v>203</v>
      </c>
      <c r="B186" s="1">
        <v>335000</v>
      </c>
      <c r="C186" t="s">
        <v>216</v>
      </c>
      <c r="D186" t="s">
        <v>9</v>
      </c>
      <c r="E186" t="str">
        <f t="shared" si="2"/>
        <v>Cork County</v>
      </c>
    </row>
    <row r="187" spans="1:5" x14ac:dyDescent="0.25">
      <c r="A187">
        <v>204</v>
      </c>
      <c r="B187" s="1">
        <v>695000</v>
      </c>
      <c r="C187" t="s">
        <v>217</v>
      </c>
      <c r="D187" t="s">
        <v>14</v>
      </c>
      <c r="E187" t="str">
        <f t="shared" si="2"/>
        <v>Dublin</v>
      </c>
    </row>
    <row r="188" spans="1:5" x14ac:dyDescent="0.25">
      <c r="A188">
        <v>205</v>
      </c>
      <c r="B188" s="1">
        <v>135000</v>
      </c>
      <c r="C188" t="s">
        <v>218</v>
      </c>
      <c r="D188" t="s">
        <v>11</v>
      </c>
      <c r="E188" t="str">
        <f t="shared" si="2"/>
        <v>Mayo County</v>
      </c>
    </row>
    <row r="189" spans="1:5" x14ac:dyDescent="0.25">
      <c r="A189">
        <v>206</v>
      </c>
      <c r="B189" s="1">
        <v>215000</v>
      </c>
      <c r="C189" t="s">
        <v>219</v>
      </c>
      <c r="D189" t="s">
        <v>14</v>
      </c>
      <c r="E189" t="str">
        <f t="shared" si="2"/>
        <v>Dublin</v>
      </c>
    </row>
    <row r="190" spans="1:5" x14ac:dyDescent="0.25">
      <c r="A190">
        <v>207</v>
      </c>
      <c r="B190" s="1">
        <v>740000</v>
      </c>
      <c r="C190" t="s">
        <v>220</v>
      </c>
      <c r="D190" t="s">
        <v>14</v>
      </c>
      <c r="E190" t="str">
        <f t="shared" si="2"/>
        <v>Dublin</v>
      </c>
    </row>
    <row r="191" spans="1:5" x14ac:dyDescent="0.25">
      <c r="A191">
        <v>221</v>
      </c>
      <c r="B191" s="1">
        <v>199000</v>
      </c>
      <c r="C191" t="s">
        <v>221</v>
      </c>
      <c r="D191" t="s">
        <v>70</v>
      </c>
      <c r="E191" t="str">
        <f t="shared" si="2"/>
        <v>Laois County</v>
      </c>
    </row>
    <row r="192" spans="1:5" x14ac:dyDescent="0.25">
      <c r="A192">
        <v>223</v>
      </c>
      <c r="B192" s="1">
        <v>785000</v>
      </c>
      <c r="C192" t="s">
        <v>222</v>
      </c>
      <c r="D192" t="s">
        <v>35</v>
      </c>
      <c r="E192" t="str">
        <f t="shared" si="2"/>
        <v>Clare County</v>
      </c>
    </row>
    <row r="193" spans="1:5" x14ac:dyDescent="0.25">
      <c r="A193">
        <v>224</v>
      </c>
      <c r="B193" s="1">
        <v>295000</v>
      </c>
      <c r="C193" t="s">
        <v>223</v>
      </c>
      <c r="D193" t="s">
        <v>67</v>
      </c>
      <c r="E193" t="str">
        <f t="shared" si="2"/>
        <v>Louth County</v>
      </c>
    </row>
    <row r="194" spans="1:5" x14ac:dyDescent="0.25">
      <c r="A194">
        <v>225</v>
      </c>
      <c r="B194" s="1">
        <v>350000</v>
      </c>
      <c r="C194" t="s">
        <v>224</v>
      </c>
      <c r="D194" t="s">
        <v>9</v>
      </c>
      <c r="E194" t="str">
        <f t="shared" si="2"/>
        <v>Cork County</v>
      </c>
    </row>
    <row r="195" spans="1:5" x14ac:dyDescent="0.25">
      <c r="A195">
        <v>226</v>
      </c>
      <c r="B195" s="1">
        <v>275000</v>
      </c>
      <c r="C195" t="s">
        <v>225</v>
      </c>
      <c r="D195" t="s">
        <v>90</v>
      </c>
      <c r="E195" t="str">
        <f t="shared" ref="E195:E258" si="3">IF(D195&lt;&gt;"Co. Dublin",_xlfn.CONCAT(RIGHT(D195,LEN(D195)-SEARCH("Co.",D195)-3)," County"),"Dublin")</f>
        <v>Offaly County</v>
      </c>
    </row>
    <row r="196" spans="1:5" x14ac:dyDescent="0.25">
      <c r="A196">
        <v>227</v>
      </c>
      <c r="B196" s="1">
        <v>315000</v>
      </c>
      <c r="C196" t="s">
        <v>226</v>
      </c>
      <c r="D196" t="s">
        <v>90</v>
      </c>
      <c r="E196" t="str">
        <f t="shared" si="3"/>
        <v>Offaly County</v>
      </c>
    </row>
    <row r="197" spans="1:5" x14ac:dyDescent="0.25">
      <c r="A197">
        <v>228</v>
      </c>
      <c r="B197" s="1">
        <v>725000</v>
      </c>
      <c r="C197" t="s">
        <v>227</v>
      </c>
      <c r="D197" t="s">
        <v>14</v>
      </c>
      <c r="E197" t="str">
        <f t="shared" si="3"/>
        <v>Dublin</v>
      </c>
    </row>
    <row r="198" spans="1:5" x14ac:dyDescent="0.25">
      <c r="A198">
        <v>229</v>
      </c>
      <c r="B198" s="1">
        <v>285000</v>
      </c>
      <c r="C198" t="s">
        <v>228</v>
      </c>
      <c r="D198" t="s">
        <v>35</v>
      </c>
      <c r="E198" t="str">
        <f t="shared" si="3"/>
        <v>Clare County</v>
      </c>
    </row>
    <row r="199" spans="1:5" x14ac:dyDescent="0.25">
      <c r="A199">
        <v>231</v>
      </c>
      <c r="B199" s="1">
        <v>259000</v>
      </c>
      <c r="C199" t="s">
        <v>229</v>
      </c>
      <c r="D199" t="s">
        <v>35</v>
      </c>
      <c r="E199" t="str">
        <f t="shared" si="3"/>
        <v>Clare County</v>
      </c>
    </row>
    <row r="200" spans="1:5" x14ac:dyDescent="0.25">
      <c r="A200">
        <v>233</v>
      </c>
      <c r="B200" s="1">
        <v>385000</v>
      </c>
      <c r="C200" t="s">
        <v>230</v>
      </c>
      <c r="D200" t="s">
        <v>14</v>
      </c>
      <c r="E200" t="str">
        <f t="shared" si="3"/>
        <v>Dublin</v>
      </c>
    </row>
    <row r="201" spans="1:5" x14ac:dyDescent="0.25">
      <c r="A201">
        <v>234</v>
      </c>
      <c r="B201" s="1">
        <v>195000</v>
      </c>
      <c r="C201" t="s">
        <v>231</v>
      </c>
      <c r="D201" t="s">
        <v>9</v>
      </c>
      <c r="E201" t="str">
        <f t="shared" si="3"/>
        <v>Cork County</v>
      </c>
    </row>
    <row r="202" spans="1:5" x14ac:dyDescent="0.25">
      <c r="A202">
        <v>235</v>
      </c>
      <c r="B202" s="1">
        <v>295000</v>
      </c>
      <c r="C202" t="s">
        <v>232</v>
      </c>
      <c r="D202" t="s">
        <v>43</v>
      </c>
      <c r="E202" t="str">
        <f t="shared" si="3"/>
        <v>Waterford County</v>
      </c>
    </row>
    <row r="203" spans="1:5" x14ac:dyDescent="0.25">
      <c r="A203">
        <v>236</v>
      </c>
      <c r="B203" s="1">
        <v>425000</v>
      </c>
      <c r="C203" t="s">
        <v>233</v>
      </c>
      <c r="D203" t="s">
        <v>9</v>
      </c>
      <c r="E203" t="str">
        <f t="shared" si="3"/>
        <v>Cork County</v>
      </c>
    </row>
    <row r="204" spans="1:5" x14ac:dyDescent="0.25">
      <c r="A204">
        <v>237</v>
      </c>
      <c r="B204" s="1">
        <v>245000</v>
      </c>
      <c r="C204" t="s">
        <v>234</v>
      </c>
      <c r="D204" t="s">
        <v>63</v>
      </c>
      <c r="E204" t="str">
        <f t="shared" si="3"/>
        <v>Wexford County</v>
      </c>
    </row>
    <row r="205" spans="1:5" x14ac:dyDescent="0.25">
      <c r="A205">
        <v>238</v>
      </c>
      <c r="B205" s="1">
        <v>865000</v>
      </c>
      <c r="C205" t="s">
        <v>235</v>
      </c>
      <c r="D205" t="s">
        <v>14</v>
      </c>
      <c r="E205" t="str">
        <f t="shared" si="3"/>
        <v>Dublin</v>
      </c>
    </row>
    <row r="206" spans="1:5" x14ac:dyDescent="0.25">
      <c r="A206">
        <v>239</v>
      </c>
      <c r="B206" s="1">
        <v>450000</v>
      </c>
      <c r="C206" t="s">
        <v>236</v>
      </c>
      <c r="D206" t="s">
        <v>23</v>
      </c>
      <c r="E206" t="str">
        <f t="shared" si="3"/>
        <v>Wicklow County</v>
      </c>
    </row>
    <row r="207" spans="1:5" x14ac:dyDescent="0.25">
      <c r="A207">
        <v>240</v>
      </c>
      <c r="B207" s="1">
        <v>325000</v>
      </c>
      <c r="C207" t="s">
        <v>237</v>
      </c>
      <c r="D207" t="s">
        <v>39</v>
      </c>
      <c r="E207" t="str">
        <f t="shared" si="3"/>
        <v>Tipperary County</v>
      </c>
    </row>
    <row r="208" spans="1:5" x14ac:dyDescent="0.25">
      <c r="A208">
        <v>241</v>
      </c>
      <c r="B208" s="1">
        <v>549000</v>
      </c>
      <c r="C208" t="s">
        <v>238</v>
      </c>
      <c r="D208" t="s">
        <v>53</v>
      </c>
      <c r="E208" t="str">
        <f t="shared" si="3"/>
        <v>Kilkenny County</v>
      </c>
    </row>
    <row r="209" spans="1:5" x14ac:dyDescent="0.25">
      <c r="A209">
        <v>242</v>
      </c>
      <c r="B209" s="1">
        <v>290000</v>
      </c>
      <c r="C209" t="s">
        <v>239</v>
      </c>
      <c r="D209" t="s">
        <v>67</v>
      </c>
      <c r="E209" t="str">
        <f t="shared" si="3"/>
        <v>Louth County</v>
      </c>
    </row>
    <row r="210" spans="1:5" x14ac:dyDescent="0.25">
      <c r="A210">
        <v>243</v>
      </c>
      <c r="B210" s="1">
        <v>595000</v>
      </c>
      <c r="C210" t="s">
        <v>240</v>
      </c>
      <c r="D210" t="s">
        <v>14</v>
      </c>
      <c r="E210" t="str">
        <f t="shared" si="3"/>
        <v>Dublin</v>
      </c>
    </row>
    <row r="211" spans="1:5" x14ac:dyDescent="0.25">
      <c r="A211">
        <v>244</v>
      </c>
      <c r="B211" s="1">
        <v>395000</v>
      </c>
      <c r="C211" t="s">
        <v>241</v>
      </c>
      <c r="D211" t="s">
        <v>106</v>
      </c>
      <c r="E211" t="str">
        <f t="shared" si="3"/>
        <v>Cavan County</v>
      </c>
    </row>
    <row r="212" spans="1:5" x14ac:dyDescent="0.25">
      <c r="A212">
        <v>245</v>
      </c>
      <c r="B212" s="1">
        <v>335000</v>
      </c>
      <c r="C212" t="s">
        <v>242</v>
      </c>
      <c r="D212" t="s">
        <v>30</v>
      </c>
      <c r="E212" t="str">
        <f t="shared" si="3"/>
        <v>Galway County</v>
      </c>
    </row>
    <row r="213" spans="1:5" x14ac:dyDescent="0.25">
      <c r="A213">
        <v>246</v>
      </c>
      <c r="B213" s="1">
        <v>410000</v>
      </c>
      <c r="C213" t="s">
        <v>243</v>
      </c>
      <c r="D213" t="s">
        <v>9</v>
      </c>
      <c r="E213" t="str">
        <f t="shared" si="3"/>
        <v>Cork County</v>
      </c>
    </row>
    <row r="214" spans="1:5" x14ac:dyDescent="0.25">
      <c r="A214">
        <v>247</v>
      </c>
      <c r="B214" s="1">
        <v>330000</v>
      </c>
      <c r="C214" t="s">
        <v>244</v>
      </c>
      <c r="D214" t="s">
        <v>35</v>
      </c>
      <c r="E214" t="str">
        <f t="shared" si="3"/>
        <v>Clare County</v>
      </c>
    </row>
    <row r="215" spans="1:5" x14ac:dyDescent="0.25">
      <c r="A215">
        <v>248</v>
      </c>
      <c r="B215" s="1">
        <v>685000</v>
      </c>
      <c r="C215" t="s">
        <v>245</v>
      </c>
      <c r="D215" t="s">
        <v>30</v>
      </c>
      <c r="E215" t="str">
        <f t="shared" si="3"/>
        <v>Galway County</v>
      </c>
    </row>
    <row r="216" spans="1:5" x14ac:dyDescent="0.25">
      <c r="A216">
        <v>249</v>
      </c>
      <c r="B216" s="1">
        <v>495000</v>
      </c>
      <c r="C216" t="s">
        <v>246</v>
      </c>
      <c r="D216" t="s">
        <v>14</v>
      </c>
      <c r="E216" t="str">
        <f t="shared" si="3"/>
        <v>Dublin</v>
      </c>
    </row>
    <row r="217" spans="1:5" x14ac:dyDescent="0.25">
      <c r="A217">
        <v>250</v>
      </c>
      <c r="B217" s="1">
        <v>720000</v>
      </c>
      <c r="C217" t="s">
        <v>247</v>
      </c>
      <c r="D217" t="s">
        <v>14</v>
      </c>
      <c r="E217" t="str">
        <f t="shared" si="3"/>
        <v>Dublin</v>
      </c>
    </row>
    <row r="218" spans="1:5" x14ac:dyDescent="0.25">
      <c r="A218">
        <v>251</v>
      </c>
      <c r="B218" s="1">
        <v>185000</v>
      </c>
      <c r="C218" t="s">
        <v>248</v>
      </c>
      <c r="D218" t="s">
        <v>142</v>
      </c>
      <c r="E218" t="str">
        <f t="shared" si="3"/>
        <v>Roscommon County</v>
      </c>
    </row>
    <row r="219" spans="1:5" x14ac:dyDescent="0.25">
      <c r="A219">
        <v>252</v>
      </c>
      <c r="B219" s="1">
        <v>750000</v>
      </c>
      <c r="C219" t="s">
        <v>249</v>
      </c>
      <c r="D219" t="s">
        <v>14</v>
      </c>
      <c r="E219" t="str">
        <f t="shared" si="3"/>
        <v>Dublin</v>
      </c>
    </row>
    <row r="220" spans="1:5" x14ac:dyDescent="0.25">
      <c r="A220">
        <v>254</v>
      </c>
      <c r="B220" s="1">
        <v>390000</v>
      </c>
      <c r="C220" t="s">
        <v>250</v>
      </c>
      <c r="D220" t="s">
        <v>39</v>
      </c>
      <c r="E220" t="str">
        <f t="shared" si="3"/>
        <v>Tipperary County</v>
      </c>
    </row>
    <row r="221" spans="1:5" x14ac:dyDescent="0.25">
      <c r="A221">
        <v>255</v>
      </c>
      <c r="B221" s="1">
        <v>395000</v>
      </c>
      <c r="C221" t="s">
        <v>251</v>
      </c>
      <c r="D221" t="s">
        <v>49</v>
      </c>
      <c r="E221" t="str">
        <f t="shared" si="3"/>
        <v>Donegal County</v>
      </c>
    </row>
    <row r="222" spans="1:5" x14ac:dyDescent="0.25">
      <c r="A222">
        <v>256</v>
      </c>
      <c r="B222" s="1">
        <v>500000</v>
      </c>
      <c r="C222" t="s">
        <v>252</v>
      </c>
      <c r="D222" t="s">
        <v>76</v>
      </c>
      <c r="E222" t="str">
        <f t="shared" si="3"/>
        <v>Limerick County</v>
      </c>
    </row>
    <row r="223" spans="1:5" x14ac:dyDescent="0.25">
      <c r="A223">
        <v>258</v>
      </c>
      <c r="B223" s="1">
        <v>400000</v>
      </c>
      <c r="C223" t="s">
        <v>253</v>
      </c>
      <c r="D223" t="s">
        <v>106</v>
      </c>
      <c r="E223" t="str">
        <f t="shared" si="3"/>
        <v>Cavan County</v>
      </c>
    </row>
    <row r="224" spans="1:5" x14ac:dyDescent="0.25">
      <c r="A224">
        <v>259</v>
      </c>
      <c r="B224" s="1">
        <v>325000</v>
      </c>
      <c r="C224" t="s">
        <v>254</v>
      </c>
      <c r="D224" t="s">
        <v>53</v>
      </c>
      <c r="E224" t="str">
        <f t="shared" si="3"/>
        <v>Kilkenny County</v>
      </c>
    </row>
    <row r="225" spans="1:5" x14ac:dyDescent="0.25">
      <c r="A225">
        <v>260</v>
      </c>
      <c r="B225" s="1">
        <v>1450000</v>
      </c>
      <c r="C225" t="s">
        <v>255</v>
      </c>
      <c r="D225" t="s">
        <v>14</v>
      </c>
      <c r="E225" t="str">
        <f t="shared" si="3"/>
        <v>Dublin</v>
      </c>
    </row>
    <row r="226" spans="1:5" x14ac:dyDescent="0.25">
      <c r="A226">
        <v>261</v>
      </c>
      <c r="B226" s="1">
        <v>1150000</v>
      </c>
      <c r="C226" t="s">
        <v>256</v>
      </c>
      <c r="D226" t="s">
        <v>14</v>
      </c>
      <c r="E226" t="str">
        <f t="shared" si="3"/>
        <v>Dublin</v>
      </c>
    </row>
    <row r="227" spans="1:5" x14ac:dyDescent="0.25">
      <c r="A227">
        <v>262</v>
      </c>
      <c r="B227" s="1">
        <v>495000</v>
      </c>
      <c r="C227" t="s">
        <v>257</v>
      </c>
      <c r="D227" t="s">
        <v>76</v>
      </c>
      <c r="E227" t="str">
        <f t="shared" si="3"/>
        <v>Limerick County</v>
      </c>
    </row>
    <row r="228" spans="1:5" x14ac:dyDescent="0.25">
      <c r="A228">
        <v>264</v>
      </c>
      <c r="B228" s="1">
        <v>379000</v>
      </c>
      <c r="C228" t="s">
        <v>258</v>
      </c>
      <c r="D228" t="s">
        <v>9</v>
      </c>
      <c r="E228" t="str">
        <f t="shared" si="3"/>
        <v>Cork County</v>
      </c>
    </row>
    <row r="229" spans="1:5" x14ac:dyDescent="0.25">
      <c r="A229">
        <v>265</v>
      </c>
      <c r="B229" s="1">
        <v>395000</v>
      </c>
      <c r="C229" t="s">
        <v>259</v>
      </c>
      <c r="D229" t="s">
        <v>14</v>
      </c>
      <c r="E229" t="str">
        <f t="shared" si="3"/>
        <v>Dublin</v>
      </c>
    </row>
    <row r="230" spans="1:5" x14ac:dyDescent="0.25">
      <c r="A230">
        <v>267</v>
      </c>
      <c r="B230" s="1">
        <v>575000</v>
      </c>
      <c r="C230" t="s">
        <v>260</v>
      </c>
      <c r="D230" t="s">
        <v>37</v>
      </c>
      <c r="E230" t="str">
        <f t="shared" si="3"/>
        <v>Sligo County</v>
      </c>
    </row>
    <row r="231" spans="1:5" x14ac:dyDescent="0.25">
      <c r="A231">
        <v>268</v>
      </c>
      <c r="B231" s="1">
        <v>225000</v>
      </c>
      <c r="C231" t="s">
        <v>261</v>
      </c>
      <c r="D231" t="s">
        <v>70</v>
      </c>
      <c r="E231" t="str">
        <f t="shared" si="3"/>
        <v>Laois County</v>
      </c>
    </row>
    <row r="232" spans="1:5" x14ac:dyDescent="0.25">
      <c r="A232">
        <v>269</v>
      </c>
      <c r="B232" s="1">
        <v>299000</v>
      </c>
      <c r="C232" t="s">
        <v>262</v>
      </c>
      <c r="D232" t="s">
        <v>35</v>
      </c>
      <c r="E232" t="str">
        <f t="shared" si="3"/>
        <v>Clare County</v>
      </c>
    </row>
    <row r="233" spans="1:5" x14ac:dyDescent="0.25">
      <c r="A233">
        <v>270</v>
      </c>
      <c r="B233" s="1">
        <v>287000</v>
      </c>
      <c r="C233" t="s">
        <v>263</v>
      </c>
      <c r="D233" t="s">
        <v>60</v>
      </c>
      <c r="E233" t="str">
        <f t="shared" si="3"/>
        <v>Kildare County</v>
      </c>
    </row>
    <row r="234" spans="1:5" x14ac:dyDescent="0.25">
      <c r="A234">
        <v>273</v>
      </c>
      <c r="B234" s="1">
        <v>825000</v>
      </c>
      <c r="C234" t="s">
        <v>264</v>
      </c>
      <c r="D234" t="s">
        <v>14</v>
      </c>
      <c r="E234" t="str">
        <f t="shared" si="3"/>
        <v>Dublin</v>
      </c>
    </row>
    <row r="235" spans="1:5" x14ac:dyDescent="0.25">
      <c r="A235">
        <v>274</v>
      </c>
      <c r="B235" s="1">
        <v>300000</v>
      </c>
      <c r="C235" t="s">
        <v>265</v>
      </c>
      <c r="D235" t="s">
        <v>14</v>
      </c>
      <c r="E235" t="str">
        <f t="shared" si="3"/>
        <v>Dublin</v>
      </c>
    </row>
    <row r="236" spans="1:5" x14ac:dyDescent="0.25">
      <c r="A236">
        <v>275</v>
      </c>
      <c r="B236" s="1">
        <v>485000</v>
      </c>
      <c r="C236" t="s">
        <v>266</v>
      </c>
      <c r="D236" t="s">
        <v>23</v>
      </c>
      <c r="E236" t="str">
        <f t="shared" si="3"/>
        <v>Wicklow County</v>
      </c>
    </row>
    <row r="237" spans="1:5" x14ac:dyDescent="0.25">
      <c r="A237">
        <v>276</v>
      </c>
      <c r="B237" s="1">
        <v>1150000</v>
      </c>
      <c r="C237" t="s">
        <v>267</v>
      </c>
      <c r="D237" t="s">
        <v>14</v>
      </c>
      <c r="E237" t="str">
        <f t="shared" si="3"/>
        <v>Dublin</v>
      </c>
    </row>
    <row r="238" spans="1:5" x14ac:dyDescent="0.25">
      <c r="A238">
        <v>277</v>
      </c>
      <c r="B238" s="1">
        <v>685000</v>
      </c>
      <c r="C238" t="s">
        <v>268</v>
      </c>
      <c r="D238" t="s">
        <v>14</v>
      </c>
      <c r="E238" t="str">
        <f t="shared" si="3"/>
        <v>Dublin</v>
      </c>
    </row>
    <row r="239" spans="1:5" x14ac:dyDescent="0.25">
      <c r="A239">
        <v>278</v>
      </c>
      <c r="B239" s="1">
        <v>779000</v>
      </c>
      <c r="C239" t="s">
        <v>269</v>
      </c>
      <c r="D239" t="s">
        <v>39</v>
      </c>
      <c r="E239" t="str">
        <f t="shared" si="3"/>
        <v>Tipperary County</v>
      </c>
    </row>
    <row r="240" spans="1:5" x14ac:dyDescent="0.25">
      <c r="A240">
        <v>279</v>
      </c>
      <c r="B240" s="1">
        <v>185000</v>
      </c>
      <c r="C240" t="s">
        <v>270</v>
      </c>
      <c r="D240" t="s">
        <v>30</v>
      </c>
      <c r="E240" t="str">
        <f t="shared" si="3"/>
        <v>Galway County</v>
      </c>
    </row>
    <row r="241" spans="1:5" x14ac:dyDescent="0.25">
      <c r="A241">
        <v>280</v>
      </c>
      <c r="B241" s="1">
        <v>725000</v>
      </c>
      <c r="C241" t="s">
        <v>271</v>
      </c>
      <c r="D241" t="s">
        <v>14</v>
      </c>
      <c r="E241" t="str">
        <f t="shared" si="3"/>
        <v>Dublin</v>
      </c>
    </row>
    <row r="242" spans="1:5" x14ac:dyDescent="0.25">
      <c r="A242">
        <v>281</v>
      </c>
      <c r="B242" s="1">
        <v>349000</v>
      </c>
      <c r="C242" t="s">
        <v>272</v>
      </c>
      <c r="D242" t="s">
        <v>30</v>
      </c>
      <c r="E242" t="str">
        <f t="shared" si="3"/>
        <v>Galway County</v>
      </c>
    </row>
    <row r="243" spans="1:5" x14ac:dyDescent="0.25">
      <c r="A243">
        <v>282</v>
      </c>
      <c r="B243" s="1">
        <v>225000</v>
      </c>
      <c r="C243" t="s">
        <v>273</v>
      </c>
      <c r="D243" t="s">
        <v>14</v>
      </c>
      <c r="E243" t="str">
        <f t="shared" si="3"/>
        <v>Dublin</v>
      </c>
    </row>
    <row r="244" spans="1:5" x14ac:dyDescent="0.25">
      <c r="A244">
        <v>284</v>
      </c>
      <c r="B244" s="1">
        <v>275000</v>
      </c>
      <c r="C244" t="s">
        <v>274</v>
      </c>
      <c r="D244" t="s">
        <v>53</v>
      </c>
      <c r="E244" t="str">
        <f t="shared" si="3"/>
        <v>Kilkenny County</v>
      </c>
    </row>
    <row r="245" spans="1:5" x14ac:dyDescent="0.25">
      <c r="A245">
        <v>285</v>
      </c>
      <c r="B245" s="1">
        <v>350000</v>
      </c>
      <c r="C245" t="s">
        <v>275</v>
      </c>
      <c r="D245" t="s">
        <v>14</v>
      </c>
      <c r="E245" t="str">
        <f t="shared" si="3"/>
        <v>Dublin</v>
      </c>
    </row>
    <row r="246" spans="1:5" x14ac:dyDescent="0.25">
      <c r="A246">
        <v>286</v>
      </c>
      <c r="B246" s="1">
        <v>1035000</v>
      </c>
      <c r="C246" t="s">
        <v>276</v>
      </c>
      <c r="D246" t="s">
        <v>14</v>
      </c>
      <c r="E246" t="str">
        <f t="shared" si="3"/>
        <v>Dublin</v>
      </c>
    </row>
    <row r="247" spans="1:5" x14ac:dyDescent="0.25">
      <c r="A247">
        <v>287</v>
      </c>
      <c r="B247" s="1">
        <v>195000</v>
      </c>
      <c r="C247" t="s">
        <v>277</v>
      </c>
      <c r="D247" t="s">
        <v>16</v>
      </c>
      <c r="E247" t="str">
        <f t="shared" si="3"/>
        <v>Longford County</v>
      </c>
    </row>
    <row r="248" spans="1:5" x14ac:dyDescent="0.25">
      <c r="A248">
        <v>288</v>
      </c>
      <c r="B248" s="1">
        <v>525000</v>
      </c>
      <c r="C248" t="s">
        <v>278</v>
      </c>
      <c r="D248" t="s">
        <v>14</v>
      </c>
      <c r="E248" t="str">
        <f t="shared" si="3"/>
        <v>Dublin</v>
      </c>
    </row>
    <row r="249" spans="1:5" x14ac:dyDescent="0.25">
      <c r="A249">
        <v>289</v>
      </c>
      <c r="B249" s="1">
        <v>625000</v>
      </c>
      <c r="C249" t="s">
        <v>279</v>
      </c>
      <c r="D249" t="s">
        <v>14</v>
      </c>
      <c r="E249" t="str">
        <f t="shared" si="3"/>
        <v>Dublin</v>
      </c>
    </row>
    <row r="250" spans="1:5" x14ac:dyDescent="0.25">
      <c r="A250">
        <v>290</v>
      </c>
      <c r="B250" s="1">
        <v>425000</v>
      </c>
      <c r="C250" t="s">
        <v>280</v>
      </c>
      <c r="D250" t="s">
        <v>9</v>
      </c>
      <c r="E250" t="str">
        <f t="shared" si="3"/>
        <v>Cork County</v>
      </c>
    </row>
    <row r="251" spans="1:5" x14ac:dyDescent="0.25">
      <c r="A251">
        <v>291</v>
      </c>
      <c r="B251" s="1">
        <v>150000</v>
      </c>
      <c r="C251" t="s">
        <v>281</v>
      </c>
      <c r="D251" t="s">
        <v>37</v>
      </c>
      <c r="E251" t="str">
        <f t="shared" si="3"/>
        <v>Sligo County</v>
      </c>
    </row>
    <row r="252" spans="1:5" x14ac:dyDescent="0.25">
      <c r="A252">
        <v>292</v>
      </c>
      <c r="B252" s="1">
        <v>625000</v>
      </c>
      <c r="C252" t="s">
        <v>282</v>
      </c>
      <c r="D252" t="s">
        <v>14</v>
      </c>
      <c r="E252" t="str">
        <f t="shared" si="3"/>
        <v>Dublin</v>
      </c>
    </row>
    <row r="253" spans="1:5" x14ac:dyDescent="0.25">
      <c r="A253">
        <v>293</v>
      </c>
      <c r="B253" s="1">
        <v>365000</v>
      </c>
      <c r="C253" t="s">
        <v>283</v>
      </c>
      <c r="D253" t="s">
        <v>14</v>
      </c>
      <c r="E253" t="str">
        <f t="shared" si="3"/>
        <v>Dublin</v>
      </c>
    </row>
    <row r="254" spans="1:5" x14ac:dyDescent="0.25">
      <c r="A254">
        <v>294</v>
      </c>
      <c r="B254" s="1">
        <v>650000</v>
      </c>
      <c r="C254" t="s">
        <v>284</v>
      </c>
      <c r="D254" t="s">
        <v>26</v>
      </c>
      <c r="E254" t="str">
        <f t="shared" si="3"/>
        <v>Meath County</v>
      </c>
    </row>
    <row r="255" spans="1:5" x14ac:dyDescent="0.25">
      <c r="A255">
        <v>295</v>
      </c>
      <c r="B255" s="1">
        <v>595000</v>
      </c>
      <c r="C255" t="s">
        <v>285</v>
      </c>
      <c r="D255" t="s">
        <v>14</v>
      </c>
      <c r="E255" t="str">
        <f t="shared" si="3"/>
        <v>Dublin</v>
      </c>
    </row>
    <row r="256" spans="1:5" x14ac:dyDescent="0.25">
      <c r="A256">
        <v>296</v>
      </c>
      <c r="B256" s="1">
        <v>450000</v>
      </c>
      <c r="C256" t="s">
        <v>286</v>
      </c>
      <c r="D256" t="s">
        <v>14</v>
      </c>
      <c r="E256" t="str">
        <f t="shared" si="3"/>
        <v>Dublin</v>
      </c>
    </row>
    <row r="257" spans="1:5" x14ac:dyDescent="0.25">
      <c r="A257">
        <v>297</v>
      </c>
      <c r="B257" s="1">
        <v>350000</v>
      </c>
      <c r="C257" t="s">
        <v>287</v>
      </c>
      <c r="D257" t="s">
        <v>30</v>
      </c>
      <c r="E257" t="str">
        <f t="shared" si="3"/>
        <v>Galway County</v>
      </c>
    </row>
    <row r="258" spans="1:5" x14ac:dyDescent="0.25">
      <c r="A258">
        <v>298</v>
      </c>
      <c r="B258" s="1">
        <v>795000</v>
      </c>
      <c r="C258" t="s">
        <v>288</v>
      </c>
      <c r="D258" t="s">
        <v>14</v>
      </c>
      <c r="E258" t="str">
        <f t="shared" si="3"/>
        <v>Dublin</v>
      </c>
    </row>
    <row r="259" spans="1:5" x14ac:dyDescent="0.25">
      <c r="A259">
        <v>299</v>
      </c>
      <c r="B259" s="1">
        <v>600000</v>
      </c>
      <c r="C259" t="s">
        <v>289</v>
      </c>
      <c r="D259" t="s">
        <v>63</v>
      </c>
      <c r="E259" t="str">
        <f t="shared" ref="E259:E322" si="4">IF(D259&lt;&gt;"Co. Dublin",_xlfn.CONCAT(RIGHT(D259,LEN(D259)-SEARCH("Co.",D259)-3)," County"),"Dublin")</f>
        <v>Wexford County</v>
      </c>
    </row>
    <row r="260" spans="1:5" x14ac:dyDescent="0.25">
      <c r="A260">
        <v>300</v>
      </c>
      <c r="B260" s="1">
        <v>3750000</v>
      </c>
      <c r="C260" t="s">
        <v>290</v>
      </c>
      <c r="D260" t="s">
        <v>14</v>
      </c>
      <c r="E260" t="str">
        <f t="shared" si="4"/>
        <v>Dublin</v>
      </c>
    </row>
    <row r="261" spans="1:5" x14ac:dyDescent="0.25">
      <c r="A261">
        <v>301</v>
      </c>
      <c r="B261" s="1">
        <v>2500000</v>
      </c>
      <c r="C261" t="s">
        <v>291</v>
      </c>
      <c r="D261" t="s">
        <v>63</v>
      </c>
      <c r="E261" t="str">
        <f t="shared" si="4"/>
        <v>Wexford County</v>
      </c>
    </row>
    <row r="262" spans="1:5" x14ac:dyDescent="0.25">
      <c r="A262">
        <v>302</v>
      </c>
      <c r="B262" s="1">
        <v>320000</v>
      </c>
      <c r="C262" t="s">
        <v>292</v>
      </c>
      <c r="D262" t="s">
        <v>26</v>
      </c>
      <c r="E262" t="str">
        <f t="shared" si="4"/>
        <v>Meath County</v>
      </c>
    </row>
    <row r="263" spans="1:5" x14ac:dyDescent="0.25">
      <c r="A263">
        <v>303</v>
      </c>
      <c r="B263" s="1">
        <v>295000</v>
      </c>
      <c r="C263" t="s">
        <v>293</v>
      </c>
      <c r="D263" t="s">
        <v>37</v>
      </c>
      <c r="E263" t="str">
        <f t="shared" si="4"/>
        <v>Sligo County</v>
      </c>
    </row>
    <row r="264" spans="1:5" x14ac:dyDescent="0.25">
      <c r="A264">
        <v>304</v>
      </c>
      <c r="B264" s="1">
        <v>675000</v>
      </c>
      <c r="C264" t="s">
        <v>294</v>
      </c>
      <c r="D264" t="s">
        <v>14</v>
      </c>
      <c r="E264" t="str">
        <f t="shared" si="4"/>
        <v>Dublin</v>
      </c>
    </row>
    <row r="265" spans="1:5" x14ac:dyDescent="0.25">
      <c r="A265">
        <v>305</v>
      </c>
      <c r="B265" s="1">
        <v>425000</v>
      </c>
      <c r="C265" t="s">
        <v>295</v>
      </c>
      <c r="D265" t="s">
        <v>11</v>
      </c>
      <c r="E265" t="str">
        <f t="shared" si="4"/>
        <v>Mayo County</v>
      </c>
    </row>
    <row r="266" spans="1:5" x14ac:dyDescent="0.25">
      <c r="A266">
        <v>306</v>
      </c>
      <c r="B266" s="1">
        <v>249000</v>
      </c>
      <c r="C266" t="s">
        <v>296</v>
      </c>
      <c r="D266" t="s">
        <v>33</v>
      </c>
      <c r="E266" t="str">
        <f t="shared" si="4"/>
        <v>Leitrim County</v>
      </c>
    </row>
    <row r="267" spans="1:5" x14ac:dyDescent="0.25">
      <c r="A267">
        <v>308</v>
      </c>
      <c r="B267" s="1">
        <v>345000</v>
      </c>
      <c r="C267" t="s">
        <v>297</v>
      </c>
      <c r="D267" t="s">
        <v>30</v>
      </c>
      <c r="E267" t="str">
        <f t="shared" si="4"/>
        <v>Galway County</v>
      </c>
    </row>
    <row r="268" spans="1:5" x14ac:dyDescent="0.25">
      <c r="A268">
        <v>309</v>
      </c>
      <c r="B268" s="1">
        <v>220000</v>
      </c>
      <c r="C268" t="s">
        <v>298</v>
      </c>
      <c r="D268" t="s">
        <v>53</v>
      </c>
      <c r="E268" t="str">
        <f t="shared" si="4"/>
        <v>Kilkenny County</v>
      </c>
    </row>
    <row r="269" spans="1:5" x14ac:dyDescent="0.25">
      <c r="A269">
        <v>310</v>
      </c>
      <c r="B269" s="1">
        <v>575000</v>
      </c>
      <c r="C269" t="s">
        <v>299</v>
      </c>
      <c r="D269" t="s">
        <v>53</v>
      </c>
      <c r="E269" t="str">
        <f t="shared" si="4"/>
        <v>Kilkenny County</v>
      </c>
    </row>
    <row r="270" spans="1:5" x14ac:dyDescent="0.25">
      <c r="A270">
        <v>311</v>
      </c>
      <c r="B270" s="1">
        <v>175000</v>
      </c>
      <c r="C270" t="s">
        <v>300</v>
      </c>
      <c r="D270" t="s">
        <v>9</v>
      </c>
      <c r="E270" t="str">
        <f t="shared" si="4"/>
        <v>Cork County</v>
      </c>
    </row>
    <row r="271" spans="1:5" x14ac:dyDescent="0.25">
      <c r="A271">
        <v>312</v>
      </c>
      <c r="B271" s="1">
        <v>295000</v>
      </c>
      <c r="C271" t="s">
        <v>301</v>
      </c>
      <c r="D271" t="s">
        <v>9</v>
      </c>
      <c r="E271" t="str">
        <f t="shared" si="4"/>
        <v>Cork County</v>
      </c>
    </row>
    <row r="272" spans="1:5" x14ac:dyDescent="0.25">
      <c r="A272">
        <v>313</v>
      </c>
      <c r="B272" s="1">
        <v>310000</v>
      </c>
      <c r="C272" t="s">
        <v>302</v>
      </c>
      <c r="D272" t="s">
        <v>14</v>
      </c>
      <c r="E272" t="str">
        <f t="shared" si="4"/>
        <v>Dublin</v>
      </c>
    </row>
    <row r="273" spans="1:5" x14ac:dyDescent="0.25">
      <c r="A273">
        <v>314</v>
      </c>
      <c r="B273" s="1">
        <v>265000</v>
      </c>
      <c r="C273" t="s">
        <v>303</v>
      </c>
      <c r="D273" t="s">
        <v>9</v>
      </c>
      <c r="E273" t="str">
        <f t="shared" si="4"/>
        <v>Cork County</v>
      </c>
    </row>
    <row r="274" spans="1:5" x14ac:dyDescent="0.25">
      <c r="A274">
        <v>316</v>
      </c>
      <c r="B274" s="1">
        <v>370000</v>
      </c>
      <c r="C274" t="s">
        <v>304</v>
      </c>
      <c r="D274" t="s">
        <v>37</v>
      </c>
      <c r="E274" t="str">
        <f t="shared" si="4"/>
        <v>Sligo County</v>
      </c>
    </row>
    <row r="275" spans="1:5" x14ac:dyDescent="0.25">
      <c r="A275">
        <v>317</v>
      </c>
      <c r="B275" s="1">
        <v>355000</v>
      </c>
      <c r="C275" t="s">
        <v>305</v>
      </c>
      <c r="D275" t="s">
        <v>14</v>
      </c>
      <c r="E275" t="str">
        <f t="shared" si="4"/>
        <v>Dublin</v>
      </c>
    </row>
    <row r="276" spans="1:5" x14ac:dyDescent="0.25">
      <c r="A276">
        <v>318</v>
      </c>
      <c r="B276" s="1">
        <v>650000</v>
      </c>
      <c r="C276" t="s">
        <v>306</v>
      </c>
      <c r="D276" t="s">
        <v>14</v>
      </c>
      <c r="E276" t="str">
        <f t="shared" si="4"/>
        <v>Dublin</v>
      </c>
    </row>
    <row r="277" spans="1:5" x14ac:dyDescent="0.25">
      <c r="A277">
        <v>321</v>
      </c>
      <c r="B277" s="1">
        <v>500000</v>
      </c>
      <c r="C277" t="s">
        <v>307</v>
      </c>
      <c r="D277" t="s">
        <v>23</v>
      </c>
      <c r="E277" t="str">
        <f t="shared" si="4"/>
        <v>Wicklow County</v>
      </c>
    </row>
    <row r="278" spans="1:5" x14ac:dyDescent="0.25">
      <c r="A278">
        <v>322</v>
      </c>
      <c r="B278" s="1">
        <v>295000</v>
      </c>
      <c r="C278" t="s">
        <v>308</v>
      </c>
      <c r="D278" t="s">
        <v>142</v>
      </c>
      <c r="E278" t="str">
        <f t="shared" si="4"/>
        <v>Roscommon County</v>
      </c>
    </row>
    <row r="279" spans="1:5" x14ac:dyDescent="0.25">
      <c r="A279">
        <v>323</v>
      </c>
      <c r="B279" s="1">
        <v>370000</v>
      </c>
      <c r="C279" t="s">
        <v>309</v>
      </c>
      <c r="D279" t="s">
        <v>76</v>
      </c>
      <c r="E279" t="str">
        <f t="shared" si="4"/>
        <v>Limerick County</v>
      </c>
    </row>
    <row r="280" spans="1:5" x14ac:dyDescent="0.25">
      <c r="A280">
        <v>325</v>
      </c>
      <c r="B280" s="1">
        <v>500000</v>
      </c>
      <c r="C280" t="s">
        <v>310</v>
      </c>
      <c r="D280" t="s">
        <v>35</v>
      </c>
      <c r="E280" t="str">
        <f t="shared" si="4"/>
        <v>Clare County</v>
      </c>
    </row>
    <row r="281" spans="1:5" x14ac:dyDescent="0.25">
      <c r="A281">
        <v>326</v>
      </c>
      <c r="B281" s="1">
        <v>400000</v>
      </c>
      <c r="C281" t="s">
        <v>311</v>
      </c>
      <c r="D281" t="s">
        <v>35</v>
      </c>
      <c r="E281" t="str">
        <f t="shared" si="4"/>
        <v>Clare County</v>
      </c>
    </row>
    <row r="282" spans="1:5" x14ac:dyDescent="0.25">
      <c r="A282">
        <v>327</v>
      </c>
      <c r="B282" s="1">
        <v>345000</v>
      </c>
      <c r="C282" t="s">
        <v>312</v>
      </c>
      <c r="D282" t="s">
        <v>9</v>
      </c>
      <c r="E282" t="str">
        <f t="shared" si="4"/>
        <v>Cork County</v>
      </c>
    </row>
    <row r="283" spans="1:5" x14ac:dyDescent="0.25">
      <c r="A283">
        <v>328</v>
      </c>
      <c r="B283" s="1">
        <v>220000</v>
      </c>
      <c r="C283" t="s">
        <v>313</v>
      </c>
      <c r="D283" t="s">
        <v>30</v>
      </c>
      <c r="E283" t="str">
        <f t="shared" si="4"/>
        <v>Galway County</v>
      </c>
    </row>
    <row r="284" spans="1:5" x14ac:dyDescent="0.25">
      <c r="A284">
        <v>329</v>
      </c>
      <c r="B284" s="1">
        <v>489000</v>
      </c>
      <c r="C284" t="s">
        <v>314</v>
      </c>
      <c r="D284" t="s">
        <v>84</v>
      </c>
      <c r="E284" t="str">
        <f t="shared" si="4"/>
        <v>Westmeath County</v>
      </c>
    </row>
    <row r="285" spans="1:5" x14ac:dyDescent="0.25">
      <c r="A285">
        <v>330</v>
      </c>
      <c r="B285" s="1">
        <v>500000</v>
      </c>
      <c r="C285" t="s">
        <v>315</v>
      </c>
      <c r="D285" t="s">
        <v>90</v>
      </c>
      <c r="E285" t="str">
        <f t="shared" si="4"/>
        <v>Offaly County</v>
      </c>
    </row>
    <row r="286" spans="1:5" x14ac:dyDescent="0.25">
      <c r="A286">
        <v>331</v>
      </c>
      <c r="B286" s="1">
        <v>280000</v>
      </c>
      <c r="C286" t="s">
        <v>316</v>
      </c>
      <c r="D286" t="s">
        <v>30</v>
      </c>
      <c r="E286" t="str">
        <f t="shared" si="4"/>
        <v>Galway County</v>
      </c>
    </row>
    <row r="287" spans="1:5" x14ac:dyDescent="0.25">
      <c r="A287">
        <v>332</v>
      </c>
      <c r="B287" s="1">
        <v>335000</v>
      </c>
      <c r="C287" t="s">
        <v>317</v>
      </c>
      <c r="D287" t="s">
        <v>30</v>
      </c>
      <c r="E287" t="str">
        <f t="shared" si="4"/>
        <v>Galway County</v>
      </c>
    </row>
    <row r="288" spans="1:5" x14ac:dyDescent="0.25">
      <c r="A288">
        <v>333</v>
      </c>
      <c r="B288" s="1">
        <v>660000</v>
      </c>
      <c r="C288" t="s">
        <v>318</v>
      </c>
      <c r="D288" t="s">
        <v>41</v>
      </c>
      <c r="E288" t="str">
        <f t="shared" si="4"/>
        <v>Kerry County</v>
      </c>
    </row>
    <row r="289" spans="1:5" x14ac:dyDescent="0.25">
      <c r="A289">
        <v>334</v>
      </c>
      <c r="B289" s="1">
        <v>160000</v>
      </c>
      <c r="C289" t="s">
        <v>319</v>
      </c>
      <c r="D289" t="s">
        <v>41</v>
      </c>
      <c r="E289" t="str">
        <f t="shared" si="4"/>
        <v>Kerry County</v>
      </c>
    </row>
    <row r="290" spans="1:5" x14ac:dyDescent="0.25">
      <c r="A290">
        <v>335</v>
      </c>
      <c r="B290" s="1">
        <v>325000</v>
      </c>
      <c r="C290" t="s">
        <v>320</v>
      </c>
      <c r="D290" t="s">
        <v>43</v>
      </c>
      <c r="E290" t="str">
        <f t="shared" si="4"/>
        <v>Waterford County</v>
      </c>
    </row>
    <row r="291" spans="1:5" x14ac:dyDescent="0.25">
      <c r="A291">
        <v>336</v>
      </c>
      <c r="B291" s="1">
        <v>495000</v>
      </c>
      <c r="C291" t="s">
        <v>321</v>
      </c>
      <c r="D291" t="s">
        <v>76</v>
      </c>
      <c r="E291" t="str">
        <f t="shared" si="4"/>
        <v>Limerick County</v>
      </c>
    </row>
    <row r="292" spans="1:5" x14ac:dyDescent="0.25">
      <c r="A292">
        <v>337</v>
      </c>
      <c r="B292" s="1">
        <v>295000</v>
      </c>
      <c r="C292" t="s">
        <v>322</v>
      </c>
      <c r="D292" t="s">
        <v>14</v>
      </c>
      <c r="E292" t="str">
        <f t="shared" si="4"/>
        <v>Dublin</v>
      </c>
    </row>
    <row r="293" spans="1:5" x14ac:dyDescent="0.25">
      <c r="A293">
        <v>338</v>
      </c>
      <c r="B293" s="1">
        <v>420000</v>
      </c>
      <c r="C293" t="s">
        <v>323</v>
      </c>
      <c r="D293" t="s">
        <v>53</v>
      </c>
      <c r="E293" t="str">
        <f t="shared" si="4"/>
        <v>Kilkenny County</v>
      </c>
    </row>
    <row r="294" spans="1:5" x14ac:dyDescent="0.25">
      <c r="A294">
        <v>340</v>
      </c>
      <c r="B294" s="1">
        <v>499000</v>
      </c>
      <c r="C294" t="s">
        <v>324</v>
      </c>
      <c r="D294" t="s">
        <v>23</v>
      </c>
      <c r="E294" t="str">
        <f t="shared" si="4"/>
        <v>Wicklow County</v>
      </c>
    </row>
    <row r="295" spans="1:5" x14ac:dyDescent="0.25">
      <c r="A295">
        <v>341</v>
      </c>
      <c r="B295" s="1">
        <v>347500</v>
      </c>
      <c r="C295" t="s">
        <v>325</v>
      </c>
      <c r="D295" t="s">
        <v>14</v>
      </c>
      <c r="E295" t="str">
        <f t="shared" si="4"/>
        <v>Dublin</v>
      </c>
    </row>
    <row r="296" spans="1:5" x14ac:dyDescent="0.25">
      <c r="A296">
        <v>342</v>
      </c>
      <c r="B296" s="1">
        <v>180000</v>
      </c>
      <c r="C296" t="s">
        <v>326</v>
      </c>
      <c r="D296" t="s">
        <v>16</v>
      </c>
      <c r="E296" t="str">
        <f t="shared" si="4"/>
        <v>Longford County</v>
      </c>
    </row>
    <row r="297" spans="1:5" x14ac:dyDescent="0.25">
      <c r="A297">
        <v>343</v>
      </c>
      <c r="B297" s="1">
        <v>375000</v>
      </c>
      <c r="C297" t="s">
        <v>327</v>
      </c>
      <c r="D297" t="s">
        <v>14</v>
      </c>
      <c r="E297" t="str">
        <f t="shared" si="4"/>
        <v>Dublin</v>
      </c>
    </row>
    <row r="298" spans="1:5" x14ac:dyDescent="0.25">
      <c r="A298">
        <v>344</v>
      </c>
      <c r="B298" s="1">
        <v>455000</v>
      </c>
      <c r="C298" t="s">
        <v>328</v>
      </c>
      <c r="D298" t="s">
        <v>60</v>
      </c>
      <c r="E298" t="str">
        <f t="shared" si="4"/>
        <v>Kildare County</v>
      </c>
    </row>
    <row r="299" spans="1:5" x14ac:dyDescent="0.25">
      <c r="A299">
        <v>345</v>
      </c>
      <c r="B299" s="1">
        <v>135000</v>
      </c>
      <c r="C299" t="s">
        <v>329</v>
      </c>
      <c r="D299" t="s">
        <v>39</v>
      </c>
      <c r="E299" t="str">
        <f t="shared" si="4"/>
        <v>Tipperary County</v>
      </c>
    </row>
    <row r="300" spans="1:5" x14ac:dyDescent="0.25">
      <c r="A300">
        <v>346</v>
      </c>
      <c r="B300" s="1">
        <v>230000</v>
      </c>
      <c r="C300" t="s">
        <v>330</v>
      </c>
      <c r="D300" t="s">
        <v>26</v>
      </c>
      <c r="E300" t="str">
        <f t="shared" si="4"/>
        <v>Meath County</v>
      </c>
    </row>
    <row r="301" spans="1:5" x14ac:dyDescent="0.25">
      <c r="A301">
        <v>347</v>
      </c>
      <c r="B301" s="1">
        <v>240000</v>
      </c>
      <c r="C301" t="s">
        <v>331</v>
      </c>
      <c r="D301" t="s">
        <v>67</v>
      </c>
      <c r="E301" t="str">
        <f t="shared" si="4"/>
        <v>Louth County</v>
      </c>
    </row>
    <row r="302" spans="1:5" x14ac:dyDescent="0.25">
      <c r="A302">
        <v>348</v>
      </c>
      <c r="B302" s="1">
        <v>695000</v>
      </c>
      <c r="C302" t="s">
        <v>332</v>
      </c>
      <c r="D302" t="s">
        <v>9</v>
      </c>
      <c r="E302" t="str">
        <f t="shared" si="4"/>
        <v>Cork County</v>
      </c>
    </row>
    <row r="303" spans="1:5" x14ac:dyDescent="0.25">
      <c r="A303">
        <v>349</v>
      </c>
      <c r="B303" s="1">
        <v>130000</v>
      </c>
      <c r="C303" t="s">
        <v>333</v>
      </c>
      <c r="D303" t="s">
        <v>43</v>
      </c>
      <c r="E303" t="str">
        <f t="shared" si="4"/>
        <v>Waterford County</v>
      </c>
    </row>
    <row r="304" spans="1:5" x14ac:dyDescent="0.25">
      <c r="A304">
        <v>350</v>
      </c>
      <c r="B304" s="1">
        <v>280000</v>
      </c>
      <c r="C304" t="s">
        <v>334</v>
      </c>
      <c r="D304" t="s">
        <v>43</v>
      </c>
      <c r="E304" t="str">
        <f t="shared" si="4"/>
        <v>Waterford County</v>
      </c>
    </row>
    <row r="305" spans="1:5" x14ac:dyDescent="0.25">
      <c r="A305">
        <v>352</v>
      </c>
      <c r="B305" s="1">
        <v>325000</v>
      </c>
      <c r="C305" t="s">
        <v>335</v>
      </c>
      <c r="D305" t="s">
        <v>142</v>
      </c>
      <c r="E305" t="str">
        <f t="shared" si="4"/>
        <v>Roscommon County</v>
      </c>
    </row>
    <row r="306" spans="1:5" x14ac:dyDescent="0.25">
      <c r="A306">
        <v>353</v>
      </c>
      <c r="B306" s="1">
        <v>135000</v>
      </c>
      <c r="C306" t="s">
        <v>336</v>
      </c>
      <c r="D306" t="s">
        <v>9</v>
      </c>
      <c r="E306" t="str">
        <f t="shared" si="4"/>
        <v>Cork County</v>
      </c>
    </row>
    <row r="307" spans="1:5" x14ac:dyDescent="0.25">
      <c r="A307">
        <v>354</v>
      </c>
      <c r="B307" s="1">
        <v>299000</v>
      </c>
      <c r="C307" t="s">
        <v>337</v>
      </c>
      <c r="D307" t="s">
        <v>9</v>
      </c>
      <c r="E307" t="str">
        <f t="shared" si="4"/>
        <v>Cork County</v>
      </c>
    </row>
    <row r="308" spans="1:5" x14ac:dyDescent="0.25">
      <c r="A308">
        <v>355</v>
      </c>
      <c r="B308" s="1">
        <v>750000</v>
      </c>
      <c r="C308" t="s">
        <v>338</v>
      </c>
      <c r="D308" t="s">
        <v>9</v>
      </c>
      <c r="E308" t="str">
        <f t="shared" si="4"/>
        <v>Cork County</v>
      </c>
    </row>
    <row r="309" spans="1:5" x14ac:dyDescent="0.25">
      <c r="A309">
        <v>356</v>
      </c>
      <c r="B309" s="1">
        <v>250000</v>
      </c>
      <c r="C309" t="s">
        <v>339</v>
      </c>
      <c r="D309" t="s">
        <v>63</v>
      </c>
      <c r="E309" t="str">
        <f t="shared" si="4"/>
        <v>Wexford County</v>
      </c>
    </row>
    <row r="310" spans="1:5" x14ac:dyDescent="0.25">
      <c r="A310">
        <v>357</v>
      </c>
      <c r="B310" s="1">
        <v>495000</v>
      </c>
      <c r="C310" t="s">
        <v>340</v>
      </c>
      <c r="D310" t="s">
        <v>43</v>
      </c>
      <c r="E310" t="str">
        <f t="shared" si="4"/>
        <v>Waterford County</v>
      </c>
    </row>
    <row r="311" spans="1:5" x14ac:dyDescent="0.25">
      <c r="A311">
        <v>358</v>
      </c>
      <c r="B311" s="1">
        <v>495000</v>
      </c>
      <c r="C311" t="s">
        <v>341</v>
      </c>
      <c r="D311" t="s">
        <v>60</v>
      </c>
      <c r="E311" t="str">
        <f t="shared" si="4"/>
        <v>Kildare County</v>
      </c>
    </row>
    <row r="312" spans="1:5" x14ac:dyDescent="0.25">
      <c r="A312">
        <v>359</v>
      </c>
      <c r="B312" s="1">
        <v>329000</v>
      </c>
      <c r="C312" t="s">
        <v>342</v>
      </c>
      <c r="D312" t="s">
        <v>53</v>
      </c>
      <c r="E312" t="str">
        <f t="shared" si="4"/>
        <v>Kilkenny County</v>
      </c>
    </row>
    <row r="313" spans="1:5" x14ac:dyDescent="0.25">
      <c r="A313">
        <v>360</v>
      </c>
      <c r="B313" s="1">
        <v>465000</v>
      </c>
      <c r="C313" t="s">
        <v>343</v>
      </c>
      <c r="D313" t="s">
        <v>9</v>
      </c>
      <c r="E313" t="str">
        <f t="shared" si="4"/>
        <v>Cork County</v>
      </c>
    </row>
    <row r="314" spans="1:5" x14ac:dyDescent="0.25">
      <c r="A314">
        <v>361</v>
      </c>
      <c r="B314" s="1">
        <v>510000</v>
      </c>
      <c r="C314" t="s">
        <v>344</v>
      </c>
      <c r="D314" t="s">
        <v>9</v>
      </c>
      <c r="E314" t="str">
        <f t="shared" si="4"/>
        <v>Cork County</v>
      </c>
    </row>
    <row r="315" spans="1:5" x14ac:dyDescent="0.25">
      <c r="A315">
        <v>362</v>
      </c>
      <c r="B315" s="1">
        <v>190000</v>
      </c>
      <c r="C315" t="s">
        <v>345</v>
      </c>
      <c r="D315" t="s">
        <v>60</v>
      </c>
      <c r="E315" t="str">
        <f t="shared" si="4"/>
        <v>Kildare County</v>
      </c>
    </row>
    <row r="316" spans="1:5" x14ac:dyDescent="0.25">
      <c r="A316">
        <v>363</v>
      </c>
      <c r="B316" s="1">
        <v>265000</v>
      </c>
      <c r="C316" t="s">
        <v>346</v>
      </c>
      <c r="D316" t="s">
        <v>60</v>
      </c>
      <c r="E316" t="str">
        <f t="shared" si="4"/>
        <v>Kildare County</v>
      </c>
    </row>
    <row r="317" spans="1:5" x14ac:dyDescent="0.25">
      <c r="A317">
        <v>364</v>
      </c>
      <c r="B317" s="1">
        <v>450000</v>
      </c>
      <c r="C317" t="s">
        <v>347</v>
      </c>
      <c r="D317" t="s">
        <v>9</v>
      </c>
      <c r="E317" t="str">
        <f t="shared" si="4"/>
        <v>Cork County</v>
      </c>
    </row>
    <row r="318" spans="1:5" x14ac:dyDescent="0.25">
      <c r="A318">
        <v>365</v>
      </c>
      <c r="B318" s="1">
        <v>1695000</v>
      </c>
      <c r="C318" t="s">
        <v>348</v>
      </c>
      <c r="D318" t="s">
        <v>14</v>
      </c>
      <c r="E318" t="str">
        <f t="shared" si="4"/>
        <v>Dublin</v>
      </c>
    </row>
    <row r="319" spans="1:5" x14ac:dyDescent="0.25">
      <c r="A319">
        <v>366</v>
      </c>
      <c r="B319" s="1">
        <v>635000</v>
      </c>
      <c r="C319" t="s">
        <v>349</v>
      </c>
      <c r="D319" t="s">
        <v>14</v>
      </c>
      <c r="E319" t="str">
        <f t="shared" si="4"/>
        <v>Dublin</v>
      </c>
    </row>
    <row r="320" spans="1:5" x14ac:dyDescent="0.25">
      <c r="A320">
        <v>367</v>
      </c>
      <c r="B320" s="1">
        <v>350000</v>
      </c>
      <c r="C320" t="s">
        <v>350</v>
      </c>
      <c r="D320" t="s">
        <v>30</v>
      </c>
      <c r="E320" t="str">
        <f t="shared" si="4"/>
        <v>Galway County</v>
      </c>
    </row>
    <row r="321" spans="1:5" x14ac:dyDescent="0.25">
      <c r="A321">
        <v>368</v>
      </c>
      <c r="B321" s="1">
        <v>205000</v>
      </c>
      <c r="C321" t="s">
        <v>351</v>
      </c>
      <c r="D321" t="s">
        <v>63</v>
      </c>
      <c r="E321" t="str">
        <f t="shared" si="4"/>
        <v>Wexford County</v>
      </c>
    </row>
    <row r="322" spans="1:5" x14ac:dyDescent="0.25">
      <c r="A322">
        <v>369</v>
      </c>
      <c r="B322" s="1">
        <v>175000</v>
      </c>
      <c r="C322" t="s">
        <v>352</v>
      </c>
      <c r="D322" t="s">
        <v>63</v>
      </c>
      <c r="E322" t="str">
        <f t="shared" si="4"/>
        <v>Wexford County</v>
      </c>
    </row>
    <row r="323" spans="1:5" x14ac:dyDescent="0.25">
      <c r="A323">
        <v>370</v>
      </c>
      <c r="B323" s="1">
        <v>245000</v>
      </c>
      <c r="C323" t="s">
        <v>353</v>
      </c>
      <c r="D323" t="s">
        <v>76</v>
      </c>
      <c r="E323" t="str">
        <f t="shared" ref="E323:E386" si="5">IF(D323&lt;&gt;"Co. Dublin",_xlfn.CONCAT(RIGHT(D323,LEN(D323)-SEARCH("Co.",D323)-3)," County"),"Dublin")</f>
        <v>Limerick County</v>
      </c>
    </row>
    <row r="324" spans="1:5" x14ac:dyDescent="0.25">
      <c r="A324">
        <v>371</v>
      </c>
      <c r="B324" s="1">
        <v>180000</v>
      </c>
      <c r="C324" t="s">
        <v>354</v>
      </c>
      <c r="D324" t="s">
        <v>9</v>
      </c>
      <c r="E324" t="str">
        <f t="shared" si="5"/>
        <v>Cork County</v>
      </c>
    </row>
    <row r="325" spans="1:5" x14ac:dyDescent="0.25">
      <c r="A325">
        <v>372</v>
      </c>
      <c r="B325" s="1">
        <v>220000</v>
      </c>
      <c r="C325" t="s">
        <v>355</v>
      </c>
      <c r="D325" t="s">
        <v>9</v>
      </c>
      <c r="E325" t="str">
        <f t="shared" si="5"/>
        <v>Cork County</v>
      </c>
    </row>
    <row r="326" spans="1:5" x14ac:dyDescent="0.25">
      <c r="A326">
        <v>373</v>
      </c>
      <c r="B326" s="1">
        <v>695000</v>
      </c>
      <c r="C326" t="s">
        <v>356</v>
      </c>
      <c r="D326" t="s">
        <v>33</v>
      </c>
      <c r="E326" t="str">
        <f t="shared" si="5"/>
        <v>Leitrim County</v>
      </c>
    </row>
    <row r="327" spans="1:5" x14ac:dyDescent="0.25">
      <c r="A327">
        <v>374</v>
      </c>
      <c r="B327" s="1">
        <v>275000</v>
      </c>
      <c r="C327" t="s">
        <v>357</v>
      </c>
      <c r="D327" t="s">
        <v>67</v>
      </c>
      <c r="E327" t="str">
        <f t="shared" si="5"/>
        <v>Louth County</v>
      </c>
    </row>
    <row r="328" spans="1:5" x14ac:dyDescent="0.25">
      <c r="A328">
        <v>375</v>
      </c>
      <c r="B328" s="1">
        <v>150000</v>
      </c>
      <c r="C328" t="s">
        <v>358</v>
      </c>
      <c r="D328" t="s">
        <v>67</v>
      </c>
      <c r="E328" t="str">
        <f t="shared" si="5"/>
        <v>Louth County</v>
      </c>
    </row>
    <row r="329" spans="1:5" x14ac:dyDescent="0.25">
      <c r="A329">
        <v>379</v>
      </c>
      <c r="B329" s="1">
        <v>275000</v>
      </c>
      <c r="C329" t="s">
        <v>359</v>
      </c>
      <c r="D329" t="s">
        <v>106</v>
      </c>
      <c r="E329" t="str">
        <f t="shared" si="5"/>
        <v>Cavan County</v>
      </c>
    </row>
    <row r="330" spans="1:5" x14ac:dyDescent="0.25">
      <c r="A330">
        <v>380</v>
      </c>
      <c r="B330" s="1">
        <v>525000</v>
      </c>
      <c r="C330" t="s">
        <v>360</v>
      </c>
      <c r="D330" t="s">
        <v>14</v>
      </c>
      <c r="E330" t="str">
        <f t="shared" si="5"/>
        <v>Dublin</v>
      </c>
    </row>
    <row r="331" spans="1:5" x14ac:dyDescent="0.25">
      <c r="A331">
        <v>381</v>
      </c>
      <c r="B331" s="1">
        <v>425000</v>
      </c>
      <c r="C331" t="s">
        <v>361</v>
      </c>
      <c r="D331" t="s">
        <v>14</v>
      </c>
      <c r="E331" t="str">
        <f t="shared" si="5"/>
        <v>Dublin</v>
      </c>
    </row>
    <row r="332" spans="1:5" x14ac:dyDescent="0.25">
      <c r="A332">
        <v>382</v>
      </c>
      <c r="B332" s="1">
        <v>330000</v>
      </c>
      <c r="C332" t="s">
        <v>362</v>
      </c>
      <c r="D332" t="s">
        <v>39</v>
      </c>
      <c r="E332" t="str">
        <f t="shared" si="5"/>
        <v>Tipperary County</v>
      </c>
    </row>
    <row r="333" spans="1:5" x14ac:dyDescent="0.25">
      <c r="A333">
        <v>383</v>
      </c>
      <c r="B333" s="1">
        <v>275000</v>
      </c>
      <c r="C333" t="s">
        <v>363</v>
      </c>
      <c r="D333" t="s">
        <v>14</v>
      </c>
      <c r="E333" t="str">
        <f t="shared" si="5"/>
        <v>Dublin</v>
      </c>
    </row>
    <row r="334" spans="1:5" x14ac:dyDescent="0.25">
      <c r="A334">
        <v>384</v>
      </c>
      <c r="B334" s="1">
        <v>625000</v>
      </c>
      <c r="C334" t="s">
        <v>364</v>
      </c>
      <c r="D334" t="s">
        <v>76</v>
      </c>
      <c r="E334" t="str">
        <f t="shared" si="5"/>
        <v>Limerick County</v>
      </c>
    </row>
    <row r="335" spans="1:5" x14ac:dyDescent="0.25">
      <c r="A335">
        <v>385</v>
      </c>
      <c r="B335" s="1">
        <v>225000</v>
      </c>
      <c r="C335" t="s">
        <v>365</v>
      </c>
      <c r="D335" t="s">
        <v>26</v>
      </c>
      <c r="E335" t="str">
        <f t="shared" si="5"/>
        <v>Meath County</v>
      </c>
    </row>
    <row r="336" spans="1:5" x14ac:dyDescent="0.25">
      <c r="A336">
        <v>386</v>
      </c>
      <c r="B336" s="1">
        <v>315000</v>
      </c>
      <c r="C336" t="s">
        <v>366</v>
      </c>
      <c r="D336" t="s">
        <v>26</v>
      </c>
      <c r="E336" t="str">
        <f t="shared" si="5"/>
        <v>Meath County</v>
      </c>
    </row>
    <row r="337" spans="1:5" x14ac:dyDescent="0.25">
      <c r="A337">
        <v>387</v>
      </c>
      <c r="B337" s="1">
        <v>480000</v>
      </c>
      <c r="C337" t="s">
        <v>367</v>
      </c>
      <c r="D337" t="s">
        <v>9</v>
      </c>
      <c r="E337" t="str">
        <f t="shared" si="5"/>
        <v>Cork County</v>
      </c>
    </row>
    <row r="338" spans="1:5" x14ac:dyDescent="0.25">
      <c r="A338">
        <v>388</v>
      </c>
      <c r="B338" s="1">
        <v>290000</v>
      </c>
      <c r="C338" t="s">
        <v>368</v>
      </c>
      <c r="D338" t="s">
        <v>30</v>
      </c>
      <c r="E338" t="str">
        <f t="shared" si="5"/>
        <v>Galway County</v>
      </c>
    </row>
    <row r="339" spans="1:5" x14ac:dyDescent="0.25">
      <c r="A339">
        <v>389</v>
      </c>
      <c r="B339" s="1">
        <v>285000</v>
      </c>
      <c r="C339" t="s">
        <v>369</v>
      </c>
      <c r="D339" t="s">
        <v>14</v>
      </c>
      <c r="E339" t="str">
        <f t="shared" si="5"/>
        <v>Dublin</v>
      </c>
    </row>
    <row r="340" spans="1:5" x14ac:dyDescent="0.25">
      <c r="A340">
        <v>390</v>
      </c>
      <c r="B340" s="1">
        <v>225000</v>
      </c>
      <c r="C340" t="s">
        <v>370</v>
      </c>
      <c r="D340" t="s">
        <v>76</v>
      </c>
      <c r="E340" t="str">
        <f t="shared" si="5"/>
        <v>Limerick County</v>
      </c>
    </row>
    <row r="341" spans="1:5" x14ac:dyDescent="0.25">
      <c r="A341">
        <v>392</v>
      </c>
      <c r="B341" s="1">
        <v>650000</v>
      </c>
      <c r="C341" t="s">
        <v>371</v>
      </c>
      <c r="D341" t="s">
        <v>30</v>
      </c>
      <c r="E341" t="str">
        <f t="shared" si="5"/>
        <v>Galway County</v>
      </c>
    </row>
    <row r="342" spans="1:5" x14ac:dyDescent="0.25">
      <c r="A342">
        <v>393</v>
      </c>
      <c r="B342" s="1">
        <v>270000</v>
      </c>
      <c r="C342" t="s">
        <v>372</v>
      </c>
      <c r="D342" t="s">
        <v>30</v>
      </c>
      <c r="E342" t="str">
        <f t="shared" si="5"/>
        <v>Galway County</v>
      </c>
    </row>
    <row r="343" spans="1:5" x14ac:dyDescent="0.25">
      <c r="A343">
        <v>394</v>
      </c>
      <c r="B343" s="1">
        <v>445000</v>
      </c>
      <c r="C343" t="s">
        <v>373</v>
      </c>
      <c r="D343" t="s">
        <v>84</v>
      </c>
      <c r="E343" t="str">
        <f t="shared" si="5"/>
        <v>Westmeath County</v>
      </c>
    </row>
    <row r="344" spans="1:5" x14ac:dyDescent="0.25">
      <c r="A344">
        <v>395</v>
      </c>
      <c r="B344" s="1">
        <v>315000</v>
      </c>
      <c r="C344" t="s">
        <v>374</v>
      </c>
      <c r="D344" t="s">
        <v>14</v>
      </c>
      <c r="E344" t="str">
        <f t="shared" si="5"/>
        <v>Dublin</v>
      </c>
    </row>
    <row r="345" spans="1:5" x14ac:dyDescent="0.25">
      <c r="A345">
        <v>397</v>
      </c>
      <c r="B345" s="1">
        <v>239000</v>
      </c>
      <c r="C345" t="s">
        <v>376</v>
      </c>
      <c r="D345" t="s">
        <v>106</v>
      </c>
      <c r="E345" t="str">
        <f t="shared" si="5"/>
        <v>Cavan County</v>
      </c>
    </row>
    <row r="346" spans="1:5" x14ac:dyDescent="0.25">
      <c r="A346">
        <v>398</v>
      </c>
      <c r="B346" s="1">
        <v>295000</v>
      </c>
      <c r="C346" t="s">
        <v>377</v>
      </c>
      <c r="D346" t="s">
        <v>14</v>
      </c>
      <c r="E346" t="str">
        <f t="shared" si="5"/>
        <v>Dublin</v>
      </c>
    </row>
    <row r="347" spans="1:5" x14ac:dyDescent="0.25">
      <c r="A347">
        <v>399</v>
      </c>
      <c r="B347" s="1">
        <v>395000</v>
      </c>
      <c r="C347" t="s">
        <v>378</v>
      </c>
      <c r="D347" t="s">
        <v>30</v>
      </c>
      <c r="E347" t="str">
        <f t="shared" si="5"/>
        <v>Galway County</v>
      </c>
    </row>
    <row r="348" spans="1:5" x14ac:dyDescent="0.25">
      <c r="A348">
        <v>400</v>
      </c>
      <c r="B348" s="1">
        <v>695000</v>
      </c>
      <c r="C348" t="s">
        <v>379</v>
      </c>
      <c r="D348" t="s">
        <v>84</v>
      </c>
      <c r="E348" t="str">
        <f t="shared" si="5"/>
        <v>Westmeath County</v>
      </c>
    </row>
    <row r="349" spans="1:5" x14ac:dyDescent="0.25">
      <c r="A349">
        <v>401</v>
      </c>
      <c r="B349" s="1">
        <v>315000</v>
      </c>
      <c r="C349" t="s">
        <v>380</v>
      </c>
      <c r="D349" t="s">
        <v>142</v>
      </c>
      <c r="E349" t="str">
        <f t="shared" si="5"/>
        <v>Roscommon County</v>
      </c>
    </row>
    <row r="350" spans="1:5" x14ac:dyDescent="0.25">
      <c r="A350">
        <v>402</v>
      </c>
      <c r="B350" s="1">
        <v>695000</v>
      </c>
      <c r="C350" t="s">
        <v>381</v>
      </c>
      <c r="D350" t="s">
        <v>14</v>
      </c>
      <c r="E350" t="str">
        <f t="shared" si="5"/>
        <v>Dublin</v>
      </c>
    </row>
    <row r="351" spans="1:5" x14ac:dyDescent="0.25">
      <c r="A351">
        <v>403</v>
      </c>
      <c r="B351" s="1">
        <v>850000</v>
      </c>
      <c r="C351" t="s">
        <v>382</v>
      </c>
      <c r="D351" t="s">
        <v>14</v>
      </c>
      <c r="E351" t="str">
        <f t="shared" si="5"/>
        <v>Dublin</v>
      </c>
    </row>
    <row r="352" spans="1:5" x14ac:dyDescent="0.25">
      <c r="A352">
        <v>404</v>
      </c>
      <c r="B352" s="1">
        <v>950000</v>
      </c>
      <c r="C352" t="s">
        <v>383</v>
      </c>
      <c r="D352" t="s">
        <v>14</v>
      </c>
      <c r="E352" t="str">
        <f t="shared" si="5"/>
        <v>Dublin</v>
      </c>
    </row>
    <row r="353" spans="1:5" x14ac:dyDescent="0.25">
      <c r="A353">
        <v>405</v>
      </c>
      <c r="B353" s="1">
        <v>305000</v>
      </c>
      <c r="C353" t="s">
        <v>384</v>
      </c>
      <c r="D353" t="s">
        <v>14</v>
      </c>
      <c r="E353" t="str">
        <f t="shared" si="5"/>
        <v>Dublin</v>
      </c>
    </row>
    <row r="354" spans="1:5" x14ac:dyDescent="0.25">
      <c r="A354">
        <v>406</v>
      </c>
      <c r="B354" s="1">
        <v>575000</v>
      </c>
      <c r="C354" t="s">
        <v>385</v>
      </c>
      <c r="D354" t="s">
        <v>70</v>
      </c>
      <c r="E354" t="str">
        <f t="shared" si="5"/>
        <v>Laois County</v>
      </c>
    </row>
    <row r="355" spans="1:5" x14ac:dyDescent="0.25">
      <c r="A355">
        <v>407</v>
      </c>
      <c r="B355" s="1">
        <v>140000</v>
      </c>
      <c r="C355" t="s">
        <v>386</v>
      </c>
      <c r="D355" t="s">
        <v>9</v>
      </c>
      <c r="E355" t="str">
        <f t="shared" si="5"/>
        <v>Cork County</v>
      </c>
    </row>
    <row r="356" spans="1:5" x14ac:dyDescent="0.25">
      <c r="A356">
        <v>408</v>
      </c>
      <c r="B356" s="1">
        <v>195000</v>
      </c>
      <c r="C356" t="s">
        <v>387</v>
      </c>
      <c r="D356" t="s">
        <v>84</v>
      </c>
      <c r="E356" t="str">
        <f t="shared" si="5"/>
        <v>Westmeath County</v>
      </c>
    </row>
    <row r="357" spans="1:5" x14ac:dyDescent="0.25">
      <c r="A357">
        <v>409</v>
      </c>
      <c r="B357" s="1">
        <v>450000</v>
      </c>
      <c r="C357" t="s">
        <v>388</v>
      </c>
      <c r="D357" t="s">
        <v>90</v>
      </c>
      <c r="E357" t="str">
        <f t="shared" si="5"/>
        <v>Offaly County</v>
      </c>
    </row>
    <row r="358" spans="1:5" x14ac:dyDescent="0.25">
      <c r="A358">
        <v>410</v>
      </c>
      <c r="B358" s="1">
        <v>695000</v>
      </c>
      <c r="C358" t="s">
        <v>389</v>
      </c>
      <c r="D358" t="s">
        <v>90</v>
      </c>
      <c r="E358" t="str">
        <f t="shared" si="5"/>
        <v>Offaly County</v>
      </c>
    </row>
    <row r="359" spans="1:5" x14ac:dyDescent="0.25">
      <c r="A359">
        <v>411</v>
      </c>
      <c r="B359" s="1">
        <v>450000</v>
      </c>
      <c r="C359" t="s">
        <v>390</v>
      </c>
      <c r="D359" t="s">
        <v>26</v>
      </c>
      <c r="E359" t="str">
        <f t="shared" si="5"/>
        <v>Meath County</v>
      </c>
    </row>
    <row r="360" spans="1:5" x14ac:dyDescent="0.25">
      <c r="A360">
        <v>412</v>
      </c>
      <c r="B360" s="1">
        <v>299950</v>
      </c>
      <c r="C360" t="s">
        <v>391</v>
      </c>
      <c r="D360" t="s">
        <v>26</v>
      </c>
      <c r="E360" t="str">
        <f t="shared" si="5"/>
        <v>Meath County</v>
      </c>
    </row>
    <row r="361" spans="1:5" x14ac:dyDescent="0.25">
      <c r="A361">
        <v>413</v>
      </c>
      <c r="B361" s="1">
        <v>325000</v>
      </c>
      <c r="C361" t="s">
        <v>392</v>
      </c>
      <c r="D361" t="s">
        <v>76</v>
      </c>
      <c r="E361" t="str">
        <f t="shared" si="5"/>
        <v>Limerick County</v>
      </c>
    </row>
    <row r="362" spans="1:5" x14ac:dyDescent="0.25">
      <c r="A362">
        <v>414</v>
      </c>
      <c r="B362" s="1">
        <v>65000</v>
      </c>
      <c r="C362" t="s">
        <v>393</v>
      </c>
      <c r="D362" t="s">
        <v>39</v>
      </c>
      <c r="E362" t="str">
        <f t="shared" si="5"/>
        <v>Tipperary County</v>
      </c>
    </row>
    <row r="363" spans="1:5" x14ac:dyDescent="0.25">
      <c r="A363">
        <v>415</v>
      </c>
      <c r="B363" s="1">
        <v>325000</v>
      </c>
      <c r="C363" t="s">
        <v>394</v>
      </c>
      <c r="D363" t="s">
        <v>43</v>
      </c>
      <c r="E363" t="str">
        <f t="shared" si="5"/>
        <v>Waterford County</v>
      </c>
    </row>
    <row r="364" spans="1:5" x14ac:dyDescent="0.25">
      <c r="A364">
        <v>416</v>
      </c>
      <c r="B364" s="1">
        <v>390000</v>
      </c>
      <c r="C364" t="s">
        <v>395</v>
      </c>
      <c r="D364" t="s">
        <v>14</v>
      </c>
      <c r="E364" t="str">
        <f t="shared" si="5"/>
        <v>Dublin</v>
      </c>
    </row>
    <row r="365" spans="1:5" x14ac:dyDescent="0.25">
      <c r="A365">
        <v>417</v>
      </c>
      <c r="B365" s="1">
        <v>355000</v>
      </c>
      <c r="C365" t="s">
        <v>396</v>
      </c>
      <c r="D365" t="s">
        <v>14</v>
      </c>
      <c r="E365" t="str">
        <f t="shared" si="5"/>
        <v>Dublin</v>
      </c>
    </row>
    <row r="366" spans="1:5" x14ac:dyDescent="0.25">
      <c r="A366">
        <v>418</v>
      </c>
      <c r="B366" s="1">
        <v>260000</v>
      </c>
      <c r="C366" t="s">
        <v>397</v>
      </c>
      <c r="D366" t="s">
        <v>14</v>
      </c>
      <c r="E366" t="str">
        <f t="shared" si="5"/>
        <v>Dublin</v>
      </c>
    </row>
    <row r="367" spans="1:5" x14ac:dyDescent="0.25">
      <c r="A367">
        <v>419</v>
      </c>
      <c r="B367" s="1">
        <v>325000</v>
      </c>
      <c r="C367" t="s">
        <v>398</v>
      </c>
      <c r="D367" t="s">
        <v>9</v>
      </c>
      <c r="E367" t="str">
        <f t="shared" si="5"/>
        <v>Cork County</v>
      </c>
    </row>
    <row r="368" spans="1:5" x14ac:dyDescent="0.25">
      <c r="A368">
        <v>420</v>
      </c>
      <c r="B368" s="1">
        <v>670000</v>
      </c>
      <c r="C368" t="s">
        <v>399</v>
      </c>
      <c r="D368" t="s">
        <v>26</v>
      </c>
      <c r="E368" t="str">
        <f t="shared" si="5"/>
        <v>Meath County</v>
      </c>
    </row>
    <row r="369" spans="1:5" x14ac:dyDescent="0.25">
      <c r="A369">
        <v>421</v>
      </c>
      <c r="B369" s="1">
        <v>180000</v>
      </c>
      <c r="C369" t="s">
        <v>400</v>
      </c>
      <c r="D369" t="s">
        <v>76</v>
      </c>
      <c r="E369" t="str">
        <f t="shared" si="5"/>
        <v>Limerick County</v>
      </c>
    </row>
    <row r="370" spans="1:5" x14ac:dyDescent="0.25">
      <c r="A370">
        <v>422</v>
      </c>
      <c r="B370" s="1">
        <v>230000</v>
      </c>
      <c r="C370" t="s">
        <v>401</v>
      </c>
      <c r="D370" t="s">
        <v>76</v>
      </c>
      <c r="E370" t="str">
        <f t="shared" si="5"/>
        <v>Limerick County</v>
      </c>
    </row>
    <row r="371" spans="1:5" x14ac:dyDescent="0.25">
      <c r="A371">
        <v>423</v>
      </c>
      <c r="B371" s="1">
        <v>219000</v>
      </c>
      <c r="C371" t="s">
        <v>402</v>
      </c>
      <c r="D371" t="s">
        <v>11</v>
      </c>
      <c r="E371" t="str">
        <f t="shared" si="5"/>
        <v>Mayo County</v>
      </c>
    </row>
    <row r="372" spans="1:5" x14ac:dyDescent="0.25">
      <c r="A372">
        <v>424</v>
      </c>
      <c r="B372" s="1">
        <v>294950</v>
      </c>
      <c r="C372" t="s">
        <v>403</v>
      </c>
      <c r="D372" t="s">
        <v>84</v>
      </c>
      <c r="E372" t="str">
        <f t="shared" si="5"/>
        <v>Westmeath County</v>
      </c>
    </row>
    <row r="373" spans="1:5" x14ac:dyDescent="0.25">
      <c r="A373">
        <v>425</v>
      </c>
      <c r="B373" s="1">
        <v>300000</v>
      </c>
      <c r="C373" t="s">
        <v>404</v>
      </c>
      <c r="D373" t="s">
        <v>30</v>
      </c>
      <c r="E373" t="str">
        <f t="shared" si="5"/>
        <v>Galway County</v>
      </c>
    </row>
    <row r="374" spans="1:5" x14ac:dyDescent="0.25">
      <c r="A374">
        <v>426</v>
      </c>
      <c r="B374" s="1">
        <v>650000</v>
      </c>
      <c r="C374" t="s">
        <v>405</v>
      </c>
      <c r="D374" t="s">
        <v>43</v>
      </c>
      <c r="E374" t="str">
        <f t="shared" si="5"/>
        <v>Waterford County</v>
      </c>
    </row>
    <row r="375" spans="1:5" x14ac:dyDescent="0.25">
      <c r="A375">
        <v>427</v>
      </c>
      <c r="B375" s="1">
        <v>1250000</v>
      </c>
      <c r="C375" t="s">
        <v>406</v>
      </c>
      <c r="D375" t="s">
        <v>14</v>
      </c>
      <c r="E375" t="str">
        <f t="shared" si="5"/>
        <v>Dublin</v>
      </c>
    </row>
    <row r="376" spans="1:5" x14ac:dyDescent="0.25">
      <c r="A376">
        <v>428</v>
      </c>
      <c r="B376" s="1">
        <v>395000</v>
      </c>
      <c r="C376" t="s">
        <v>407</v>
      </c>
      <c r="D376" t="s">
        <v>9</v>
      </c>
      <c r="E376" t="str">
        <f t="shared" si="5"/>
        <v>Cork County</v>
      </c>
    </row>
    <row r="377" spans="1:5" x14ac:dyDescent="0.25">
      <c r="A377">
        <v>429</v>
      </c>
      <c r="B377" s="1">
        <v>445000</v>
      </c>
      <c r="C377" t="s">
        <v>408</v>
      </c>
      <c r="D377" t="s">
        <v>60</v>
      </c>
      <c r="E377" t="str">
        <f t="shared" si="5"/>
        <v>Kildare County</v>
      </c>
    </row>
    <row r="378" spans="1:5" x14ac:dyDescent="0.25">
      <c r="A378">
        <v>430</v>
      </c>
      <c r="B378" s="1">
        <v>275000</v>
      </c>
      <c r="C378" t="s">
        <v>409</v>
      </c>
      <c r="D378" t="s">
        <v>14</v>
      </c>
      <c r="E378" t="str">
        <f t="shared" si="5"/>
        <v>Dublin</v>
      </c>
    </row>
    <row r="379" spans="1:5" x14ac:dyDescent="0.25">
      <c r="A379">
        <v>10380</v>
      </c>
      <c r="B379" s="1">
        <v>345000</v>
      </c>
      <c r="C379" t="s">
        <v>375</v>
      </c>
      <c r="D379" t="s">
        <v>35</v>
      </c>
      <c r="E379" t="str">
        <f t="shared" si="5"/>
        <v>Clare County</v>
      </c>
    </row>
    <row r="380" spans="1:5" x14ac:dyDescent="0.25">
      <c r="A380">
        <v>435</v>
      </c>
      <c r="B380" s="1">
        <v>425000</v>
      </c>
      <c r="C380" t="s">
        <v>410</v>
      </c>
      <c r="D380" t="s">
        <v>26</v>
      </c>
      <c r="E380" t="str">
        <f t="shared" si="5"/>
        <v>Meath County</v>
      </c>
    </row>
    <row r="381" spans="1:5" x14ac:dyDescent="0.25">
      <c r="A381">
        <v>436</v>
      </c>
      <c r="B381" s="1">
        <v>320000</v>
      </c>
      <c r="C381" t="s">
        <v>411</v>
      </c>
      <c r="D381" t="s">
        <v>14</v>
      </c>
      <c r="E381" t="str">
        <f t="shared" si="5"/>
        <v>Dublin</v>
      </c>
    </row>
    <row r="382" spans="1:5" x14ac:dyDescent="0.25">
      <c r="A382">
        <v>437</v>
      </c>
      <c r="B382" s="1">
        <v>570000</v>
      </c>
      <c r="C382" t="s">
        <v>412</v>
      </c>
      <c r="D382" t="s">
        <v>14</v>
      </c>
      <c r="E382" t="str">
        <f t="shared" si="5"/>
        <v>Dublin</v>
      </c>
    </row>
    <row r="383" spans="1:5" x14ac:dyDescent="0.25">
      <c r="A383">
        <v>438</v>
      </c>
      <c r="B383" s="1">
        <v>650000</v>
      </c>
      <c r="C383" t="s">
        <v>413</v>
      </c>
      <c r="D383" t="s">
        <v>9</v>
      </c>
      <c r="E383" t="str">
        <f t="shared" si="5"/>
        <v>Cork County</v>
      </c>
    </row>
    <row r="384" spans="1:5" x14ac:dyDescent="0.25">
      <c r="A384">
        <v>439</v>
      </c>
      <c r="B384" s="1">
        <v>595000</v>
      </c>
      <c r="C384" t="s">
        <v>414</v>
      </c>
      <c r="D384" t="s">
        <v>14</v>
      </c>
      <c r="E384" t="str">
        <f t="shared" si="5"/>
        <v>Dublin</v>
      </c>
    </row>
    <row r="385" spans="1:5" x14ac:dyDescent="0.25">
      <c r="A385">
        <v>440</v>
      </c>
      <c r="B385" s="1">
        <v>140000</v>
      </c>
      <c r="C385" t="s">
        <v>415</v>
      </c>
      <c r="D385" t="s">
        <v>49</v>
      </c>
      <c r="E385" t="str">
        <f t="shared" si="5"/>
        <v>Donegal County</v>
      </c>
    </row>
    <row r="386" spans="1:5" x14ac:dyDescent="0.25">
      <c r="A386">
        <v>441</v>
      </c>
      <c r="B386" s="1">
        <v>219000</v>
      </c>
      <c r="C386" t="s">
        <v>416</v>
      </c>
      <c r="D386" t="s">
        <v>49</v>
      </c>
      <c r="E386" t="str">
        <f t="shared" si="5"/>
        <v>Donegal County</v>
      </c>
    </row>
    <row r="387" spans="1:5" x14ac:dyDescent="0.25">
      <c r="A387">
        <v>442</v>
      </c>
      <c r="B387" s="1">
        <v>975000</v>
      </c>
      <c r="C387" t="s">
        <v>417</v>
      </c>
      <c r="D387" t="s">
        <v>23</v>
      </c>
      <c r="E387" t="str">
        <f t="shared" ref="E387:E450" si="6">IF(D387&lt;&gt;"Co. Dublin",_xlfn.CONCAT(RIGHT(D387,LEN(D387)-SEARCH("Co.",D387)-3)," County"),"Dublin")</f>
        <v>Wicklow County</v>
      </c>
    </row>
    <row r="388" spans="1:5" x14ac:dyDescent="0.25">
      <c r="A388">
        <v>443</v>
      </c>
      <c r="B388" s="1">
        <v>420000</v>
      </c>
      <c r="C388" t="s">
        <v>418</v>
      </c>
      <c r="D388" t="s">
        <v>23</v>
      </c>
      <c r="E388" t="str">
        <f t="shared" si="6"/>
        <v>Wicklow County</v>
      </c>
    </row>
    <row r="389" spans="1:5" x14ac:dyDescent="0.25">
      <c r="A389">
        <v>444</v>
      </c>
      <c r="B389" s="1">
        <v>430000</v>
      </c>
      <c r="C389" t="s">
        <v>419</v>
      </c>
      <c r="D389" t="s">
        <v>23</v>
      </c>
      <c r="E389" t="str">
        <f t="shared" si="6"/>
        <v>Wicklow County</v>
      </c>
    </row>
    <row r="390" spans="1:5" x14ac:dyDescent="0.25">
      <c r="A390">
        <v>445</v>
      </c>
      <c r="B390" s="1">
        <v>4250000</v>
      </c>
      <c r="C390" t="s">
        <v>420</v>
      </c>
      <c r="D390" t="s">
        <v>14</v>
      </c>
      <c r="E390" t="str">
        <f t="shared" si="6"/>
        <v>Dublin</v>
      </c>
    </row>
    <row r="391" spans="1:5" x14ac:dyDescent="0.25">
      <c r="A391">
        <v>446</v>
      </c>
      <c r="B391" s="1">
        <v>325000</v>
      </c>
      <c r="C391" t="s">
        <v>421</v>
      </c>
      <c r="D391" t="s">
        <v>14</v>
      </c>
      <c r="E391" t="str">
        <f t="shared" si="6"/>
        <v>Dublin</v>
      </c>
    </row>
    <row r="392" spans="1:5" x14ac:dyDescent="0.25">
      <c r="A392">
        <v>447</v>
      </c>
      <c r="B392" s="1">
        <v>269000</v>
      </c>
      <c r="C392" t="s">
        <v>422</v>
      </c>
      <c r="D392" t="s">
        <v>11</v>
      </c>
      <c r="E392" t="str">
        <f t="shared" si="6"/>
        <v>Mayo County</v>
      </c>
    </row>
    <row r="393" spans="1:5" x14ac:dyDescent="0.25">
      <c r="A393">
        <v>448</v>
      </c>
      <c r="B393" s="1">
        <v>325000</v>
      </c>
      <c r="C393" t="s">
        <v>423</v>
      </c>
      <c r="D393" t="s">
        <v>11</v>
      </c>
      <c r="E393" t="str">
        <f t="shared" si="6"/>
        <v>Mayo County</v>
      </c>
    </row>
    <row r="394" spans="1:5" x14ac:dyDescent="0.25">
      <c r="A394">
        <v>450</v>
      </c>
      <c r="B394" s="1">
        <v>350000</v>
      </c>
      <c r="C394" t="s">
        <v>424</v>
      </c>
      <c r="D394" t="s">
        <v>14</v>
      </c>
      <c r="E394" t="str">
        <f t="shared" si="6"/>
        <v>Dublin</v>
      </c>
    </row>
    <row r="395" spans="1:5" x14ac:dyDescent="0.25">
      <c r="A395">
        <v>451</v>
      </c>
      <c r="B395" s="1">
        <v>165000</v>
      </c>
      <c r="C395" t="s">
        <v>425</v>
      </c>
      <c r="D395" t="s">
        <v>70</v>
      </c>
      <c r="E395" t="str">
        <f t="shared" si="6"/>
        <v>Laois County</v>
      </c>
    </row>
    <row r="396" spans="1:5" x14ac:dyDescent="0.25">
      <c r="A396">
        <v>452</v>
      </c>
      <c r="B396" s="1">
        <v>274950</v>
      </c>
      <c r="C396" t="s">
        <v>426</v>
      </c>
      <c r="D396" t="s">
        <v>84</v>
      </c>
      <c r="E396" t="str">
        <f t="shared" si="6"/>
        <v>Westmeath County</v>
      </c>
    </row>
    <row r="397" spans="1:5" x14ac:dyDescent="0.25">
      <c r="A397">
        <v>453</v>
      </c>
      <c r="B397" s="1">
        <v>225000</v>
      </c>
      <c r="C397" t="s">
        <v>427</v>
      </c>
      <c r="D397" t="s">
        <v>70</v>
      </c>
      <c r="E397" t="str">
        <f t="shared" si="6"/>
        <v>Laois County</v>
      </c>
    </row>
    <row r="398" spans="1:5" x14ac:dyDescent="0.25">
      <c r="A398">
        <v>455</v>
      </c>
      <c r="B398" s="1">
        <v>395000</v>
      </c>
      <c r="C398" t="s">
        <v>428</v>
      </c>
      <c r="D398" t="s">
        <v>14</v>
      </c>
      <c r="E398" t="str">
        <f t="shared" si="6"/>
        <v>Dublin</v>
      </c>
    </row>
    <row r="399" spans="1:5" x14ac:dyDescent="0.25">
      <c r="A399">
        <v>457</v>
      </c>
      <c r="B399" s="1">
        <v>575000</v>
      </c>
      <c r="C399" t="s">
        <v>429</v>
      </c>
      <c r="D399" t="s">
        <v>41</v>
      </c>
      <c r="E399" t="str">
        <f t="shared" si="6"/>
        <v>Kerry County</v>
      </c>
    </row>
    <row r="400" spans="1:5" x14ac:dyDescent="0.25">
      <c r="A400">
        <v>458</v>
      </c>
      <c r="B400" s="1">
        <v>260000</v>
      </c>
      <c r="C400" t="s">
        <v>430</v>
      </c>
      <c r="D400" t="s">
        <v>39</v>
      </c>
      <c r="E400" t="str">
        <f t="shared" si="6"/>
        <v>Tipperary County</v>
      </c>
    </row>
    <row r="401" spans="1:5" x14ac:dyDescent="0.25">
      <c r="A401">
        <v>459</v>
      </c>
      <c r="B401" s="1">
        <v>295000</v>
      </c>
      <c r="C401" t="s">
        <v>431</v>
      </c>
      <c r="D401" t="s">
        <v>14</v>
      </c>
      <c r="E401" t="str">
        <f t="shared" si="6"/>
        <v>Dublin</v>
      </c>
    </row>
    <row r="402" spans="1:5" x14ac:dyDescent="0.25">
      <c r="A402">
        <v>460</v>
      </c>
      <c r="B402" s="1">
        <v>450000</v>
      </c>
      <c r="C402" t="s">
        <v>432</v>
      </c>
      <c r="D402" t="s">
        <v>14</v>
      </c>
      <c r="E402" t="str">
        <f t="shared" si="6"/>
        <v>Dublin</v>
      </c>
    </row>
    <row r="403" spans="1:5" x14ac:dyDescent="0.25">
      <c r="A403">
        <v>461</v>
      </c>
      <c r="B403" s="1">
        <v>310000</v>
      </c>
      <c r="C403" t="s">
        <v>433</v>
      </c>
      <c r="D403" t="s">
        <v>14</v>
      </c>
      <c r="E403" t="str">
        <f t="shared" si="6"/>
        <v>Dublin</v>
      </c>
    </row>
    <row r="404" spans="1:5" x14ac:dyDescent="0.25">
      <c r="A404">
        <v>462</v>
      </c>
      <c r="B404" s="1">
        <v>140000</v>
      </c>
      <c r="C404" t="s">
        <v>434</v>
      </c>
      <c r="D404" t="s">
        <v>41</v>
      </c>
      <c r="E404" t="str">
        <f t="shared" si="6"/>
        <v>Kerry County</v>
      </c>
    </row>
    <row r="405" spans="1:5" x14ac:dyDescent="0.25">
      <c r="A405">
        <v>463</v>
      </c>
      <c r="B405" s="1">
        <v>275000</v>
      </c>
      <c r="C405" t="s">
        <v>435</v>
      </c>
      <c r="D405" t="s">
        <v>9</v>
      </c>
      <c r="E405" t="str">
        <f t="shared" si="6"/>
        <v>Cork County</v>
      </c>
    </row>
    <row r="406" spans="1:5" x14ac:dyDescent="0.25">
      <c r="A406">
        <v>464</v>
      </c>
      <c r="B406" s="1">
        <v>395000</v>
      </c>
      <c r="C406" t="s">
        <v>436</v>
      </c>
      <c r="D406" t="s">
        <v>14</v>
      </c>
      <c r="E406" t="str">
        <f t="shared" si="6"/>
        <v>Dublin</v>
      </c>
    </row>
    <row r="407" spans="1:5" x14ac:dyDescent="0.25">
      <c r="A407">
        <v>465</v>
      </c>
      <c r="B407" s="1">
        <v>320000</v>
      </c>
      <c r="C407" t="s">
        <v>437</v>
      </c>
      <c r="D407" t="s">
        <v>23</v>
      </c>
      <c r="E407" t="str">
        <f t="shared" si="6"/>
        <v>Wicklow County</v>
      </c>
    </row>
    <row r="408" spans="1:5" x14ac:dyDescent="0.25">
      <c r="A408">
        <v>466</v>
      </c>
      <c r="B408" s="1">
        <v>495000</v>
      </c>
      <c r="C408" t="s">
        <v>438</v>
      </c>
      <c r="D408" t="s">
        <v>11</v>
      </c>
      <c r="E408" t="str">
        <f t="shared" si="6"/>
        <v>Mayo County</v>
      </c>
    </row>
    <row r="409" spans="1:5" x14ac:dyDescent="0.25">
      <c r="A409">
        <v>467</v>
      </c>
      <c r="B409" s="1">
        <v>595000</v>
      </c>
      <c r="C409" t="s">
        <v>439</v>
      </c>
      <c r="D409" t="s">
        <v>11</v>
      </c>
      <c r="E409" t="str">
        <f t="shared" si="6"/>
        <v>Mayo County</v>
      </c>
    </row>
    <row r="410" spans="1:5" x14ac:dyDescent="0.25">
      <c r="A410">
        <v>468</v>
      </c>
      <c r="B410" s="1">
        <v>295000</v>
      </c>
      <c r="C410" t="s">
        <v>440</v>
      </c>
      <c r="D410" t="s">
        <v>14</v>
      </c>
      <c r="E410" t="str">
        <f t="shared" si="6"/>
        <v>Dublin</v>
      </c>
    </row>
    <row r="411" spans="1:5" x14ac:dyDescent="0.25">
      <c r="A411">
        <v>469</v>
      </c>
      <c r="B411" s="1">
        <v>230000</v>
      </c>
      <c r="C411" t="s">
        <v>441</v>
      </c>
      <c r="D411" t="s">
        <v>442</v>
      </c>
      <c r="E411" t="str">
        <f t="shared" si="6"/>
        <v>Carlow County</v>
      </c>
    </row>
    <row r="412" spans="1:5" x14ac:dyDescent="0.25">
      <c r="A412">
        <v>470</v>
      </c>
      <c r="B412" s="1">
        <v>280000</v>
      </c>
      <c r="C412" t="s">
        <v>443</v>
      </c>
      <c r="D412" t="s">
        <v>60</v>
      </c>
      <c r="E412" t="str">
        <f t="shared" si="6"/>
        <v>Kildare County</v>
      </c>
    </row>
    <row r="413" spans="1:5" x14ac:dyDescent="0.25">
      <c r="A413">
        <v>471</v>
      </c>
      <c r="B413" s="1">
        <v>159000</v>
      </c>
      <c r="C413" t="s">
        <v>444</v>
      </c>
      <c r="D413" t="s">
        <v>39</v>
      </c>
      <c r="E413" t="str">
        <f t="shared" si="6"/>
        <v>Tipperary County</v>
      </c>
    </row>
    <row r="414" spans="1:5" x14ac:dyDescent="0.25">
      <c r="A414">
        <v>472</v>
      </c>
      <c r="B414" s="1">
        <v>449000</v>
      </c>
      <c r="C414" t="s">
        <v>445</v>
      </c>
      <c r="D414" t="s">
        <v>60</v>
      </c>
      <c r="E414" t="str">
        <f t="shared" si="6"/>
        <v>Kildare County</v>
      </c>
    </row>
    <row r="415" spans="1:5" x14ac:dyDescent="0.25">
      <c r="A415">
        <v>473</v>
      </c>
      <c r="B415" s="1">
        <v>295000</v>
      </c>
      <c r="C415" t="s">
        <v>446</v>
      </c>
      <c r="D415" t="s">
        <v>26</v>
      </c>
      <c r="E415" t="str">
        <f t="shared" si="6"/>
        <v>Meath County</v>
      </c>
    </row>
    <row r="416" spans="1:5" x14ac:dyDescent="0.25">
      <c r="A416">
        <v>474</v>
      </c>
      <c r="B416" s="1">
        <v>80000</v>
      </c>
      <c r="C416" t="s">
        <v>447</v>
      </c>
      <c r="D416" t="s">
        <v>442</v>
      </c>
      <c r="E416" t="str">
        <f t="shared" si="6"/>
        <v>Carlow County</v>
      </c>
    </row>
    <row r="417" spans="1:5" x14ac:dyDescent="0.25">
      <c r="A417">
        <v>475</v>
      </c>
      <c r="B417" s="1">
        <v>120000</v>
      </c>
      <c r="C417" t="s">
        <v>448</v>
      </c>
      <c r="D417" t="s">
        <v>442</v>
      </c>
      <c r="E417" t="str">
        <f t="shared" si="6"/>
        <v>Carlow County</v>
      </c>
    </row>
    <row r="418" spans="1:5" x14ac:dyDescent="0.25">
      <c r="A418">
        <v>477</v>
      </c>
      <c r="B418" s="1">
        <v>8500000</v>
      </c>
      <c r="C418" t="s">
        <v>450</v>
      </c>
      <c r="D418" t="s">
        <v>39</v>
      </c>
      <c r="E418" t="str">
        <f t="shared" si="6"/>
        <v>Tipperary County</v>
      </c>
    </row>
    <row r="419" spans="1:5" x14ac:dyDescent="0.25">
      <c r="A419">
        <v>478</v>
      </c>
      <c r="B419" s="1">
        <v>450000</v>
      </c>
      <c r="C419" t="s">
        <v>451</v>
      </c>
      <c r="D419" t="s">
        <v>14</v>
      </c>
      <c r="E419" t="str">
        <f t="shared" si="6"/>
        <v>Dublin</v>
      </c>
    </row>
    <row r="420" spans="1:5" x14ac:dyDescent="0.25">
      <c r="A420">
        <v>480</v>
      </c>
      <c r="B420" s="1">
        <v>525000</v>
      </c>
      <c r="C420" t="s">
        <v>452</v>
      </c>
      <c r="D420" t="s">
        <v>70</v>
      </c>
      <c r="E420" t="str">
        <f t="shared" si="6"/>
        <v>Laois County</v>
      </c>
    </row>
    <row r="421" spans="1:5" x14ac:dyDescent="0.25">
      <c r="A421">
        <v>481</v>
      </c>
      <c r="B421" s="1">
        <v>675000</v>
      </c>
      <c r="C421" t="s">
        <v>453</v>
      </c>
      <c r="D421" t="s">
        <v>23</v>
      </c>
      <c r="E421" t="str">
        <f t="shared" si="6"/>
        <v>Wicklow County</v>
      </c>
    </row>
    <row r="422" spans="1:5" x14ac:dyDescent="0.25">
      <c r="A422">
        <v>482</v>
      </c>
      <c r="B422" s="1">
        <v>645000</v>
      </c>
      <c r="C422" t="s">
        <v>454</v>
      </c>
      <c r="D422" t="s">
        <v>63</v>
      </c>
      <c r="E422" t="str">
        <f t="shared" si="6"/>
        <v>Wexford County</v>
      </c>
    </row>
    <row r="423" spans="1:5" x14ac:dyDescent="0.25">
      <c r="A423">
        <v>483</v>
      </c>
      <c r="B423" s="1">
        <v>450000</v>
      </c>
      <c r="C423" t="s">
        <v>455</v>
      </c>
      <c r="D423" t="s">
        <v>14</v>
      </c>
      <c r="E423" t="str">
        <f t="shared" si="6"/>
        <v>Dublin</v>
      </c>
    </row>
    <row r="424" spans="1:5" x14ac:dyDescent="0.25">
      <c r="A424">
        <v>484</v>
      </c>
      <c r="B424" s="1">
        <v>525000</v>
      </c>
      <c r="C424" t="s">
        <v>456</v>
      </c>
      <c r="D424" t="s">
        <v>26</v>
      </c>
      <c r="E424" t="str">
        <f t="shared" si="6"/>
        <v>Meath County</v>
      </c>
    </row>
    <row r="425" spans="1:5" x14ac:dyDescent="0.25">
      <c r="A425">
        <v>485</v>
      </c>
      <c r="B425" s="1">
        <v>950000</v>
      </c>
      <c r="C425" t="s">
        <v>457</v>
      </c>
      <c r="D425" t="s">
        <v>23</v>
      </c>
      <c r="E425" t="str">
        <f t="shared" si="6"/>
        <v>Wicklow County</v>
      </c>
    </row>
    <row r="426" spans="1:5" x14ac:dyDescent="0.25">
      <c r="A426">
        <v>486</v>
      </c>
      <c r="B426" s="1">
        <v>660000</v>
      </c>
      <c r="C426" t="s">
        <v>458</v>
      </c>
      <c r="D426" t="s">
        <v>41</v>
      </c>
      <c r="E426" t="str">
        <f t="shared" si="6"/>
        <v>Kerry County</v>
      </c>
    </row>
    <row r="427" spans="1:5" x14ac:dyDescent="0.25">
      <c r="A427">
        <v>487</v>
      </c>
      <c r="B427" s="1">
        <v>750000</v>
      </c>
      <c r="C427" t="s">
        <v>459</v>
      </c>
      <c r="D427" t="s">
        <v>41</v>
      </c>
      <c r="E427" t="str">
        <f t="shared" si="6"/>
        <v>Kerry County</v>
      </c>
    </row>
    <row r="428" spans="1:5" x14ac:dyDescent="0.25">
      <c r="A428">
        <v>488</v>
      </c>
      <c r="B428" s="1">
        <v>115000</v>
      </c>
      <c r="C428" t="s">
        <v>460</v>
      </c>
      <c r="D428" t="s">
        <v>16</v>
      </c>
      <c r="E428" t="str">
        <f t="shared" si="6"/>
        <v>Longford County</v>
      </c>
    </row>
    <row r="429" spans="1:5" x14ac:dyDescent="0.25">
      <c r="A429">
        <v>489</v>
      </c>
      <c r="B429" s="1">
        <v>875000</v>
      </c>
      <c r="C429" t="s">
        <v>461</v>
      </c>
      <c r="D429" t="s">
        <v>60</v>
      </c>
      <c r="E429" t="str">
        <f t="shared" si="6"/>
        <v>Kildare County</v>
      </c>
    </row>
    <row r="430" spans="1:5" x14ac:dyDescent="0.25">
      <c r="A430">
        <v>490</v>
      </c>
      <c r="B430" s="1">
        <v>300000</v>
      </c>
      <c r="C430" t="s">
        <v>462</v>
      </c>
      <c r="D430" t="s">
        <v>14</v>
      </c>
      <c r="E430" t="str">
        <f t="shared" si="6"/>
        <v>Dublin</v>
      </c>
    </row>
    <row r="431" spans="1:5" x14ac:dyDescent="0.25">
      <c r="A431">
        <v>491</v>
      </c>
      <c r="B431" s="1">
        <v>1175000</v>
      </c>
      <c r="C431" t="s">
        <v>463</v>
      </c>
      <c r="D431" t="s">
        <v>14</v>
      </c>
      <c r="E431" t="str">
        <f t="shared" si="6"/>
        <v>Dublin</v>
      </c>
    </row>
    <row r="432" spans="1:5" x14ac:dyDescent="0.25">
      <c r="A432">
        <v>14125</v>
      </c>
      <c r="B432" s="1">
        <v>275000</v>
      </c>
      <c r="C432" t="s">
        <v>449</v>
      </c>
      <c r="D432" t="s">
        <v>41</v>
      </c>
      <c r="E432" t="str">
        <f t="shared" si="6"/>
        <v>Kerry County</v>
      </c>
    </row>
    <row r="433" spans="1:5" x14ac:dyDescent="0.25">
      <c r="A433">
        <v>493</v>
      </c>
      <c r="B433" s="1">
        <v>345000</v>
      </c>
      <c r="C433" t="s">
        <v>464</v>
      </c>
      <c r="D433" t="s">
        <v>35</v>
      </c>
      <c r="E433" t="str">
        <f t="shared" si="6"/>
        <v>Clare County</v>
      </c>
    </row>
    <row r="434" spans="1:5" x14ac:dyDescent="0.25">
      <c r="A434">
        <v>494</v>
      </c>
      <c r="B434" s="1">
        <v>465000</v>
      </c>
      <c r="C434" t="s">
        <v>465</v>
      </c>
      <c r="D434" t="s">
        <v>9</v>
      </c>
      <c r="E434" t="str">
        <f t="shared" si="6"/>
        <v>Cork County</v>
      </c>
    </row>
    <row r="435" spans="1:5" x14ac:dyDescent="0.25">
      <c r="A435">
        <v>495</v>
      </c>
      <c r="B435" s="1">
        <v>350000</v>
      </c>
      <c r="C435" t="s">
        <v>466</v>
      </c>
      <c r="D435" t="s">
        <v>35</v>
      </c>
      <c r="E435" t="str">
        <f t="shared" si="6"/>
        <v>Clare County</v>
      </c>
    </row>
    <row r="436" spans="1:5" x14ac:dyDescent="0.25">
      <c r="A436">
        <v>496</v>
      </c>
      <c r="B436" s="1">
        <v>375000</v>
      </c>
      <c r="C436" t="s">
        <v>467</v>
      </c>
      <c r="D436" t="s">
        <v>14</v>
      </c>
      <c r="E436" t="str">
        <f t="shared" si="6"/>
        <v>Dublin</v>
      </c>
    </row>
    <row r="437" spans="1:5" x14ac:dyDescent="0.25">
      <c r="A437">
        <v>498</v>
      </c>
      <c r="B437" s="1">
        <v>1190000</v>
      </c>
      <c r="C437" t="s">
        <v>468</v>
      </c>
      <c r="D437" t="s">
        <v>14</v>
      </c>
      <c r="E437" t="str">
        <f t="shared" si="6"/>
        <v>Dublin</v>
      </c>
    </row>
    <row r="438" spans="1:5" x14ac:dyDescent="0.25">
      <c r="A438">
        <v>500</v>
      </c>
      <c r="B438" s="1">
        <v>255000</v>
      </c>
      <c r="C438" t="s">
        <v>469</v>
      </c>
      <c r="D438" t="s">
        <v>14</v>
      </c>
      <c r="E438" t="str">
        <f t="shared" si="6"/>
        <v>Dublin</v>
      </c>
    </row>
    <row r="439" spans="1:5" x14ac:dyDescent="0.25">
      <c r="A439">
        <v>501</v>
      </c>
      <c r="B439" s="1">
        <v>425000</v>
      </c>
      <c r="C439" t="s">
        <v>470</v>
      </c>
      <c r="D439" t="s">
        <v>14</v>
      </c>
      <c r="E439" t="str">
        <f t="shared" si="6"/>
        <v>Dublin</v>
      </c>
    </row>
    <row r="440" spans="1:5" x14ac:dyDescent="0.25">
      <c r="A440">
        <v>502</v>
      </c>
      <c r="B440" s="1">
        <v>195000</v>
      </c>
      <c r="C440" t="s">
        <v>471</v>
      </c>
      <c r="D440" t="s">
        <v>26</v>
      </c>
      <c r="E440" t="str">
        <f t="shared" si="6"/>
        <v>Meath County</v>
      </c>
    </row>
    <row r="441" spans="1:5" x14ac:dyDescent="0.25">
      <c r="A441">
        <v>503</v>
      </c>
      <c r="B441" s="1">
        <v>470000</v>
      </c>
      <c r="C441" t="s">
        <v>472</v>
      </c>
      <c r="D441" t="s">
        <v>14</v>
      </c>
      <c r="E441" t="str">
        <f t="shared" si="6"/>
        <v>Dublin</v>
      </c>
    </row>
    <row r="442" spans="1:5" x14ac:dyDescent="0.25">
      <c r="A442">
        <v>504</v>
      </c>
      <c r="B442" s="1">
        <v>295000</v>
      </c>
      <c r="C442" t="s">
        <v>473</v>
      </c>
      <c r="D442" t="s">
        <v>26</v>
      </c>
      <c r="E442" t="str">
        <f t="shared" si="6"/>
        <v>Meath County</v>
      </c>
    </row>
    <row r="443" spans="1:5" x14ac:dyDescent="0.25">
      <c r="A443">
        <v>505</v>
      </c>
      <c r="B443" s="1">
        <v>595000</v>
      </c>
      <c r="C443" t="s">
        <v>474</v>
      </c>
      <c r="D443" t="s">
        <v>9</v>
      </c>
      <c r="E443" t="str">
        <f t="shared" si="6"/>
        <v>Cork County</v>
      </c>
    </row>
    <row r="444" spans="1:5" x14ac:dyDescent="0.25">
      <c r="A444">
        <v>506</v>
      </c>
      <c r="B444" s="1">
        <v>796000</v>
      </c>
      <c r="C444" t="s">
        <v>475</v>
      </c>
      <c r="D444" t="s">
        <v>9</v>
      </c>
      <c r="E444" t="str">
        <f t="shared" si="6"/>
        <v>Cork County</v>
      </c>
    </row>
    <row r="445" spans="1:5" x14ac:dyDescent="0.25">
      <c r="A445">
        <v>507</v>
      </c>
      <c r="B445" s="1">
        <v>275000</v>
      </c>
      <c r="C445" t="s">
        <v>476</v>
      </c>
      <c r="D445" t="s">
        <v>76</v>
      </c>
      <c r="E445" t="str">
        <f t="shared" si="6"/>
        <v>Limerick County</v>
      </c>
    </row>
    <row r="446" spans="1:5" x14ac:dyDescent="0.25">
      <c r="A446">
        <v>510</v>
      </c>
      <c r="B446" s="1">
        <v>300000</v>
      </c>
      <c r="C446" t="s">
        <v>477</v>
      </c>
      <c r="D446" t="s">
        <v>76</v>
      </c>
      <c r="E446" t="str">
        <f t="shared" si="6"/>
        <v>Limerick County</v>
      </c>
    </row>
    <row r="447" spans="1:5" x14ac:dyDescent="0.25">
      <c r="A447">
        <v>511</v>
      </c>
      <c r="B447" s="1">
        <v>235000</v>
      </c>
      <c r="C447" t="s">
        <v>478</v>
      </c>
      <c r="D447" t="s">
        <v>63</v>
      </c>
      <c r="E447" t="str">
        <f t="shared" si="6"/>
        <v>Wexford County</v>
      </c>
    </row>
    <row r="448" spans="1:5" x14ac:dyDescent="0.25">
      <c r="A448">
        <v>512</v>
      </c>
      <c r="B448" s="1">
        <v>300000</v>
      </c>
      <c r="C448" t="s">
        <v>479</v>
      </c>
      <c r="D448" t="s">
        <v>63</v>
      </c>
      <c r="E448" t="str">
        <f t="shared" si="6"/>
        <v>Wexford County</v>
      </c>
    </row>
    <row r="449" spans="1:5" x14ac:dyDescent="0.25">
      <c r="A449">
        <v>514</v>
      </c>
      <c r="B449" s="1">
        <v>695000</v>
      </c>
      <c r="C449" t="s">
        <v>480</v>
      </c>
      <c r="D449" t="s">
        <v>14</v>
      </c>
      <c r="E449" t="str">
        <f t="shared" si="6"/>
        <v>Dublin</v>
      </c>
    </row>
    <row r="450" spans="1:5" x14ac:dyDescent="0.25">
      <c r="A450">
        <v>515</v>
      </c>
      <c r="B450" s="1">
        <v>1375000</v>
      </c>
      <c r="C450" t="s">
        <v>481</v>
      </c>
      <c r="D450" t="s">
        <v>14</v>
      </c>
      <c r="E450" t="str">
        <f t="shared" si="6"/>
        <v>Dublin</v>
      </c>
    </row>
    <row r="451" spans="1:5" x14ac:dyDescent="0.25">
      <c r="A451">
        <v>516</v>
      </c>
      <c r="B451" s="1">
        <v>249000</v>
      </c>
      <c r="C451" t="s">
        <v>482</v>
      </c>
      <c r="D451" t="s">
        <v>49</v>
      </c>
      <c r="E451" t="str">
        <f t="shared" ref="E451:E514" si="7">IF(D451&lt;&gt;"Co. Dublin",_xlfn.CONCAT(RIGHT(D451,LEN(D451)-SEARCH("Co.",D451)-3)," County"),"Dublin")</f>
        <v>Donegal County</v>
      </c>
    </row>
    <row r="452" spans="1:5" x14ac:dyDescent="0.25">
      <c r="A452">
        <v>517</v>
      </c>
      <c r="B452" s="1">
        <v>240000</v>
      </c>
      <c r="C452" t="s">
        <v>483</v>
      </c>
      <c r="D452" t="s">
        <v>9</v>
      </c>
      <c r="E452" t="str">
        <f t="shared" si="7"/>
        <v>Cork County</v>
      </c>
    </row>
    <row r="453" spans="1:5" x14ac:dyDescent="0.25">
      <c r="A453">
        <v>518</v>
      </c>
      <c r="B453" s="1">
        <v>449000</v>
      </c>
      <c r="C453" t="s">
        <v>484</v>
      </c>
      <c r="D453" t="s">
        <v>9</v>
      </c>
      <c r="E453" t="str">
        <f t="shared" si="7"/>
        <v>Cork County</v>
      </c>
    </row>
    <row r="454" spans="1:5" x14ac:dyDescent="0.25">
      <c r="A454">
        <v>519</v>
      </c>
      <c r="B454" s="1">
        <v>360000</v>
      </c>
      <c r="C454" t="s">
        <v>485</v>
      </c>
      <c r="D454" t="s">
        <v>14</v>
      </c>
      <c r="E454" t="str">
        <f t="shared" si="7"/>
        <v>Dublin</v>
      </c>
    </row>
    <row r="455" spans="1:5" x14ac:dyDescent="0.25">
      <c r="A455">
        <v>520</v>
      </c>
      <c r="B455" s="1">
        <v>245000</v>
      </c>
      <c r="C455" t="s">
        <v>486</v>
      </c>
      <c r="D455" t="s">
        <v>14</v>
      </c>
      <c r="E455" t="str">
        <f t="shared" si="7"/>
        <v>Dublin</v>
      </c>
    </row>
    <row r="456" spans="1:5" x14ac:dyDescent="0.25">
      <c r="A456">
        <v>522</v>
      </c>
      <c r="B456" s="1">
        <v>188000</v>
      </c>
      <c r="C456" t="s">
        <v>487</v>
      </c>
      <c r="D456" t="s">
        <v>76</v>
      </c>
      <c r="E456" t="str">
        <f t="shared" si="7"/>
        <v>Limerick County</v>
      </c>
    </row>
    <row r="457" spans="1:5" x14ac:dyDescent="0.25">
      <c r="A457">
        <v>523</v>
      </c>
      <c r="B457" s="1">
        <v>2750000</v>
      </c>
      <c r="C457" t="s">
        <v>488</v>
      </c>
      <c r="D457" t="s">
        <v>9</v>
      </c>
      <c r="E457" t="str">
        <f t="shared" si="7"/>
        <v>Cork County</v>
      </c>
    </row>
    <row r="458" spans="1:5" x14ac:dyDescent="0.25">
      <c r="A458">
        <v>524</v>
      </c>
      <c r="B458" s="1">
        <v>250000</v>
      </c>
      <c r="C458" t="s">
        <v>489</v>
      </c>
      <c r="D458" t="s">
        <v>14</v>
      </c>
      <c r="E458" t="str">
        <f t="shared" si="7"/>
        <v>Dublin</v>
      </c>
    </row>
    <row r="459" spans="1:5" x14ac:dyDescent="0.25">
      <c r="A459">
        <v>525</v>
      </c>
      <c r="B459" s="1">
        <v>395000</v>
      </c>
      <c r="C459" t="s">
        <v>490</v>
      </c>
      <c r="D459" t="s">
        <v>14</v>
      </c>
      <c r="E459" t="str">
        <f t="shared" si="7"/>
        <v>Dublin</v>
      </c>
    </row>
    <row r="460" spans="1:5" x14ac:dyDescent="0.25">
      <c r="A460">
        <v>527</v>
      </c>
      <c r="B460" s="1">
        <v>1100000</v>
      </c>
      <c r="C460" t="s">
        <v>491</v>
      </c>
      <c r="D460" t="s">
        <v>14</v>
      </c>
      <c r="E460" t="str">
        <f t="shared" si="7"/>
        <v>Dublin</v>
      </c>
    </row>
    <row r="461" spans="1:5" x14ac:dyDescent="0.25">
      <c r="A461">
        <v>528</v>
      </c>
      <c r="B461" s="1">
        <v>273000</v>
      </c>
      <c r="C461" t="s">
        <v>492</v>
      </c>
      <c r="D461" t="s">
        <v>76</v>
      </c>
      <c r="E461" t="str">
        <f t="shared" si="7"/>
        <v>Limerick County</v>
      </c>
    </row>
    <row r="462" spans="1:5" x14ac:dyDescent="0.25">
      <c r="A462">
        <v>529</v>
      </c>
      <c r="B462" s="1">
        <v>115000</v>
      </c>
      <c r="C462" t="s">
        <v>493</v>
      </c>
      <c r="D462" t="s">
        <v>43</v>
      </c>
      <c r="E462" t="str">
        <f t="shared" si="7"/>
        <v>Waterford County</v>
      </c>
    </row>
    <row r="463" spans="1:5" x14ac:dyDescent="0.25">
      <c r="A463">
        <v>530</v>
      </c>
      <c r="B463" s="1">
        <v>220000</v>
      </c>
      <c r="C463" t="s">
        <v>494</v>
      </c>
      <c r="D463" t="s">
        <v>142</v>
      </c>
      <c r="E463" t="str">
        <f t="shared" si="7"/>
        <v>Roscommon County</v>
      </c>
    </row>
    <row r="464" spans="1:5" x14ac:dyDescent="0.25">
      <c r="A464">
        <v>531</v>
      </c>
      <c r="B464" s="1">
        <v>490000</v>
      </c>
      <c r="C464" t="s">
        <v>495</v>
      </c>
      <c r="D464" t="s">
        <v>14</v>
      </c>
      <c r="E464" t="str">
        <f t="shared" si="7"/>
        <v>Dublin</v>
      </c>
    </row>
    <row r="465" spans="1:5" x14ac:dyDescent="0.25">
      <c r="A465">
        <v>532</v>
      </c>
      <c r="B465" s="1">
        <v>170000</v>
      </c>
      <c r="C465" t="s">
        <v>496</v>
      </c>
      <c r="D465" t="s">
        <v>49</v>
      </c>
      <c r="E465" t="str">
        <f t="shared" si="7"/>
        <v>Donegal County</v>
      </c>
    </row>
    <row r="466" spans="1:5" x14ac:dyDescent="0.25">
      <c r="A466">
        <v>533</v>
      </c>
      <c r="B466" s="1">
        <v>355000</v>
      </c>
      <c r="C466" t="s">
        <v>497</v>
      </c>
      <c r="D466" t="s">
        <v>14</v>
      </c>
      <c r="E466" t="str">
        <f t="shared" si="7"/>
        <v>Dublin</v>
      </c>
    </row>
    <row r="467" spans="1:5" x14ac:dyDescent="0.25">
      <c r="A467">
        <v>534</v>
      </c>
      <c r="B467" s="1">
        <v>575000</v>
      </c>
      <c r="C467" t="s">
        <v>498</v>
      </c>
      <c r="D467" t="s">
        <v>14</v>
      </c>
      <c r="E467" t="str">
        <f t="shared" si="7"/>
        <v>Dublin</v>
      </c>
    </row>
    <row r="468" spans="1:5" x14ac:dyDescent="0.25">
      <c r="A468">
        <v>535</v>
      </c>
      <c r="B468" s="1">
        <v>279950</v>
      </c>
      <c r="C468" t="s">
        <v>499</v>
      </c>
      <c r="D468" t="s">
        <v>60</v>
      </c>
      <c r="E468" t="str">
        <f t="shared" si="7"/>
        <v>Kildare County</v>
      </c>
    </row>
    <row r="469" spans="1:5" x14ac:dyDescent="0.25">
      <c r="A469">
        <v>536</v>
      </c>
      <c r="B469" s="1">
        <v>250000</v>
      </c>
      <c r="C469" t="s">
        <v>500</v>
      </c>
      <c r="D469" t="s">
        <v>9</v>
      </c>
      <c r="E469" t="str">
        <f t="shared" si="7"/>
        <v>Cork County</v>
      </c>
    </row>
    <row r="470" spans="1:5" x14ac:dyDescent="0.25">
      <c r="A470">
        <v>537</v>
      </c>
      <c r="B470" s="1">
        <v>300000</v>
      </c>
      <c r="C470" t="s">
        <v>501</v>
      </c>
      <c r="D470" t="s">
        <v>14</v>
      </c>
      <c r="E470" t="str">
        <f t="shared" si="7"/>
        <v>Dublin</v>
      </c>
    </row>
    <row r="471" spans="1:5" x14ac:dyDescent="0.25">
      <c r="A471">
        <v>538</v>
      </c>
      <c r="B471" s="1">
        <v>210000</v>
      </c>
      <c r="C471" t="s">
        <v>502</v>
      </c>
      <c r="D471" t="s">
        <v>14</v>
      </c>
      <c r="E471" t="str">
        <f t="shared" si="7"/>
        <v>Dublin</v>
      </c>
    </row>
    <row r="472" spans="1:5" x14ac:dyDescent="0.25">
      <c r="A472">
        <v>539</v>
      </c>
      <c r="B472" s="1">
        <v>185000</v>
      </c>
      <c r="C472" t="s">
        <v>503</v>
      </c>
      <c r="D472" t="s">
        <v>26</v>
      </c>
      <c r="E472" t="str">
        <f t="shared" si="7"/>
        <v>Meath County</v>
      </c>
    </row>
    <row r="473" spans="1:5" x14ac:dyDescent="0.25">
      <c r="A473">
        <v>540</v>
      </c>
      <c r="B473" s="1">
        <v>265000</v>
      </c>
      <c r="C473" t="s">
        <v>504</v>
      </c>
      <c r="D473" t="s">
        <v>14</v>
      </c>
      <c r="E473" t="str">
        <f t="shared" si="7"/>
        <v>Dublin</v>
      </c>
    </row>
    <row r="474" spans="1:5" x14ac:dyDescent="0.25">
      <c r="A474">
        <v>541</v>
      </c>
      <c r="B474" s="1">
        <v>275000</v>
      </c>
      <c r="C474" t="s">
        <v>505</v>
      </c>
      <c r="D474" t="s">
        <v>14</v>
      </c>
      <c r="E474" t="str">
        <f t="shared" si="7"/>
        <v>Dublin</v>
      </c>
    </row>
    <row r="475" spans="1:5" x14ac:dyDescent="0.25">
      <c r="A475">
        <v>542</v>
      </c>
      <c r="B475" s="1">
        <v>320000</v>
      </c>
      <c r="C475" t="s">
        <v>506</v>
      </c>
      <c r="D475" t="s">
        <v>9</v>
      </c>
      <c r="E475" t="str">
        <f t="shared" si="7"/>
        <v>Cork County</v>
      </c>
    </row>
    <row r="476" spans="1:5" x14ac:dyDescent="0.25">
      <c r="A476">
        <v>543</v>
      </c>
      <c r="B476" s="1">
        <v>385000</v>
      </c>
      <c r="C476" t="s">
        <v>507</v>
      </c>
      <c r="D476" t="s">
        <v>9</v>
      </c>
      <c r="E476" t="str">
        <f t="shared" si="7"/>
        <v>Cork County</v>
      </c>
    </row>
    <row r="477" spans="1:5" x14ac:dyDescent="0.25">
      <c r="A477">
        <v>544</v>
      </c>
      <c r="B477" s="1">
        <v>335000</v>
      </c>
      <c r="C477" t="s">
        <v>508</v>
      </c>
      <c r="D477" t="s">
        <v>67</v>
      </c>
      <c r="E477" t="str">
        <f t="shared" si="7"/>
        <v>Louth County</v>
      </c>
    </row>
    <row r="478" spans="1:5" x14ac:dyDescent="0.25">
      <c r="A478">
        <v>545</v>
      </c>
      <c r="B478" s="1">
        <v>245000</v>
      </c>
      <c r="C478" t="s">
        <v>509</v>
      </c>
      <c r="D478" t="s">
        <v>70</v>
      </c>
      <c r="E478" t="str">
        <f t="shared" si="7"/>
        <v>Laois County</v>
      </c>
    </row>
    <row r="479" spans="1:5" x14ac:dyDescent="0.25">
      <c r="A479">
        <v>546</v>
      </c>
      <c r="B479" s="1">
        <v>350000</v>
      </c>
      <c r="C479" t="s">
        <v>510</v>
      </c>
      <c r="D479" t="s">
        <v>76</v>
      </c>
      <c r="E479" t="str">
        <f t="shared" si="7"/>
        <v>Limerick County</v>
      </c>
    </row>
    <row r="480" spans="1:5" x14ac:dyDescent="0.25">
      <c r="A480">
        <v>547</v>
      </c>
      <c r="B480" s="1">
        <v>450000</v>
      </c>
      <c r="C480" t="s">
        <v>511</v>
      </c>
      <c r="D480" t="s">
        <v>11</v>
      </c>
      <c r="E480" t="str">
        <f t="shared" si="7"/>
        <v>Mayo County</v>
      </c>
    </row>
    <row r="481" spans="1:5" x14ac:dyDescent="0.25">
      <c r="A481">
        <v>548</v>
      </c>
      <c r="B481" s="1">
        <v>595950</v>
      </c>
      <c r="C481" t="s">
        <v>512</v>
      </c>
      <c r="D481" t="s">
        <v>26</v>
      </c>
      <c r="E481" t="str">
        <f t="shared" si="7"/>
        <v>Meath County</v>
      </c>
    </row>
    <row r="482" spans="1:5" x14ac:dyDescent="0.25">
      <c r="A482">
        <v>549</v>
      </c>
      <c r="B482" s="1">
        <v>690000</v>
      </c>
      <c r="C482" t="s">
        <v>513</v>
      </c>
      <c r="D482" t="s">
        <v>9</v>
      </c>
      <c r="E482" t="str">
        <f t="shared" si="7"/>
        <v>Cork County</v>
      </c>
    </row>
    <row r="483" spans="1:5" x14ac:dyDescent="0.25">
      <c r="A483">
        <v>550</v>
      </c>
      <c r="B483" s="1">
        <v>395000</v>
      </c>
      <c r="C483" t="s">
        <v>514</v>
      </c>
      <c r="D483" t="s">
        <v>84</v>
      </c>
      <c r="E483" t="str">
        <f t="shared" si="7"/>
        <v>Westmeath County</v>
      </c>
    </row>
    <row r="484" spans="1:5" x14ac:dyDescent="0.25">
      <c r="A484">
        <v>551</v>
      </c>
      <c r="B484" s="1">
        <v>1750000</v>
      </c>
      <c r="C484" t="s">
        <v>515</v>
      </c>
      <c r="D484" t="s">
        <v>30</v>
      </c>
      <c r="E484" t="str">
        <f t="shared" si="7"/>
        <v>Galway County</v>
      </c>
    </row>
    <row r="485" spans="1:5" x14ac:dyDescent="0.25">
      <c r="A485">
        <v>552</v>
      </c>
      <c r="B485" s="1">
        <v>175000</v>
      </c>
      <c r="C485" t="s">
        <v>516</v>
      </c>
      <c r="D485" t="s">
        <v>49</v>
      </c>
      <c r="E485" t="str">
        <f t="shared" si="7"/>
        <v>Donegal County</v>
      </c>
    </row>
    <row r="486" spans="1:5" x14ac:dyDescent="0.25">
      <c r="A486">
        <v>553</v>
      </c>
      <c r="B486" s="1">
        <v>785000</v>
      </c>
      <c r="C486" t="s">
        <v>517</v>
      </c>
      <c r="D486" t="s">
        <v>76</v>
      </c>
      <c r="E486" t="str">
        <f t="shared" si="7"/>
        <v>Limerick County</v>
      </c>
    </row>
    <row r="487" spans="1:5" x14ac:dyDescent="0.25">
      <c r="A487">
        <v>554</v>
      </c>
      <c r="B487" s="1">
        <v>745000</v>
      </c>
      <c r="C487" t="s">
        <v>518</v>
      </c>
      <c r="D487" t="s">
        <v>41</v>
      </c>
      <c r="E487" t="str">
        <f t="shared" si="7"/>
        <v>Kerry County</v>
      </c>
    </row>
    <row r="488" spans="1:5" x14ac:dyDescent="0.25">
      <c r="A488">
        <v>555</v>
      </c>
      <c r="B488" s="1">
        <v>545000</v>
      </c>
      <c r="C488" t="s">
        <v>519</v>
      </c>
      <c r="D488" t="s">
        <v>14</v>
      </c>
      <c r="E488" t="str">
        <f t="shared" si="7"/>
        <v>Dublin</v>
      </c>
    </row>
    <row r="489" spans="1:5" x14ac:dyDescent="0.25">
      <c r="A489">
        <v>557</v>
      </c>
      <c r="B489" s="1">
        <v>425000</v>
      </c>
      <c r="C489" t="s">
        <v>520</v>
      </c>
      <c r="D489" t="s">
        <v>30</v>
      </c>
      <c r="E489" t="str">
        <f t="shared" si="7"/>
        <v>Galway County</v>
      </c>
    </row>
    <row r="490" spans="1:5" x14ac:dyDescent="0.25">
      <c r="A490">
        <v>558</v>
      </c>
      <c r="B490" s="1">
        <v>695000</v>
      </c>
      <c r="C490" t="s">
        <v>521</v>
      </c>
      <c r="D490" t="s">
        <v>30</v>
      </c>
      <c r="E490" t="str">
        <f t="shared" si="7"/>
        <v>Galway County</v>
      </c>
    </row>
    <row r="491" spans="1:5" x14ac:dyDescent="0.25">
      <c r="A491">
        <v>559</v>
      </c>
      <c r="B491" s="1">
        <v>285000</v>
      </c>
      <c r="C491" t="s">
        <v>522</v>
      </c>
      <c r="D491" t="s">
        <v>30</v>
      </c>
      <c r="E491" t="str">
        <f t="shared" si="7"/>
        <v>Galway County</v>
      </c>
    </row>
    <row r="492" spans="1:5" x14ac:dyDescent="0.25">
      <c r="A492">
        <v>560</v>
      </c>
      <c r="B492" s="1">
        <v>430000</v>
      </c>
      <c r="C492" t="s">
        <v>523</v>
      </c>
      <c r="D492" t="s">
        <v>35</v>
      </c>
      <c r="E492" t="str">
        <f t="shared" si="7"/>
        <v>Clare County</v>
      </c>
    </row>
    <row r="493" spans="1:5" x14ac:dyDescent="0.25">
      <c r="A493">
        <v>561</v>
      </c>
      <c r="B493" s="1">
        <v>295000</v>
      </c>
      <c r="C493" t="s">
        <v>524</v>
      </c>
      <c r="D493" t="s">
        <v>14</v>
      </c>
      <c r="E493" t="str">
        <f t="shared" si="7"/>
        <v>Dublin</v>
      </c>
    </row>
    <row r="494" spans="1:5" x14ac:dyDescent="0.25">
      <c r="A494">
        <v>562</v>
      </c>
      <c r="B494" s="1">
        <v>450000</v>
      </c>
      <c r="C494" t="s">
        <v>525</v>
      </c>
      <c r="D494" t="s">
        <v>9</v>
      </c>
      <c r="E494" t="str">
        <f t="shared" si="7"/>
        <v>Cork County</v>
      </c>
    </row>
    <row r="495" spans="1:5" x14ac:dyDescent="0.25">
      <c r="A495">
        <v>563</v>
      </c>
      <c r="B495" s="1">
        <v>525000</v>
      </c>
      <c r="C495" t="s">
        <v>526</v>
      </c>
      <c r="D495" t="s">
        <v>67</v>
      </c>
      <c r="E495" t="str">
        <f t="shared" si="7"/>
        <v>Louth County</v>
      </c>
    </row>
    <row r="496" spans="1:5" x14ac:dyDescent="0.25">
      <c r="A496">
        <v>564</v>
      </c>
      <c r="B496" s="1">
        <v>125000</v>
      </c>
      <c r="C496" t="s">
        <v>527</v>
      </c>
      <c r="D496" t="s">
        <v>106</v>
      </c>
      <c r="E496" t="str">
        <f t="shared" si="7"/>
        <v>Cavan County</v>
      </c>
    </row>
    <row r="497" spans="1:5" x14ac:dyDescent="0.25">
      <c r="A497">
        <v>565</v>
      </c>
      <c r="B497" s="1">
        <v>235000</v>
      </c>
      <c r="C497" t="s">
        <v>528</v>
      </c>
      <c r="D497" t="s">
        <v>43</v>
      </c>
      <c r="E497" t="str">
        <f t="shared" si="7"/>
        <v>Waterford County</v>
      </c>
    </row>
    <row r="498" spans="1:5" x14ac:dyDescent="0.25">
      <c r="A498">
        <v>566</v>
      </c>
      <c r="B498" s="1">
        <v>335000</v>
      </c>
      <c r="C498" t="s">
        <v>529</v>
      </c>
      <c r="D498" t="s">
        <v>26</v>
      </c>
      <c r="E498" t="str">
        <f t="shared" si="7"/>
        <v>Meath County</v>
      </c>
    </row>
    <row r="499" spans="1:5" x14ac:dyDescent="0.25">
      <c r="A499">
        <v>570</v>
      </c>
      <c r="B499" s="1">
        <v>205000</v>
      </c>
      <c r="C499" t="s">
        <v>530</v>
      </c>
      <c r="D499" t="s">
        <v>39</v>
      </c>
      <c r="E499" t="str">
        <f t="shared" si="7"/>
        <v>Tipperary County</v>
      </c>
    </row>
    <row r="500" spans="1:5" x14ac:dyDescent="0.25">
      <c r="A500">
        <v>571</v>
      </c>
      <c r="B500" s="1">
        <v>199000</v>
      </c>
      <c r="C500" t="s">
        <v>531</v>
      </c>
      <c r="D500" t="s">
        <v>39</v>
      </c>
      <c r="E500" t="str">
        <f t="shared" si="7"/>
        <v>Tipperary County</v>
      </c>
    </row>
    <row r="501" spans="1:5" x14ac:dyDescent="0.25">
      <c r="A501">
        <v>572</v>
      </c>
      <c r="B501" s="1">
        <v>195000</v>
      </c>
      <c r="C501" t="s">
        <v>532</v>
      </c>
      <c r="D501" t="s">
        <v>76</v>
      </c>
      <c r="E501" t="str">
        <f t="shared" si="7"/>
        <v>Limerick County</v>
      </c>
    </row>
    <row r="502" spans="1:5" x14ac:dyDescent="0.25">
      <c r="A502">
        <v>573</v>
      </c>
      <c r="B502" s="1">
        <v>450000</v>
      </c>
      <c r="C502" t="s">
        <v>533</v>
      </c>
      <c r="D502" t="s">
        <v>14</v>
      </c>
      <c r="E502" t="str">
        <f t="shared" si="7"/>
        <v>Dublin</v>
      </c>
    </row>
    <row r="503" spans="1:5" x14ac:dyDescent="0.25">
      <c r="A503">
        <v>574</v>
      </c>
      <c r="B503" s="1">
        <v>299000</v>
      </c>
      <c r="C503" t="s">
        <v>534</v>
      </c>
      <c r="D503" t="s">
        <v>26</v>
      </c>
      <c r="E503" t="str">
        <f t="shared" si="7"/>
        <v>Meath County</v>
      </c>
    </row>
    <row r="504" spans="1:5" x14ac:dyDescent="0.25">
      <c r="A504">
        <v>575</v>
      </c>
      <c r="B504" s="1">
        <v>89000</v>
      </c>
      <c r="C504" t="s">
        <v>535</v>
      </c>
      <c r="D504" t="s">
        <v>106</v>
      </c>
      <c r="E504" t="str">
        <f t="shared" si="7"/>
        <v>Cavan County</v>
      </c>
    </row>
    <row r="505" spans="1:5" x14ac:dyDescent="0.25">
      <c r="A505">
        <v>576</v>
      </c>
      <c r="B505" s="1">
        <v>219000</v>
      </c>
      <c r="C505" t="s">
        <v>536</v>
      </c>
      <c r="D505" t="s">
        <v>106</v>
      </c>
      <c r="E505" t="str">
        <f t="shared" si="7"/>
        <v>Cavan County</v>
      </c>
    </row>
    <row r="506" spans="1:5" x14ac:dyDescent="0.25">
      <c r="A506">
        <v>577</v>
      </c>
      <c r="B506" s="1">
        <v>265000</v>
      </c>
      <c r="C506" t="s">
        <v>537</v>
      </c>
      <c r="D506" t="s">
        <v>70</v>
      </c>
      <c r="E506" t="str">
        <f t="shared" si="7"/>
        <v>Laois County</v>
      </c>
    </row>
    <row r="507" spans="1:5" x14ac:dyDescent="0.25">
      <c r="A507">
        <v>578</v>
      </c>
      <c r="B507" s="1">
        <v>450000</v>
      </c>
      <c r="C507" t="s">
        <v>538</v>
      </c>
      <c r="D507" t="s">
        <v>14</v>
      </c>
      <c r="E507" t="str">
        <f t="shared" si="7"/>
        <v>Dublin</v>
      </c>
    </row>
    <row r="508" spans="1:5" x14ac:dyDescent="0.25">
      <c r="A508">
        <v>579</v>
      </c>
      <c r="B508" s="1">
        <v>335000</v>
      </c>
      <c r="C508" t="s">
        <v>539</v>
      </c>
      <c r="D508" t="s">
        <v>63</v>
      </c>
      <c r="E508" t="str">
        <f t="shared" si="7"/>
        <v>Wexford County</v>
      </c>
    </row>
    <row r="509" spans="1:5" x14ac:dyDescent="0.25">
      <c r="A509">
        <v>580</v>
      </c>
      <c r="B509" s="1">
        <v>845000</v>
      </c>
      <c r="C509" t="s">
        <v>540</v>
      </c>
      <c r="D509" t="s">
        <v>14</v>
      </c>
      <c r="E509" t="str">
        <f t="shared" si="7"/>
        <v>Dublin</v>
      </c>
    </row>
    <row r="510" spans="1:5" x14ac:dyDescent="0.25">
      <c r="A510">
        <v>581</v>
      </c>
      <c r="B510" s="1">
        <v>230000</v>
      </c>
      <c r="C510" t="s">
        <v>541</v>
      </c>
      <c r="D510" t="s">
        <v>14</v>
      </c>
      <c r="E510" t="str">
        <f t="shared" si="7"/>
        <v>Dublin</v>
      </c>
    </row>
    <row r="511" spans="1:5" x14ac:dyDescent="0.25">
      <c r="A511">
        <v>582</v>
      </c>
      <c r="B511" s="1">
        <v>90000</v>
      </c>
      <c r="C511" t="s">
        <v>542</v>
      </c>
      <c r="D511" t="s">
        <v>67</v>
      </c>
      <c r="E511" t="str">
        <f t="shared" si="7"/>
        <v>Louth County</v>
      </c>
    </row>
    <row r="512" spans="1:5" x14ac:dyDescent="0.25">
      <c r="A512">
        <v>583</v>
      </c>
      <c r="B512" s="1">
        <v>550000</v>
      </c>
      <c r="C512" t="s">
        <v>543</v>
      </c>
      <c r="D512" t="s">
        <v>14</v>
      </c>
      <c r="E512" t="str">
        <f t="shared" si="7"/>
        <v>Dublin</v>
      </c>
    </row>
    <row r="513" spans="1:5" x14ac:dyDescent="0.25">
      <c r="A513">
        <v>584</v>
      </c>
      <c r="B513" s="1">
        <v>377500</v>
      </c>
      <c r="C513" t="s">
        <v>544</v>
      </c>
      <c r="D513" t="s">
        <v>9</v>
      </c>
      <c r="E513" t="str">
        <f t="shared" si="7"/>
        <v>Cork County</v>
      </c>
    </row>
    <row r="514" spans="1:5" x14ac:dyDescent="0.25">
      <c r="A514">
        <v>585</v>
      </c>
      <c r="B514" s="1">
        <v>220000</v>
      </c>
      <c r="C514" t="s">
        <v>545</v>
      </c>
      <c r="D514" t="s">
        <v>9</v>
      </c>
      <c r="E514" t="str">
        <f t="shared" si="7"/>
        <v>Cork County</v>
      </c>
    </row>
    <row r="515" spans="1:5" x14ac:dyDescent="0.25">
      <c r="A515">
        <v>586</v>
      </c>
      <c r="B515" s="1">
        <v>260000</v>
      </c>
      <c r="C515" t="s">
        <v>546</v>
      </c>
      <c r="D515" t="s">
        <v>9</v>
      </c>
      <c r="E515" t="str">
        <f t="shared" ref="E515:E578" si="8">IF(D515&lt;&gt;"Co. Dublin",_xlfn.CONCAT(RIGHT(D515,LEN(D515)-SEARCH("Co.",D515)-3)," County"),"Dublin")</f>
        <v>Cork County</v>
      </c>
    </row>
    <row r="516" spans="1:5" x14ac:dyDescent="0.25">
      <c r="A516">
        <v>587</v>
      </c>
      <c r="B516" s="1">
        <v>575000</v>
      </c>
      <c r="C516" t="s">
        <v>547</v>
      </c>
      <c r="D516" t="s">
        <v>76</v>
      </c>
      <c r="E516" t="str">
        <f t="shared" si="8"/>
        <v>Limerick County</v>
      </c>
    </row>
    <row r="517" spans="1:5" x14ac:dyDescent="0.25">
      <c r="A517">
        <v>588</v>
      </c>
      <c r="B517" s="1">
        <v>320000</v>
      </c>
      <c r="C517" t="s">
        <v>548</v>
      </c>
      <c r="D517" t="s">
        <v>23</v>
      </c>
      <c r="E517" t="str">
        <f t="shared" si="8"/>
        <v>Wicklow County</v>
      </c>
    </row>
    <row r="518" spans="1:5" x14ac:dyDescent="0.25">
      <c r="A518">
        <v>589</v>
      </c>
      <c r="B518" s="1">
        <v>320000</v>
      </c>
      <c r="C518" t="s">
        <v>549</v>
      </c>
      <c r="D518" t="s">
        <v>14</v>
      </c>
      <c r="E518" t="str">
        <f t="shared" si="8"/>
        <v>Dublin</v>
      </c>
    </row>
    <row r="519" spans="1:5" x14ac:dyDescent="0.25">
      <c r="A519">
        <v>590</v>
      </c>
      <c r="B519" s="1">
        <v>330000</v>
      </c>
      <c r="C519" t="s">
        <v>550</v>
      </c>
      <c r="D519" t="s">
        <v>70</v>
      </c>
      <c r="E519" t="str">
        <f t="shared" si="8"/>
        <v>Laois County</v>
      </c>
    </row>
    <row r="520" spans="1:5" x14ac:dyDescent="0.25">
      <c r="A520">
        <v>591</v>
      </c>
      <c r="B520" s="1">
        <v>345000</v>
      </c>
      <c r="C520" t="s">
        <v>551</v>
      </c>
      <c r="D520" t="s">
        <v>14</v>
      </c>
      <c r="E520" t="str">
        <f t="shared" si="8"/>
        <v>Dublin</v>
      </c>
    </row>
    <row r="521" spans="1:5" x14ac:dyDescent="0.25">
      <c r="A521">
        <v>592</v>
      </c>
      <c r="B521" s="1">
        <v>100000</v>
      </c>
      <c r="C521" t="s">
        <v>552</v>
      </c>
      <c r="D521" t="s">
        <v>142</v>
      </c>
      <c r="E521" t="str">
        <f t="shared" si="8"/>
        <v>Roscommon County</v>
      </c>
    </row>
    <row r="522" spans="1:5" x14ac:dyDescent="0.25">
      <c r="A522">
        <v>593</v>
      </c>
      <c r="B522" s="1">
        <v>485000</v>
      </c>
      <c r="C522" t="s">
        <v>553</v>
      </c>
      <c r="D522" t="s">
        <v>26</v>
      </c>
      <c r="E522" t="str">
        <f t="shared" si="8"/>
        <v>Meath County</v>
      </c>
    </row>
    <row r="523" spans="1:5" x14ac:dyDescent="0.25">
      <c r="A523">
        <v>595</v>
      </c>
      <c r="B523" s="1">
        <v>260000</v>
      </c>
      <c r="C523" t="s">
        <v>554</v>
      </c>
      <c r="D523" t="s">
        <v>14</v>
      </c>
      <c r="E523" t="str">
        <f t="shared" si="8"/>
        <v>Dublin</v>
      </c>
    </row>
    <row r="524" spans="1:5" x14ac:dyDescent="0.25">
      <c r="A524">
        <v>596</v>
      </c>
      <c r="B524" s="1">
        <v>215000</v>
      </c>
      <c r="C524" t="s">
        <v>555</v>
      </c>
      <c r="D524" t="s">
        <v>9</v>
      </c>
      <c r="E524" t="str">
        <f t="shared" si="8"/>
        <v>Cork County</v>
      </c>
    </row>
    <row r="525" spans="1:5" x14ac:dyDescent="0.25">
      <c r="A525">
        <v>597</v>
      </c>
      <c r="B525" s="1">
        <v>399500</v>
      </c>
      <c r="C525" t="s">
        <v>556</v>
      </c>
      <c r="D525" t="s">
        <v>39</v>
      </c>
      <c r="E525" t="str">
        <f t="shared" si="8"/>
        <v>Tipperary County</v>
      </c>
    </row>
    <row r="526" spans="1:5" x14ac:dyDescent="0.25">
      <c r="A526">
        <v>598</v>
      </c>
      <c r="B526" s="1">
        <v>232000</v>
      </c>
      <c r="C526" t="s">
        <v>557</v>
      </c>
      <c r="D526" t="s">
        <v>60</v>
      </c>
      <c r="E526" t="str">
        <f t="shared" si="8"/>
        <v>Kildare County</v>
      </c>
    </row>
    <row r="527" spans="1:5" x14ac:dyDescent="0.25">
      <c r="A527">
        <v>599</v>
      </c>
      <c r="B527" s="1">
        <v>350000</v>
      </c>
      <c r="C527" t="s">
        <v>558</v>
      </c>
      <c r="D527" t="s">
        <v>14</v>
      </c>
      <c r="E527" t="str">
        <f t="shared" si="8"/>
        <v>Dublin</v>
      </c>
    </row>
    <row r="528" spans="1:5" x14ac:dyDescent="0.25">
      <c r="A528">
        <v>600</v>
      </c>
      <c r="B528" s="1">
        <v>199000</v>
      </c>
      <c r="C528" t="s">
        <v>559</v>
      </c>
      <c r="D528" t="s">
        <v>560</v>
      </c>
      <c r="E528" t="str">
        <f t="shared" si="8"/>
        <v>Monaghan County</v>
      </c>
    </row>
    <row r="529" spans="1:5" x14ac:dyDescent="0.25">
      <c r="A529">
        <v>601</v>
      </c>
      <c r="B529" s="1">
        <v>199000</v>
      </c>
      <c r="C529" t="s">
        <v>561</v>
      </c>
      <c r="D529" t="s">
        <v>23</v>
      </c>
      <c r="E529" t="str">
        <f t="shared" si="8"/>
        <v>Wicklow County</v>
      </c>
    </row>
    <row r="530" spans="1:5" x14ac:dyDescent="0.25">
      <c r="A530">
        <v>602</v>
      </c>
      <c r="B530" s="1">
        <v>650000</v>
      </c>
      <c r="C530" t="s">
        <v>562</v>
      </c>
      <c r="D530" t="s">
        <v>63</v>
      </c>
      <c r="E530" t="str">
        <f t="shared" si="8"/>
        <v>Wexford County</v>
      </c>
    </row>
    <row r="531" spans="1:5" x14ac:dyDescent="0.25">
      <c r="A531">
        <v>603</v>
      </c>
      <c r="B531" s="1">
        <v>1150000</v>
      </c>
      <c r="C531" t="s">
        <v>563</v>
      </c>
      <c r="D531" t="s">
        <v>14</v>
      </c>
      <c r="E531" t="str">
        <f t="shared" si="8"/>
        <v>Dublin</v>
      </c>
    </row>
    <row r="532" spans="1:5" x14ac:dyDescent="0.25">
      <c r="A532">
        <v>605</v>
      </c>
      <c r="B532" s="1">
        <v>795000</v>
      </c>
      <c r="C532" t="s">
        <v>564</v>
      </c>
      <c r="D532" t="s">
        <v>67</v>
      </c>
      <c r="E532" t="str">
        <f t="shared" si="8"/>
        <v>Louth County</v>
      </c>
    </row>
    <row r="533" spans="1:5" x14ac:dyDescent="0.25">
      <c r="A533">
        <v>606</v>
      </c>
      <c r="B533" s="1">
        <v>350000</v>
      </c>
      <c r="C533" t="s">
        <v>565</v>
      </c>
      <c r="D533" t="s">
        <v>70</v>
      </c>
      <c r="E533" t="str">
        <f t="shared" si="8"/>
        <v>Laois County</v>
      </c>
    </row>
    <row r="534" spans="1:5" x14ac:dyDescent="0.25">
      <c r="A534">
        <v>607</v>
      </c>
      <c r="B534" s="1">
        <v>200000</v>
      </c>
      <c r="C534" t="s">
        <v>566</v>
      </c>
      <c r="D534" t="s">
        <v>76</v>
      </c>
      <c r="E534" t="str">
        <f t="shared" si="8"/>
        <v>Limerick County</v>
      </c>
    </row>
    <row r="535" spans="1:5" x14ac:dyDescent="0.25">
      <c r="A535">
        <v>608</v>
      </c>
      <c r="B535" s="1">
        <v>795000</v>
      </c>
      <c r="C535" t="s">
        <v>567</v>
      </c>
      <c r="D535" t="s">
        <v>14</v>
      </c>
      <c r="E535" t="str">
        <f t="shared" si="8"/>
        <v>Dublin</v>
      </c>
    </row>
    <row r="536" spans="1:5" x14ac:dyDescent="0.25">
      <c r="A536">
        <v>609</v>
      </c>
      <c r="B536" s="1">
        <v>100000</v>
      </c>
      <c r="C536" t="s">
        <v>568</v>
      </c>
      <c r="D536" t="s">
        <v>11</v>
      </c>
      <c r="E536" t="str">
        <f t="shared" si="8"/>
        <v>Mayo County</v>
      </c>
    </row>
    <row r="537" spans="1:5" x14ac:dyDescent="0.25">
      <c r="A537">
        <v>611</v>
      </c>
      <c r="B537" s="1">
        <v>635000</v>
      </c>
      <c r="C537" t="s">
        <v>569</v>
      </c>
      <c r="D537" t="s">
        <v>23</v>
      </c>
      <c r="E537" t="str">
        <f t="shared" si="8"/>
        <v>Wicklow County</v>
      </c>
    </row>
    <row r="538" spans="1:5" x14ac:dyDescent="0.25">
      <c r="A538">
        <v>612</v>
      </c>
      <c r="B538" s="1">
        <v>270000</v>
      </c>
      <c r="C538" t="s">
        <v>570</v>
      </c>
      <c r="D538" t="s">
        <v>30</v>
      </c>
      <c r="E538" t="str">
        <f t="shared" si="8"/>
        <v>Galway County</v>
      </c>
    </row>
    <row r="539" spans="1:5" x14ac:dyDescent="0.25">
      <c r="A539">
        <v>613</v>
      </c>
      <c r="B539" s="1">
        <v>225000</v>
      </c>
      <c r="C539" t="s">
        <v>571</v>
      </c>
      <c r="D539" t="s">
        <v>106</v>
      </c>
      <c r="E539" t="str">
        <f t="shared" si="8"/>
        <v>Cavan County</v>
      </c>
    </row>
    <row r="540" spans="1:5" x14ac:dyDescent="0.25">
      <c r="A540">
        <v>616</v>
      </c>
      <c r="B540" s="1">
        <v>490000</v>
      </c>
      <c r="C540" t="s">
        <v>572</v>
      </c>
      <c r="D540" t="s">
        <v>23</v>
      </c>
      <c r="E540" t="str">
        <f t="shared" si="8"/>
        <v>Wicklow County</v>
      </c>
    </row>
    <row r="541" spans="1:5" x14ac:dyDescent="0.25">
      <c r="A541">
        <v>617</v>
      </c>
      <c r="B541" s="1">
        <v>425000</v>
      </c>
      <c r="C541" t="s">
        <v>573</v>
      </c>
      <c r="D541" t="s">
        <v>23</v>
      </c>
      <c r="E541" t="str">
        <f t="shared" si="8"/>
        <v>Wicklow County</v>
      </c>
    </row>
    <row r="542" spans="1:5" x14ac:dyDescent="0.25">
      <c r="A542">
        <v>4238</v>
      </c>
      <c r="B542" s="1">
        <v>299500</v>
      </c>
      <c r="C542" t="s">
        <v>574</v>
      </c>
      <c r="D542" t="s">
        <v>39</v>
      </c>
      <c r="E542" t="str">
        <f t="shared" si="8"/>
        <v>Tipperary County</v>
      </c>
    </row>
    <row r="543" spans="1:5" x14ac:dyDescent="0.25">
      <c r="A543">
        <v>619</v>
      </c>
      <c r="B543" s="1">
        <v>485000</v>
      </c>
      <c r="C543" t="s">
        <v>575</v>
      </c>
      <c r="D543" t="s">
        <v>60</v>
      </c>
      <c r="E543" t="str">
        <f t="shared" si="8"/>
        <v>Kildare County</v>
      </c>
    </row>
    <row r="544" spans="1:5" x14ac:dyDescent="0.25">
      <c r="A544">
        <v>620</v>
      </c>
      <c r="B544" s="1">
        <v>595000</v>
      </c>
      <c r="C544" t="s">
        <v>576</v>
      </c>
      <c r="D544" t="s">
        <v>14</v>
      </c>
      <c r="E544" t="str">
        <f t="shared" si="8"/>
        <v>Dublin</v>
      </c>
    </row>
    <row r="545" spans="1:5" x14ac:dyDescent="0.25">
      <c r="A545">
        <v>621</v>
      </c>
      <c r="B545" s="1">
        <v>148500</v>
      </c>
      <c r="C545" t="s">
        <v>577</v>
      </c>
      <c r="D545" t="s">
        <v>11</v>
      </c>
      <c r="E545" t="str">
        <f t="shared" si="8"/>
        <v>Mayo County</v>
      </c>
    </row>
    <row r="546" spans="1:5" x14ac:dyDescent="0.25">
      <c r="A546">
        <v>622</v>
      </c>
      <c r="B546" s="1">
        <v>275000</v>
      </c>
      <c r="C546" t="s">
        <v>578</v>
      </c>
      <c r="D546" t="s">
        <v>14</v>
      </c>
      <c r="E546" t="str">
        <f t="shared" si="8"/>
        <v>Dublin</v>
      </c>
    </row>
    <row r="547" spans="1:5" x14ac:dyDescent="0.25">
      <c r="A547">
        <v>623</v>
      </c>
      <c r="B547" s="1">
        <v>180000</v>
      </c>
      <c r="C547" t="s">
        <v>579</v>
      </c>
      <c r="D547" t="s">
        <v>142</v>
      </c>
      <c r="E547" t="str">
        <f t="shared" si="8"/>
        <v>Roscommon County</v>
      </c>
    </row>
    <row r="548" spans="1:5" x14ac:dyDescent="0.25">
      <c r="A548">
        <v>624</v>
      </c>
      <c r="B548" s="1">
        <v>497000</v>
      </c>
      <c r="C548" t="s">
        <v>580</v>
      </c>
      <c r="D548" t="s">
        <v>41</v>
      </c>
      <c r="E548" t="str">
        <f t="shared" si="8"/>
        <v>Kerry County</v>
      </c>
    </row>
    <row r="549" spans="1:5" x14ac:dyDescent="0.25">
      <c r="A549">
        <v>625</v>
      </c>
      <c r="B549" s="1">
        <v>375000</v>
      </c>
      <c r="C549" t="s">
        <v>581</v>
      </c>
      <c r="D549" t="s">
        <v>41</v>
      </c>
      <c r="E549" t="str">
        <f t="shared" si="8"/>
        <v>Kerry County</v>
      </c>
    </row>
    <row r="550" spans="1:5" x14ac:dyDescent="0.25">
      <c r="A550">
        <v>626</v>
      </c>
      <c r="B550" s="1">
        <v>695000</v>
      </c>
      <c r="C550" t="s">
        <v>582</v>
      </c>
      <c r="D550" t="s">
        <v>14</v>
      </c>
      <c r="E550" t="str">
        <f t="shared" si="8"/>
        <v>Dublin</v>
      </c>
    </row>
    <row r="551" spans="1:5" x14ac:dyDescent="0.25">
      <c r="A551">
        <v>627</v>
      </c>
      <c r="B551" s="1">
        <v>549000</v>
      </c>
      <c r="C551" t="s">
        <v>583</v>
      </c>
      <c r="D551" t="s">
        <v>14</v>
      </c>
      <c r="E551" t="str">
        <f t="shared" si="8"/>
        <v>Dublin</v>
      </c>
    </row>
    <row r="552" spans="1:5" x14ac:dyDescent="0.25">
      <c r="A552">
        <v>628</v>
      </c>
      <c r="B552" s="1">
        <v>450000</v>
      </c>
      <c r="C552" t="s">
        <v>584</v>
      </c>
      <c r="D552" t="s">
        <v>14</v>
      </c>
      <c r="E552" t="str">
        <f t="shared" si="8"/>
        <v>Dublin</v>
      </c>
    </row>
    <row r="553" spans="1:5" x14ac:dyDescent="0.25">
      <c r="A553">
        <v>629</v>
      </c>
      <c r="B553" s="1">
        <v>975000</v>
      </c>
      <c r="C553" t="s">
        <v>585</v>
      </c>
      <c r="D553" t="s">
        <v>14</v>
      </c>
      <c r="E553" t="str">
        <f t="shared" si="8"/>
        <v>Dublin</v>
      </c>
    </row>
    <row r="554" spans="1:5" x14ac:dyDescent="0.25">
      <c r="A554">
        <v>630</v>
      </c>
      <c r="B554" s="1">
        <v>445000</v>
      </c>
      <c r="C554" t="s">
        <v>586</v>
      </c>
      <c r="D554" t="s">
        <v>14</v>
      </c>
      <c r="E554" t="str">
        <f t="shared" si="8"/>
        <v>Dublin</v>
      </c>
    </row>
    <row r="555" spans="1:5" x14ac:dyDescent="0.25">
      <c r="A555">
        <v>631</v>
      </c>
      <c r="B555" s="1">
        <v>375000</v>
      </c>
      <c r="C555" t="s">
        <v>587</v>
      </c>
      <c r="D555" t="s">
        <v>30</v>
      </c>
      <c r="E555" t="str">
        <f t="shared" si="8"/>
        <v>Galway County</v>
      </c>
    </row>
    <row r="556" spans="1:5" x14ac:dyDescent="0.25">
      <c r="A556">
        <v>632</v>
      </c>
      <c r="B556" s="1">
        <v>365000</v>
      </c>
      <c r="C556" t="s">
        <v>588</v>
      </c>
      <c r="D556" t="s">
        <v>9</v>
      </c>
      <c r="E556" t="str">
        <f t="shared" si="8"/>
        <v>Cork County</v>
      </c>
    </row>
    <row r="557" spans="1:5" x14ac:dyDescent="0.25">
      <c r="A557">
        <v>633</v>
      </c>
      <c r="B557" s="1">
        <v>395000</v>
      </c>
      <c r="C557" t="s">
        <v>589</v>
      </c>
      <c r="D557" t="s">
        <v>11</v>
      </c>
      <c r="E557" t="str">
        <f t="shared" si="8"/>
        <v>Mayo County</v>
      </c>
    </row>
    <row r="558" spans="1:5" x14ac:dyDescent="0.25">
      <c r="A558">
        <v>634</v>
      </c>
      <c r="B558" s="1">
        <v>585000</v>
      </c>
      <c r="C558" t="s">
        <v>590</v>
      </c>
      <c r="D558" t="s">
        <v>11</v>
      </c>
      <c r="E558" t="str">
        <f t="shared" si="8"/>
        <v>Mayo County</v>
      </c>
    </row>
    <row r="559" spans="1:5" x14ac:dyDescent="0.25">
      <c r="A559">
        <v>635</v>
      </c>
      <c r="B559" s="1">
        <v>320000</v>
      </c>
      <c r="C559" t="s">
        <v>591</v>
      </c>
      <c r="D559" t="s">
        <v>11</v>
      </c>
      <c r="E559" t="str">
        <f t="shared" si="8"/>
        <v>Mayo County</v>
      </c>
    </row>
    <row r="560" spans="1:5" x14ac:dyDescent="0.25">
      <c r="A560">
        <v>637</v>
      </c>
      <c r="B560" s="1">
        <v>189000</v>
      </c>
      <c r="C560" t="s">
        <v>592</v>
      </c>
      <c r="D560" t="s">
        <v>76</v>
      </c>
      <c r="E560" t="str">
        <f t="shared" si="8"/>
        <v>Limerick County</v>
      </c>
    </row>
    <row r="561" spans="1:5" x14ac:dyDescent="0.25">
      <c r="A561">
        <v>638</v>
      </c>
      <c r="B561" s="1">
        <v>360000</v>
      </c>
      <c r="C561" t="s">
        <v>593</v>
      </c>
      <c r="D561" t="s">
        <v>63</v>
      </c>
      <c r="E561" t="str">
        <f t="shared" si="8"/>
        <v>Wexford County</v>
      </c>
    </row>
    <row r="562" spans="1:5" x14ac:dyDescent="0.25">
      <c r="A562">
        <v>639</v>
      </c>
      <c r="B562" s="1">
        <v>795000</v>
      </c>
      <c r="C562" t="s">
        <v>594</v>
      </c>
      <c r="D562" t="s">
        <v>14</v>
      </c>
      <c r="E562" t="str">
        <f t="shared" si="8"/>
        <v>Dublin</v>
      </c>
    </row>
    <row r="563" spans="1:5" x14ac:dyDescent="0.25">
      <c r="A563">
        <v>640</v>
      </c>
      <c r="B563" s="1">
        <v>549000</v>
      </c>
      <c r="C563" t="s">
        <v>595</v>
      </c>
      <c r="D563" t="s">
        <v>76</v>
      </c>
      <c r="E563" t="str">
        <f t="shared" si="8"/>
        <v>Limerick County</v>
      </c>
    </row>
    <row r="564" spans="1:5" x14ac:dyDescent="0.25">
      <c r="A564">
        <v>641</v>
      </c>
      <c r="B564" s="1">
        <v>430000</v>
      </c>
      <c r="C564" t="s">
        <v>596</v>
      </c>
      <c r="D564" t="s">
        <v>63</v>
      </c>
      <c r="E564" t="str">
        <f t="shared" si="8"/>
        <v>Wexford County</v>
      </c>
    </row>
    <row r="565" spans="1:5" x14ac:dyDescent="0.25">
      <c r="A565">
        <v>642</v>
      </c>
      <c r="B565" s="1">
        <v>395000</v>
      </c>
      <c r="C565" t="s">
        <v>597</v>
      </c>
      <c r="D565" t="s">
        <v>14</v>
      </c>
      <c r="E565" t="str">
        <f t="shared" si="8"/>
        <v>Dublin</v>
      </c>
    </row>
    <row r="566" spans="1:5" x14ac:dyDescent="0.25">
      <c r="A566">
        <v>643</v>
      </c>
      <c r="B566" s="1">
        <v>230000</v>
      </c>
      <c r="C566" t="s">
        <v>598</v>
      </c>
      <c r="D566" t="s">
        <v>30</v>
      </c>
      <c r="E566" t="str">
        <f t="shared" si="8"/>
        <v>Galway County</v>
      </c>
    </row>
    <row r="567" spans="1:5" x14ac:dyDescent="0.25">
      <c r="A567">
        <v>644</v>
      </c>
      <c r="B567" s="1">
        <v>295950</v>
      </c>
      <c r="C567" t="s">
        <v>599</v>
      </c>
      <c r="D567" t="s">
        <v>14</v>
      </c>
      <c r="E567" t="str">
        <f t="shared" si="8"/>
        <v>Dublin</v>
      </c>
    </row>
    <row r="568" spans="1:5" x14ac:dyDescent="0.25">
      <c r="A568">
        <v>646</v>
      </c>
      <c r="B568" s="1">
        <v>279000</v>
      </c>
      <c r="C568" t="s">
        <v>600</v>
      </c>
      <c r="D568" t="s">
        <v>9</v>
      </c>
      <c r="E568" t="str">
        <f t="shared" si="8"/>
        <v>Cork County</v>
      </c>
    </row>
    <row r="569" spans="1:5" x14ac:dyDescent="0.25">
      <c r="A569">
        <v>647</v>
      </c>
      <c r="B569" s="1">
        <v>197500</v>
      </c>
      <c r="C569" t="s">
        <v>601</v>
      </c>
      <c r="D569" t="s">
        <v>67</v>
      </c>
      <c r="E569" t="str">
        <f t="shared" si="8"/>
        <v>Louth County</v>
      </c>
    </row>
    <row r="570" spans="1:5" x14ac:dyDescent="0.25">
      <c r="A570">
        <v>648</v>
      </c>
      <c r="B570" s="1">
        <v>170000</v>
      </c>
      <c r="C570" t="s">
        <v>602</v>
      </c>
      <c r="D570" t="s">
        <v>9</v>
      </c>
      <c r="E570" t="str">
        <f t="shared" si="8"/>
        <v>Cork County</v>
      </c>
    </row>
    <row r="571" spans="1:5" x14ac:dyDescent="0.25">
      <c r="A571">
        <v>649</v>
      </c>
      <c r="B571" s="1">
        <v>395000</v>
      </c>
      <c r="C571" t="s">
        <v>603</v>
      </c>
      <c r="D571" t="s">
        <v>14</v>
      </c>
      <c r="E571" t="str">
        <f t="shared" si="8"/>
        <v>Dublin</v>
      </c>
    </row>
    <row r="572" spans="1:5" x14ac:dyDescent="0.25">
      <c r="A572">
        <v>650</v>
      </c>
      <c r="B572" s="1">
        <v>1350000</v>
      </c>
      <c r="C572" t="s">
        <v>604</v>
      </c>
      <c r="D572" t="s">
        <v>35</v>
      </c>
      <c r="E572" t="str">
        <f t="shared" si="8"/>
        <v>Clare County</v>
      </c>
    </row>
    <row r="573" spans="1:5" x14ac:dyDescent="0.25">
      <c r="A573">
        <v>651</v>
      </c>
      <c r="B573" s="1">
        <v>295000</v>
      </c>
      <c r="C573" t="s">
        <v>605</v>
      </c>
      <c r="D573" t="s">
        <v>53</v>
      </c>
      <c r="E573" t="str">
        <f t="shared" si="8"/>
        <v>Kilkenny County</v>
      </c>
    </row>
    <row r="574" spans="1:5" x14ac:dyDescent="0.25">
      <c r="A574">
        <v>652</v>
      </c>
      <c r="B574" s="1">
        <v>225000</v>
      </c>
      <c r="C574" t="s">
        <v>606</v>
      </c>
      <c r="D574" t="s">
        <v>53</v>
      </c>
      <c r="E574" t="str">
        <f t="shared" si="8"/>
        <v>Kilkenny County</v>
      </c>
    </row>
    <row r="575" spans="1:5" x14ac:dyDescent="0.25">
      <c r="A575">
        <v>654</v>
      </c>
      <c r="B575" s="1">
        <v>180000</v>
      </c>
      <c r="C575" t="s">
        <v>607</v>
      </c>
      <c r="D575" t="s">
        <v>9</v>
      </c>
      <c r="E575" t="str">
        <f t="shared" si="8"/>
        <v>Cork County</v>
      </c>
    </row>
    <row r="576" spans="1:5" x14ac:dyDescent="0.25">
      <c r="A576">
        <v>655</v>
      </c>
      <c r="B576" s="1">
        <v>215000</v>
      </c>
      <c r="C576" t="s">
        <v>608</v>
      </c>
      <c r="D576" t="s">
        <v>14</v>
      </c>
      <c r="E576" t="str">
        <f t="shared" si="8"/>
        <v>Dublin</v>
      </c>
    </row>
    <row r="577" spans="1:5" x14ac:dyDescent="0.25">
      <c r="A577">
        <v>657</v>
      </c>
      <c r="B577" s="1">
        <v>150000</v>
      </c>
      <c r="C577" t="s">
        <v>609</v>
      </c>
      <c r="D577" t="s">
        <v>84</v>
      </c>
      <c r="E577" t="str">
        <f t="shared" si="8"/>
        <v>Westmeath County</v>
      </c>
    </row>
    <row r="578" spans="1:5" x14ac:dyDescent="0.25">
      <c r="A578">
        <v>658</v>
      </c>
      <c r="B578" s="1">
        <v>270000</v>
      </c>
      <c r="C578" t="s">
        <v>610</v>
      </c>
      <c r="D578" t="s">
        <v>9</v>
      </c>
      <c r="E578" t="str">
        <f t="shared" si="8"/>
        <v>Cork County</v>
      </c>
    </row>
    <row r="579" spans="1:5" x14ac:dyDescent="0.25">
      <c r="A579">
        <v>659</v>
      </c>
      <c r="B579" s="1">
        <v>220000</v>
      </c>
      <c r="C579" t="s">
        <v>611</v>
      </c>
      <c r="D579" t="s">
        <v>30</v>
      </c>
      <c r="E579" t="str">
        <f t="shared" ref="E579:E642" si="9">IF(D579&lt;&gt;"Co. Dublin",_xlfn.CONCAT(RIGHT(D579,LEN(D579)-SEARCH("Co.",D579)-3)," County"),"Dublin")</f>
        <v>Galway County</v>
      </c>
    </row>
    <row r="580" spans="1:5" x14ac:dyDescent="0.25">
      <c r="A580">
        <v>660</v>
      </c>
      <c r="B580" s="1">
        <v>370000</v>
      </c>
      <c r="C580" t="s">
        <v>612</v>
      </c>
      <c r="D580" t="s">
        <v>14</v>
      </c>
      <c r="E580" t="str">
        <f t="shared" si="9"/>
        <v>Dublin</v>
      </c>
    </row>
    <row r="581" spans="1:5" x14ac:dyDescent="0.25">
      <c r="A581">
        <v>661</v>
      </c>
      <c r="B581" s="1">
        <v>395000</v>
      </c>
      <c r="C581" t="s">
        <v>613</v>
      </c>
      <c r="D581" t="s">
        <v>53</v>
      </c>
      <c r="E581" t="str">
        <f t="shared" si="9"/>
        <v>Kilkenny County</v>
      </c>
    </row>
    <row r="582" spans="1:5" x14ac:dyDescent="0.25">
      <c r="A582">
        <v>662</v>
      </c>
      <c r="B582" s="1">
        <v>195000</v>
      </c>
      <c r="C582" t="s">
        <v>614</v>
      </c>
      <c r="D582" t="s">
        <v>14</v>
      </c>
      <c r="E582" t="str">
        <f t="shared" si="9"/>
        <v>Dublin</v>
      </c>
    </row>
    <row r="583" spans="1:5" x14ac:dyDescent="0.25">
      <c r="A583">
        <v>663</v>
      </c>
      <c r="B583" s="1">
        <v>350000</v>
      </c>
      <c r="C583" t="s">
        <v>615</v>
      </c>
      <c r="D583" t="s">
        <v>9</v>
      </c>
      <c r="E583" t="str">
        <f t="shared" si="9"/>
        <v>Cork County</v>
      </c>
    </row>
    <row r="584" spans="1:5" x14ac:dyDescent="0.25">
      <c r="A584">
        <v>664</v>
      </c>
      <c r="B584" s="1">
        <v>370000</v>
      </c>
      <c r="C584" t="s">
        <v>616</v>
      </c>
      <c r="D584" t="s">
        <v>53</v>
      </c>
      <c r="E584" t="str">
        <f t="shared" si="9"/>
        <v>Kilkenny County</v>
      </c>
    </row>
    <row r="585" spans="1:5" x14ac:dyDescent="0.25">
      <c r="A585">
        <v>665</v>
      </c>
      <c r="B585" s="1">
        <v>350000</v>
      </c>
      <c r="C585" t="s">
        <v>617</v>
      </c>
      <c r="D585" t="s">
        <v>14</v>
      </c>
      <c r="E585" t="str">
        <f t="shared" si="9"/>
        <v>Dublin</v>
      </c>
    </row>
    <row r="586" spans="1:5" x14ac:dyDescent="0.25">
      <c r="A586">
        <v>666</v>
      </c>
      <c r="B586" s="1">
        <v>235000</v>
      </c>
      <c r="C586" t="s">
        <v>618</v>
      </c>
      <c r="D586" t="s">
        <v>37</v>
      </c>
      <c r="E586" t="str">
        <f t="shared" si="9"/>
        <v>Sligo County</v>
      </c>
    </row>
    <row r="587" spans="1:5" x14ac:dyDescent="0.25">
      <c r="A587">
        <v>667</v>
      </c>
      <c r="B587" s="1">
        <v>170000</v>
      </c>
      <c r="C587" t="s">
        <v>619</v>
      </c>
      <c r="D587" t="s">
        <v>11</v>
      </c>
      <c r="E587" t="str">
        <f t="shared" si="9"/>
        <v>Mayo County</v>
      </c>
    </row>
    <row r="588" spans="1:5" x14ac:dyDescent="0.25">
      <c r="A588">
        <v>668</v>
      </c>
      <c r="B588" s="1">
        <v>645000</v>
      </c>
      <c r="C588" t="s">
        <v>620</v>
      </c>
      <c r="D588" t="s">
        <v>26</v>
      </c>
      <c r="E588" t="str">
        <f t="shared" si="9"/>
        <v>Meath County</v>
      </c>
    </row>
    <row r="589" spans="1:5" x14ac:dyDescent="0.25">
      <c r="A589">
        <v>669</v>
      </c>
      <c r="B589" s="1">
        <v>305000</v>
      </c>
      <c r="C589" t="s">
        <v>621</v>
      </c>
      <c r="D589" t="s">
        <v>11</v>
      </c>
      <c r="E589" t="str">
        <f t="shared" si="9"/>
        <v>Mayo County</v>
      </c>
    </row>
    <row r="590" spans="1:5" x14ac:dyDescent="0.25">
      <c r="A590">
        <v>670</v>
      </c>
      <c r="B590" s="1">
        <v>875000</v>
      </c>
      <c r="C590" t="s">
        <v>622</v>
      </c>
      <c r="D590" t="s">
        <v>14</v>
      </c>
      <c r="E590" t="str">
        <f t="shared" si="9"/>
        <v>Dublin</v>
      </c>
    </row>
    <row r="591" spans="1:5" x14ac:dyDescent="0.25">
      <c r="A591">
        <v>671</v>
      </c>
      <c r="B591" s="1">
        <v>195000</v>
      </c>
      <c r="C591" t="s">
        <v>623</v>
      </c>
      <c r="D591" t="s">
        <v>90</v>
      </c>
      <c r="E591" t="str">
        <f t="shared" si="9"/>
        <v>Offaly County</v>
      </c>
    </row>
    <row r="592" spans="1:5" x14ac:dyDescent="0.25">
      <c r="A592">
        <v>672</v>
      </c>
      <c r="B592" s="1">
        <v>245000</v>
      </c>
      <c r="C592" t="s">
        <v>624</v>
      </c>
      <c r="D592" t="s">
        <v>90</v>
      </c>
      <c r="E592" t="str">
        <f t="shared" si="9"/>
        <v>Offaly County</v>
      </c>
    </row>
    <row r="593" spans="1:5" x14ac:dyDescent="0.25">
      <c r="A593">
        <v>674</v>
      </c>
      <c r="B593" s="1">
        <v>325000</v>
      </c>
      <c r="C593" t="s">
        <v>625</v>
      </c>
      <c r="D593" t="s">
        <v>23</v>
      </c>
      <c r="E593" t="str">
        <f t="shared" si="9"/>
        <v>Wicklow County</v>
      </c>
    </row>
    <row r="594" spans="1:5" x14ac:dyDescent="0.25">
      <c r="A594">
        <v>675</v>
      </c>
      <c r="B594" s="1">
        <v>260000</v>
      </c>
      <c r="C594" t="s">
        <v>626</v>
      </c>
      <c r="D594" t="s">
        <v>43</v>
      </c>
      <c r="E594" t="str">
        <f t="shared" si="9"/>
        <v>Waterford County</v>
      </c>
    </row>
    <row r="595" spans="1:5" x14ac:dyDescent="0.25">
      <c r="A595">
        <v>676</v>
      </c>
      <c r="B595" s="1">
        <v>269950</v>
      </c>
      <c r="C595" t="s">
        <v>627</v>
      </c>
      <c r="D595" t="s">
        <v>14</v>
      </c>
      <c r="E595" t="str">
        <f t="shared" si="9"/>
        <v>Dublin</v>
      </c>
    </row>
    <row r="596" spans="1:5" x14ac:dyDescent="0.25">
      <c r="A596">
        <v>677</v>
      </c>
      <c r="B596" s="1">
        <v>445000</v>
      </c>
      <c r="C596" t="s">
        <v>628</v>
      </c>
      <c r="D596" t="s">
        <v>14</v>
      </c>
      <c r="E596" t="str">
        <f t="shared" si="9"/>
        <v>Dublin</v>
      </c>
    </row>
    <row r="597" spans="1:5" x14ac:dyDescent="0.25">
      <c r="A597">
        <v>678</v>
      </c>
      <c r="B597" s="1">
        <v>425000</v>
      </c>
      <c r="C597" t="s">
        <v>629</v>
      </c>
      <c r="D597" t="s">
        <v>9</v>
      </c>
      <c r="E597" t="str">
        <f t="shared" si="9"/>
        <v>Cork County</v>
      </c>
    </row>
    <row r="598" spans="1:5" x14ac:dyDescent="0.25">
      <c r="A598">
        <v>679</v>
      </c>
      <c r="B598" s="1">
        <v>210000</v>
      </c>
      <c r="C598" t="s">
        <v>630</v>
      </c>
      <c r="D598" t="s">
        <v>26</v>
      </c>
      <c r="E598" t="str">
        <f t="shared" si="9"/>
        <v>Meath County</v>
      </c>
    </row>
    <row r="599" spans="1:5" x14ac:dyDescent="0.25">
      <c r="A599">
        <v>680</v>
      </c>
      <c r="B599" s="1">
        <v>475000</v>
      </c>
      <c r="C599" t="s">
        <v>631</v>
      </c>
      <c r="D599" t="s">
        <v>14</v>
      </c>
      <c r="E599" t="str">
        <f t="shared" si="9"/>
        <v>Dublin</v>
      </c>
    </row>
    <row r="600" spans="1:5" x14ac:dyDescent="0.25">
      <c r="A600">
        <v>4238</v>
      </c>
      <c r="B600" s="1">
        <v>299500</v>
      </c>
      <c r="C600" t="s">
        <v>632</v>
      </c>
      <c r="D600" t="s">
        <v>39</v>
      </c>
      <c r="E600" t="str">
        <f t="shared" si="9"/>
        <v>Tipperary County</v>
      </c>
    </row>
    <row r="601" spans="1:5" x14ac:dyDescent="0.25">
      <c r="A601">
        <v>4240</v>
      </c>
      <c r="B601" s="1">
        <v>299500</v>
      </c>
      <c r="C601" t="s">
        <v>633</v>
      </c>
      <c r="D601" t="s">
        <v>39</v>
      </c>
      <c r="E601" t="str">
        <f t="shared" si="9"/>
        <v>Tipperary County</v>
      </c>
    </row>
    <row r="602" spans="1:5" x14ac:dyDescent="0.25">
      <c r="A602">
        <v>682</v>
      </c>
      <c r="B602" s="1">
        <v>280000</v>
      </c>
      <c r="C602" t="s">
        <v>634</v>
      </c>
      <c r="D602" t="s">
        <v>30</v>
      </c>
      <c r="E602" t="str">
        <f t="shared" si="9"/>
        <v>Galway County</v>
      </c>
    </row>
    <row r="603" spans="1:5" x14ac:dyDescent="0.25">
      <c r="A603">
        <v>683</v>
      </c>
      <c r="B603" s="1">
        <v>775000</v>
      </c>
      <c r="C603" t="s">
        <v>635</v>
      </c>
      <c r="D603" t="s">
        <v>14</v>
      </c>
      <c r="E603" t="str">
        <f t="shared" si="9"/>
        <v>Dublin</v>
      </c>
    </row>
    <row r="604" spans="1:5" x14ac:dyDescent="0.25">
      <c r="A604">
        <v>684</v>
      </c>
      <c r="B604" s="1">
        <v>175000</v>
      </c>
      <c r="C604" t="s">
        <v>636</v>
      </c>
      <c r="D604" t="s">
        <v>39</v>
      </c>
      <c r="E604" t="str">
        <f t="shared" si="9"/>
        <v>Tipperary County</v>
      </c>
    </row>
    <row r="605" spans="1:5" x14ac:dyDescent="0.25">
      <c r="A605">
        <v>685</v>
      </c>
      <c r="B605" s="1">
        <v>360000</v>
      </c>
      <c r="C605" t="s">
        <v>637</v>
      </c>
      <c r="D605" t="s">
        <v>67</v>
      </c>
      <c r="E605" t="str">
        <f t="shared" si="9"/>
        <v>Louth County</v>
      </c>
    </row>
    <row r="606" spans="1:5" x14ac:dyDescent="0.25">
      <c r="A606">
        <v>686</v>
      </c>
      <c r="B606" s="1">
        <v>235000</v>
      </c>
      <c r="C606" t="s">
        <v>638</v>
      </c>
      <c r="D606" t="s">
        <v>23</v>
      </c>
      <c r="E606" t="str">
        <f t="shared" si="9"/>
        <v>Wicklow County</v>
      </c>
    </row>
    <row r="607" spans="1:5" x14ac:dyDescent="0.25">
      <c r="A607">
        <v>687</v>
      </c>
      <c r="B607" s="1">
        <v>375000</v>
      </c>
      <c r="C607" t="s">
        <v>639</v>
      </c>
      <c r="D607" t="s">
        <v>26</v>
      </c>
      <c r="E607" t="str">
        <f t="shared" si="9"/>
        <v>Meath County</v>
      </c>
    </row>
    <row r="608" spans="1:5" x14ac:dyDescent="0.25">
      <c r="A608">
        <v>688</v>
      </c>
      <c r="B608" s="1">
        <v>400000</v>
      </c>
      <c r="C608" t="s">
        <v>640</v>
      </c>
      <c r="D608" t="s">
        <v>14</v>
      </c>
      <c r="E608" t="str">
        <f t="shared" si="9"/>
        <v>Dublin</v>
      </c>
    </row>
    <row r="609" spans="1:5" x14ac:dyDescent="0.25">
      <c r="A609">
        <v>689</v>
      </c>
      <c r="B609" s="1">
        <v>450000</v>
      </c>
      <c r="C609" t="s">
        <v>641</v>
      </c>
      <c r="D609" t="s">
        <v>63</v>
      </c>
      <c r="E609" t="str">
        <f t="shared" si="9"/>
        <v>Wexford County</v>
      </c>
    </row>
    <row r="610" spans="1:5" x14ac:dyDescent="0.25">
      <c r="A610">
        <v>690</v>
      </c>
      <c r="B610" s="1">
        <v>625000</v>
      </c>
      <c r="C610" t="s">
        <v>642</v>
      </c>
      <c r="D610" t="s">
        <v>63</v>
      </c>
      <c r="E610" t="str">
        <f t="shared" si="9"/>
        <v>Wexford County</v>
      </c>
    </row>
    <row r="611" spans="1:5" x14ac:dyDescent="0.25">
      <c r="A611">
        <v>691</v>
      </c>
      <c r="B611" s="1">
        <v>495000</v>
      </c>
      <c r="C611" t="s">
        <v>643</v>
      </c>
      <c r="D611" t="s">
        <v>43</v>
      </c>
      <c r="E611" t="str">
        <f t="shared" si="9"/>
        <v>Waterford County</v>
      </c>
    </row>
    <row r="612" spans="1:5" x14ac:dyDescent="0.25">
      <c r="A612">
        <v>692</v>
      </c>
      <c r="B612" s="1">
        <v>350000</v>
      </c>
      <c r="C612" t="s">
        <v>644</v>
      </c>
      <c r="D612" t="s">
        <v>14</v>
      </c>
      <c r="E612" t="str">
        <f t="shared" si="9"/>
        <v>Dublin</v>
      </c>
    </row>
    <row r="613" spans="1:5" x14ac:dyDescent="0.25">
      <c r="A613">
        <v>693</v>
      </c>
      <c r="B613" s="1">
        <v>290000</v>
      </c>
      <c r="C613" t="s">
        <v>645</v>
      </c>
      <c r="D613" t="s">
        <v>30</v>
      </c>
      <c r="E613" t="str">
        <f t="shared" si="9"/>
        <v>Galway County</v>
      </c>
    </row>
    <row r="614" spans="1:5" x14ac:dyDescent="0.25">
      <c r="A614">
        <v>694</v>
      </c>
      <c r="B614" s="1">
        <v>500000</v>
      </c>
      <c r="C614" t="s">
        <v>646</v>
      </c>
      <c r="D614" t="s">
        <v>14</v>
      </c>
      <c r="E614" t="str">
        <f t="shared" si="9"/>
        <v>Dublin</v>
      </c>
    </row>
    <row r="615" spans="1:5" x14ac:dyDescent="0.25">
      <c r="A615">
        <v>695</v>
      </c>
      <c r="B615" s="1">
        <v>525000</v>
      </c>
      <c r="C615" t="s">
        <v>647</v>
      </c>
      <c r="D615" t="s">
        <v>14</v>
      </c>
      <c r="E615" t="str">
        <f t="shared" si="9"/>
        <v>Dublin</v>
      </c>
    </row>
    <row r="616" spans="1:5" x14ac:dyDescent="0.25">
      <c r="A616">
        <v>696</v>
      </c>
      <c r="B616" s="1">
        <v>980000</v>
      </c>
      <c r="C616" t="s">
        <v>648</v>
      </c>
      <c r="D616" t="s">
        <v>43</v>
      </c>
      <c r="E616" t="str">
        <f t="shared" si="9"/>
        <v>Waterford County</v>
      </c>
    </row>
    <row r="617" spans="1:5" x14ac:dyDescent="0.25">
      <c r="A617">
        <v>697</v>
      </c>
      <c r="B617" s="1">
        <v>280000</v>
      </c>
      <c r="C617" t="s">
        <v>649</v>
      </c>
      <c r="D617" t="s">
        <v>35</v>
      </c>
      <c r="E617" t="str">
        <f t="shared" si="9"/>
        <v>Clare County</v>
      </c>
    </row>
    <row r="618" spans="1:5" x14ac:dyDescent="0.25">
      <c r="A618">
        <v>698</v>
      </c>
      <c r="B618" s="1">
        <v>400000</v>
      </c>
      <c r="C618" t="s">
        <v>650</v>
      </c>
      <c r="D618" t="s">
        <v>35</v>
      </c>
      <c r="E618" t="str">
        <f t="shared" si="9"/>
        <v>Clare County</v>
      </c>
    </row>
    <row r="619" spans="1:5" x14ac:dyDescent="0.25">
      <c r="A619">
        <v>700</v>
      </c>
      <c r="B619" s="1">
        <v>200000</v>
      </c>
      <c r="C619" t="s">
        <v>651</v>
      </c>
      <c r="D619" t="s">
        <v>30</v>
      </c>
      <c r="E619" t="str">
        <f t="shared" si="9"/>
        <v>Galway County</v>
      </c>
    </row>
    <row r="620" spans="1:5" x14ac:dyDescent="0.25">
      <c r="A620">
        <v>701</v>
      </c>
      <c r="B620" s="1">
        <v>325000</v>
      </c>
      <c r="C620" t="s">
        <v>652</v>
      </c>
      <c r="D620" t="s">
        <v>30</v>
      </c>
      <c r="E620" t="str">
        <f t="shared" si="9"/>
        <v>Galway County</v>
      </c>
    </row>
    <row r="621" spans="1:5" x14ac:dyDescent="0.25">
      <c r="A621">
        <v>702</v>
      </c>
      <c r="B621" s="1">
        <v>360000</v>
      </c>
      <c r="C621" t="s">
        <v>653</v>
      </c>
      <c r="D621" t="s">
        <v>14</v>
      </c>
      <c r="E621" t="str">
        <f t="shared" si="9"/>
        <v>Dublin</v>
      </c>
    </row>
    <row r="622" spans="1:5" x14ac:dyDescent="0.25">
      <c r="A622">
        <v>703</v>
      </c>
      <c r="B622" s="1">
        <v>570000</v>
      </c>
      <c r="C622" t="s">
        <v>654</v>
      </c>
      <c r="D622" t="s">
        <v>14</v>
      </c>
      <c r="E622" t="str">
        <f t="shared" si="9"/>
        <v>Dublin</v>
      </c>
    </row>
    <row r="623" spans="1:5" x14ac:dyDescent="0.25">
      <c r="A623">
        <v>704</v>
      </c>
      <c r="B623" s="1">
        <v>350000</v>
      </c>
      <c r="C623" t="s">
        <v>655</v>
      </c>
      <c r="D623" t="s">
        <v>9</v>
      </c>
      <c r="E623" t="str">
        <f t="shared" si="9"/>
        <v>Cork County</v>
      </c>
    </row>
    <row r="624" spans="1:5" x14ac:dyDescent="0.25">
      <c r="A624">
        <v>705</v>
      </c>
      <c r="B624" s="1">
        <v>170000</v>
      </c>
      <c r="C624" t="s">
        <v>656</v>
      </c>
      <c r="D624" t="s">
        <v>142</v>
      </c>
      <c r="E624" t="str">
        <f t="shared" si="9"/>
        <v>Roscommon County</v>
      </c>
    </row>
    <row r="625" spans="1:5" x14ac:dyDescent="0.25">
      <c r="A625">
        <v>706</v>
      </c>
      <c r="B625" s="1">
        <v>345000</v>
      </c>
      <c r="C625" t="s">
        <v>657</v>
      </c>
      <c r="D625" t="s">
        <v>14</v>
      </c>
      <c r="E625" t="str">
        <f t="shared" si="9"/>
        <v>Dublin</v>
      </c>
    </row>
    <row r="626" spans="1:5" x14ac:dyDescent="0.25">
      <c r="A626">
        <v>707</v>
      </c>
      <c r="B626" s="1">
        <v>325000</v>
      </c>
      <c r="C626" t="s">
        <v>658</v>
      </c>
      <c r="D626" t="s">
        <v>76</v>
      </c>
      <c r="E626" t="str">
        <f t="shared" si="9"/>
        <v>Limerick County</v>
      </c>
    </row>
    <row r="627" spans="1:5" x14ac:dyDescent="0.25">
      <c r="A627">
        <v>708</v>
      </c>
      <c r="B627" s="1">
        <v>169950</v>
      </c>
      <c r="C627" t="s">
        <v>659</v>
      </c>
      <c r="D627" t="s">
        <v>33</v>
      </c>
      <c r="E627" t="str">
        <f t="shared" si="9"/>
        <v>Leitrim County</v>
      </c>
    </row>
    <row r="628" spans="1:5" x14ac:dyDescent="0.25">
      <c r="A628">
        <v>709</v>
      </c>
      <c r="B628" s="1">
        <v>425000</v>
      </c>
      <c r="C628" t="s">
        <v>660</v>
      </c>
      <c r="D628" t="s">
        <v>9</v>
      </c>
      <c r="E628" t="str">
        <f t="shared" si="9"/>
        <v>Cork County</v>
      </c>
    </row>
    <row r="629" spans="1:5" x14ac:dyDescent="0.25">
      <c r="A629">
        <v>710</v>
      </c>
      <c r="B629" s="1">
        <v>250000</v>
      </c>
      <c r="C629" t="s">
        <v>661</v>
      </c>
      <c r="D629" t="s">
        <v>9</v>
      </c>
      <c r="E629" t="str">
        <f t="shared" si="9"/>
        <v>Cork County</v>
      </c>
    </row>
    <row r="630" spans="1:5" x14ac:dyDescent="0.25">
      <c r="A630">
        <v>711</v>
      </c>
      <c r="B630" s="1">
        <v>220000</v>
      </c>
      <c r="C630" t="s">
        <v>662</v>
      </c>
      <c r="D630" t="s">
        <v>14</v>
      </c>
      <c r="E630" t="str">
        <f t="shared" si="9"/>
        <v>Dublin</v>
      </c>
    </row>
    <row r="631" spans="1:5" x14ac:dyDescent="0.25">
      <c r="A631">
        <v>712</v>
      </c>
      <c r="B631" s="1">
        <v>280000</v>
      </c>
      <c r="C631" t="s">
        <v>663</v>
      </c>
      <c r="D631" t="s">
        <v>43</v>
      </c>
      <c r="E631" t="str">
        <f t="shared" si="9"/>
        <v>Waterford County</v>
      </c>
    </row>
    <row r="632" spans="1:5" x14ac:dyDescent="0.25">
      <c r="A632">
        <v>714</v>
      </c>
      <c r="B632" s="1">
        <v>395000</v>
      </c>
      <c r="C632" t="s">
        <v>664</v>
      </c>
      <c r="D632" t="s">
        <v>49</v>
      </c>
      <c r="E632" t="str">
        <f t="shared" si="9"/>
        <v>Donegal County</v>
      </c>
    </row>
    <row r="633" spans="1:5" x14ac:dyDescent="0.25">
      <c r="A633">
        <v>715</v>
      </c>
      <c r="B633" s="1">
        <v>595000</v>
      </c>
      <c r="C633" t="s">
        <v>665</v>
      </c>
      <c r="D633" t="s">
        <v>14</v>
      </c>
      <c r="E633" t="str">
        <f t="shared" si="9"/>
        <v>Dublin</v>
      </c>
    </row>
    <row r="634" spans="1:5" x14ac:dyDescent="0.25">
      <c r="A634">
        <v>716</v>
      </c>
      <c r="B634" s="1">
        <v>375000</v>
      </c>
      <c r="C634" t="s">
        <v>666</v>
      </c>
      <c r="D634" t="s">
        <v>14</v>
      </c>
      <c r="E634" t="str">
        <f t="shared" si="9"/>
        <v>Dublin</v>
      </c>
    </row>
    <row r="635" spans="1:5" x14ac:dyDescent="0.25">
      <c r="A635">
        <v>717</v>
      </c>
      <c r="B635" s="1">
        <v>350000</v>
      </c>
      <c r="C635" t="s">
        <v>667</v>
      </c>
      <c r="D635" t="s">
        <v>14</v>
      </c>
      <c r="E635" t="str">
        <f t="shared" si="9"/>
        <v>Dublin</v>
      </c>
    </row>
    <row r="636" spans="1:5" x14ac:dyDescent="0.25">
      <c r="A636">
        <v>718</v>
      </c>
      <c r="B636" s="1">
        <v>150000</v>
      </c>
      <c r="C636" t="s">
        <v>668</v>
      </c>
      <c r="D636" t="s">
        <v>70</v>
      </c>
      <c r="E636" t="str">
        <f t="shared" si="9"/>
        <v>Laois County</v>
      </c>
    </row>
    <row r="637" spans="1:5" x14ac:dyDescent="0.25">
      <c r="A637">
        <v>719</v>
      </c>
      <c r="B637" s="1">
        <v>240000</v>
      </c>
      <c r="C637" t="s">
        <v>669</v>
      </c>
      <c r="D637" t="s">
        <v>9</v>
      </c>
      <c r="E637" t="str">
        <f t="shared" si="9"/>
        <v>Cork County</v>
      </c>
    </row>
    <row r="638" spans="1:5" x14ac:dyDescent="0.25">
      <c r="A638">
        <v>720</v>
      </c>
      <c r="B638" s="1">
        <v>650000</v>
      </c>
      <c r="C638" t="s">
        <v>670</v>
      </c>
      <c r="D638" t="s">
        <v>43</v>
      </c>
      <c r="E638" t="str">
        <f t="shared" si="9"/>
        <v>Waterford County</v>
      </c>
    </row>
    <row r="639" spans="1:5" x14ac:dyDescent="0.25">
      <c r="A639">
        <v>721</v>
      </c>
      <c r="B639" s="1">
        <v>315000</v>
      </c>
      <c r="C639" t="s">
        <v>671</v>
      </c>
      <c r="D639" t="s">
        <v>43</v>
      </c>
      <c r="E639" t="str">
        <f t="shared" si="9"/>
        <v>Waterford County</v>
      </c>
    </row>
    <row r="640" spans="1:5" x14ac:dyDescent="0.25">
      <c r="A640">
        <v>722</v>
      </c>
      <c r="B640" s="1">
        <v>350000</v>
      </c>
      <c r="C640" t="s">
        <v>672</v>
      </c>
      <c r="D640" t="s">
        <v>43</v>
      </c>
      <c r="E640" t="str">
        <f t="shared" si="9"/>
        <v>Waterford County</v>
      </c>
    </row>
    <row r="641" spans="1:5" x14ac:dyDescent="0.25">
      <c r="A641">
        <v>723</v>
      </c>
      <c r="B641" s="1">
        <v>795000</v>
      </c>
      <c r="C641" t="s">
        <v>673</v>
      </c>
      <c r="D641" t="s">
        <v>76</v>
      </c>
      <c r="E641" t="str">
        <f t="shared" si="9"/>
        <v>Limerick County</v>
      </c>
    </row>
    <row r="642" spans="1:5" x14ac:dyDescent="0.25">
      <c r="A642">
        <v>725</v>
      </c>
      <c r="B642" s="1">
        <v>649000</v>
      </c>
      <c r="C642" t="s">
        <v>675</v>
      </c>
      <c r="D642" t="s">
        <v>106</v>
      </c>
      <c r="E642" t="str">
        <f t="shared" si="9"/>
        <v>Cavan County</v>
      </c>
    </row>
    <row r="643" spans="1:5" x14ac:dyDescent="0.25">
      <c r="A643">
        <v>726</v>
      </c>
      <c r="B643" s="1">
        <v>260000</v>
      </c>
      <c r="C643" t="s">
        <v>676</v>
      </c>
      <c r="D643" t="s">
        <v>106</v>
      </c>
      <c r="E643" t="str">
        <f t="shared" ref="E643:E706" si="10">IF(D643&lt;&gt;"Co. Dublin",_xlfn.CONCAT(RIGHT(D643,LEN(D643)-SEARCH("Co.",D643)-3)," County"),"Dublin")</f>
        <v>Cavan County</v>
      </c>
    </row>
    <row r="644" spans="1:5" x14ac:dyDescent="0.25">
      <c r="A644">
        <v>727</v>
      </c>
      <c r="B644" s="1">
        <v>1375000</v>
      </c>
      <c r="C644" t="s">
        <v>677</v>
      </c>
      <c r="D644" t="s">
        <v>14</v>
      </c>
      <c r="E644" t="str">
        <f t="shared" si="10"/>
        <v>Dublin</v>
      </c>
    </row>
    <row r="645" spans="1:5" x14ac:dyDescent="0.25">
      <c r="A645">
        <v>728</v>
      </c>
      <c r="B645" s="1">
        <v>235000</v>
      </c>
      <c r="C645" t="s">
        <v>678</v>
      </c>
      <c r="D645" t="s">
        <v>35</v>
      </c>
      <c r="E645" t="str">
        <f t="shared" si="10"/>
        <v>Clare County</v>
      </c>
    </row>
    <row r="646" spans="1:5" x14ac:dyDescent="0.25">
      <c r="A646">
        <v>730</v>
      </c>
      <c r="B646" s="1">
        <v>595000</v>
      </c>
      <c r="C646" t="s">
        <v>679</v>
      </c>
      <c r="D646" t="s">
        <v>14</v>
      </c>
      <c r="E646" t="str">
        <f t="shared" si="10"/>
        <v>Dublin</v>
      </c>
    </row>
    <row r="647" spans="1:5" x14ac:dyDescent="0.25">
      <c r="A647">
        <v>731</v>
      </c>
      <c r="B647" s="1">
        <v>895000</v>
      </c>
      <c r="C647" t="s">
        <v>680</v>
      </c>
      <c r="D647" t="s">
        <v>14</v>
      </c>
      <c r="E647" t="str">
        <f t="shared" si="10"/>
        <v>Dublin</v>
      </c>
    </row>
    <row r="648" spans="1:5" x14ac:dyDescent="0.25">
      <c r="A648">
        <v>732</v>
      </c>
      <c r="B648" s="1">
        <v>775000</v>
      </c>
      <c r="C648" t="s">
        <v>681</v>
      </c>
      <c r="D648" t="s">
        <v>14</v>
      </c>
      <c r="E648" t="str">
        <f t="shared" si="10"/>
        <v>Dublin</v>
      </c>
    </row>
    <row r="649" spans="1:5" x14ac:dyDescent="0.25">
      <c r="A649">
        <v>733</v>
      </c>
      <c r="B649" s="1">
        <v>320000</v>
      </c>
      <c r="C649" t="s">
        <v>682</v>
      </c>
      <c r="D649" t="s">
        <v>26</v>
      </c>
      <c r="E649" t="str">
        <f t="shared" si="10"/>
        <v>Meath County</v>
      </c>
    </row>
    <row r="650" spans="1:5" x14ac:dyDescent="0.25">
      <c r="A650">
        <v>734</v>
      </c>
      <c r="B650" s="1">
        <v>195000</v>
      </c>
      <c r="C650" t="s">
        <v>683</v>
      </c>
      <c r="D650" t="s">
        <v>11</v>
      </c>
      <c r="E650" t="str">
        <f t="shared" si="10"/>
        <v>Mayo County</v>
      </c>
    </row>
    <row r="651" spans="1:5" x14ac:dyDescent="0.25">
      <c r="A651">
        <v>735</v>
      </c>
      <c r="B651" s="1">
        <v>435000</v>
      </c>
      <c r="C651" t="s">
        <v>684</v>
      </c>
      <c r="D651" t="s">
        <v>14</v>
      </c>
      <c r="E651" t="str">
        <f t="shared" si="10"/>
        <v>Dublin</v>
      </c>
    </row>
    <row r="652" spans="1:5" x14ac:dyDescent="0.25">
      <c r="A652">
        <v>736</v>
      </c>
      <c r="B652" s="1">
        <v>285000</v>
      </c>
      <c r="C652" t="s">
        <v>685</v>
      </c>
      <c r="D652" t="s">
        <v>442</v>
      </c>
      <c r="E652" t="str">
        <f t="shared" si="10"/>
        <v>Carlow County</v>
      </c>
    </row>
    <row r="653" spans="1:5" x14ac:dyDescent="0.25">
      <c r="A653">
        <v>737</v>
      </c>
      <c r="B653" s="1">
        <v>560000</v>
      </c>
      <c r="C653" t="s">
        <v>686</v>
      </c>
      <c r="D653" t="s">
        <v>43</v>
      </c>
      <c r="E653" t="str">
        <f t="shared" si="10"/>
        <v>Waterford County</v>
      </c>
    </row>
    <row r="654" spans="1:5" x14ac:dyDescent="0.25">
      <c r="A654">
        <v>738</v>
      </c>
      <c r="B654" s="1">
        <v>535000</v>
      </c>
      <c r="C654" t="s">
        <v>687</v>
      </c>
      <c r="D654" t="s">
        <v>23</v>
      </c>
      <c r="E654" t="str">
        <f t="shared" si="10"/>
        <v>Wicklow County</v>
      </c>
    </row>
    <row r="655" spans="1:5" x14ac:dyDescent="0.25">
      <c r="A655">
        <v>740</v>
      </c>
      <c r="B655" s="1">
        <v>295000</v>
      </c>
      <c r="C655" t="s">
        <v>688</v>
      </c>
      <c r="D655" t="s">
        <v>9</v>
      </c>
      <c r="E655" t="str">
        <f t="shared" si="10"/>
        <v>Cork County</v>
      </c>
    </row>
    <row r="656" spans="1:5" x14ac:dyDescent="0.25">
      <c r="A656">
        <v>741</v>
      </c>
      <c r="B656" s="1">
        <v>199000</v>
      </c>
      <c r="C656" t="s">
        <v>25</v>
      </c>
      <c r="D656" t="s">
        <v>26</v>
      </c>
      <c r="E656" t="str">
        <f t="shared" si="10"/>
        <v>Meath County</v>
      </c>
    </row>
    <row r="657" spans="1:5" x14ac:dyDescent="0.25">
      <c r="A657">
        <v>742</v>
      </c>
      <c r="B657" s="1">
        <v>1200000</v>
      </c>
      <c r="C657" t="s">
        <v>689</v>
      </c>
      <c r="D657" t="s">
        <v>14</v>
      </c>
      <c r="E657" t="str">
        <f t="shared" si="10"/>
        <v>Dublin</v>
      </c>
    </row>
    <row r="658" spans="1:5" x14ac:dyDescent="0.25">
      <c r="A658">
        <v>743</v>
      </c>
      <c r="B658" s="1">
        <v>499000</v>
      </c>
      <c r="C658" t="s">
        <v>690</v>
      </c>
      <c r="D658" t="s">
        <v>9</v>
      </c>
      <c r="E658" t="str">
        <f t="shared" si="10"/>
        <v>Cork County</v>
      </c>
    </row>
    <row r="659" spans="1:5" x14ac:dyDescent="0.25">
      <c r="A659">
        <v>744</v>
      </c>
      <c r="B659" s="1">
        <v>350000</v>
      </c>
      <c r="C659" t="s">
        <v>691</v>
      </c>
      <c r="D659" t="s">
        <v>14</v>
      </c>
      <c r="E659" t="str">
        <f t="shared" si="10"/>
        <v>Dublin</v>
      </c>
    </row>
    <row r="660" spans="1:5" x14ac:dyDescent="0.25">
      <c r="A660">
        <v>745</v>
      </c>
      <c r="B660" s="1">
        <v>350000</v>
      </c>
      <c r="C660" t="s">
        <v>692</v>
      </c>
      <c r="D660" t="s">
        <v>14</v>
      </c>
      <c r="E660" t="str">
        <f t="shared" si="10"/>
        <v>Dublin</v>
      </c>
    </row>
    <row r="661" spans="1:5" x14ac:dyDescent="0.25">
      <c r="A661">
        <v>746</v>
      </c>
      <c r="B661" s="1">
        <v>9250000</v>
      </c>
      <c r="C661" t="s">
        <v>693</v>
      </c>
      <c r="D661" t="s">
        <v>60</v>
      </c>
      <c r="E661" t="str">
        <f t="shared" si="10"/>
        <v>Kildare County</v>
      </c>
    </row>
    <row r="662" spans="1:5" x14ac:dyDescent="0.25">
      <c r="A662">
        <v>747</v>
      </c>
      <c r="B662" s="1">
        <v>3250000</v>
      </c>
      <c r="C662" t="s">
        <v>694</v>
      </c>
      <c r="D662" t="s">
        <v>60</v>
      </c>
      <c r="E662" t="str">
        <f t="shared" si="10"/>
        <v>Kildare County</v>
      </c>
    </row>
    <row r="663" spans="1:5" x14ac:dyDescent="0.25">
      <c r="A663">
        <v>749</v>
      </c>
      <c r="B663" s="1">
        <v>425000</v>
      </c>
      <c r="C663" t="s">
        <v>695</v>
      </c>
      <c r="D663" t="s">
        <v>14</v>
      </c>
      <c r="E663" t="str">
        <f t="shared" si="10"/>
        <v>Dublin</v>
      </c>
    </row>
    <row r="664" spans="1:5" x14ac:dyDescent="0.25">
      <c r="A664">
        <v>750</v>
      </c>
      <c r="B664" s="1">
        <v>330000</v>
      </c>
      <c r="C664" t="s">
        <v>696</v>
      </c>
      <c r="D664" t="s">
        <v>30</v>
      </c>
      <c r="E664" t="str">
        <f t="shared" si="10"/>
        <v>Galway County</v>
      </c>
    </row>
    <row r="665" spans="1:5" x14ac:dyDescent="0.25">
      <c r="A665">
        <v>753</v>
      </c>
      <c r="B665" s="1">
        <v>545000</v>
      </c>
      <c r="C665" t="s">
        <v>697</v>
      </c>
      <c r="D665" t="s">
        <v>30</v>
      </c>
      <c r="E665" t="str">
        <f t="shared" si="10"/>
        <v>Galway County</v>
      </c>
    </row>
    <row r="666" spans="1:5" x14ac:dyDescent="0.25">
      <c r="A666">
        <v>754</v>
      </c>
      <c r="B666" s="1">
        <v>275000</v>
      </c>
      <c r="C666" t="s">
        <v>698</v>
      </c>
      <c r="D666" t="s">
        <v>14</v>
      </c>
      <c r="E666" t="str">
        <f t="shared" si="10"/>
        <v>Dublin</v>
      </c>
    </row>
    <row r="667" spans="1:5" x14ac:dyDescent="0.25">
      <c r="A667">
        <v>755</v>
      </c>
      <c r="B667" s="1">
        <v>215000</v>
      </c>
      <c r="C667" t="s">
        <v>699</v>
      </c>
      <c r="D667" t="s">
        <v>14</v>
      </c>
      <c r="E667" t="str">
        <f t="shared" si="10"/>
        <v>Dublin</v>
      </c>
    </row>
    <row r="668" spans="1:5" x14ac:dyDescent="0.25">
      <c r="A668">
        <v>756</v>
      </c>
      <c r="B668" s="1">
        <v>1350000</v>
      </c>
      <c r="C668" t="s">
        <v>700</v>
      </c>
      <c r="D668" t="s">
        <v>14</v>
      </c>
      <c r="E668" t="str">
        <f t="shared" si="10"/>
        <v>Dublin</v>
      </c>
    </row>
    <row r="669" spans="1:5" x14ac:dyDescent="0.25">
      <c r="A669">
        <v>757</v>
      </c>
      <c r="B669" s="1">
        <v>850000</v>
      </c>
      <c r="C669" t="s">
        <v>701</v>
      </c>
      <c r="D669" t="s">
        <v>14</v>
      </c>
      <c r="E669" t="str">
        <f t="shared" si="10"/>
        <v>Dublin</v>
      </c>
    </row>
    <row r="670" spans="1:5" x14ac:dyDescent="0.25">
      <c r="A670">
        <v>758</v>
      </c>
      <c r="B670" s="1">
        <v>300000</v>
      </c>
      <c r="C670" t="s">
        <v>702</v>
      </c>
      <c r="D670" t="s">
        <v>14</v>
      </c>
      <c r="E670" t="str">
        <f t="shared" si="10"/>
        <v>Dublin</v>
      </c>
    </row>
    <row r="671" spans="1:5" x14ac:dyDescent="0.25">
      <c r="A671">
        <v>759</v>
      </c>
      <c r="B671" s="1">
        <v>670000</v>
      </c>
      <c r="C671" t="s">
        <v>703</v>
      </c>
      <c r="D671" t="s">
        <v>26</v>
      </c>
      <c r="E671" t="str">
        <f t="shared" si="10"/>
        <v>Meath County</v>
      </c>
    </row>
    <row r="672" spans="1:5" x14ac:dyDescent="0.25">
      <c r="A672">
        <v>760</v>
      </c>
      <c r="B672" s="1">
        <v>280000</v>
      </c>
      <c r="C672" t="s">
        <v>704</v>
      </c>
      <c r="D672" t="s">
        <v>9</v>
      </c>
      <c r="E672" t="str">
        <f t="shared" si="10"/>
        <v>Cork County</v>
      </c>
    </row>
    <row r="673" spans="1:5" x14ac:dyDescent="0.25">
      <c r="A673">
        <v>761</v>
      </c>
      <c r="B673" s="1">
        <v>245000</v>
      </c>
      <c r="C673" t="s">
        <v>705</v>
      </c>
      <c r="D673" t="s">
        <v>106</v>
      </c>
      <c r="E673" t="str">
        <f t="shared" si="10"/>
        <v>Cavan County</v>
      </c>
    </row>
    <row r="674" spans="1:5" x14ac:dyDescent="0.25">
      <c r="A674">
        <v>762</v>
      </c>
      <c r="B674" s="1">
        <v>495000</v>
      </c>
      <c r="C674" t="s">
        <v>706</v>
      </c>
      <c r="D674" t="s">
        <v>26</v>
      </c>
      <c r="E674" t="str">
        <f t="shared" si="10"/>
        <v>Meath County</v>
      </c>
    </row>
    <row r="675" spans="1:5" x14ac:dyDescent="0.25">
      <c r="A675">
        <v>763</v>
      </c>
      <c r="B675" s="1">
        <v>350000</v>
      </c>
      <c r="C675" t="s">
        <v>707</v>
      </c>
      <c r="D675" t="s">
        <v>14</v>
      </c>
      <c r="E675" t="str">
        <f t="shared" si="10"/>
        <v>Dublin</v>
      </c>
    </row>
    <row r="676" spans="1:5" x14ac:dyDescent="0.25">
      <c r="A676">
        <v>764</v>
      </c>
      <c r="B676" s="1">
        <v>485000</v>
      </c>
      <c r="C676" t="s">
        <v>708</v>
      </c>
      <c r="D676" t="s">
        <v>14</v>
      </c>
      <c r="E676" t="str">
        <f t="shared" si="10"/>
        <v>Dublin</v>
      </c>
    </row>
    <row r="677" spans="1:5" x14ac:dyDescent="0.25">
      <c r="A677">
        <v>765</v>
      </c>
      <c r="B677" s="1">
        <v>270000</v>
      </c>
      <c r="C677" t="s">
        <v>709</v>
      </c>
      <c r="D677" t="s">
        <v>41</v>
      </c>
      <c r="E677" t="str">
        <f t="shared" si="10"/>
        <v>Kerry County</v>
      </c>
    </row>
    <row r="678" spans="1:5" x14ac:dyDescent="0.25">
      <c r="A678">
        <v>766</v>
      </c>
      <c r="B678" s="1">
        <v>220000</v>
      </c>
      <c r="C678" t="s">
        <v>710</v>
      </c>
      <c r="D678" t="s">
        <v>41</v>
      </c>
      <c r="E678" t="str">
        <f t="shared" si="10"/>
        <v>Kerry County</v>
      </c>
    </row>
    <row r="679" spans="1:5" x14ac:dyDescent="0.25">
      <c r="A679">
        <v>768</v>
      </c>
      <c r="B679" s="1">
        <v>485000</v>
      </c>
      <c r="C679" t="s">
        <v>711</v>
      </c>
      <c r="D679" t="s">
        <v>76</v>
      </c>
      <c r="E679" t="str">
        <f t="shared" si="10"/>
        <v>Limerick County</v>
      </c>
    </row>
    <row r="680" spans="1:5" x14ac:dyDescent="0.25">
      <c r="A680">
        <v>769</v>
      </c>
      <c r="B680" s="1">
        <v>575000</v>
      </c>
      <c r="C680" t="s">
        <v>712</v>
      </c>
      <c r="D680" t="s">
        <v>26</v>
      </c>
      <c r="E680" t="str">
        <f t="shared" si="10"/>
        <v>Meath County</v>
      </c>
    </row>
    <row r="681" spans="1:5" x14ac:dyDescent="0.25">
      <c r="A681">
        <v>771</v>
      </c>
      <c r="B681" s="1">
        <v>1800000</v>
      </c>
      <c r="C681" t="s">
        <v>713</v>
      </c>
      <c r="D681" t="s">
        <v>14</v>
      </c>
      <c r="E681" t="str">
        <f t="shared" si="10"/>
        <v>Dublin</v>
      </c>
    </row>
    <row r="682" spans="1:5" x14ac:dyDescent="0.25">
      <c r="A682">
        <v>772</v>
      </c>
      <c r="B682" s="1">
        <v>329000</v>
      </c>
      <c r="C682" t="s">
        <v>714</v>
      </c>
      <c r="D682" t="s">
        <v>49</v>
      </c>
      <c r="E682" t="str">
        <f t="shared" si="10"/>
        <v>Donegal County</v>
      </c>
    </row>
    <row r="683" spans="1:5" x14ac:dyDescent="0.25">
      <c r="A683">
        <v>773</v>
      </c>
      <c r="B683" s="1">
        <v>69000</v>
      </c>
      <c r="C683" t="s">
        <v>715</v>
      </c>
      <c r="D683" t="s">
        <v>67</v>
      </c>
      <c r="E683" t="str">
        <f t="shared" si="10"/>
        <v>Louth County</v>
      </c>
    </row>
    <row r="684" spans="1:5" x14ac:dyDescent="0.25">
      <c r="A684">
        <v>774</v>
      </c>
      <c r="B684" s="1">
        <v>154950</v>
      </c>
      <c r="C684" t="s">
        <v>716</v>
      </c>
      <c r="D684" t="s">
        <v>11</v>
      </c>
      <c r="E684" t="str">
        <f t="shared" si="10"/>
        <v>Mayo County</v>
      </c>
    </row>
    <row r="685" spans="1:5" x14ac:dyDescent="0.25">
      <c r="A685">
        <v>775</v>
      </c>
      <c r="B685" s="1">
        <v>445000</v>
      </c>
      <c r="C685" t="s">
        <v>717</v>
      </c>
      <c r="D685" t="s">
        <v>14</v>
      </c>
      <c r="E685" t="str">
        <f t="shared" si="10"/>
        <v>Dublin</v>
      </c>
    </row>
    <row r="686" spans="1:5" x14ac:dyDescent="0.25">
      <c r="A686">
        <v>776</v>
      </c>
      <c r="B686" s="1">
        <v>1495000</v>
      </c>
      <c r="C686" t="s">
        <v>718</v>
      </c>
      <c r="D686" t="s">
        <v>14</v>
      </c>
      <c r="E686" t="str">
        <f t="shared" si="10"/>
        <v>Dublin</v>
      </c>
    </row>
    <row r="687" spans="1:5" x14ac:dyDescent="0.25">
      <c r="A687">
        <v>777</v>
      </c>
      <c r="B687" s="1">
        <v>265000</v>
      </c>
      <c r="C687" t="s">
        <v>719</v>
      </c>
      <c r="D687" t="s">
        <v>14</v>
      </c>
      <c r="E687" t="str">
        <f t="shared" si="10"/>
        <v>Dublin</v>
      </c>
    </row>
    <row r="688" spans="1:5" x14ac:dyDescent="0.25">
      <c r="A688">
        <v>778</v>
      </c>
      <c r="B688" s="1">
        <v>1150000</v>
      </c>
      <c r="C688" t="s">
        <v>720</v>
      </c>
      <c r="D688" t="s">
        <v>14</v>
      </c>
      <c r="E688" t="str">
        <f t="shared" si="10"/>
        <v>Dublin</v>
      </c>
    </row>
    <row r="689" spans="1:5" x14ac:dyDescent="0.25">
      <c r="A689">
        <v>779</v>
      </c>
      <c r="B689" s="1">
        <v>395000</v>
      </c>
      <c r="C689" t="s">
        <v>721</v>
      </c>
      <c r="D689" t="s">
        <v>14</v>
      </c>
      <c r="E689" t="str">
        <f t="shared" si="10"/>
        <v>Dublin</v>
      </c>
    </row>
    <row r="690" spans="1:5" x14ac:dyDescent="0.25">
      <c r="A690">
        <v>780</v>
      </c>
      <c r="B690" s="1">
        <v>198000</v>
      </c>
      <c r="C690" t="s">
        <v>722</v>
      </c>
      <c r="D690" t="s">
        <v>106</v>
      </c>
      <c r="E690" t="str">
        <f t="shared" si="10"/>
        <v>Cavan County</v>
      </c>
    </row>
    <row r="691" spans="1:5" x14ac:dyDescent="0.25">
      <c r="A691">
        <v>781</v>
      </c>
      <c r="B691" s="1">
        <v>155000</v>
      </c>
      <c r="C691" t="s">
        <v>723</v>
      </c>
      <c r="D691" t="s">
        <v>63</v>
      </c>
      <c r="E691" t="str">
        <f t="shared" si="10"/>
        <v>Wexford County</v>
      </c>
    </row>
    <row r="692" spans="1:5" x14ac:dyDescent="0.25">
      <c r="A692">
        <v>782</v>
      </c>
      <c r="B692" s="1">
        <v>199500</v>
      </c>
      <c r="C692" t="s">
        <v>724</v>
      </c>
      <c r="D692" t="s">
        <v>63</v>
      </c>
      <c r="E692" t="str">
        <f t="shared" si="10"/>
        <v>Wexford County</v>
      </c>
    </row>
    <row r="693" spans="1:5" x14ac:dyDescent="0.25">
      <c r="A693">
        <v>785</v>
      </c>
      <c r="B693" s="1">
        <v>425000</v>
      </c>
      <c r="C693" t="s">
        <v>725</v>
      </c>
      <c r="D693" t="s">
        <v>14</v>
      </c>
      <c r="E693" t="str">
        <f t="shared" si="10"/>
        <v>Dublin</v>
      </c>
    </row>
    <row r="694" spans="1:5" x14ac:dyDescent="0.25">
      <c r="A694">
        <v>786</v>
      </c>
      <c r="B694" s="1">
        <v>345000</v>
      </c>
      <c r="C694" t="s">
        <v>726</v>
      </c>
      <c r="D694" t="s">
        <v>14</v>
      </c>
      <c r="E694" t="str">
        <f t="shared" si="10"/>
        <v>Dublin</v>
      </c>
    </row>
    <row r="695" spans="1:5" x14ac:dyDescent="0.25">
      <c r="A695">
        <v>787</v>
      </c>
      <c r="B695" s="1">
        <v>795000</v>
      </c>
      <c r="C695" t="s">
        <v>727</v>
      </c>
      <c r="D695" t="s">
        <v>9</v>
      </c>
      <c r="E695" t="str">
        <f t="shared" si="10"/>
        <v>Cork County</v>
      </c>
    </row>
    <row r="696" spans="1:5" x14ac:dyDescent="0.25">
      <c r="A696">
        <v>788</v>
      </c>
      <c r="B696" s="1">
        <v>650000</v>
      </c>
      <c r="C696" t="s">
        <v>728</v>
      </c>
      <c r="D696" t="s">
        <v>14</v>
      </c>
      <c r="E696" t="str">
        <f t="shared" si="10"/>
        <v>Dublin</v>
      </c>
    </row>
    <row r="697" spans="1:5" x14ac:dyDescent="0.25">
      <c r="A697">
        <v>789</v>
      </c>
      <c r="B697" s="1">
        <v>530000</v>
      </c>
      <c r="C697" t="s">
        <v>729</v>
      </c>
      <c r="D697" t="s">
        <v>9</v>
      </c>
      <c r="E697" t="str">
        <f t="shared" si="10"/>
        <v>Cork County</v>
      </c>
    </row>
    <row r="698" spans="1:5" x14ac:dyDescent="0.25">
      <c r="A698">
        <v>790</v>
      </c>
      <c r="B698" s="1">
        <v>585000</v>
      </c>
      <c r="C698" t="s">
        <v>730</v>
      </c>
      <c r="D698" t="s">
        <v>14</v>
      </c>
      <c r="E698" t="str">
        <f t="shared" si="10"/>
        <v>Dublin</v>
      </c>
    </row>
    <row r="699" spans="1:5" x14ac:dyDescent="0.25">
      <c r="A699">
        <v>791</v>
      </c>
      <c r="B699" s="1">
        <v>425000</v>
      </c>
      <c r="C699" t="s">
        <v>731</v>
      </c>
      <c r="D699" t="s">
        <v>9</v>
      </c>
      <c r="E699" t="str">
        <f t="shared" si="10"/>
        <v>Cork County</v>
      </c>
    </row>
    <row r="700" spans="1:5" x14ac:dyDescent="0.25">
      <c r="A700">
        <v>798</v>
      </c>
      <c r="B700" s="1">
        <v>740000</v>
      </c>
      <c r="C700" t="s">
        <v>732</v>
      </c>
      <c r="D700" t="s">
        <v>14</v>
      </c>
      <c r="E700" t="str">
        <f t="shared" si="10"/>
        <v>Dublin</v>
      </c>
    </row>
    <row r="701" spans="1:5" x14ac:dyDescent="0.25">
      <c r="A701">
        <v>802</v>
      </c>
      <c r="B701" s="1">
        <v>1350000</v>
      </c>
      <c r="C701" t="s">
        <v>733</v>
      </c>
      <c r="D701" t="s">
        <v>14</v>
      </c>
      <c r="E701" t="str">
        <f t="shared" si="10"/>
        <v>Dublin</v>
      </c>
    </row>
    <row r="702" spans="1:5" x14ac:dyDescent="0.25">
      <c r="A702">
        <v>807</v>
      </c>
      <c r="B702" s="1">
        <v>250000</v>
      </c>
      <c r="C702" t="s">
        <v>734</v>
      </c>
      <c r="D702" t="s">
        <v>106</v>
      </c>
      <c r="E702" t="str">
        <f t="shared" si="10"/>
        <v>Cavan County</v>
      </c>
    </row>
    <row r="703" spans="1:5" x14ac:dyDescent="0.25">
      <c r="A703">
        <v>819</v>
      </c>
      <c r="B703" s="1">
        <v>170000</v>
      </c>
      <c r="C703" t="s">
        <v>735</v>
      </c>
      <c r="D703" t="s">
        <v>41</v>
      </c>
      <c r="E703" t="str">
        <f t="shared" si="10"/>
        <v>Kerry County</v>
      </c>
    </row>
    <row r="704" spans="1:5" x14ac:dyDescent="0.25">
      <c r="A704">
        <v>820</v>
      </c>
      <c r="B704" s="1">
        <v>249000</v>
      </c>
      <c r="C704" t="s">
        <v>736</v>
      </c>
      <c r="D704" t="s">
        <v>39</v>
      </c>
      <c r="E704" t="str">
        <f t="shared" si="10"/>
        <v>Tipperary County</v>
      </c>
    </row>
    <row r="705" spans="1:5" x14ac:dyDescent="0.25">
      <c r="A705">
        <v>822</v>
      </c>
      <c r="B705" s="1">
        <v>385000</v>
      </c>
      <c r="C705" t="s">
        <v>737</v>
      </c>
      <c r="D705" t="s">
        <v>60</v>
      </c>
      <c r="E705" t="str">
        <f t="shared" si="10"/>
        <v>Kildare County</v>
      </c>
    </row>
    <row r="706" spans="1:5" x14ac:dyDescent="0.25">
      <c r="A706">
        <v>823</v>
      </c>
      <c r="B706" s="1">
        <v>290000</v>
      </c>
      <c r="C706" t="s">
        <v>738</v>
      </c>
      <c r="D706" t="s">
        <v>53</v>
      </c>
      <c r="E706" t="str">
        <f t="shared" si="10"/>
        <v>Kilkenny County</v>
      </c>
    </row>
    <row r="707" spans="1:5" x14ac:dyDescent="0.25">
      <c r="A707">
        <v>824</v>
      </c>
      <c r="B707" s="1">
        <v>335000</v>
      </c>
      <c r="C707" t="s">
        <v>739</v>
      </c>
      <c r="D707" t="s">
        <v>9</v>
      </c>
      <c r="E707" t="str">
        <f t="shared" ref="E707:E770" si="11">IF(D707&lt;&gt;"Co. Dublin",_xlfn.CONCAT(RIGHT(D707,LEN(D707)-SEARCH("Co.",D707)-3)," County"),"Dublin")</f>
        <v>Cork County</v>
      </c>
    </row>
    <row r="708" spans="1:5" x14ac:dyDescent="0.25">
      <c r="A708">
        <v>825</v>
      </c>
      <c r="B708" s="1">
        <v>265000</v>
      </c>
      <c r="C708" t="s">
        <v>740</v>
      </c>
      <c r="D708" t="s">
        <v>41</v>
      </c>
      <c r="E708" t="str">
        <f t="shared" si="11"/>
        <v>Kerry County</v>
      </c>
    </row>
    <row r="709" spans="1:5" x14ac:dyDescent="0.25">
      <c r="A709">
        <v>826</v>
      </c>
      <c r="B709" s="1">
        <v>115000</v>
      </c>
      <c r="C709" t="s">
        <v>741</v>
      </c>
      <c r="D709" t="s">
        <v>43</v>
      </c>
      <c r="E709" t="str">
        <f t="shared" si="11"/>
        <v>Waterford County</v>
      </c>
    </row>
    <row r="710" spans="1:5" x14ac:dyDescent="0.25">
      <c r="A710">
        <v>827</v>
      </c>
      <c r="B710" s="1">
        <v>375000</v>
      </c>
      <c r="C710" t="s">
        <v>742</v>
      </c>
      <c r="D710" t="s">
        <v>60</v>
      </c>
      <c r="E710" t="str">
        <f t="shared" si="11"/>
        <v>Kildare County</v>
      </c>
    </row>
    <row r="711" spans="1:5" x14ac:dyDescent="0.25">
      <c r="A711">
        <v>828</v>
      </c>
      <c r="B711" s="1">
        <v>220000</v>
      </c>
      <c r="C711" t="s">
        <v>743</v>
      </c>
      <c r="D711" t="s">
        <v>67</v>
      </c>
      <c r="E711" t="str">
        <f t="shared" si="11"/>
        <v>Louth County</v>
      </c>
    </row>
    <row r="712" spans="1:5" x14ac:dyDescent="0.25">
      <c r="A712">
        <v>829</v>
      </c>
      <c r="B712" s="1">
        <v>80000</v>
      </c>
      <c r="C712" t="s">
        <v>744</v>
      </c>
      <c r="D712" t="s">
        <v>67</v>
      </c>
      <c r="E712" t="str">
        <f t="shared" si="11"/>
        <v>Louth County</v>
      </c>
    </row>
    <row r="713" spans="1:5" x14ac:dyDescent="0.25">
      <c r="A713">
        <v>830</v>
      </c>
      <c r="B713" s="1">
        <v>209950</v>
      </c>
      <c r="C713" t="s">
        <v>745</v>
      </c>
      <c r="D713" t="s">
        <v>84</v>
      </c>
      <c r="E713" t="str">
        <f t="shared" si="11"/>
        <v>Westmeath County</v>
      </c>
    </row>
    <row r="714" spans="1:5" x14ac:dyDescent="0.25">
      <c r="A714">
        <v>831</v>
      </c>
      <c r="B714" s="1">
        <v>350000</v>
      </c>
      <c r="C714" t="s">
        <v>746</v>
      </c>
      <c r="D714" t="s">
        <v>14</v>
      </c>
      <c r="E714" t="str">
        <f t="shared" si="11"/>
        <v>Dublin</v>
      </c>
    </row>
    <row r="715" spans="1:5" x14ac:dyDescent="0.25">
      <c r="A715">
        <v>832</v>
      </c>
      <c r="B715" s="1">
        <v>795000</v>
      </c>
      <c r="C715" t="s">
        <v>747</v>
      </c>
      <c r="D715" t="s">
        <v>14</v>
      </c>
      <c r="E715" t="str">
        <f t="shared" si="11"/>
        <v>Dublin</v>
      </c>
    </row>
    <row r="716" spans="1:5" x14ac:dyDescent="0.25">
      <c r="A716">
        <v>833</v>
      </c>
      <c r="B716" s="1">
        <v>475000</v>
      </c>
      <c r="C716" t="s">
        <v>748</v>
      </c>
      <c r="D716" t="s">
        <v>63</v>
      </c>
      <c r="E716" t="str">
        <f t="shared" si="11"/>
        <v>Wexford County</v>
      </c>
    </row>
    <row r="717" spans="1:5" x14ac:dyDescent="0.25">
      <c r="A717">
        <v>834</v>
      </c>
      <c r="B717" s="1">
        <v>145000</v>
      </c>
      <c r="C717" t="s">
        <v>749</v>
      </c>
      <c r="D717" t="s">
        <v>9</v>
      </c>
      <c r="E717" t="str">
        <f t="shared" si="11"/>
        <v>Cork County</v>
      </c>
    </row>
    <row r="718" spans="1:5" x14ac:dyDescent="0.25">
      <c r="A718">
        <v>835</v>
      </c>
      <c r="B718" s="1">
        <v>425000</v>
      </c>
      <c r="C718" t="s">
        <v>750</v>
      </c>
      <c r="D718" t="s">
        <v>14</v>
      </c>
      <c r="E718" t="str">
        <f t="shared" si="11"/>
        <v>Dublin</v>
      </c>
    </row>
    <row r="719" spans="1:5" x14ac:dyDescent="0.25">
      <c r="A719">
        <v>836</v>
      </c>
      <c r="B719" s="1">
        <v>235000</v>
      </c>
      <c r="C719" t="s">
        <v>751</v>
      </c>
      <c r="D719" t="s">
        <v>14</v>
      </c>
      <c r="E719" t="str">
        <f t="shared" si="11"/>
        <v>Dublin</v>
      </c>
    </row>
    <row r="720" spans="1:5" x14ac:dyDescent="0.25">
      <c r="A720">
        <v>837</v>
      </c>
      <c r="B720" s="1">
        <v>395000</v>
      </c>
      <c r="C720" t="s">
        <v>752</v>
      </c>
      <c r="D720" t="s">
        <v>14</v>
      </c>
      <c r="E720" t="str">
        <f t="shared" si="11"/>
        <v>Dublin</v>
      </c>
    </row>
    <row r="721" spans="1:5" x14ac:dyDescent="0.25">
      <c r="A721">
        <v>838</v>
      </c>
      <c r="B721" s="1">
        <v>175000</v>
      </c>
      <c r="C721" t="s">
        <v>753</v>
      </c>
      <c r="D721" t="s">
        <v>11</v>
      </c>
      <c r="E721" t="str">
        <f t="shared" si="11"/>
        <v>Mayo County</v>
      </c>
    </row>
    <row r="722" spans="1:5" x14ac:dyDescent="0.25">
      <c r="A722">
        <v>839</v>
      </c>
      <c r="B722" s="1">
        <v>335000</v>
      </c>
      <c r="C722" t="s">
        <v>754</v>
      </c>
      <c r="D722" t="s">
        <v>14</v>
      </c>
      <c r="E722" t="str">
        <f t="shared" si="11"/>
        <v>Dublin</v>
      </c>
    </row>
    <row r="723" spans="1:5" x14ac:dyDescent="0.25">
      <c r="A723">
        <v>840</v>
      </c>
      <c r="B723" s="1">
        <v>330000</v>
      </c>
      <c r="C723" t="s">
        <v>755</v>
      </c>
      <c r="D723" t="s">
        <v>14</v>
      </c>
      <c r="E723" t="str">
        <f t="shared" si="11"/>
        <v>Dublin</v>
      </c>
    </row>
    <row r="724" spans="1:5" x14ac:dyDescent="0.25">
      <c r="A724">
        <v>841</v>
      </c>
      <c r="B724" s="1">
        <v>245000</v>
      </c>
      <c r="C724" t="s">
        <v>756</v>
      </c>
      <c r="D724" t="s">
        <v>14</v>
      </c>
      <c r="E724" t="str">
        <f t="shared" si="11"/>
        <v>Dublin</v>
      </c>
    </row>
    <row r="725" spans="1:5" x14ac:dyDescent="0.25">
      <c r="A725">
        <v>844</v>
      </c>
      <c r="B725" s="1">
        <v>180000</v>
      </c>
      <c r="C725" t="s">
        <v>758</v>
      </c>
      <c r="D725" t="s">
        <v>106</v>
      </c>
      <c r="E725" t="str">
        <f t="shared" si="11"/>
        <v>Cavan County</v>
      </c>
    </row>
    <row r="726" spans="1:5" x14ac:dyDescent="0.25">
      <c r="A726">
        <v>845</v>
      </c>
      <c r="B726" s="1">
        <v>255000</v>
      </c>
      <c r="C726" t="s">
        <v>759</v>
      </c>
      <c r="D726" t="s">
        <v>14</v>
      </c>
      <c r="E726" t="str">
        <f t="shared" si="11"/>
        <v>Dublin</v>
      </c>
    </row>
    <row r="727" spans="1:5" x14ac:dyDescent="0.25">
      <c r="A727">
        <v>846</v>
      </c>
      <c r="B727" s="1">
        <v>205000</v>
      </c>
      <c r="C727" t="s">
        <v>760</v>
      </c>
      <c r="D727" t="s">
        <v>560</v>
      </c>
      <c r="E727" t="str">
        <f t="shared" si="11"/>
        <v>Monaghan County</v>
      </c>
    </row>
    <row r="728" spans="1:5" x14ac:dyDescent="0.25">
      <c r="A728">
        <v>847</v>
      </c>
      <c r="B728" s="1">
        <v>205000</v>
      </c>
      <c r="C728" t="s">
        <v>761</v>
      </c>
      <c r="D728" t="s">
        <v>84</v>
      </c>
      <c r="E728" t="str">
        <f t="shared" si="11"/>
        <v>Westmeath County</v>
      </c>
    </row>
    <row r="729" spans="1:5" x14ac:dyDescent="0.25">
      <c r="A729">
        <v>848</v>
      </c>
      <c r="B729" s="1">
        <v>375000</v>
      </c>
      <c r="C729" t="s">
        <v>762</v>
      </c>
      <c r="D729" t="s">
        <v>14</v>
      </c>
      <c r="E729" t="str">
        <f t="shared" si="11"/>
        <v>Dublin</v>
      </c>
    </row>
    <row r="730" spans="1:5" x14ac:dyDescent="0.25">
      <c r="A730">
        <v>849</v>
      </c>
      <c r="B730" s="1">
        <v>250000</v>
      </c>
      <c r="C730" t="s">
        <v>763</v>
      </c>
      <c r="D730" t="s">
        <v>14</v>
      </c>
      <c r="E730" t="str">
        <f t="shared" si="11"/>
        <v>Dublin</v>
      </c>
    </row>
    <row r="731" spans="1:5" x14ac:dyDescent="0.25">
      <c r="A731">
        <v>850</v>
      </c>
      <c r="B731" s="1">
        <v>165000</v>
      </c>
      <c r="C731" t="s">
        <v>764</v>
      </c>
      <c r="D731" t="s">
        <v>9</v>
      </c>
      <c r="E731" t="str">
        <f t="shared" si="11"/>
        <v>Cork County</v>
      </c>
    </row>
    <row r="732" spans="1:5" x14ac:dyDescent="0.25">
      <c r="A732">
        <v>851</v>
      </c>
      <c r="B732" s="1">
        <v>85000</v>
      </c>
      <c r="C732" t="s">
        <v>765</v>
      </c>
      <c r="D732" t="s">
        <v>26</v>
      </c>
      <c r="E732" t="str">
        <f t="shared" si="11"/>
        <v>Meath County</v>
      </c>
    </row>
    <row r="733" spans="1:5" x14ac:dyDescent="0.25">
      <c r="A733">
        <v>852</v>
      </c>
      <c r="B733" s="1">
        <v>295000</v>
      </c>
      <c r="C733" t="s">
        <v>766</v>
      </c>
      <c r="D733" t="s">
        <v>14</v>
      </c>
      <c r="E733" t="str">
        <f t="shared" si="11"/>
        <v>Dublin</v>
      </c>
    </row>
    <row r="734" spans="1:5" x14ac:dyDescent="0.25">
      <c r="A734">
        <v>853</v>
      </c>
      <c r="B734" s="1">
        <v>75000</v>
      </c>
      <c r="C734" t="s">
        <v>767</v>
      </c>
      <c r="D734" t="s">
        <v>26</v>
      </c>
      <c r="E734" t="str">
        <f t="shared" si="11"/>
        <v>Meath County</v>
      </c>
    </row>
    <row r="735" spans="1:5" x14ac:dyDescent="0.25">
      <c r="A735">
        <v>854</v>
      </c>
      <c r="B735" s="1">
        <v>498000</v>
      </c>
      <c r="C735" t="s">
        <v>768</v>
      </c>
      <c r="D735" t="s">
        <v>30</v>
      </c>
      <c r="E735" t="str">
        <f t="shared" si="11"/>
        <v>Galway County</v>
      </c>
    </row>
    <row r="736" spans="1:5" x14ac:dyDescent="0.25">
      <c r="A736">
        <v>855</v>
      </c>
      <c r="B736" s="1">
        <v>50000</v>
      </c>
      <c r="C736" t="s">
        <v>769</v>
      </c>
      <c r="D736" t="s">
        <v>84</v>
      </c>
      <c r="E736" t="str">
        <f t="shared" si="11"/>
        <v>Westmeath County</v>
      </c>
    </row>
    <row r="737" spans="1:5" x14ac:dyDescent="0.25">
      <c r="A737">
        <v>856</v>
      </c>
      <c r="B737" s="1">
        <v>350000</v>
      </c>
      <c r="C737" t="s">
        <v>770</v>
      </c>
      <c r="D737" t="s">
        <v>14</v>
      </c>
      <c r="E737" t="str">
        <f t="shared" si="11"/>
        <v>Dublin</v>
      </c>
    </row>
    <row r="738" spans="1:5" x14ac:dyDescent="0.25">
      <c r="A738">
        <v>857</v>
      </c>
      <c r="B738" s="1">
        <v>520000</v>
      </c>
      <c r="C738" t="s">
        <v>771</v>
      </c>
      <c r="D738" t="s">
        <v>60</v>
      </c>
      <c r="E738" t="str">
        <f t="shared" si="11"/>
        <v>Kildare County</v>
      </c>
    </row>
    <row r="739" spans="1:5" x14ac:dyDescent="0.25">
      <c r="A739">
        <v>858</v>
      </c>
      <c r="B739" s="1">
        <v>495000</v>
      </c>
      <c r="C739" t="s">
        <v>772</v>
      </c>
      <c r="D739" t="s">
        <v>14</v>
      </c>
      <c r="E739" t="str">
        <f t="shared" si="11"/>
        <v>Dublin</v>
      </c>
    </row>
    <row r="740" spans="1:5" x14ac:dyDescent="0.25">
      <c r="A740">
        <v>860</v>
      </c>
      <c r="B740" s="1">
        <v>235000</v>
      </c>
      <c r="C740" t="s">
        <v>773</v>
      </c>
      <c r="D740" t="s">
        <v>63</v>
      </c>
      <c r="E740" t="str">
        <f t="shared" si="11"/>
        <v>Wexford County</v>
      </c>
    </row>
    <row r="741" spans="1:5" x14ac:dyDescent="0.25">
      <c r="A741">
        <v>862</v>
      </c>
      <c r="B741" s="1">
        <v>230000</v>
      </c>
      <c r="C741" t="s">
        <v>774</v>
      </c>
      <c r="D741" t="s">
        <v>84</v>
      </c>
      <c r="E741" t="str">
        <f t="shared" si="11"/>
        <v>Westmeath County</v>
      </c>
    </row>
    <row r="742" spans="1:5" x14ac:dyDescent="0.25">
      <c r="A742">
        <v>863</v>
      </c>
      <c r="B742" s="1">
        <v>475000</v>
      </c>
      <c r="C742" t="s">
        <v>775</v>
      </c>
      <c r="D742" t="s">
        <v>60</v>
      </c>
      <c r="E742" t="str">
        <f t="shared" si="11"/>
        <v>Kildare County</v>
      </c>
    </row>
    <row r="743" spans="1:5" x14ac:dyDescent="0.25">
      <c r="A743">
        <v>864</v>
      </c>
      <c r="B743" s="1">
        <v>395000</v>
      </c>
      <c r="C743" t="s">
        <v>776</v>
      </c>
      <c r="D743" t="s">
        <v>26</v>
      </c>
      <c r="E743" t="str">
        <f t="shared" si="11"/>
        <v>Meath County</v>
      </c>
    </row>
    <row r="744" spans="1:5" x14ac:dyDescent="0.25">
      <c r="A744">
        <v>865</v>
      </c>
      <c r="B744" s="1">
        <v>495000</v>
      </c>
      <c r="C744" t="s">
        <v>777</v>
      </c>
      <c r="D744" t="s">
        <v>14</v>
      </c>
      <c r="E744" t="str">
        <f t="shared" si="11"/>
        <v>Dublin</v>
      </c>
    </row>
    <row r="745" spans="1:5" x14ac:dyDescent="0.25">
      <c r="A745">
        <v>866</v>
      </c>
      <c r="B745" s="1">
        <v>295000</v>
      </c>
      <c r="C745" t="s">
        <v>778</v>
      </c>
      <c r="D745" t="s">
        <v>9</v>
      </c>
      <c r="E745" t="str">
        <f t="shared" si="11"/>
        <v>Cork County</v>
      </c>
    </row>
    <row r="746" spans="1:5" x14ac:dyDescent="0.25">
      <c r="A746">
        <v>867</v>
      </c>
      <c r="B746" s="1">
        <v>695000</v>
      </c>
      <c r="C746" t="s">
        <v>779</v>
      </c>
      <c r="D746" t="s">
        <v>9</v>
      </c>
      <c r="E746" t="str">
        <f t="shared" si="11"/>
        <v>Cork County</v>
      </c>
    </row>
    <row r="747" spans="1:5" x14ac:dyDescent="0.25">
      <c r="A747">
        <v>868</v>
      </c>
      <c r="B747" s="1">
        <v>425000</v>
      </c>
      <c r="C747" t="s">
        <v>780</v>
      </c>
      <c r="D747" t="s">
        <v>30</v>
      </c>
      <c r="E747" t="str">
        <f t="shared" si="11"/>
        <v>Galway County</v>
      </c>
    </row>
    <row r="748" spans="1:5" x14ac:dyDescent="0.25">
      <c r="A748">
        <v>869</v>
      </c>
      <c r="B748" s="1">
        <v>249000</v>
      </c>
      <c r="C748" t="s">
        <v>781</v>
      </c>
      <c r="D748" t="s">
        <v>26</v>
      </c>
      <c r="E748" t="str">
        <f t="shared" si="11"/>
        <v>Meath County</v>
      </c>
    </row>
    <row r="749" spans="1:5" x14ac:dyDescent="0.25">
      <c r="A749">
        <v>870</v>
      </c>
      <c r="B749" s="1">
        <v>130000</v>
      </c>
      <c r="C749" t="s">
        <v>782</v>
      </c>
      <c r="D749" t="s">
        <v>9</v>
      </c>
      <c r="E749" t="str">
        <f t="shared" si="11"/>
        <v>Cork County</v>
      </c>
    </row>
    <row r="750" spans="1:5" x14ac:dyDescent="0.25">
      <c r="A750">
        <v>871</v>
      </c>
      <c r="B750" s="1">
        <v>485000</v>
      </c>
      <c r="C750" t="s">
        <v>783</v>
      </c>
      <c r="D750" t="s">
        <v>14</v>
      </c>
      <c r="E750" t="str">
        <f t="shared" si="11"/>
        <v>Dublin</v>
      </c>
    </row>
    <row r="751" spans="1:5" x14ac:dyDescent="0.25">
      <c r="A751">
        <v>872</v>
      </c>
      <c r="B751" s="1">
        <v>550000</v>
      </c>
      <c r="C751" t="s">
        <v>784</v>
      </c>
      <c r="D751" t="s">
        <v>26</v>
      </c>
      <c r="E751" t="str">
        <f t="shared" si="11"/>
        <v>Meath County</v>
      </c>
    </row>
    <row r="752" spans="1:5" x14ac:dyDescent="0.25">
      <c r="A752">
        <v>873</v>
      </c>
      <c r="B752" s="1">
        <v>310000</v>
      </c>
      <c r="C752" t="s">
        <v>785</v>
      </c>
      <c r="D752" t="s">
        <v>14</v>
      </c>
      <c r="E752" t="str">
        <f t="shared" si="11"/>
        <v>Dublin</v>
      </c>
    </row>
    <row r="753" spans="1:5" x14ac:dyDescent="0.25">
      <c r="A753">
        <v>874</v>
      </c>
      <c r="B753" s="1">
        <v>340000</v>
      </c>
      <c r="C753" t="s">
        <v>786</v>
      </c>
      <c r="D753" t="s">
        <v>30</v>
      </c>
      <c r="E753" t="str">
        <f t="shared" si="11"/>
        <v>Galway County</v>
      </c>
    </row>
    <row r="754" spans="1:5" x14ac:dyDescent="0.25">
      <c r="A754">
        <v>875</v>
      </c>
      <c r="B754" s="1">
        <v>230000</v>
      </c>
      <c r="C754" t="s">
        <v>787</v>
      </c>
      <c r="D754" t="s">
        <v>76</v>
      </c>
      <c r="E754" t="str">
        <f t="shared" si="11"/>
        <v>Limerick County</v>
      </c>
    </row>
    <row r="755" spans="1:5" x14ac:dyDescent="0.25">
      <c r="A755">
        <v>876</v>
      </c>
      <c r="B755" s="1">
        <v>250000</v>
      </c>
      <c r="C755" t="s">
        <v>788</v>
      </c>
      <c r="D755" t="s">
        <v>14</v>
      </c>
      <c r="E755" t="str">
        <f t="shared" si="11"/>
        <v>Dublin</v>
      </c>
    </row>
    <row r="756" spans="1:5" x14ac:dyDescent="0.25">
      <c r="A756">
        <v>877</v>
      </c>
      <c r="B756" s="1">
        <v>190000</v>
      </c>
      <c r="C756" t="s">
        <v>789</v>
      </c>
      <c r="D756" t="s">
        <v>84</v>
      </c>
      <c r="E756" t="str">
        <f t="shared" si="11"/>
        <v>Westmeath County</v>
      </c>
    </row>
    <row r="757" spans="1:5" x14ac:dyDescent="0.25">
      <c r="A757">
        <v>878</v>
      </c>
      <c r="B757" s="1">
        <v>285000</v>
      </c>
      <c r="C757" t="s">
        <v>790</v>
      </c>
      <c r="D757" t="s">
        <v>41</v>
      </c>
      <c r="E757" t="str">
        <f t="shared" si="11"/>
        <v>Kerry County</v>
      </c>
    </row>
    <row r="758" spans="1:5" x14ac:dyDescent="0.25">
      <c r="A758">
        <v>879</v>
      </c>
      <c r="B758" s="1">
        <v>550000</v>
      </c>
      <c r="C758" t="s">
        <v>791</v>
      </c>
      <c r="D758" t="s">
        <v>23</v>
      </c>
      <c r="E758" t="str">
        <f t="shared" si="11"/>
        <v>Wicklow County</v>
      </c>
    </row>
    <row r="759" spans="1:5" x14ac:dyDescent="0.25">
      <c r="A759">
        <v>880</v>
      </c>
      <c r="B759" s="1">
        <v>190000</v>
      </c>
      <c r="C759" t="s">
        <v>792</v>
      </c>
      <c r="D759" t="s">
        <v>39</v>
      </c>
      <c r="E759" t="str">
        <f t="shared" si="11"/>
        <v>Tipperary County</v>
      </c>
    </row>
    <row r="760" spans="1:5" x14ac:dyDescent="0.25">
      <c r="A760">
        <v>881</v>
      </c>
      <c r="B760" s="1">
        <v>475000</v>
      </c>
      <c r="C760" t="s">
        <v>793</v>
      </c>
      <c r="D760" t="s">
        <v>14</v>
      </c>
      <c r="E760" t="str">
        <f t="shared" si="11"/>
        <v>Dublin</v>
      </c>
    </row>
    <row r="761" spans="1:5" x14ac:dyDescent="0.25">
      <c r="A761">
        <v>882</v>
      </c>
      <c r="B761" s="1">
        <v>290000</v>
      </c>
      <c r="C761" t="s">
        <v>794</v>
      </c>
      <c r="D761" t="s">
        <v>53</v>
      </c>
      <c r="E761" t="str">
        <f t="shared" si="11"/>
        <v>Kilkenny County</v>
      </c>
    </row>
    <row r="762" spans="1:5" x14ac:dyDescent="0.25">
      <c r="A762">
        <v>883</v>
      </c>
      <c r="B762" s="1">
        <v>285000</v>
      </c>
      <c r="C762" t="s">
        <v>795</v>
      </c>
      <c r="D762" t="s">
        <v>14</v>
      </c>
      <c r="E762" t="str">
        <f t="shared" si="11"/>
        <v>Dublin</v>
      </c>
    </row>
    <row r="763" spans="1:5" x14ac:dyDescent="0.25">
      <c r="A763">
        <v>884</v>
      </c>
      <c r="B763" s="1">
        <v>185000</v>
      </c>
      <c r="C763" t="s">
        <v>796</v>
      </c>
      <c r="D763" t="s">
        <v>9</v>
      </c>
      <c r="E763" t="str">
        <f t="shared" si="11"/>
        <v>Cork County</v>
      </c>
    </row>
    <row r="764" spans="1:5" x14ac:dyDescent="0.25">
      <c r="A764">
        <v>885</v>
      </c>
      <c r="B764" s="1">
        <v>125000</v>
      </c>
      <c r="C764" t="s">
        <v>797</v>
      </c>
      <c r="D764" t="s">
        <v>43</v>
      </c>
      <c r="E764" t="str">
        <f t="shared" si="11"/>
        <v>Waterford County</v>
      </c>
    </row>
    <row r="765" spans="1:5" x14ac:dyDescent="0.25">
      <c r="A765">
        <v>886</v>
      </c>
      <c r="B765" s="1">
        <v>470000</v>
      </c>
      <c r="C765" t="s">
        <v>798</v>
      </c>
      <c r="D765" t="s">
        <v>9</v>
      </c>
      <c r="E765" t="str">
        <f t="shared" si="11"/>
        <v>Cork County</v>
      </c>
    </row>
    <row r="766" spans="1:5" x14ac:dyDescent="0.25">
      <c r="A766">
        <v>887</v>
      </c>
      <c r="B766" s="1">
        <v>180000</v>
      </c>
      <c r="C766" t="s">
        <v>799</v>
      </c>
      <c r="D766" t="s">
        <v>39</v>
      </c>
      <c r="E766" t="str">
        <f t="shared" si="11"/>
        <v>Tipperary County</v>
      </c>
    </row>
    <row r="767" spans="1:5" x14ac:dyDescent="0.25">
      <c r="A767">
        <v>888</v>
      </c>
      <c r="B767" s="1">
        <v>290000</v>
      </c>
      <c r="C767" t="s">
        <v>800</v>
      </c>
      <c r="D767" t="s">
        <v>49</v>
      </c>
      <c r="E767" t="str">
        <f t="shared" si="11"/>
        <v>Donegal County</v>
      </c>
    </row>
    <row r="768" spans="1:5" x14ac:dyDescent="0.25">
      <c r="A768">
        <v>889</v>
      </c>
      <c r="B768" s="1">
        <v>180000</v>
      </c>
      <c r="C768" t="s">
        <v>801</v>
      </c>
      <c r="D768" t="s">
        <v>49</v>
      </c>
      <c r="E768" t="str">
        <f t="shared" si="11"/>
        <v>Donegal County</v>
      </c>
    </row>
    <row r="769" spans="1:5" x14ac:dyDescent="0.25">
      <c r="A769">
        <v>890</v>
      </c>
      <c r="B769" s="1">
        <v>230000</v>
      </c>
      <c r="C769" t="s">
        <v>802</v>
      </c>
      <c r="D769" t="s">
        <v>60</v>
      </c>
      <c r="E769" t="str">
        <f t="shared" si="11"/>
        <v>Kildare County</v>
      </c>
    </row>
    <row r="770" spans="1:5" x14ac:dyDescent="0.25">
      <c r="A770">
        <v>892</v>
      </c>
      <c r="B770" s="1">
        <v>695000</v>
      </c>
      <c r="C770" t="s">
        <v>803</v>
      </c>
      <c r="D770" t="s">
        <v>35</v>
      </c>
      <c r="E770" t="str">
        <f t="shared" si="11"/>
        <v>Clare County</v>
      </c>
    </row>
    <row r="771" spans="1:5" x14ac:dyDescent="0.25">
      <c r="A771">
        <v>893</v>
      </c>
      <c r="B771" s="1">
        <v>365000</v>
      </c>
      <c r="C771" t="s">
        <v>804</v>
      </c>
      <c r="D771" t="s">
        <v>14</v>
      </c>
      <c r="E771" t="str">
        <f t="shared" ref="E771:E834" si="12">IF(D771&lt;&gt;"Co. Dublin",_xlfn.CONCAT(RIGHT(D771,LEN(D771)-SEARCH("Co.",D771)-3)," County"),"Dublin")</f>
        <v>Dublin</v>
      </c>
    </row>
    <row r="772" spans="1:5" x14ac:dyDescent="0.25">
      <c r="A772">
        <v>895</v>
      </c>
      <c r="B772" s="1">
        <v>430000</v>
      </c>
      <c r="C772" t="s">
        <v>805</v>
      </c>
      <c r="D772" t="s">
        <v>9</v>
      </c>
      <c r="E772" t="str">
        <f t="shared" si="12"/>
        <v>Cork County</v>
      </c>
    </row>
    <row r="773" spans="1:5" x14ac:dyDescent="0.25">
      <c r="A773">
        <v>896</v>
      </c>
      <c r="B773" s="1">
        <v>895000</v>
      </c>
      <c r="C773" t="s">
        <v>806</v>
      </c>
      <c r="D773" t="s">
        <v>14</v>
      </c>
      <c r="E773" t="str">
        <f t="shared" si="12"/>
        <v>Dublin</v>
      </c>
    </row>
    <row r="774" spans="1:5" x14ac:dyDescent="0.25">
      <c r="A774">
        <v>897</v>
      </c>
      <c r="B774" s="1">
        <v>120000</v>
      </c>
      <c r="C774" t="s">
        <v>807</v>
      </c>
      <c r="D774" t="s">
        <v>49</v>
      </c>
      <c r="E774" t="str">
        <f t="shared" si="12"/>
        <v>Donegal County</v>
      </c>
    </row>
    <row r="775" spans="1:5" x14ac:dyDescent="0.25">
      <c r="A775">
        <v>898</v>
      </c>
      <c r="B775" s="1">
        <v>330000</v>
      </c>
      <c r="C775" t="s">
        <v>808</v>
      </c>
      <c r="D775" t="s">
        <v>14</v>
      </c>
      <c r="E775" t="str">
        <f t="shared" si="12"/>
        <v>Dublin</v>
      </c>
    </row>
    <row r="776" spans="1:5" x14ac:dyDescent="0.25">
      <c r="A776">
        <v>899</v>
      </c>
      <c r="B776" s="1">
        <v>60000</v>
      </c>
      <c r="C776" t="s">
        <v>809</v>
      </c>
      <c r="D776" t="s">
        <v>11</v>
      </c>
      <c r="E776" t="str">
        <f t="shared" si="12"/>
        <v>Mayo County</v>
      </c>
    </row>
    <row r="777" spans="1:5" x14ac:dyDescent="0.25">
      <c r="A777">
        <v>901</v>
      </c>
      <c r="B777" s="1">
        <v>320000</v>
      </c>
      <c r="C777" t="s">
        <v>811</v>
      </c>
      <c r="D777" t="s">
        <v>9</v>
      </c>
      <c r="E777" t="str">
        <f t="shared" si="12"/>
        <v>Cork County</v>
      </c>
    </row>
    <row r="778" spans="1:5" x14ac:dyDescent="0.25">
      <c r="A778">
        <v>902</v>
      </c>
      <c r="B778" s="1">
        <v>499950</v>
      </c>
      <c r="C778" t="s">
        <v>812</v>
      </c>
      <c r="D778" t="s">
        <v>14</v>
      </c>
      <c r="E778" t="str">
        <f t="shared" si="12"/>
        <v>Dublin</v>
      </c>
    </row>
    <row r="779" spans="1:5" x14ac:dyDescent="0.25">
      <c r="A779">
        <v>903</v>
      </c>
      <c r="B779" s="1">
        <v>120000</v>
      </c>
      <c r="C779" t="s">
        <v>813</v>
      </c>
      <c r="D779" t="s">
        <v>49</v>
      </c>
      <c r="E779" t="str">
        <f t="shared" si="12"/>
        <v>Donegal County</v>
      </c>
    </row>
    <row r="780" spans="1:5" x14ac:dyDescent="0.25">
      <c r="A780">
        <v>904</v>
      </c>
      <c r="B780" s="1">
        <v>395000</v>
      </c>
      <c r="C780" t="s">
        <v>814</v>
      </c>
      <c r="D780" t="s">
        <v>43</v>
      </c>
      <c r="E780" t="str">
        <f t="shared" si="12"/>
        <v>Waterford County</v>
      </c>
    </row>
    <row r="781" spans="1:5" x14ac:dyDescent="0.25">
      <c r="A781">
        <v>905</v>
      </c>
      <c r="B781" s="1">
        <v>350000</v>
      </c>
      <c r="C781" t="s">
        <v>815</v>
      </c>
      <c r="D781" t="s">
        <v>39</v>
      </c>
      <c r="E781" t="str">
        <f t="shared" si="12"/>
        <v>Tipperary County</v>
      </c>
    </row>
    <row r="782" spans="1:5" x14ac:dyDescent="0.25">
      <c r="A782">
        <v>906</v>
      </c>
      <c r="B782" s="1">
        <v>725000</v>
      </c>
      <c r="C782" t="s">
        <v>816</v>
      </c>
      <c r="D782" t="s">
        <v>23</v>
      </c>
      <c r="E782" t="str">
        <f t="shared" si="12"/>
        <v>Wicklow County</v>
      </c>
    </row>
    <row r="783" spans="1:5" x14ac:dyDescent="0.25">
      <c r="A783">
        <v>907</v>
      </c>
      <c r="B783" s="1">
        <v>130000</v>
      </c>
      <c r="C783" t="s">
        <v>817</v>
      </c>
      <c r="D783" t="s">
        <v>60</v>
      </c>
      <c r="E783" t="str">
        <f t="shared" si="12"/>
        <v>Kildare County</v>
      </c>
    </row>
    <row r="784" spans="1:5" x14ac:dyDescent="0.25">
      <c r="A784">
        <v>908</v>
      </c>
      <c r="B784" s="1">
        <v>100000</v>
      </c>
      <c r="C784" t="s">
        <v>818</v>
      </c>
      <c r="D784" t="s">
        <v>60</v>
      </c>
      <c r="E784" t="str">
        <f t="shared" si="12"/>
        <v>Kildare County</v>
      </c>
    </row>
    <row r="785" spans="1:5" x14ac:dyDescent="0.25">
      <c r="A785">
        <v>909</v>
      </c>
      <c r="B785" s="1">
        <v>390000</v>
      </c>
      <c r="C785" t="s">
        <v>819</v>
      </c>
      <c r="D785" t="s">
        <v>63</v>
      </c>
      <c r="E785" t="str">
        <f t="shared" si="12"/>
        <v>Wexford County</v>
      </c>
    </row>
    <row r="786" spans="1:5" x14ac:dyDescent="0.25">
      <c r="A786">
        <v>910</v>
      </c>
      <c r="B786" s="1">
        <v>250000</v>
      </c>
      <c r="C786" t="s">
        <v>820</v>
      </c>
      <c r="D786" t="s">
        <v>14</v>
      </c>
      <c r="E786" t="str">
        <f t="shared" si="12"/>
        <v>Dublin</v>
      </c>
    </row>
    <row r="787" spans="1:5" x14ac:dyDescent="0.25">
      <c r="A787">
        <v>911</v>
      </c>
      <c r="B787" s="1">
        <v>155000</v>
      </c>
      <c r="C787" t="s">
        <v>821</v>
      </c>
      <c r="D787" t="s">
        <v>39</v>
      </c>
      <c r="E787" t="str">
        <f t="shared" si="12"/>
        <v>Tipperary County</v>
      </c>
    </row>
    <row r="788" spans="1:5" x14ac:dyDescent="0.25">
      <c r="A788">
        <v>912</v>
      </c>
      <c r="B788" s="1">
        <v>715000</v>
      </c>
      <c r="C788" t="s">
        <v>822</v>
      </c>
      <c r="D788" t="s">
        <v>14</v>
      </c>
      <c r="E788" t="str">
        <f t="shared" si="12"/>
        <v>Dublin</v>
      </c>
    </row>
    <row r="789" spans="1:5" x14ac:dyDescent="0.25">
      <c r="A789">
        <v>913</v>
      </c>
      <c r="B789" s="1">
        <v>275000</v>
      </c>
      <c r="C789" t="s">
        <v>823</v>
      </c>
      <c r="D789" t="s">
        <v>442</v>
      </c>
      <c r="E789" t="str">
        <f t="shared" si="12"/>
        <v>Carlow County</v>
      </c>
    </row>
    <row r="790" spans="1:5" x14ac:dyDescent="0.25">
      <c r="A790">
        <v>914</v>
      </c>
      <c r="B790" s="1">
        <v>175000</v>
      </c>
      <c r="C790" t="s">
        <v>824</v>
      </c>
      <c r="D790" t="s">
        <v>16</v>
      </c>
      <c r="E790" t="str">
        <f t="shared" si="12"/>
        <v>Longford County</v>
      </c>
    </row>
    <row r="791" spans="1:5" x14ac:dyDescent="0.25">
      <c r="A791">
        <v>916</v>
      </c>
      <c r="B791" s="1">
        <v>375000</v>
      </c>
      <c r="C791" t="s">
        <v>825</v>
      </c>
      <c r="D791" t="s">
        <v>14</v>
      </c>
      <c r="E791" t="str">
        <f t="shared" si="12"/>
        <v>Dublin</v>
      </c>
    </row>
    <row r="792" spans="1:5" x14ac:dyDescent="0.25">
      <c r="A792">
        <v>917</v>
      </c>
      <c r="B792" s="1">
        <v>105000</v>
      </c>
      <c r="C792" t="s">
        <v>826</v>
      </c>
      <c r="D792" t="s">
        <v>35</v>
      </c>
      <c r="E792" t="str">
        <f t="shared" si="12"/>
        <v>Clare County</v>
      </c>
    </row>
    <row r="793" spans="1:5" x14ac:dyDescent="0.25">
      <c r="A793">
        <v>918</v>
      </c>
      <c r="B793" s="1">
        <v>165000</v>
      </c>
      <c r="C793" t="s">
        <v>827</v>
      </c>
      <c r="D793" t="s">
        <v>43</v>
      </c>
      <c r="E793" t="str">
        <f t="shared" si="12"/>
        <v>Waterford County</v>
      </c>
    </row>
    <row r="794" spans="1:5" x14ac:dyDescent="0.25">
      <c r="A794">
        <v>920</v>
      </c>
      <c r="B794" s="1">
        <v>325000</v>
      </c>
      <c r="C794" t="s">
        <v>828</v>
      </c>
      <c r="D794" t="s">
        <v>63</v>
      </c>
      <c r="E794" t="str">
        <f t="shared" si="12"/>
        <v>Wexford County</v>
      </c>
    </row>
    <row r="795" spans="1:5" x14ac:dyDescent="0.25">
      <c r="A795">
        <v>921</v>
      </c>
      <c r="B795" s="1">
        <v>229000</v>
      </c>
      <c r="C795" t="s">
        <v>829</v>
      </c>
      <c r="D795" t="s">
        <v>9</v>
      </c>
      <c r="E795" t="str">
        <f t="shared" si="12"/>
        <v>Cork County</v>
      </c>
    </row>
    <row r="796" spans="1:5" x14ac:dyDescent="0.25">
      <c r="A796">
        <v>922</v>
      </c>
      <c r="B796" s="1">
        <v>120000</v>
      </c>
      <c r="C796" t="s">
        <v>830</v>
      </c>
      <c r="D796" t="s">
        <v>90</v>
      </c>
      <c r="E796" t="str">
        <f t="shared" si="12"/>
        <v>Offaly County</v>
      </c>
    </row>
    <row r="797" spans="1:5" x14ac:dyDescent="0.25">
      <c r="A797">
        <v>923</v>
      </c>
      <c r="B797" s="1">
        <v>230000</v>
      </c>
      <c r="C797" t="s">
        <v>831</v>
      </c>
      <c r="D797" t="s">
        <v>14</v>
      </c>
      <c r="E797" t="str">
        <f t="shared" si="12"/>
        <v>Dublin</v>
      </c>
    </row>
    <row r="798" spans="1:5" x14ac:dyDescent="0.25">
      <c r="A798">
        <v>924</v>
      </c>
      <c r="B798" s="1">
        <v>65000</v>
      </c>
      <c r="C798" t="s">
        <v>832</v>
      </c>
      <c r="D798" t="s">
        <v>49</v>
      </c>
      <c r="E798" t="str">
        <f t="shared" si="12"/>
        <v>Donegal County</v>
      </c>
    </row>
    <row r="799" spans="1:5" x14ac:dyDescent="0.25">
      <c r="A799">
        <v>925</v>
      </c>
      <c r="B799" s="1">
        <v>160000</v>
      </c>
      <c r="C799" t="s">
        <v>833</v>
      </c>
      <c r="D799" t="s">
        <v>37</v>
      </c>
      <c r="E799" t="str">
        <f t="shared" si="12"/>
        <v>Sligo County</v>
      </c>
    </row>
    <row r="800" spans="1:5" x14ac:dyDescent="0.25">
      <c r="A800">
        <v>926</v>
      </c>
      <c r="B800" s="1">
        <v>265000</v>
      </c>
      <c r="C800" t="s">
        <v>834</v>
      </c>
      <c r="D800" t="s">
        <v>9</v>
      </c>
      <c r="E800" t="str">
        <f t="shared" si="12"/>
        <v>Cork County</v>
      </c>
    </row>
    <row r="801" spans="1:5" x14ac:dyDescent="0.25">
      <c r="A801">
        <v>927</v>
      </c>
      <c r="B801" s="1">
        <v>255000</v>
      </c>
      <c r="C801" t="s">
        <v>835</v>
      </c>
      <c r="D801" t="s">
        <v>14</v>
      </c>
      <c r="E801" t="str">
        <f t="shared" si="12"/>
        <v>Dublin</v>
      </c>
    </row>
    <row r="802" spans="1:5" x14ac:dyDescent="0.25">
      <c r="A802">
        <v>928</v>
      </c>
      <c r="B802" s="1">
        <v>310000</v>
      </c>
      <c r="C802" t="s">
        <v>836</v>
      </c>
      <c r="D802" t="s">
        <v>60</v>
      </c>
      <c r="E802" t="str">
        <f t="shared" si="12"/>
        <v>Kildare County</v>
      </c>
    </row>
    <row r="803" spans="1:5" x14ac:dyDescent="0.25">
      <c r="A803">
        <v>929</v>
      </c>
      <c r="B803" s="1">
        <v>140000</v>
      </c>
      <c r="C803" t="s">
        <v>837</v>
      </c>
      <c r="D803" t="s">
        <v>30</v>
      </c>
      <c r="E803" t="str">
        <f t="shared" si="12"/>
        <v>Galway County</v>
      </c>
    </row>
    <row r="804" spans="1:5" x14ac:dyDescent="0.25">
      <c r="A804">
        <v>930</v>
      </c>
      <c r="B804" s="1">
        <v>345000</v>
      </c>
      <c r="C804" t="s">
        <v>838</v>
      </c>
      <c r="D804" t="s">
        <v>14</v>
      </c>
      <c r="E804" t="str">
        <f t="shared" si="12"/>
        <v>Dublin</v>
      </c>
    </row>
    <row r="805" spans="1:5" x14ac:dyDescent="0.25">
      <c r="A805">
        <v>931</v>
      </c>
      <c r="B805" s="1">
        <v>190000</v>
      </c>
      <c r="C805" t="s">
        <v>839</v>
      </c>
      <c r="D805" t="s">
        <v>49</v>
      </c>
      <c r="E805" t="str">
        <f t="shared" si="12"/>
        <v>Donegal County</v>
      </c>
    </row>
    <row r="806" spans="1:5" x14ac:dyDescent="0.25">
      <c r="A806">
        <v>932</v>
      </c>
      <c r="B806" s="1">
        <v>185000</v>
      </c>
      <c r="C806" t="s">
        <v>840</v>
      </c>
      <c r="D806" t="s">
        <v>84</v>
      </c>
      <c r="E806" t="str">
        <f t="shared" si="12"/>
        <v>Westmeath County</v>
      </c>
    </row>
    <row r="807" spans="1:5" x14ac:dyDescent="0.25">
      <c r="A807">
        <v>933</v>
      </c>
      <c r="B807" s="1">
        <v>100000</v>
      </c>
      <c r="C807" t="s">
        <v>841</v>
      </c>
      <c r="D807" t="s">
        <v>39</v>
      </c>
      <c r="E807" t="str">
        <f t="shared" si="12"/>
        <v>Tipperary County</v>
      </c>
    </row>
    <row r="808" spans="1:5" x14ac:dyDescent="0.25">
      <c r="A808">
        <v>934</v>
      </c>
      <c r="B808" s="1">
        <v>240000</v>
      </c>
      <c r="C808" t="s">
        <v>842</v>
      </c>
      <c r="D808" t="s">
        <v>90</v>
      </c>
      <c r="E808" t="str">
        <f t="shared" si="12"/>
        <v>Offaly County</v>
      </c>
    </row>
    <row r="809" spans="1:5" x14ac:dyDescent="0.25">
      <c r="A809">
        <v>935</v>
      </c>
      <c r="B809" s="1">
        <v>249000</v>
      </c>
      <c r="C809" t="s">
        <v>843</v>
      </c>
      <c r="D809" t="s">
        <v>14</v>
      </c>
      <c r="E809" t="str">
        <f t="shared" si="12"/>
        <v>Dublin</v>
      </c>
    </row>
    <row r="810" spans="1:5" x14ac:dyDescent="0.25">
      <c r="A810">
        <v>936</v>
      </c>
      <c r="B810" s="1">
        <v>150000</v>
      </c>
      <c r="C810" t="s">
        <v>844</v>
      </c>
      <c r="D810" t="s">
        <v>30</v>
      </c>
      <c r="E810" t="str">
        <f t="shared" si="12"/>
        <v>Galway County</v>
      </c>
    </row>
    <row r="811" spans="1:5" x14ac:dyDescent="0.25">
      <c r="A811">
        <v>937</v>
      </c>
      <c r="B811" s="1">
        <v>309950</v>
      </c>
      <c r="C811" t="s">
        <v>845</v>
      </c>
      <c r="D811" t="s">
        <v>14</v>
      </c>
      <c r="E811" t="str">
        <f t="shared" si="12"/>
        <v>Dublin</v>
      </c>
    </row>
    <row r="812" spans="1:5" x14ac:dyDescent="0.25">
      <c r="A812">
        <v>938</v>
      </c>
      <c r="B812" s="1">
        <v>675000</v>
      </c>
      <c r="C812" t="s">
        <v>846</v>
      </c>
      <c r="D812" t="s">
        <v>14</v>
      </c>
      <c r="E812" t="str">
        <f t="shared" si="12"/>
        <v>Dublin</v>
      </c>
    </row>
    <row r="813" spans="1:5" x14ac:dyDescent="0.25">
      <c r="A813">
        <v>939</v>
      </c>
      <c r="B813" s="1">
        <v>130000</v>
      </c>
      <c r="C813" t="s">
        <v>847</v>
      </c>
      <c r="D813" t="s">
        <v>9</v>
      </c>
      <c r="E813" t="str">
        <f t="shared" si="12"/>
        <v>Cork County</v>
      </c>
    </row>
    <row r="814" spans="1:5" x14ac:dyDescent="0.25">
      <c r="A814">
        <v>940</v>
      </c>
      <c r="B814" s="1">
        <v>155000</v>
      </c>
      <c r="C814" t="s">
        <v>848</v>
      </c>
      <c r="D814" t="s">
        <v>9</v>
      </c>
      <c r="E814" t="str">
        <f t="shared" si="12"/>
        <v>Cork County</v>
      </c>
    </row>
    <row r="815" spans="1:5" x14ac:dyDescent="0.25">
      <c r="A815">
        <v>941</v>
      </c>
      <c r="B815" s="1">
        <v>159950</v>
      </c>
      <c r="C815" t="s">
        <v>849</v>
      </c>
      <c r="D815" t="s">
        <v>76</v>
      </c>
      <c r="E815" t="str">
        <f t="shared" si="12"/>
        <v>Limerick County</v>
      </c>
    </row>
    <row r="816" spans="1:5" x14ac:dyDescent="0.25">
      <c r="A816">
        <v>942</v>
      </c>
      <c r="B816" s="1">
        <v>185000</v>
      </c>
      <c r="C816" t="s">
        <v>850</v>
      </c>
      <c r="D816" t="s">
        <v>49</v>
      </c>
      <c r="E816" t="str">
        <f t="shared" si="12"/>
        <v>Donegal County</v>
      </c>
    </row>
    <row r="817" spans="1:5" x14ac:dyDescent="0.25">
      <c r="A817">
        <v>943</v>
      </c>
      <c r="B817" s="1">
        <v>140000</v>
      </c>
      <c r="C817" t="s">
        <v>851</v>
      </c>
      <c r="D817" t="s">
        <v>9</v>
      </c>
      <c r="E817" t="str">
        <f t="shared" si="12"/>
        <v>Cork County</v>
      </c>
    </row>
    <row r="818" spans="1:5" x14ac:dyDescent="0.25">
      <c r="A818">
        <v>944</v>
      </c>
      <c r="B818" s="1">
        <v>349950</v>
      </c>
      <c r="C818" t="s">
        <v>852</v>
      </c>
      <c r="D818" t="s">
        <v>60</v>
      </c>
      <c r="E818" t="str">
        <f t="shared" si="12"/>
        <v>Kildare County</v>
      </c>
    </row>
    <row r="819" spans="1:5" x14ac:dyDescent="0.25">
      <c r="A819">
        <v>945</v>
      </c>
      <c r="B819" s="1">
        <v>238000</v>
      </c>
      <c r="C819" t="s">
        <v>853</v>
      </c>
      <c r="D819" t="s">
        <v>9</v>
      </c>
      <c r="E819" t="str">
        <f t="shared" si="12"/>
        <v>Cork County</v>
      </c>
    </row>
    <row r="820" spans="1:5" x14ac:dyDescent="0.25">
      <c r="A820">
        <v>946</v>
      </c>
      <c r="B820" s="1">
        <v>349950</v>
      </c>
      <c r="C820" t="s">
        <v>854</v>
      </c>
      <c r="D820" t="s">
        <v>60</v>
      </c>
      <c r="E820" t="str">
        <f t="shared" si="12"/>
        <v>Kildare County</v>
      </c>
    </row>
    <row r="821" spans="1:5" x14ac:dyDescent="0.25">
      <c r="A821">
        <v>947</v>
      </c>
      <c r="B821" s="1">
        <v>255000</v>
      </c>
      <c r="C821" t="s">
        <v>855</v>
      </c>
      <c r="D821" t="s">
        <v>43</v>
      </c>
      <c r="E821" t="str">
        <f t="shared" si="12"/>
        <v>Waterford County</v>
      </c>
    </row>
    <row r="822" spans="1:5" x14ac:dyDescent="0.25">
      <c r="A822">
        <v>948</v>
      </c>
      <c r="B822" s="1">
        <v>189950</v>
      </c>
      <c r="C822" t="s">
        <v>856</v>
      </c>
      <c r="D822" t="s">
        <v>84</v>
      </c>
      <c r="E822" t="str">
        <f t="shared" si="12"/>
        <v>Westmeath County</v>
      </c>
    </row>
    <row r="823" spans="1:5" x14ac:dyDescent="0.25">
      <c r="A823">
        <v>950</v>
      </c>
      <c r="B823" s="1">
        <v>85000</v>
      </c>
      <c r="C823" t="s">
        <v>857</v>
      </c>
      <c r="D823" t="s">
        <v>90</v>
      </c>
      <c r="E823" t="str">
        <f t="shared" si="12"/>
        <v>Offaly County</v>
      </c>
    </row>
    <row r="824" spans="1:5" x14ac:dyDescent="0.25">
      <c r="A824">
        <v>951</v>
      </c>
      <c r="B824" s="1">
        <v>40000</v>
      </c>
      <c r="C824" t="s">
        <v>858</v>
      </c>
      <c r="D824" t="s">
        <v>90</v>
      </c>
      <c r="E824" t="str">
        <f t="shared" si="12"/>
        <v>Offaly County</v>
      </c>
    </row>
    <row r="825" spans="1:5" x14ac:dyDescent="0.25">
      <c r="A825">
        <v>952</v>
      </c>
      <c r="B825" s="1">
        <v>280000</v>
      </c>
      <c r="C825" t="s">
        <v>859</v>
      </c>
      <c r="D825" t="s">
        <v>90</v>
      </c>
      <c r="E825" t="str">
        <f t="shared" si="12"/>
        <v>Offaly County</v>
      </c>
    </row>
    <row r="826" spans="1:5" x14ac:dyDescent="0.25">
      <c r="A826">
        <v>953</v>
      </c>
      <c r="B826" s="1">
        <v>249950</v>
      </c>
      <c r="C826" t="s">
        <v>860</v>
      </c>
      <c r="D826" t="s">
        <v>14</v>
      </c>
      <c r="E826" t="str">
        <f t="shared" si="12"/>
        <v>Dublin</v>
      </c>
    </row>
    <row r="827" spans="1:5" x14ac:dyDescent="0.25">
      <c r="A827">
        <v>954</v>
      </c>
      <c r="B827" s="1">
        <v>140000</v>
      </c>
      <c r="C827" t="s">
        <v>861</v>
      </c>
      <c r="D827" t="s">
        <v>39</v>
      </c>
      <c r="E827" t="str">
        <f t="shared" si="12"/>
        <v>Tipperary County</v>
      </c>
    </row>
    <row r="828" spans="1:5" x14ac:dyDescent="0.25">
      <c r="A828">
        <v>955</v>
      </c>
      <c r="B828" s="1">
        <v>280000</v>
      </c>
      <c r="C828" t="s">
        <v>862</v>
      </c>
      <c r="D828" t="s">
        <v>14</v>
      </c>
      <c r="E828" t="str">
        <f t="shared" si="12"/>
        <v>Dublin</v>
      </c>
    </row>
    <row r="829" spans="1:5" x14ac:dyDescent="0.25">
      <c r="A829">
        <v>956</v>
      </c>
      <c r="B829" s="1">
        <v>345000</v>
      </c>
      <c r="C829" t="s">
        <v>863</v>
      </c>
      <c r="D829" t="s">
        <v>39</v>
      </c>
      <c r="E829" t="str">
        <f t="shared" si="12"/>
        <v>Tipperary County</v>
      </c>
    </row>
    <row r="830" spans="1:5" x14ac:dyDescent="0.25">
      <c r="A830">
        <v>957</v>
      </c>
      <c r="B830" s="1">
        <v>365000</v>
      </c>
      <c r="C830" t="s">
        <v>864</v>
      </c>
      <c r="D830" t="s">
        <v>60</v>
      </c>
      <c r="E830" t="str">
        <f t="shared" si="12"/>
        <v>Kildare County</v>
      </c>
    </row>
    <row r="831" spans="1:5" x14ac:dyDescent="0.25">
      <c r="A831">
        <v>958</v>
      </c>
      <c r="B831" s="1">
        <v>349000</v>
      </c>
      <c r="C831" t="s">
        <v>865</v>
      </c>
      <c r="D831" t="s">
        <v>14</v>
      </c>
      <c r="E831" t="str">
        <f t="shared" si="12"/>
        <v>Dublin</v>
      </c>
    </row>
    <row r="832" spans="1:5" x14ac:dyDescent="0.25">
      <c r="A832">
        <v>959</v>
      </c>
      <c r="B832" s="1">
        <v>225000</v>
      </c>
      <c r="C832" t="s">
        <v>866</v>
      </c>
      <c r="D832" t="s">
        <v>9</v>
      </c>
      <c r="E832" t="str">
        <f t="shared" si="12"/>
        <v>Cork County</v>
      </c>
    </row>
    <row r="833" spans="1:5" x14ac:dyDescent="0.25">
      <c r="A833">
        <v>960</v>
      </c>
      <c r="B833" s="1">
        <v>250000</v>
      </c>
      <c r="C833" t="s">
        <v>867</v>
      </c>
      <c r="D833" t="s">
        <v>14</v>
      </c>
      <c r="E833" t="str">
        <f t="shared" si="12"/>
        <v>Dublin</v>
      </c>
    </row>
    <row r="834" spans="1:5" x14ac:dyDescent="0.25">
      <c r="A834">
        <v>961</v>
      </c>
      <c r="B834" s="1">
        <v>495000</v>
      </c>
      <c r="C834" t="s">
        <v>868</v>
      </c>
      <c r="D834" t="s">
        <v>14</v>
      </c>
      <c r="E834" t="str">
        <f t="shared" si="12"/>
        <v>Dublin</v>
      </c>
    </row>
    <row r="835" spans="1:5" x14ac:dyDescent="0.25">
      <c r="A835">
        <v>962</v>
      </c>
      <c r="B835" s="2">
        <v>326142</v>
      </c>
      <c r="C835" t="s">
        <v>869</v>
      </c>
      <c r="D835" t="s">
        <v>870</v>
      </c>
      <c r="E835" t="str">
        <f t="shared" ref="E835:E898" si="13">IF(D835&lt;&gt;"Co. Dublin",_xlfn.CONCAT(RIGHT(D835,LEN(D835)-SEARCH("Co.",D835)-3)," County"),"Dublin")</f>
        <v>Fermanagh County</v>
      </c>
    </row>
    <row r="836" spans="1:5" x14ac:dyDescent="0.25">
      <c r="A836">
        <v>963</v>
      </c>
      <c r="B836" s="1">
        <v>225000</v>
      </c>
      <c r="C836" t="s">
        <v>871</v>
      </c>
      <c r="D836" t="s">
        <v>33</v>
      </c>
      <c r="E836" t="str">
        <f t="shared" si="13"/>
        <v>Leitrim County</v>
      </c>
    </row>
    <row r="837" spans="1:5" x14ac:dyDescent="0.25">
      <c r="A837">
        <v>964</v>
      </c>
      <c r="B837" s="1">
        <v>85000</v>
      </c>
      <c r="C837" t="s">
        <v>872</v>
      </c>
      <c r="D837" t="s">
        <v>33</v>
      </c>
      <c r="E837" t="str">
        <f t="shared" si="13"/>
        <v>Leitrim County</v>
      </c>
    </row>
    <row r="838" spans="1:5" x14ac:dyDescent="0.25">
      <c r="A838">
        <v>965</v>
      </c>
      <c r="B838" s="1">
        <v>425000</v>
      </c>
      <c r="C838" t="s">
        <v>873</v>
      </c>
      <c r="D838" t="s">
        <v>14</v>
      </c>
      <c r="E838" t="str">
        <f t="shared" si="13"/>
        <v>Dublin</v>
      </c>
    </row>
    <row r="839" spans="1:5" x14ac:dyDescent="0.25">
      <c r="A839">
        <v>966</v>
      </c>
      <c r="B839" s="1">
        <v>45000</v>
      </c>
      <c r="C839" t="s">
        <v>874</v>
      </c>
      <c r="D839" t="s">
        <v>33</v>
      </c>
      <c r="E839" t="str">
        <f t="shared" si="13"/>
        <v>Leitrim County</v>
      </c>
    </row>
    <row r="840" spans="1:5" x14ac:dyDescent="0.25">
      <c r="A840">
        <v>967</v>
      </c>
      <c r="B840" s="1">
        <v>219950</v>
      </c>
      <c r="C840" t="s">
        <v>875</v>
      </c>
      <c r="D840" t="s">
        <v>14</v>
      </c>
      <c r="E840" t="str">
        <f t="shared" si="13"/>
        <v>Dublin</v>
      </c>
    </row>
    <row r="841" spans="1:5" x14ac:dyDescent="0.25">
      <c r="A841">
        <v>968</v>
      </c>
      <c r="B841" s="1">
        <v>249950</v>
      </c>
      <c r="C841" t="s">
        <v>876</v>
      </c>
      <c r="D841" t="s">
        <v>14</v>
      </c>
      <c r="E841" t="str">
        <f t="shared" si="13"/>
        <v>Dublin</v>
      </c>
    </row>
    <row r="842" spans="1:5" x14ac:dyDescent="0.25">
      <c r="A842">
        <v>970</v>
      </c>
      <c r="B842" s="1">
        <v>335000</v>
      </c>
      <c r="C842" t="s">
        <v>877</v>
      </c>
      <c r="D842" t="s">
        <v>30</v>
      </c>
      <c r="E842" t="str">
        <f t="shared" si="13"/>
        <v>Galway County</v>
      </c>
    </row>
    <row r="843" spans="1:5" x14ac:dyDescent="0.25">
      <c r="A843">
        <v>971</v>
      </c>
      <c r="B843" s="1">
        <v>169500</v>
      </c>
      <c r="C843" t="s">
        <v>878</v>
      </c>
      <c r="D843" t="s">
        <v>63</v>
      </c>
      <c r="E843" t="str">
        <f t="shared" si="13"/>
        <v>Wexford County</v>
      </c>
    </row>
    <row r="844" spans="1:5" x14ac:dyDescent="0.25">
      <c r="A844">
        <v>972</v>
      </c>
      <c r="B844" s="1">
        <v>379000</v>
      </c>
      <c r="C844" t="s">
        <v>879</v>
      </c>
      <c r="D844" t="s">
        <v>9</v>
      </c>
      <c r="E844" t="str">
        <f t="shared" si="13"/>
        <v>Cork County</v>
      </c>
    </row>
    <row r="845" spans="1:5" x14ac:dyDescent="0.25">
      <c r="A845">
        <v>973</v>
      </c>
      <c r="B845" s="1">
        <v>139000</v>
      </c>
      <c r="C845" t="s">
        <v>880</v>
      </c>
      <c r="D845" t="s">
        <v>106</v>
      </c>
      <c r="E845" t="str">
        <f t="shared" si="13"/>
        <v>Cavan County</v>
      </c>
    </row>
    <row r="846" spans="1:5" x14ac:dyDescent="0.25">
      <c r="A846">
        <v>975</v>
      </c>
      <c r="B846" s="1">
        <v>185000</v>
      </c>
      <c r="C846" t="s">
        <v>881</v>
      </c>
      <c r="D846" t="s">
        <v>76</v>
      </c>
      <c r="E846" t="str">
        <f t="shared" si="13"/>
        <v>Limerick County</v>
      </c>
    </row>
    <row r="847" spans="1:5" x14ac:dyDescent="0.25">
      <c r="A847">
        <v>976</v>
      </c>
      <c r="B847" s="1">
        <v>250000</v>
      </c>
      <c r="C847" t="s">
        <v>882</v>
      </c>
      <c r="D847" t="s">
        <v>63</v>
      </c>
      <c r="E847" t="str">
        <f t="shared" si="13"/>
        <v>Wexford County</v>
      </c>
    </row>
    <row r="848" spans="1:5" x14ac:dyDescent="0.25">
      <c r="A848">
        <v>977</v>
      </c>
      <c r="B848" s="1">
        <v>495000</v>
      </c>
      <c r="C848" t="s">
        <v>883</v>
      </c>
      <c r="D848" t="s">
        <v>63</v>
      </c>
      <c r="E848" t="str">
        <f t="shared" si="13"/>
        <v>Wexford County</v>
      </c>
    </row>
    <row r="849" spans="1:5" x14ac:dyDescent="0.25">
      <c r="A849">
        <v>978</v>
      </c>
      <c r="B849" s="1">
        <v>105000</v>
      </c>
      <c r="C849" t="s">
        <v>884</v>
      </c>
      <c r="D849" t="s">
        <v>43</v>
      </c>
      <c r="E849" t="str">
        <f t="shared" si="13"/>
        <v>Waterford County</v>
      </c>
    </row>
    <row r="850" spans="1:5" x14ac:dyDescent="0.25">
      <c r="A850">
        <v>979</v>
      </c>
      <c r="B850" s="1">
        <v>1580000</v>
      </c>
      <c r="C850" t="s">
        <v>885</v>
      </c>
      <c r="D850" t="s">
        <v>14</v>
      </c>
      <c r="E850" t="str">
        <f t="shared" si="13"/>
        <v>Dublin</v>
      </c>
    </row>
    <row r="851" spans="1:5" x14ac:dyDescent="0.25">
      <c r="A851">
        <v>980</v>
      </c>
      <c r="B851" s="1">
        <v>125000</v>
      </c>
      <c r="C851" t="s">
        <v>886</v>
      </c>
      <c r="D851" t="s">
        <v>560</v>
      </c>
      <c r="E851" t="str">
        <f t="shared" si="13"/>
        <v>Monaghan County</v>
      </c>
    </row>
    <row r="852" spans="1:5" x14ac:dyDescent="0.25">
      <c r="A852">
        <v>981</v>
      </c>
      <c r="B852" s="1">
        <v>560000</v>
      </c>
      <c r="C852" t="s">
        <v>887</v>
      </c>
      <c r="D852" t="s">
        <v>14</v>
      </c>
      <c r="E852" t="str">
        <f t="shared" si="13"/>
        <v>Dublin</v>
      </c>
    </row>
    <row r="853" spans="1:5" x14ac:dyDescent="0.25">
      <c r="A853">
        <v>983</v>
      </c>
      <c r="B853" s="1">
        <v>299950</v>
      </c>
      <c r="C853" t="s">
        <v>889</v>
      </c>
      <c r="D853" t="s">
        <v>84</v>
      </c>
      <c r="E853" t="str">
        <f t="shared" si="13"/>
        <v>Westmeath County</v>
      </c>
    </row>
    <row r="854" spans="1:5" x14ac:dyDescent="0.25">
      <c r="A854">
        <v>984</v>
      </c>
      <c r="B854" s="1">
        <v>370000</v>
      </c>
      <c r="C854" t="s">
        <v>890</v>
      </c>
      <c r="D854" t="s">
        <v>14</v>
      </c>
      <c r="E854" t="str">
        <f t="shared" si="13"/>
        <v>Dublin</v>
      </c>
    </row>
    <row r="855" spans="1:5" x14ac:dyDescent="0.25">
      <c r="A855">
        <v>985</v>
      </c>
      <c r="B855" s="1">
        <v>59000</v>
      </c>
      <c r="C855" t="s">
        <v>891</v>
      </c>
      <c r="D855" t="s">
        <v>33</v>
      </c>
      <c r="E855" t="str">
        <f t="shared" si="13"/>
        <v>Leitrim County</v>
      </c>
    </row>
    <row r="856" spans="1:5" x14ac:dyDescent="0.25">
      <c r="A856">
        <v>986</v>
      </c>
      <c r="B856" s="1">
        <v>370000</v>
      </c>
      <c r="C856" t="s">
        <v>892</v>
      </c>
      <c r="D856" t="s">
        <v>14</v>
      </c>
      <c r="E856" t="str">
        <f t="shared" si="13"/>
        <v>Dublin</v>
      </c>
    </row>
    <row r="857" spans="1:5" x14ac:dyDescent="0.25">
      <c r="A857">
        <v>987</v>
      </c>
      <c r="B857" s="1">
        <v>195000</v>
      </c>
      <c r="C857" t="s">
        <v>893</v>
      </c>
      <c r="D857" t="s">
        <v>70</v>
      </c>
      <c r="E857" t="str">
        <f t="shared" si="13"/>
        <v>Laois County</v>
      </c>
    </row>
    <row r="858" spans="1:5" x14ac:dyDescent="0.25">
      <c r="A858">
        <v>988</v>
      </c>
      <c r="B858" s="1">
        <v>290000</v>
      </c>
      <c r="C858" t="s">
        <v>894</v>
      </c>
      <c r="D858" t="s">
        <v>60</v>
      </c>
      <c r="E858" t="str">
        <f t="shared" si="13"/>
        <v>Kildare County</v>
      </c>
    </row>
    <row r="859" spans="1:5" x14ac:dyDescent="0.25">
      <c r="A859">
        <v>989</v>
      </c>
      <c r="B859" s="1">
        <v>189950</v>
      </c>
      <c r="C859" t="s">
        <v>895</v>
      </c>
      <c r="D859" t="s">
        <v>84</v>
      </c>
      <c r="E859" t="str">
        <f t="shared" si="13"/>
        <v>Westmeath County</v>
      </c>
    </row>
    <row r="860" spans="1:5" x14ac:dyDescent="0.25">
      <c r="A860">
        <v>990</v>
      </c>
      <c r="B860" s="1">
        <v>415000</v>
      </c>
      <c r="C860" t="s">
        <v>896</v>
      </c>
      <c r="D860" t="s">
        <v>14</v>
      </c>
      <c r="E860" t="str">
        <f t="shared" si="13"/>
        <v>Dublin</v>
      </c>
    </row>
    <row r="861" spans="1:5" x14ac:dyDescent="0.25">
      <c r="A861">
        <v>992</v>
      </c>
      <c r="B861" s="1">
        <v>375000</v>
      </c>
      <c r="C861" t="s">
        <v>897</v>
      </c>
      <c r="D861" t="s">
        <v>30</v>
      </c>
      <c r="E861" t="str">
        <f t="shared" si="13"/>
        <v>Galway County</v>
      </c>
    </row>
    <row r="862" spans="1:5" x14ac:dyDescent="0.25">
      <c r="A862">
        <v>993</v>
      </c>
      <c r="B862" s="1">
        <v>80000</v>
      </c>
      <c r="C862" t="s">
        <v>898</v>
      </c>
      <c r="D862" t="s">
        <v>37</v>
      </c>
      <c r="E862" t="str">
        <f t="shared" si="13"/>
        <v>Sligo County</v>
      </c>
    </row>
    <row r="863" spans="1:5" x14ac:dyDescent="0.25">
      <c r="A863">
        <v>994</v>
      </c>
      <c r="B863" s="1">
        <v>225000</v>
      </c>
      <c r="C863" t="s">
        <v>899</v>
      </c>
      <c r="D863" t="s">
        <v>14</v>
      </c>
      <c r="E863" t="str">
        <f t="shared" si="13"/>
        <v>Dublin</v>
      </c>
    </row>
    <row r="864" spans="1:5" x14ac:dyDescent="0.25">
      <c r="A864">
        <v>995</v>
      </c>
      <c r="B864" s="1">
        <v>210000</v>
      </c>
      <c r="C864" t="s">
        <v>900</v>
      </c>
      <c r="D864" t="s">
        <v>30</v>
      </c>
      <c r="E864" t="str">
        <f t="shared" si="13"/>
        <v>Galway County</v>
      </c>
    </row>
    <row r="865" spans="1:5" x14ac:dyDescent="0.25">
      <c r="A865">
        <v>996</v>
      </c>
      <c r="B865" s="1">
        <v>90000</v>
      </c>
      <c r="C865" t="s">
        <v>901</v>
      </c>
      <c r="D865" t="s">
        <v>53</v>
      </c>
      <c r="E865" t="str">
        <f t="shared" si="13"/>
        <v>Kilkenny County</v>
      </c>
    </row>
    <row r="866" spans="1:5" x14ac:dyDescent="0.25">
      <c r="A866">
        <v>997</v>
      </c>
      <c r="B866" s="1">
        <v>340000</v>
      </c>
      <c r="C866" t="s">
        <v>902</v>
      </c>
      <c r="D866" t="s">
        <v>76</v>
      </c>
      <c r="E866" t="str">
        <f t="shared" si="13"/>
        <v>Limerick County</v>
      </c>
    </row>
    <row r="867" spans="1:5" x14ac:dyDescent="0.25">
      <c r="A867">
        <v>998</v>
      </c>
      <c r="B867" s="1">
        <v>279000</v>
      </c>
      <c r="C867" t="s">
        <v>903</v>
      </c>
      <c r="D867" t="s">
        <v>63</v>
      </c>
      <c r="E867" t="str">
        <f t="shared" si="13"/>
        <v>Wexford County</v>
      </c>
    </row>
    <row r="868" spans="1:5" x14ac:dyDescent="0.25">
      <c r="A868">
        <v>999</v>
      </c>
      <c r="B868" s="1">
        <v>297500</v>
      </c>
      <c r="C868" t="s">
        <v>904</v>
      </c>
      <c r="D868" t="s">
        <v>26</v>
      </c>
      <c r="E868" t="str">
        <f t="shared" si="13"/>
        <v>Meath County</v>
      </c>
    </row>
    <row r="869" spans="1:5" x14ac:dyDescent="0.25">
      <c r="A869">
        <v>1000</v>
      </c>
      <c r="B869" s="1">
        <v>165000</v>
      </c>
      <c r="C869" t="s">
        <v>905</v>
      </c>
      <c r="D869" t="s">
        <v>76</v>
      </c>
      <c r="E869" t="str">
        <f t="shared" si="13"/>
        <v>Limerick County</v>
      </c>
    </row>
    <row r="870" spans="1:5" x14ac:dyDescent="0.25">
      <c r="A870">
        <v>1001</v>
      </c>
      <c r="B870" s="1">
        <v>215000</v>
      </c>
      <c r="C870" t="s">
        <v>906</v>
      </c>
      <c r="D870" t="s">
        <v>43</v>
      </c>
      <c r="E870" t="str">
        <f t="shared" si="13"/>
        <v>Waterford County</v>
      </c>
    </row>
    <row r="871" spans="1:5" x14ac:dyDescent="0.25">
      <c r="A871">
        <v>1002</v>
      </c>
      <c r="B871" s="1">
        <v>130000</v>
      </c>
      <c r="C871" t="s">
        <v>907</v>
      </c>
      <c r="D871" t="s">
        <v>39</v>
      </c>
      <c r="E871" t="str">
        <f t="shared" si="13"/>
        <v>Tipperary County</v>
      </c>
    </row>
    <row r="872" spans="1:5" x14ac:dyDescent="0.25">
      <c r="A872">
        <v>1003</v>
      </c>
      <c r="B872" s="1">
        <v>295000</v>
      </c>
      <c r="C872" t="s">
        <v>908</v>
      </c>
      <c r="D872" t="s">
        <v>9</v>
      </c>
      <c r="E872" t="str">
        <f t="shared" si="13"/>
        <v>Cork County</v>
      </c>
    </row>
    <row r="873" spans="1:5" x14ac:dyDescent="0.25">
      <c r="A873">
        <v>1004</v>
      </c>
      <c r="B873" s="1">
        <v>375000</v>
      </c>
      <c r="C873" t="s">
        <v>909</v>
      </c>
      <c r="D873" t="s">
        <v>14</v>
      </c>
      <c r="E873" t="str">
        <f t="shared" si="13"/>
        <v>Dublin</v>
      </c>
    </row>
    <row r="874" spans="1:5" x14ac:dyDescent="0.25">
      <c r="A874">
        <v>1005</v>
      </c>
      <c r="B874" s="1">
        <v>40000</v>
      </c>
      <c r="C874" t="s">
        <v>910</v>
      </c>
      <c r="D874" t="s">
        <v>49</v>
      </c>
      <c r="E874" t="str">
        <f t="shared" si="13"/>
        <v>Donegal County</v>
      </c>
    </row>
    <row r="875" spans="1:5" x14ac:dyDescent="0.25">
      <c r="A875">
        <v>1006</v>
      </c>
      <c r="B875" s="1">
        <v>430000</v>
      </c>
      <c r="C875" t="s">
        <v>911</v>
      </c>
      <c r="D875" t="s">
        <v>14</v>
      </c>
      <c r="E875" t="str">
        <f t="shared" si="13"/>
        <v>Dublin</v>
      </c>
    </row>
    <row r="876" spans="1:5" x14ac:dyDescent="0.25">
      <c r="A876">
        <v>1007</v>
      </c>
      <c r="B876" s="1">
        <v>375000</v>
      </c>
      <c r="C876" t="s">
        <v>912</v>
      </c>
      <c r="D876" t="s">
        <v>39</v>
      </c>
      <c r="E876" t="str">
        <f t="shared" si="13"/>
        <v>Tipperary County</v>
      </c>
    </row>
    <row r="877" spans="1:5" x14ac:dyDescent="0.25">
      <c r="A877">
        <v>1008</v>
      </c>
      <c r="B877" s="1">
        <v>350000</v>
      </c>
      <c r="C877" t="s">
        <v>913</v>
      </c>
      <c r="D877" t="s">
        <v>76</v>
      </c>
      <c r="E877" t="str">
        <f t="shared" si="13"/>
        <v>Limerick County</v>
      </c>
    </row>
    <row r="878" spans="1:5" x14ac:dyDescent="0.25">
      <c r="A878">
        <v>1009</v>
      </c>
      <c r="B878" s="1">
        <v>475000</v>
      </c>
      <c r="C878" t="s">
        <v>914</v>
      </c>
      <c r="D878" t="s">
        <v>14</v>
      </c>
      <c r="E878" t="str">
        <f t="shared" si="13"/>
        <v>Dublin</v>
      </c>
    </row>
    <row r="879" spans="1:5" x14ac:dyDescent="0.25">
      <c r="A879">
        <v>1010</v>
      </c>
      <c r="B879" s="1">
        <v>375000</v>
      </c>
      <c r="C879" t="s">
        <v>915</v>
      </c>
      <c r="D879" t="s">
        <v>76</v>
      </c>
      <c r="E879" t="str">
        <f t="shared" si="13"/>
        <v>Limerick County</v>
      </c>
    </row>
    <row r="880" spans="1:5" x14ac:dyDescent="0.25">
      <c r="A880">
        <v>1011</v>
      </c>
      <c r="B880" s="1">
        <v>235000</v>
      </c>
      <c r="C880" t="s">
        <v>916</v>
      </c>
      <c r="D880" t="s">
        <v>41</v>
      </c>
      <c r="E880" t="str">
        <f t="shared" si="13"/>
        <v>Kerry County</v>
      </c>
    </row>
    <row r="881" spans="1:5" x14ac:dyDescent="0.25">
      <c r="A881">
        <v>1012</v>
      </c>
      <c r="B881" s="1">
        <v>255000</v>
      </c>
      <c r="C881" t="s">
        <v>917</v>
      </c>
      <c r="D881" t="s">
        <v>9</v>
      </c>
      <c r="E881" t="str">
        <f t="shared" si="13"/>
        <v>Cork County</v>
      </c>
    </row>
    <row r="882" spans="1:5" x14ac:dyDescent="0.25">
      <c r="A882">
        <v>1013</v>
      </c>
      <c r="B882" s="1">
        <v>330000</v>
      </c>
      <c r="C882" t="s">
        <v>918</v>
      </c>
      <c r="D882" t="s">
        <v>60</v>
      </c>
      <c r="E882" t="str">
        <f t="shared" si="13"/>
        <v>Kildare County</v>
      </c>
    </row>
    <row r="883" spans="1:5" x14ac:dyDescent="0.25">
      <c r="A883">
        <v>1014</v>
      </c>
      <c r="B883" s="1">
        <v>120000</v>
      </c>
      <c r="C883" t="s">
        <v>919</v>
      </c>
      <c r="D883" t="s">
        <v>9</v>
      </c>
      <c r="E883" t="str">
        <f t="shared" si="13"/>
        <v>Cork County</v>
      </c>
    </row>
    <row r="884" spans="1:5" x14ac:dyDescent="0.25">
      <c r="A884">
        <v>1015</v>
      </c>
      <c r="B884" s="1">
        <v>695000</v>
      </c>
      <c r="C884" t="s">
        <v>920</v>
      </c>
      <c r="D884" t="s">
        <v>53</v>
      </c>
      <c r="E884" t="str">
        <f t="shared" si="13"/>
        <v>Kilkenny County</v>
      </c>
    </row>
    <row r="885" spans="1:5" x14ac:dyDescent="0.25">
      <c r="A885">
        <v>1016</v>
      </c>
      <c r="B885" s="1">
        <v>40000</v>
      </c>
      <c r="C885" t="s">
        <v>921</v>
      </c>
      <c r="D885" t="s">
        <v>76</v>
      </c>
      <c r="E885" t="str">
        <f t="shared" si="13"/>
        <v>Limerick County</v>
      </c>
    </row>
    <row r="886" spans="1:5" x14ac:dyDescent="0.25">
      <c r="A886">
        <v>1017</v>
      </c>
      <c r="B886" s="1">
        <v>159000</v>
      </c>
      <c r="C886" t="s">
        <v>922</v>
      </c>
      <c r="D886" t="s">
        <v>60</v>
      </c>
      <c r="E886" t="str">
        <f t="shared" si="13"/>
        <v>Kildare County</v>
      </c>
    </row>
    <row r="887" spans="1:5" x14ac:dyDescent="0.25">
      <c r="A887">
        <v>1018</v>
      </c>
      <c r="B887" s="1">
        <v>385000</v>
      </c>
      <c r="C887" t="s">
        <v>923</v>
      </c>
      <c r="D887" t="s">
        <v>23</v>
      </c>
      <c r="E887" t="str">
        <f t="shared" si="13"/>
        <v>Wicklow County</v>
      </c>
    </row>
    <row r="888" spans="1:5" x14ac:dyDescent="0.25">
      <c r="A888">
        <v>1019</v>
      </c>
      <c r="B888" s="1">
        <v>185000</v>
      </c>
      <c r="C888" t="s">
        <v>924</v>
      </c>
      <c r="D888" t="s">
        <v>63</v>
      </c>
      <c r="E888" t="str">
        <f t="shared" si="13"/>
        <v>Wexford County</v>
      </c>
    </row>
    <row r="889" spans="1:5" x14ac:dyDescent="0.25">
      <c r="A889">
        <v>1020</v>
      </c>
      <c r="B889" s="1">
        <v>220000</v>
      </c>
      <c r="C889" t="s">
        <v>925</v>
      </c>
      <c r="D889" t="s">
        <v>63</v>
      </c>
      <c r="E889" t="str">
        <f t="shared" si="13"/>
        <v>Wexford County</v>
      </c>
    </row>
    <row r="890" spans="1:5" x14ac:dyDescent="0.25">
      <c r="A890">
        <v>1021</v>
      </c>
      <c r="B890" s="1">
        <v>199000</v>
      </c>
      <c r="C890" t="s">
        <v>926</v>
      </c>
      <c r="D890" t="s">
        <v>142</v>
      </c>
      <c r="E890" t="str">
        <f t="shared" si="13"/>
        <v>Roscommon County</v>
      </c>
    </row>
    <row r="891" spans="1:5" x14ac:dyDescent="0.25">
      <c r="A891">
        <v>1022</v>
      </c>
      <c r="B891" s="1">
        <v>120000</v>
      </c>
      <c r="C891" t="s">
        <v>927</v>
      </c>
      <c r="D891" t="s">
        <v>76</v>
      </c>
      <c r="E891" t="str">
        <f t="shared" si="13"/>
        <v>Limerick County</v>
      </c>
    </row>
    <row r="892" spans="1:5" x14ac:dyDescent="0.25">
      <c r="A892">
        <v>1023</v>
      </c>
      <c r="B892" s="1">
        <v>385000</v>
      </c>
      <c r="C892" t="s">
        <v>928</v>
      </c>
      <c r="D892" t="s">
        <v>30</v>
      </c>
      <c r="E892" t="str">
        <f t="shared" si="13"/>
        <v>Galway County</v>
      </c>
    </row>
    <row r="893" spans="1:5" x14ac:dyDescent="0.25">
      <c r="A893">
        <v>1024</v>
      </c>
      <c r="B893" s="1">
        <v>285000</v>
      </c>
      <c r="C893" t="s">
        <v>929</v>
      </c>
      <c r="D893" t="s">
        <v>30</v>
      </c>
      <c r="E893" t="str">
        <f t="shared" si="13"/>
        <v>Galway County</v>
      </c>
    </row>
    <row r="894" spans="1:5" x14ac:dyDescent="0.25">
      <c r="A894">
        <v>1025</v>
      </c>
      <c r="B894" s="1">
        <v>299000</v>
      </c>
      <c r="C894" t="s">
        <v>930</v>
      </c>
      <c r="D894" t="s">
        <v>26</v>
      </c>
      <c r="E894" t="str">
        <f t="shared" si="13"/>
        <v>Meath County</v>
      </c>
    </row>
    <row r="895" spans="1:5" x14ac:dyDescent="0.25">
      <c r="A895">
        <v>1026</v>
      </c>
      <c r="B895" s="1">
        <v>450000</v>
      </c>
      <c r="C895" t="s">
        <v>931</v>
      </c>
      <c r="D895" t="s">
        <v>23</v>
      </c>
      <c r="E895" t="str">
        <f t="shared" si="13"/>
        <v>Wicklow County</v>
      </c>
    </row>
    <row r="896" spans="1:5" x14ac:dyDescent="0.25">
      <c r="A896">
        <v>1027</v>
      </c>
      <c r="B896" s="1">
        <v>280000</v>
      </c>
      <c r="C896" t="s">
        <v>932</v>
      </c>
      <c r="D896" t="s">
        <v>11</v>
      </c>
      <c r="E896" t="str">
        <f t="shared" si="13"/>
        <v>Mayo County</v>
      </c>
    </row>
    <row r="897" spans="1:5" x14ac:dyDescent="0.25">
      <c r="A897">
        <v>1028</v>
      </c>
      <c r="B897" s="1">
        <v>50000</v>
      </c>
      <c r="C897" t="s">
        <v>933</v>
      </c>
      <c r="D897" t="s">
        <v>30</v>
      </c>
      <c r="E897" t="str">
        <f t="shared" si="13"/>
        <v>Galway County</v>
      </c>
    </row>
    <row r="898" spans="1:5" x14ac:dyDescent="0.25">
      <c r="A898">
        <v>1029</v>
      </c>
      <c r="B898" s="1">
        <v>95000</v>
      </c>
      <c r="C898" t="s">
        <v>934</v>
      </c>
      <c r="D898" t="s">
        <v>90</v>
      </c>
      <c r="E898" t="str">
        <f t="shared" si="13"/>
        <v>Offaly County</v>
      </c>
    </row>
    <row r="899" spans="1:5" x14ac:dyDescent="0.25">
      <c r="A899">
        <v>1030</v>
      </c>
      <c r="B899" s="1">
        <v>295000</v>
      </c>
      <c r="C899" t="s">
        <v>935</v>
      </c>
      <c r="D899" t="s">
        <v>33</v>
      </c>
      <c r="E899" t="str">
        <f t="shared" ref="E899:E962" si="14">IF(D899&lt;&gt;"Co. Dublin",_xlfn.CONCAT(RIGHT(D899,LEN(D899)-SEARCH("Co.",D899)-3)," County"),"Dublin")</f>
        <v>Leitrim County</v>
      </c>
    </row>
    <row r="900" spans="1:5" x14ac:dyDescent="0.25">
      <c r="A900">
        <v>1031</v>
      </c>
      <c r="B900" s="1">
        <v>425000</v>
      </c>
      <c r="C900" t="s">
        <v>936</v>
      </c>
      <c r="D900" t="s">
        <v>9</v>
      </c>
      <c r="E900" t="str">
        <f t="shared" si="14"/>
        <v>Cork County</v>
      </c>
    </row>
    <row r="901" spans="1:5" x14ac:dyDescent="0.25">
      <c r="A901">
        <v>1032</v>
      </c>
      <c r="B901" s="1">
        <v>130000</v>
      </c>
      <c r="C901" t="s">
        <v>937</v>
      </c>
      <c r="D901" t="s">
        <v>76</v>
      </c>
      <c r="E901" t="str">
        <f t="shared" si="14"/>
        <v>Limerick County</v>
      </c>
    </row>
    <row r="902" spans="1:5" x14ac:dyDescent="0.25">
      <c r="A902">
        <v>1033</v>
      </c>
      <c r="B902" s="1">
        <v>300000</v>
      </c>
      <c r="C902" t="s">
        <v>938</v>
      </c>
      <c r="D902" t="s">
        <v>30</v>
      </c>
      <c r="E902" t="str">
        <f t="shared" si="14"/>
        <v>Galway County</v>
      </c>
    </row>
    <row r="903" spans="1:5" x14ac:dyDescent="0.25">
      <c r="A903">
        <v>1034</v>
      </c>
      <c r="B903" s="1">
        <v>199000</v>
      </c>
      <c r="C903" t="s">
        <v>939</v>
      </c>
      <c r="D903" t="s">
        <v>63</v>
      </c>
      <c r="E903" t="str">
        <f t="shared" si="14"/>
        <v>Wexford County</v>
      </c>
    </row>
    <row r="904" spans="1:5" x14ac:dyDescent="0.25">
      <c r="A904">
        <v>1035</v>
      </c>
      <c r="B904" s="1">
        <v>95000</v>
      </c>
      <c r="C904" t="s">
        <v>940</v>
      </c>
      <c r="D904" t="s">
        <v>43</v>
      </c>
      <c r="E904" t="str">
        <f t="shared" si="14"/>
        <v>Waterford County</v>
      </c>
    </row>
    <row r="905" spans="1:5" x14ac:dyDescent="0.25">
      <c r="A905">
        <v>1036</v>
      </c>
      <c r="B905" s="1">
        <v>120000</v>
      </c>
      <c r="C905" t="s">
        <v>941</v>
      </c>
      <c r="D905" t="s">
        <v>90</v>
      </c>
      <c r="E905" t="str">
        <f t="shared" si="14"/>
        <v>Offaly County</v>
      </c>
    </row>
    <row r="906" spans="1:5" x14ac:dyDescent="0.25">
      <c r="A906">
        <v>1037</v>
      </c>
      <c r="B906" s="1">
        <v>179000</v>
      </c>
      <c r="C906" t="s">
        <v>942</v>
      </c>
      <c r="D906" t="s">
        <v>63</v>
      </c>
      <c r="E906" t="str">
        <f t="shared" si="14"/>
        <v>Wexford County</v>
      </c>
    </row>
    <row r="907" spans="1:5" x14ac:dyDescent="0.25">
      <c r="A907">
        <v>1038</v>
      </c>
      <c r="B907" s="1">
        <v>220000</v>
      </c>
      <c r="C907" t="s">
        <v>943</v>
      </c>
      <c r="D907" t="s">
        <v>9</v>
      </c>
      <c r="E907" t="str">
        <f t="shared" si="14"/>
        <v>Cork County</v>
      </c>
    </row>
    <row r="908" spans="1:5" x14ac:dyDescent="0.25">
      <c r="A908">
        <v>1039</v>
      </c>
      <c r="B908" s="1">
        <v>189000</v>
      </c>
      <c r="C908" t="s">
        <v>944</v>
      </c>
      <c r="D908" t="s">
        <v>63</v>
      </c>
      <c r="E908" t="str">
        <f t="shared" si="14"/>
        <v>Wexford County</v>
      </c>
    </row>
    <row r="909" spans="1:5" x14ac:dyDescent="0.25">
      <c r="A909">
        <v>1040</v>
      </c>
      <c r="B909" s="1">
        <v>250000</v>
      </c>
      <c r="C909" t="s">
        <v>945</v>
      </c>
      <c r="D909" t="s">
        <v>41</v>
      </c>
      <c r="E909" t="str">
        <f t="shared" si="14"/>
        <v>Kerry County</v>
      </c>
    </row>
    <row r="910" spans="1:5" x14ac:dyDescent="0.25">
      <c r="A910">
        <v>1041</v>
      </c>
      <c r="B910" s="1">
        <v>295000</v>
      </c>
      <c r="C910" t="s">
        <v>946</v>
      </c>
      <c r="D910" t="s">
        <v>14</v>
      </c>
      <c r="E910" t="str">
        <f t="shared" si="14"/>
        <v>Dublin</v>
      </c>
    </row>
    <row r="911" spans="1:5" x14ac:dyDescent="0.25">
      <c r="A911">
        <v>1042</v>
      </c>
      <c r="B911" s="1">
        <v>1100000</v>
      </c>
      <c r="C911" t="s">
        <v>947</v>
      </c>
      <c r="D911" t="s">
        <v>76</v>
      </c>
      <c r="E911" t="str">
        <f t="shared" si="14"/>
        <v>Limerick County</v>
      </c>
    </row>
    <row r="912" spans="1:5" x14ac:dyDescent="0.25">
      <c r="A912">
        <v>1043</v>
      </c>
      <c r="B912" s="1">
        <v>185000</v>
      </c>
      <c r="C912" t="s">
        <v>948</v>
      </c>
      <c r="D912" t="s">
        <v>63</v>
      </c>
      <c r="E912" t="str">
        <f t="shared" si="14"/>
        <v>Wexford County</v>
      </c>
    </row>
    <row r="913" spans="1:5" x14ac:dyDescent="0.25">
      <c r="A913">
        <v>1044</v>
      </c>
      <c r="B913" s="1">
        <v>305000</v>
      </c>
      <c r="C913" t="s">
        <v>949</v>
      </c>
      <c r="D913" t="s">
        <v>9</v>
      </c>
      <c r="E913" t="str">
        <f t="shared" si="14"/>
        <v>Cork County</v>
      </c>
    </row>
    <row r="914" spans="1:5" x14ac:dyDescent="0.25">
      <c r="A914">
        <v>1045</v>
      </c>
      <c r="B914" s="1">
        <v>825000</v>
      </c>
      <c r="C914" t="s">
        <v>950</v>
      </c>
      <c r="D914" t="s">
        <v>14</v>
      </c>
      <c r="E914" t="str">
        <f t="shared" si="14"/>
        <v>Dublin</v>
      </c>
    </row>
    <row r="915" spans="1:5" x14ac:dyDescent="0.25">
      <c r="A915">
        <v>1046</v>
      </c>
      <c r="B915" s="1">
        <v>380000</v>
      </c>
      <c r="C915" t="s">
        <v>951</v>
      </c>
      <c r="D915" t="s">
        <v>9</v>
      </c>
      <c r="E915" t="str">
        <f t="shared" si="14"/>
        <v>Cork County</v>
      </c>
    </row>
    <row r="916" spans="1:5" x14ac:dyDescent="0.25">
      <c r="A916">
        <v>1047</v>
      </c>
      <c r="B916" s="1">
        <v>470000</v>
      </c>
      <c r="C916" t="s">
        <v>952</v>
      </c>
      <c r="D916" t="s">
        <v>9</v>
      </c>
      <c r="E916" t="str">
        <f t="shared" si="14"/>
        <v>Cork County</v>
      </c>
    </row>
    <row r="917" spans="1:5" x14ac:dyDescent="0.25">
      <c r="A917">
        <v>1048</v>
      </c>
      <c r="B917" s="1">
        <v>500000</v>
      </c>
      <c r="C917" t="s">
        <v>953</v>
      </c>
      <c r="D917" t="s">
        <v>60</v>
      </c>
      <c r="E917" t="str">
        <f t="shared" si="14"/>
        <v>Kildare County</v>
      </c>
    </row>
    <row r="918" spans="1:5" x14ac:dyDescent="0.25">
      <c r="A918">
        <v>1049</v>
      </c>
      <c r="B918" s="1">
        <v>400000</v>
      </c>
      <c r="C918" t="s">
        <v>954</v>
      </c>
      <c r="D918" t="s">
        <v>14</v>
      </c>
      <c r="E918" t="str">
        <f t="shared" si="14"/>
        <v>Dublin</v>
      </c>
    </row>
    <row r="919" spans="1:5" x14ac:dyDescent="0.25">
      <c r="A919">
        <v>1050</v>
      </c>
      <c r="B919" s="1">
        <v>340000</v>
      </c>
      <c r="C919" t="s">
        <v>955</v>
      </c>
      <c r="D919" t="s">
        <v>442</v>
      </c>
      <c r="E919" t="str">
        <f t="shared" si="14"/>
        <v>Carlow County</v>
      </c>
    </row>
    <row r="920" spans="1:5" x14ac:dyDescent="0.25">
      <c r="A920">
        <v>1051</v>
      </c>
      <c r="B920" s="1">
        <v>149500</v>
      </c>
      <c r="C920" t="s">
        <v>956</v>
      </c>
      <c r="D920" t="s">
        <v>11</v>
      </c>
      <c r="E920" t="str">
        <f t="shared" si="14"/>
        <v>Mayo County</v>
      </c>
    </row>
    <row r="921" spans="1:5" x14ac:dyDescent="0.25">
      <c r="A921">
        <v>1052</v>
      </c>
      <c r="B921" s="1">
        <v>110000</v>
      </c>
      <c r="C921" t="s">
        <v>957</v>
      </c>
      <c r="D921" t="s">
        <v>37</v>
      </c>
      <c r="E921" t="str">
        <f t="shared" si="14"/>
        <v>Sligo County</v>
      </c>
    </row>
    <row r="922" spans="1:5" x14ac:dyDescent="0.25">
      <c r="A922">
        <v>1053</v>
      </c>
      <c r="B922" s="1">
        <v>525000</v>
      </c>
      <c r="C922" t="s">
        <v>958</v>
      </c>
      <c r="D922" t="s">
        <v>14</v>
      </c>
      <c r="E922" t="str">
        <f t="shared" si="14"/>
        <v>Dublin</v>
      </c>
    </row>
    <row r="923" spans="1:5" x14ac:dyDescent="0.25">
      <c r="A923">
        <v>1054</v>
      </c>
      <c r="B923" s="1">
        <v>199000</v>
      </c>
      <c r="C923" t="s">
        <v>959</v>
      </c>
      <c r="D923" t="s">
        <v>9</v>
      </c>
      <c r="E923" t="str">
        <f t="shared" si="14"/>
        <v>Cork County</v>
      </c>
    </row>
    <row r="924" spans="1:5" x14ac:dyDescent="0.25">
      <c r="A924">
        <v>1055</v>
      </c>
      <c r="B924" s="1">
        <v>380000</v>
      </c>
      <c r="C924" t="s">
        <v>960</v>
      </c>
      <c r="D924" t="s">
        <v>26</v>
      </c>
      <c r="E924" t="str">
        <f t="shared" si="14"/>
        <v>Meath County</v>
      </c>
    </row>
    <row r="925" spans="1:5" x14ac:dyDescent="0.25">
      <c r="A925">
        <v>1056</v>
      </c>
      <c r="B925" s="1">
        <v>515000</v>
      </c>
      <c r="C925" t="s">
        <v>961</v>
      </c>
      <c r="D925" t="s">
        <v>14</v>
      </c>
      <c r="E925" t="str">
        <f t="shared" si="14"/>
        <v>Dublin</v>
      </c>
    </row>
    <row r="926" spans="1:5" x14ac:dyDescent="0.25">
      <c r="A926">
        <v>1057</v>
      </c>
      <c r="B926" s="1">
        <v>440000</v>
      </c>
      <c r="C926" t="s">
        <v>962</v>
      </c>
      <c r="D926" t="s">
        <v>11</v>
      </c>
      <c r="E926" t="str">
        <f t="shared" si="14"/>
        <v>Mayo County</v>
      </c>
    </row>
    <row r="927" spans="1:5" x14ac:dyDescent="0.25">
      <c r="A927">
        <v>1058</v>
      </c>
      <c r="B927" s="1">
        <v>215000</v>
      </c>
      <c r="C927" t="s">
        <v>963</v>
      </c>
      <c r="D927" t="s">
        <v>67</v>
      </c>
      <c r="E927" t="str">
        <f t="shared" si="14"/>
        <v>Louth County</v>
      </c>
    </row>
    <row r="928" spans="1:5" x14ac:dyDescent="0.25">
      <c r="A928">
        <v>1059</v>
      </c>
      <c r="B928" s="1">
        <v>199000</v>
      </c>
      <c r="C928" t="s">
        <v>964</v>
      </c>
      <c r="D928" t="s">
        <v>9</v>
      </c>
      <c r="E928" t="str">
        <f t="shared" si="14"/>
        <v>Cork County</v>
      </c>
    </row>
    <row r="929" spans="1:5" x14ac:dyDescent="0.25">
      <c r="A929">
        <v>1060</v>
      </c>
      <c r="B929" s="1">
        <v>605000</v>
      </c>
      <c r="C929" t="s">
        <v>965</v>
      </c>
      <c r="D929" t="s">
        <v>9</v>
      </c>
      <c r="E929" t="str">
        <f t="shared" si="14"/>
        <v>Cork County</v>
      </c>
    </row>
    <row r="930" spans="1:5" x14ac:dyDescent="0.25">
      <c r="A930">
        <v>1061</v>
      </c>
      <c r="B930" s="1">
        <v>274950</v>
      </c>
      <c r="C930" t="s">
        <v>966</v>
      </c>
      <c r="D930" t="s">
        <v>14</v>
      </c>
      <c r="E930" t="str">
        <f t="shared" si="14"/>
        <v>Dublin</v>
      </c>
    </row>
    <row r="931" spans="1:5" x14ac:dyDescent="0.25">
      <c r="A931">
        <v>1062</v>
      </c>
      <c r="B931" s="1">
        <v>135000</v>
      </c>
      <c r="C931" t="s">
        <v>967</v>
      </c>
      <c r="D931" t="s">
        <v>11</v>
      </c>
      <c r="E931" t="str">
        <f t="shared" si="14"/>
        <v>Mayo County</v>
      </c>
    </row>
    <row r="932" spans="1:5" x14ac:dyDescent="0.25">
      <c r="A932">
        <v>1063</v>
      </c>
      <c r="B932" s="1">
        <v>1950000</v>
      </c>
      <c r="C932" t="s">
        <v>968</v>
      </c>
      <c r="D932" t="s">
        <v>14</v>
      </c>
      <c r="E932" t="str">
        <f t="shared" si="14"/>
        <v>Dublin</v>
      </c>
    </row>
    <row r="933" spans="1:5" x14ac:dyDescent="0.25">
      <c r="A933">
        <v>1064</v>
      </c>
      <c r="B933" s="1">
        <v>215000</v>
      </c>
      <c r="C933" t="s">
        <v>969</v>
      </c>
      <c r="D933" t="s">
        <v>30</v>
      </c>
      <c r="E933" t="str">
        <f t="shared" si="14"/>
        <v>Galway County</v>
      </c>
    </row>
    <row r="934" spans="1:5" x14ac:dyDescent="0.25">
      <c r="A934">
        <v>1065</v>
      </c>
      <c r="B934" s="1">
        <v>260000</v>
      </c>
      <c r="C934" t="s">
        <v>970</v>
      </c>
      <c r="D934" t="s">
        <v>84</v>
      </c>
      <c r="E934" t="str">
        <f t="shared" si="14"/>
        <v>Westmeath County</v>
      </c>
    </row>
    <row r="935" spans="1:5" x14ac:dyDescent="0.25">
      <c r="A935">
        <v>1066</v>
      </c>
      <c r="B935" s="1">
        <v>350000</v>
      </c>
      <c r="C935" t="s">
        <v>971</v>
      </c>
      <c r="D935" t="s">
        <v>14</v>
      </c>
      <c r="E935" t="str">
        <f t="shared" si="14"/>
        <v>Dublin</v>
      </c>
    </row>
    <row r="936" spans="1:5" x14ac:dyDescent="0.25">
      <c r="A936">
        <v>1067</v>
      </c>
      <c r="B936" s="1">
        <v>290000</v>
      </c>
      <c r="C936" t="s">
        <v>972</v>
      </c>
      <c r="D936" t="s">
        <v>9</v>
      </c>
      <c r="E936" t="str">
        <f t="shared" si="14"/>
        <v>Cork County</v>
      </c>
    </row>
    <row r="937" spans="1:5" x14ac:dyDescent="0.25">
      <c r="A937">
        <v>1068</v>
      </c>
      <c r="B937" s="1">
        <v>80000</v>
      </c>
      <c r="C937" t="s">
        <v>973</v>
      </c>
      <c r="D937" t="s">
        <v>76</v>
      </c>
      <c r="E937" t="str">
        <f t="shared" si="14"/>
        <v>Limerick County</v>
      </c>
    </row>
    <row r="938" spans="1:5" x14ac:dyDescent="0.25">
      <c r="A938">
        <v>1069</v>
      </c>
      <c r="B938" s="1">
        <v>200000</v>
      </c>
      <c r="C938" t="s">
        <v>974</v>
      </c>
      <c r="D938" t="s">
        <v>43</v>
      </c>
      <c r="E938" t="str">
        <f t="shared" si="14"/>
        <v>Waterford County</v>
      </c>
    </row>
    <row r="939" spans="1:5" x14ac:dyDescent="0.25">
      <c r="A939">
        <v>1070</v>
      </c>
      <c r="B939" s="1">
        <v>280000</v>
      </c>
      <c r="C939" t="s">
        <v>975</v>
      </c>
      <c r="D939" t="s">
        <v>43</v>
      </c>
      <c r="E939" t="str">
        <f t="shared" si="14"/>
        <v>Waterford County</v>
      </c>
    </row>
    <row r="940" spans="1:5" x14ac:dyDescent="0.25">
      <c r="A940">
        <v>1071</v>
      </c>
      <c r="B940" s="1">
        <v>315000</v>
      </c>
      <c r="C940" t="s">
        <v>976</v>
      </c>
      <c r="D940" t="s">
        <v>14</v>
      </c>
      <c r="E940" t="str">
        <f t="shared" si="14"/>
        <v>Dublin</v>
      </c>
    </row>
    <row r="941" spans="1:5" x14ac:dyDescent="0.25">
      <c r="A941">
        <v>1072</v>
      </c>
      <c r="B941" s="1">
        <v>160000</v>
      </c>
      <c r="C941" t="s">
        <v>977</v>
      </c>
      <c r="D941" t="s">
        <v>76</v>
      </c>
      <c r="E941" t="str">
        <f t="shared" si="14"/>
        <v>Limerick County</v>
      </c>
    </row>
    <row r="942" spans="1:5" x14ac:dyDescent="0.25">
      <c r="A942">
        <v>1073</v>
      </c>
      <c r="B942" s="1">
        <v>100000</v>
      </c>
      <c r="C942" t="s">
        <v>978</v>
      </c>
      <c r="D942" t="s">
        <v>76</v>
      </c>
      <c r="E942" t="str">
        <f t="shared" si="14"/>
        <v>Limerick County</v>
      </c>
    </row>
    <row r="943" spans="1:5" x14ac:dyDescent="0.25">
      <c r="A943">
        <v>1074</v>
      </c>
      <c r="B943" s="1">
        <v>279000</v>
      </c>
      <c r="C943" t="s">
        <v>979</v>
      </c>
      <c r="D943" t="s">
        <v>76</v>
      </c>
      <c r="E943" t="str">
        <f t="shared" si="14"/>
        <v>Limerick County</v>
      </c>
    </row>
    <row r="944" spans="1:5" x14ac:dyDescent="0.25">
      <c r="A944">
        <v>1075</v>
      </c>
      <c r="B944" s="1">
        <v>230000</v>
      </c>
      <c r="C944" t="s">
        <v>980</v>
      </c>
      <c r="D944" t="s">
        <v>43</v>
      </c>
      <c r="E944" t="str">
        <f t="shared" si="14"/>
        <v>Waterford County</v>
      </c>
    </row>
    <row r="945" spans="1:5" x14ac:dyDescent="0.25">
      <c r="A945">
        <v>1076</v>
      </c>
      <c r="B945" s="1">
        <v>70000</v>
      </c>
      <c r="C945" t="s">
        <v>981</v>
      </c>
      <c r="D945" t="s">
        <v>84</v>
      </c>
      <c r="E945" t="str">
        <f t="shared" si="14"/>
        <v>Westmeath County</v>
      </c>
    </row>
    <row r="946" spans="1:5" x14ac:dyDescent="0.25">
      <c r="A946">
        <v>1077</v>
      </c>
      <c r="B946" s="1">
        <v>269000</v>
      </c>
      <c r="C946" t="s">
        <v>982</v>
      </c>
      <c r="D946" t="s">
        <v>14</v>
      </c>
      <c r="E946" t="str">
        <f t="shared" si="14"/>
        <v>Dublin</v>
      </c>
    </row>
    <row r="947" spans="1:5" x14ac:dyDescent="0.25">
      <c r="A947">
        <v>1078</v>
      </c>
      <c r="B947" s="1">
        <v>795000</v>
      </c>
      <c r="C947" t="s">
        <v>983</v>
      </c>
      <c r="D947" t="s">
        <v>14</v>
      </c>
      <c r="E947" t="str">
        <f t="shared" si="14"/>
        <v>Dublin</v>
      </c>
    </row>
    <row r="948" spans="1:5" x14ac:dyDescent="0.25">
      <c r="A948">
        <v>1079</v>
      </c>
      <c r="B948" s="1">
        <v>150000</v>
      </c>
      <c r="C948" t="s">
        <v>984</v>
      </c>
      <c r="D948" t="s">
        <v>90</v>
      </c>
      <c r="E948" t="str">
        <f t="shared" si="14"/>
        <v>Offaly County</v>
      </c>
    </row>
    <row r="949" spans="1:5" x14ac:dyDescent="0.25">
      <c r="A949">
        <v>1080</v>
      </c>
      <c r="B949" s="1">
        <v>375000</v>
      </c>
      <c r="C949" t="s">
        <v>985</v>
      </c>
      <c r="D949" t="s">
        <v>14</v>
      </c>
      <c r="E949" t="str">
        <f t="shared" si="14"/>
        <v>Dublin</v>
      </c>
    </row>
    <row r="950" spans="1:5" x14ac:dyDescent="0.25">
      <c r="A950">
        <v>1081</v>
      </c>
      <c r="B950" s="1">
        <v>245000</v>
      </c>
      <c r="C950" t="s">
        <v>986</v>
      </c>
      <c r="D950" t="s">
        <v>14</v>
      </c>
      <c r="E950" t="str">
        <f t="shared" si="14"/>
        <v>Dublin</v>
      </c>
    </row>
    <row r="951" spans="1:5" x14ac:dyDescent="0.25">
      <c r="A951">
        <v>1082</v>
      </c>
      <c r="B951" s="1">
        <v>295000</v>
      </c>
      <c r="C951" t="s">
        <v>987</v>
      </c>
      <c r="D951" t="s">
        <v>14</v>
      </c>
      <c r="E951" t="str">
        <f t="shared" si="14"/>
        <v>Dublin</v>
      </c>
    </row>
    <row r="952" spans="1:5" x14ac:dyDescent="0.25">
      <c r="A952">
        <v>1083</v>
      </c>
      <c r="B952" s="1">
        <v>795000</v>
      </c>
      <c r="C952" t="s">
        <v>988</v>
      </c>
      <c r="D952" t="s">
        <v>14</v>
      </c>
      <c r="E952" t="str">
        <f t="shared" si="14"/>
        <v>Dublin</v>
      </c>
    </row>
    <row r="953" spans="1:5" x14ac:dyDescent="0.25">
      <c r="A953">
        <v>1084</v>
      </c>
      <c r="B953" s="1">
        <v>995000</v>
      </c>
      <c r="C953" t="s">
        <v>989</v>
      </c>
      <c r="D953" t="s">
        <v>14</v>
      </c>
      <c r="E953" t="str">
        <f t="shared" si="14"/>
        <v>Dublin</v>
      </c>
    </row>
    <row r="954" spans="1:5" x14ac:dyDescent="0.25">
      <c r="A954">
        <v>1085</v>
      </c>
      <c r="B954" s="1">
        <v>295000</v>
      </c>
      <c r="C954" t="s">
        <v>990</v>
      </c>
      <c r="D954" t="s">
        <v>60</v>
      </c>
      <c r="E954" t="str">
        <f t="shared" si="14"/>
        <v>Kildare County</v>
      </c>
    </row>
    <row r="955" spans="1:5" x14ac:dyDescent="0.25">
      <c r="A955">
        <v>1086</v>
      </c>
      <c r="B955" s="1">
        <v>265000</v>
      </c>
      <c r="C955" t="s">
        <v>991</v>
      </c>
      <c r="D955" t="s">
        <v>14</v>
      </c>
      <c r="E955" t="str">
        <f t="shared" si="14"/>
        <v>Dublin</v>
      </c>
    </row>
    <row r="956" spans="1:5" x14ac:dyDescent="0.25">
      <c r="A956">
        <v>1087</v>
      </c>
      <c r="B956" s="1">
        <v>225000</v>
      </c>
      <c r="C956" t="s">
        <v>992</v>
      </c>
      <c r="D956" t="s">
        <v>14</v>
      </c>
      <c r="E956" t="str">
        <f t="shared" si="14"/>
        <v>Dublin</v>
      </c>
    </row>
    <row r="957" spans="1:5" x14ac:dyDescent="0.25">
      <c r="A957">
        <v>1088</v>
      </c>
      <c r="B957" s="1">
        <v>295000</v>
      </c>
      <c r="C957" t="s">
        <v>993</v>
      </c>
      <c r="D957" t="s">
        <v>14</v>
      </c>
      <c r="E957" t="str">
        <f t="shared" si="14"/>
        <v>Dublin</v>
      </c>
    </row>
    <row r="958" spans="1:5" x14ac:dyDescent="0.25">
      <c r="A958">
        <v>1089</v>
      </c>
      <c r="B958" s="1">
        <v>260000</v>
      </c>
      <c r="C958" t="s">
        <v>994</v>
      </c>
      <c r="D958" t="s">
        <v>14</v>
      </c>
      <c r="E958" t="str">
        <f t="shared" si="14"/>
        <v>Dublin</v>
      </c>
    </row>
    <row r="959" spans="1:5" x14ac:dyDescent="0.25">
      <c r="A959">
        <v>1090</v>
      </c>
      <c r="B959" s="1">
        <v>270000</v>
      </c>
      <c r="C959" t="s">
        <v>995</v>
      </c>
      <c r="D959" t="s">
        <v>9</v>
      </c>
      <c r="E959" t="str">
        <f t="shared" si="14"/>
        <v>Cork County</v>
      </c>
    </row>
    <row r="960" spans="1:5" x14ac:dyDescent="0.25">
      <c r="A960">
        <v>1091</v>
      </c>
      <c r="B960" s="1">
        <v>195000</v>
      </c>
      <c r="C960" t="s">
        <v>996</v>
      </c>
      <c r="D960" t="s">
        <v>11</v>
      </c>
      <c r="E960" t="str">
        <f t="shared" si="14"/>
        <v>Mayo County</v>
      </c>
    </row>
    <row r="961" spans="1:5" x14ac:dyDescent="0.25">
      <c r="A961">
        <v>1092</v>
      </c>
      <c r="B961" s="1">
        <v>450000</v>
      </c>
      <c r="C961" t="s">
        <v>997</v>
      </c>
      <c r="D961" t="s">
        <v>14</v>
      </c>
      <c r="E961" t="str">
        <f t="shared" si="14"/>
        <v>Dublin</v>
      </c>
    </row>
    <row r="962" spans="1:5" x14ac:dyDescent="0.25">
      <c r="A962">
        <v>1093</v>
      </c>
      <c r="B962" s="1">
        <v>270000</v>
      </c>
      <c r="C962" t="s">
        <v>998</v>
      </c>
      <c r="D962" t="s">
        <v>14</v>
      </c>
      <c r="E962" t="str">
        <f t="shared" si="14"/>
        <v>Dublin</v>
      </c>
    </row>
    <row r="963" spans="1:5" x14ac:dyDescent="0.25">
      <c r="A963">
        <v>1094</v>
      </c>
      <c r="B963" s="1">
        <v>234950</v>
      </c>
      <c r="C963" t="s">
        <v>999</v>
      </c>
      <c r="D963" t="s">
        <v>14</v>
      </c>
      <c r="E963" t="str">
        <f t="shared" ref="E963:E1026" si="15">IF(D963&lt;&gt;"Co. Dublin",_xlfn.CONCAT(RIGHT(D963,LEN(D963)-SEARCH("Co.",D963)-3)," County"),"Dublin")</f>
        <v>Dublin</v>
      </c>
    </row>
    <row r="964" spans="1:5" x14ac:dyDescent="0.25">
      <c r="A964">
        <v>1095</v>
      </c>
      <c r="B964" s="1">
        <v>210000</v>
      </c>
      <c r="C964" t="s">
        <v>1000</v>
      </c>
      <c r="D964" t="s">
        <v>9</v>
      </c>
      <c r="E964" t="str">
        <f t="shared" si="15"/>
        <v>Cork County</v>
      </c>
    </row>
    <row r="965" spans="1:5" x14ac:dyDescent="0.25">
      <c r="A965">
        <v>1096</v>
      </c>
      <c r="B965" s="1">
        <v>155000</v>
      </c>
      <c r="C965" t="s">
        <v>1001</v>
      </c>
      <c r="D965" t="s">
        <v>11</v>
      </c>
      <c r="E965" t="str">
        <f t="shared" si="15"/>
        <v>Mayo County</v>
      </c>
    </row>
    <row r="966" spans="1:5" x14ac:dyDescent="0.25">
      <c r="A966">
        <v>1098</v>
      </c>
      <c r="B966" s="1">
        <v>70000</v>
      </c>
      <c r="C966" t="s">
        <v>1002</v>
      </c>
      <c r="D966" t="s">
        <v>30</v>
      </c>
      <c r="E966" t="str">
        <f t="shared" si="15"/>
        <v>Galway County</v>
      </c>
    </row>
    <row r="967" spans="1:5" x14ac:dyDescent="0.25">
      <c r="A967">
        <v>1099</v>
      </c>
      <c r="B967" s="1">
        <v>495000</v>
      </c>
      <c r="C967" t="s">
        <v>1003</v>
      </c>
      <c r="D967" t="s">
        <v>14</v>
      </c>
      <c r="E967" t="str">
        <f t="shared" si="15"/>
        <v>Dublin</v>
      </c>
    </row>
    <row r="968" spans="1:5" x14ac:dyDescent="0.25">
      <c r="A968">
        <v>1100</v>
      </c>
      <c r="B968" s="1">
        <v>69950</v>
      </c>
      <c r="C968" t="s">
        <v>1004</v>
      </c>
      <c r="D968" t="s">
        <v>33</v>
      </c>
      <c r="E968" t="str">
        <f t="shared" si="15"/>
        <v>Leitrim County</v>
      </c>
    </row>
    <row r="969" spans="1:5" x14ac:dyDescent="0.25">
      <c r="A969">
        <v>1101</v>
      </c>
      <c r="B969" s="1">
        <v>189950</v>
      </c>
      <c r="C969" t="s">
        <v>1005</v>
      </c>
      <c r="D969" t="s">
        <v>14</v>
      </c>
      <c r="E969" t="str">
        <f t="shared" si="15"/>
        <v>Dublin</v>
      </c>
    </row>
    <row r="970" spans="1:5" x14ac:dyDescent="0.25">
      <c r="A970">
        <v>1102</v>
      </c>
      <c r="B970" s="1">
        <v>139500</v>
      </c>
      <c r="C970" t="s">
        <v>1006</v>
      </c>
      <c r="D970" t="s">
        <v>16</v>
      </c>
      <c r="E970" t="str">
        <f t="shared" si="15"/>
        <v>Longford County</v>
      </c>
    </row>
    <row r="971" spans="1:5" x14ac:dyDescent="0.25">
      <c r="A971">
        <v>1103</v>
      </c>
      <c r="B971" s="1">
        <v>135000</v>
      </c>
      <c r="C971" t="s">
        <v>1007</v>
      </c>
      <c r="D971" t="s">
        <v>35</v>
      </c>
      <c r="E971" t="str">
        <f t="shared" si="15"/>
        <v>Clare County</v>
      </c>
    </row>
    <row r="972" spans="1:5" x14ac:dyDescent="0.25">
      <c r="A972">
        <v>1104</v>
      </c>
      <c r="B972" s="1">
        <v>205000</v>
      </c>
      <c r="C972" t="s">
        <v>1008</v>
      </c>
      <c r="D972" t="s">
        <v>60</v>
      </c>
      <c r="E972" t="str">
        <f t="shared" si="15"/>
        <v>Kildare County</v>
      </c>
    </row>
    <row r="973" spans="1:5" x14ac:dyDescent="0.25">
      <c r="A973">
        <v>1105</v>
      </c>
      <c r="B973" s="1">
        <v>335000</v>
      </c>
      <c r="C973" t="s">
        <v>1009</v>
      </c>
      <c r="D973" t="s">
        <v>60</v>
      </c>
      <c r="E973" t="str">
        <f t="shared" si="15"/>
        <v>Kildare County</v>
      </c>
    </row>
    <row r="974" spans="1:5" x14ac:dyDescent="0.25">
      <c r="A974">
        <v>1106</v>
      </c>
      <c r="B974" s="1">
        <v>135000</v>
      </c>
      <c r="C974" t="s">
        <v>1010</v>
      </c>
      <c r="D974" t="s">
        <v>63</v>
      </c>
      <c r="E974" t="str">
        <f t="shared" si="15"/>
        <v>Wexford County</v>
      </c>
    </row>
    <row r="975" spans="1:5" x14ac:dyDescent="0.25">
      <c r="A975">
        <v>1107</v>
      </c>
      <c r="B975" s="1">
        <v>215000</v>
      </c>
      <c r="C975" t="s">
        <v>1011</v>
      </c>
      <c r="D975" t="s">
        <v>76</v>
      </c>
      <c r="E975" t="str">
        <f t="shared" si="15"/>
        <v>Limerick County</v>
      </c>
    </row>
    <row r="976" spans="1:5" x14ac:dyDescent="0.25">
      <c r="A976">
        <v>1108</v>
      </c>
      <c r="B976" s="1">
        <v>149950</v>
      </c>
      <c r="C976" t="s">
        <v>1012</v>
      </c>
      <c r="D976" t="s">
        <v>53</v>
      </c>
      <c r="E976" t="str">
        <f t="shared" si="15"/>
        <v>Kilkenny County</v>
      </c>
    </row>
    <row r="977" spans="1:5" x14ac:dyDescent="0.25">
      <c r="A977">
        <v>1109</v>
      </c>
      <c r="B977" s="1">
        <v>185000</v>
      </c>
      <c r="C977" t="s">
        <v>1013</v>
      </c>
      <c r="D977" t="s">
        <v>11</v>
      </c>
      <c r="E977" t="str">
        <f t="shared" si="15"/>
        <v>Mayo County</v>
      </c>
    </row>
    <row r="978" spans="1:5" x14ac:dyDescent="0.25">
      <c r="A978">
        <v>1110</v>
      </c>
      <c r="B978" s="1">
        <v>185000</v>
      </c>
      <c r="C978" t="s">
        <v>1014</v>
      </c>
      <c r="D978" t="s">
        <v>560</v>
      </c>
      <c r="E978" t="str">
        <f t="shared" si="15"/>
        <v>Monaghan County</v>
      </c>
    </row>
    <row r="979" spans="1:5" x14ac:dyDescent="0.25">
      <c r="A979">
        <v>1111</v>
      </c>
      <c r="B979" s="1">
        <v>225000</v>
      </c>
      <c r="C979" t="s">
        <v>1015</v>
      </c>
      <c r="D979" t="s">
        <v>67</v>
      </c>
      <c r="E979" t="str">
        <f t="shared" si="15"/>
        <v>Louth County</v>
      </c>
    </row>
    <row r="980" spans="1:5" x14ac:dyDescent="0.25">
      <c r="A980">
        <v>1112</v>
      </c>
      <c r="B980" s="1">
        <v>189950</v>
      </c>
      <c r="C980" t="s">
        <v>1016</v>
      </c>
      <c r="D980" t="s">
        <v>26</v>
      </c>
      <c r="E980" t="str">
        <f t="shared" si="15"/>
        <v>Meath County</v>
      </c>
    </row>
    <row r="981" spans="1:5" x14ac:dyDescent="0.25">
      <c r="A981">
        <v>1113</v>
      </c>
      <c r="B981" s="1">
        <v>150000</v>
      </c>
      <c r="C981" t="s">
        <v>1017</v>
      </c>
      <c r="D981" t="s">
        <v>67</v>
      </c>
      <c r="E981" t="str">
        <f t="shared" si="15"/>
        <v>Louth County</v>
      </c>
    </row>
    <row r="982" spans="1:5" x14ac:dyDescent="0.25">
      <c r="A982">
        <v>1114</v>
      </c>
      <c r="B982" s="1">
        <v>220000</v>
      </c>
      <c r="C982" t="s">
        <v>1018</v>
      </c>
      <c r="D982" t="s">
        <v>84</v>
      </c>
      <c r="E982" t="str">
        <f t="shared" si="15"/>
        <v>Westmeath County</v>
      </c>
    </row>
    <row r="983" spans="1:5" x14ac:dyDescent="0.25">
      <c r="A983">
        <v>1115</v>
      </c>
      <c r="B983" s="1">
        <v>100000</v>
      </c>
      <c r="C983" t="s">
        <v>1019</v>
      </c>
      <c r="D983" t="s">
        <v>30</v>
      </c>
      <c r="E983" t="str">
        <f t="shared" si="15"/>
        <v>Galway County</v>
      </c>
    </row>
    <row r="984" spans="1:5" x14ac:dyDescent="0.25">
      <c r="A984">
        <v>1116</v>
      </c>
      <c r="B984" s="1">
        <v>295000</v>
      </c>
      <c r="C984" t="s">
        <v>1020</v>
      </c>
      <c r="D984" t="s">
        <v>43</v>
      </c>
      <c r="E984" t="str">
        <f t="shared" si="15"/>
        <v>Waterford County</v>
      </c>
    </row>
    <row r="985" spans="1:5" x14ac:dyDescent="0.25">
      <c r="A985">
        <v>1117</v>
      </c>
      <c r="B985" s="1">
        <v>220000</v>
      </c>
      <c r="C985" t="s">
        <v>1021</v>
      </c>
      <c r="D985" t="s">
        <v>442</v>
      </c>
      <c r="E985" t="str">
        <f t="shared" si="15"/>
        <v>Carlow County</v>
      </c>
    </row>
    <row r="986" spans="1:5" x14ac:dyDescent="0.25">
      <c r="A986">
        <v>1118</v>
      </c>
      <c r="B986" s="1">
        <v>220000</v>
      </c>
      <c r="C986" t="s">
        <v>1022</v>
      </c>
      <c r="D986" t="s">
        <v>84</v>
      </c>
      <c r="E986" t="str">
        <f t="shared" si="15"/>
        <v>Westmeath County</v>
      </c>
    </row>
    <row r="987" spans="1:5" x14ac:dyDescent="0.25">
      <c r="A987">
        <v>1119</v>
      </c>
      <c r="B987" s="1">
        <v>270000</v>
      </c>
      <c r="C987" t="s">
        <v>1023</v>
      </c>
      <c r="D987" t="s">
        <v>14</v>
      </c>
      <c r="E987" t="str">
        <f t="shared" si="15"/>
        <v>Dublin</v>
      </c>
    </row>
    <row r="988" spans="1:5" x14ac:dyDescent="0.25">
      <c r="A988">
        <v>1120</v>
      </c>
      <c r="B988" s="1">
        <v>40000</v>
      </c>
      <c r="C988" t="s">
        <v>1024</v>
      </c>
      <c r="D988" t="s">
        <v>49</v>
      </c>
      <c r="E988" t="str">
        <f t="shared" si="15"/>
        <v>Donegal County</v>
      </c>
    </row>
    <row r="989" spans="1:5" x14ac:dyDescent="0.25">
      <c r="A989">
        <v>1121</v>
      </c>
      <c r="B989" s="1">
        <v>450000</v>
      </c>
      <c r="C989" t="s">
        <v>1025</v>
      </c>
      <c r="D989" t="s">
        <v>67</v>
      </c>
      <c r="E989" t="str">
        <f t="shared" si="15"/>
        <v>Louth County</v>
      </c>
    </row>
    <row r="990" spans="1:5" x14ac:dyDescent="0.25">
      <c r="A990">
        <v>1122</v>
      </c>
      <c r="B990" s="1">
        <v>250000</v>
      </c>
      <c r="C990" t="s">
        <v>1026</v>
      </c>
      <c r="D990" t="s">
        <v>60</v>
      </c>
      <c r="E990" t="str">
        <f t="shared" si="15"/>
        <v>Kildare County</v>
      </c>
    </row>
    <row r="991" spans="1:5" x14ac:dyDescent="0.25">
      <c r="A991">
        <v>1123</v>
      </c>
      <c r="B991" s="1">
        <v>40000</v>
      </c>
      <c r="C991" t="s">
        <v>1027</v>
      </c>
      <c r="D991" t="s">
        <v>49</v>
      </c>
      <c r="E991" t="str">
        <f t="shared" si="15"/>
        <v>Donegal County</v>
      </c>
    </row>
    <row r="992" spans="1:5" x14ac:dyDescent="0.25">
      <c r="A992">
        <v>1124</v>
      </c>
      <c r="B992" s="1">
        <v>290000</v>
      </c>
      <c r="C992" t="s">
        <v>1028</v>
      </c>
      <c r="D992" t="s">
        <v>14</v>
      </c>
      <c r="E992" t="str">
        <f t="shared" si="15"/>
        <v>Dublin</v>
      </c>
    </row>
    <row r="993" spans="1:5" x14ac:dyDescent="0.25">
      <c r="A993">
        <v>1125</v>
      </c>
      <c r="B993" s="1">
        <v>45000</v>
      </c>
      <c r="C993" t="s">
        <v>1029</v>
      </c>
      <c r="D993" t="s">
        <v>90</v>
      </c>
      <c r="E993" t="str">
        <f t="shared" si="15"/>
        <v>Offaly County</v>
      </c>
    </row>
    <row r="994" spans="1:5" x14ac:dyDescent="0.25">
      <c r="A994">
        <v>1126</v>
      </c>
      <c r="B994" s="1">
        <v>20000</v>
      </c>
      <c r="C994" t="s">
        <v>1030</v>
      </c>
      <c r="D994" t="s">
        <v>30</v>
      </c>
      <c r="E994" t="str">
        <f t="shared" si="15"/>
        <v>Galway County</v>
      </c>
    </row>
    <row r="995" spans="1:5" x14ac:dyDescent="0.25">
      <c r="A995">
        <v>1127</v>
      </c>
      <c r="B995" s="1">
        <v>140000</v>
      </c>
      <c r="C995" t="s">
        <v>1031</v>
      </c>
      <c r="D995" t="s">
        <v>39</v>
      </c>
      <c r="E995" t="str">
        <f t="shared" si="15"/>
        <v>Tipperary County</v>
      </c>
    </row>
    <row r="996" spans="1:5" x14ac:dyDescent="0.25">
      <c r="A996">
        <v>1128</v>
      </c>
      <c r="B996" s="1">
        <v>285000</v>
      </c>
      <c r="C996" t="s">
        <v>1032</v>
      </c>
      <c r="D996" t="s">
        <v>23</v>
      </c>
      <c r="E996" t="str">
        <f t="shared" si="15"/>
        <v>Wicklow County</v>
      </c>
    </row>
    <row r="997" spans="1:5" x14ac:dyDescent="0.25">
      <c r="A997">
        <v>1129</v>
      </c>
      <c r="B997" s="1">
        <v>295000</v>
      </c>
      <c r="C997" t="s">
        <v>1033</v>
      </c>
      <c r="D997" t="s">
        <v>14</v>
      </c>
      <c r="E997" t="str">
        <f t="shared" si="15"/>
        <v>Dublin</v>
      </c>
    </row>
    <row r="998" spans="1:5" x14ac:dyDescent="0.25">
      <c r="A998">
        <v>1130</v>
      </c>
      <c r="B998" s="1">
        <v>299000</v>
      </c>
      <c r="C998" t="s">
        <v>1034</v>
      </c>
      <c r="D998" t="s">
        <v>14</v>
      </c>
      <c r="E998" t="str">
        <f t="shared" si="15"/>
        <v>Dublin</v>
      </c>
    </row>
    <row r="999" spans="1:5" x14ac:dyDescent="0.25">
      <c r="A999">
        <v>1131</v>
      </c>
      <c r="B999" s="1">
        <v>495000</v>
      </c>
      <c r="C999" t="s">
        <v>1035</v>
      </c>
      <c r="D999" t="s">
        <v>30</v>
      </c>
      <c r="E999" t="str">
        <f t="shared" si="15"/>
        <v>Galway County</v>
      </c>
    </row>
    <row r="1000" spans="1:5" x14ac:dyDescent="0.25">
      <c r="A1000">
        <v>1132</v>
      </c>
      <c r="B1000" s="1">
        <v>220000</v>
      </c>
      <c r="C1000" t="s">
        <v>1036</v>
      </c>
      <c r="D1000" t="s">
        <v>84</v>
      </c>
      <c r="E1000" t="str">
        <f t="shared" si="15"/>
        <v>Westmeath County</v>
      </c>
    </row>
    <row r="1001" spans="1:5" x14ac:dyDescent="0.25">
      <c r="A1001">
        <v>1133</v>
      </c>
      <c r="B1001" s="1">
        <v>265000</v>
      </c>
      <c r="C1001" t="s">
        <v>1037</v>
      </c>
      <c r="D1001" t="s">
        <v>14</v>
      </c>
      <c r="E1001" t="str">
        <f t="shared" si="15"/>
        <v>Dublin</v>
      </c>
    </row>
    <row r="1002" spans="1:5" x14ac:dyDescent="0.25">
      <c r="A1002">
        <v>1134</v>
      </c>
      <c r="B1002" s="1">
        <v>35000</v>
      </c>
      <c r="C1002" t="s">
        <v>1038</v>
      </c>
      <c r="D1002" t="s">
        <v>37</v>
      </c>
      <c r="E1002" t="str">
        <f t="shared" si="15"/>
        <v>Sligo County</v>
      </c>
    </row>
    <row r="1003" spans="1:5" x14ac:dyDescent="0.25">
      <c r="A1003">
        <v>1135</v>
      </c>
      <c r="B1003" s="1">
        <v>375000</v>
      </c>
      <c r="C1003" t="s">
        <v>1039</v>
      </c>
      <c r="D1003" t="s">
        <v>84</v>
      </c>
      <c r="E1003" t="str">
        <f t="shared" si="15"/>
        <v>Westmeath County</v>
      </c>
    </row>
    <row r="1004" spans="1:5" x14ac:dyDescent="0.25">
      <c r="A1004">
        <v>1136</v>
      </c>
      <c r="B1004" s="1">
        <v>170000</v>
      </c>
      <c r="C1004" t="s">
        <v>1040</v>
      </c>
      <c r="D1004" t="s">
        <v>9</v>
      </c>
      <c r="E1004" t="str">
        <f t="shared" si="15"/>
        <v>Cork County</v>
      </c>
    </row>
    <row r="1005" spans="1:5" x14ac:dyDescent="0.25">
      <c r="A1005">
        <v>1137</v>
      </c>
      <c r="B1005" s="1">
        <v>200000</v>
      </c>
      <c r="C1005" t="s">
        <v>1041</v>
      </c>
      <c r="D1005" t="s">
        <v>67</v>
      </c>
      <c r="E1005" t="str">
        <f t="shared" si="15"/>
        <v>Louth County</v>
      </c>
    </row>
    <row r="1006" spans="1:5" x14ac:dyDescent="0.25">
      <c r="A1006">
        <v>1138</v>
      </c>
      <c r="B1006" s="1">
        <v>319500</v>
      </c>
      <c r="C1006" t="s">
        <v>1042</v>
      </c>
      <c r="D1006" t="s">
        <v>35</v>
      </c>
      <c r="E1006" t="str">
        <f t="shared" si="15"/>
        <v>Clare County</v>
      </c>
    </row>
    <row r="1007" spans="1:5" x14ac:dyDescent="0.25">
      <c r="A1007">
        <v>1139</v>
      </c>
      <c r="B1007" s="1">
        <v>375000</v>
      </c>
      <c r="C1007" t="s">
        <v>1043</v>
      </c>
      <c r="D1007" t="s">
        <v>14</v>
      </c>
      <c r="E1007" t="str">
        <f t="shared" si="15"/>
        <v>Dublin</v>
      </c>
    </row>
    <row r="1008" spans="1:5" x14ac:dyDescent="0.25">
      <c r="A1008">
        <v>1140</v>
      </c>
      <c r="B1008" s="1">
        <v>195000</v>
      </c>
      <c r="C1008" t="s">
        <v>1044</v>
      </c>
      <c r="D1008" t="s">
        <v>76</v>
      </c>
      <c r="E1008" t="str">
        <f t="shared" si="15"/>
        <v>Limerick County</v>
      </c>
    </row>
    <row r="1009" spans="1:5" x14ac:dyDescent="0.25">
      <c r="A1009">
        <v>1141</v>
      </c>
      <c r="B1009" s="1">
        <v>170000</v>
      </c>
      <c r="C1009" t="s">
        <v>1045</v>
      </c>
      <c r="D1009" t="s">
        <v>9</v>
      </c>
      <c r="E1009" t="str">
        <f t="shared" si="15"/>
        <v>Cork County</v>
      </c>
    </row>
    <row r="1010" spans="1:5" x14ac:dyDescent="0.25">
      <c r="A1010">
        <v>1142</v>
      </c>
      <c r="B1010" s="1">
        <v>215000</v>
      </c>
      <c r="C1010" t="s">
        <v>1046</v>
      </c>
      <c r="D1010" t="s">
        <v>76</v>
      </c>
      <c r="E1010" t="str">
        <f t="shared" si="15"/>
        <v>Limerick County</v>
      </c>
    </row>
    <row r="1011" spans="1:5" x14ac:dyDescent="0.25">
      <c r="A1011">
        <v>1143</v>
      </c>
      <c r="B1011" s="1">
        <v>275000</v>
      </c>
      <c r="C1011" t="s">
        <v>1047</v>
      </c>
      <c r="D1011" t="s">
        <v>9</v>
      </c>
      <c r="E1011" t="str">
        <f t="shared" si="15"/>
        <v>Cork County</v>
      </c>
    </row>
    <row r="1012" spans="1:5" x14ac:dyDescent="0.25">
      <c r="A1012">
        <v>1144</v>
      </c>
      <c r="B1012" s="1">
        <v>240000</v>
      </c>
      <c r="C1012" t="s">
        <v>1048</v>
      </c>
      <c r="D1012" t="s">
        <v>67</v>
      </c>
      <c r="E1012" t="str">
        <f t="shared" si="15"/>
        <v>Louth County</v>
      </c>
    </row>
    <row r="1013" spans="1:5" x14ac:dyDescent="0.25">
      <c r="A1013">
        <v>1145</v>
      </c>
      <c r="B1013" s="1">
        <v>285000</v>
      </c>
      <c r="C1013" t="s">
        <v>1049</v>
      </c>
      <c r="D1013" t="s">
        <v>14</v>
      </c>
      <c r="E1013" t="str">
        <f t="shared" si="15"/>
        <v>Dublin</v>
      </c>
    </row>
    <row r="1014" spans="1:5" x14ac:dyDescent="0.25">
      <c r="A1014">
        <v>1146</v>
      </c>
      <c r="B1014" s="1">
        <v>695000</v>
      </c>
      <c r="C1014" t="s">
        <v>1050</v>
      </c>
      <c r="D1014" t="s">
        <v>9</v>
      </c>
      <c r="E1014" t="str">
        <f t="shared" si="15"/>
        <v>Cork County</v>
      </c>
    </row>
    <row r="1015" spans="1:5" x14ac:dyDescent="0.25">
      <c r="A1015">
        <v>1147</v>
      </c>
      <c r="B1015" s="1">
        <v>600000</v>
      </c>
      <c r="C1015" t="s">
        <v>1051</v>
      </c>
      <c r="D1015" t="s">
        <v>14</v>
      </c>
      <c r="E1015" t="str">
        <f t="shared" si="15"/>
        <v>Dublin</v>
      </c>
    </row>
    <row r="1016" spans="1:5" x14ac:dyDescent="0.25">
      <c r="A1016">
        <v>1148</v>
      </c>
      <c r="B1016" s="1">
        <v>195000</v>
      </c>
      <c r="C1016" t="s">
        <v>1052</v>
      </c>
      <c r="D1016" t="s">
        <v>41</v>
      </c>
      <c r="E1016" t="str">
        <f t="shared" si="15"/>
        <v>Kerry County</v>
      </c>
    </row>
    <row r="1017" spans="1:5" x14ac:dyDescent="0.25">
      <c r="A1017">
        <v>1149</v>
      </c>
      <c r="B1017" s="1">
        <v>260000</v>
      </c>
      <c r="C1017" t="s">
        <v>1053</v>
      </c>
      <c r="D1017" t="s">
        <v>43</v>
      </c>
      <c r="E1017" t="str">
        <f t="shared" si="15"/>
        <v>Waterford County</v>
      </c>
    </row>
    <row r="1018" spans="1:5" x14ac:dyDescent="0.25">
      <c r="A1018">
        <v>1150</v>
      </c>
      <c r="B1018" s="1">
        <v>99950</v>
      </c>
      <c r="C1018" t="s">
        <v>1054</v>
      </c>
      <c r="D1018" t="s">
        <v>33</v>
      </c>
      <c r="E1018" t="str">
        <f t="shared" si="15"/>
        <v>Leitrim County</v>
      </c>
    </row>
    <row r="1019" spans="1:5" x14ac:dyDescent="0.25">
      <c r="A1019">
        <v>1151</v>
      </c>
      <c r="B1019" s="1">
        <v>260000</v>
      </c>
      <c r="C1019" t="s">
        <v>1055</v>
      </c>
      <c r="D1019" t="s">
        <v>35</v>
      </c>
      <c r="E1019" t="str">
        <f t="shared" si="15"/>
        <v>Clare County</v>
      </c>
    </row>
    <row r="1020" spans="1:5" x14ac:dyDescent="0.25">
      <c r="A1020">
        <v>1152</v>
      </c>
      <c r="B1020" s="1">
        <v>85000</v>
      </c>
      <c r="C1020" t="s">
        <v>1056</v>
      </c>
      <c r="D1020" t="s">
        <v>35</v>
      </c>
      <c r="E1020" t="str">
        <f t="shared" si="15"/>
        <v>Clare County</v>
      </c>
    </row>
    <row r="1021" spans="1:5" x14ac:dyDescent="0.25">
      <c r="A1021">
        <v>1153</v>
      </c>
      <c r="B1021" s="1">
        <v>270000</v>
      </c>
      <c r="C1021" t="s">
        <v>1057</v>
      </c>
      <c r="D1021" t="s">
        <v>63</v>
      </c>
      <c r="E1021" t="str">
        <f t="shared" si="15"/>
        <v>Wexford County</v>
      </c>
    </row>
    <row r="1022" spans="1:5" x14ac:dyDescent="0.25">
      <c r="A1022">
        <v>1154</v>
      </c>
      <c r="B1022" s="1">
        <v>360000</v>
      </c>
      <c r="C1022" t="s">
        <v>1058</v>
      </c>
      <c r="D1022" t="s">
        <v>84</v>
      </c>
      <c r="E1022" t="str">
        <f t="shared" si="15"/>
        <v>Westmeath County</v>
      </c>
    </row>
    <row r="1023" spans="1:5" x14ac:dyDescent="0.25">
      <c r="A1023">
        <v>1155</v>
      </c>
      <c r="B1023" s="1">
        <v>395000</v>
      </c>
      <c r="C1023" t="s">
        <v>1059</v>
      </c>
      <c r="D1023" t="s">
        <v>23</v>
      </c>
      <c r="E1023" t="str">
        <f t="shared" si="15"/>
        <v>Wicklow County</v>
      </c>
    </row>
    <row r="1024" spans="1:5" x14ac:dyDescent="0.25">
      <c r="A1024">
        <v>1156</v>
      </c>
      <c r="B1024" s="1">
        <v>2000000</v>
      </c>
      <c r="C1024" t="s">
        <v>1060</v>
      </c>
      <c r="D1024" t="s">
        <v>14</v>
      </c>
      <c r="E1024" t="str">
        <f t="shared" si="15"/>
        <v>Dublin</v>
      </c>
    </row>
    <row r="1025" spans="1:5" x14ac:dyDescent="0.25">
      <c r="A1025">
        <v>1157</v>
      </c>
      <c r="B1025" s="1">
        <v>315000</v>
      </c>
      <c r="C1025" t="s">
        <v>1061</v>
      </c>
      <c r="D1025" t="s">
        <v>9</v>
      </c>
      <c r="E1025" t="str">
        <f t="shared" si="15"/>
        <v>Cork County</v>
      </c>
    </row>
    <row r="1026" spans="1:5" x14ac:dyDescent="0.25">
      <c r="A1026">
        <v>1158</v>
      </c>
      <c r="B1026" s="1">
        <v>189950</v>
      </c>
      <c r="C1026" t="s">
        <v>1062</v>
      </c>
      <c r="D1026" t="s">
        <v>14</v>
      </c>
      <c r="E1026" t="str">
        <f t="shared" si="15"/>
        <v>Dublin</v>
      </c>
    </row>
    <row r="1027" spans="1:5" x14ac:dyDescent="0.25">
      <c r="A1027">
        <v>1159</v>
      </c>
      <c r="B1027" s="1">
        <v>30000</v>
      </c>
      <c r="C1027" t="s">
        <v>1063</v>
      </c>
      <c r="D1027" t="s">
        <v>30</v>
      </c>
      <c r="E1027" t="str">
        <f t="shared" ref="E1027:E1090" si="16">IF(D1027&lt;&gt;"Co. Dublin",_xlfn.CONCAT(RIGHT(D1027,LEN(D1027)-SEARCH("Co.",D1027)-3)," County"),"Dublin")</f>
        <v>Galway County</v>
      </c>
    </row>
    <row r="1028" spans="1:5" x14ac:dyDescent="0.25">
      <c r="A1028">
        <v>1160</v>
      </c>
      <c r="B1028" s="1">
        <v>400000</v>
      </c>
      <c r="C1028" t="s">
        <v>1064</v>
      </c>
      <c r="D1028" t="s">
        <v>14</v>
      </c>
      <c r="E1028" t="str">
        <f t="shared" si="16"/>
        <v>Dublin</v>
      </c>
    </row>
    <row r="1029" spans="1:5" x14ac:dyDescent="0.25">
      <c r="A1029">
        <v>1161</v>
      </c>
      <c r="B1029" s="1">
        <v>500000</v>
      </c>
      <c r="C1029" t="s">
        <v>1065</v>
      </c>
      <c r="D1029" t="s">
        <v>14</v>
      </c>
      <c r="E1029" t="str">
        <f t="shared" si="16"/>
        <v>Dublin</v>
      </c>
    </row>
    <row r="1030" spans="1:5" x14ac:dyDescent="0.25">
      <c r="A1030">
        <v>1162</v>
      </c>
      <c r="B1030" s="1">
        <v>330000</v>
      </c>
      <c r="C1030" t="s">
        <v>1066</v>
      </c>
      <c r="D1030" t="s">
        <v>60</v>
      </c>
      <c r="E1030" t="str">
        <f t="shared" si="16"/>
        <v>Kildare County</v>
      </c>
    </row>
    <row r="1031" spans="1:5" x14ac:dyDescent="0.25">
      <c r="A1031">
        <v>1163</v>
      </c>
      <c r="B1031" s="1">
        <v>355000</v>
      </c>
      <c r="C1031" t="s">
        <v>1067</v>
      </c>
      <c r="D1031" t="s">
        <v>11</v>
      </c>
      <c r="E1031" t="str">
        <f t="shared" si="16"/>
        <v>Mayo County</v>
      </c>
    </row>
    <row r="1032" spans="1:5" x14ac:dyDescent="0.25">
      <c r="A1032">
        <v>1164</v>
      </c>
      <c r="B1032" s="1">
        <v>270000</v>
      </c>
      <c r="C1032" t="s">
        <v>1068</v>
      </c>
      <c r="D1032" t="s">
        <v>14</v>
      </c>
      <c r="E1032" t="str">
        <f t="shared" si="16"/>
        <v>Dublin</v>
      </c>
    </row>
    <row r="1033" spans="1:5" x14ac:dyDescent="0.25">
      <c r="A1033">
        <v>1165</v>
      </c>
      <c r="B1033" s="1">
        <v>145000</v>
      </c>
      <c r="C1033" t="s">
        <v>1069</v>
      </c>
      <c r="D1033" t="s">
        <v>9</v>
      </c>
      <c r="E1033" t="str">
        <f t="shared" si="16"/>
        <v>Cork County</v>
      </c>
    </row>
    <row r="1034" spans="1:5" x14ac:dyDescent="0.25">
      <c r="A1034">
        <v>1166</v>
      </c>
      <c r="B1034" s="1">
        <v>130000</v>
      </c>
      <c r="C1034" t="s">
        <v>1070</v>
      </c>
      <c r="D1034" t="s">
        <v>90</v>
      </c>
      <c r="E1034" t="str">
        <f t="shared" si="16"/>
        <v>Offaly County</v>
      </c>
    </row>
    <row r="1035" spans="1:5" x14ac:dyDescent="0.25">
      <c r="A1035">
        <v>1167</v>
      </c>
      <c r="B1035" s="1">
        <v>315000</v>
      </c>
      <c r="C1035" t="s">
        <v>1071</v>
      </c>
      <c r="D1035" t="s">
        <v>30</v>
      </c>
      <c r="E1035" t="str">
        <f t="shared" si="16"/>
        <v>Galway County</v>
      </c>
    </row>
    <row r="1036" spans="1:5" x14ac:dyDescent="0.25">
      <c r="A1036">
        <v>1168</v>
      </c>
      <c r="B1036" s="1">
        <v>449000</v>
      </c>
      <c r="C1036" t="s">
        <v>1072</v>
      </c>
      <c r="D1036" t="s">
        <v>14</v>
      </c>
      <c r="E1036" t="str">
        <f t="shared" si="16"/>
        <v>Dublin</v>
      </c>
    </row>
    <row r="1037" spans="1:5" x14ac:dyDescent="0.25">
      <c r="A1037">
        <v>1169</v>
      </c>
      <c r="B1037" s="1">
        <v>700000</v>
      </c>
      <c r="C1037" t="s">
        <v>1073</v>
      </c>
      <c r="D1037" t="s">
        <v>14</v>
      </c>
      <c r="E1037" t="str">
        <f t="shared" si="16"/>
        <v>Dublin</v>
      </c>
    </row>
    <row r="1038" spans="1:5" x14ac:dyDescent="0.25">
      <c r="A1038">
        <v>1170</v>
      </c>
      <c r="B1038" s="1">
        <v>375000</v>
      </c>
      <c r="C1038" t="s">
        <v>1074</v>
      </c>
      <c r="D1038" t="s">
        <v>23</v>
      </c>
      <c r="E1038" t="str">
        <f t="shared" si="16"/>
        <v>Wicklow County</v>
      </c>
    </row>
    <row r="1039" spans="1:5" x14ac:dyDescent="0.25">
      <c r="A1039">
        <v>1171</v>
      </c>
      <c r="B1039" s="1">
        <v>150000</v>
      </c>
      <c r="C1039" t="s">
        <v>1075</v>
      </c>
      <c r="D1039" t="s">
        <v>70</v>
      </c>
      <c r="E1039" t="str">
        <f t="shared" si="16"/>
        <v>Laois County</v>
      </c>
    </row>
    <row r="1040" spans="1:5" x14ac:dyDescent="0.25">
      <c r="A1040">
        <v>1172</v>
      </c>
      <c r="B1040" s="1">
        <v>395000</v>
      </c>
      <c r="C1040" t="s">
        <v>1076</v>
      </c>
      <c r="D1040" t="s">
        <v>63</v>
      </c>
      <c r="E1040" t="str">
        <f t="shared" si="16"/>
        <v>Wexford County</v>
      </c>
    </row>
    <row r="1041" spans="1:5" x14ac:dyDescent="0.25">
      <c r="A1041">
        <v>1173</v>
      </c>
      <c r="B1041" s="1">
        <v>220000</v>
      </c>
      <c r="C1041" t="s">
        <v>1077</v>
      </c>
      <c r="D1041" t="s">
        <v>84</v>
      </c>
      <c r="E1041" t="str">
        <f t="shared" si="16"/>
        <v>Westmeath County</v>
      </c>
    </row>
    <row r="1042" spans="1:5" x14ac:dyDescent="0.25">
      <c r="A1042">
        <v>1174</v>
      </c>
      <c r="B1042" s="1">
        <v>170000</v>
      </c>
      <c r="C1042" t="s">
        <v>1078</v>
      </c>
      <c r="D1042" t="s">
        <v>67</v>
      </c>
      <c r="E1042" t="str">
        <f t="shared" si="16"/>
        <v>Louth County</v>
      </c>
    </row>
    <row r="1043" spans="1:5" x14ac:dyDescent="0.25">
      <c r="A1043">
        <v>1175</v>
      </c>
      <c r="B1043" s="1">
        <v>375000</v>
      </c>
      <c r="C1043" t="s">
        <v>1079</v>
      </c>
      <c r="D1043" t="s">
        <v>14</v>
      </c>
      <c r="E1043" t="str">
        <f t="shared" si="16"/>
        <v>Dublin</v>
      </c>
    </row>
    <row r="1044" spans="1:5" x14ac:dyDescent="0.25">
      <c r="A1044">
        <v>1176</v>
      </c>
      <c r="B1044" s="1">
        <v>325000</v>
      </c>
      <c r="C1044" t="s">
        <v>1080</v>
      </c>
      <c r="D1044" t="s">
        <v>60</v>
      </c>
      <c r="E1044" t="str">
        <f t="shared" si="16"/>
        <v>Kildare County</v>
      </c>
    </row>
    <row r="1045" spans="1:5" x14ac:dyDescent="0.25">
      <c r="A1045">
        <v>1177</v>
      </c>
      <c r="B1045" s="1">
        <v>155000</v>
      </c>
      <c r="C1045" t="s">
        <v>1081</v>
      </c>
      <c r="D1045" t="s">
        <v>11</v>
      </c>
      <c r="E1045" t="str">
        <f t="shared" si="16"/>
        <v>Mayo County</v>
      </c>
    </row>
    <row r="1046" spans="1:5" x14ac:dyDescent="0.25">
      <c r="A1046">
        <v>1178</v>
      </c>
      <c r="B1046" s="1">
        <v>275000</v>
      </c>
      <c r="C1046" t="s">
        <v>1082</v>
      </c>
      <c r="D1046" t="s">
        <v>9</v>
      </c>
      <c r="E1046" t="str">
        <f t="shared" si="16"/>
        <v>Cork County</v>
      </c>
    </row>
    <row r="1047" spans="1:5" x14ac:dyDescent="0.25">
      <c r="A1047">
        <v>1179</v>
      </c>
      <c r="B1047" s="1">
        <v>150000</v>
      </c>
      <c r="C1047" t="s">
        <v>1083</v>
      </c>
      <c r="D1047" t="s">
        <v>76</v>
      </c>
      <c r="E1047" t="str">
        <f t="shared" si="16"/>
        <v>Limerick County</v>
      </c>
    </row>
    <row r="1048" spans="1:5" x14ac:dyDescent="0.25">
      <c r="A1048">
        <v>1180</v>
      </c>
      <c r="B1048" s="1">
        <v>250000</v>
      </c>
      <c r="C1048" t="s">
        <v>1084</v>
      </c>
      <c r="D1048" t="s">
        <v>63</v>
      </c>
      <c r="E1048" t="str">
        <f t="shared" si="16"/>
        <v>Wexford County</v>
      </c>
    </row>
    <row r="1049" spans="1:5" x14ac:dyDescent="0.25">
      <c r="A1049">
        <v>1181</v>
      </c>
      <c r="B1049" s="1">
        <v>110000</v>
      </c>
      <c r="C1049" t="s">
        <v>1085</v>
      </c>
      <c r="D1049" t="s">
        <v>49</v>
      </c>
      <c r="E1049" t="str">
        <f t="shared" si="16"/>
        <v>Donegal County</v>
      </c>
    </row>
    <row r="1050" spans="1:5" x14ac:dyDescent="0.25">
      <c r="A1050">
        <v>1182</v>
      </c>
      <c r="B1050" s="1">
        <v>220000</v>
      </c>
      <c r="C1050" t="s">
        <v>1086</v>
      </c>
      <c r="D1050" t="s">
        <v>63</v>
      </c>
      <c r="E1050" t="str">
        <f t="shared" si="16"/>
        <v>Wexford County</v>
      </c>
    </row>
    <row r="1051" spans="1:5" x14ac:dyDescent="0.25">
      <c r="A1051">
        <v>1183</v>
      </c>
      <c r="B1051" s="1">
        <v>620000</v>
      </c>
      <c r="C1051" t="s">
        <v>1087</v>
      </c>
      <c r="D1051" t="s">
        <v>9</v>
      </c>
      <c r="E1051" t="str">
        <f t="shared" si="16"/>
        <v>Cork County</v>
      </c>
    </row>
    <row r="1052" spans="1:5" x14ac:dyDescent="0.25">
      <c r="A1052">
        <v>1184</v>
      </c>
      <c r="B1052" s="1">
        <v>65000</v>
      </c>
      <c r="C1052" t="s">
        <v>1088</v>
      </c>
      <c r="D1052" t="s">
        <v>142</v>
      </c>
      <c r="E1052" t="str">
        <f t="shared" si="16"/>
        <v>Roscommon County</v>
      </c>
    </row>
    <row r="1053" spans="1:5" x14ac:dyDescent="0.25">
      <c r="A1053">
        <v>1185</v>
      </c>
      <c r="B1053" s="1">
        <v>1850000</v>
      </c>
      <c r="C1053" t="s">
        <v>1089</v>
      </c>
      <c r="D1053" t="s">
        <v>43</v>
      </c>
      <c r="E1053" t="str">
        <f t="shared" si="16"/>
        <v>Waterford County</v>
      </c>
    </row>
    <row r="1054" spans="1:5" x14ac:dyDescent="0.25">
      <c r="A1054">
        <v>1186</v>
      </c>
      <c r="B1054" s="1">
        <v>325000</v>
      </c>
      <c r="C1054" t="s">
        <v>1090</v>
      </c>
      <c r="D1054" t="s">
        <v>63</v>
      </c>
      <c r="E1054" t="str">
        <f t="shared" si="16"/>
        <v>Wexford County</v>
      </c>
    </row>
    <row r="1055" spans="1:5" x14ac:dyDescent="0.25">
      <c r="A1055">
        <v>1187</v>
      </c>
      <c r="B1055" s="1">
        <v>349000</v>
      </c>
      <c r="C1055" t="s">
        <v>1091</v>
      </c>
      <c r="D1055" t="s">
        <v>30</v>
      </c>
      <c r="E1055" t="str">
        <f t="shared" si="16"/>
        <v>Galway County</v>
      </c>
    </row>
    <row r="1056" spans="1:5" x14ac:dyDescent="0.25">
      <c r="A1056">
        <v>1188</v>
      </c>
      <c r="B1056" s="1">
        <v>230000</v>
      </c>
      <c r="C1056" t="s">
        <v>1092</v>
      </c>
      <c r="D1056" t="s">
        <v>30</v>
      </c>
      <c r="E1056" t="str">
        <f t="shared" si="16"/>
        <v>Galway County</v>
      </c>
    </row>
    <row r="1057" spans="1:5" x14ac:dyDescent="0.25">
      <c r="A1057">
        <v>1189</v>
      </c>
      <c r="B1057" s="1">
        <v>200000</v>
      </c>
      <c r="C1057" t="s">
        <v>1093</v>
      </c>
      <c r="D1057" t="s">
        <v>76</v>
      </c>
      <c r="E1057" t="str">
        <f t="shared" si="16"/>
        <v>Limerick County</v>
      </c>
    </row>
    <row r="1058" spans="1:5" x14ac:dyDescent="0.25">
      <c r="A1058">
        <v>1190</v>
      </c>
      <c r="B1058" s="1">
        <v>229000</v>
      </c>
      <c r="C1058" t="s">
        <v>1094</v>
      </c>
      <c r="D1058" t="s">
        <v>23</v>
      </c>
      <c r="E1058" t="str">
        <f t="shared" si="16"/>
        <v>Wicklow County</v>
      </c>
    </row>
    <row r="1059" spans="1:5" x14ac:dyDescent="0.25">
      <c r="A1059">
        <v>1191</v>
      </c>
      <c r="B1059" s="1">
        <v>90000</v>
      </c>
      <c r="C1059" t="s">
        <v>1095</v>
      </c>
      <c r="D1059" t="s">
        <v>35</v>
      </c>
      <c r="E1059" t="str">
        <f t="shared" si="16"/>
        <v>Clare County</v>
      </c>
    </row>
    <row r="1060" spans="1:5" x14ac:dyDescent="0.25">
      <c r="A1060">
        <v>1192</v>
      </c>
      <c r="B1060" s="1">
        <v>390000</v>
      </c>
      <c r="C1060" t="s">
        <v>1096</v>
      </c>
      <c r="D1060" t="s">
        <v>14</v>
      </c>
      <c r="E1060" t="str">
        <f t="shared" si="16"/>
        <v>Dublin</v>
      </c>
    </row>
    <row r="1061" spans="1:5" x14ac:dyDescent="0.25">
      <c r="A1061">
        <v>1193</v>
      </c>
      <c r="B1061" s="1">
        <v>200000</v>
      </c>
      <c r="C1061" t="s">
        <v>1097</v>
      </c>
      <c r="D1061" t="s">
        <v>14</v>
      </c>
      <c r="E1061" t="str">
        <f t="shared" si="16"/>
        <v>Dublin</v>
      </c>
    </row>
    <row r="1062" spans="1:5" x14ac:dyDescent="0.25">
      <c r="A1062">
        <v>1194</v>
      </c>
      <c r="B1062" s="1">
        <v>160000</v>
      </c>
      <c r="C1062" t="s">
        <v>1098</v>
      </c>
      <c r="D1062" t="s">
        <v>90</v>
      </c>
      <c r="E1062" t="str">
        <f t="shared" si="16"/>
        <v>Offaly County</v>
      </c>
    </row>
    <row r="1063" spans="1:5" x14ac:dyDescent="0.25">
      <c r="A1063">
        <v>1195</v>
      </c>
      <c r="B1063" s="1">
        <v>120000</v>
      </c>
      <c r="C1063" t="s">
        <v>1099</v>
      </c>
      <c r="D1063" t="s">
        <v>106</v>
      </c>
      <c r="E1063" t="str">
        <f t="shared" si="16"/>
        <v>Cavan County</v>
      </c>
    </row>
    <row r="1064" spans="1:5" x14ac:dyDescent="0.25">
      <c r="A1064">
        <v>1196</v>
      </c>
      <c r="B1064" s="1">
        <v>75000</v>
      </c>
      <c r="C1064" t="s">
        <v>1100</v>
      </c>
      <c r="D1064" t="s">
        <v>26</v>
      </c>
      <c r="E1064" t="str">
        <f t="shared" si="16"/>
        <v>Meath County</v>
      </c>
    </row>
    <row r="1065" spans="1:5" x14ac:dyDescent="0.25">
      <c r="A1065">
        <v>1197</v>
      </c>
      <c r="B1065" s="1">
        <v>55000</v>
      </c>
      <c r="C1065" t="s">
        <v>1101</v>
      </c>
      <c r="D1065" t="s">
        <v>560</v>
      </c>
      <c r="E1065" t="str">
        <f t="shared" si="16"/>
        <v>Monaghan County</v>
      </c>
    </row>
    <row r="1066" spans="1:5" x14ac:dyDescent="0.25">
      <c r="A1066">
        <v>1198</v>
      </c>
      <c r="B1066" s="1">
        <v>175000</v>
      </c>
      <c r="C1066" t="s">
        <v>1102</v>
      </c>
      <c r="D1066" t="s">
        <v>26</v>
      </c>
      <c r="E1066" t="str">
        <f t="shared" si="16"/>
        <v>Meath County</v>
      </c>
    </row>
    <row r="1067" spans="1:5" x14ac:dyDescent="0.25">
      <c r="A1067">
        <v>1199</v>
      </c>
      <c r="B1067" s="1">
        <v>195000</v>
      </c>
      <c r="C1067" t="s">
        <v>1103</v>
      </c>
      <c r="D1067" t="s">
        <v>60</v>
      </c>
      <c r="E1067" t="str">
        <f t="shared" si="16"/>
        <v>Kildare County</v>
      </c>
    </row>
    <row r="1068" spans="1:5" x14ac:dyDescent="0.25">
      <c r="A1068">
        <v>1201</v>
      </c>
      <c r="B1068" s="1">
        <v>70000</v>
      </c>
      <c r="C1068" t="s">
        <v>1104</v>
      </c>
      <c r="D1068" t="s">
        <v>63</v>
      </c>
      <c r="E1068" t="str">
        <f t="shared" si="16"/>
        <v>Wexford County</v>
      </c>
    </row>
    <row r="1069" spans="1:5" x14ac:dyDescent="0.25">
      <c r="A1069">
        <v>1202</v>
      </c>
      <c r="B1069" s="1">
        <v>115000</v>
      </c>
      <c r="C1069" t="s">
        <v>1105</v>
      </c>
      <c r="D1069" t="s">
        <v>11</v>
      </c>
      <c r="E1069" t="str">
        <f t="shared" si="16"/>
        <v>Mayo County</v>
      </c>
    </row>
    <row r="1070" spans="1:5" x14ac:dyDescent="0.25">
      <c r="A1070">
        <v>1203</v>
      </c>
      <c r="B1070" s="1">
        <v>295000</v>
      </c>
      <c r="C1070" t="s">
        <v>1106</v>
      </c>
      <c r="D1070" t="s">
        <v>14</v>
      </c>
      <c r="E1070" t="str">
        <f t="shared" si="16"/>
        <v>Dublin</v>
      </c>
    </row>
    <row r="1071" spans="1:5" x14ac:dyDescent="0.25">
      <c r="A1071">
        <v>1204</v>
      </c>
      <c r="B1071" s="1">
        <v>160000</v>
      </c>
      <c r="C1071" t="s">
        <v>1107</v>
      </c>
      <c r="D1071" t="s">
        <v>9</v>
      </c>
      <c r="E1071" t="str">
        <f t="shared" si="16"/>
        <v>Cork County</v>
      </c>
    </row>
    <row r="1072" spans="1:5" x14ac:dyDescent="0.25">
      <c r="A1072">
        <v>1205</v>
      </c>
      <c r="B1072" s="1">
        <v>115000</v>
      </c>
      <c r="C1072" t="s">
        <v>1108</v>
      </c>
      <c r="D1072" t="s">
        <v>49</v>
      </c>
      <c r="E1072" t="str">
        <f t="shared" si="16"/>
        <v>Donegal County</v>
      </c>
    </row>
    <row r="1073" spans="1:5" x14ac:dyDescent="0.25">
      <c r="A1073">
        <v>1206</v>
      </c>
      <c r="B1073" s="1">
        <v>250000</v>
      </c>
      <c r="C1073" t="s">
        <v>1109</v>
      </c>
      <c r="D1073" t="s">
        <v>30</v>
      </c>
      <c r="E1073" t="str">
        <f t="shared" si="16"/>
        <v>Galway County</v>
      </c>
    </row>
    <row r="1074" spans="1:5" x14ac:dyDescent="0.25">
      <c r="A1074">
        <v>1207</v>
      </c>
      <c r="B1074" s="1">
        <v>420000</v>
      </c>
      <c r="C1074" t="s">
        <v>1110</v>
      </c>
      <c r="D1074" t="s">
        <v>14</v>
      </c>
      <c r="E1074" t="str">
        <f t="shared" si="16"/>
        <v>Dublin</v>
      </c>
    </row>
    <row r="1075" spans="1:5" x14ac:dyDescent="0.25">
      <c r="A1075">
        <v>1208</v>
      </c>
      <c r="B1075" s="1">
        <v>200000</v>
      </c>
      <c r="C1075" t="s">
        <v>1111</v>
      </c>
      <c r="D1075" t="s">
        <v>43</v>
      </c>
      <c r="E1075" t="str">
        <f t="shared" si="16"/>
        <v>Waterford County</v>
      </c>
    </row>
    <row r="1076" spans="1:5" x14ac:dyDescent="0.25">
      <c r="A1076">
        <v>1209</v>
      </c>
      <c r="B1076" s="1">
        <v>170000</v>
      </c>
      <c r="C1076" t="s">
        <v>1112</v>
      </c>
      <c r="D1076" t="s">
        <v>142</v>
      </c>
      <c r="E1076" t="str">
        <f t="shared" si="16"/>
        <v>Roscommon County</v>
      </c>
    </row>
    <row r="1077" spans="1:5" x14ac:dyDescent="0.25">
      <c r="A1077">
        <v>1210</v>
      </c>
      <c r="B1077" s="1">
        <v>60000</v>
      </c>
      <c r="C1077" t="s">
        <v>1113</v>
      </c>
      <c r="D1077" t="s">
        <v>43</v>
      </c>
      <c r="E1077" t="str">
        <f t="shared" si="16"/>
        <v>Waterford County</v>
      </c>
    </row>
    <row r="1078" spans="1:5" x14ac:dyDescent="0.25">
      <c r="A1078">
        <v>1211</v>
      </c>
      <c r="B1078" s="1">
        <v>195000</v>
      </c>
      <c r="C1078" t="s">
        <v>1114</v>
      </c>
      <c r="D1078" t="s">
        <v>41</v>
      </c>
      <c r="E1078" t="str">
        <f t="shared" si="16"/>
        <v>Kerry County</v>
      </c>
    </row>
    <row r="1079" spans="1:5" x14ac:dyDescent="0.25">
      <c r="A1079">
        <v>1212</v>
      </c>
      <c r="B1079" s="1">
        <v>80000</v>
      </c>
      <c r="C1079" t="s">
        <v>1115</v>
      </c>
      <c r="D1079" t="s">
        <v>39</v>
      </c>
      <c r="E1079" t="str">
        <f t="shared" si="16"/>
        <v>Tipperary County</v>
      </c>
    </row>
    <row r="1080" spans="1:5" x14ac:dyDescent="0.25">
      <c r="A1080">
        <v>1213</v>
      </c>
      <c r="B1080" s="1">
        <v>195000</v>
      </c>
      <c r="C1080" t="s">
        <v>1116</v>
      </c>
      <c r="D1080" t="s">
        <v>9</v>
      </c>
      <c r="E1080" t="str">
        <f t="shared" si="16"/>
        <v>Cork County</v>
      </c>
    </row>
    <row r="1081" spans="1:5" x14ac:dyDescent="0.25">
      <c r="A1081">
        <v>1214</v>
      </c>
      <c r="B1081" s="1">
        <v>265000</v>
      </c>
      <c r="C1081" t="s">
        <v>1117</v>
      </c>
      <c r="D1081" t="s">
        <v>14</v>
      </c>
      <c r="E1081" t="str">
        <f t="shared" si="16"/>
        <v>Dublin</v>
      </c>
    </row>
    <row r="1082" spans="1:5" x14ac:dyDescent="0.25">
      <c r="A1082">
        <v>1215</v>
      </c>
      <c r="B1082" s="1">
        <v>140000</v>
      </c>
      <c r="C1082" t="s">
        <v>1118</v>
      </c>
      <c r="D1082" t="s">
        <v>49</v>
      </c>
      <c r="E1082" t="str">
        <f t="shared" si="16"/>
        <v>Donegal County</v>
      </c>
    </row>
    <row r="1083" spans="1:5" x14ac:dyDescent="0.25">
      <c r="A1083">
        <v>1217</v>
      </c>
      <c r="B1083" s="1">
        <v>435000</v>
      </c>
      <c r="C1083" t="s">
        <v>1119</v>
      </c>
      <c r="D1083" t="s">
        <v>49</v>
      </c>
      <c r="E1083" t="str">
        <f t="shared" si="16"/>
        <v>Donegal County</v>
      </c>
    </row>
    <row r="1084" spans="1:5" x14ac:dyDescent="0.25">
      <c r="A1084">
        <v>1219</v>
      </c>
      <c r="B1084" s="1">
        <v>249950</v>
      </c>
      <c r="C1084" t="s">
        <v>1121</v>
      </c>
      <c r="D1084" t="s">
        <v>14</v>
      </c>
      <c r="E1084" t="str">
        <f t="shared" si="16"/>
        <v>Dublin</v>
      </c>
    </row>
    <row r="1085" spans="1:5" x14ac:dyDescent="0.25">
      <c r="A1085">
        <v>1220</v>
      </c>
      <c r="B1085" s="1">
        <v>225000</v>
      </c>
      <c r="C1085" t="s">
        <v>1122</v>
      </c>
      <c r="D1085" t="s">
        <v>142</v>
      </c>
      <c r="E1085" t="str">
        <f t="shared" si="16"/>
        <v>Roscommon County</v>
      </c>
    </row>
    <row r="1086" spans="1:5" x14ac:dyDescent="0.25">
      <c r="A1086">
        <v>1221</v>
      </c>
      <c r="B1086" s="1">
        <v>180000</v>
      </c>
      <c r="C1086" t="s">
        <v>1123</v>
      </c>
      <c r="D1086" t="s">
        <v>142</v>
      </c>
      <c r="E1086" t="str">
        <f t="shared" si="16"/>
        <v>Roscommon County</v>
      </c>
    </row>
    <row r="1087" spans="1:5" x14ac:dyDescent="0.25">
      <c r="A1087">
        <v>1222</v>
      </c>
      <c r="B1087" s="1">
        <v>160000</v>
      </c>
      <c r="C1087" t="s">
        <v>1124</v>
      </c>
      <c r="D1087" t="s">
        <v>560</v>
      </c>
      <c r="E1087" t="str">
        <f t="shared" si="16"/>
        <v>Monaghan County</v>
      </c>
    </row>
    <row r="1088" spans="1:5" x14ac:dyDescent="0.25">
      <c r="A1088">
        <v>1223</v>
      </c>
      <c r="B1088" s="1">
        <v>395000</v>
      </c>
      <c r="C1088" t="s">
        <v>1125</v>
      </c>
      <c r="D1088" t="s">
        <v>14</v>
      </c>
      <c r="E1088" t="str">
        <f t="shared" si="16"/>
        <v>Dublin</v>
      </c>
    </row>
    <row r="1089" spans="1:5" x14ac:dyDescent="0.25">
      <c r="A1089">
        <v>1224</v>
      </c>
      <c r="B1089" s="1">
        <v>355000</v>
      </c>
      <c r="C1089" t="s">
        <v>1126</v>
      </c>
      <c r="D1089" t="s">
        <v>67</v>
      </c>
      <c r="E1089" t="str">
        <f t="shared" si="16"/>
        <v>Louth County</v>
      </c>
    </row>
    <row r="1090" spans="1:5" x14ac:dyDescent="0.25">
      <c r="A1090">
        <v>1225</v>
      </c>
      <c r="B1090" s="1">
        <v>70000</v>
      </c>
      <c r="C1090" t="s">
        <v>1127</v>
      </c>
      <c r="D1090" t="s">
        <v>11</v>
      </c>
      <c r="E1090" t="str">
        <f t="shared" si="16"/>
        <v>Mayo County</v>
      </c>
    </row>
    <row r="1091" spans="1:5" x14ac:dyDescent="0.25">
      <c r="A1091">
        <v>1226</v>
      </c>
      <c r="B1091" s="1">
        <v>645000</v>
      </c>
      <c r="C1091" t="s">
        <v>1128</v>
      </c>
      <c r="D1091" t="s">
        <v>14</v>
      </c>
      <c r="E1091" t="str">
        <f t="shared" ref="E1091:E1154" si="17">IF(D1091&lt;&gt;"Co. Dublin",_xlfn.CONCAT(RIGHT(D1091,LEN(D1091)-SEARCH("Co.",D1091)-3)," County"),"Dublin")</f>
        <v>Dublin</v>
      </c>
    </row>
    <row r="1092" spans="1:5" x14ac:dyDescent="0.25">
      <c r="A1092">
        <v>1227</v>
      </c>
      <c r="B1092" s="1">
        <v>250000</v>
      </c>
      <c r="C1092" t="s">
        <v>1129</v>
      </c>
      <c r="D1092" t="s">
        <v>41</v>
      </c>
      <c r="E1092" t="str">
        <f t="shared" si="17"/>
        <v>Kerry County</v>
      </c>
    </row>
    <row r="1093" spans="1:5" x14ac:dyDescent="0.25">
      <c r="A1093">
        <v>1229</v>
      </c>
      <c r="B1093" s="1">
        <v>195000</v>
      </c>
      <c r="C1093" t="s">
        <v>1130</v>
      </c>
      <c r="D1093" t="s">
        <v>70</v>
      </c>
      <c r="E1093" t="str">
        <f t="shared" si="17"/>
        <v>Laois County</v>
      </c>
    </row>
    <row r="1094" spans="1:5" x14ac:dyDescent="0.25">
      <c r="A1094">
        <v>1230</v>
      </c>
      <c r="B1094" s="1">
        <v>349000</v>
      </c>
      <c r="C1094" t="s">
        <v>1131</v>
      </c>
      <c r="D1094" t="s">
        <v>9</v>
      </c>
      <c r="E1094" t="str">
        <f t="shared" si="17"/>
        <v>Cork County</v>
      </c>
    </row>
    <row r="1095" spans="1:5" x14ac:dyDescent="0.25">
      <c r="A1095">
        <v>1231</v>
      </c>
      <c r="B1095" s="1">
        <v>259000</v>
      </c>
      <c r="C1095" t="s">
        <v>1132</v>
      </c>
      <c r="D1095" t="s">
        <v>35</v>
      </c>
      <c r="E1095" t="str">
        <f t="shared" si="17"/>
        <v>Clare County</v>
      </c>
    </row>
    <row r="1096" spans="1:5" x14ac:dyDescent="0.25">
      <c r="A1096">
        <v>1232</v>
      </c>
      <c r="B1096" s="1">
        <v>275000</v>
      </c>
      <c r="C1096" t="s">
        <v>1133</v>
      </c>
      <c r="D1096" t="s">
        <v>63</v>
      </c>
      <c r="E1096" t="str">
        <f t="shared" si="17"/>
        <v>Wexford County</v>
      </c>
    </row>
    <row r="1097" spans="1:5" x14ac:dyDescent="0.25">
      <c r="A1097">
        <v>1233</v>
      </c>
      <c r="B1097" s="1">
        <v>399950</v>
      </c>
      <c r="C1097" t="s">
        <v>1134</v>
      </c>
      <c r="D1097" t="s">
        <v>14</v>
      </c>
      <c r="E1097" t="str">
        <f t="shared" si="17"/>
        <v>Dublin</v>
      </c>
    </row>
    <row r="1098" spans="1:5" x14ac:dyDescent="0.25">
      <c r="A1098">
        <v>1234</v>
      </c>
      <c r="B1098" s="1">
        <v>250000</v>
      </c>
      <c r="C1098" t="s">
        <v>1135</v>
      </c>
      <c r="D1098" t="s">
        <v>43</v>
      </c>
      <c r="E1098" t="str">
        <f t="shared" si="17"/>
        <v>Waterford County</v>
      </c>
    </row>
    <row r="1099" spans="1:5" x14ac:dyDescent="0.25">
      <c r="A1099">
        <v>1235</v>
      </c>
      <c r="B1099" s="1">
        <v>270000</v>
      </c>
      <c r="C1099" t="s">
        <v>1136</v>
      </c>
      <c r="D1099" t="s">
        <v>67</v>
      </c>
      <c r="E1099" t="str">
        <f t="shared" si="17"/>
        <v>Louth County</v>
      </c>
    </row>
    <row r="1100" spans="1:5" x14ac:dyDescent="0.25">
      <c r="A1100">
        <v>1236</v>
      </c>
      <c r="B1100" s="1">
        <v>240000</v>
      </c>
      <c r="C1100" t="s">
        <v>1137</v>
      </c>
      <c r="D1100" t="s">
        <v>67</v>
      </c>
      <c r="E1100" t="str">
        <f t="shared" si="17"/>
        <v>Louth County</v>
      </c>
    </row>
    <row r="1101" spans="1:5" x14ac:dyDescent="0.25">
      <c r="A1101">
        <v>1237</v>
      </c>
      <c r="B1101" s="1">
        <v>225000</v>
      </c>
      <c r="C1101" t="s">
        <v>1138</v>
      </c>
      <c r="D1101" t="s">
        <v>53</v>
      </c>
      <c r="E1101" t="str">
        <f t="shared" si="17"/>
        <v>Kilkenny County</v>
      </c>
    </row>
    <row r="1102" spans="1:5" x14ac:dyDescent="0.25">
      <c r="A1102">
        <v>1238</v>
      </c>
      <c r="B1102" s="1">
        <v>295000</v>
      </c>
      <c r="C1102" t="s">
        <v>1139</v>
      </c>
      <c r="D1102" t="s">
        <v>14</v>
      </c>
      <c r="E1102" t="str">
        <f t="shared" si="17"/>
        <v>Dublin</v>
      </c>
    </row>
    <row r="1103" spans="1:5" x14ac:dyDescent="0.25">
      <c r="A1103">
        <v>1239</v>
      </c>
      <c r="B1103" s="1">
        <v>395000</v>
      </c>
      <c r="C1103" t="s">
        <v>1140</v>
      </c>
      <c r="D1103" t="s">
        <v>14</v>
      </c>
      <c r="E1103" t="str">
        <f t="shared" si="17"/>
        <v>Dublin</v>
      </c>
    </row>
    <row r="1104" spans="1:5" x14ac:dyDescent="0.25">
      <c r="A1104">
        <v>1240</v>
      </c>
      <c r="B1104" s="1">
        <v>180000</v>
      </c>
      <c r="C1104" t="s">
        <v>1141</v>
      </c>
      <c r="D1104" t="s">
        <v>76</v>
      </c>
      <c r="E1104" t="str">
        <f t="shared" si="17"/>
        <v>Limerick County</v>
      </c>
    </row>
    <row r="1105" spans="1:5" x14ac:dyDescent="0.25">
      <c r="A1105">
        <v>1241</v>
      </c>
      <c r="B1105" s="1">
        <v>375000</v>
      </c>
      <c r="C1105" t="s">
        <v>1142</v>
      </c>
      <c r="D1105" t="s">
        <v>23</v>
      </c>
      <c r="E1105" t="str">
        <f t="shared" si="17"/>
        <v>Wicklow County</v>
      </c>
    </row>
    <row r="1106" spans="1:5" x14ac:dyDescent="0.25">
      <c r="A1106">
        <v>1242</v>
      </c>
      <c r="B1106" s="1">
        <v>595000</v>
      </c>
      <c r="C1106" t="s">
        <v>1143</v>
      </c>
      <c r="D1106" t="s">
        <v>60</v>
      </c>
      <c r="E1106" t="str">
        <f t="shared" si="17"/>
        <v>Kildare County</v>
      </c>
    </row>
    <row r="1107" spans="1:5" x14ac:dyDescent="0.25">
      <c r="A1107">
        <v>1243</v>
      </c>
      <c r="B1107" s="1">
        <v>245000</v>
      </c>
      <c r="C1107" t="s">
        <v>1144</v>
      </c>
      <c r="D1107" t="s">
        <v>43</v>
      </c>
      <c r="E1107" t="str">
        <f t="shared" si="17"/>
        <v>Waterford County</v>
      </c>
    </row>
    <row r="1108" spans="1:5" x14ac:dyDescent="0.25">
      <c r="A1108">
        <v>1244</v>
      </c>
      <c r="B1108" s="1">
        <v>795000</v>
      </c>
      <c r="C1108" t="s">
        <v>1145</v>
      </c>
      <c r="D1108" t="s">
        <v>23</v>
      </c>
      <c r="E1108" t="str">
        <f t="shared" si="17"/>
        <v>Wicklow County</v>
      </c>
    </row>
    <row r="1109" spans="1:5" x14ac:dyDescent="0.25">
      <c r="A1109">
        <v>1245</v>
      </c>
      <c r="B1109" s="1">
        <v>185000</v>
      </c>
      <c r="C1109" t="s">
        <v>1146</v>
      </c>
      <c r="D1109" t="s">
        <v>560</v>
      </c>
      <c r="E1109" t="str">
        <f t="shared" si="17"/>
        <v>Monaghan County</v>
      </c>
    </row>
    <row r="1110" spans="1:5" x14ac:dyDescent="0.25">
      <c r="A1110">
        <v>1246</v>
      </c>
      <c r="B1110" s="1">
        <v>395000</v>
      </c>
      <c r="C1110" t="s">
        <v>1147</v>
      </c>
      <c r="D1110" t="s">
        <v>30</v>
      </c>
      <c r="E1110" t="str">
        <f t="shared" si="17"/>
        <v>Galway County</v>
      </c>
    </row>
    <row r="1111" spans="1:5" x14ac:dyDescent="0.25">
      <c r="A1111">
        <v>1247</v>
      </c>
      <c r="B1111" s="1">
        <v>120000</v>
      </c>
      <c r="C1111" t="s">
        <v>1148</v>
      </c>
      <c r="D1111" t="s">
        <v>30</v>
      </c>
      <c r="E1111" t="str">
        <f t="shared" si="17"/>
        <v>Galway County</v>
      </c>
    </row>
    <row r="1112" spans="1:5" x14ac:dyDescent="0.25">
      <c r="A1112">
        <v>1248</v>
      </c>
      <c r="B1112" s="1">
        <v>299950</v>
      </c>
      <c r="C1112" t="s">
        <v>1149</v>
      </c>
      <c r="D1112" t="s">
        <v>14</v>
      </c>
      <c r="E1112" t="str">
        <f t="shared" si="17"/>
        <v>Dublin</v>
      </c>
    </row>
    <row r="1113" spans="1:5" x14ac:dyDescent="0.25">
      <c r="A1113">
        <v>1249</v>
      </c>
      <c r="B1113" s="1">
        <v>160000</v>
      </c>
      <c r="C1113" t="s">
        <v>1150</v>
      </c>
      <c r="D1113" t="s">
        <v>9</v>
      </c>
      <c r="E1113" t="str">
        <f t="shared" si="17"/>
        <v>Cork County</v>
      </c>
    </row>
    <row r="1114" spans="1:5" x14ac:dyDescent="0.25">
      <c r="A1114">
        <v>1250</v>
      </c>
      <c r="B1114" s="1">
        <v>190000</v>
      </c>
      <c r="C1114" t="s">
        <v>1151</v>
      </c>
      <c r="D1114" t="s">
        <v>9</v>
      </c>
      <c r="E1114" t="str">
        <f t="shared" si="17"/>
        <v>Cork County</v>
      </c>
    </row>
    <row r="1115" spans="1:5" x14ac:dyDescent="0.25">
      <c r="A1115">
        <v>1251</v>
      </c>
      <c r="B1115" s="1">
        <v>219950</v>
      </c>
      <c r="C1115" t="s">
        <v>1152</v>
      </c>
      <c r="D1115" t="s">
        <v>84</v>
      </c>
      <c r="E1115" t="str">
        <f t="shared" si="17"/>
        <v>Westmeath County</v>
      </c>
    </row>
    <row r="1116" spans="1:5" x14ac:dyDescent="0.25">
      <c r="A1116">
        <v>1252</v>
      </c>
      <c r="B1116" s="1">
        <v>249000</v>
      </c>
      <c r="C1116" t="s">
        <v>1153</v>
      </c>
      <c r="D1116" t="s">
        <v>9</v>
      </c>
      <c r="E1116" t="str">
        <f t="shared" si="17"/>
        <v>Cork County</v>
      </c>
    </row>
    <row r="1117" spans="1:5" x14ac:dyDescent="0.25">
      <c r="A1117">
        <v>1253</v>
      </c>
      <c r="B1117" s="1">
        <v>390000</v>
      </c>
      <c r="C1117" t="s">
        <v>1154</v>
      </c>
      <c r="D1117" t="s">
        <v>76</v>
      </c>
      <c r="E1117" t="str">
        <f t="shared" si="17"/>
        <v>Limerick County</v>
      </c>
    </row>
    <row r="1118" spans="1:5" x14ac:dyDescent="0.25">
      <c r="A1118">
        <v>1254</v>
      </c>
      <c r="B1118" s="1">
        <v>195000</v>
      </c>
      <c r="C1118" t="s">
        <v>1155</v>
      </c>
      <c r="D1118" t="s">
        <v>30</v>
      </c>
      <c r="E1118" t="str">
        <f t="shared" si="17"/>
        <v>Galway County</v>
      </c>
    </row>
    <row r="1119" spans="1:5" x14ac:dyDescent="0.25">
      <c r="A1119">
        <v>1255</v>
      </c>
      <c r="B1119" s="1">
        <v>295000</v>
      </c>
      <c r="C1119" t="s">
        <v>1156</v>
      </c>
      <c r="D1119" t="s">
        <v>9</v>
      </c>
      <c r="E1119" t="str">
        <f t="shared" si="17"/>
        <v>Cork County</v>
      </c>
    </row>
    <row r="1120" spans="1:5" x14ac:dyDescent="0.25">
      <c r="A1120">
        <v>1256</v>
      </c>
      <c r="B1120" s="1">
        <v>127000</v>
      </c>
      <c r="C1120" t="s">
        <v>1157</v>
      </c>
      <c r="D1120" t="s">
        <v>43</v>
      </c>
      <c r="E1120" t="str">
        <f t="shared" si="17"/>
        <v>Waterford County</v>
      </c>
    </row>
    <row r="1121" spans="1:5" x14ac:dyDescent="0.25">
      <c r="A1121">
        <v>1257</v>
      </c>
      <c r="B1121" s="1">
        <v>450000</v>
      </c>
      <c r="C1121" t="s">
        <v>1158</v>
      </c>
      <c r="D1121" t="s">
        <v>14</v>
      </c>
      <c r="E1121" t="str">
        <f t="shared" si="17"/>
        <v>Dublin</v>
      </c>
    </row>
    <row r="1122" spans="1:5" x14ac:dyDescent="0.25">
      <c r="A1122">
        <v>1258</v>
      </c>
      <c r="B1122" s="1">
        <v>285000</v>
      </c>
      <c r="C1122" t="s">
        <v>1159</v>
      </c>
      <c r="D1122" t="s">
        <v>14</v>
      </c>
      <c r="E1122" t="str">
        <f t="shared" si="17"/>
        <v>Dublin</v>
      </c>
    </row>
    <row r="1123" spans="1:5" x14ac:dyDescent="0.25">
      <c r="A1123">
        <v>1259</v>
      </c>
      <c r="B1123" s="1">
        <v>465000</v>
      </c>
      <c r="C1123" t="s">
        <v>1160</v>
      </c>
      <c r="D1123" t="s">
        <v>14</v>
      </c>
      <c r="E1123" t="str">
        <f t="shared" si="17"/>
        <v>Dublin</v>
      </c>
    </row>
    <row r="1124" spans="1:5" x14ac:dyDescent="0.25">
      <c r="A1124">
        <v>1260</v>
      </c>
      <c r="B1124" s="1">
        <v>285000</v>
      </c>
      <c r="C1124" t="s">
        <v>1161</v>
      </c>
      <c r="D1124" t="s">
        <v>14</v>
      </c>
      <c r="E1124" t="str">
        <f t="shared" si="17"/>
        <v>Dublin</v>
      </c>
    </row>
    <row r="1125" spans="1:5" x14ac:dyDescent="0.25">
      <c r="A1125">
        <v>1261</v>
      </c>
      <c r="B1125" s="1">
        <v>250000</v>
      </c>
      <c r="C1125" t="s">
        <v>1162</v>
      </c>
      <c r="D1125" t="s">
        <v>9</v>
      </c>
      <c r="E1125" t="str">
        <f t="shared" si="17"/>
        <v>Cork County</v>
      </c>
    </row>
    <row r="1126" spans="1:5" x14ac:dyDescent="0.25">
      <c r="A1126">
        <v>1262</v>
      </c>
      <c r="B1126" s="1">
        <v>130000</v>
      </c>
      <c r="C1126" t="s">
        <v>1163</v>
      </c>
      <c r="D1126" t="s">
        <v>9</v>
      </c>
      <c r="E1126" t="str">
        <f t="shared" si="17"/>
        <v>Cork County</v>
      </c>
    </row>
    <row r="1127" spans="1:5" x14ac:dyDescent="0.25">
      <c r="A1127">
        <v>1263</v>
      </c>
      <c r="B1127" s="1">
        <v>225000</v>
      </c>
      <c r="C1127" t="s">
        <v>1164</v>
      </c>
      <c r="D1127" t="s">
        <v>9</v>
      </c>
      <c r="E1127" t="str">
        <f t="shared" si="17"/>
        <v>Cork County</v>
      </c>
    </row>
    <row r="1128" spans="1:5" x14ac:dyDescent="0.25">
      <c r="A1128">
        <v>1264</v>
      </c>
      <c r="B1128" s="1">
        <v>269500</v>
      </c>
      <c r="C1128" t="s">
        <v>1165</v>
      </c>
      <c r="D1128" t="s">
        <v>39</v>
      </c>
      <c r="E1128" t="str">
        <f t="shared" si="17"/>
        <v>Tipperary County</v>
      </c>
    </row>
    <row r="1129" spans="1:5" x14ac:dyDescent="0.25">
      <c r="A1129">
        <v>1265</v>
      </c>
      <c r="B1129" s="1">
        <v>140000</v>
      </c>
      <c r="C1129" t="s">
        <v>1166</v>
      </c>
      <c r="D1129" t="s">
        <v>9</v>
      </c>
      <c r="E1129" t="str">
        <f t="shared" si="17"/>
        <v>Cork County</v>
      </c>
    </row>
    <row r="1130" spans="1:5" x14ac:dyDescent="0.25">
      <c r="A1130">
        <v>1266</v>
      </c>
      <c r="B1130" s="1">
        <v>270000</v>
      </c>
      <c r="C1130" t="s">
        <v>1167</v>
      </c>
      <c r="D1130" t="s">
        <v>14</v>
      </c>
      <c r="E1130" t="str">
        <f t="shared" si="17"/>
        <v>Dublin</v>
      </c>
    </row>
    <row r="1131" spans="1:5" x14ac:dyDescent="0.25">
      <c r="A1131">
        <v>1267</v>
      </c>
      <c r="B1131" s="1">
        <v>2750000</v>
      </c>
      <c r="C1131" t="s">
        <v>1168</v>
      </c>
      <c r="D1131" t="s">
        <v>14</v>
      </c>
      <c r="E1131" t="str">
        <f t="shared" si="17"/>
        <v>Dublin</v>
      </c>
    </row>
    <row r="1132" spans="1:5" x14ac:dyDescent="0.25">
      <c r="A1132">
        <v>1268</v>
      </c>
      <c r="B1132" s="1">
        <v>249950</v>
      </c>
      <c r="C1132" t="s">
        <v>1169</v>
      </c>
      <c r="D1132" t="s">
        <v>63</v>
      </c>
      <c r="E1132" t="str">
        <f t="shared" si="17"/>
        <v>Wexford County</v>
      </c>
    </row>
    <row r="1133" spans="1:5" x14ac:dyDescent="0.25">
      <c r="A1133">
        <v>1269</v>
      </c>
      <c r="B1133" s="1">
        <v>195000</v>
      </c>
      <c r="C1133" t="s">
        <v>1170</v>
      </c>
      <c r="D1133" t="s">
        <v>14</v>
      </c>
      <c r="E1133" t="str">
        <f t="shared" si="17"/>
        <v>Dublin</v>
      </c>
    </row>
    <row r="1134" spans="1:5" x14ac:dyDescent="0.25">
      <c r="A1134">
        <v>1270</v>
      </c>
      <c r="B1134" s="1">
        <v>220000</v>
      </c>
      <c r="C1134" t="s">
        <v>1171</v>
      </c>
      <c r="D1134" t="s">
        <v>14</v>
      </c>
      <c r="E1134" t="str">
        <f t="shared" si="17"/>
        <v>Dublin</v>
      </c>
    </row>
    <row r="1135" spans="1:5" x14ac:dyDescent="0.25">
      <c r="A1135">
        <v>1271</v>
      </c>
      <c r="B1135" s="1">
        <v>100000</v>
      </c>
      <c r="C1135" t="s">
        <v>1172</v>
      </c>
      <c r="D1135" t="s">
        <v>560</v>
      </c>
      <c r="E1135" t="str">
        <f t="shared" si="17"/>
        <v>Monaghan County</v>
      </c>
    </row>
    <row r="1136" spans="1:5" x14ac:dyDescent="0.25">
      <c r="A1136">
        <v>1272</v>
      </c>
      <c r="B1136" s="1">
        <v>130000</v>
      </c>
      <c r="C1136" t="s">
        <v>1173</v>
      </c>
      <c r="D1136" t="s">
        <v>84</v>
      </c>
      <c r="E1136" t="str">
        <f t="shared" si="17"/>
        <v>Westmeath County</v>
      </c>
    </row>
    <row r="1137" spans="1:5" x14ac:dyDescent="0.25">
      <c r="A1137">
        <v>1273</v>
      </c>
      <c r="B1137" s="1">
        <v>180000</v>
      </c>
      <c r="C1137" t="s">
        <v>1174</v>
      </c>
      <c r="D1137" t="s">
        <v>30</v>
      </c>
      <c r="E1137" t="str">
        <f t="shared" si="17"/>
        <v>Galway County</v>
      </c>
    </row>
    <row r="1138" spans="1:5" x14ac:dyDescent="0.25">
      <c r="A1138">
        <v>1274</v>
      </c>
      <c r="B1138" s="1">
        <v>250000</v>
      </c>
      <c r="C1138" t="s">
        <v>1175</v>
      </c>
      <c r="D1138" t="s">
        <v>9</v>
      </c>
      <c r="E1138" t="str">
        <f t="shared" si="17"/>
        <v>Cork County</v>
      </c>
    </row>
    <row r="1139" spans="1:5" x14ac:dyDescent="0.25">
      <c r="A1139">
        <v>1275</v>
      </c>
      <c r="B1139" s="1">
        <v>245000</v>
      </c>
      <c r="C1139" t="s">
        <v>1176</v>
      </c>
      <c r="D1139" t="s">
        <v>14</v>
      </c>
      <c r="E1139" t="str">
        <f t="shared" si="17"/>
        <v>Dublin</v>
      </c>
    </row>
    <row r="1140" spans="1:5" x14ac:dyDescent="0.25">
      <c r="A1140">
        <v>1276</v>
      </c>
      <c r="B1140" s="1">
        <v>285000</v>
      </c>
      <c r="C1140" t="s">
        <v>1177</v>
      </c>
      <c r="D1140" t="s">
        <v>14</v>
      </c>
      <c r="E1140" t="str">
        <f t="shared" si="17"/>
        <v>Dublin</v>
      </c>
    </row>
    <row r="1141" spans="1:5" x14ac:dyDescent="0.25">
      <c r="A1141">
        <v>1277</v>
      </c>
      <c r="B1141" s="1">
        <v>220000</v>
      </c>
      <c r="C1141" t="s">
        <v>1178</v>
      </c>
      <c r="D1141" t="s">
        <v>35</v>
      </c>
      <c r="E1141" t="str">
        <f t="shared" si="17"/>
        <v>Clare County</v>
      </c>
    </row>
    <row r="1142" spans="1:5" x14ac:dyDescent="0.25">
      <c r="A1142">
        <v>1278</v>
      </c>
      <c r="B1142" s="1">
        <v>549000</v>
      </c>
      <c r="C1142" t="s">
        <v>1179</v>
      </c>
      <c r="D1142" t="s">
        <v>30</v>
      </c>
      <c r="E1142" t="str">
        <f t="shared" si="17"/>
        <v>Galway County</v>
      </c>
    </row>
    <row r="1143" spans="1:5" x14ac:dyDescent="0.25">
      <c r="A1143">
        <v>1279</v>
      </c>
      <c r="B1143" s="1">
        <v>475000</v>
      </c>
      <c r="C1143" t="s">
        <v>1180</v>
      </c>
      <c r="D1143" t="s">
        <v>14</v>
      </c>
      <c r="E1143" t="str">
        <f t="shared" si="17"/>
        <v>Dublin</v>
      </c>
    </row>
    <row r="1144" spans="1:5" x14ac:dyDescent="0.25">
      <c r="A1144">
        <v>1280</v>
      </c>
      <c r="B1144" s="1">
        <v>500000</v>
      </c>
      <c r="C1144" t="s">
        <v>1181</v>
      </c>
      <c r="D1144" t="s">
        <v>9</v>
      </c>
      <c r="E1144" t="str">
        <f t="shared" si="17"/>
        <v>Cork County</v>
      </c>
    </row>
    <row r="1145" spans="1:5" x14ac:dyDescent="0.25">
      <c r="A1145">
        <v>1281</v>
      </c>
      <c r="B1145" s="1">
        <v>395000</v>
      </c>
      <c r="C1145" t="s">
        <v>1182</v>
      </c>
      <c r="D1145" t="s">
        <v>26</v>
      </c>
      <c r="E1145" t="str">
        <f t="shared" si="17"/>
        <v>Meath County</v>
      </c>
    </row>
    <row r="1146" spans="1:5" x14ac:dyDescent="0.25">
      <c r="A1146">
        <v>1282</v>
      </c>
      <c r="B1146" s="1">
        <v>270000</v>
      </c>
      <c r="C1146" t="s">
        <v>1183</v>
      </c>
      <c r="D1146" t="s">
        <v>76</v>
      </c>
      <c r="E1146" t="str">
        <f t="shared" si="17"/>
        <v>Limerick County</v>
      </c>
    </row>
    <row r="1147" spans="1:5" x14ac:dyDescent="0.25">
      <c r="A1147">
        <v>1283</v>
      </c>
      <c r="B1147" s="1">
        <v>255000</v>
      </c>
      <c r="C1147" t="s">
        <v>1184</v>
      </c>
      <c r="D1147" t="s">
        <v>30</v>
      </c>
      <c r="E1147" t="str">
        <f t="shared" si="17"/>
        <v>Galway County</v>
      </c>
    </row>
    <row r="1148" spans="1:5" x14ac:dyDescent="0.25">
      <c r="A1148">
        <v>1284</v>
      </c>
      <c r="B1148" s="1">
        <v>350000</v>
      </c>
      <c r="C1148" t="s">
        <v>1185</v>
      </c>
      <c r="D1148" t="s">
        <v>41</v>
      </c>
      <c r="E1148" t="str">
        <f t="shared" si="17"/>
        <v>Kerry County</v>
      </c>
    </row>
    <row r="1149" spans="1:5" x14ac:dyDescent="0.25">
      <c r="A1149">
        <v>1285</v>
      </c>
      <c r="B1149" s="1">
        <v>390000</v>
      </c>
      <c r="C1149" t="s">
        <v>1186</v>
      </c>
      <c r="D1149" t="s">
        <v>442</v>
      </c>
      <c r="E1149" t="str">
        <f t="shared" si="17"/>
        <v>Carlow County</v>
      </c>
    </row>
    <row r="1150" spans="1:5" x14ac:dyDescent="0.25">
      <c r="A1150">
        <v>1286</v>
      </c>
      <c r="B1150" s="1">
        <v>220000</v>
      </c>
      <c r="C1150" t="s">
        <v>1187</v>
      </c>
      <c r="D1150" t="s">
        <v>14</v>
      </c>
      <c r="E1150" t="str">
        <f t="shared" si="17"/>
        <v>Dublin</v>
      </c>
    </row>
    <row r="1151" spans="1:5" x14ac:dyDescent="0.25">
      <c r="A1151">
        <v>1287</v>
      </c>
      <c r="B1151" s="1">
        <v>125000</v>
      </c>
      <c r="C1151" t="s">
        <v>1188</v>
      </c>
      <c r="D1151" t="s">
        <v>70</v>
      </c>
      <c r="E1151" t="str">
        <f t="shared" si="17"/>
        <v>Laois County</v>
      </c>
    </row>
    <row r="1152" spans="1:5" x14ac:dyDescent="0.25">
      <c r="A1152">
        <v>1288</v>
      </c>
      <c r="B1152" s="1">
        <v>379000</v>
      </c>
      <c r="C1152" t="s">
        <v>1189</v>
      </c>
      <c r="D1152" t="s">
        <v>11</v>
      </c>
      <c r="E1152" t="str">
        <f t="shared" si="17"/>
        <v>Mayo County</v>
      </c>
    </row>
    <row r="1153" spans="1:5" x14ac:dyDescent="0.25">
      <c r="A1153">
        <v>1289</v>
      </c>
      <c r="B1153" s="1">
        <v>89500</v>
      </c>
      <c r="C1153" t="s">
        <v>1190</v>
      </c>
      <c r="D1153" t="s">
        <v>30</v>
      </c>
      <c r="E1153" t="str">
        <f t="shared" si="17"/>
        <v>Galway County</v>
      </c>
    </row>
    <row r="1154" spans="1:5" x14ac:dyDescent="0.25">
      <c r="A1154">
        <v>1290</v>
      </c>
      <c r="B1154" s="1">
        <v>279950</v>
      </c>
      <c r="C1154" t="s">
        <v>1191</v>
      </c>
      <c r="D1154" t="s">
        <v>60</v>
      </c>
      <c r="E1154" t="str">
        <f t="shared" si="17"/>
        <v>Kildare County</v>
      </c>
    </row>
    <row r="1155" spans="1:5" x14ac:dyDescent="0.25">
      <c r="A1155">
        <v>1291</v>
      </c>
      <c r="B1155" s="1">
        <v>1385000</v>
      </c>
      <c r="C1155" t="s">
        <v>1192</v>
      </c>
      <c r="D1155" t="s">
        <v>23</v>
      </c>
      <c r="E1155" t="str">
        <f t="shared" ref="E1155:E1218" si="18">IF(D1155&lt;&gt;"Co. Dublin",_xlfn.CONCAT(RIGHT(D1155,LEN(D1155)-SEARCH("Co.",D1155)-3)," County"),"Dublin")</f>
        <v>Wicklow County</v>
      </c>
    </row>
    <row r="1156" spans="1:5" x14ac:dyDescent="0.25">
      <c r="A1156">
        <v>1292</v>
      </c>
      <c r="B1156" s="1">
        <v>395000</v>
      </c>
      <c r="C1156" t="s">
        <v>1193</v>
      </c>
      <c r="D1156" t="s">
        <v>23</v>
      </c>
      <c r="E1156" t="str">
        <f t="shared" si="18"/>
        <v>Wicklow County</v>
      </c>
    </row>
    <row r="1157" spans="1:5" x14ac:dyDescent="0.25">
      <c r="A1157">
        <v>1293</v>
      </c>
      <c r="B1157" s="1">
        <v>260000</v>
      </c>
      <c r="C1157" t="s">
        <v>1194</v>
      </c>
      <c r="D1157" t="s">
        <v>9</v>
      </c>
      <c r="E1157" t="str">
        <f t="shared" si="18"/>
        <v>Cork County</v>
      </c>
    </row>
    <row r="1158" spans="1:5" x14ac:dyDescent="0.25">
      <c r="A1158">
        <v>1294</v>
      </c>
      <c r="B1158" s="1">
        <v>630000</v>
      </c>
      <c r="C1158" t="s">
        <v>1195</v>
      </c>
      <c r="D1158" t="s">
        <v>23</v>
      </c>
      <c r="E1158" t="str">
        <f t="shared" si="18"/>
        <v>Wicklow County</v>
      </c>
    </row>
    <row r="1159" spans="1:5" x14ac:dyDescent="0.25">
      <c r="A1159">
        <v>1295</v>
      </c>
      <c r="B1159" s="1">
        <v>69000</v>
      </c>
      <c r="C1159" t="s">
        <v>1196</v>
      </c>
      <c r="D1159" t="s">
        <v>11</v>
      </c>
      <c r="E1159" t="str">
        <f t="shared" si="18"/>
        <v>Mayo County</v>
      </c>
    </row>
    <row r="1160" spans="1:5" x14ac:dyDescent="0.25">
      <c r="A1160">
        <v>1296</v>
      </c>
      <c r="B1160" s="1">
        <v>295000</v>
      </c>
      <c r="C1160" t="s">
        <v>1197</v>
      </c>
      <c r="D1160" t="s">
        <v>26</v>
      </c>
      <c r="E1160" t="str">
        <f t="shared" si="18"/>
        <v>Meath County</v>
      </c>
    </row>
    <row r="1161" spans="1:5" x14ac:dyDescent="0.25">
      <c r="A1161">
        <v>1297</v>
      </c>
      <c r="B1161" s="1">
        <v>320000</v>
      </c>
      <c r="C1161" t="s">
        <v>1198</v>
      </c>
      <c r="D1161" t="s">
        <v>30</v>
      </c>
      <c r="E1161" t="str">
        <f t="shared" si="18"/>
        <v>Galway County</v>
      </c>
    </row>
    <row r="1162" spans="1:5" x14ac:dyDescent="0.25">
      <c r="A1162">
        <v>1298</v>
      </c>
      <c r="B1162" s="1">
        <v>335000</v>
      </c>
      <c r="C1162" t="s">
        <v>1199</v>
      </c>
      <c r="D1162" t="s">
        <v>76</v>
      </c>
      <c r="E1162" t="str">
        <f t="shared" si="18"/>
        <v>Limerick County</v>
      </c>
    </row>
    <row r="1163" spans="1:5" x14ac:dyDescent="0.25">
      <c r="A1163">
        <v>1299</v>
      </c>
      <c r="B1163" s="1">
        <v>149500</v>
      </c>
      <c r="C1163" t="s">
        <v>1200</v>
      </c>
      <c r="D1163" t="s">
        <v>39</v>
      </c>
      <c r="E1163" t="str">
        <f t="shared" si="18"/>
        <v>Tipperary County</v>
      </c>
    </row>
    <row r="1164" spans="1:5" x14ac:dyDescent="0.25">
      <c r="A1164">
        <v>1300</v>
      </c>
      <c r="B1164" s="1">
        <v>495000</v>
      </c>
      <c r="C1164" t="s">
        <v>1201</v>
      </c>
      <c r="D1164" t="s">
        <v>35</v>
      </c>
      <c r="E1164" t="str">
        <f t="shared" si="18"/>
        <v>Clare County</v>
      </c>
    </row>
    <row r="1165" spans="1:5" x14ac:dyDescent="0.25">
      <c r="A1165">
        <v>1301</v>
      </c>
      <c r="B1165" s="1">
        <v>350000</v>
      </c>
      <c r="C1165" t="s">
        <v>1202</v>
      </c>
      <c r="D1165" t="s">
        <v>60</v>
      </c>
      <c r="E1165" t="str">
        <f t="shared" si="18"/>
        <v>Kildare County</v>
      </c>
    </row>
    <row r="1166" spans="1:5" x14ac:dyDescent="0.25">
      <c r="A1166">
        <v>1302</v>
      </c>
      <c r="B1166" s="1">
        <v>239000</v>
      </c>
      <c r="C1166" t="s">
        <v>1203</v>
      </c>
      <c r="D1166" t="s">
        <v>41</v>
      </c>
      <c r="E1166" t="str">
        <f t="shared" si="18"/>
        <v>Kerry County</v>
      </c>
    </row>
    <row r="1167" spans="1:5" x14ac:dyDescent="0.25">
      <c r="A1167">
        <v>1303</v>
      </c>
      <c r="B1167" s="1">
        <v>250000</v>
      </c>
      <c r="C1167" t="s">
        <v>1204</v>
      </c>
      <c r="D1167" t="s">
        <v>11</v>
      </c>
      <c r="E1167" t="str">
        <f t="shared" si="18"/>
        <v>Mayo County</v>
      </c>
    </row>
    <row r="1168" spans="1:5" x14ac:dyDescent="0.25">
      <c r="A1168">
        <v>1304</v>
      </c>
      <c r="B1168" s="1">
        <v>225000</v>
      </c>
      <c r="C1168" t="s">
        <v>1205</v>
      </c>
      <c r="D1168" t="s">
        <v>9</v>
      </c>
      <c r="E1168" t="str">
        <f t="shared" si="18"/>
        <v>Cork County</v>
      </c>
    </row>
    <row r="1169" spans="1:5" x14ac:dyDescent="0.25">
      <c r="A1169">
        <v>1305</v>
      </c>
      <c r="B1169" s="1">
        <v>970000</v>
      </c>
      <c r="C1169" t="s">
        <v>1206</v>
      </c>
      <c r="D1169" t="s">
        <v>49</v>
      </c>
      <c r="E1169" t="str">
        <f t="shared" si="18"/>
        <v>Donegal County</v>
      </c>
    </row>
    <row r="1170" spans="1:5" x14ac:dyDescent="0.25">
      <c r="A1170">
        <v>1306</v>
      </c>
      <c r="B1170" s="1">
        <v>130000</v>
      </c>
      <c r="C1170" t="s">
        <v>1207</v>
      </c>
      <c r="D1170" t="s">
        <v>9</v>
      </c>
      <c r="E1170" t="str">
        <f t="shared" si="18"/>
        <v>Cork County</v>
      </c>
    </row>
    <row r="1171" spans="1:5" x14ac:dyDescent="0.25">
      <c r="A1171">
        <v>1307</v>
      </c>
      <c r="B1171" s="1">
        <v>580000</v>
      </c>
      <c r="C1171" t="s">
        <v>1208</v>
      </c>
      <c r="D1171" t="s">
        <v>14</v>
      </c>
      <c r="E1171" t="str">
        <f t="shared" si="18"/>
        <v>Dublin</v>
      </c>
    </row>
    <row r="1172" spans="1:5" x14ac:dyDescent="0.25">
      <c r="A1172">
        <v>1308</v>
      </c>
      <c r="B1172" s="1">
        <v>360000</v>
      </c>
      <c r="C1172" t="s">
        <v>1209</v>
      </c>
      <c r="D1172" t="s">
        <v>26</v>
      </c>
      <c r="E1172" t="str">
        <f t="shared" si="18"/>
        <v>Meath County</v>
      </c>
    </row>
    <row r="1173" spans="1:5" x14ac:dyDescent="0.25">
      <c r="A1173">
        <v>1309</v>
      </c>
      <c r="B1173" s="1">
        <v>245000</v>
      </c>
      <c r="C1173" t="s">
        <v>1210</v>
      </c>
      <c r="D1173" t="s">
        <v>11</v>
      </c>
      <c r="E1173" t="str">
        <f t="shared" si="18"/>
        <v>Mayo County</v>
      </c>
    </row>
    <row r="1174" spans="1:5" x14ac:dyDescent="0.25">
      <c r="A1174">
        <v>1310</v>
      </c>
      <c r="B1174" s="1">
        <v>295000</v>
      </c>
      <c r="C1174" t="s">
        <v>1211</v>
      </c>
      <c r="D1174" t="s">
        <v>14</v>
      </c>
      <c r="E1174" t="str">
        <f t="shared" si="18"/>
        <v>Dublin</v>
      </c>
    </row>
    <row r="1175" spans="1:5" x14ac:dyDescent="0.25">
      <c r="A1175">
        <v>1311</v>
      </c>
      <c r="B1175" s="1">
        <v>135000</v>
      </c>
      <c r="C1175" t="s">
        <v>1212</v>
      </c>
      <c r="D1175" t="s">
        <v>43</v>
      </c>
      <c r="E1175" t="str">
        <f t="shared" si="18"/>
        <v>Waterford County</v>
      </c>
    </row>
    <row r="1176" spans="1:5" x14ac:dyDescent="0.25">
      <c r="A1176">
        <v>1312</v>
      </c>
      <c r="B1176" s="1">
        <v>295000</v>
      </c>
      <c r="C1176" t="s">
        <v>1213</v>
      </c>
      <c r="D1176" t="s">
        <v>14</v>
      </c>
      <c r="E1176" t="str">
        <f t="shared" si="18"/>
        <v>Dublin</v>
      </c>
    </row>
    <row r="1177" spans="1:5" x14ac:dyDescent="0.25">
      <c r="A1177">
        <v>1313</v>
      </c>
      <c r="B1177" s="1">
        <v>160000</v>
      </c>
      <c r="C1177" t="s">
        <v>1214</v>
      </c>
      <c r="D1177" t="s">
        <v>142</v>
      </c>
      <c r="E1177" t="str">
        <f t="shared" si="18"/>
        <v>Roscommon County</v>
      </c>
    </row>
    <row r="1178" spans="1:5" x14ac:dyDescent="0.25">
      <c r="A1178">
        <v>1314</v>
      </c>
      <c r="B1178" s="1">
        <v>145000</v>
      </c>
      <c r="C1178" t="s">
        <v>1215</v>
      </c>
      <c r="D1178" t="s">
        <v>39</v>
      </c>
      <c r="E1178" t="str">
        <f t="shared" si="18"/>
        <v>Tipperary County</v>
      </c>
    </row>
    <row r="1179" spans="1:5" x14ac:dyDescent="0.25">
      <c r="A1179">
        <v>1315</v>
      </c>
      <c r="B1179" s="1">
        <v>1195000</v>
      </c>
      <c r="C1179" t="s">
        <v>1216</v>
      </c>
      <c r="D1179" t="s">
        <v>14</v>
      </c>
      <c r="E1179" t="str">
        <f t="shared" si="18"/>
        <v>Dublin</v>
      </c>
    </row>
    <row r="1180" spans="1:5" x14ac:dyDescent="0.25">
      <c r="A1180">
        <v>1317</v>
      </c>
      <c r="B1180" s="1">
        <v>265000</v>
      </c>
      <c r="C1180" t="s">
        <v>1217</v>
      </c>
      <c r="D1180" t="s">
        <v>26</v>
      </c>
      <c r="E1180" t="str">
        <f t="shared" si="18"/>
        <v>Meath County</v>
      </c>
    </row>
    <row r="1181" spans="1:5" x14ac:dyDescent="0.25">
      <c r="A1181">
        <v>1318</v>
      </c>
      <c r="B1181" s="1">
        <v>350000</v>
      </c>
      <c r="C1181" t="s">
        <v>1218</v>
      </c>
      <c r="D1181" t="s">
        <v>26</v>
      </c>
      <c r="E1181" t="str">
        <f t="shared" si="18"/>
        <v>Meath County</v>
      </c>
    </row>
    <row r="1182" spans="1:5" x14ac:dyDescent="0.25">
      <c r="A1182">
        <v>1319</v>
      </c>
      <c r="B1182" s="1">
        <v>80000</v>
      </c>
      <c r="C1182" t="s">
        <v>1219</v>
      </c>
      <c r="D1182" t="s">
        <v>76</v>
      </c>
      <c r="E1182" t="str">
        <f t="shared" si="18"/>
        <v>Limerick County</v>
      </c>
    </row>
    <row r="1183" spans="1:5" x14ac:dyDescent="0.25">
      <c r="A1183">
        <v>1320</v>
      </c>
      <c r="B1183" s="1">
        <v>350000</v>
      </c>
      <c r="C1183" t="s">
        <v>1220</v>
      </c>
      <c r="D1183" t="s">
        <v>14</v>
      </c>
      <c r="E1183" t="str">
        <f t="shared" si="18"/>
        <v>Dublin</v>
      </c>
    </row>
    <row r="1184" spans="1:5" x14ac:dyDescent="0.25">
      <c r="A1184">
        <v>1321</v>
      </c>
      <c r="B1184" s="1">
        <v>175000</v>
      </c>
      <c r="C1184" t="s">
        <v>1221</v>
      </c>
      <c r="D1184" t="s">
        <v>41</v>
      </c>
      <c r="E1184" t="str">
        <f t="shared" si="18"/>
        <v>Kerry County</v>
      </c>
    </row>
    <row r="1185" spans="1:5" x14ac:dyDescent="0.25">
      <c r="A1185">
        <v>1322</v>
      </c>
      <c r="B1185" s="1">
        <v>239000</v>
      </c>
      <c r="C1185" t="s">
        <v>1222</v>
      </c>
      <c r="D1185" t="s">
        <v>14</v>
      </c>
      <c r="E1185" t="str">
        <f t="shared" si="18"/>
        <v>Dublin</v>
      </c>
    </row>
    <row r="1186" spans="1:5" x14ac:dyDescent="0.25">
      <c r="A1186">
        <v>1323</v>
      </c>
      <c r="B1186" s="1">
        <v>310000</v>
      </c>
      <c r="C1186" t="s">
        <v>1223</v>
      </c>
      <c r="D1186" t="s">
        <v>60</v>
      </c>
      <c r="E1186" t="str">
        <f t="shared" si="18"/>
        <v>Kildare County</v>
      </c>
    </row>
    <row r="1187" spans="1:5" x14ac:dyDescent="0.25">
      <c r="A1187">
        <v>1324</v>
      </c>
      <c r="B1187" s="1">
        <v>149000</v>
      </c>
      <c r="C1187" t="s">
        <v>1224</v>
      </c>
      <c r="D1187" t="s">
        <v>11</v>
      </c>
      <c r="E1187" t="str">
        <f t="shared" si="18"/>
        <v>Mayo County</v>
      </c>
    </row>
    <row r="1188" spans="1:5" x14ac:dyDescent="0.25">
      <c r="A1188">
        <v>1325</v>
      </c>
      <c r="B1188" s="1">
        <v>195000</v>
      </c>
      <c r="C1188" t="s">
        <v>1225</v>
      </c>
      <c r="D1188" t="s">
        <v>84</v>
      </c>
      <c r="E1188" t="str">
        <f t="shared" si="18"/>
        <v>Westmeath County</v>
      </c>
    </row>
    <row r="1189" spans="1:5" x14ac:dyDescent="0.25">
      <c r="A1189">
        <v>1326</v>
      </c>
      <c r="B1189" s="1">
        <v>465000</v>
      </c>
      <c r="C1189" t="s">
        <v>1226</v>
      </c>
      <c r="D1189" t="s">
        <v>9</v>
      </c>
      <c r="E1189" t="str">
        <f t="shared" si="18"/>
        <v>Cork County</v>
      </c>
    </row>
    <row r="1190" spans="1:5" x14ac:dyDescent="0.25">
      <c r="A1190">
        <v>1327</v>
      </c>
      <c r="B1190" s="1">
        <v>220000</v>
      </c>
      <c r="C1190" t="s">
        <v>1227</v>
      </c>
      <c r="D1190" t="s">
        <v>30</v>
      </c>
      <c r="E1190" t="str">
        <f t="shared" si="18"/>
        <v>Galway County</v>
      </c>
    </row>
    <row r="1191" spans="1:5" x14ac:dyDescent="0.25">
      <c r="A1191">
        <v>1328</v>
      </c>
      <c r="B1191" s="1">
        <v>280000</v>
      </c>
      <c r="C1191" t="s">
        <v>1228</v>
      </c>
      <c r="D1191" t="s">
        <v>9</v>
      </c>
      <c r="E1191" t="str">
        <f t="shared" si="18"/>
        <v>Cork County</v>
      </c>
    </row>
    <row r="1192" spans="1:5" x14ac:dyDescent="0.25">
      <c r="A1192">
        <v>1329</v>
      </c>
      <c r="B1192" s="1">
        <v>125000</v>
      </c>
      <c r="C1192" t="s">
        <v>1229</v>
      </c>
      <c r="D1192" t="s">
        <v>63</v>
      </c>
      <c r="E1192" t="str">
        <f t="shared" si="18"/>
        <v>Wexford County</v>
      </c>
    </row>
    <row r="1193" spans="1:5" x14ac:dyDescent="0.25">
      <c r="A1193">
        <v>1330</v>
      </c>
      <c r="B1193" s="1">
        <v>550000</v>
      </c>
      <c r="C1193" t="s">
        <v>1230</v>
      </c>
      <c r="D1193" t="s">
        <v>9</v>
      </c>
      <c r="E1193" t="str">
        <f t="shared" si="18"/>
        <v>Cork County</v>
      </c>
    </row>
    <row r="1194" spans="1:5" x14ac:dyDescent="0.25">
      <c r="A1194">
        <v>1331</v>
      </c>
      <c r="B1194" s="1">
        <v>725000</v>
      </c>
      <c r="C1194" t="s">
        <v>1231</v>
      </c>
      <c r="D1194" t="s">
        <v>41</v>
      </c>
      <c r="E1194" t="str">
        <f t="shared" si="18"/>
        <v>Kerry County</v>
      </c>
    </row>
    <row r="1195" spans="1:5" x14ac:dyDescent="0.25">
      <c r="A1195">
        <v>1332</v>
      </c>
      <c r="B1195" s="1">
        <v>295000</v>
      </c>
      <c r="C1195" t="s">
        <v>1232</v>
      </c>
      <c r="D1195" t="s">
        <v>9</v>
      </c>
      <c r="E1195" t="str">
        <f t="shared" si="18"/>
        <v>Cork County</v>
      </c>
    </row>
    <row r="1196" spans="1:5" x14ac:dyDescent="0.25">
      <c r="A1196">
        <v>1333</v>
      </c>
      <c r="B1196" s="1">
        <v>395000</v>
      </c>
      <c r="C1196" t="s">
        <v>1233</v>
      </c>
      <c r="D1196" t="s">
        <v>14</v>
      </c>
      <c r="E1196" t="str">
        <f t="shared" si="18"/>
        <v>Dublin</v>
      </c>
    </row>
    <row r="1197" spans="1:5" x14ac:dyDescent="0.25">
      <c r="A1197">
        <v>1334</v>
      </c>
      <c r="B1197" s="1">
        <v>390000</v>
      </c>
      <c r="C1197" t="s">
        <v>1234</v>
      </c>
      <c r="D1197" t="s">
        <v>9</v>
      </c>
      <c r="E1197" t="str">
        <f t="shared" si="18"/>
        <v>Cork County</v>
      </c>
    </row>
    <row r="1198" spans="1:5" x14ac:dyDescent="0.25">
      <c r="A1198">
        <v>1335</v>
      </c>
      <c r="B1198" s="1">
        <v>275000</v>
      </c>
      <c r="C1198" t="s">
        <v>1235</v>
      </c>
      <c r="D1198" t="s">
        <v>14</v>
      </c>
      <c r="E1198" t="str">
        <f t="shared" si="18"/>
        <v>Dublin</v>
      </c>
    </row>
    <row r="1199" spans="1:5" x14ac:dyDescent="0.25">
      <c r="A1199">
        <v>1336</v>
      </c>
      <c r="B1199" s="1">
        <v>330000</v>
      </c>
      <c r="C1199" t="s">
        <v>1236</v>
      </c>
      <c r="D1199" t="s">
        <v>60</v>
      </c>
      <c r="E1199" t="str">
        <f t="shared" si="18"/>
        <v>Kildare County</v>
      </c>
    </row>
    <row r="1200" spans="1:5" x14ac:dyDescent="0.25">
      <c r="A1200">
        <v>1337</v>
      </c>
      <c r="B1200" s="1">
        <v>40000</v>
      </c>
      <c r="C1200" t="s">
        <v>1237</v>
      </c>
      <c r="D1200" t="s">
        <v>30</v>
      </c>
      <c r="E1200" t="str">
        <f t="shared" si="18"/>
        <v>Galway County</v>
      </c>
    </row>
    <row r="1201" spans="1:5" x14ac:dyDescent="0.25">
      <c r="A1201">
        <v>1338</v>
      </c>
      <c r="B1201" s="1">
        <v>235000</v>
      </c>
      <c r="C1201" t="s">
        <v>1238</v>
      </c>
      <c r="D1201" t="s">
        <v>14</v>
      </c>
      <c r="E1201" t="str">
        <f t="shared" si="18"/>
        <v>Dublin</v>
      </c>
    </row>
    <row r="1202" spans="1:5" x14ac:dyDescent="0.25">
      <c r="A1202">
        <v>1339</v>
      </c>
      <c r="B1202" s="1">
        <v>374950</v>
      </c>
      <c r="C1202" t="s">
        <v>1239</v>
      </c>
      <c r="D1202" t="s">
        <v>14</v>
      </c>
      <c r="E1202" t="str">
        <f t="shared" si="18"/>
        <v>Dublin</v>
      </c>
    </row>
    <row r="1203" spans="1:5" x14ac:dyDescent="0.25">
      <c r="A1203">
        <v>1340</v>
      </c>
      <c r="B1203" s="1">
        <v>109000</v>
      </c>
      <c r="C1203" t="s">
        <v>1240</v>
      </c>
      <c r="D1203" t="s">
        <v>142</v>
      </c>
      <c r="E1203" t="str">
        <f t="shared" si="18"/>
        <v>Roscommon County</v>
      </c>
    </row>
    <row r="1204" spans="1:5" x14ac:dyDescent="0.25">
      <c r="A1204">
        <v>1341</v>
      </c>
      <c r="B1204" s="1">
        <v>194500</v>
      </c>
      <c r="C1204" t="s">
        <v>1241</v>
      </c>
      <c r="D1204" t="s">
        <v>11</v>
      </c>
      <c r="E1204" t="str">
        <f t="shared" si="18"/>
        <v>Mayo County</v>
      </c>
    </row>
    <row r="1205" spans="1:5" x14ac:dyDescent="0.25">
      <c r="A1205">
        <v>1342</v>
      </c>
      <c r="B1205" s="1">
        <v>825000</v>
      </c>
      <c r="C1205" t="s">
        <v>1242</v>
      </c>
      <c r="D1205" t="s">
        <v>23</v>
      </c>
      <c r="E1205" t="str">
        <f t="shared" si="18"/>
        <v>Wicklow County</v>
      </c>
    </row>
    <row r="1206" spans="1:5" x14ac:dyDescent="0.25">
      <c r="A1206">
        <v>1343</v>
      </c>
      <c r="B1206" s="1">
        <v>250000</v>
      </c>
      <c r="C1206" t="s">
        <v>1243</v>
      </c>
      <c r="D1206" t="s">
        <v>39</v>
      </c>
      <c r="E1206" t="str">
        <f t="shared" si="18"/>
        <v>Tipperary County</v>
      </c>
    </row>
    <row r="1207" spans="1:5" x14ac:dyDescent="0.25">
      <c r="A1207">
        <v>1344</v>
      </c>
      <c r="B1207" s="1">
        <v>210000</v>
      </c>
      <c r="C1207" t="s">
        <v>1244</v>
      </c>
      <c r="D1207" t="s">
        <v>63</v>
      </c>
      <c r="E1207" t="str">
        <f t="shared" si="18"/>
        <v>Wexford County</v>
      </c>
    </row>
    <row r="1208" spans="1:5" x14ac:dyDescent="0.25">
      <c r="A1208">
        <v>1345</v>
      </c>
      <c r="B1208" s="1">
        <v>350000</v>
      </c>
      <c r="C1208" t="s">
        <v>1245</v>
      </c>
      <c r="D1208" t="s">
        <v>39</v>
      </c>
      <c r="E1208" t="str">
        <f t="shared" si="18"/>
        <v>Tipperary County</v>
      </c>
    </row>
    <row r="1209" spans="1:5" x14ac:dyDescent="0.25">
      <c r="A1209">
        <v>1346</v>
      </c>
      <c r="B1209" s="1">
        <v>445000</v>
      </c>
      <c r="C1209" t="s">
        <v>1246</v>
      </c>
      <c r="D1209" t="s">
        <v>106</v>
      </c>
      <c r="E1209" t="str">
        <f t="shared" si="18"/>
        <v>Cavan County</v>
      </c>
    </row>
    <row r="1210" spans="1:5" x14ac:dyDescent="0.25">
      <c r="A1210">
        <v>1347</v>
      </c>
      <c r="B1210" s="1">
        <v>420000</v>
      </c>
      <c r="C1210" t="s">
        <v>1247</v>
      </c>
      <c r="D1210" t="s">
        <v>60</v>
      </c>
      <c r="E1210" t="str">
        <f t="shared" si="18"/>
        <v>Kildare County</v>
      </c>
    </row>
    <row r="1211" spans="1:5" x14ac:dyDescent="0.25">
      <c r="A1211">
        <v>1348</v>
      </c>
      <c r="B1211" s="1">
        <v>350000</v>
      </c>
      <c r="C1211" t="s">
        <v>1248</v>
      </c>
      <c r="D1211" t="s">
        <v>9</v>
      </c>
      <c r="E1211" t="str">
        <f t="shared" si="18"/>
        <v>Cork County</v>
      </c>
    </row>
    <row r="1212" spans="1:5" x14ac:dyDescent="0.25">
      <c r="A1212">
        <v>1349</v>
      </c>
      <c r="B1212" s="1">
        <v>189000</v>
      </c>
      <c r="C1212" t="s">
        <v>1249</v>
      </c>
      <c r="D1212" t="s">
        <v>60</v>
      </c>
      <c r="E1212" t="str">
        <f t="shared" si="18"/>
        <v>Kildare County</v>
      </c>
    </row>
    <row r="1213" spans="1:5" x14ac:dyDescent="0.25">
      <c r="A1213">
        <v>1350</v>
      </c>
      <c r="B1213" s="1">
        <v>775000</v>
      </c>
      <c r="C1213" t="s">
        <v>1250</v>
      </c>
      <c r="D1213" t="s">
        <v>14</v>
      </c>
      <c r="E1213" t="str">
        <f t="shared" si="18"/>
        <v>Dublin</v>
      </c>
    </row>
    <row r="1214" spans="1:5" x14ac:dyDescent="0.25">
      <c r="A1214">
        <v>1351</v>
      </c>
      <c r="B1214" s="1">
        <v>225000</v>
      </c>
      <c r="C1214" t="s">
        <v>1251</v>
      </c>
      <c r="D1214" t="s">
        <v>9</v>
      </c>
      <c r="E1214" t="str">
        <f t="shared" si="18"/>
        <v>Cork County</v>
      </c>
    </row>
    <row r="1215" spans="1:5" x14ac:dyDescent="0.25">
      <c r="A1215">
        <v>1352</v>
      </c>
      <c r="B1215" s="1">
        <v>249000</v>
      </c>
      <c r="C1215" t="s">
        <v>1252</v>
      </c>
      <c r="D1215" t="s">
        <v>9</v>
      </c>
      <c r="E1215" t="str">
        <f t="shared" si="18"/>
        <v>Cork County</v>
      </c>
    </row>
    <row r="1216" spans="1:5" x14ac:dyDescent="0.25">
      <c r="A1216">
        <v>1353</v>
      </c>
      <c r="B1216" s="1">
        <v>275000</v>
      </c>
      <c r="C1216" t="s">
        <v>1253</v>
      </c>
      <c r="D1216" t="s">
        <v>14</v>
      </c>
      <c r="E1216" t="str">
        <f t="shared" si="18"/>
        <v>Dublin</v>
      </c>
    </row>
    <row r="1217" spans="1:5" x14ac:dyDescent="0.25">
      <c r="A1217">
        <v>1354</v>
      </c>
      <c r="B1217" s="1">
        <v>265000</v>
      </c>
      <c r="C1217" t="s">
        <v>1254</v>
      </c>
      <c r="D1217" t="s">
        <v>9</v>
      </c>
      <c r="E1217" t="str">
        <f t="shared" si="18"/>
        <v>Cork County</v>
      </c>
    </row>
    <row r="1218" spans="1:5" x14ac:dyDescent="0.25">
      <c r="A1218">
        <v>1355</v>
      </c>
      <c r="B1218" s="1">
        <v>145000</v>
      </c>
      <c r="C1218" t="s">
        <v>1255</v>
      </c>
      <c r="D1218" t="s">
        <v>9</v>
      </c>
      <c r="E1218" t="str">
        <f t="shared" si="18"/>
        <v>Cork County</v>
      </c>
    </row>
    <row r="1219" spans="1:5" x14ac:dyDescent="0.25">
      <c r="A1219">
        <v>1356</v>
      </c>
      <c r="B1219" s="1">
        <v>345000</v>
      </c>
      <c r="C1219" t="s">
        <v>1256</v>
      </c>
      <c r="D1219" t="s">
        <v>14</v>
      </c>
      <c r="E1219" t="str">
        <f t="shared" ref="E1219:E1282" si="19">IF(D1219&lt;&gt;"Co. Dublin",_xlfn.CONCAT(RIGHT(D1219,LEN(D1219)-SEARCH("Co.",D1219)-3)," County"),"Dublin")</f>
        <v>Dublin</v>
      </c>
    </row>
    <row r="1220" spans="1:5" x14ac:dyDescent="0.25">
      <c r="A1220">
        <v>1357</v>
      </c>
      <c r="B1220" s="1">
        <v>210000</v>
      </c>
      <c r="C1220" t="s">
        <v>1257</v>
      </c>
      <c r="D1220" t="s">
        <v>90</v>
      </c>
      <c r="E1220" t="str">
        <f t="shared" si="19"/>
        <v>Offaly County</v>
      </c>
    </row>
    <row r="1221" spans="1:5" x14ac:dyDescent="0.25">
      <c r="A1221">
        <v>1359</v>
      </c>
      <c r="B1221" s="1">
        <v>329950</v>
      </c>
      <c r="C1221" t="s">
        <v>1259</v>
      </c>
      <c r="D1221" t="s">
        <v>84</v>
      </c>
      <c r="E1221" t="str">
        <f t="shared" si="19"/>
        <v>Westmeath County</v>
      </c>
    </row>
    <row r="1222" spans="1:5" x14ac:dyDescent="0.25">
      <c r="A1222">
        <v>1360</v>
      </c>
      <c r="B1222" s="1">
        <v>425000</v>
      </c>
      <c r="C1222" t="s">
        <v>1260</v>
      </c>
      <c r="D1222" t="s">
        <v>9</v>
      </c>
      <c r="E1222" t="str">
        <f t="shared" si="19"/>
        <v>Cork County</v>
      </c>
    </row>
    <row r="1223" spans="1:5" x14ac:dyDescent="0.25">
      <c r="A1223">
        <v>1361</v>
      </c>
      <c r="B1223" s="1">
        <v>185000</v>
      </c>
      <c r="C1223" t="s">
        <v>1261</v>
      </c>
      <c r="D1223" t="s">
        <v>9</v>
      </c>
      <c r="E1223" t="str">
        <f t="shared" si="19"/>
        <v>Cork County</v>
      </c>
    </row>
    <row r="1224" spans="1:5" x14ac:dyDescent="0.25">
      <c r="A1224">
        <v>1362</v>
      </c>
      <c r="B1224" s="1">
        <v>135000</v>
      </c>
      <c r="C1224" t="s">
        <v>1262</v>
      </c>
      <c r="D1224" t="s">
        <v>76</v>
      </c>
      <c r="E1224" t="str">
        <f t="shared" si="19"/>
        <v>Limerick County</v>
      </c>
    </row>
    <row r="1225" spans="1:5" x14ac:dyDescent="0.25">
      <c r="A1225">
        <v>1363</v>
      </c>
      <c r="B1225" s="1">
        <v>200000</v>
      </c>
      <c r="C1225" t="s">
        <v>1263</v>
      </c>
      <c r="D1225" t="s">
        <v>39</v>
      </c>
      <c r="E1225" t="str">
        <f t="shared" si="19"/>
        <v>Tipperary County</v>
      </c>
    </row>
    <row r="1226" spans="1:5" x14ac:dyDescent="0.25">
      <c r="A1226">
        <v>1364</v>
      </c>
      <c r="B1226" s="1">
        <v>330000</v>
      </c>
      <c r="C1226" t="s">
        <v>1264</v>
      </c>
      <c r="D1226" t="s">
        <v>49</v>
      </c>
      <c r="E1226" t="str">
        <f t="shared" si="19"/>
        <v>Donegal County</v>
      </c>
    </row>
    <row r="1227" spans="1:5" x14ac:dyDescent="0.25">
      <c r="A1227">
        <v>1365</v>
      </c>
      <c r="B1227" s="1">
        <v>850000</v>
      </c>
      <c r="C1227" t="s">
        <v>1265</v>
      </c>
      <c r="D1227" t="s">
        <v>14</v>
      </c>
      <c r="E1227" t="str">
        <f t="shared" si="19"/>
        <v>Dublin</v>
      </c>
    </row>
    <row r="1228" spans="1:5" x14ac:dyDescent="0.25">
      <c r="A1228">
        <v>1366</v>
      </c>
      <c r="B1228" s="1">
        <v>320000</v>
      </c>
      <c r="C1228" t="s">
        <v>1266</v>
      </c>
      <c r="D1228" t="s">
        <v>14</v>
      </c>
      <c r="E1228" t="str">
        <f t="shared" si="19"/>
        <v>Dublin</v>
      </c>
    </row>
    <row r="1229" spans="1:5" x14ac:dyDescent="0.25">
      <c r="A1229">
        <v>1367</v>
      </c>
      <c r="B1229" s="1">
        <v>185000</v>
      </c>
      <c r="C1229" t="s">
        <v>1267</v>
      </c>
      <c r="D1229" t="s">
        <v>33</v>
      </c>
      <c r="E1229" t="str">
        <f t="shared" si="19"/>
        <v>Leitrim County</v>
      </c>
    </row>
    <row r="1230" spans="1:5" x14ac:dyDescent="0.25">
      <c r="A1230">
        <v>1368</v>
      </c>
      <c r="B1230" s="1">
        <v>300000</v>
      </c>
      <c r="C1230" t="s">
        <v>1268</v>
      </c>
      <c r="D1230" t="s">
        <v>9</v>
      </c>
      <c r="E1230" t="str">
        <f t="shared" si="19"/>
        <v>Cork County</v>
      </c>
    </row>
    <row r="1231" spans="1:5" x14ac:dyDescent="0.25">
      <c r="A1231">
        <v>1369</v>
      </c>
      <c r="B1231" s="1">
        <v>185000</v>
      </c>
      <c r="C1231" t="s">
        <v>1269</v>
      </c>
      <c r="D1231" t="s">
        <v>9</v>
      </c>
      <c r="E1231" t="str">
        <f t="shared" si="19"/>
        <v>Cork County</v>
      </c>
    </row>
    <row r="1232" spans="1:5" x14ac:dyDescent="0.25">
      <c r="A1232">
        <v>1370</v>
      </c>
      <c r="B1232" s="1">
        <v>120000</v>
      </c>
      <c r="C1232" t="s">
        <v>1270</v>
      </c>
      <c r="D1232" t="s">
        <v>11</v>
      </c>
      <c r="E1232" t="str">
        <f t="shared" si="19"/>
        <v>Mayo County</v>
      </c>
    </row>
    <row r="1233" spans="1:5" x14ac:dyDescent="0.25">
      <c r="A1233">
        <v>1371</v>
      </c>
      <c r="B1233" s="1">
        <v>650000</v>
      </c>
      <c r="C1233" t="s">
        <v>1271</v>
      </c>
      <c r="D1233" t="s">
        <v>14</v>
      </c>
      <c r="E1233" t="str">
        <f t="shared" si="19"/>
        <v>Dublin</v>
      </c>
    </row>
    <row r="1234" spans="1:5" x14ac:dyDescent="0.25">
      <c r="A1234">
        <v>1372</v>
      </c>
      <c r="B1234" s="1">
        <v>215000</v>
      </c>
      <c r="C1234" t="s">
        <v>1272</v>
      </c>
      <c r="D1234" t="s">
        <v>14</v>
      </c>
      <c r="E1234" t="str">
        <f t="shared" si="19"/>
        <v>Dublin</v>
      </c>
    </row>
    <row r="1235" spans="1:5" x14ac:dyDescent="0.25">
      <c r="A1235">
        <v>1373</v>
      </c>
      <c r="B1235" s="1">
        <v>195000</v>
      </c>
      <c r="C1235" t="s">
        <v>1273</v>
      </c>
      <c r="D1235" t="s">
        <v>9</v>
      </c>
      <c r="E1235" t="str">
        <f t="shared" si="19"/>
        <v>Cork County</v>
      </c>
    </row>
    <row r="1236" spans="1:5" x14ac:dyDescent="0.25">
      <c r="A1236">
        <v>1374</v>
      </c>
      <c r="B1236" s="1">
        <v>350000</v>
      </c>
      <c r="C1236" t="s">
        <v>1274</v>
      </c>
      <c r="D1236" t="s">
        <v>63</v>
      </c>
      <c r="E1236" t="str">
        <f t="shared" si="19"/>
        <v>Wexford County</v>
      </c>
    </row>
    <row r="1237" spans="1:5" x14ac:dyDescent="0.25">
      <c r="A1237">
        <v>1376</v>
      </c>
      <c r="B1237" s="1">
        <v>350000</v>
      </c>
      <c r="C1237" t="s">
        <v>1275</v>
      </c>
      <c r="D1237" t="s">
        <v>35</v>
      </c>
      <c r="E1237" t="str">
        <f t="shared" si="19"/>
        <v>Clare County</v>
      </c>
    </row>
    <row r="1238" spans="1:5" x14ac:dyDescent="0.25">
      <c r="A1238">
        <v>1377</v>
      </c>
      <c r="B1238" s="1">
        <v>425000</v>
      </c>
      <c r="C1238" t="s">
        <v>1276</v>
      </c>
      <c r="D1238" t="s">
        <v>26</v>
      </c>
      <c r="E1238" t="str">
        <f t="shared" si="19"/>
        <v>Meath County</v>
      </c>
    </row>
    <row r="1239" spans="1:5" x14ac:dyDescent="0.25">
      <c r="A1239">
        <v>1378</v>
      </c>
      <c r="B1239" s="1">
        <v>295000</v>
      </c>
      <c r="C1239" t="s">
        <v>1277</v>
      </c>
      <c r="D1239" t="s">
        <v>9</v>
      </c>
      <c r="E1239" t="str">
        <f t="shared" si="19"/>
        <v>Cork County</v>
      </c>
    </row>
    <row r="1240" spans="1:5" x14ac:dyDescent="0.25">
      <c r="A1240">
        <v>1379</v>
      </c>
      <c r="B1240" s="1">
        <v>389500</v>
      </c>
      <c r="C1240" t="s">
        <v>1278</v>
      </c>
      <c r="D1240" t="s">
        <v>26</v>
      </c>
      <c r="E1240" t="str">
        <f t="shared" si="19"/>
        <v>Meath County</v>
      </c>
    </row>
    <row r="1241" spans="1:5" x14ac:dyDescent="0.25">
      <c r="A1241">
        <v>1380</v>
      </c>
      <c r="B1241" s="1">
        <v>345000</v>
      </c>
      <c r="C1241" t="s">
        <v>1279</v>
      </c>
      <c r="D1241" t="s">
        <v>60</v>
      </c>
      <c r="E1241" t="str">
        <f t="shared" si="19"/>
        <v>Kildare County</v>
      </c>
    </row>
    <row r="1242" spans="1:5" x14ac:dyDescent="0.25">
      <c r="A1242">
        <v>1381</v>
      </c>
      <c r="B1242" s="1">
        <v>280000</v>
      </c>
      <c r="C1242" t="s">
        <v>1280</v>
      </c>
      <c r="D1242" t="s">
        <v>14</v>
      </c>
      <c r="E1242" t="str">
        <f t="shared" si="19"/>
        <v>Dublin</v>
      </c>
    </row>
    <row r="1243" spans="1:5" x14ac:dyDescent="0.25">
      <c r="A1243">
        <v>1382</v>
      </c>
      <c r="B1243" s="1">
        <v>330000</v>
      </c>
      <c r="C1243" t="s">
        <v>1281</v>
      </c>
      <c r="D1243" t="s">
        <v>14</v>
      </c>
      <c r="E1243" t="str">
        <f t="shared" si="19"/>
        <v>Dublin</v>
      </c>
    </row>
    <row r="1244" spans="1:5" x14ac:dyDescent="0.25">
      <c r="A1244">
        <v>1383</v>
      </c>
      <c r="B1244" s="1">
        <v>199950</v>
      </c>
      <c r="C1244" t="s">
        <v>1282</v>
      </c>
      <c r="D1244" t="s">
        <v>14</v>
      </c>
      <c r="E1244" t="str">
        <f t="shared" si="19"/>
        <v>Dublin</v>
      </c>
    </row>
    <row r="1245" spans="1:5" x14ac:dyDescent="0.25">
      <c r="A1245">
        <v>1384</v>
      </c>
      <c r="B1245" s="1">
        <v>250000</v>
      </c>
      <c r="C1245" t="s">
        <v>1283</v>
      </c>
      <c r="D1245" t="s">
        <v>23</v>
      </c>
      <c r="E1245" t="str">
        <f t="shared" si="19"/>
        <v>Wicklow County</v>
      </c>
    </row>
    <row r="1246" spans="1:5" x14ac:dyDescent="0.25">
      <c r="A1246">
        <v>1385</v>
      </c>
      <c r="B1246" s="1">
        <v>215000</v>
      </c>
      <c r="C1246" t="s">
        <v>1284</v>
      </c>
      <c r="D1246" t="s">
        <v>9</v>
      </c>
      <c r="E1246" t="str">
        <f t="shared" si="19"/>
        <v>Cork County</v>
      </c>
    </row>
    <row r="1247" spans="1:5" x14ac:dyDescent="0.25">
      <c r="A1247">
        <v>1386</v>
      </c>
      <c r="B1247" s="1">
        <v>149500</v>
      </c>
      <c r="C1247" t="s">
        <v>1285</v>
      </c>
      <c r="D1247" t="s">
        <v>49</v>
      </c>
      <c r="E1247" t="str">
        <f t="shared" si="19"/>
        <v>Donegal County</v>
      </c>
    </row>
    <row r="1248" spans="1:5" x14ac:dyDescent="0.25">
      <c r="A1248">
        <v>1387</v>
      </c>
      <c r="B1248" s="1">
        <v>225000</v>
      </c>
      <c r="C1248" t="s">
        <v>1286</v>
      </c>
      <c r="D1248" t="s">
        <v>53</v>
      </c>
      <c r="E1248" t="str">
        <f t="shared" si="19"/>
        <v>Kilkenny County</v>
      </c>
    </row>
    <row r="1249" spans="1:5" x14ac:dyDescent="0.25">
      <c r="A1249">
        <v>1388</v>
      </c>
      <c r="B1249" s="1">
        <v>175000</v>
      </c>
      <c r="C1249" t="s">
        <v>1287</v>
      </c>
      <c r="D1249" t="s">
        <v>16</v>
      </c>
      <c r="E1249" t="str">
        <f t="shared" si="19"/>
        <v>Longford County</v>
      </c>
    </row>
    <row r="1250" spans="1:5" x14ac:dyDescent="0.25">
      <c r="A1250">
        <v>1389</v>
      </c>
      <c r="B1250" s="1">
        <v>395000</v>
      </c>
      <c r="C1250" t="s">
        <v>1288</v>
      </c>
      <c r="D1250" t="s">
        <v>14</v>
      </c>
      <c r="E1250" t="str">
        <f t="shared" si="19"/>
        <v>Dublin</v>
      </c>
    </row>
    <row r="1251" spans="1:5" x14ac:dyDescent="0.25">
      <c r="A1251">
        <v>1390</v>
      </c>
      <c r="B1251" s="1">
        <v>175000</v>
      </c>
      <c r="C1251" t="s">
        <v>1289</v>
      </c>
      <c r="D1251" t="s">
        <v>76</v>
      </c>
      <c r="E1251" t="str">
        <f t="shared" si="19"/>
        <v>Limerick County</v>
      </c>
    </row>
    <row r="1252" spans="1:5" x14ac:dyDescent="0.25">
      <c r="A1252">
        <v>1391</v>
      </c>
      <c r="B1252" s="1">
        <v>99000</v>
      </c>
      <c r="C1252" t="s">
        <v>1290</v>
      </c>
      <c r="D1252" t="s">
        <v>49</v>
      </c>
      <c r="E1252" t="str">
        <f t="shared" si="19"/>
        <v>Donegal County</v>
      </c>
    </row>
    <row r="1253" spans="1:5" x14ac:dyDescent="0.25">
      <c r="A1253">
        <v>1392</v>
      </c>
      <c r="B1253" s="1">
        <v>219950</v>
      </c>
      <c r="C1253" t="s">
        <v>1291</v>
      </c>
      <c r="D1253" t="s">
        <v>39</v>
      </c>
      <c r="E1253" t="str">
        <f t="shared" si="19"/>
        <v>Tipperary County</v>
      </c>
    </row>
    <row r="1254" spans="1:5" x14ac:dyDescent="0.25">
      <c r="A1254">
        <v>1393</v>
      </c>
      <c r="B1254" s="1">
        <v>488000</v>
      </c>
      <c r="C1254" t="s">
        <v>1292</v>
      </c>
      <c r="D1254" t="s">
        <v>70</v>
      </c>
      <c r="E1254" t="str">
        <f t="shared" si="19"/>
        <v>Laois County</v>
      </c>
    </row>
    <row r="1255" spans="1:5" x14ac:dyDescent="0.25">
      <c r="A1255">
        <v>1394</v>
      </c>
      <c r="B1255" s="1">
        <v>545000</v>
      </c>
      <c r="C1255" t="s">
        <v>1293</v>
      </c>
      <c r="D1255" t="s">
        <v>41</v>
      </c>
      <c r="E1255" t="str">
        <f t="shared" si="19"/>
        <v>Kerry County</v>
      </c>
    </row>
    <row r="1256" spans="1:5" x14ac:dyDescent="0.25">
      <c r="A1256">
        <v>1395</v>
      </c>
      <c r="B1256" s="1">
        <v>220000</v>
      </c>
      <c r="C1256" t="s">
        <v>1294</v>
      </c>
      <c r="D1256" t="s">
        <v>70</v>
      </c>
      <c r="E1256" t="str">
        <f t="shared" si="19"/>
        <v>Laois County</v>
      </c>
    </row>
    <row r="1257" spans="1:5" x14ac:dyDescent="0.25">
      <c r="A1257">
        <v>1396</v>
      </c>
      <c r="B1257" s="1">
        <v>350000</v>
      </c>
      <c r="C1257" t="s">
        <v>1295</v>
      </c>
      <c r="D1257" t="s">
        <v>14</v>
      </c>
      <c r="E1257" t="str">
        <f t="shared" si="19"/>
        <v>Dublin</v>
      </c>
    </row>
    <row r="1258" spans="1:5" x14ac:dyDescent="0.25">
      <c r="A1258">
        <v>1397</v>
      </c>
      <c r="B1258" s="1">
        <v>365000</v>
      </c>
      <c r="C1258" t="s">
        <v>1296</v>
      </c>
      <c r="D1258" t="s">
        <v>14</v>
      </c>
      <c r="E1258" t="str">
        <f t="shared" si="19"/>
        <v>Dublin</v>
      </c>
    </row>
    <row r="1259" spans="1:5" x14ac:dyDescent="0.25">
      <c r="A1259">
        <v>1398</v>
      </c>
      <c r="B1259" s="1">
        <v>720000</v>
      </c>
      <c r="C1259" t="s">
        <v>1297</v>
      </c>
      <c r="D1259" t="s">
        <v>23</v>
      </c>
      <c r="E1259" t="str">
        <f t="shared" si="19"/>
        <v>Wicklow County</v>
      </c>
    </row>
    <row r="1260" spans="1:5" x14ac:dyDescent="0.25">
      <c r="A1260">
        <v>1399</v>
      </c>
      <c r="B1260" s="1">
        <v>192000</v>
      </c>
      <c r="C1260" t="s">
        <v>1298</v>
      </c>
      <c r="D1260" t="s">
        <v>9</v>
      </c>
      <c r="E1260" t="str">
        <f t="shared" si="19"/>
        <v>Cork County</v>
      </c>
    </row>
    <row r="1261" spans="1:5" x14ac:dyDescent="0.25">
      <c r="A1261">
        <v>1400</v>
      </c>
      <c r="B1261" s="1">
        <v>350000</v>
      </c>
      <c r="C1261" t="s">
        <v>1299</v>
      </c>
      <c r="D1261" t="s">
        <v>60</v>
      </c>
      <c r="E1261" t="str">
        <f t="shared" si="19"/>
        <v>Kildare County</v>
      </c>
    </row>
    <row r="1262" spans="1:5" x14ac:dyDescent="0.25">
      <c r="A1262">
        <v>1401</v>
      </c>
      <c r="B1262" s="1">
        <v>250000</v>
      </c>
      <c r="C1262" t="s">
        <v>1300</v>
      </c>
      <c r="D1262" t="s">
        <v>60</v>
      </c>
      <c r="E1262" t="str">
        <f t="shared" si="19"/>
        <v>Kildare County</v>
      </c>
    </row>
    <row r="1263" spans="1:5" x14ac:dyDescent="0.25">
      <c r="A1263">
        <v>1402</v>
      </c>
      <c r="B1263" s="1">
        <v>825000</v>
      </c>
      <c r="C1263" t="s">
        <v>1301</v>
      </c>
      <c r="D1263" t="s">
        <v>23</v>
      </c>
      <c r="E1263" t="str">
        <f t="shared" si="19"/>
        <v>Wicklow County</v>
      </c>
    </row>
    <row r="1264" spans="1:5" x14ac:dyDescent="0.25">
      <c r="A1264">
        <v>1403</v>
      </c>
      <c r="B1264" s="1">
        <v>650000</v>
      </c>
      <c r="C1264" t="s">
        <v>1302</v>
      </c>
      <c r="D1264" t="s">
        <v>14</v>
      </c>
      <c r="E1264" t="str">
        <f t="shared" si="19"/>
        <v>Dublin</v>
      </c>
    </row>
    <row r="1265" spans="1:5" x14ac:dyDescent="0.25">
      <c r="A1265">
        <v>1404</v>
      </c>
      <c r="B1265" s="1">
        <v>245000</v>
      </c>
      <c r="C1265" t="s">
        <v>1303</v>
      </c>
      <c r="D1265" t="s">
        <v>14</v>
      </c>
      <c r="E1265" t="str">
        <f t="shared" si="19"/>
        <v>Dublin</v>
      </c>
    </row>
    <row r="1266" spans="1:5" x14ac:dyDescent="0.25">
      <c r="A1266">
        <v>1405</v>
      </c>
      <c r="B1266" s="1">
        <v>275000</v>
      </c>
      <c r="C1266" t="s">
        <v>1304</v>
      </c>
      <c r="D1266" t="s">
        <v>9</v>
      </c>
      <c r="E1266" t="str">
        <f t="shared" si="19"/>
        <v>Cork County</v>
      </c>
    </row>
    <row r="1267" spans="1:5" x14ac:dyDescent="0.25">
      <c r="A1267">
        <v>1406</v>
      </c>
      <c r="B1267" s="1">
        <v>340000</v>
      </c>
      <c r="C1267" t="s">
        <v>1305</v>
      </c>
      <c r="D1267" t="s">
        <v>14</v>
      </c>
      <c r="E1267" t="str">
        <f t="shared" si="19"/>
        <v>Dublin</v>
      </c>
    </row>
    <row r="1268" spans="1:5" x14ac:dyDescent="0.25">
      <c r="A1268">
        <v>1407</v>
      </c>
      <c r="B1268" s="1">
        <v>595000</v>
      </c>
      <c r="C1268" t="s">
        <v>1306</v>
      </c>
      <c r="D1268" t="s">
        <v>14</v>
      </c>
      <c r="E1268" t="str">
        <f t="shared" si="19"/>
        <v>Dublin</v>
      </c>
    </row>
    <row r="1269" spans="1:5" x14ac:dyDescent="0.25">
      <c r="A1269">
        <v>1408</v>
      </c>
      <c r="B1269" s="1">
        <v>215000</v>
      </c>
      <c r="C1269" t="s">
        <v>1307</v>
      </c>
      <c r="D1269" t="s">
        <v>60</v>
      </c>
      <c r="E1269" t="str">
        <f t="shared" si="19"/>
        <v>Kildare County</v>
      </c>
    </row>
    <row r="1270" spans="1:5" x14ac:dyDescent="0.25">
      <c r="A1270">
        <v>1409</v>
      </c>
      <c r="B1270" s="1">
        <v>99000</v>
      </c>
      <c r="C1270" t="s">
        <v>1308</v>
      </c>
      <c r="D1270" t="s">
        <v>49</v>
      </c>
      <c r="E1270" t="str">
        <f t="shared" si="19"/>
        <v>Donegal County</v>
      </c>
    </row>
    <row r="1271" spans="1:5" x14ac:dyDescent="0.25">
      <c r="A1271">
        <v>1410</v>
      </c>
      <c r="B1271" s="1">
        <v>175000</v>
      </c>
      <c r="C1271" t="s">
        <v>1309</v>
      </c>
      <c r="D1271" t="s">
        <v>70</v>
      </c>
      <c r="E1271" t="str">
        <f t="shared" si="19"/>
        <v>Laois County</v>
      </c>
    </row>
    <row r="1272" spans="1:5" x14ac:dyDescent="0.25">
      <c r="A1272">
        <v>1411</v>
      </c>
      <c r="B1272" s="1">
        <v>260000</v>
      </c>
      <c r="C1272" t="s">
        <v>1310</v>
      </c>
      <c r="D1272" t="s">
        <v>14</v>
      </c>
      <c r="E1272" t="str">
        <f t="shared" si="19"/>
        <v>Dublin</v>
      </c>
    </row>
    <row r="1273" spans="1:5" x14ac:dyDescent="0.25">
      <c r="A1273">
        <v>1412</v>
      </c>
      <c r="B1273" s="1">
        <v>575000</v>
      </c>
      <c r="C1273" t="s">
        <v>1311</v>
      </c>
      <c r="D1273" t="s">
        <v>14</v>
      </c>
      <c r="E1273" t="str">
        <f t="shared" si="19"/>
        <v>Dublin</v>
      </c>
    </row>
    <row r="1274" spans="1:5" x14ac:dyDescent="0.25">
      <c r="A1274">
        <v>1413</v>
      </c>
      <c r="B1274" s="1">
        <v>395000</v>
      </c>
      <c r="C1274" t="s">
        <v>1312</v>
      </c>
      <c r="D1274" t="s">
        <v>14</v>
      </c>
      <c r="E1274" t="str">
        <f t="shared" si="19"/>
        <v>Dublin</v>
      </c>
    </row>
    <row r="1275" spans="1:5" x14ac:dyDescent="0.25">
      <c r="A1275">
        <v>1414</v>
      </c>
      <c r="B1275" s="1">
        <v>175000</v>
      </c>
      <c r="C1275" t="s">
        <v>1313</v>
      </c>
      <c r="D1275" t="s">
        <v>43</v>
      </c>
      <c r="E1275" t="str">
        <f t="shared" si="19"/>
        <v>Waterford County</v>
      </c>
    </row>
    <row r="1276" spans="1:5" x14ac:dyDescent="0.25">
      <c r="A1276">
        <v>1415</v>
      </c>
      <c r="B1276" s="1">
        <v>500000</v>
      </c>
      <c r="C1276" t="s">
        <v>1314</v>
      </c>
      <c r="D1276" t="s">
        <v>35</v>
      </c>
      <c r="E1276" t="str">
        <f t="shared" si="19"/>
        <v>Clare County</v>
      </c>
    </row>
    <row r="1277" spans="1:5" x14ac:dyDescent="0.25">
      <c r="A1277">
        <v>1416</v>
      </c>
      <c r="B1277" s="1">
        <v>400000</v>
      </c>
      <c r="C1277" t="s">
        <v>1315</v>
      </c>
      <c r="D1277" t="s">
        <v>23</v>
      </c>
      <c r="E1277" t="str">
        <f t="shared" si="19"/>
        <v>Wicklow County</v>
      </c>
    </row>
    <row r="1278" spans="1:5" x14ac:dyDescent="0.25">
      <c r="A1278">
        <v>1417</v>
      </c>
      <c r="B1278" s="1">
        <v>815000</v>
      </c>
      <c r="C1278" t="s">
        <v>1316</v>
      </c>
      <c r="D1278" t="s">
        <v>14</v>
      </c>
      <c r="E1278" t="str">
        <f t="shared" si="19"/>
        <v>Dublin</v>
      </c>
    </row>
    <row r="1279" spans="1:5" x14ac:dyDescent="0.25">
      <c r="A1279">
        <v>1418</v>
      </c>
      <c r="B1279" s="1">
        <v>495000</v>
      </c>
      <c r="C1279" t="s">
        <v>1317</v>
      </c>
      <c r="D1279" t="s">
        <v>14</v>
      </c>
      <c r="E1279" t="str">
        <f t="shared" si="19"/>
        <v>Dublin</v>
      </c>
    </row>
    <row r="1280" spans="1:5" x14ac:dyDescent="0.25">
      <c r="A1280">
        <v>1419</v>
      </c>
      <c r="B1280" s="1">
        <v>325000</v>
      </c>
      <c r="C1280" t="s">
        <v>1318</v>
      </c>
      <c r="D1280" t="s">
        <v>23</v>
      </c>
      <c r="E1280" t="str">
        <f t="shared" si="19"/>
        <v>Wicklow County</v>
      </c>
    </row>
    <row r="1281" spans="1:5" x14ac:dyDescent="0.25">
      <c r="A1281">
        <v>1420</v>
      </c>
      <c r="B1281" s="1">
        <v>315000</v>
      </c>
      <c r="C1281" t="s">
        <v>1319</v>
      </c>
      <c r="D1281" t="s">
        <v>14</v>
      </c>
      <c r="E1281" t="str">
        <f t="shared" si="19"/>
        <v>Dublin</v>
      </c>
    </row>
    <row r="1282" spans="1:5" x14ac:dyDescent="0.25">
      <c r="A1282">
        <v>1421</v>
      </c>
      <c r="B1282" s="1">
        <v>65000</v>
      </c>
      <c r="C1282" t="s">
        <v>1320</v>
      </c>
      <c r="D1282" t="s">
        <v>16</v>
      </c>
      <c r="E1282" t="str">
        <f t="shared" si="19"/>
        <v>Longford County</v>
      </c>
    </row>
    <row r="1283" spans="1:5" x14ac:dyDescent="0.25">
      <c r="A1283">
        <v>1422</v>
      </c>
      <c r="B1283" s="1">
        <v>40000</v>
      </c>
      <c r="C1283" t="s">
        <v>1321</v>
      </c>
      <c r="D1283" t="s">
        <v>41</v>
      </c>
      <c r="E1283" t="str">
        <f t="shared" ref="E1283:E1346" si="20">IF(D1283&lt;&gt;"Co. Dublin",_xlfn.CONCAT(RIGHT(D1283,LEN(D1283)-SEARCH("Co.",D1283)-3)," County"),"Dublin")</f>
        <v>Kerry County</v>
      </c>
    </row>
    <row r="1284" spans="1:5" x14ac:dyDescent="0.25">
      <c r="A1284">
        <v>1423</v>
      </c>
      <c r="B1284" s="1">
        <v>435000</v>
      </c>
      <c r="C1284" t="s">
        <v>1322</v>
      </c>
      <c r="D1284" t="s">
        <v>14</v>
      </c>
      <c r="E1284" t="str">
        <f t="shared" si="20"/>
        <v>Dublin</v>
      </c>
    </row>
    <row r="1285" spans="1:5" x14ac:dyDescent="0.25">
      <c r="A1285">
        <v>1424</v>
      </c>
      <c r="B1285" s="1">
        <v>330000</v>
      </c>
      <c r="C1285" t="s">
        <v>1323</v>
      </c>
      <c r="D1285" t="s">
        <v>14</v>
      </c>
      <c r="E1285" t="str">
        <f t="shared" si="20"/>
        <v>Dublin</v>
      </c>
    </row>
    <row r="1286" spans="1:5" x14ac:dyDescent="0.25">
      <c r="A1286">
        <v>1425</v>
      </c>
      <c r="B1286" s="1">
        <v>142500</v>
      </c>
      <c r="C1286" t="s">
        <v>1324</v>
      </c>
      <c r="D1286" t="s">
        <v>142</v>
      </c>
      <c r="E1286" t="str">
        <f t="shared" si="20"/>
        <v>Roscommon County</v>
      </c>
    </row>
    <row r="1287" spans="1:5" x14ac:dyDescent="0.25">
      <c r="A1287">
        <v>1426</v>
      </c>
      <c r="B1287" s="1">
        <v>285000</v>
      </c>
      <c r="C1287" t="s">
        <v>1325</v>
      </c>
      <c r="D1287" t="s">
        <v>67</v>
      </c>
      <c r="E1287" t="str">
        <f t="shared" si="20"/>
        <v>Louth County</v>
      </c>
    </row>
    <row r="1288" spans="1:5" x14ac:dyDescent="0.25">
      <c r="A1288">
        <v>1427</v>
      </c>
      <c r="B1288" s="1">
        <v>125000</v>
      </c>
      <c r="C1288" t="s">
        <v>1326</v>
      </c>
      <c r="D1288" t="s">
        <v>106</v>
      </c>
      <c r="E1288" t="str">
        <f t="shared" si="20"/>
        <v>Cavan County</v>
      </c>
    </row>
    <row r="1289" spans="1:5" x14ac:dyDescent="0.25">
      <c r="A1289">
        <v>1428</v>
      </c>
      <c r="B1289" s="1">
        <v>290000</v>
      </c>
      <c r="C1289" t="s">
        <v>1327</v>
      </c>
      <c r="D1289" t="s">
        <v>14</v>
      </c>
      <c r="E1289" t="str">
        <f t="shared" si="20"/>
        <v>Dublin</v>
      </c>
    </row>
    <row r="1290" spans="1:5" x14ac:dyDescent="0.25">
      <c r="A1290">
        <v>1430</v>
      </c>
      <c r="B1290" s="1">
        <v>259000</v>
      </c>
      <c r="C1290" t="s">
        <v>1328</v>
      </c>
      <c r="D1290" t="s">
        <v>14</v>
      </c>
      <c r="E1290" t="str">
        <f t="shared" si="20"/>
        <v>Dublin</v>
      </c>
    </row>
    <row r="1291" spans="1:5" x14ac:dyDescent="0.25">
      <c r="A1291">
        <v>1431</v>
      </c>
      <c r="B1291" s="1">
        <v>300000</v>
      </c>
      <c r="C1291" t="s">
        <v>1329</v>
      </c>
      <c r="D1291" t="s">
        <v>67</v>
      </c>
      <c r="E1291" t="str">
        <f t="shared" si="20"/>
        <v>Louth County</v>
      </c>
    </row>
    <row r="1292" spans="1:5" x14ac:dyDescent="0.25">
      <c r="A1292">
        <v>1433</v>
      </c>
      <c r="B1292" s="1">
        <v>630000</v>
      </c>
      <c r="C1292" t="s">
        <v>1330</v>
      </c>
      <c r="D1292" t="s">
        <v>9</v>
      </c>
      <c r="E1292" t="str">
        <f t="shared" si="20"/>
        <v>Cork County</v>
      </c>
    </row>
    <row r="1293" spans="1:5" x14ac:dyDescent="0.25">
      <c r="A1293">
        <v>1434</v>
      </c>
      <c r="B1293" s="1">
        <v>240000</v>
      </c>
      <c r="C1293" t="s">
        <v>1331</v>
      </c>
      <c r="D1293" t="s">
        <v>41</v>
      </c>
      <c r="E1293" t="str">
        <f t="shared" si="20"/>
        <v>Kerry County</v>
      </c>
    </row>
    <row r="1294" spans="1:5" x14ac:dyDescent="0.25">
      <c r="A1294">
        <v>1435</v>
      </c>
      <c r="B1294" s="1">
        <v>240000</v>
      </c>
      <c r="C1294" t="s">
        <v>1332</v>
      </c>
      <c r="D1294" t="s">
        <v>14</v>
      </c>
      <c r="E1294" t="str">
        <f t="shared" si="20"/>
        <v>Dublin</v>
      </c>
    </row>
    <row r="1295" spans="1:5" x14ac:dyDescent="0.25">
      <c r="A1295">
        <v>1436</v>
      </c>
      <c r="B1295" s="1">
        <v>199000</v>
      </c>
      <c r="C1295" t="s">
        <v>1333</v>
      </c>
      <c r="D1295" t="s">
        <v>14</v>
      </c>
      <c r="E1295" t="str">
        <f t="shared" si="20"/>
        <v>Dublin</v>
      </c>
    </row>
    <row r="1296" spans="1:5" x14ac:dyDescent="0.25">
      <c r="A1296">
        <v>1437</v>
      </c>
      <c r="B1296" s="1">
        <v>155000</v>
      </c>
      <c r="C1296" t="s">
        <v>1334</v>
      </c>
      <c r="D1296" t="s">
        <v>9</v>
      </c>
      <c r="E1296" t="str">
        <f t="shared" si="20"/>
        <v>Cork County</v>
      </c>
    </row>
    <row r="1297" spans="1:5" x14ac:dyDescent="0.25">
      <c r="A1297">
        <v>1438</v>
      </c>
      <c r="B1297" s="1">
        <v>275000</v>
      </c>
      <c r="C1297" t="s">
        <v>1335</v>
      </c>
      <c r="D1297" t="s">
        <v>9</v>
      </c>
      <c r="E1297" t="str">
        <f t="shared" si="20"/>
        <v>Cork County</v>
      </c>
    </row>
    <row r="1298" spans="1:5" x14ac:dyDescent="0.25">
      <c r="A1298">
        <v>1439</v>
      </c>
      <c r="B1298" s="1">
        <v>549000</v>
      </c>
      <c r="C1298" t="s">
        <v>1336</v>
      </c>
      <c r="D1298" t="s">
        <v>14</v>
      </c>
      <c r="E1298" t="str">
        <f t="shared" si="20"/>
        <v>Dublin</v>
      </c>
    </row>
    <row r="1299" spans="1:5" x14ac:dyDescent="0.25">
      <c r="A1299">
        <v>1440</v>
      </c>
      <c r="B1299" s="1">
        <v>40000</v>
      </c>
      <c r="C1299" t="s">
        <v>1337</v>
      </c>
      <c r="D1299" t="s">
        <v>11</v>
      </c>
      <c r="E1299" t="str">
        <f t="shared" si="20"/>
        <v>Mayo County</v>
      </c>
    </row>
    <row r="1300" spans="1:5" x14ac:dyDescent="0.25">
      <c r="A1300">
        <v>1441</v>
      </c>
      <c r="B1300" s="1">
        <v>650000</v>
      </c>
      <c r="C1300" t="s">
        <v>1338</v>
      </c>
      <c r="D1300" t="s">
        <v>14</v>
      </c>
      <c r="E1300" t="str">
        <f t="shared" si="20"/>
        <v>Dublin</v>
      </c>
    </row>
    <row r="1301" spans="1:5" x14ac:dyDescent="0.25">
      <c r="A1301">
        <v>1442</v>
      </c>
      <c r="B1301" s="1">
        <v>245000</v>
      </c>
      <c r="C1301" t="s">
        <v>1339</v>
      </c>
      <c r="D1301" t="s">
        <v>63</v>
      </c>
      <c r="E1301" t="str">
        <f t="shared" si="20"/>
        <v>Wexford County</v>
      </c>
    </row>
    <row r="1302" spans="1:5" x14ac:dyDescent="0.25">
      <c r="A1302">
        <v>1443</v>
      </c>
      <c r="B1302" s="1">
        <v>295000</v>
      </c>
      <c r="C1302" t="s">
        <v>1340</v>
      </c>
      <c r="D1302" t="s">
        <v>14</v>
      </c>
      <c r="E1302" t="str">
        <f t="shared" si="20"/>
        <v>Dublin</v>
      </c>
    </row>
    <row r="1303" spans="1:5" x14ac:dyDescent="0.25">
      <c r="A1303">
        <v>1444</v>
      </c>
      <c r="B1303" s="1">
        <v>199500</v>
      </c>
      <c r="C1303" t="s">
        <v>1341</v>
      </c>
      <c r="D1303" t="s">
        <v>442</v>
      </c>
      <c r="E1303" t="str">
        <f t="shared" si="20"/>
        <v>Carlow County</v>
      </c>
    </row>
    <row r="1304" spans="1:5" x14ac:dyDescent="0.25">
      <c r="A1304">
        <v>1445</v>
      </c>
      <c r="B1304" s="1">
        <v>245000</v>
      </c>
      <c r="C1304" t="s">
        <v>1342</v>
      </c>
      <c r="D1304" t="s">
        <v>9</v>
      </c>
      <c r="E1304" t="str">
        <f t="shared" si="20"/>
        <v>Cork County</v>
      </c>
    </row>
    <row r="1305" spans="1:5" x14ac:dyDescent="0.25">
      <c r="A1305">
        <v>1446</v>
      </c>
      <c r="B1305" s="1">
        <v>595000</v>
      </c>
      <c r="C1305" t="s">
        <v>1343</v>
      </c>
      <c r="D1305" t="s">
        <v>9</v>
      </c>
      <c r="E1305" t="str">
        <f t="shared" si="20"/>
        <v>Cork County</v>
      </c>
    </row>
    <row r="1306" spans="1:5" x14ac:dyDescent="0.25">
      <c r="A1306">
        <v>1447</v>
      </c>
      <c r="B1306" s="1">
        <v>500000</v>
      </c>
      <c r="C1306" t="s">
        <v>1344</v>
      </c>
      <c r="D1306" t="s">
        <v>14</v>
      </c>
      <c r="E1306" t="str">
        <f t="shared" si="20"/>
        <v>Dublin</v>
      </c>
    </row>
    <row r="1307" spans="1:5" x14ac:dyDescent="0.25">
      <c r="A1307">
        <v>1448</v>
      </c>
      <c r="B1307" s="1">
        <v>99500</v>
      </c>
      <c r="C1307" t="s">
        <v>1345</v>
      </c>
      <c r="D1307" t="s">
        <v>11</v>
      </c>
      <c r="E1307" t="str">
        <f t="shared" si="20"/>
        <v>Mayo County</v>
      </c>
    </row>
    <row r="1308" spans="1:5" x14ac:dyDescent="0.25">
      <c r="A1308">
        <v>1449</v>
      </c>
      <c r="B1308" s="1">
        <v>275000</v>
      </c>
      <c r="C1308" t="s">
        <v>1346</v>
      </c>
      <c r="D1308" t="s">
        <v>30</v>
      </c>
      <c r="E1308" t="str">
        <f t="shared" si="20"/>
        <v>Galway County</v>
      </c>
    </row>
    <row r="1309" spans="1:5" x14ac:dyDescent="0.25">
      <c r="A1309">
        <v>1450</v>
      </c>
      <c r="B1309" s="1">
        <v>100000</v>
      </c>
      <c r="C1309" t="s">
        <v>1347</v>
      </c>
      <c r="D1309" t="s">
        <v>49</v>
      </c>
      <c r="E1309" t="str">
        <f t="shared" si="20"/>
        <v>Donegal County</v>
      </c>
    </row>
    <row r="1310" spans="1:5" x14ac:dyDescent="0.25">
      <c r="A1310">
        <v>1451</v>
      </c>
      <c r="B1310" s="1">
        <v>155000</v>
      </c>
      <c r="C1310" t="s">
        <v>1348</v>
      </c>
      <c r="D1310" t="s">
        <v>70</v>
      </c>
      <c r="E1310" t="str">
        <f t="shared" si="20"/>
        <v>Laois County</v>
      </c>
    </row>
    <row r="1311" spans="1:5" x14ac:dyDescent="0.25">
      <c r="A1311">
        <v>1452</v>
      </c>
      <c r="B1311" s="1">
        <v>105000</v>
      </c>
      <c r="C1311" t="s">
        <v>1349</v>
      </c>
      <c r="D1311" t="s">
        <v>43</v>
      </c>
      <c r="E1311" t="str">
        <f t="shared" si="20"/>
        <v>Waterford County</v>
      </c>
    </row>
    <row r="1312" spans="1:5" x14ac:dyDescent="0.25">
      <c r="A1312">
        <v>1453</v>
      </c>
      <c r="B1312" s="1">
        <v>295000</v>
      </c>
      <c r="C1312" t="s">
        <v>1350</v>
      </c>
      <c r="D1312" t="s">
        <v>14</v>
      </c>
      <c r="E1312" t="str">
        <f t="shared" si="20"/>
        <v>Dublin</v>
      </c>
    </row>
    <row r="1313" spans="1:5" x14ac:dyDescent="0.25">
      <c r="A1313">
        <v>1454</v>
      </c>
      <c r="B1313" s="1">
        <v>845000</v>
      </c>
      <c r="C1313" t="s">
        <v>1351</v>
      </c>
      <c r="D1313" t="s">
        <v>14</v>
      </c>
      <c r="E1313" t="str">
        <f t="shared" si="20"/>
        <v>Dublin</v>
      </c>
    </row>
    <row r="1314" spans="1:5" x14ac:dyDescent="0.25">
      <c r="A1314">
        <v>1455</v>
      </c>
      <c r="B1314" s="1">
        <v>695000</v>
      </c>
      <c r="C1314" t="s">
        <v>1352</v>
      </c>
      <c r="D1314" t="s">
        <v>14</v>
      </c>
      <c r="E1314" t="str">
        <f t="shared" si="20"/>
        <v>Dublin</v>
      </c>
    </row>
    <row r="1315" spans="1:5" x14ac:dyDescent="0.25">
      <c r="A1315">
        <v>1456</v>
      </c>
      <c r="B1315" s="1">
        <v>475000</v>
      </c>
      <c r="C1315" t="s">
        <v>1353</v>
      </c>
      <c r="D1315" t="s">
        <v>23</v>
      </c>
      <c r="E1315" t="str">
        <f t="shared" si="20"/>
        <v>Wicklow County</v>
      </c>
    </row>
    <row r="1316" spans="1:5" x14ac:dyDescent="0.25">
      <c r="A1316">
        <v>1457</v>
      </c>
      <c r="B1316" s="1">
        <v>500000</v>
      </c>
      <c r="C1316" t="s">
        <v>1354</v>
      </c>
      <c r="D1316" t="s">
        <v>14</v>
      </c>
      <c r="E1316" t="str">
        <f t="shared" si="20"/>
        <v>Dublin</v>
      </c>
    </row>
    <row r="1317" spans="1:5" x14ac:dyDescent="0.25">
      <c r="A1317">
        <v>1458</v>
      </c>
      <c r="B1317" s="1">
        <v>995000</v>
      </c>
      <c r="C1317" t="s">
        <v>1355</v>
      </c>
      <c r="D1317" t="s">
        <v>14</v>
      </c>
      <c r="E1317" t="str">
        <f t="shared" si="20"/>
        <v>Dublin</v>
      </c>
    </row>
    <row r="1318" spans="1:5" x14ac:dyDescent="0.25">
      <c r="A1318">
        <v>1459</v>
      </c>
      <c r="B1318" s="1">
        <v>530000</v>
      </c>
      <c r="C1318" t="s">
        <v>1356</v>
      </c>
      <c r="D1318" t="s">
        <v>14</v>
      </c>
      <c r="E1318" t="str">
        <f t="shared" si="20"/>
        <v>Dublin</v>
      </c>
    </row>
    <row r="1319" spans="1:5" x14ac:dyDescent="0.25">
      <c r="A1319">
        <v>1460</v>
      </c>
      <c r="B1319" s="1">
        <v>180000</v>
      </c>
      <c r="C1319" t="s">
        <v>1357</v>
      </c>
      <c r="D1319" t="s">
        <v>60</v>
      </c>
      <c r="E1319" t="str">
        <f t="shared" si="20"/>
        <v>Kildare County</v>
      </c>
    </row>
    <row r="1320" spans="1:5" x14ac:dyDescent="0.25">
      <c r="A1320">
        <v>1461</v>
      </c>
      <c r="B1320" s="1">
        <v>425000</v>
      </c>
      <c r="C1320" t="s">
        <v>1358</v>
      </c>
      <c r="D1320" t="s">
        <v>9</v>
      </c>
      <c r="E1320" t="str">
        <f t="shared" si="20"/>
        <v>Cork County</v>
      </c>
    </row>
    <row r="1321" spans="1:5" x14ac:dyDescent="0.25">
      <c r="A1321">
        <v>1462</v>
      </c>
      <c r="B1321" s="1">
        <v>205000</v>
      </c>
      <c r="C1321" t="s">
        <v>1359</v>
      </c>
      <c r="D1321" t="s">
        <v>90</v>
      </c>
      <c r="E1321" t="str">
        <f t="shared" si="20"/>
        <v>Offaly County</v>
      </c>
    </row>
    <row r="1322" spans="1:5" x14ac:dyDescent="0.25">
      <c r="A1322">
        <v>1463</v>
      </c>
      <c r="B1322" s="1">
        <v>170000</v>
      </c>
      <c r="C1322" t="s">
        <v>1360</v>
      </c>
      <c r="D1322" t="s">
        <v>560</v>
      </c>
      <c r="E1322" t="str">
        <f t="shared" si="20"/>
        <v>Monaghan County</v>
      </c>
    </row>
    <row r="1323" spans="1:5" x14ac:dyDescent="0.25">
      <c r="A1323">
        <v>1464</v>
      </c>
      <c r="B1323" s="1">
        <v>195000</v>
      </c>
      <c r="C1323" t="s">
        <v>1361</v>
      </c>
      <c r="D1323" t="s">
        <v>67</v>
      </c>
      <c r="E1323" t="str">
        <f t="shared" si="20"/>
        <v>Louth County</v>
      </c>
    </row>
    <row r="1324" spans="1:5" x14ac:dyDescent="0.25">
      <c r="A1324">
        <v>1465</v>
      </c>
      <c r="B1324" s="1">
        <v>325000</v>
      </c>
      <c r="C1324" t="s">
        <v>1362</v>
      </c>
      <c r="D1324" t="s">
        <v>9</v>
      </c>
      <c r="E1324" t="str">
        <f t="shared" si="20"/>
        <v>Cork County</v>
      </c>
    </row>
    <row r="1325" spans="1:5" x14ac:dyDescent="0.25">
      <c r="A1325">
        <v>1466</v>
      </c>
      <c r="B1325" s="1">
        <v>299995</v>
      </c>
      <c r="C1325" t="s">
        <v>1363</v>
      </c>
      <c r="D1325" t="s">
        <v>14</v>
      </c>
      <c r="E1325" t="str">
        <f t="shared" si="20"/>
        <v>Dublin</v>
      </c>
    </row>
    <row r="1326" spans="1:5" x14ac:dyDescent="0.25">
      <c r="A1326">
        <v>1467</v>
      </c>
      <c r="B1326" s="1">
        <v>130000</v>
      </c>
      <c r="C1326" t="s">
        <v>1364</v>
      </c>
      <c r="D1326" t="s">
        <v>9</v>
      </c>
      <c r="E1326" t="str">
        <f t="shared" si="20"/>
        <v>Cork County</v>
      </c>
    </row>
    <row r="1327" spans="1:5" x14ac:dyDescent="0.25">
      <c r="A1327">
        <v>1468</v>
      </c>
      <c r="B1327" s="1">
        <v>185000</v>
      </c>
      <c r="C1327" t="s">
        <v>1365</v>
      </c>
      <c r="D1327" t="s">
        <v>16</v>
      </c>
      <c r="E1327" t="str">
        <f t="shared" si="20"/>
        <v>Longford County</v>
      </c>
    </row>
    <row r="1328" spans="1:5" x14ac:dyDescent="0.25">
      <c r="A1328">
        <v>1469</v>
      </c>
      <c r="B1328" s="1">
        <v>120000</v>
      </c>
      <c r="C1328" t="s">
        <v>1366</v>
      </c>
      <c r="D1328" t="s">
        <v>142</v>
      </c>
      <c r="E1328" t="str">
        <f t="shared" si="20"/>
        <v>Roscommon County</v>
      </c>
    </row>
    <row r="1329" spans="1:5" x14ac:dyDescent="0.25">
      <c r="A1329">
        <v>1471</v>
      </c>
      <c r="B1329" s="1">
        <v>399000</v>
      </c>
      <c r="C1329" t="s">
        <v>1368</v>
      </c>
      <c r="D1329" t="s">
        <v>49</v>
      </c>
      <c r="E1329" t="str">
        <f t="shared" si="20"/>
        <v>Donegal County</v>
      </c>
    </row>
    <row r="1330" spans="1:5" x14ac:dyDescent="0.25">
      <c r="A1330">
        <v>1472</v>
      </c>
      <c r="B1330" s="1">
        <v>320000</v>
      </c>
      <c r="C1330" t="s">
        <v>1369</v>
      </c>
      <c r="D1330" t="s">
        <v>14</v>
      </c>
      <c r="E1330" t="str">
        <f t="shared" si="20"/>
        <v>Dublin</v>
      </c>
    </row>
    <row r="1331" spans="1:5" x14ac:dyDescent="0.25">
      <c r="A1331">
        <v>1473</v>
      </c>
      <c r="B1331" s="1">
        <v>178500</v>
      </c>
      <c r="C1331" t="s">
        <v>1370</v>
      </c>
      <c r="D1331" t="s">
        <v>442</v>
      </c>
      <c r="E1331" t="str">
        <f t="shared" si="20"/>
        <v>Carlow County</v>
      </c>
    </row>
    <row r="1332" spans="1:5" x14ac:dyDescent="0.25">
      <c r="A1332">
        <v>1474</v>
      </c>
      <c r="B1332" s="1">
        <v>1350000</v>
      </c>
      <c r="C1332" t="s">
        <v>1371</v>
      </c>
      <c r="D1332" t="s">
        <v>14</v>
      </c>
      <c r="E1332" t="str">
        <f t="shared" si="20"/>
        <v>Dublin</v>
      </c>
    </row>
    <row r="1333" spans="1:5" x14ac:dyDescent="0.25">
      <c r="A1333">
        <v>1475</v>
      </c>
      <c r="B1333" s="1">
        <v>169950</v>
      </c>
      <c r="C1333" t="s">
        <v>1372</v>
      </c>
      <c r="D1333" t="s">
        <v>63</v>
      </c>
      <c r="E1333" t="str">
        <f t="shared" si="20"/>
        <v>Wexford County</v>
      </c>
    </row>
    <row r="1334" spans="1:5" x14ac:dyDescent="0.25">
      <c r="A1334">
        <v>1476</v>
      </c>
      <c r="B1334" s="1">
        <v>139000</v>
      </c>
      <c r="C1334" t="s">
        <v>1373</v>
      </c>
      <c r="D1334" t="s">
        <v>43</v>
      </c>
      <c r="E1334" t="str">
        <f t="shared" si="20"/>
        <v>Waterford County</v>
      </c>
    </row>
    <row r="1335" spans="1:5" x14ac:dyDescent="0.25">
      <c r="A1335">
        <v>1478</v>
      </c>
      <c r="B1335" s="1">
        <v>174950</v>
      </c>
      <c r="C1335" t="s">
        <v>1374</v>
      </c>
      <c r="D1335" t="s">
        <v>84</v>
      </c>
      <c r="E1335" t="str">
        <f t="shared" si="20"/>
        <v>Westmeath County</v>
      </c>
    </row>
    <row r="1336" spans="1:5" x14ac:dyDescent="0.25">
      <c r="A1336">
        <v>1479</v>
      </c>
      <c r="B1336" s="1">
        <v>320000</v>
      </c>
      <c r="C1336" t="s">
        <v>1375</v>
      </c>
      <c r="D1336" t="s">
        <v>26</v>
      </c>
      <c r="E1336" t="str">
        <f t="shared" si="20"/>
        <v>Meath County</v>
      </c>
    </row>
    <row r="1337" spans="1:5" x14ac:dyDescent="0.25">
      <c r="A1337">
        <v>1480</v>
      </c>
      <c r="B1337" s="1">
        <v>235000</v>
      </c>
      <c r="C1337" t="s">
        <v>1376</v>
      </c>
      <c r="D1337" t="s">
        <v>39</v>
      </c>
      <c r="E1337" t="str">
        <f t="shared" si="20"/>
        <v>Tipperary County</v>
      </c>
    </row>
    <row r="1338" spans="1:5" x14ac:dyDescent="0.25">
      <c r="A1338">
        <v>1481</v>
      </c>
      <c r="B1338" s="1">
        <v>330000</v>
      </c>
      <c r="C1338" t="s">
        <v>1377</v>
      </c>
      <c r="D1338" t="s">
        <v>14</v>
      </c>
      <c r="E1338" t="str">
        <f t="shared" si="20"/>
        <v>Dublin</v>
      </c>
    </row>
    <row r="1339" spans="1:5" x14ac:dyDescent="0.25">
      <c r="A1339">
        <v>1482</v>
      </c>
      <c r="B1339" s="1">
        <v>150000</v>
      </c>
      <c r="C1339" t="s">
        <v>1378</v>
      </c>
      <c r="D1339" t="s">
        <v>142</v>
      </c>
      <c r="E1339" t="str">
        <f t="shared" si="20"/>
        <v>Roscommon County</v>
      </c>
    </row>
    <row r="1340" spans="1:5" x14ac:dyDescent="0.25">
      <c r="A1340">
        <v>1483</v>
      </c>
      <c r="B1340" s="1">
        <v>100000</v>
      </c>
      <c r="C1340" t="s">
        <v>1379</v>
      </c>
      <c r="D1340" t="s">
        <v>49</v>
      </c>
      <c r="E1340" t="str">
        <f t="shared" si="20"/>
        <v>Donegal County</v>
      </c>
    </row>
    <row r="1341" spans="1:5" x14ac:dyDescent="0.25">
      <c r="A1341">
        <v>1484</v>
      </c>
      <c r="B1341" s="1">
        <v>270000</v>
      </c>
      <c r="C1341" t="s">
        <v>1380</v>
      </c>
      <c r="D1341" t="s">
        <v>43</v>
      </c>
      <c r="E1341" t="str">
        <f t="shared" si="20"/>
        <v>Waterford County</v>
      </c>
    </row>
    <row r="1342" spans="1:5" x14ac:dyDescent="0.25">
      <c r="A1342">
        <v>1485</v>
      </c>
      <c r="B1342" s="1">
        <v>275000</v>
      </c>
      <c r="C1342" t="s">
        <v>1381</v>
      </c>
      <c r="D1342" t="s">
        <v>11</v>
      </c>
      <c r="E1342" t="str">
        <f t="shared" si="20"/>
        <v>Mayo County</v>
      </c>
    </row>
    <row r="1343" spans="1:5" x14ac:dyDescent="0.25">
      <c r="A1343">
        <v>1486</v>
      </c>
      <c r="B1343" s="1">
        <v>495000</v>
      </c>
      <c r="C1343" t="s">
        <v>1382</v>
      </c>
      <c r="D1343" t="s">
        <v>26</v>
      </c>
      <c r="E1343" t="str">
        <f t="shared" si="20"/>
        <v>Meath County</v>
      </c>
    </row>
    <row r="1344" spans="1:5" x14ac:dyDescent="0.25">
      <c r="A1344">
        <v>1487</v>
      </c>
      <c r="B1344" s="1">
        <v>235000</v>
      </c>
      <c r="C1344" t="s">
        <v>1383</v>
      </c>
      <c r="D1344" t="s">
        <v>9</v>
      </c>
      <c r="E1344" t="str">
        <f t="shared" si="20"/>
        <v>Cork County</v>
      </c>
    </row>
    <row r="1345" spans="1:5" x14ac:dyDescent="0.25">
      <c r="A1345">
        <v>1488</v>
      </c>
      <c r="B1345" s="1">
        <v>85000</v>
      </c>
      <c r="C1345" t="s">
        <v>1384</v>
      </c>
      <c r="D1345" t="s">
        <v>142</v>
      </c>
      <c r="E1345" t="str">
        <f t="shared" si="20"/>
        <v>Roscommon County</v>
      </c>
    </row>
    <row r="1346" spans="1:5" x14ac:dyDescent="0.25">
      <c r="A1346">
        <v>1489</v>
      </c>
      <c r="B1346" s="1">
        <v>585000</v>
      </c>
      <c r="C1346" t="s">
        <v>1385</v>
      </c>
      <c r="D1346" t="s">
        <v>23</v>
      </c>
      <c r="E1346" t="str">
        <f t="shared" si="20"/>
        <v>Wicklow County</v>
      </c>
    </row>
    <row r="1347" spans="1:5" x14ac:dyDescent="0.25">
      <c r="A1347">
        <v>1490</v>
      </c>
      <c r="B1347" s="1">
        <v>1050000</v>
      </c>
      <c r="C1347" t="s">
        <v>1386</v>
      </c>
      <c r="D1347" t="s">
        <v>14</v>
      </c>
      <c r="E1347" t="str">
        <f t="shared" ref="E1347:E1410" si="21">IF(D1347&lt;&gt;"Co. Dublin",_xlfn.CONCAT(RIGHT(D1347,LEN(D1347)-SEARCH("Co.",D1347)-3)," County"),"Dublin")</f>
        <v>Dublin</v>
      </c>
    </row>
    <row r="1348" spans="1:5" x14ac:dyDescent="0.25">
      <c r="A1348">
        <v>1491</v>
      </c>
      <c r="B1348" s="1">
        <v>225000</v>
      </c>
      <c r="C1348" t="s">
        <v>1387</v>
      </c>
      <c r="D1348" t="s">
        <v>14</v>
      </c>
      <c r="E1348" t="str">
        <f t="shared" si="21"/>
        <v>Dublin</v>
      </c>
    </row>
    <row r="1349" spans="1:5" x14ac:dyDescent="0.25">
      <c r="A1349">
        <v>1492</v>
      </c>
      <c r="B1349" s="1">
        <v>249000</v>
      </c>
      <c r="C1349" t="s">
        <v>1388</v>
      </c>
      <c r="D1349" t="s">
        <v>14</v>
      </c>
      <c r="E1349" t="str">
        <f t="shared" si="21"/>
        <v>Dublin</v>
      </c>
    </row>
    <row r="1350" spans="1:5" x14ac:dyDescent="0.25">
      <c r="A1350">
        <v>1493</v>
      </c>
      <c r="B1350" s="1">
        <v>175000</v>
      </c>
      <c r="C1350" t="s">
        <v>1389</v>
      </c>
      <c r="D1350" t="s">
        <v>39</v>
      </c>
      <c r="E1350" t="str">
        <f t="shared" si="21"/>
        <v>Tipperary County</v>
      </c>
    </row>
    <row r="1351" spans="1:5" x14ac:dyDescent="0.25">
      <c r="A1351">
        <v>1494</v>
      </c>
      <c r="B1351" s="1">
        <v>395000</v>
      </c>
      <c r="C1351" t="s">
        <v>1390</v>
      </c>
      <c r="D1351" t="s">
        <v>560</v>
      </c>
      <c r="E1351" t="str">
        <f t="shared" si="21"/>
        <v>Monaghan County</v>
      </c>
    </row>
    <row r="1352" spans="1:5" x14ac:dyDescent="0.25">
      <c r="A1352">
        <v>1495</v>
      </c>
      <c r="B1352" s="1">
        <v>485000</v>
      </c>
      <c r="C1352" t="s">
        <v>1391</v>
      </c>
      <c r="D1352" t="s">
        <v>41</v>
      </c>
      <c r="E1352" t="str">
        <f t="shared" si="21"/>
        <v>Kerry County</v>
      </c>
    </row>
    <row r="1353" spans="1:5" x14ac:dyDescent="0.25">
      <c r="A1353">
        <v>1496</v>
      </c>
      <c r="B1353" s="1">
        <v>150000</v>
      </c>
      <c r="C1353" t="s">
        <v>1392</v>
      </c>
      <c r="D1353" t="s">
        <v>60</v>
      </c>
      <c r="E1353" t="str">
        <f t="shared" si="21"/>
        <v>Kildare County</v>
      </c>
    </row>
    <row r="1354" spans="1:5" x14ac:dyDescent="0.25">
      <c r="A1354">
        <v>1498</v>
      </c>
      <c r="B1354" s="1">
        <v>100000</v>
      </c>
      <c r="C1354" t="s">
        <v>1393</v>
      </c>
      <c r="D1354" t="s">
        <v>76</v>
      </c>
      <c r="E1354" t="str">
        <f t="shared" si="21"/>
        <v>Limerick County</v>
      </c>
    </row>
    <row r="1355" spans="1:5" x14ac:dyDescent="0.25">
      <c r="A1355">
        <v>1499</v>
      </c>
      <c r="B1355" s="1">
        <v>175000</v>
      </c>
      <c r="C1355" t="s">
        <v>1394</v>
      </c>
      <c r="D1355" t="s">
        <v>84</v>
      </c>
      <c r="E1355" t="str">
        <f t="shared" si="21"/>
        <v>Westmeath County</v>
      </c>
    </row>
    <row r="1356" spans="1:5" x14ac:dyDescent="0.25">
      <c r="A1356">
        <v>1500</v>
      </c>
      <c r="B1356" s="1">
        <v>450000</v>
      </c>
      <c r="C1356" t="s">
        <v>1395</v>
      </c>
      <c r="D1356" t="s">
        <v>14</v>
      </c>
      <c r="E1356" t="str">
        <f t="shared" si="21"/>
        <v>Dublin</v>
      </c>
    </row>
    <row r="1357" spans="1:5" x14ac:dyDescent="0.25">
      <c r="A1357">
        <v>1501</v>
      </c>
      <c r="B1357" s="1">
        <v>250000</v>
      </c>
      <c r="C1357" t="s">
        <v>1396</v>
      </c>
      <c r="D1357" t="s">
        <v>37</v>
      </c>
      <c r="E1357" t="str">
        <f t="shared" si="21"/>
        <v>Sligo County</v>
      </c>
    </row>
    <row r="1358" spans="1:5" x14ac:dyDescent="0.25">
      <c r="A1358">
        <v>1502</v>
      </c>
      <c r="B1358" s="1">
        <v>225000</v>
      </c>
      <c r="C1358" t="s">
        <v>1397</v>
      </c>
      <c r="D1358" t="s">
        <v>90</v>
      </c>
      <c r="E1358" t="str">
        <f t="shared" si="21"/>
        <v>Offaly County</v>
      </c>
    </row>
    <row r="1359" spans="1:5" x14ac:dyDescent="0.25">
      <c r="A1359">
        <v>1503</v>
      </c>
      <c r="B1359" s="1">
        <v>195000</v>
      </c>
      <c r="C1359" t="s">
        <v>1398</v>
      </c>
      <c r="D1359" t="s">
        <v>9</v>
      </c>
      <c r="E1359" t="str">
        <f t="shared" si="21"/>
        <v>Cork County</v>
      </c>
    </row>
    <row r="1360" spans="1:5" x14ac:dyDescent="0.25">
      <c r="A1360">
        <v>1504</v>
      </c>
      <c r="B1360" s="1">
        <v>70000</v>
      </c>
      <c r="C1360" t="s">
        <v>1399</v>
      </c>
      <c r="D1360" t="s">
        <v>39</v>
      </c>
      <c r="E1360" t="str">
        <f t="shared" si="21"/>
        <v>Tipperary County</v>
      </c>
    </row>
    <row r="1361" spans="1:5" x14ac:dyDescent="0.25">
      <c r="A1361">
        <v>1505</v>
      </c>
      <c r="B1361" s="1">
        <v>190000</v>
      </c>
      <c r="C1361" t="s">
        <v>1400</v>
      </c>
      <c r="D1361" t="s">
        <v>39</v>
      </c>
      <c r="E1361" t="str">
        <f t="shared" si="21"/>
        <v>Tipperary County</v>
      </c>
    </row>
    <row r="1362" spans="1:5" x14ac:dyDescent="0.25">
      <c r="A1362">
        <v>1506</v>
      </c>
      <c r="B1362" s="1">
        <v>245000</v>
      </c>
      <c r="C1362" t="s">
        <v>1401</v>
      </c>
      <c r="D1362" t="s">
        <v>14</v>
      </c>
      <c r="E1362" t="str">
        <f t="shared" si="21"/>
        <v>Dublin</v>
      </c>
    </row>
    <row r="1363" spans="1:5" x14ac:dyDescent="0.25">
      <c r="A1363">
        <v>1508</v>
      </c>
      <c r="B1363" s="1">
        <v>220000</v>
      </c>
      <c r="C1363" t="s">
        <v>1402</v>
      </c>
      <c r="D1363" t="s">
        <v>49</v>
      </c>
      <c r="E1363" t="str">
        <f t="shared" si="21"/>
        <v>Donegal County</v>
      </c>
    </row>
    <row r="1364" spans="1:5" x14ac:dyDescent="0.25">
      <c r="A1364">
        <v>1509</v>
      </c>
      <c r="B1364" s="1">
        <v>325000</v>
      </c>
      <c r="C1364" t="s">
        <v>1403</v>
      </c>
      <c r="D1364" t="s">
        <v>14</v>
      </c>
      <c r="E1364" t="str">
        <f t="shared" si="21"/>
        <v>Dublin</v>
      </c>
    </row>
    <row r="1365" spans="1:5" x14ac:dyDescent="0.25">
      <c r="A1365">
        <v>1511</v>
      </c>
      <c r="B1365" s="1">
        <v>240000</v>
      </c>
      <c r="C1365" t="s">
        <v>1404</v>
      </c>
      <c r="D1365" t="s">
        <v>70</v>
      </c>
      <c r="E1365" t="str">
        <f t="shared" si="21"/>
        <v>Laois County</v>
      </c>
    </row>
    <row r="1366" spans="1:5" x14ac:dyDescent="0.25">
      <c r="A1366">
        <v>1512</v>
      </c>
      <c r="B1366" s="1">
        <v>875000</v>
      </c>
      <c r="C1366" t="s">
        <v>1405</v>
      </c>
      <c r="D1366" t="s">
        <v>14</v>
      </c>
      <c r="E1366" t="str">
        <f t="shared" si="21"/>
        <v>Dublin</v>
      </c>
    </row>
    <row r="1367" spans="1:5" x14ac:dyDescent="0.25">
      <c r="A1367">
        <v>1513</v>
      </c>
      <c r="B1367" s="1">
        <v>450000</v>
      </c>
      <c r="C1367" t="s">
        <v>1406</v>
      </c>
      <c r="D1367" t="s">
        <v>14</v>
      </c>
      <c r="E1367" t="str">
        <f t="shared" si="21"/>
        <v>Dublin</v>
      </c>
    </row>
    <row r="1368" spans="1:5" x14ac:dyDescent="0.25">
      <c r="A1368">
        <v>1514</v>
      </c>
      <c r="B1368" s="1">
        <v>185000</v>
      </c>
      <c r="C1368" t="s">
        <v>1407</v>
      </c>
      <c r="D1368" t="s">
        <v>39</v>
      </c>
      <c r="E1368" t="str">
        <f t="shared" si="21"/>
        <v>Tipperary County</v>
      </c>
    </row>
    <row r="1369" spans="1:5" x14ac:dyDescent="0.25">
      <c r="A1369">
        <v>1515</v>
      </c>
      <c r="B1369" s="1">
        <v>175000</v>
      </c>
      <c r="C1369" t="s">
        <v>1408</v>
      </c>
      <c r="D1369" t="s">
        <v>60</v>
      </c>
      <c r="E1369" t="str">
        <f t="shared" si="21"/>
        <v>Kildare County</v>
      </c>
    </row>
    <row r="1370" spans="1:5" x14ac:dyDescent="0.25">
      <c r="A1370">
        <v>1516</v>
      </c>
      <c r="B1370" s="1">
        <v>160000</v>
      </c>
      <c r="C1370" t="s">
        <v>1409</v>
      </c>
      <c r="D1370" t="s">
        <v>39</v>
      </c>
      <c r="E1370" t="str">
        <f t="shared" si="21"/>
        <v>Tipperary County</v>
      </c>
    </row>
    <row r="1371" spans="1:5" x14ac:dyDescent="0.25">
      <c r="A1371">
        <v>1517</v>
      </c>
      <c r="B1371" s="1">
        <v>210000</v>
      </c>
      <c r="C1371" t="s">
        <v>1410</v>
      </c>
      <c r="D1371" t="s">
        <v>90</v>
      </c>
      <c r="E1371" t="str">
        <f t="shared" si="21"/>
        <v>Offaly County</v>
      </c>
    </row>
    <row r="1372" spans="1:5" x14ac:dyDescent="0.25">
      <c r="A1372">
        <v>1518</v>
      </c>
      <c r="B1372" s="1">
        <v>175000</v>
      </c>
      <c r="C1372" t="s">
        <v>1411</v>
      </c>
      <c r="D1372" t="s">
        <v>76</v>
      </c>
      <c r="E1372" t="str">
        <f t="shared" si="21"/>
        <v>Limerick County</v>
      </c>
    </row>
    <row r="1373" spans="1:5" x14ac:dyDescent="0.25">
      <c r="A1373">
        <v>1519</v>
      </c>
      <c r="B1373" s="1">
        <v>275000</v>
      </c>
      <c r="C1373" t="s">
        <v>1412</v>
      </c>
      <c r="D1373" t="s">
        <v>442</v>
      </c>
      <c r="E1373" t="str">
        <f t="shared" si="21"/>
        <v>Carlow County</v>
      </c>
    </row>
    <row r="1374" spans="1:5" x14ac:dyDescent="0.25">
      <c r="A1374">
        <v>1520</v>
      </c>
      <c r="B1374" s="1">
        <v>440000</v>
      </c>
      <c r="C1374" t="s">
        <v>1413</v>
      </c>
      <c r="D1374" t="s">
        <v>14</v>
      </c>
      <c r="E1374" t="str">
        <f t="shared" si="21"/>
        <v>Dublin</v>
      </c>
    </row>
    <row r="1375" spans="1:5" x14ac:dyDescent="0.25">
      <c r="A1375">
        <v>1521</v>
      </c>
      <c r="B1375" s="1">
        <v>325000</v>
      </c>
      <c r="C1375" t="s">
        <v>1414</v>
      </c>
      <c r="D1375" t="s">
        <v>9</v>
      </c>
      <c r="E1375" t="str">
        <f t="shared" si="21"/>
        <v>Cork County</v>
      </c>
    </row>
    <row r="1376" spans="1:5" x14ac:dyDescent="0.25">
      <c r="A1376">
        <v>1522</v>
      </c>
      <c r="B1376" s="1">
        <v>345000</v>
      </c>
      <c r="C1376" t="s">
        <v>1415</v>
      </c>
      <c r="D1376" t="s">
        <v>14</v>
      </c>
      <c r="E1376" t="str">
        <f t="shared" si="21"/>
        <v>Dublin</v>
      </c>
    </row>
    <row r="1377" spans="1:5" x14ac:dyDescent="0.25">
      <c r="A1377">
        <v>1523</v>
      </c>
      <c r="B1377" s="1">
        <v>649000</v>
      </c>
      <c r="C1377" t="s">
        <v>1416</v>
      </c>
      <c r="D1377" t="s">
        <v>90</v>
      </c>
      <c r="E1377" t="str">
        <f t="shared" si="21"/>
        <v>Offaly County</v>
      </c>
    </row>
    <row r="1378" spans="1:5" x14ac:dyDescent="0.25">
      <c r="A1378">
        <v>1524</v>
      </c>
      <c r="B1378" s="1">
        <v>325000</v>
      </c>
      <c r="C1378" t="s">
        <v>1417</v>
      </c>
      <c r="D1378" t="s">
        <v>14</v>
      </c>
      <c r="E1378" t="str">
        <f t="shared" si="21"/>
        <v>Dublin</v>
      </c>
    </row>
    <row r="1379" spans="1:5" x14ac:dyDescent="0.25">
      <c r="A1379">
        <v>1525</v>
      </c>
      <c r="B1379" s="1">
        <v>525000</v>
      </c>
      <c r="C1379" t="s">
        <v>1418</v>
      </c>
      <c r="D1379" t="s">
        <v>14</v>
      </c>
      <c r="E1379" t="str">
        <f t="shared" si="21"/>
        <v>Dublin</v>
      </c>
    </row>
    <row r="1380" spans="1:5" x14ac:dyDescent="0.25">
      <c r="A1380">
        <v>1526</v>
      </c>
      <c r="B1380" s="1">
        <v>425000</v>
      </c>
      <c r="C1380" t="s">
        <v>1419</v>
      </c>
      <c r="D1380" t="s">
        <v>14</v>
      </c>
      <c r="E1380" t="str">
        <f t="shared" si="21"/>
        <v>Dublin</v>
      </c>
    </row>
    <row r="1381" spans="1:5" x14ac:dyDescent="0.25">
      <c r="A1381">
        <v>1527</v>
      </c>
      <c r="B1381" s="1">
        <v>230000</v>
      </c>
      <c r="C1381" t="s">
        <v>1420</v>
      </c>
      <c r="D1381" t="s">
        <v>30</v>
      </c>
      <c r="E1381" t="str">
        <f t="shared" si="21"/>
        <v>Galway County</v>
      </c>
    </row>
    <row r="1382" spans="1:5" x14ac:dyDescent="0.25">
      <c r="A1382">
        <v>1528</v>
      </c>
      <c r="B1382" s="1">
        <v>350000</v>
      </c>
      <c r="C1382" t="s">
        <v>1421</v>
      </c>
      <c r="D1382" t="s">
        <v>23</v>
      </c>
      <c r="E1382" t="str">
        <f t="shared" si="21"/>
        <v>Wicklow County</v>
      </c>
    </row>
    <row r="1383" spans="1:5" x14ac:dyDescent="0.25">
      <c r="A1383">
        <v>1529</v>
      </c>
      <c r="B1383" s="1">
        <v>235000</v>
      </c>
      <c r="C1383" t="s">
        <v>1422</v>
      </c>
      <c r="D1383" t="s">
        <v>84</v>
      </c>
      <c r="E1383" t="str">
        <f t="shared" si="21"/>
        <v>Westmeath County</v>
      </c>
    </row>
    <row r="1384" spans="1:5" x14ac:dyDescent="0.25">
      <c r="A1384">
        <v>1530</v>
      </c>
      <c r="B1384" s="1">
        <v>350000</v>
      </c>
      <c r="C1384" t="s">
        <v>1423</v>
      </c>
      <c r="D1384" t="s">
        <v>23</v>
      </c>
      <c r="E1384" t="str">
        <f t="shared" si="21"/>
        <v>Wicklow County</v>
      </c>
    </row>
    <row r="1385" spans="1:5" x14ac:dyDescent="0.25">
      <c r="A1385">
        <v>1531</v>
      </c>
      <c r="B1385" s="1">
        <v>70000</v>
      </c>
      <c r="C1385" t="s">
        <v>1424</v>
      </c>
      <c r="D1385" t="s">
        <v>106</v>
      </c>
      <c r="E1385" t="str">
        <f t="shared" si="21"/>
        <v>Cavan County</v>
      </c>
    </row>
    <row r="1386" spans="1:5" x14ac:dyDescent="0.25">
      <c r="A1386">
        <v>1532</v>
      </c>
      <c r="B1386" s="1">
        <v>160000</v>
      </c>
      <c r="C1386" t="s">
        <v>1425</v>
      </c>
      <c r="D1386" t="s">
        <v>43</v>
      </c>
      <c r="E1386" t="str">
        <f t="shared" si="21"/>
        <v>Waterford County</v>
      </c>
    </row>
    <row r="1387" spans="1:5" x14ac:dyDescent="0.25">
      <c r="A1387">
        <v>1533</v>
      </c>
      <c r="B1387" s="1">
        <v>200000</v>
      </c>
      <c r="C1387" t="s">
        <v>1426</v>
      </c>
      <c r="D1387" t="s">
        <v>9</v>
      </c>
      <c r="E1387" t="str">
        <f t="shared" si="21"/>
        <v>Cork County</v>
      </c>
    </row>
    <row r="1388" spans="1:5" x14ac:dyDescent="0.25">
      <c r="A1388">
        <v>1534</v>
      </c>
      <c r="B1388" s="1">
        <v>195000</v>
      </c>
      <c r="C1388" t="s">
        <v>1427</v>
      </c>
      <c r="D1388" t="s">
        <v>39</v>
      </c>
      <c r="E1388" t="str">
        <f t="shared" si="21"/>
        <v>Tipperary County</v>
      </c>
    </row>
    <row r="1389" spans="1:5" x14ac:dyDescent="0.25">
      <c r="A1389">
        <v>1535</v>
      </c>
      <c r="B1389" s="1">
        <v>310000</v>
      </c>
      <c r="C1389" t="s">
        <v>1428</v>
      </c>
      <c r="D1389" t="s">
        <v>30</v>
      </c>
      <c r="E1389" t="str">
        <f t="shared" si="21"/>
        <v>Galway County</v>
      </c>
    </row>
    <row r="1390" spans="1:5" x14ac:dyDescent="0.25">
      <c r="A1390">
        <v>1536</v>
      </c>
      <c r="B1390" s="1">
        <v>280000</v>
      </c>
      <c r="C1390" t="s">
        <v>1429</v>
      </c>
      <c r="D1390" t="s">
        <v>14</v>
      </c>
      <c r="E1390" t="str">
        <f t="shared" si="21"/>
        <v>Dublin</v>
      </c>
    </row>
    <row r="1391" spans="1:5" x14ac:dyDescent="0.25">
      <c r="A1391">
        <v>1537</v>
      </c>
      <c r="B1391" s="1">
        <v>345000</v>
      </c>
      <c r="C1391" t="s">
        <v>1430</v>
      </c>
      <c r="D1391" t="s">
        <v>60</v>
      </c>
      <c r="E1391" t="str">
        <f t="shared" si="21"/>
        <v>Kildare County</v>
      </c>
    </row>
    <row r="1392" spans="1:5" x14ac:dyDescent="0.25">
      <c r="A1392">
        <v>1538</v>
      </c>
      <c r="B1392" s="1">
        <v>595000</v>
      </c>
      <c r="C1392" t="s">
        <v>1431</v>
      </c>
      <c r="D1392" t="s">
        <v>60</v>
      </c>
      <c r="E1392" t="str">
        <f t="shared" si="21"/>
        <v>Kildare County</v>
      </c>
    </row>
    <row r="1393" spans="1:5" x14ac:dyDescent="0.25">
      <c r="A1393">
        <v>1539</v>
      </c>
      <c r="B1393" s="1">
        <v>325000</v>
      </c>
      <c r="C1393" t="s">
        <v>1432</v>
      </c>
      <c r="D1393" t="s">
        <v>90</v>
      </c>
      <c r="E1393" t="str">
        <f t="shared" si="21"/>
        <v>Offaly County</v>
      </c>
    </row>
    <row r="1394" spans="1:5" x14ac:dyDescent="0.25">
      <c r="A1394">
        <v>1540</v>
      </c>
      <c r="B1394" s="1">
        <v>295000</v>
      </c>
      <c r="C1394" t="s">
        <v>1433</v>
      </c>
      <c r="D1394" t="s">
        <v>14</v>
      </c>
      <c r="E1394" t="str">
        <f t="shared" si="21"/>
        <v>Dublin</v>
      </c>
    </row>
    <row r="1395" spans="1:5" x14ac:dyDescent="0.25">
      <c r="A1395">
        <v>1541</v>
      </c>
      <c r="B1395" s="1">
        <v>395000</v>
      </c>
      <c r="C1395" t="s">
        <v>1434</v>
      </c>
      <c r="D1395" t="s">
        <v>14</v>
      </c>
      <c r="E1395" t="str">
        <f t="shared" si="21"/>
        <v>Dublin</v>
      </c>
    </row>
    <row r="1396" spans="1:5" x14ac:dyDescent="0.25">
      <c r="A1396">
        <v>1542</v>
      </c>
      <c r="B1396" s="1">
        <v>649000</v>
      </c>
      <c r="C1396" t="s">
        <v>1435</v>
      </c>
      <c r="D1396" t="s">
        <v>14</v>
      </c>
      <c r="E1396" t="str">
        <f t="shared" si="21"/>
        <v>Dublin</v>
      </c>
    </row>
    <row r="1397" spans="1:5" x14ac:dyDescent="0.25">
      <c r="A1397">
        <v>1543</v>
      </c>
      <c r="B1397" s="1">
        <v>270000</v>
      </c>
      <c r="C1397" t="s">
        <v>1436</v>
      </c>
      <c r="D1397" t="s">
        <v>14</v>
      </c>
      <c r="E1397" t="str">
        <f t="shared" si="21"/>
        <v>Dublin</v>
      </c>
    </row>
    <row r="1398" spans="1:5" x14ac:dyDescent="0.25">
      <c r="A1398">
        <v>1544</v>
      </c>
      <c r="B1398" s="1">
        <v>195000</v>
      </c>
      <c r="C1398" t="s">
        <v>1437</v>
      </c>
      <c r="D1398" t="s">
        <v>26</v>
      </c>
      <c r="E1398" t="str">
        <f t="shared" si="21"/>
        <v>Meath County</v>
      </c>
    </row>
    <row r="1399" spans="1:5" x14ac:dyDescent="0.25">
      <c r="A1399">
        <v>1545</v>
      </c>
      <c r="B1399" s="1">
        <v>275000</v>
      </c>
      <c r="C1399" t="s">
        <v>1438</v>
      </c>
      <c r="D1399" t="s">
        <v>14</v>
      </c>
      <c r="E1399" t="str">
        <f t="shared" si="21"/>
        <v>Dublin</v>
      </c>
    </row>
    <row r="1400" spans="1:5" x14ac:dyDescent="0.25">
      <c r="A1400">
        <v>1546</v>
      </c>
      <c r="B1400" s="1">
        <v>239950</v>
      </c>
      <c r="C1400" t="s">
        <v>1439</v>
      </c>
      <c r="D1400" t="s">
        <v>14</v>
      </c>
      <c r="E1400" t="str">
        <f t="shared" si="21"/>
        <v>Dublin</v>
      </c>
    </row>
    <row r="1401" spans="1:5" x14ac:dyDescent="0.25">
      <c r="A1401">
        <v>1547</v>
      </c>
      <c r="B1401" s="1">
        <v>345000</v>
      </c>
      <c r="C1401" t="s">
        <v>1440</v>
      </c>
      <c r="D1401" t="s">
        <v>14</v>
      </c>
      <c r="E1401" t="str">
        <f t="shared" si="21"/>
        <v>Dublin</v>
      </c>
    </row>
    <row r="1402" spans="1:5" x14ac:dyDescent="0.25">
      <c r="A1402">
        <v>1548</v>
      </c>
      <c r="B1402" s="1">
        <v>85000</v>
      </c>
      <c r="C1402" t="s">
        <v>1441</v>
      </c>
      <c r="D1402" t="s">
        <v>43</v>
      </c>
      <c r="E1402" t="str">
        <f t="shared" si="21"/>
        <v>Waterford County</v>
      </c>
    </row>
    <row r="1403" spans="1:5" x14ac:dyDescent="0.25">
      <c r="A1403">
        <v>1549</v>
      </c>
      <c r="B1403" s="1">
        <v>575000</v>
      </c>
      <c r="C1403" t="s">
        <v>1442</v>
      </c>
      <c r="D1403" t="s">
        <v>14</v>
      </c>
      <c r="E1403" t="str">
        <f t="shared" si="21"/>
        <v>Dublin</v>
      </c>
    </row>
    <row r="1404" spans="1:5" x14ac:dyDescent="0.25">
      <c r="A1404">
        <v>1550</v>
      </c>
      <c r="B1404" s="1">
        <v>40000</v>
      </c>
      <c r="C1404" t="s">
        <v>1443</v>
      </c>
      <c r="D1404" t="s">
        <v>30</v>
      </c>
      <c r="E1404" t="str">
        <f t="shared" si="21"/>
        <v>Galway County</v>
      </c>
    </row>
    <row r="1405" spans="1:5" x14ac:dyDescent="0.25">
      <c r="A1405">
        <v>1551</v>
      </c>
      <c r="B1405" s="1">
        <v>249000</v>
      </c>
      <c r="C1405" t="s">
        <v>1444</v>
      </c>
      <c r="D1405" t="s">
        <v>14</v>
      </c>
      <c r="E1405" t="str">
        <f t="shared" si="21"/>
        <v>Dublin</v>
      </c>
    </row>
    <row r="1406" spans="1:5" x14ac:dyDescent="0.25">
      <c r="A1406">
        <v>1552</v>
      </c>
      <c r="B1406" s="1">
        <v>190000</v>
      </c>
      <c r="C1406" t="s">
        <v>1445</v>
      </c>
      <c r="D1406" t="s">
        <v>63</v>
      </c>
      <c r="E1406" t="str">
        <f t="shared" si="21"/>
        <v>Wexford County</v>
      </c>
    </row>
    <row r="1407" spans="1:5" x14ac:dyDescent="0.25">
      <c r="A1407">
        <v>1553</v>
      </c>
      <c r="B1407" s="1">
        <v>300000</v>
      </c>
      <c r="C1407" t="s">
        <v>1446</v>
      </c>
      <c r="D1407" t="s">
        <v>14</v>
      </c>
      <c r="E1407" t="str">
        <f t="shared" si="21"/>
        <v>Dublin</v>
      </c>
    </row>
    <row r="1408" spans="1:5" x14ac:dyDescent="0.25">
      <c r="A1408">
        <v>1554</v>
      </c>
      <c r="B1408" s="1">
        <v>265000</v>
      </c>
      <c r="C1408" t="s">
        <v>1447</v>
      </c>
      <c r="D1408" t="s">
        <v>63</v>
      </c>
      <c r="E1408" t="str">
        <f t="shared" si="21"/>
        <v>Wexford County</v>
      </c>
    </row>
    <row r="1409" spans="1:5" x14ac:dyDescent="0.25">
      <c r="A1409">
        <v>1555</v>
      </c>
      <c r="B1409" s="1">
        <v>385000</v>
      </c>
      <c r="C1409" t="s">
        <v>1448</v>
      </c>
      <c r="D1409" t="s">
        <v>23</v>
      </c>
      <c r="E1409" t="str">
        <f t="shared" si="21"/>
        <v>Wicklow County</v>
      </c>
    </row>
    <row r="1410" spans="1:5" x14ac:dyDescent="0.25">
      <c r="A1410">
        <v>1556</v>
      </c>
      <c r="B1410" s="1">
        <v>100000</v>
      </c>
      <c r="C1410" t="s">
        <v>1449</v>
      </c>
      <c r="D1410" t="s">
        <v>41</v>
      </c>
      <c r="E1410" t="str">
        <f t="shared" si="21"/>
        <v>Kerry County</v>
      </c>
    </row>
    <row r="1411" spans="1:5" x14ac:dyDescent="0.25">
      <c r="A1411">
        <v>1557</v>
      </c>
      <c r="B1411" s="1">
        <v>795000</v>
      </c>
      <c r="C1411" t="s">
        <v>1450</v>
      </c>
      <c r="D1411" t="s">
        <v>63</v>
      </c>
      <c r="E1411" t="str">
        <f t="shared" ref="E1411:E1474" si="22">IF(D1411&lt;&gt;"Co. Dublin",_xlfn.CONCAT(RIGHT(D1411,LEN(D1411)-SEARCH("Co.",D1411)-3)," County"),"Dublin")</f>
        <v>Wexford County</v>
      </c>
    </row>
    <row r="1412" spans="1:5" x14ac:dyDescent="0.25">
      <c r="A1412">
        <v>1558</v>
      </c>
      <c r="B1412" s="1">
        <v>165000</v>
      </c>
      <c r="C1412" t="s">
        <v>1451</v>
      </c>
      <c r="D1412" t="s">
        <v>39</v>
      </c>
      <c r="E1412" t="str">
        <f t="shared" si="22"/>
        <v>Tipperary County</v>
      </c>
    </row>
    <row r="1413" spans="1:5" x14ac:dyDescent="0.25">
      <c r="A1413">
        <v>1559</v>
      </c>
      <c r="B1413" s="1">
        <v>385000</v>
      </c>
      <c r="C1413" t="s">
        <v>1452</v>
      </c>
      <c r="D1413" t="s">
        <v>106</v>
      </c>
      <c r="E1413" t="str">
        <f t="shared" si="22"/>
        <v>Cavan County</v>
      </c>
    </row>
    <row r="1414" spans="1:5" x14ac:dyDescent="0.25">
      <c r="A1414">
        <v>1560</v>
      </c>
      <c r="B1414" s="1">
        <v>195000</v>
      </c>
      <c r="C1414" t="s">
        <v>1453</v>
      </c>
      <c r="D1414" t="s">
        <v>84</v>
      </c>
      <c r="E1414" t="str">
        <f t="shared" si="22"/>
        <v>Westmeath County</v>
      </c>
    </row>
    <row r="1415" spans="1:5" x14ac:dyDescent="0.25">
      <c r="A1415">
        <v>1561</v>
      </c>
      <c r="B1415" s="1">
        <v>245000</v>
      </c>
      <c r="C1415" t="s">
        <v>1454</v>
      </c>
      <c r="D1415" t="s">
        <v>9</v>
      </c>
      <c r="E1415" t="str">
        <f t="shared" si="22"/>
        <v>Cork County</v>
      </c>
    </row>
    <row r="1416" spans="1:5" x14ac:dyDescent="0.25">
      <c r="A1416">
        <v>1562</v>
      </c>
      <c r="B1416" s="1">
        <v>55000</v>
      </c>
      <c r="C1416" t="s">
        <v>1455</v>
      </c>
      <c r="D1416" t="s">
        <v>11</v>
      </c>
      <c r="E1416" t="str">
        <f t="shared" si="22"/>
        <v>Mayo County</v>
      </c>
    </row>
    <row r="1417" spans="1:5" x14ac:dyDescent="0.25">
      <c r="A1417">
        <v>1563</v>
      </c>
      <c r="B1417" s="1">
        <v>190000</v>
      </c>
      <c r="C1417" t="s">
        <v>1456</v>
      </c>
      <c r="D1417" t="s">
        <v>9</v>
      </c>
      <c r="E1417" t="str">
        <f t="shared" si="22"/>
        <v>Cork County</v>
      </c>
    </row>
    <row r="1418" spans="1:5" x14ac:dyDescent="0.25">
      <c r="A1418">
        <v>1564</v>
      </c>
      <c r="B1418" s="1">
        <v>280000</v>
      </c>
      <c r="C1418" t="s">
        <v>1457</v>
      </c>
      <c r="D1418" t="s">
        <v>14</v>
      </c>
      <c r="E1418" t="str">
        <f t="shared" si="22"/>
        <v>Dublin</v>
      </c>
    </row>
    <row r="1419" spans="1:5" x14ac:dyDescent="0.25">
      <c r="A1419">
        <v>1565</v>
      </c>
      <c r="B1419" s="1">
        <v>199000</v>
      </c>
      <c r="C1419" t="s">
        <v>1458</v>
      </c>
      <c r="D1419" t="s">
        <v>14</v>
      </c>
      <c r="E1419" t="str">
        <f t="shared" si="22"/>
        <v>Dublin</v>
      </c>
    </row>
    <row r="1420" spans="1:5" x14ac:dyDescent="0.25">
      <c r="A1420">
        <v>1566</v>
      </c>
      <c r="B1420" s="1">
        <v>690000</v>
      </c>
      <c r="C1420" t="s">
        <v>1459</v>
      </c>
      <c r="D1420" t="s">
        <v>14</v>
      </c>
      <c r="E1420" t="str">
        <f t="shared" si="22"/>
        <v>Dublin</v>
      </c>
    </row>
    <row r="1421" spans="1:5" x14ac:dyDescent="0.25">
      <c r="A1421">
        <v>1567</v>
      </c>
      <c r="B1421" s="1">
        <v>425000</v>
      </c>
      <c r="C1421" t="s">
        <v>1460</v>
      </c>
      <c r="D1421" t="s">
        <v>23</v>
      </c>
      <c r="E1421" t="str">
        <f t="shared" si="22"/>
        <v>Wicklow County</v>
      </c>
    </row>
    <row r="1422" spans="1:5" x14ac:dyDescent="0.25">
      <c r="A1422">
        <v>1568</v>
      </c>
      <c r="B1422" s="1">
        <v>265000</v>
      </c>
      <c r="C1422" t="s">
        <v>1461</v>
      </c>
      <c r="D1422" t="s">
        <v>26</v>
      </c>
      <c r="E1422" t="str">
        <f t="shared" si="22"/>
        <v>Meath County</v>
      </c>
    </row>
    <row r="1423" spans="1:5" x14ac:dyDescent="0.25">
      <c r="A1423">
        <v>1569</v>
      </c>
      <c r="B1423" s="1">
        <v>630000</v>
      </c>
      <c r="C1423" t="s">
        <v>1462</v>
      </c>
      <c r="D1423" t="s">
        <v>9</v>
      </c>
      <c r="E1423" t="str">
        <f t="shared" si="22"/>
        <v>Cork County</v>
      </c>
    </row>
    <row r="1424" spans="1:5" x14ac:dyDescent="0.25">
      <c r="A1424">
        <v>1570</v>
      </c>
      <c r="B1424" s="1">
        <v>229000</v>
      </c>
      <c r="C1424" t="s">
        <v>1463</v>
      </c>
      <c r="D1424" t="s">
        <v>76</v>
      </c>
      <c r="E1424" t="str">
        <f t="shared" si="22"/>
        <v>Limerick County</v>
      </c>
    </row>
    <row r="1425" spans="1:5" x14ac:dyDescent="0.25">
      <c r="A1425">
        <v>1571</v>
      </c>
      <c r="B1425" s="1">
        <v>185000</v>
      </c>
      <c r="C1425" t="s">
        <v>1464</v>
      </c>
      <c r="D1425" t="s">
        <v>39</v>
      </c>
      <c r="E1425" t="str">
        <f t="shared" si="22"/>
        <v>Tipperary County</v>
      </c>
    </row>
    <row r="1426" spans="1:5" x14ac:dyDescent="0.25">
      <c r="A1426">
        <v>1572</v>
      </c>
      <c r="B1426" s="1">
        <v>195000</v>
      </c>
      <c r="C1426" t="s">
        <v>1465</v>
      </c>
      <c r="D1426" t="s">
        <v>60</v>
      </c>
      <c r="E1426" t="str">
        <f t="shared" si="22"/>
        <v>Kildare County</v>
      </c>
    </row>
    <row r="1427" spans="1:5" x14ac:dyDescent="0.25">
      <c r="A1427">
        <v>1573</v>
      </c>
      <c r="B1427" s="1">
        <v>70000</v>
      </c>
      <c r="C1427" t="s">
        <v>1466</v>
      </c>
      <c r="D1427" t="s">
        <v>35</v>
      </c>
      <c r="E1427" t="str">
        <f t="shared" si="22"/>
        <v>Clare County</v>
      </c>
    </row>
    <row r="1428" spans="1:5" x14ac:dyDescent="0.25">
      <c r="A1428">
        <v>1574</v>
      </c>
      <c r="B1428" s="1">
        <v>40000</v>
      </c>
      <c r="C1428" t="s">
        <v>1467</v>
      </c>
      <c r="D1428" t="s">
        <v>41</v>
      </c>
      <c r="E1428" t="str">
        <f t="shared" si="22"/>
        <v>Kerry County</v>
      </c>
    </row>
    <row r="1429" spans="1:5" x14ac:dyDescent="0.25">
      <c r="A1429">
        <v>1575</v>
      </c>
      <c r="B1429" s="1">
        <v>230000</v>
      </c>
      <c r="C1429" t="s">
        <v>1468</v>
      </c>
      <c r="D1429" t="s">
        <v>9</v>
      </c>
      <c r="E1429" t="str">
        <f t="shared" si="22"/>
        <v>Cork County</v>
      </c>
    </row>
    <row r="1430" spans="1:5" x14ac:dyDescent="0.25">
      <c r="A1430">
        <v>1576</v>
      </c>
      <c r="B1430" s="1">
        <v>285000</v>
      </c>
      <c r="C1430" t="s">
        <v>1469</v>
      </c>
      <c r="D1430" t="s">
        <v>76</v>
      </c>
      <c r="E1430" t="str">
        <f t="shared" si="22"/>
        <v>Limerick County</v>
      </c>
    </row>
    <row r="1431" spans="1:5" x14ac:dyDescent="0.25">
      <c r="A1431">
        <v>1577</v>
      </c>
      <c r="B1431" s="1">
        <v>395000</v>
      </c>
      <c r="C1431" t="s">
        <v>1470</v>
      </c>
      <c r="D1431" t="s">
        <v>49</v>
      </c>
      <c r="E1431" t="str">
        <f t="shared" si="22"/>
        <v>Donegal County</v>
      </c>
    </row>
    <row r="1432" spans="1:5" x14ac:dyDescent="0.25">
      <c r="A1432">
        <v>1578</v>
      </c>
      <c r="B1432" s="1">
        <v>594950</v>
      </c>
      <c r="C1432" t="s">
        <v>1471</v>
      </c>
      <c r="D1432" t="s">
        <v>14</v>
      </c>
      <c r="E1432" t="str">
        <f t="shared" si="22"/>
        <v>Dublin</v>
      </c>
    </row>
    <row r="1433" spans="1:5" x14ac:dyDescent="0.25">
      <c r="A1433">
        <v>1579</v>
      </c>
      <c r="B1433" s="1">
        <v>249000</v>
      </c>
      <c r="C1433" t="s">
        <v>1472</v>
      </c>
      <c r="D1433" t="s">
        <v>26</v>
      </c>
      <c r="E1433" t="str">
        <f t="shared" si="22"/>
        <v>Meath County</v>
      </c>
    </row>
    <row r="1434" spans="1:5" x14ac:dyDescent="0.25">
      <c r="A1434">
        <v>1580</v>
      </c>
      <c r="B1434" s="1">
        <v>170000</v>
      </c>
      <c r="C1434" t="s">
        <v>1473</v>
      </c>
      <c r="D1434" t="s">
        <v>560</v>
      </c>
      <c r="E1434" t="str">
        <f t="shared" si="22"/>
        <v>Monaghan County</v>
      </c>
    </row>
    <row r="1435" spans="1:5" x14ac:dyDescent="0.25">
      <c r="A1435">
        <v>1581</v>
      </c>
      <c r="B1435" s="1">
        <v>139000</v>
      </c>
      <c r="C1435" t="s">
        <v>1474</v>
      </c>
      <c r="D1435" t="s">
        <v>16</v>
      </c>
      <c r="E1435" t="str">
        <f t="shared" si="22"/>
        <v>Longford County</v>
      </c>
    </row>
    <row r="1436" spans="1:5" x14ac:dyDescent="0.25">
      <c r="A1436">
        <v>1582</v>
      </c>
      <c r="B1436" s="1">
        <v>220000</v>
      </c>
      <c r="C1436" t="s">
        <v>1475</v>
      </c>
      <c r="D1436" t="s">
        <v>9</v>
      </c>
      <c r="E1436" t="str">
        <f t="shared" si="22"/>
        <v>Cork County</v>
      </c>
    </row>
    <row r="1437" spans="1:5" x14ac:dyDescent="0.25">
      <c r="A1437">
        <v>1583</v>
      </c>
      <c r="B1437" s="1">
        <v>100000</v>
      </c>
      <c r="C1437" t="s">
        <v>1476</v>
      </c>
      <c r="D1437" t="s">
        <v>142</v>
      </c>
      <c r="E1437" t="str">
        <f t="shared" si="22"/>
        <v>Roscommon County</v>
      </c>
    </row>
    <row r="1438" spans="1:5" x14ac:dyDescent="0.25">
      <c r="A1438">
        <v>1584</v>
      </c>
      <c r="B1438" s="1">
        <v>275000</v>
      </c>
      <c r="C1438" t="s">
        <v>1477</v>
      </c>
      <c r="D1438" t="s">
        <v>14</v>
      </c>
      <c r="E1438" t="str">
        <f t="shared" si="22"/>
        <v>Dublin</v>
      </c>
    </row>
    <row r="1439" spans="1:5" x14ac:dyDescent="0.25">
      <c r="A1439">
        <v>1585</v>
      </c>
      <c r="B1439" s="1">
        <v>229950</v>
      </c>
      <c r="C1439" t="s">
        <v>1478</v>
      </c>
      <c r="D1439" t="s">
        <v>39</v>
      </c>
      <c r="E1439" t="str">
        <f t="shared" si="22"/>
        <v>Tipperary County</v>
      </c>
    </row>
    <row r="1440" spans="1:5" x14ac:dyDescent="0.25">
      <c r="A1440">
        <v>1586</v>
      </c>
      <c r="B1440" s="1">
        <v>1300000</v>
      </c>
      <c r="C1440" t="s">
        <v>1479</v>
      </c>
      <c r="D1440" t="s">
        <v>60</v>
      </c>
      <c r="E1440" t="str">
        <f t="shared" si="22"/>
        <v>Kildare County</v>
      </c>
    </row>
    <row r="1441" spans="1:5" x14ac:dyDescent="0.25">
      <c r="A1441">
        <v>1587</v>
      </c>
      <c r="B1441" s="1">
        <v>320000</v>
      </c>
      <c r="C1441" t="s">
        <v>1480</v>
      </c>
      <c r="D1441" t="s">
        <v>26</v>
      </c>
      <c r="E1441" t="str">
        <f t="shared" si="22"/>
        <v>Meath County</v>
      </c>
    </row>
    <row r="1442" spans="1:5" x14ac:dyDescent="0.25">
      <c r="A1442">
        <v>1588</v>
      </c>
      <c r="B1442" s="1">
        <v>212000</v>
      </c>
      <c r="C1442" t="s">
        <v>1481</v>
      </c>
      <c r="D1442" t="s">
        <v>9</v>
      </c>
      <c r="E1442" t="str">
        <f t="shared" si="22"/>
        <v>Cork County</v>
      </c>
    </row>
    <row r="1443" spans="1:5" x14ac:dyDescent="0.25">
      <c r="A1443">
        <v>1589</v>
      </c>
      <c r="B1443" s="1">
        <v>110000</v>
      </c>
      <c r="C1443" t="s">
        <v>1482</v>
      </c>
      <c r="D1443" t="s">
        <v>76</v>
      </c>
      <c r="E1443" t="str">
        <f t="shared" si="22"/>
        <v>Limerick County</v>
      </c>
    </row>
    <row r="1444" spans="1:5" x14ac:dyDescent="0.25">
      <c r="A1444">
        <v>1590</v>
      </c>
      <c r="B1444" s="1">
        <v>330000</v>
      </c>
      <c r="C1444" t="s">
        <v>1483</v>
      </c>
      <c r="D1444" t="s">
        <v>9</v>
      </c>
      <c r="E1444" t="str">
        <f t="shared" si="22"/>
        <v>Cork County</v>
      </c>
    </row>
    <row r="1445" spans="1:5" x14ac:dyDescent="0.25">
      <c r="A1445">
        <v>1591</v>
      </c>
      <c r="B1445" s="1">
        <v>350000</v>
      </c>
      <c r="C1445" t="s">
        <v>1484</v>
      </c>
      <c r="D1445" t="s">
        <v>14</v>
      </c>
      <c r="E1445" t="str">
        <f t="shared" si="22"/>
        <v>Dublin</v>
      </c>
    </row>
    <row r="1446" spans="1:5" x14ac:dyDescent="0.25">
      <c r="A1446">
        <v>1592</v>
      </c>
      <c r="B1446" s="1">
        <v>274950</v>
      </c>
      <c r="C1446" t="s">
        <v>1485</v>
      </c>
      <c r="D1446" t="s">
        <v>14</v>
      </c>
      <c r="E1446" t="str">
        <f t="shared" si="22"/>
        <v>Dublin</v>
      </c>
    </row>
    <row r="1447" spans="1:5" x14ac:dyDescent="0.25">
      <c r="A1447">
        <v>1593</v>
      </c>
      <c r="B1447" s="1">
        <v>260000</v>
      </c>
      <c r="C1447" t="s">
        <v>1486</v>
      </c>
      <c r="D1447" t="s">
        <v>14</v>
      </c>
      <c r="E1447" t="str">
        <f t="shared" si="22"/>
        <v>Dublin</v>
      </c>
    </row>
    <row r="1448" spans="1:5" x14ac:dyDescent="0.25">
      <c r="A1448">
        <v>1594</v>
      </c>
      <c r="B1448" s="1">
        <v>250000</v>
      </c>
      <c r="C1448" t="s">
        <v>1487</v>
      </c>
      <c r="D1448" t="s">
        <v>14</v>
      </c>
      <c r="E1448" t="str">
        <f t="shared" si="22"/>
        <v>Dublin</v>
      </c>
    </row>
    <row r="1449" spans="1:5" x14ac:dyDescent="0.25">
      <c r="A1449">
        <v>1595</v>
      </c>
      <c r="B1449" s="1">
        <v>175000</v>
      </c>
      <c r="C1449" t="s">
        <v>1488</v>
      </c>
      <c r="D1449" t="s">
        <v>9</v>
      </c>
      <c r="E1449" t="str">
        <f t="shared" si="22"/>
        <v>Cork County</v>
      </c>
    </row>
    <row r="1450" spans="1:5" x14ac:dyDescent="0.25">
      <c r="A1450">
        <v>1596</v>
      </c>
      <c r="B1450" s="1">
        <v>125000</v>
      </c>
      <c r="C1450" t="s">
        <v>1489</v>
      </c>
      <c r="D1450" t="s">
        <v>23</v>
      </c>
      <c r="E1450" t="str">
        <f t="shared" si="22"/>
        <v>Wicklow County</v>
      </c>
    </row>
    <row r="1451" spans="1:5" x14ac:dyDescent="0.25">
      <c r="A1451">
        <v>1597</v>
      </c>
      <c r="B1451" s="1">
        <v>169000</v>
      </c>
      <c r="C1451" t="s">
        <v>1490</v>
      </c>
      <c r="D1451" t="s">
        <v>67</v>
      </c>
      <c r="E1451" t="str">
        <f t="shared" si="22"/>
        <v>Louth County</v>
      </c>
    </row>
    <row r="1452" spans="1:5" x14ac:dyDescent="0.25">
      <c r="A1452">
        <v>1598</v>
      </c>
      <c r="B1452" s="1">
        <v>125000</v>
      </c>
      <c r="C1452" t="s">
        <v>1491</v>
      </c>
      <c r="D1452" t="s">
        <v>23</v>
      </c>
      <c r="E1452" t="str">
        <f t="shared" si="22"/>
        <v>Wicklow County</v>
      </c>
    </row>
    <row r="1453" spans="1:5" x14ac:dyDescent="0.25">
      <c r="A1453">
        <v>1599</v>
      </c>
      <c r="B1453" s="1">
        <v>475000</v>
      </c>
      <c r="C1453" t="s">
        <v>1492</v>
      </c>
      <c r="D1453" t="s">
        <v>14</v>
      </c>
      <c r="E1453" t="str">
        <f t="shared" si="22"/>
        <v>Dublin</v>
      </c>
    </row>
    <row r="1454" spans="1:5" x14ac:dyDescent="0.25">
      <c r="A1454">
        <v>1600</v>
      </c>
      <c r="B1454" s="1">
        <v>140000</v>
      </c>
      <c r="C1454" t="s">
        <v>1493</v>
      </c>
      <c r="D1454" t="s">
        <v>9</v>
      </c>
      <c r="E1454" t="str">
        <f t="shared" si="22"/>
        <v>Cork County</v>
      </c>
    </row>
    <row r="1455" spans="1:5" x14ac:dyDescent="0.25">
      <c r="A1455">
        <v>1601</v>
      </c>
      <c r="B1455" s="1">
        <v>410000</v>
      </c>
      <c r="C1455" t="s">
        <v>1494</v>
      </c>
      <c r="D1455" t="s">
        <v>9</v>
      </c>
      <c r="E1455" t="str">
        <f t="shared" si="22"/>
        <v>Cork County</v>
      </c>
    </row>
    <row r="1456" spans="1:5" x14ac:dyDescent="0.25">
      <c r="A1456">
        <v>1602</v>
      </c>
      <c r="B1456" s="1">
        <v>170000</v>
      </c>
      <c r="C1456" t="s">
        <v>1495</v>
      </c>
      <c r="D1456" t="s">
        <v>67</v>
      </c>
      <c r="E1456" t="str">
        <f t="shared" si="22"/>
        <v>Louth County</v>
      </c>
    </row>
    <row r="1457" spans="1:5" x14ac:dyDescent="0.25">
      <c r="A1457">
        <v>1603</v>
      </c>
      <c r="B1457" s="1">
        <v>225000</v>
      </c>
      <c r="C1457" t="s">
        <v>1496</v>
      </c>
      <c r="D1457" t="s">
        <v>14</v>
      </c>
      <c r="E1457" t="str">
        <f t="shared" si="22"/>
        <v>Dublin</v>
      </c>
    </row>
    <row r="1458" spans="1:5" x14ac:dyDescent="0.25">
      <c r="A1458">
        <v>1604</v>
      </c>
      <c r="B1458" s="1">
        <v>335000</v>
      </c>
      <c r="C1458" t="s">
        <v>1497</v>
      </c>
      <c r="D1458" t="s">
        <v>14</v>
      </c>
      <c r="E1458" t="str">
        <f t="shared" si="22"/>
        <v>Dublin</v>
      </c>
    </row>
    <row r="1459" spans="1:5" x14ac:dyDescent="0.25">
      <c r="A1459">
        <v>1605</v>
      </c>
      <c r="B1459" s="1">
        <v>395000</v>
      </c>
      <c r="C1459" t="s">
        <v>1498</v>
      </c>
      <c r="D1459" t="s">
        <v>14</v>
      </c>
      <c r="E1459" t="str">
        <f t="shared" si="22"/>
        <v>Dublin</v>
      </c>
    </row>
    <row r="1460" spans="1:5" x14ac:dyDescent="0.25">
      <c r="A1460">
        <v>1606</v>
      </c>
      <c r="B1460" s="1">
        <v>395000</v>
      </c>
      <c r="C1460" t="s">
        <v>1499</v>
      </c>
      <c r="D1460" t="s">
        <v>14</v>
      </c>
      <c r="E1460" t="str">
        <f t="shared" si="22"/>
        <v>Dublin</v>
      </c>
    </row>
    <row r="1461" spans="1:5" x14ac:dyDescent="0.25">
      <c r="A1461">
        <v>1607</v>
      </c>
      <c r="B1461" s="1">
        <v>295000</v>
      </c>
      <c r="C1461" t="s">
        <v>1500</v>
      </c>
      <c r="D1461" t="s">
        <v>14</v>
      </c>
      <c r="E1461" t="str">
        <f t="shared" si="22"/>
        <v>Dublin</v>
      </c>
    </row>
    <row r="1462" spans="1:5" x14ac:dyDescent="0.25">
      <c r="A1462">
        <v>1608</v>
      </c>
      <c r="B1462" s="1">
        <v>2500000</v>
      </c>
      <c r="C1462" t="s">
        <v>1501</v>
      </c>
      <c r="D1462" t="s">
        <v>14</v>
      </c>
      <c r="E1462" t="str">
        <f t="shared" si="22"/>
        <v>Dublin</v>
      </c>
    </row>
    <row r="1463" spans="1:5" x14ac:dyDescent="0.25">
      <c r="A1463">
        <v>1609</v>
      </c>
      <c r="B1463" s="1">
        <v>199000</v>
      </c>
      <c r="C1463" t="s">
        <v>1502</v>
      </c>
      <c r="D1463" t="s">
        <v>14</v>
      </c>
      <c r="E1463" t="str">
        <f t="shared" si="22"/>
        <v>Dublin</v>
      </c>
    </row>
    <row r="1464" spans="1:5" x14ac:dyDescent="0.25">
      <c r="A1464">
        <v>1610</v>
      </c>
      <c r="B1464" s="1">
        <v>65000</v>
      </c>
      <c r="C1464" t="s">
        <v>1503</v>
      </c>
      <c r="D1464" t="s">
        <v>49</v>
      </c>
      <c r="E1464" t="str">
        <f t="shared" si="22"/>
        <v>Donegal County</v>
      </c>
    </row>
    <row r="1465" spans="1:5" x14ac:dyDescent="0.25">
      <c r="A1465">
        <v>1611</v>
      </c>
      <c r="B1465" s="1">
        <v>410000</v>
      </c>
      <c r="C1465" t="s">
        <v>1504</v>
      </c>
      <c r="D1465" t="s">
        <v>9</v>
      </c>
      <c r="E1465" t="str">
        <f t="shared" si="22"/>
        <v>Cork County</v>
      </c>
    </row>
    <row r="1466" spans="1:5" x14ac:dyDescent="0.25">
      <c r="A1466">
        <v>1612</v>
      </c>
      <c r="B1466" s="1">
        <v>100000</v>
      </c>
      <c r="C1466" t="s">
        <v>1505</v>
      </c>
      <c r="D1466" t="s">
        <v>63</v>
      </c>
      <c r="E1466" t="str">
        <f t="shared" si="22"/>
        <v>Wexford County</v>
      </c>
    </row>
    <row r="1467" spans="1:5" x14ac:dyDescent="0.25">
      <c r="A1467">
        <v>1613</v>
      </c>
      <c r="B1467" s="1">
        <v>10000</v>
      </c>
      <c r="C1467" t="s">
        <v>1506</v>
      </c>
      <c r="D1467" t="s">
        <v>30</v>
      </c>
      <c r="E1467" t="str">
        <f t="shared" si="22"/>
        <v>Galway County</v>
      </c>
    </row>
    <row r="1468" spans="1:5" x14ac:dyDescent="0.25">
      <c r="A1468">
        <v>1614</v>
      </c>
      <c r="B1468" s="1">
        <v>175000</v>
      </c>
      <c r="C1468" t="s">
        <v>1507</v>
      </c>
      <c r="D1468" t="s">
        <v>9</v>
      </c>
      <c r="E1468" t="str">
        <f t="shared" si="22"/>
        <v>Cork County</v>
      </c>
    </row>
    <row r="1469" spans="1:5" x14ac:dyDescent="0.25">
      <c r="A1469">
        <v>1615</v>
      </c>
      <c r="B1469" s="1">
        <v>295000</v>
      </c>
      <c r="C1469" t="s">
        <v>1508</v>
      </c>
      <c r="D1469" t="s">
        <v>41</v>
      </c>
      <c r="E1469" t="str">
        <f t="shared" si="22"/>
        <v>Kerry County</v>
      </c>
    </row>
    <row r="1470" spans="1:5" x14ac:dyDescent="0.25">
      <c r="A1470">
        <v>1616</v>
      </c>
      <c r="B1470" s="1">
        <v>95000</v>
      </c>
      <c r="C1470" t="s">
        <v>1509</v>
      </c>
      <c r="D1470" t="s">
        <v>142</v>
      </c>
      <c r="E1470" t="str">
        <f t="shared" si="22"/>
        <v>Roscommon County</v>
      </c>
    </row>
    <row r="1471" spans="1:5" x14ac:dyDescent="0.25">
      <c r="A1471">
        <v>1617</v>
      </c>
      <c r="B1471" s="1">
        <v>179950</v>
      </c>
      <c r="C1471" t="s">
        <v>1510</v>
      </c>
      <c r="D1471" t="s">
        <v>60</v>
      </c>
      <c r="E1471" t="str">
        <f t="shared" si="22"/>
        <v>Kildare County</v>
      </c>
    </row>
    <row r="1472" spans="1:5" x14ac:dyDescent="0.25">
      <c r="A1472">
        <v>1618</v>
      </c>
      <c r="B1472" s="1">
        <v>240000</v>
      </c>
      <c r="C1472" t="s">
        <v>1511</v>
      </c>
      <c r="D1472" t="s">
        <v>26</v>
      </c>
      <c r="E1472" t="str">
        <f t="shared" si="22"/>
        <v>Meath County</v>
      </c>
    </row>
    <row r="1473" spans="1:5" x14ac:dyDescent="0.25">
      <c r="A1473">
        <v>1619</v>
      </c>
      <c r="B1473" s="1">
        <v>295000</v>
      </c>
      <c r="C1473" t="s">
        <v>1512</v>
      </c>
      <c r="D1473" t="s">
        <v>30</v>
      </c>
      <c r="E1473" t="str">
        <f t="shared" si="22"/>
        <v>Galway County</v>
      </c>
    </row>
    <row r="1474" spans="1:5" x14ac:dyDescent="0.25">
      <c r="A1474">
        <v>1620</v>
      </c>
      <c r="B1474" s="1">
        <v>375000</v>
      </c>
      <c r="C1474" t="s">
        <v>1513</v>
      </c>
      <c r="D1474" t="s">
        <v>39</v>
      </c>
      <c r="E1474" t="str">
        <f t="shared" si="22"/>
        <v>Tipperary County</v>
      </c>
    </row>
    <row r="1475" spans="1:5" x14ac:dyDescent="0.25">
      <c r="A1475">
        <v>1621</v>
      </c>
      <c r="B1475" s="1">
        <v>290000</v>
      </c>
      <c r="C1475" t="s">
        <v>1514</v>
      </c>
      <c r="D1475" t="s">
        <v>39</v>
      </c>
      <c r="E1475" t="str">
        <f t="shared" ref="E1475:E1538" si="23">IF(D1475&lt;&gt;"Co. Dublin",_xlfn.CONCAT(RIGHT(D1475,LEN(D1475)-SEARCH("Co.",D1475)-3)," County"),"Dublin")</f>
        <v>Tipperary County</v>
      </c>
    </row>
    <row r="1476" spans="1:5" x14ac:dyDescent="0.25">
      <c r="A1476">
        <v>1622</v>
      </c>
      <c r="B1476" s="1">
        <v>185000</v>
      </c>
      <c r="C1476" t="s">
        <v>1515</v>
      </c>
      <c r="D1476" t="s">
        <v>9</v>
      </c>
      <c r="E1476" t="str">
        <f t="shared" si="23"/>
        <v>Cork County</v>
      </c>
    </row>
    <row r="1477" spans="1:5" x14ac:dyDescent="0.25">
      <c r="A1477">
        <v>1623</v>
      </c>
      <c r="B1477" s="1">
        <v>115000</v>
      </c>
      <c r="C1477" t="s">
        <v>1516</v>
      </c>
      <c r="D1477" t="s">
        <v>39</v>
      </c>
      <c r="E1477" t="str">
        <f t="shared" si="23"/>
        <v>Tipperary County</v>
      </c>
    </row>
    <row r="1478" spans="1:5" x14ac:dyDescent="0.25">
      <c r="A1478">
        <v>1624</v>
      </c>
      <c r="B1478" s="1">
        <v>135000</v>
      </c>
      <c r="C1478" t="s">
        <v>1517</v>
      </c>
      <c r="D1478" t="s">
        <v>49</v>
      </c>
      <c r="E1478" t="str">
        <f t="shared" si="23"/>
        <v>Donegal County</v>
      </c>
    </row>
    <row r="1479" spans="1:5" x14ac:dyDescent="0.25">
      <c r="A1479">
        <v>1625</v>
      </c>
      <c r="B1479" s="1">
        <v>250000</v>
      </c>
      <c r="C1479" t="s">
        <v>1518</v>
      </c>
      <c r="D1479" t="s">
        <v>67</v>
      </c>
      <c r="E1479" t="str">
        <f t="shared" si="23"/>
        <v>Louth County</v>
      </c>
    </row>
    <row r="1480" spans="1:5" x14ac:dyDescent="0.25">
      <c r="A1480">
        <v>1626</v>
      </c>
      <c r="B1480" s="1">
        <v>1499950</v>
      </c>
      <c r="C1480" t="s">
        <v>1519</v>
      </c>
      <c r="D1480" t="s">
        <v>14</v>
      </c>
      <c r="E1480" t="str">
        <f t="shared" si="23"/>
        <v>Dublin</v>
      </c>
    </row>
    <row r="1481" spans="1:5" x14ac:dyDescent="0.25">
      <c r="A1481">
        <v>1627</v>
      </c>
      <c r="B1481" s="1">
        <v>525000</v>
      </c>
      <c r="C1481" t="s">
        <v>1520</v>
      </c>
      <c r="D1481" t="s">
        <v>14</v>
      </c>
      <c r="E1481" t="str">
        <f t="shared" si="23"/>
        <v>Dublin</v>
      </c>
    </row>
    <row r="1482" spans="1:5" x14ac:dyDescent="0.25">
      <c r="A1482">
        <v>1628</v>
      </c>
      <c r="B1482" s="1">
        <v>950000</v>
      </c>
      <c r="C1482" t="s">
        <v>1521</v>
      </c>
      <c r="D1482" t="s">
        <v>14</v>
      </c>
      <c r="E1482" t="str">
        <f t="shared" si="23"/>
        <v>Dublin</v>
      </c>
    </row>
    <row r="1483" spans="1:5" x14ac:dyDescent="0.25">
      <c r="A1483">
        <v>1629</v>
      </c>
      <c r="B1483" s="1">
        <v>550000</v>
      </c>
      <c r="C1483" t="s">
        <v>1522</v>
      </c>
      <c r="D1483" t="s">
        <v>14</v>
      </c>
      <c r="E1483" t="str">
        <f t="shared" si="23"/>
        <v>Dublin</v>
      </c>
    </row>
    <row r="1484" spans="1:5" x14ac:dyDescent="0.25">
      <c r="A1484">
        <v>1630</v>
      </c>
      <c r="B1484" s="1">
        <v>400000</v>
      </c>
      <c r="C1484" t="s">
        <v>1523</v>
      </c>
      <c r="D1484" t="s">
        <v>67</v>
      </c>
      <c r="E1484" t="str">
        <f t="shared" si="23"/>
        <v>Louth County</v>
      </c>
    </row>
    <row r="1485" spans="1:5" x14ac:dyDescent="0.25">
      <c r="A1485">
        <v>1631</v>
      </c>
      <c r="B1485" s="1">
        <v>245000</v>
      </c>
      <c r="C1485" t="s">
        <v>1524</v>
      </c>
      <c r="D1485" t="s">
        <v>70</v>
      </c>
      <c r="E1485" t="str">
        <f t="shared" si="23"/>
        <v>Laois County</v>
      </c>
    </row>
    <row r="1486" spans="1:5" x14ac:dyDescent="0.25">
      <c r="A1486">
        <v>1632</v>
      </c>
      <c r="B1486" s="1">
        <v>350000</v>
      </c>
      <c r="C1486" t="s">
        <v>1525</v>
      </c>
      <c r="D1486" t="s">
        <v>39</v>
      </c>
      <c r="E1486" t="str">
        <f t="shared" si="23"/>
        <v>Tipperary County</v>
      </c>
    </row>
    <row r="1487" spans="1:5" x14ac:dyDescent="0.25">
      <c r="A1487">
        <v>1633</v>
      </c>
      <c r="B1487" s="1">
        <v>299000</v>
      </c>
      <c r="C1487" t="s">
        <v>1526</v>
      </c>
      <c r="D1487" t="s">
        <v>76</v>
      </c>
      <c r="E1487" t="str">
        <f t="shared" si="23"/>
        <v>Limerick County</v>
      </c>
    </row>
    <row r="1488" spans="1:5" x14ac:dyDescent="0.25">
      <c r="A1488">
        <v>1634</v>
      </c>
      <c r="B1488" s="1">
        <v>250000</v>
      </c>
      <c r="C1488" t="s">
        <v>1527</v>
      </c>
      <c r="D1488" t="s">
        <v>9</v>
      </c>
      <c r="E1488" t="str">
        <f t="shared" si="23"/>
        <v>Cork County</v>
      </c>
    </row>
    <row r="1489" spans="1:5" x14ac:dyDescent="0.25">
      <c r="A1489">
        <v>1635</v>
      </c>
      <c r="B1489" s="1">
        <v>1450000</v>
      </c>
      <c r="C1489" t="s">
        <v>1528</v>
      </c>
      <c r="D1489" t="s">
        <v>14</v>
      </c>
      <c r="E1489" t="str">
        <f t="shared" si="23"/>
        <v>Dublin</v>
      </c>
    </row>
    <row r="1490" spans="1:5" x14ac:dyDescent="0.25">
      <c r="A1490">
        <v>1636</v>
      </c>
      <c r="B1490" s="1">
        <v>165000</v>
      </c>
      <c r="C1490" t="s">
        <v>1529</v>
      </c>
      <c r="D1490" t="s">
        <v>35</v>
      </c>
      <c r="E1490" t="str">
        <f t="shared" si="23"/>
        <v>Clare County</v>
      </c>
    </row>
    <row r="1491" spans="1:5" x14ac:dyDescent="0.25">
      <c r="A1491">
        <v>1637</v>
      </c>
      <c r="B1491" s="1">
        <v>298000</v>
      </c>
      <c r="C1491" t="s">
        <v>1530</v>
      </c>
      <c r="D1491" t="s">
        <v>76</v>
      </c>
      <c r="E1491" t="str">
        <f t="shared" si="23"/>
        <v>Limerick County</v>
      </c>
    </row>
    <row r="1492" spans="1:5" x14ac:dyDescent="0.25">
      <c r="A1492">
        <v>1638</v>
      </c>
      <c r="B1492" s="1">
        <v>179000</v>
      </c>
      <c r="C1492" t="s">
        <v>1531</v>
      </c>
      <c r="D1492" t="s">
        <v>63</v>
      </c>
      <c r="E1492" t="str">
        <f t="shared" si="23"/>
        <v>Wexford County</v>
      </c>
    </row>
    <row r="1493" spans="1:5" x14ac:dyDescent="0.25">
      <c r="A1493">
        <v>1639</v>
      </c>
      <c r="B1493" s="1">
        <v>179990</v>
      </c>
      <c r="C1493" t="s">
        <v>1532</v>
      </c>
      <c r="D1493" t="s">
        <v>14</v>
      </c>
      <c r="E1493" t="str">
        <f t="shared" si="23"/>
        <v>Dublin</v>
      </c>
    </row>
    <row r="1494" spans="1:5" x14ac:dyDescent="0.25">
      <c r="A1494">
        <v>1640</v>
      </c>
      <c r="B1494" s="1">
        <v>189000</v>
      </c>
      <c r="C1494" t="s">
        <v>1533</v>
      </c>
      <c r="D1494" t="s">
        <v>67</v>
      </c>
      <c r="E1494" t="str">
        <f t="shared" si="23"/>
        <v>Louth County</v>
      </c>
    </row>
    <row r="1495" spans="1:5" x14ac:dyDescent="0.25">
      <c r="A1495">
        <v>1641</v>
      </c>
      <c r="B1495" s="1">
        <v>445000</v>
      </c>
      <c r="C1495" t="s">
        <v>1534</v>
      </c>
      <c r="D1495" t="s">
        <v>60</v>
      </c>
      <c r="E1495" t="str">
        <f t="shared" si="23"/>
        <v>Kildare County</v>
      </c>
    </row>
    <row r="1496" spans="1:5" x14ac:dyDescent="0.25">
      <c r="A1496">
        <v>1642</v>
      </c>
      <c r="B1496" s="1">
        <v>85000</v>
      </c>
      <c r="C1496" t="s">
        <v>1535</v>
      </c>
      <c r="D1496" t="s">
        <v>11</v>
      </c>
      <c r="E1496" t="str">
        <f t="shared" si="23"/>
        <v>Mayo County</v>
      </c>
    </row>
    <row r="1497" spans="1:5" x14ac:dyDescent="0.25">
      <c r="A1497">
        <v>1643</v>
      </c>
      <c r="B1497" s="1">
        <v>495000</v>
      </c>
      <c r="C1497" t="s">
        <v>1536</v>
      </c>
      <c r="D1497" t="s">
        <v>14</v>
      </c>
      <c r="E1497" t="str">
        <f t="shared" si="23"/>
        <v>Dublin</v>
      </c>
    </row>
    <row r="1498" spans="1:5" x14ac:dyDescent="0.25">
      <c r="A1498">
        <v>1644</v>
      </c>
      <c r="B1498" s="1">
        <v>130000</v>
      </c>
      <c r="C1498" t="s">
        <v>1537</v>
      </c>
      <c r="D1498" t="s">
        <v>90</v>
      </c>
      <c r="E1498" t="str">
        <f t="shared" si="23"/>
        <v>Offaly County</v>
      </c>
    </row>
    <row r="1499" spans="1:5" x14ac:dyDescent="0.25">
      <c r="A1499">
        <v>1645</v>
      </c>
      <c r="B1499" s="1">
        <v>345000</v>
      </c>
      <c r="C1499" t="s">
        <v>1538</v>
      </c>
      <c r="D1499" t="s">
        <v>9</v>
      </c>
      <c r="E1499" t="str">
        <f t="shared" si="23"/>
        <v>Cork County</v>
      </c>
    </row>
    <row r="1500" spans="1:5" x14ac:dyDescent="0.25">
      <c r="A1500">
        <v>1646</v>
      </c>
      <c r="B1500" s="1">
        <v>220000</v>
      </c>
      <c r="C1500" t="s">
        <v>1539</v>
      </c>
      <c r="D1500" t="s">
        <v>60</v>
      </c>
      <c r="E1500" t="str">
        <f t="shared" si="23"/>
        <v>Kildare County</v>
      </c>
    </row>
    <row r="1501" spans="1:5" x14ac:dyDescent="0.25">
      <c r="A1501">
        <v>1647</v>
      </c>
      <c r="B1501" s="1">
        <v>165000</v>
      </c>
      <c r="C1501" t="s">
        <v>1540</v>
      </c>
      <c r="D1501" t="s">
        <v>30</v>
      </c>
      <c r="E1501" t="str">
        <f t="shared" si="23"/>
        <v>Galway County</v>
      </c>
    </row>
    <row r="1502" spans="1:5" x14ac:dyDescent="0.25">
      <c r="A1502">
        <v>1649</v>
      </c>
      <c r="B1502" s="1">
        <v>130000</v>
      </c>
      <c r="C1502" t="s">
        <v>1541</v>
      </c>
      <c r="D1502" t="s">
        <v>76</v>
      </c>
      <c r="E1502" t="str">
        <f t="shared" si="23"/>
        <v>Limerick County</v>
      </c>
    </row>
    <row r="1503" spans="1:5" x14ac:dyDescent="0.25">
      <c r="A1503">
        <v>1650</v>
      </c>
      <c r="B1503" s="1">
        <v>300000</v>
      </c>
      <c r="C1503" t="s">
        <v>1542</v>
      </c>
      <c r="D1503" t="s">
        <v>23</v>
      </c>
      <c r="E1503" t="str">
        <f t="shared" si="23"/>
        <v>Wicklow County</v>
      </c>
    </row>
    <row r="1504" spans="1:5" x14ac:dyDescent="0.25">
      <c r="A1504">
        <v>1651</v>
      </c>
      <c r="B1504" s="1">
        <v>425000</v>
      </c>
      <c r="C1504" t="s">
        <v>1543</v>
      </c>
      <c r="D1504" t="s">
        <v>14</v>
      </c>
      <c r="E1504" t="str">
        <f t="shared" si="23"/>
        <v>Dublin</v>
      </c>
    </row>
    <row r="1505" spans="1:5" x14ac:dyDescent="0.25">
      <c r="A1505">
        <v>1652</v>
      </c>
      <c r="B1505" s="1">
        <v>150000</v>
      </c>
      <c r="C1505" t="s">
        <v>1544</v>
      </c>
      <c r="D1505" t="s">
        <v>43</v>
      </c>
      <c r="E1505" t="str">
        <f t="shared" si="23"/>
        <v>Waterford County</v>
      </c>
    </row>
    <row r="1506" spans="1:5" x14ac:dyDescent="0.25">
      <c r="A1506">
        <v>1653</v>
      </c>
      <c r="B1506" s="1">
        <v>185000</v>
      </c>
      <c r="C1506" t="s">
        <v>1545</v>
      </c>
      <c r="D1506" t="s">
        <v>30</v>
      </c>
      <c r="E1506" t="str">
        <f t="shared" si="23"/>
        <v>Galway County</v>
      </c>
    </row>
    <row r="1507" spans="1:5" x14ac:dyDescent="0.25">
      <c r="A1507">
        <v>1654</v>
      </c>
      <c r="B1507" s="1">
        <v>100000</v>
      </c>
      <c r="C1507" t="s">
        <v>1546</v>
      </c>
      <c r="D1507" t="s">
        <v>60</v>
      </c>
      <c r="E1507" t="str">
        <f t="shared" si="23"/>
        <v>Kildare County</v>
      </c>
    </row>
    <row r="1508" spans="1:5" x14ac:dyDescent="0.25">
      <c r="A1508">
        <v>1655</v>
      </c>
      <c r="B1508" s="1">
        <v>240000</v>
      </c>
      <c r="C1508" t="s">
        <v>1547</v>
      </c>
      <c r="D1508" t="s">
        <v>41</v>
      </c>
      <c r="E1508" t="str">
        <f t="shared" si="23"/>
        <v>Kerry County</v>
      </c>
    </row>
    <row r="1509" spans="1:5" x14ac:dyDescent="0.25">
      <c r="A1509">
        <v>1656</v>
      </c>
      <c r="B1509" s="1">
        <v>260000</v>
      </c>
      <c r="C1509" t="s">
        <v>1548</v>
      </c>
      <c r="D1509" t="s">
        <v>63</v>
      </c>
      <c r="E1509" t="str">
        <f t="shared" si="23"/>
        <v>Wexford County</v>
      </c>
    </row>
    <row r="1510" spans="1:5" x14ac:dyDescent="0.25">
      <c r="A1510">
        <v>1657</v>
      </c>
      <c r="B1510" s="1">
        <v>325000</v>
      </c>
      <c r="C1510" t="s">
        <v>1549</v>
      </c>
      <c r="D1510" t="s">
        <v>60</v>
      </c>
      <c r="E1510" t="str">
        <f t="shared" si="23"/>
        <v>Kildare County</v>
      </c>
    </row>
    <row r="1511" spans="1:5" x14ac:dyDescent="0.25">
      <c r="A1511">
        <v>1658</v>
      </c>
      <c r="B1511" s="1">
        <v>435000</v>
      </c>
      <c r="C1511" t="s">
        <v>1550</v>
      </c>
      <c r="D1511" t="s">
        <v>14</v>
      </c>
      <c r="E1511" t="str">
        <f t="shared" si="23"/>
        <v>Dublin</v>
      </c>
    </row>
    <row r="1512" spans="1:5" x14ac:dyDescent="0.25">
      <c r="A1512">
        <v>1659</v>
      </c>
      <c r="B1512" s="1">
        <v>215000</v>
      </c>
      <c r="C1512" t="s">
        <v>1551</v>
      </c>
      <c r="D1512" t="s">
        <v>84</v>
      </c>
      <c r="E1512" t="str">
        <f t="shared" si="23"/>
        <v>Westmeath County</v>
      </c>
    </row>
    <row r="1513" spans="1:5" x14ac:dyDescent="0.25">
      <c r="A1513">
        <v>1660</v>
      </c>
      <c r="B1513" s="1">
        <v>310000</v>
      </c>
      <c r="C1513" t="s">
        <v>1552</v>
      </c>
      <c r="D1513" t="s">
        <v>14</v>
      </c>
      <c r="E1513" t="str">
        <f t="shared" si="23"/>
        <v>Dublin</v>
      </c>
    </row>
    <row r="1514" spans="1:5" x14ac:dyDescent="0.25">
      <c r="A1514">
        <v>1661</v>
      </c>
      <c r="B1514" s="1">
        <v>335000</v>
      </c>
      <c r="C1514" t="s">
        <v>1553</v>
      </c>
      <c r="D1514" t="s">
        <v>14</v>
      </c>
      <c r="E1514" t="str">
        <f t="shared" si="23"/>
        <v>Dublin</v>
      </c>
    </row>
    <row r="1515" spans="1:5" x14ac:dyDescent="0.25">
      <c r="A1515">
        <v>1662</v>
      </c>
      <c r="B1515" s="1">
        <v>385000</v>
      </c>
      <c r="C1515" t="s">
        <v>1554</v>
      </c>
      <c r="D1515" t="s">
        <v>9</v>
      </c>
      <c r="E1515" t="str">
        <f t="shared" si="23"/>
        <v>Cork County</v>
      </c>
    </row>
    <row r="1516" spans="1:5" x14ac:dyDescent="0.25">
      <c r="A1516">
        <v>1663</v>
      </c>
      <c r="B1516" s="1">
        <v>250000</v>
      </c>
      <c r="C1516" t="s">
        <v>1555</v>
      </c>
      <c r="D1516" t="s">
        <v>41</v>
      </c>
      <c r="E1516" t="str">
        <f t="shared" si="23"/>
        <v>Kerry County</v>
      </c>
    </row>
    <row r="1517" spans="1:5" x14ac:dyDescent="0.25">
      <c r="A1517">
        <v>1664</v>
      </c>
      <c r="B1517" s="1">
        <v>230000</v>
      </c>
      <c r="C1517" t="s">
        <v>1556</v>
      </c>
      <c r="D1517" t="s">
        <v>11</v>
      </c>
      <c r="E1517" t="str">
        <f t="shared" si="23"/>
        <v>Mayo County</v>
      </c>
    </row>
    <row r="1518" spans="1:5" x14ac:dyDescent="0.25">
      <c r="A1518">
        <v>1665</v>
      </c>
      <c r="B1518" s="1">
        <v>250000</v>
      </c>
      <c r="C1518" t="s">
        <v>1557</v>
      </c>
      <c r="D1518" t="s">
        <v>14</v>
      </c>
      <c r="E1518" t="str">
        <f t="shared" si="23"/>
        <v>Dublin</v>
      </c>
    </row>
    <row r="1519" spans="1:5" x14ac:dyDescent="0.25">
      <c r="A1519">
        <v>1666</v>
      </c>
      <c r="B1519" s="1">
        <v>150000</v>
      </c>
      <c r="C1519" t="s">
        <v>1558</v>
      </c>
      <c r="D1519" t="s">
        <v>63</v>
      </c>
      <c r="E1519" t="str">
        <f t="shared" si="23"/>
        <v>Wexford County</v>
      </c>
    </row>
    <row r="1520" spans="1:5" x14ac:dyDescent="0.25">
      <c r="A1520">
        <v>1667</v>
      </c>
      <c r="B1520" s="1">
        <v>55000</v>
      </c>
      <c r="C1520" t="s">
        <v>1559</v>
      </c>
      <c r="D1520" t="s">
        <v>11</v>
      </c>
      <c r="E1520" t="str">
        <f t="shared" si="23"/>
        <v>Mayo County</v>
      </c>
    </row>
    <row r="1521" spans="1:5" x14ac:dyDescent="0.25">
      <c r="A1521">
        <v>1668</v>
      </c>
      <c r="B1521" s="1">
        <v>215000</v>
      </c>
      <c r="C1521" t="s">
        <v>1560</v>
      </c>
      <c r="D1521" t="s">
        <v>14</v>
      </c>
      <c r="E1521" t="str">
        <f t="shared" si="23"/>
        <v>Dublin</v>
      </c>
    </row>
    <row r="1522" spans="1:5" x14ac:dyDescent="0.25">
      <c r="A1522">
        <v>1669</v>
      </c>
      <c r="B1522" s="1">
        <v>340000</v>
      </c>
      <c r="C1522" t="s">
        <v>1561</v>
      </c>
      <c r="D1522" t="s">
        <v>26</v>
      </c>
      <c r="E1522" t="str">
        <f t="shared" si="23"/>
        <v>Meath County</v>
      </c>
    </row>
    <row r="1523" spans="1:5" x14ac:dyDescent="0.25">
      <c r="A1523">
        <v>1671</v>
      </c>
      <c r="B1523" s="1">
        <v>299990</v>
      </c>
      <c r="C1523" t="s">
        <v>1562</v>
      </c>
      <c r="D1523" t="s">
        <v>35</v>
      </c>
      <c r="E1523" t="str">
        <f t="shared" si="23"/>
        <v>Clare County</v>
      </c>
    </row>
    <row r="1524" spans="1:5" x14ac:dyDescent="0.25">
      <c r="A1524">
        <v>1672</v>
      </c>
      <c r="B1524" s="1">
        <v>385000</v>
      </c>
      <c r="C1524" t="s">
        <v>1563</v>
      </c>
      <c r="D1524" t="s">
        <v>14</v>
      </c>
      <c r="E1524" t="str">
        <f t="shared" si="23"/>
        <v>Dublin</v>
      </c>
    </row>
    <row r="1525" spans="1:5" x14ac:dyDescent="0.25">
      <c r="A1525">
        <v>1673</v>
      </c>
      <c r="B1525" s="1">
        <v>245000</v>
      </c>
      <c r="C1525" t="s">
        <v>1564</v>
      </c>
      <c r="D1525" t="s">
        <v>14</v>
      </c>
      <c r="E1525" t="str">
        <f t="shared" si="23"/>
        <v>Dublin</v>
      </c>
    </row>
    <row r="1526" spans="1:5" x14ac:dyDescent="0.25">
      <c r="A1526">
        <v>1674</v>
      </c>
      <c r="B1526" s="1">
        <v>295000</v>
      </c>
      <c r="C1526" t="s">
        <v>1565</v>
      </c>
      <c r="D1526" t="s">
        <v>9</v>
      </c>
      <c r="E1526" t="str">
        <f t="shared" si="23"/>
        <v>Cork County</v>
      </c>
    </row>
    <row r="1527" spans="1:5" x14ac:dyDescent="0.25">
      <c r="A1527">
        <v>1675</v>
      </c>
      <c r="B1527" s="1">
        <v>239950</v>
      </c>
      <c r="C1527" t="s">
        <v>1566</v>
      </c>
      <c r="D1527" t="s">
        <v>14</v>
      </c>
      <c r="E1527" t="str">
        <f t="shared" si="23"/>
        <v>Dublin</v>
      </c>
    </row>
    <row r="1528" spans="1:5" x14ac:dyDescent="0.25">
      <c r="A1528">
        <v>1676</v>
      </c>
      <c r="B1528" s="1">
        <v>212500</v>
      </c>
      <c r="C1528" t="s">
        <v>1567</v>
      </c>
      <c r="D1528" t="s">
        <v>84</v>
      </c>
      <c r="E1528" t="str">
        <f t="shared" si="23"/>
        <v>Westmeath County</v>
      </c>
    </row>
    <row r="1529" spans="1:5" x14ac:dyDescent="0.25">
      <c r="A1529">
        <v>1678</v>
      </c>
      <c r="B1529" s="1">
        <v>445000</v>
      </c>
      <c r="C1529" t="s">
        <v>1568</v>
      </c>
      <c r="D1529" t="s">
        <v>14</v>
      </c>
      <c r="E1529" t="str">
        <f t="shared" si="23"/>
        <v>Dublin</v>
      </c>
    </row>
    <row r="1530" spans="1:5" x14ac:dyDescent="0.25">
      <c r="A1530">
        <v>1679</v>
      </c>
      <c r="B1530" s="1">
        <v>550000</v>
      </c>
      <c r="C1530" t="s">
        <v>1569</v>
      </c>
      <c r="D1530" t="s">
        <v>30</v>
      </c>
      <c r="E1530" t="str">
        <f t="shared" si="23"/>
        <v>Galway County</v>
      </c>
    </row>
    <row r="1531" spans="1:5" x14ac:dyDescent="0.25">
      <c r="A1531">
        <v>1680</v>
      </c>
      <c r="B1531" s="1">
        <v>270000</v>
      </c>
      <c r="C1531" t="s">
        <v>1570</v>
      </c>
      <c r="D1531" t="s">
        <v>9</v>
      </c>
      <c r="E1531" t="str">
        <f t="shared" si="23"/>
        <v>Cork County</v>
      </c>
    </row>
    <row r="1532" spans="1:5" x14ac:dyDescent="0.25">
      <c r="A1532">
        <v>1681</v>
      </c>
      <c r="B1532" s="1">
        <v>330000</v>
      </c>
      <c r="C1532" t="s">
        <v>1571</v>
      </c>
      <c r="D1532" t="s">
        <v>14</v>
      </c>
      <c r="E1532" t="str">
        <f t="shared" si="23"/>
        <v>Dublin</v>
      </c>
    </row>
    <row r="1533" spans="1:5" x14ac:dyDescent="0.25">
      <c r="A1533">
        <v>1682</v>
      </c>
      <c r="B1533" s="1">
        <v>145000</v>
      </c>
      <c r="C1533" t="s">
        <v>1572</v>
      </c>
      <c r="D1533" t="s">
        <v>9</v>
      </c>
      <c r="E1533" t="str">
        <f t="shared" si="23"/>
        <v>Cork County</v>
      </c>
    </row>
    <row r="1534" spans="1:5" x14ac:dyDescent="0.25">
      <c r="A1534">
        <v>1683</v>
      </c>
      <c r="B1534" s="1">
        <v>310000</v>
      </c>
      <c r="C1534" t="s">
        <v>1573</v>
      </c>
      <c r="D1534" t="s">
        <v>14</v>
      </c>
      <c r="E1534" t="str">
        <f t="shared" si="23"/>
        <v>Dublin</v>
      </c>
    </row>
    <row r="1535" spans="1:5" x14ac:dyDescent="0.25">
      <c r="A1535">
        <v>1684</v>
      </c>
      <c r="B1535" s="1">
        <v>255000</v>
      </c>
      <c r="C1535" t="s">
        <v>1574</v>
      </c>
      <c r="D1535" t="s">
        <v>26</v>
      </c>
      <c r="E1535" t="str">
        <f t="shared" si="23"/>
        <v>Meath County</v>
      </c>
    </row>
    <row r="1536" spans="1:5" x14ac:dyDescent="0.25">
      <c r="A1536">
        <v>1685</v>
      </c>
      <c r="B1536" s="1">
        <v>235000</v>
      </c>
      <c r="C1536" t="s">
        <v>1575</v>
      </c>
      <c r="D1536" t="s">
        <v>14</v>
      </c>
      <c r="E1536" t="str">
        <f t="shared" si="23"/>
        <v>Dublin</v>
      </c>
    </row>
    <row r="1537" spans="1:5" x14ac:dyDescent="0.25">
      <c r="A1537">
        <v>1686</v>
      </c>
      <c r="B1537" s="1">
        <v>320000</v>
      </c>
      <c r="C1537" t="s">
        <v>1576</v>
      </c>
      <c r="D1537" t="s">
        <v>30</v>
      </c>
      <c r="E1537" t="str">
        <f t="shared" si="23"/>
        <v>Galway County</v>
      </c>
    </row>
    <row r="1538" spans="1:5" x14ac:dyDescent="0.25">
      <c r="A1538">
        <v>1687</v>
      </c>
      <c r="B1538" s="1">
        <v>199000</v>
      </c>
      <c r="C1538" t="s">
        <v>1577</v>
      </c>
      <c r="D1538" t="s">
        <v>76</v>
      </c>
      <c r="E1538" t="str">
        <f t="shared" si="23"/>
        <v>Limerick County</v>
      </c>
    </row>
    <row r="1539" spans="1:5" x14ac:dyDescent="0.25">
      <c r="A1539">
        <v>1688</v>
      </c>
      <c r="B1539" s="1">
        <v>350000</v>
      </c>
      <c r="C1539" t="s">
        <v>1578</v>
      </c>
      <c r="D1539" t="s">
        <v>26</v>
      </c>
      <c r="E1539" t="str">
        <f t="shared" ref="E1539:E1602" si="24">IF(D1539&lt;&gt;"Co. Dublin",_xlfn.CONCAT(RIGHT(D1539,LEN(D1539)-SEARCH("Co.",D1539)-3)," County"),"Dublin")</f>
        <v>Meath County</v>
      </c>
    </row>
    <row r="1540" spans="1:5" x14ac:dyDescent="0.25">
      <c r="A1540">
        <v>1689</v>
      </c>
      <c r="B1540" s="1">
        <v>145000</v>
      </c>
      <c r="C1540" t="s">
        <v>1579</v>
      </c>
      <c r="D1540" t="s">
        <v>63</v>
      </c>
      <c r="E1540" t="str">
        <f t="shared" si="24"/>
        <v>Wexford County</v>
      </c>
    </row>
    <row r="1541" spans="1:5" x14ac:dyDescent="0.25">
      <c r="A1541">
        <v>1690</v>
      </c>
      <c r="B1541" s="1">
        <v>220000</v>
      </c>
      <c r="C1541" t="s">
        <v>1580</v>
      </c>
      <c r="D1541" t="s">
        <v>67</v>
      </c>
      <c r="E1541" t="str">
        <f t="shared" si="24"/>
        <v>Louth County</v>
      </c>
    </row>
    <row r="1542" spans="1:5" x14ac:dyDescent="0.25">
      <c r="A1542">
        <v>1691</v>
      </c>
      <c r="B1542" s="1">
        <v>325000</v>
      </c>
      <c r="C1542" t="s">
        <v>1581</v>
      </c>
      <c r="D1542" t="s">
        <v>60</v>
      </c>
      <c r="E1542" t="str">
        <f t="shared" si="24"/>
        <v>Kildare County</v>
      </c>
    </row>
    <row r="1543" spans="1:5" x14ac:dyDescent="0.25">
      <c r="A1543">
        <v>1692</v>
      </c>
      <c r="B1543" s="1">
        <v>60000</v>
      </c>
      <c r="C1543" t="s">
        <v>1582</v>
      </c>
      <c r="D1543" t="s">
        <v>49</v>
      </c>
      <c r="E1543" t="str">
        <f t="shared" si="24"/>
        <v>Donegal County</v>
      </c>
    </row>
    <row r="1544" spans="1:5" x14ac:dyDescent="0.25">
      <c r="A1544">
        <v>1693</v>
      </c>
      <c r="B1544" s="1">
        <v>190000</v>
      </c>
      <c r="C1544" t="s">
        <v>1583</v>
      </c>
      <c r="D1544" t="s">
        <v>90</v>
      </c>
      <c r="E1544" t="str">
        <f t="shared" si="24"/>
        <v>Offaly County</v>
      </c>
    </row>
    <row r="1545" spans="1:5" x14ac:dyDescent="0.25">
      <c r="A1545">
        <v>1694</v>
      </c>
      <c r="B1545" s="1">
        <v>255000</v>
      </c>
      <c r="C1545" t="s">
        <v>1584</v>
      </c>
      <c r="D1545" t="s">
        <v>9</v>
      </c>
      <c r="E1545" t="str">
        <f t="shared" si="24"/>
        <v>Cork County</v>
      </c>
    </row>
    <row r="1546" spans="1:5" x14ac:dyDescent="0.25">
      <c r="A1546">
        <v>1695</v>
      </c>
      <c r="B1546" s="1">
        <v>300000</v>
      </c>
      <c r="C1546" t="s">
        <v>1585</v>
      </c>
      <c r="D1546" t="s">
        <v>14</v>
      </c>
      <c r="E1546" t="str">
        <f t="shared" si="24"/>
        <v>Dublin</v>
      </c>
    </row>
    <row r="1547" spans="1:5" x14ac:dyDescent="0.25">
      <c r="A1547">
        <v>1696</v>
      </c>
      <c r="B1547" s="1">
        <v>265000</v>
      </c>
      <c r="C1547" t="s">
        <v>1586</v>
      </c>
      <c r="D1547" t="s">
        <v>53</v>
      </c>
      <c r="E1547" t="str">
        <f t="shared" si="24"/>
        <v>Kilkenny County</v>
      </c>
    </row>
    <row r="1548" spans="1:5" x14ac:dyDescent="0.25">
      <c r="A1548">
        <v>1697</v>
      </c>
      <c r="B1548" s="1">
        <v>95000</v>
      </c>
      <c r="C1548" t="s">
        <v>1587</v>
      </c>
      <c r="D1548" t="s">
        <v>76</v>
      </c>
      <c r="E1548" t="str">
        <f t="shared" si="24"/>
        <v>Limerick County</v>
      </c>
    </row>
    <row r="1549" spans="1:5" x14ac:dyDescent="0.25">
      <c r="A1549">
        <v>1698</v>
      </c>
      <c r="B1549" s="1">
        <v>330000</v>
      </c>
      <c r="C1549" t="s">
        <v>1588</v>
      </c>
      <c r="D1549" t="s">
        <v>43</v>
      </c>
      <c r="E1549" t="str">
        <f t="shared" si="24"/>
        <v>Waterford County</v>
      </c>
    </row>
    <row r="1550" spans="1:5" x14ac:dyDescent="0.25">
      <c r="A1550">
        <v>1699</v>
      </c>
      <c r="B1550" s="1">
        <v>450000</v>
      </c>
      <c r="C1550" t="s">
        <v>1589</v>
      </c>
      <c r="D1550" t="s">
        <v>14</v>
      </c>
      <c r="E1550" t="str">
        <f t="shared" si="24"/>
        <v>Dublin</v>
      </c>
    </row>
    <row r="1551" spans="1:5" x14ac:dyDescent="0.25">
      <c r="A1551">
        <v>1700</v>
      </c>
      <c r="B1551" s="1">
        <v>325000</v>
      </c>
      <c r="C1551" t="s">
        <v>1590</v>
      </c>
      <c r="D1551" t="s">
        <v>35</v>
      </c>
      <c r="E1551" t="str">
        <f t="shared" si="24"/>
        <v>Clare County</v>
      </c>
    </row>
    <row r="1552" spans="1:5" x14ac:dyDescent="0.25">
      <c r="A1552">
        <v>1701</v>
      </c>
      <c r="B1552" s="1">
        <v>220000</v>
      </c>
      <c r="C1552" t="s">
        <v>1591</v>
      </c>
      <c r="D1552" t="s">
        <v>442</v>
      </c>
      <c r="E1552" t="str">
        <f t="shared" si="24"/>
        <v>Carlow County</v>
      </c>
    </row>
    <row r="1553" spans="1:5" x14ac:dyDescent="0.25">
      <c r="A1553">
        <v>1702</v>
      </c>
      <c r="B1553" s="1">
        <v>210000</v>
      </c>
      <c r="C1553" t="s">
        <v>1592</v>
      </c>
      <c r="D1553" t="s">
        <v>11</v>
      </c>
      <c r="E1553" t="str">
        <f t="shared" si="24"/>
        <v>Mayo County</v>
      </c>
    </row>
    <row r="1554" spans="1:5" x14ac:dyDescent="0.25">
      <c r="A1554">
        <v>1703</v>
      </c>
      <c r="B1554" s="1">
        <v>260000</v>
      </c>
      <c r="C1554" t="s">
        <v>1593</v>
      </c>
      <c r="D1554" t="s">
        <v>14</v>
      </c>
      <c r="E1554" t="str">
        <f t="shared" si="24"/>
        <v>Dublin</v>
      </c>
    </row>
    <row r="1555" spans="1:5" x14ac:dyDescent="0.25">
      <c r="A1555">
        <v>1704</v>
      </c>
      <c r="B1555" s="1">
        <v>265000</v>
      </c>
      <c r="C1555" t="s">
        <v>1594</v>
      </c>
      <c r="D1555" t="s">
        <v>14</v>
      </c>
      <c r="E1555" t="str">
        <f t="shared" si="24"/>
        <v>Dublin</v>
      </c>
    </row>
    <row r="1556" spans="1:5" x14ac:dyDescent="0.25">
      <c r="A1556">
        <v>1705</v>
      </c>
      <c r="B1556" s="1">
        <v>490000</v>
      </c>
      <c r="C1556" t="s">
        <v>1595</v>
      </c>
      <c r="D1556" t="s">
        <v>14</v>
      </c>
      <c r="E1556" t="str">
        <f t="shared" si="24"/>
        <v>Dublin</v>
      </c>
    </row>
    <row r="1557" spans="1:5" x14ac:dyDescent="0.25">
      <c r="A1557">
        <v>1706</v>
      </c>
      <c r="B1557" s="1">
        <v>350000</v>
      </c>
      <c r="C1557" t="s">
        <v>1596</v>
      </c>
      <c r="D1557" t="s">
        <v>63</v>
      </c>
      <c r="E1557" t="str">
        <f t="shared" si="24"/>
        <v>Wexford County</v>
      </c>
    </row>
    <row r="1558" spans="1:5" x14ac:dyDescent="0.25">
      <c r="A1558">
        <v>1707</v>
      </c>
      <c r="B1558" s="1">
        <v>90000</v>
      </c>
      <c r="C1558" t="s">
        <v>1597</v>
      </c>
      <c r="D1558" t="s">
        <v>9</v>
      </c>
      <c r="E1558" t="str">
        <f t="shared" si="24"/>
        <v>Cork County</v>
      </c>
    </row>
    <row r="1559" spans="1:5" x14ac:dyDescent="0.25">
      <c r="A1559">
        <v>1708</v>
      </c>
      <c r="B1559" s="1">
        <v>345000</v>
      </c>
      <c r="C1559" t="s">
        <v>1598</v>
      </c>
      <c r="D1559" t="s">
        <v>14</v>
      </c>
      <c r="E1559" t="str">
        <f t="shared" si="24"/>
        <v>Dublin</v>
      </c>
    </row>
    <row r="1560" spans="1:5" x14ac:dyDescent="0.25">
      <c r="A1560">
        <v>1709</v>
      </c>
      <c r="B1560" s="1">
        <v>475000</v>
      </c>
      <c r="C1560" t="s">
        <v>1599</v>
      </c>
      <c r="D1560" t="s">
        <v>14</v>
      </c>
      <c r="E1560" t="str">
        <f t="shared" si="24"/>
        <v>Dublin</v>
      </c>
    </row>
    <row r="1561" spans="1:5" x14ac:dyDescent="0.25">
      <c r="A1561">
        <v>1710</v>
      </c>
      <c r="B1561" s="1">
        <v>125000</v>
      </c>
      <c r="C1561" t="s">
        <v>1600</v>
      </c>
      <c r="D1561" t="s">
        <v>84</v>
      </c>
      <c r="E1561" t="str">
        <f t="shared" si="24"/>
        <v>Westmeath County</v>
      </c>
    </row>
    <row r="1562" spans="1:5" x14ac:dyDescent="0.25">
      <c r="A1562">
        <v>1711</v>
      </c>
      <c r="B1562" s="1">
        <v>160000</v>
      </c>
      <c r="C1562" t="s">
        <v>1601</v>
      </c>
      <c r="D1562" t="s">
        <v>70</v>
      </c>
      <c r="E1562" t="str">
        <f t="shared" si="24"/>
        <v>Laois County</v>
      </c>
    </row>
    <row r="1563" spans="1:5" x14ac:dyDescent="0.25">
      <c r="A1563">
        <v>1712</v>
      </c>
      <c r="B1563" s="1">
        <v>270000</v>
      </c>
      <c r="C1563" t="s">
        <v>1602</v>
      </c>
      <c r="D1563" t="s">
        <v>30</v>
      </c>
      <c r="E1563" t="str">
        <f t="shared" si="24"/>
        <v>Galway County</v>
      </c>
    </row>
    <row r="1564" spans="1:5" x14ac:dyDescent="0.25">
      <c r="A1564">
        <v>1713</v>
      </c>
      <c r="B1564" s="1">
        <v>175000</v>
      </c>
      <c r="C1564" t="s">
        <v>1603</v>
      </c>
      <c r="D1564" t="s">
        <v>41</v>
      </c>
      <c r="E1564" t="str">
        <f t="shared" si="24"/>
        <v>Kerry County</v>
      </c>
    </row>
    <row r="1565" spans="1:5" x14ac:dyDescent="0.25">
      <c r="A1565">
        <v>1714</v>
      </c>
      <c r="B1565" s="1">
        <v>300000</v>
      </c>
      <c r="C1565" t="s">
        <v>1604</v>
      </c>
      <c r="D1565" t="s">
        <v>63</v>
      </c>
      <c r="E1565" t="str">
        <f t="shared" si="24"/>
        <v>Wexford County</v>
      </c>
    </row>
    <row r="1566" spans="1:5" x14ac:dyDescent="0.25">
      <c r="A1566">
        <v>1715</v>
      </c>
      <c r="B1566" s="1">
        <v>395000</v>
      </c>
      <c r="C1566" t="s">
        <v>1605</v>
      </c>
      <c r="D1566" t="s">
        <v>67</v>
      </c>
      <c r="E1566" t="str">
        <f t="shared" si="24"/>
        <v>Louth County</v>
      </c>
    </row>
    <row r="1567" spans="1:5" x14ac:dyDescent="0.25">
      <c r="A1567">
        <v>1716</v>
      </c>
      <c r="B1567" s="1">
        <v>450000</v>
      </c>
      <c r="C1567" t="s">
        <v>1606</v>
      </c>
      <c r="D1567" t="s">
        <v>14</v>
      </c>
      <c r="E1567" t="str">
        <f t="shared" si="24"/>
        <v>Dublin</v>
      </c>
    </row>
    <row r="1568" spans="1:5" x14ac:dyDescent="0.25">
      <c r="A1568">
        <v>1717</v>
      </c>
      <c r="B1568" s="1">
        <v>295000</v>
      </c>
      <c r="C1568" t="s">
        <v>1607</v>
      </c>
      <c r="D1568" t="s">
        <v>14</v>
      </c>
      <c r="E1568" t="str">
        <f t="shared" si="24"/>
        <v>Dublin</v>
      </c>
    </row>
    <row r="1569" spans="1:5" x14ac:dyDescent="0.25">
      <c r="A1569">
        <v>1718</v>
      </c>
      <c r="B1569" s="1">
        <v>385000</v>
      </c>
      <c r="C1569" t="s">
        <v>1608</v>
      </c>
      <c r="D1569" t="s">
        <v>14</v>
      </c>
      <c r="E1569" t="str">
        <f t="shared" si="24"/>
        <v>Dublin</v>
      </c>
    </row>
    <row r="1570" spans="1:5" x14ac:dyDescent="0.25">
      <c r="A1570">
        <v>1719</v>
      </c>
      <c r="B1570" s="1">
        <v>359950</v>
      </c>
      <c r="C1570" t="s">
        <v>1609</v>
      </c>
      <c r="D1570" t="s">
        <v>14</v>
      </c>
      <c r="E1570" t="str">
        <f t="shared" si="24"/>
        <v>Dublin</v>
      </c>
    </row>
    <row r="1571" spans="1:5" x14ac:dyDescent="0.25">
      <c r="A1571">
        <v>1720</v>
      </c>
      <c r="B1571" s="1">
        <v>120000</v>
      </c>
      <c r="C1571" t="s">
        <v>1610</v>
      </c>
      <c r="D1571" t="s">
        <v>11</v>
      </c>
      <c r="E1571" t="str">
        <f t="shared" si="24"/>
        <v>Mayo County</v>
      </c>
    </row>
    <row r="1572" spans="1:5" x14ac:dyDescent="0.25">
      <c r="A1572">
        <v>1721</v>
      </c>
      <c r="B1572" s="1">
        <v>289000</v>
      </c>
      <c r="C1572" t="s">
        <v>1611</v>
      </c>
      <c r="D1572" t="s">
        <v>14</v>
      </c>
      <c r="E1572" t="str">
        <f t="shared" si="24"/>
        <v>Dublin</v>
      </c>
    </row>
    <row r="1573" spans="1:5" x14ac:dyDescent="0.25">
      <c r="A1573">
        <v>1722</v>
      </c>
      <c r="B1573" s="1">
        <v>295000</v>
      </c>
      <c r="C1573" t="s">
        <v>1612</v>
      </c>
      <c r="D1573" t="s">
        <v>14</v>
      </c>
      <c r="E1573" t="str">
        <f t="shared" si="24"/>
        <v>Dublin</v>
      </c>
    </row>
    <row r="1574" spans="1:5" x14ac:dyDescent="0.25">
      <c r="A1574">
        <v>1723</v>
      </c>
      <c r="B1574" s="1">
        <v>285000</v>
      </c>
      <c r="C1574" t="s">
        <v>1613</v>
      </c>
      <c r="D1574" t="s">
        <v>9</v>
      </c>
      <c r="E1574" t="str">
        <f t="shared" si="24"/>
        <v>Cork County</v>
      </c>
    </row>
    <row r="1575" spans="1:5" x14ac:dyDescent="0.25">
      <c r="A1575">
        <v>1724</v>
      </c>
      <c r="B1575" s="1">
        <v>550000</v>
      </c>
      <c r="C1575" t="s">
        <v>1614</v>
      </c>
      <c r="D1575" t="s">
        <v>84</v>
      </c>
      <c r="E1575" t="str">
        <f t="shared" si="24"/>
        <v>Westmeath County</v>
      </c>
    </row>
    <row r="1576" spans="1:5" x14ac:dyDescent="0.25">
      <c r="A1576">
        <v>1726</v>
      </c>
      <c r="B1576" s="1">
        <v>295000</v>
      </c>
      <c r="C1576" t="s">
        <v>1615</v>
      </c>
      <c r="D1576" t="s">
        <v>9</v>
      </c>
      <c r="E1576" t="str">
        <f t="shared" si="24"/>
        <v>Cork County</v>
      </c>
    </row>
    <row r="1577" spans="1:5" x14ac:dyDescent="0.25">
      <c r="A1577">
        <v>1727</v>
      </c>
      <c r="B1577" s="1">
        <v>230000</v>
      </c>
      <c r="C1577" t="s">
        <v>1616</v>
      </c>
      <c r="D1577" t="s">
        <v>30</v>
      </c>
      <c r="E1577" t="str">
        <f t="shared" si="24"/>
        <v>Galway County</v>
      </c>
    </row>
    <row r="1578" spans="1:5" x14ac:dyDescent="0.25">
      <c r="A1578">
        <v>1728</v>
      </c>
      <c r="B1578" s="1">
        <v>225000</v>
      </c>
      <c r="C1578" t="s">
        <v>1617</v>
      </c>
      <c r="D1578" t="s">
        <v>9</v>
      </c>
      <c r="E1578" t="str">
        <f t="shared" si="24"/>
        <v>Cork County</v>
      </c>
    </row>
    <row r="1579" spans="1:5" x14ac:dyDescent="0.25">
      <c r="A1579">
        <v>1729</v>
      </c>
      <c r="B1579" s="1">
        <v>299950</v>
      </c>
      <c r="C1579" t="s">
        <v>1618</v>
      </c>
      <c r="D1579" t="s">
        <v>60</v>
      </c>
      <c r="E1579" t="str">
        <f t="shared" si="24"/>
        <v>Kildare County</v>
      </c>
    </row>
    <row r="1580" spans="1:5" x14ac:dyDescent="0.25">
      <c r="A1580">
        <v>1730</v>
      </c>
      <c r="B1580" s="1">
        <v>325000</v>
      </c>
      <c r="C1580" t="s">
        <v>1619</v>
      </c>
      <c r="D1580" t="s">
        <v>35</v>
      </c>
      <c r="E1580" t="str">
        <f t="shared" si="24"/>
        <v>Clare County</v>
      </c>
    </row>
    <row r="1581" spans="1:5" x14ac:dyDescent="0.25">
      <c r="A1581">
        <v>1731</v>
      </c>
      <c r="B1581" s="1">
        <v>595000</v>
      </c>
      <c r="C1581" t="s">
        <v>1620</v>
      </c>
      <c r="D1581" t="s">
        <v>14</v>
      </c>
      <c r="E1581" t="str">
        <f t="shared" si="24"/>
        <v>Dublin</v>
      </c>
    </row>
    <row r="1582" spans="1:5" x14ac:dyDescent="0.25">
      <c r="A1582">
        <v>1732</v>
      </c>
      <c r="B1582" s="1">
        <v>165000</v>
      </c>
      <c r="C1582" t="s">
        <v>1621</v>
      </c>
      <c r="D1582" t="s">
        <v>39</v>
      </c>
      <c r="E1582" t="str">
        <f t="shared" si="24"/>
        <v>Tipperary County</v>
      </c>
    </row>
    <row r="1583" spans="1:5" x14ac:dyDescent="0.25">
      <c r="A1583">
        <v>1733</v>
      </c>
      <c r="B1583" s="1">
        <v>585000</v>
      </c>
      <c r="C1583" t="s">
        <v>1622</v>
      </c>
      <c r="D1583" t="s">
        <v>14</v>
      </c>
      <c r="E1583" t="str">
        <f t="shared" si="24"/>
        <v>Dublin</v>
      </c>
    </row>
    <row r="1584" spans="1:5" x14ac:dyDescent="0.25">
      <c r="A1584">
        <v>1734</v>
      </c>
      <c r="B1584" s="1">
        <v>415000</v>
      </c>
      <c r="C1584" t="s">
        <v>1623</v>
      </c>
      <c r="D1584" t="s">
        <v>63</v>
      </c>
      <c r="E1584" t="str">
        <f t="shared" si="24"/>
        <v>Wexford County</v>
      </c>
    </row>
    <row r="1585" spans="1:5" x14ac:dyDescent="0.25">
      <c r="A1585">
        <v>1735</v>
      </c>
      <c r="B1585" s="1">
        <v>420000</v>
      </c>
      <c r="C1585" t="s">
        <v>1624</v>
      </c>
      <c r="D1585" t="s">
        <v>60</v>
      </c>
      <c r="E1585" t="str">
        <f t="shared" si="24"/>
        <v>Kildare County</v>
      </c>
    </row>
    <row r="1586" spans="1:5" x14ac:dyDescent="0.25">
      <c r="A1586">
        <v>1736</v>
      </c>
      <c r="B1586" s="1">
        <v>175000</v>
      </c>
      <c r="C1586" t="s">
        <v>1625</v>
      </c>
      <c r="D1586" t="s">
        <v>90</v>
      </c>
      <c r="E1586" t="str">
        <f t="shared" si="24"/>
        <v>Offaly County</v>
      </c>
    </row>
    <row r="1587" spans="1:5" x14ac:dyDescent="0.25">
      <c r="A1587">
        <v>1737</v>
      </c>
      <c r="B1587" s="1">
        <v>220000</v>
      </c>
      <c r="C1587" t="s">
        <v>1626</v>
      </c>
      <c r="D1587" t="s">
        <v>14</v>
      </c>
      <c r="E1587" t="str">
        <f t="shared" si="24"/>
        <v>Dublin</v>
      </c>
    </row>
    <row r="1588" spans="1:5" x14ac:dyDescent="0.25">
      <c r="A1588">
        <v>1738</v>
      </c>
      <c r="B1588" s="1">
        <v>275000</v>
      </c>
      <c r="C1588" t="s">
        <v>1627</v>
      </c>
      <c r="D1588" t="s">
        <v>41</v>
      </c>
      <c r="E1588" t="str">
        <f t="shared" si="24"/>
        <v>Kerry County</v>
      </c>
    </row>
    <row r="1589" spans="1:5" x14ac:dyDescent="0.25">
      <c r="A1589">
        <v>1739</v>
      </c>
      <c r="B1589" s="1">
        <v>310000</v>
      </c>
      <c r="C1589" t="s">
        <v>1628</v>
      </c>
      <c r="D1589" t="s">
        <v>9</v>
      </c>
      <c r="E1589" t="str">
        <f t="shared" si="24"/>
        <v>Cork County</v>
      </c>
    </row>
    <row r="1590" spans="1:5" x14ac:dyDescent="0.25">
      <c r="A1590">
        <v>1740</v>
      </c>
      <c r="B1590" s="1">
        <v>57500</v>
      </c>
      <c r="C1590" t="s">
        <v>1629</v>
      </c>
      <c r="D1590" t="s">
        <v>49</v>
      </c>
      <c r="E1590" t="str">
        <f t="shared" si="24"/>
        <v>Donegal County</v>
      </c>
    </row>
    <row r="1591" spans="1:5" x14ac:dyDescent="0.25">
      <c r="A1591">
        <v>1741</v>
      </c>
      <c r="B1591" s="1">
        <v>1200000</v>
      </c>
      <c r="C1591" t="s">
        <v>1630</v>
      </c>
      <c r="D1591" t="s">
        <v>14</v>
      </c>
      <c r="E1591" t="str">
        <f t="shared" si="24"/>
        <v>Dublin</v>
      </c>
    </row>
    <row r="1592" spans="1:5" x14ac:dyDescent="0.25">
      <c r="A1592">
        <v>1742</v>
      </c>
      <c r="B1592" s="1">
        <v>125000</v>
      </c>
      <c r="C1592" t="s">
        <v>1631</v>
      </c>
      <c r="D1592" t="s">
        <v>63</v>
      </c>
      <c r="E1592" t="str">
        <f t="shared" si="24"/>
        <v>Wexford County</v>
      </c>
    </row>
    <row r="1593" spans="1:5" x14ac:dyDescent="0.25">
      <c r="A1593">
        <v>1743</v>
      </c>
      <c r="B1593" s="1">
        <v>475000</v>
      </c>
      <c r="C1593" t="s">
        <v>1632</v>
      </c>
      <c r="D1593" t="s">
        <v>14</v>
      </c>
      <c r="E1593" t="str">
        <f t="shared" si="24"/>
        <v>Dublin</v>
      </c>
    </row>
    <row r="1594" spans="1:5" x14ac:dyDescent="0.25">
      <c r="A1594">
        <v>1744</v>
      </c>
      <c r="B1594" s="1">
        <v>300000</v>
      </c>
      <c r="C1594" t="s">
        <v>1633</v>
      </c>
      <c r="D1594" t="s">
        <v>14</v>
      </c>
      <c r="E1594" t="str">
        <f t="shared" si="24"/>
        <v>Dublin</v>
      </c>
    </row>
    <row r="1595" spans="1:5" x14ac:dyDescent="0.25">
      <c r="A1595">
        <v>1745</v>
      </c>
      <c r="B1595" s="1">
        <v>695000</v>
      </c>
      <c r="C1595" t="s">
        <v>1634</v>
      </c>
      <c r="D1595" t="s">
        <v>14</v>
      </c>
      <c r="E1595" t="str">
        <f t="shared" si="24"/>
        <v>Dublin</v>
      </c>
    </row>
    <row r="1596" spans="1:5" x14ac:dyDescent="0.25">
      <c r="A1596">
        <v>1746</v>
      </c>
      <c r="B1596" s="1">
        <v>295000</v>
      </c>
      <c r="C1596" t="s">
        <v>1635</v>
      </c>
      <c r="D1596" t="s">
        <v>76</v>
      </c>
      <c r="E1596" t="str">
        <f t="shared" si="24"/>
        <v>Limerick County</v>
      </c>
    </row>
    <row r="1597" spans="1:5" x14ac:dyDescent="0.25">
      <c r="A1597">
        <v>1747</v>
      </c>
      <c r="B1597" s="1">
        <v>269000</v>
      </c>
      <c r="C1597" t="s">
        <v>1636</v>
      </c>
      <c r="D1597" t="s">
        <v>67</v>
      </c>
      <c r="E1597" t="str">
        <f t="shared" si="24"/>
        <v>Louth County</v>
      </c>
    </row>
    <row r="1598" spans="1:5" x14ac:dyDescent="0.25">
      <c r="A1598">
        <v>1748</v>
      </c>
      <c r="B1598" s="1">
        <v>450000</v>
      </c>
      <c r="C1598" t="s">
        <v>1637</v>
      </c>
      <c r="D1598" t="s">
        <v>60</v>
      </c>
      <c r="E1598" t="str">
        <f t="shared" si="24"/>
        <v>Kildare County</v>
      </c>
    </row>
    <row r="1599" spans="1:5" x14ac:dyDescent="0.25">
      <c r="A1599">
        <v>1749</v>
      </c>
      <c r="B1599" s="1">
        <v>795000</v>
      </c>
      <c r="C1599" t="s">
        <v>1638</v>
      </c>
      <c r="D1599" t="s">
        <v>14</v>
      </c>
      <c r="E1599" t="str">
        <f t="shared" si="24"/>
        <v>Dublin</v>
      </c>
    </row>
    <row r="1600" spans="1:5" x14ac:dyDescent="0.25">
      <c r="A1600">
        <v>1750</v>
      </c>
      <c r="B1600" s="1">
        <v>495000</v>
      </c>
      <c r="C1600" t="s">
        <v>1639</v>
      </c>
      <c r="D1600" t="s">
        <v>14</v>
      </c>
      <c r="E1600" t="str">
        <f t="shared" si="24"/>
        <v>Dublin</v>
      </c>
    </row>
    <row r="1601" spans="1:5" x14ac:dyDescent="0.25">
      <c r="A1601">
        <v>1751</v>
      </c>
      <c r="B1601" s="1">
        <v>295000</v>
      </c>
      <c r="C1601" t="s">
        <v>1640</v>
      </c>
      <c r="D1601" t="s">
        <v>14</v>
      </c>
      <c r="E1601" t="str">
        <f t="shared" si="24"/>
        <v>Dublin</v>
      </c>
    </row>
    <row r="1602" spans="1:5" x14ac:dyDescent="0.25">
      <c r="A1602">
        <v>1752</v>
      </c>
      <c r="B1602" s="1">
        <v>425000</v>
      </c>
      <c r="C1602" t="s">
        <v>1641</v>
      </c>
      <c r="D1602" t="s">
        <v>14</v>
      </c>
      <c r="E1602" t="str">
        <f t="shared" si="24"/>
        <v>Dublin</v>
      </c>
    </row>
    <row r="1603" spans="1:5" x14ac:dyDescent="0.25">
      <c r="A1603">
        <v>1753</v>
      </c>
      <c r="B1603" s="1">
        <v>895000</v>
      </c>
      <c r="C1603" t="s">
        <v>1642</v>
      </c>
      <c r="D1603" t="s">
        <v>14</v>
      </c>
      <c r="E1603" t="str">
        <f t="shared" ref="E1603:E1666" si="25">IF(D1603&lt;&gt;"Co. Dublin",_xlfn.CONCAT(RIGHT(D1603,LEN(D1603)-SEARCH("Co.",D1603)-3)," County"),"Dublin")</f>
        <v>Dublin</v>
      </c>
    </row>
    <row r="1604" spans="1:5" x14ac:dyDescent="0.25">
      <c r="A1604">
        <v>1754</v>
      </c>
      <c r="B1604" s="1">
        <v>425000</v>
      </c>
      <c r="C1604" t="s">
        <v>1643</v>
      </c>
      <c r="D1604" t="s">
        <v>14</v>
      </c>
      <c r="E1604" t="str">
        <f t="shared" si="25"/>
        <v>Dublin</v>
      </c>
    </row>
    <row r="1605" spans="1:5" x14ac:dyDescent="0.25">
      <c r="A1605">
        <v>1755</v>
      </c>
      <c r="B1605" s="1">
        <v>470000</v>
      </c>
      <c r="C1605" t="s">
        <v>1644</v>
      </c>
      <c r="D1605" t="s">
        <v>60</v>
      </c>
      <c r="E1605" t="str">
        <f t="shared" si="25"/>
        <v>Kildare County</v>
      </c>
    </row>
    <row r="1606" spans="1:5" x14ac:dyDescent="0.25">
      <c r="A1606">
        <v>1756</v>
      </c>
      <c r="B1606" s="1">
        <v>190000</v>
      </c>
      <c r="C1606" t="s">
        <v>1645</v>
      </c>
      <c r="D1606" t="s">
        <v>53</v>
      </c>
      <c r="E1606" t="str">
        <f t="shared" si="25"/>
        <v>Kilkenny County</v>
      </c>
    </row>
    <row r="1607" spans="1:5" x14ac:dyDescent="0.25">
      <c r="A1607">
        <v>1758</v>
      </c>
      <c r="B1607" s="1">
        <v>248000</v>
      </c>
      <c r="C1607" t="s">
        <v>1646</v>
      </c>
      <c r="D1607" t="s">
        <v>60</v>
      </c>
      <c r="E1607" t="str">
        <f t="shared" si="25"/>
        <v>Kildare County</v>
      </c>
    </row>
    <row r="1608" spans="1:5" x14ac:dyDescent="0.25">
      <c r="A1608">
        <v>1759</v>
      </c>
      <c r="B1608" s="1">
        <v>230000</v>
      </c>
      <c r="C1608" t="s">
        <v>1647</v>
      </c>
      <c r="D1608" t="s">
        <v>90</v>
      </c>
      <c r="E1608" t="str">
        <f t="shared" si="25"/>
        <v>Offaly County</v>
      </c>
    </row>
    <row r="1609" spans="1:5" x14ac:dyDescent="0.25">
      <c r="A1609">
        <v>1760</v>
      </c>
      <c r="B1609" s="1">
        <v>575000</v>
      </c>
      <c r="C1609" t="s">
        <v>1648</v>
      </c>
      <c r="D1609" t="s">
        <v>26</v>
      </c>
      <c r="E1609" t="str">
        <f t="shared" si="25"/>
        <v>Meath County</v>
      </c>
    </row>
    <row r="1610" spans="1:5" x14ac:dyDescent="0.25">
      <c r="A1610">
        <v>1763</v>
      </c>
      <c r="B1610" s="1">
        <v>160000</v>
      </c>
      <c r="C1610" t="s">
        <v>1650</v>
      </c>
      <c r="D1610" t="s">
        <v>76</v>
      </c>
      <c r="E1610" t="str">
        <f t="shared" si="25"/>
        <v>Limerick County</v>
      </c>
    </row>
    <row r="1611" spans="1:5" x14ac:dyDescent="0.25">
      <c r="A1611">
        <v>1764</v>
      </c>
      <c r="B1611" s="1">
        <v>475000</v>
      </c>
      <c r="C1611" t="s">
        <v>1651</v>
      </c>
      <c r="D1611" t="s">
        <v>14</v>
      </c>
      <c r="E1611" t="str">
        <f t="shared" si="25"/>
        <v>Dublin</v>
      </c>
    </row>
    <row r="1612" spans="1:5" x14ac:dyDescent="0.25">
      <c r="A1612">
        <v>1765</v>
      </c>
      <c r="B1612" s="1">
        <v>275000</v>
      </c>
      <c r="C1612" t="s">
        <v>1652</v>
      </c>
      <c r="D1612" t="s">
        <v>70</v>
      </c>
      <c r="E1612" t="str">
        <f t="shared" si="25"/>
        <v>Laois County</v>
      </c>
    </row>
    <row r="1613" spans="1:5" x14ac:dyDescent="0.25">
      <c r="A1613">
        <v>1766</v>
      </c>
      <c r="B1613" s="1">
        <v>195000</v>
      </c>
      <c r="C1613" t="s">
        <v>1653</v>
      </c>
      <c r="D1613" t="s">
        <v>63</v>
      </c>
      <c r="E1613" t="str">
        <f t="shared" si="25"/>
        <v>Wexford County</v>
      </c>
    </row>
    <row r="1614" spans="1:5" x14ac:dyDescent="0.25">
      <c r="A1614">
        <v>1767</v>
      </c>
      <c r="B1614" s="1">
        <v>245000</v>
      </c>
      <c r="C1614" t="s">
        <v>1654</v>
      </c>
      <c r="D1614" t="s">
        <v>11</v>
      </c>
      <c r="E1614" t="str">
        <f t="shared" si="25"/>
        <v>Mayo County</v>
      </c>
    </row>
    <row r="1615" spans="1:5" x14ac:dyDescent="0.25">
      <c r="A1615">
        <v>1768</v>
      </c>
      <c r="B1615" s="1">
        <v>55000</v>
      </c>
      <c r="C1615" t="s">
        <v>1655</v>
      </c>
      <c r="D1615" t="s">
        <v>76</v>
      </c>
      <c r="E1615" t="str">
        <f t="shared" si="25"/>
        <v>Limerick County</v>
      </c>
    </row>
    <row r="1616" spans="1:5" x14ac:dyDescent="0.25">
      <c r="A1616">
        <v>1769</v>
      </c>
      <c r="B1616" s="1">
        <v>550000</v>
      </c>
      <c r="C1616" t="s">
        <v>1656</v>
      </c>
      <c r="D1616" t="s">
        <v>26</v>
      </c>
      <c r="E1616" t="str">
        <f t="shared" si="25"/>
        <v>Meath County</v>
      </c>
    </row>
    <row r="1617" spans="1:5" x14ac:dyDescent="0.25">
      <c r="A1617">
        <v>1770</v>
      </c>
      <c r="B1617" s="1">
        <v>345000</v>
      </c>
      <c r="C1617" t="s">
        <v>1657</v>
      </c>
      <c r="D1617" t="s">
        <v>9</v>
      </c>
      <c r="E1617" t="str">
        <f t="shared" si="25"/>
        <v>Cork County</v>
      </c>
    </row>
    <row r="1618" spans="1:5" x14ac:dyDescent="0.25">
      <c r="A1618">
        <v>1771</v>
      </c>
      <c r="B1618" s="1">
        <v>190000</v>
      </c>
      <c r="C1618" t="s">
        <v>1658</v>
      </c>
      <c r="D1618" t="s">
        <v>9</v>
      </c>
      <c r="E1618" t="str">
        <f t="shared" si="25"/>
        <v>Cork County</v>
      </c>
    </row>
    <row r="1619" spans="1:5" x14ac:dyDescent="0.25">
      <c r="A1619">
        <v>1772</v>
      </c>
      <c r="B1619" s="1">
        <v>235000</v>
      </c>
      <c r="C1619" t="s">
        <v>1659</v>
      </c>
      <c r="D1619" t="s">
        <v>26</v>
      </c>
      <c r="E1619" t="str">
        <f t="shared" si="25"/>
        <v>Meath County</v>
      </c>
    </row>
    <row r="1620" spans="1:5" x14ac:dyDescent="0.25">
      <c r="A1620">
        <v>1773</v>
      </c>
      <c r="B1620" s="1">
        <v>299950</v>
      </c>
      <c r="C1620" t="s">
        <v>1660</v>
      </c>
      <c r="D1620" t="s">
        <v>14</v>
      </c>
      <c r="E1620" t="str">
        <f t="shared" si="25"/>
        <v>Dublin</v>
      </c>
    </row>
    <row r="1621" spans="1:5" x14ac:dyDescent="0.25">
      <c r="A1621">
        <v>1774</v>
      </c>
      <c r="B1621" s="1">
        <v>320000</v>
      </c>
      <c r="C1621" t="s">
        <v>1661</v>
      </c>
      <c r="D1621" t="s">
        <v>14</v>
      </c>
      <c r="E1621" t="str">
        <f t="shared" si="25"/>
        <v>Dublin</v>
      </c>
    </row>
    <row r="1622" spans="1:5" x14ac:dyDescent="0.25">
      <c r="A1622">
        <v>1775</v>
      </c>
      <c r="B1622" s="1">
        <v>139000</v>
      </c>
      <c r="C1622" t="s">
        <v>1662</v>
      </c>
      <c r="D1622" t="s">
        <v>76</v>
      </c>
      <c r="E1622" t="str">
        <f t="shared" si="25"/>
        <v>Limerick County</v>
      </c>
    </row>
    <row r="1623" spans="1:5" x14ac:dyDescent="0.25">
      <c r="A1623">
        <v>1776</v>
      </c>
      <c r="B1623" s="1">
        <v>260000</v>
      </c>
      <c r="C1623" t="s">
        <v>1663</v>
      </c>
      <c r="D1623" t="s">
        <v>30</v>
      </c>
      <c r="E1623" t="str">
        <f t="shared" si="25"/>
        <v>Galway County</v>
      </c>
    </row>
    <row r="1624" spans="1:5" x14ac:dyDescent="0.25">
      <c r="A1624">
        <v>1777</v>
      </c>
      <c r="B1624" s="1">
        <v>250000</v>
      </c>
      <c r="C1624" t="s">
        <v>1664</v>
      </c>
      <c r="D1624" t="s">
        <v>53</v>
      </c>
      <c r="E1624" t="str">
        <f t="shared" si="25"/>
        <v>Kilkenny County</v>
      </c>
    </row>
    <row r="1625" spans="1:5" x14ac:dyDescent="0.25">
      <c r="A1625">
        <v>1778</v>
      </c>
      <c r="B1625" s="1">
        <v>195000</v>
      </c>
      <c r="C1625" t="s">
        <v>1665</v>
      </c>
      <c r="D1625" t="s">
        <v>30</v>
      </c>
      <c r="E1625" t="str">
        <f t="shared" si="25"/>
        <v>Galway County</v>
      </c>
    </row>
    <row r="1626" spans="1:5" x14ac:dyDescent="0.25">
      <c r="A1626">
        <v>1779</v>
      </c>
      <c r="B1626" s="1">
        <v>195000</v>
      </c>
      <c r="C1626" t="s">
        <v>1666</v>
      </c>
      <c r="D1626" t="s">
        <v>63</v>
      </c>
      <c r="E1626" t="str">
        <f t="shared" si="25"/>
        <v>Wexford County</v>
      </c>
    </row>
    <row r="1627" spans="1:5" x14ac:dyDescent="0.25">
      <c r="A1627">
        <v>1780</v>
      </c>
      <c r="B1627" s="1">
        <v>205000</v>
      </c>
      <c r="C1627" t="s">
        <v>1667</v>
      </c>
      <c r="D1627" t="s">
        <v>41</v>
      </c>
      <c r="E1627" t="str">
        <f t="shared" si="25"/>
        <v>Kerry County</v>
      </c>
    </row>
    <row r="1628" spans="1:5" x14ac:dyDescent="0.25">
      <c r="A1628">
        <v>1781</v>
      </c>
      <c r="B1628" s="1">
        <v>220000</v>
      </c>
      <c r="C1628" t="s">
        <v>1668</v>
      </c>
      <c r="D1628" t="s">
        <v>14</v>
      </c>
      <c r="E1628" t="str">
        <f t="shared" si="25"/>
        <v>Dublin</v>
      </c>
    </row>
    <row r="1629" spans="1:5" x14ac:dyDescent="0.25">
      <c r="A1629">
        <v>1782</v>
      </c>
      <c r="B1629" s="1">
        <v>380000</v>
      </c>
      <c r="C1629" t="s">
        <v>1669</v>
      </c>
      <c r="D1629" t="s">
        <v>14</v>
      </c>
      <c r="E1629" t="str">
        <f t="shared" si="25"/>
        <v>Dublin</v>
      </c>
    </row>
    <row r="1630" spans="1:5" x14ac:dyDescent="0.25">
      <c r="A1630">
        <v>1783</v>
      </c>
      <c r="B1630" s="1">
        <v>199000</v>
      </c>
      <c r="C1630" t="s">
        <v>1670</v>
      </c>
      <c r="D1630" t="s">
        <v>30</v>
      </c>
      <c r="E1630" t="str">
        <f t="shared" si="25"/>
        <v>Galway County</v>
      </c>
    </row>
    <row r="1631" spans="1:5" x14ac:dyDescent="0.25">
      <c r="A1631">
        <v>1784</v>
      </c>
      <c r="B1631" s="1">
        <v>185000</v>
      </c>
      <c r="C1631" t="s">
        <v>1671</v>
      </c>
      <c r="D1631" t="s">
        <v>442</v>
      </c>
      <c r="E1631" t="str">
        <f t="shared" si="25"/>
        <v>Carlow County</v>
      </c>
    </row>
    <row r="1632" spans="1:5" x14ac:dyDescent="0.25">
      <c r="A1632">
        <v>1785</v>
      </c>
      <c r="B1632" s="1">
        <v>340000</v>
      </c>
      <c r="C1632" t="s">
        <v>1672</v>
      </c>
      <c r="D1632" t="s">
        <v>67</v>
      </c>
      <c r="E1632" t="str">
        <f t="shared" si="25"/>
        <v>Louth County</v>
      </c>
    </row>
    <row r="1633" spans="1:5" x14ac:dyDescent="0.25">
      <c r="A1633">
        <v>1786</v>
      </c>
      <c r="B1633" s="1">
        <v>250000</v>
      </c>
      <c r="C1633" t="s">
        <v>1673</v>
      </c>
      <c r="D1633" t="s">
        <v>9</v>
      </c>
      <c r="E1633" t="str">
        <f t="shared" si="25"/>
        <v>Cork County</v>
      </c>
    </row>
    <row r="1634" spans="1:5" x14ac:dyDescent="0.25">
      <c r="A1634">
        <v>1787</v>
      </c>
      <c r="B1634" s="1">
        <v>775000</v>
      </c>
      <c r="C1634" t="s">
        <v>1674</v>
      </c>
      <c r="D1634" t="s">
        <v>14</v>
      </c>
      <c r="E1634" t="str">
        <f t="shared" si="25"/>
        <v>Dublin</v>
      </c>
    </row>
    <row r="1635" spans="1:5" x14ac:dyDescent="0.25">
      <c r="A1635">
        <v>1788</v>
      </c>
      <c r="B1635" s="1">
        <v>199000</v>
      </c>
      <c r="C1635" t="s">
        <v>1675</v>
      </c>
      <c r="D1635" t="s">
        <v>70</v>
      </c>
      <c r="E1635" t="str">
        <f t="shared" si="25"/>
        <v>Laois County</v>
      </c>
    </row>
    <row r="1636" spans="1:5" x14ac:dyDescent="0.25">
      <c r="A1636">
        <v>1789</v>
      </c>
      <c r="B1636" s="1">
        <v>250000</v>
      </c>
      <c r="C1636" t="s">
        <v>1676</v>
      </c>
      <c r="D1636" t="s">
        <v>106</v>
      </c>
      <c r="E1636" t="str">
        <f t="shared" si="25"/>
        <v>Cavan County</v>
      </c>
    </row>
    <row r="1637" spans="1:5" x14ac:dyDescent="0.25">
      <c r="A1637">
        <v>1790</v>
      </c>
      <c r="B1637" s="1">
        <v>65000</v>
      </c>
      <c r="C1637" t="s">
        <v>1677</v>
      </c>
      <c r="D1637" t="s">
        <v>142</v>
      </c>
      <c r="E1637" t="str">
        <f t="shared" si="25"/>
        <v>Roscommon County</v>
      </c>
    </row>
    <row r="1638" spans="1:5" x14ac:dyDescent="0.25">
      <c r="A1638">
        <v>1791</v>
      </c>
      <c r="B1638" s="1">
        <v>310000</v>
      </c>
      <c r="C1638" t="s">
        <v>1678</v>
      </c>
      <c r="D1638" t="s">
        <v>14</v>
      </c>
      <c r="E1638" t="str">
        <f t="shared" si="25"/>
        <v>Dublin</v>
      </c>
    </row>
    <row r="1639" spans="1:5" x14ac:dyDescent="0.25">
      <c r="A1639">
        <v>1792</v>
      </c>
      <c r="B1639" s="1">
        <v>370000</v>
      </c>
      <c r="C1639" t="s">
        <v>1679</v>
      </c>
      <c r="D1639" t="s">
        <v>60</v>
      </c>
      <c r="E1639" t="str">
        <f t="shared" si="25"/>
        <v>Kildare County</v>
      </c>
    </row>
    <row r="1640" spans="1:5" x14ac:dyDescent="0.25">
      <c r="A1640">
        <v>1793</v>
      </c>
      <c r="B1640" s="1">
        <v>209000</v>
      </c>
      <c r="C1640" t="s">
        <v>1680</v>
      </c>
      <c r="D1640" t="s">
        <v>43</v>
      </c>
      <c r="E1640" t="str">
        <f t="shared" si="25"/>
        <v>Waterford County</v>
      </c>
    </row>
    <row r="1641" spans="1:5" x14ac:dyDescent="0.25">
      <c r="A1641">
        <v>1794</v>
      </c>
      <c r="B1641" s="1">
        <v>434950</v>
      </c>
      <c r="C1641" t="s">
        <v>1681</v>
      </c>
      <c r="D1641" t="s">
        <v>84</v>
      </c>
      <c r="E1641" t="str">
        <f t="shared" si="25"/>
        <v>Westmeath County</v>
      </c>
    </row>
    <row r="1642" spans="1:5" x14ac:dyDescent="0.25">
      <c r="A1642">
        <v>1795</v>
      </c>
      <c r="B1642" s="1">
        <v>495000</v>
      </c>
      <c r="C1642" t="s">
        <v>1682</v>
      </c>
      <c r="D1642" t="s">
        <v>63</v>
      </c>
      <c r="E1642" t="str">
        <f t="shared" si="25"/>
        <v>Wexford County</v>
      </c>
    </row>
    <row r="1643" spans="1:5" x14ac:dyDescent="0.25">
      <c r="A1643">
        <v>1796</v>
      </c>
      <c r="B1643" s="1">
        <v>2500000</v>
      </c>
      <c r="C1643" t="s">
        <v>1683</v>
      </c>
      <c r="D1643" t="s">
        <v>14</v>
      </c>
      <c r="E1643" t="str">
        <f t="shared" si="25"/>
        <v>Dublin</v>
      </c>
    </row>
    <row r="1644" spans="1:5" x14ac:dyDescent="0.25">
      <c r="A1644">
        <v>1797</v>
      </c>
      <c r="B1644" s="1">
        <v>220000</v>
      </c>
      <c r="C1644" t="s">
        <v>1684</v>
      </c>
      <c r="D1644" t="s">
        <v>14</v>
      </c>
      <c r="E1644" t="str">
        <f t="shared" si="25"/>
        <v>Dublin</v>
      </c>
    </row>
    <row r="1645" spans="1:5" x14ac:dyDescent="0.25">
      <c r="A1645">
        <v>1798</v>
      </c>
      <c r="B1645" s="1">
        <v>115000</v>
      </c>
      <c r="C1645" t="s">
        <v>1685</v>
      </c>
      <c r="D1645" t="s">
        <v>9</v>
      </c>
      <c r="E1645" t="str">
        <f t="shared" si="25"/>
        <v>Cork County</v>
      </c>
    </row>
    <row r="1646" spans="1:5" x14ac:dyDescent="0.25">
      <c r="A1646">
        <v>1799</v>
      </c>
      <c r="B1646" s="1">
        <v>395000</v>
      </c>
      <c r="C1646" t="s">
        <v>1686</v>
      </c>
      <c r="D1646" t="s">
        <v>76</v>
      </c>
      <c r="E1646" t="str">
        <f t="shared" si="25"/>
        <v>Limerick County</v>
      </c>
    </row>
    <row r="1647" spans="1:5" x14ac:dyDescent="0.25">
      <c r="A1647">
        <v>1800</v>
      </c>
      <c r="B1647" s="1">
        <v>250000</v>
      </c>
      <c r="C1647" t="s">
        <v>1687</v>
      </c>
      <c r="D1647" t="s">
        <v>14</v>
      </c>
      <c r="E1647" t="str">
        <f t="shared" si="25"/>
        <v>Dublin</v>
      </c>
    </row>
    <row r="1648" spans="1:5" x14ac:dyDescent="0.25">
      <c r="A1648">
        <v>1801</v>
      </c>
      <c r="B1648" s="1">
        <v>255000</v>
      </c>
      <c r="C1648" t="s">
        <v>1688</v>
      </c>
      <c r="D1648" t="s">
        <v>14</v>
      </c>
      <c r="E1648" t="str">
        <f t="shared" si="25"/>
        <v>Dublin</v>
      </c>
    </row>
    <row r="1649" spans="1:5" x14ac:dyDescent="0.25">
      <c r="A1649">
        <v>1802</v>
      </c>
      <c r="B1649" s="1">
        <v>295000</v>
      </c>
      <c r="C1649" t="s">
        <v>1689</v>
      </c>
      <c r="D1649" t="s">
        <v>9</v>
      </c>
      <c r="E1649" t="str">
        <f t="shared" si="25"/>
        <v>Cork County</v>
      </c>
    </row>
    <row r="1650" spans="1:5" x14ac:dyDescent="0.25">
      <c r="A1650">
        <v>1803</v>
      </c>
      <c r="B1650" s="1">
        <v>395000</v>
      </c>
      <c r="C1650" t="s">
        <v>1690</v>
      </c>
      <c r="D1650" t="s">
        <v>26</v>
      </c>
      <c r="E1650" t="str">
        <f t="shared" si="25"/>
        <v>Meath County</v>
      </c>
    </row>
    <row r="1651" spans="1:5" x14ac:dyDescent="0.25">
      <c r="A1651">
        <v>1804</v>
      </c>
      <c r="B1651" s="1">
        <v>395000</v>
      </c>
      <c r="C1651" t="s">
        <v>1691</v>
      </c>
      <c r="D1651" t="s">
        <v>30</v>
      </c>
      <c r="E1651" t="str">
        <f t="shared" si="25"/>
        <v>Galway County</v>
      </c>
    </row>
    <row r="1652" spans="1:5" x14ac:dyDescent="0.25">
      <c r="A1652">
        <v>1805</v>
      </c>
      <c r="B1652" s="1">
        <v>389000</v>
      </c>
      <c r="C1652" t="s">
        <v>1692</v>
      </c>
      <c r="D1652" t="s">
        <v>37</v>
      </c>
      <c r="E1652" t="str">
        <f t="shared" si="25"/>
        <v>Sligo County</v>
      </c>
    </row>
    <row r="1653" spans="1:5" x14ac:dyDescent="0.25">
      <c r="A1653">
        <v>1806</v>
      </c>
      <c r="B1653" s="1">
        <v>380000</v>
      </c>
      <c r="C1653" t="s">
        <v>1693</v>
      </c>
      <c r="D1653" t="s">
        <v>53</v>
      </c>
      <c r="E1653" t="str">
        <f t="shared" si="25"/>
        <v>Kilkenny County</v>
      </c>
    </row>
    <row r="1654" spans="1:5" x14ac:dyDescent="0.25">
      <c r="A1654">
        <v>1807</v>
      </c>
      <c r="B1654" s="1">
        <v>220000</v>
      </c>
      <c r="C1654" t="s">
        <v>1694</v>
      </c>
      <c r="D1654" t="s">
        <v>53</v>
      </c>
      <c r="E1654" t="str">
        <f t="shared" si="25"/>
        <v>Kilkenny County</v>
      </c>
    </row>
    <row r="1655" spans="1:5" x14ac:dyDescent="0.25">
      <c r="A1655">
        <v>1808</v>
      </c>
      <c r="B1655" s="1">
        <v>485000</v>
      </c>
      <c r="C1655" t="s">
        <v>1695</v>
      </c>
      <c r="D1655" t="s">
        <v>53</v>
      </c>
      <c r="E1655" t="str">
        <f t="shared" si="25"/>
        <v>Kilkenny County</v>
      </c>
    </row>
    <row r="1656" spans="1:5" x14ac:dyDescent="0.25">
      <c r="A1656">
        <v>1809</v>
      </c>
      <c r="B1656" s="1">
        <v>115000</v>
      </c>
      <c r="C1656" t="s">
        <v>1696</v>
      </c>
      <c r="D1656" t="s">
        <v>11</v>
      </c>
      <c r="E1656" t="str">
        <f t="shared" si="25"/>
        <v>Mayo County</v>
      </c>
    </row>
    <row r="1657" spans="1:5" x14ac:dyDescent="0.25">
      <c r="A1657">
        <v>1810</v>
      </c>
      <c r="B1657" s="1">
        <v>175000</v>
      </c>
      <c r="C1657" t="s">
        <v>1697</v>
      </c>
      <c r="D1657" t="s">
        <v>67</v>
      </c>
      <c r="E1657" t="str">
        <f t="shared" si="25"/>
        <v>Louth County</v>
      </c>
    </row>
    <row r="1658" spans="1:5" x14ac:dyDescent="0.25">
      <c r="A1658">
        <v>1812</v>
      </c>
      <c r="B1658" s="1">
        <v>100000</v>
      </c>
      <c r="C1658" t="s">
        <v>1698</v>
      </c>
      <c r="D1658" t="s">
        <v>49</v>
      </c>
      <c r="E1658" t="str">
        <f t="shared" si="25"/>
        <v>Donegal County</v>
      </c>
    </row>
    <row r="1659" spans="1:5" x14ac:dyDescent="0.25">
      <c r="A1659">
        <v>1813</v>
      </c>
      <c r="B1659" s="1">
        <v>295000</v>
      </c>
      <c r="C1659" t="s">
        <v>1699</v>
      </c>
      <c r="D1659" t="s">
        <v>9</v>
      </c>
      <c r="E1659" t="str">
        <f t="shared" si="25"/>
        <v>Cork County</v>
      </c>
    </row>
    <row r="1660" spans="1:5" x14ac:dyDescent="0.25">
      <c r="A1660">
        <v>1814</v>
      </c>
      <c r="B1660" s="1">
        <v>230000</v>
      </c>
      <c r="C1660" t="s">
        <v>1700</v>
      </c>
      <c r="D1660" t="s">
        <v>9</v>
      </c>
      <c r="E1660" t="str">
        <f t="shared" si="25"/>
        <v>Cork County</v>
      </c>
    </row>
    <row r="1661" spans="1:5" x14ac:dyDescent="0.25">
      <c r="A1661">
        <v>1815</v>
      </c>
      <c r="B1661" s="1">
        <v>450000</v>
      </c>
      <c r="C1661" t="s">
        <v>1701</v>
      </c>
      <c r="D1661" t="s">
        <v>84</v>
      </c>
      <c r="E1661" t="str">
        <f t="shared" si="25"/>
        <v>Westmeath County</v>
      </c>
    </row>
    <row r="1662" spans="1:5" x14ac:dyDescent="0.25">
      <c r="A1662">
        <v>1816</v>
      </c>
      <c r="B1662" s="1">
        <v>269000</v>
      </c>
      <c r="C1662" t="s">
        <v>1702</v>
      </c>
      <c r="D1662" t="s">
        <v>14</v>
      </c>
      <c r="E1662" t="str">
        <f t="shared" si="25"/>
        <v>Dublin</v>
      </c>
    </row>
    <row r="1663" spans="1:5" x14ac:dyDescent="0.25">
      <c r="A1663">
        <v>1817</v>
      </c>
      <c r="B1663" s="1">
        <v>450000</v>
      </c>
      <c r="C1663" t="s">
        <v>1703</v>
      </c>
      <c r="D1663" t="s">
        <v>26</v>
      </c>
      <c r="E1663" t="str">
        <f t="shared" si="25"/>
        <v>Meath County</v>
      </c>
    </row>
    <row r="1664" spans="1:5" x14ac:dyDescent="0.25">
      <c r="A1664">
        <v>1818</v>
      </c>
      <c r="B1664" s="1">
        <v>340000</v>
      </c>
      <c r="C1664" t="s">
        <v>1704</v>
      </c>
      <c r="D1664" t="s">
        <v>41</v>
      </c>
      <c r="E1664" t="str">
        <f t="shared" si="25"/>
        <v>Kerry County</v>
      </c>
    </row>
    <row r="1665" spans="1:5" x14ac:dyDescent="0.25">
      <c r="A1665">
        <v>1819</v>
      </c>
      <c r="B1665" s="1">
        <v>875000</v>
      </c>
      <c r="C1665" t="s">
        <v>1705</v>
      </c>
      <c r="D1665" t="s">
        <v>14</v>
      </c>
      <c r="E1665" t="str">
        <f t="shared" si="25"/>
        <v>Dublin</v>
      </c>
    </row>
    <row r="1666" spans="1:5" x14ac:dyDescent="0.25">
      <c r="A1666">
        <v>1820</v>
      </c>
      <c r="B1666" s="1">
        <v>295000</v>
      </c>
      <c r="C1666" t="s">
        <v>1706</v>
      </c>
      <c r="D1666" t="s">
        <v>70</v>
      </c>
      <c r="E1666" t="str">
        <f t="shared" si="25"/>
        <v>Laois County</v>
      </c>
    </row>
    <row r="1667" spans="1:5" x14ac:dyDescent="0.25">
      <c r="A1667">
        <v>1821</v>
      </c>
      <c r="B1667" s="1">
        <v>1000000</v>
      </c>
      <c r="C1667" t="s">
        <v>1707</v>
      </c>
      <c r="D1667" t="s">
        <v>14</v>
      </c>
      <c r="E1667" t="str">
        <f t="shared" ref="E1667:E1730" si="26">IF(D1667&lt;&gt;"Co. Dublin",_xlfn.CONCAT(RIGHT(D1667,LEN(D1667)-SEARCH("Co.",D1667)-3)," County"),"Dublin")</f>
        <v>Dublin</v>
      </c>
    </row>
    <row r="1668" spans="1:5" x14ac:dyDescent="0.25">
      <c r="A1668">
        <v>1822</v>
      </c>
      <c r="B1668" s="1">
        <v>320000</v>
      </c>
      <c r="C1668" t="s">
        <v>1708</v>
      </c>
      <c r="D1668" t="s">
        <v>23</v>
      </c>
      <c r="E1668" t="str">
        <f t="shared" si="26"/>
        <v>Wicklow County</v>
      </c>
    </row>
    <row r="1669" spans="1:5" x14ac:dyDescent="0.25">
      <c r="A1669">
        <v>1823</v>
      </c>
      <c r="B1669" s="1">
        <v>159750</v>
      </c>
      <c r="C1669" t="s">
        <v>1709</v>
      </c>
      <c r="D1669" t="s">
        <v>16</v>
      </c>
      <c r="E1669" t="str">
        <f t="shared" si="26"/>
        <v>Longford County</v>
      </c>
    </row>
    <row r="1670" spans="1:5" x14ac:dyDescent="0.25">
      <c r="A1670">
        <v>1824</v>
      </c>
      <c r="B1670" s="1">
        <v>189500</v>
      </c>
      <c r="C1670" t="s">
        <v>1710</v>
      </c>
      <c r="D1670" t="s">
        <v>16</v>
      </c>
      <c r="E1670" t="str">
        <f t="shared" si="26"/>
        <v>Longford County</v>
      </c>
    </row>
    <row r="1671" spans="1:5" x14ac:dyDescent="0.25">
      <c r="A1671">
        <v>1825</v>
      </c>
      <c r="B1671" s="1">
        <v>175000</v>
      </c>
      <c r="C1671" t="s">
        <v>1711</v>
      </c>
      <c r="D1671" t="s">
        <v>16</v>
      </c>
      <c r="E1671" t="str">
        <f t="shared" si="26"/>
        <v>Longford County</v>
      </c>
    </row>
    <row r="1672" spans="1:5" x14ac:dyDescent="0.25">
      <c r="A1672">
        <v>1826</v>
      </c>
      <c r="B1672" s="1">
        <v>320000</v>
      </c>
      <c r="C1672" t="s">
        <v>1712</v>
      </c>
      <c r="D1672" t="s">
        <v>14</v>
      </c>
      <c r="E1672" t="str">
        <f t="shared" si="26"/>
        <v>Dublin</v>
      </c>
    </row>
    <row r="1673" spans="1:5" x14ac:dyDescent="0.25">
      <c r="A1673">
        <v>1827</v>
      </c>
      <c r="B1673" s="1">
        <v>485000</v>
      </c>
      <c r="C1673" t="s">
        <v>1713</v>
      </c>
      <c r="D1673" t="s">
        <v>23</v>
      </c>
      <c r="E1673" t="str">
        <f t="shared" si="26"/>
        <v>Wicklow County</v>
      </c>
    </row>
    <row r="1674" spans="1:5" x14ac:dyDescent="0.25">
      <c r="A1674">
        <v>1829</v>
      </c>
      <c r="B1674" s="1">
        <v>285000</v>
      </c>
      <c r="C1674" t="s">
        <v>1714</v>
      </c>
      <c r="D1674" t="s">
        <v>14</v>
      </c>
      <c r="E1674" t="str">
        <f t="shared" si="26"/>
        <v>Dublin</v>
      </c>
    </row>
    <row r="1675" spans="1:5" x14ac:dyDescent="0.25">
      <c r="A1675">
        <v>1830</v>
      </c>
      <c r="B1675" s="1">
        <v>135000</v>
      </c>
      <c r="C1675" t="s">
        <v>1715</v>
      </c>
      <c r="D1675" t="s">
        <v>39</v>
      </c>
      <c r="E1675" t="str">
        <f t="shared" si="26"/>
        <v>Tipperary County</v>
      </c>
    </row>
    <row r="1676" spans="1:5" x14ac:dyDescent="0.25">
      <c r="A1676">
        <v>1831</v>
      </c>
      <c r="B1676" s="1">
        <v>400000</v>
      </c>
      <c r="C1676" t="s">
        <v>1716</v>
      </c>
      <c r="D1676" t="s">
        <v>14</v>
      </c>
      <c r="E1676" t="str">
        <f t="shared" si="26"/>
        <v>Dublin</v>
      </c>
    </row>
    <row r="1677" spans="1:5" x14ac:dyDescent="0.25">
      <c r="A1677">
        <v>1832</v>
      </c>
      <c r="B1677" s="1">
        <v>1500000</v>
      </c>
      <c r="C1677" t="s">
        <v>1717</v>
      </c>
      <c r="D1677" t="s">
        <v>14</v>
      </c>
      <c r="E1677" t="str">
        <f t="shared" si="26"/>
        <v>Dublin</v>
      </c>
    </row>
    <row r="1678" spans="1:5" x14ac:dyDescent="0.25">
      <c r="A1678">
        <v>1833</v>
      </c>
      <c r="B1678" s="1">
        <v>425000</v>
      </c>
      <c r="C1678" t="s">
        <v>1718</v>
      </c>
      <c r="D1678" t="s">
        <v>14</v>
      </c>
      <c r="E1678" t="str">
        <f t="shared" si="26"/>
        <v>Dublin</v>
      </c>
    </row>
    <row r="1679" spans="1:5" x14ac:dyDescent="0.25">
      <c r="A1679">
        <v>1834</v>
      </c>
      <c r="B1679" s="1">
        <v>160000</v>
      </c>
      <c r="C1679" t="s">
        <v>1719</v>
      </c>
      <c r="D1679" t="s">
        <v>142</v>
      </c>
      <c r="E1679" t="str">
        <f t="shared" si="26"/>
        <v>Roscommon County</v>
      </c>
    </row>
    <row r="1680" spans="1:5" x14ac:dyDescent="0.25">
      <c r="A1680">
        <v>1835</v>
      </c>
      <c r="B1680" s="1">
        <v>200000</v>
      </c>
      <c r="C1680" t="s">
        <v>1720</v>
      </c>
      <c r="D1680" t="s">
        <v>9</v>
      </c>
      <c r="E1680" t="str">
        <f t="shared" si="26"/>
        <v>Cork County</v>
      </c>
    </row>
    <row r="1681" spans="1:5" x14ac:dyDescent="0.25">
      <c r="A1681">
        <v>1836</v>
      </c>
      <c r="B1681" s="1">
        <v>165000</v>
      </c>
      <c r="C1681" t="s">
        <v>1721</v>
      </c>
      <c r="D1681" t="s">
        <v>11</v>
      </c>
      <c r="E1681" t="str">
        <f t="shared" si="26"/>
        <v>Mayo County</v>
      </c>
    </row>
    <row r="1682" spans="1:5" x14ac:dyDescent="0.25">
      <c r="A1682">
        <v>1837</v>
      </c>
      <c r="B1682" s="1">
        <v>375000</v>
      </c>
      <c r="C1682" t="s">
        <v>1722</v>
      </c>
      <c r="D1682" t="s">
        <v>14</v>
      </c>
      <c r="E1682" t="str">
        <f t="shared" si="26"/>
        <v>Dublin</v>
      </c>
    </row>
    <row r="1683" spans="1:5" x14ac:dyDescent="0.25">
      <c r="A1683">
        <v>1838</v>
      </c>
      <c r="B1683" s="1">
        <v>285000</v>
      </c>
      <c r="C1683" t="s">
        <v>1723</v>
      </c>
      <c r="D1683" t="s">
        <v>23</v>
      </c>
      <c r="E1683" t="str">
        <f t="shared" si="26"/>
        <v>Wicklow County</v>
      </c>
    </row>
    <row r="1684" spans="1:5" x14ac:dyDescent="0.25">
      <c r="A1684">
        <v>1839</v>
      </c>
      <c r="B1684" s="1">
        <v>425000</v>
      </c>
      <c r="C1684" t="s">
        <v>1724</v>
      </c>
      <c r="D1684" t="s">
        <v>9</v>
      </c>
      <c r="E1684" t="str">
        <f t="shared" si="26"/>
        <v>Cork County</v>
      </c>
    </row>
    <row r="1685" spans="1:5" x14ac:dyDescent="0.25">
      <c r="A1685">
        <v>1840</v>
      </c>
      <c r="B1685" s="1">
        <v>230000</v>
      </c>
      <c r="C1685" t="s">
        <v>1725</v>
      </c>
      <c r="D1685" t="s">
        <v>41</v>
      </c>
      <c r="E1685" t="str">
        <f t="shared" si="26"/>
        <v>Kerry County</v>
      </c>
    </row>
    <row r="1686" spans="1:5" x14ac:dyDescent="0.25">
      <c r="A1686">
        <v>1841</v>
      </c>
      <c r="B1686" s="1">
        <v>205000</v>
      </c>
      <c r="C1686" t="s">
        <v>1726</v>
      </c>
      <c r="D1686" t="s">
        <v>41</v>
      </c>
      <c r="E1686" t="str">
        <f t="shared" si="26"/>
        <v>Kerry County</v>
      </c>
    </row>
    <row r="1687" spans="1:5" x14ac:dyDescent="0.25">
      <c r="A1687">
        <v>1842</v>
      </c>
      <c r="B1687" s="1">
        <v>245000</v>
      </c>
      <c r="C1687" t="s">
        <v>1727</v>
      </c>
      <c r="D1687" t="s">
        <v>41</v>
      </c>
      <c r="E1687" t="str">
        <f t="shared" si="26"/>
        <v>Kerry County</v>
      </c>
    </row>
    <row r="1688" spans="1:5" x14ac:dyDescent="0.25">
      <c r="A1688">
        <v>1843</v>
      </c>
      <c r="B1688" s="1">
        <v>395000</v>
      </c>
      <c r="C1688" t="s">
        <v>468</v>
      </c>
      <c r="D1688" t="s">
        <v>14</v>
      </c>
      <c r="E1688" t="str">
        <f t="shared" si="26"/>
        <v>Dublin</v>
      </c>
    </row>
    <row r="1689" spans="1:5" x14ac:dyDescent="0.25">
      <c r="A1689">
        <v>1844</v>
      </c>
      <c r="B1689" s="1">
        <v>325000</v>
      </c>
      <c r="C1689" t="s">
        <v>1728</v>
      </c>
      <c r="D1689" t="s">
        <v>14</v>
      </c>
      <c r="E1689" t="str">
        <f t="shared" si="26"/>
        <v>Dublin</v>
      </c>
    </row>
    <row r="1690" spans="1:5" x14ac:dyDescent="0.25">
      <c r="A1690">
        <v>1845</v>
      </c>
      <c r="B1690" s="1">
        <v>795000</v>
      </c>
      <c r="C1690" t="s">
        <v>468</v>
      </c>
      <c r="D1690" t="s">
        <v>14</v>
      </c>
      <c r="E1690" t="str">
        <f t="shared" si="26"/>
        <v>Dublin</v>
      </c>
    </row>
    <row r="1691" spans="1:5" x14ac:dyDescent="0.25">
      <c r="A1691">
        <v>1846</v>
      </c>
      <c r="B1691" s="1">
        <v>385000</v>
      </c>
      <c r="C1691" t="s">
        <v>1729</v>
      </c>
      <c r="D1691" t="s">
        <v>63</v>
      </c>
      <c r="E1691" t="str">
        <f t="shared" si="26"/>
        <v>Wexford County</v>
      </c>
    </row>
    <row r="1692" spans="1:5" x14ac:dyDescent="0.25">
      <c r="A1692">
        <v>1847</v>
      </c>
      <c r="B1692" s="1">
        <v>250000</v>
      </c>
      <c r="C1692" t="s">
        <v>1730</v>
      </c>
      <c r="D1692" t="s">
        <v>67</v>
      </c>
      <c r="E1692" t="str">
        <f t="shared" si="26"/>
        <v>Louth County</v>
      </c>
    </row>
    <row r="1693" spans="1:5" x14ac:dyDescent="0.25">
      <c r="A1693">
        <v>1848</v>
      </c>
      <c r="B1693" s="1">
        <v>375000</v>
      </c>
      <c r="C1693" t="s">
        <v>1731</v>
      </c>
      <c r="D1693" t="s">
        <v>14</v>
      </c>
      <c r="E1693" t="str">
        <f t="shared" si="26"/>
        <v>Dublin</v>
      </c>
    </row>
    <row r="1694" spans="1:5" x14ac:dyDescent="0.25">
      <c r="A1694">
        <v>1849</v>
      </c>
      <c r="B1694" s="1">
        <v>875000</v>
      </c>
      <c r="C1694" t="s">
        <v>1732</v>
      </c>
      <c r="D1694" t="s">
        <v>14</v>
      </c>
      <c r="E1694" t="str">
        <f t="shared" si="26"/>
        <v>Dublin</v>
      </c>
    </row>
    <row r="1695" spans="1:5" x14ac:dyDescent="0.25">
      <c r="A1695">
        <v>1850</v>
      </c>
      <c r="B1695" s="1">
        <v>165000</v>
      </c>
      <c r="C1695" t="s">
        <v>1733</v>
      </c>
      <c r="D1695" t="s">
        <v>106</v>
      </c>
      <c r="E1695" t="str">
        <f t="shared" si="26"/>
        <v>Cavan County</v>
      </c>
    </row>
    <row r="1696" spans="1:5" x14ac:dyDescent="0.25">
      <c r="A1696">
        <v>1851</v>
      </c>
      <c r="B1696" s="1">
        <v>275000</v>
      </c>
      <c r="C1696" t="s">
        <v>1734</v>
      </c>
      <c r="D1696" t="s">
        <v>14</v>
      </c>
      <c r="E1696" t="str">
        <f t="shared" si="26"/>
        <v>Dublin</v>
      </c>
    </row>
    <row r="1697" spans="1:5" x14ac:dyDescent="0.25">
      <c r="A1697">
        <v>1852</v>
      </c>
      <c r="B1697" s="1">
        <v>675000</v>
      </c>
      <c r="C1697" t="s">
        <v>1735</v>
      </c>
      <c r="D1697" t="s">
        <v>14</v>
      </c>
      <c r="E1697" t="str">
        <f t="shared" si="26"/>
        <v>Dublin</v>
      </c>
    </row>
    <row r="1698" spans="1:5" x14ac:dyDescent="0.25">
      <c r="A1698">
        <v>1853</v>
      </c>
      <c r="B1698" s="1">
        <v>290000</v>
      </c>
      <c r="C1698" t="s">
        <v>1736</v>
      </c>
      <c r="D1698" t="s">
        <v>60</v>
      </c>
      <c r="E1698" t="str">
        <f t="shared" si="26"/>
        <v>Kildare County</v>
      </c>
    </row>
    <row r="1699" spans="1:5" x14ac:dyDescent="0.25">
      <c r="A1699">
        <v>1854</v>
      </c>
      <c r="B1699" s="1">
        <v>160000</v>
      </c>
      <c r="C1699" t="s">
        <v>1737</v>
      </c>
      <c r="D1699" t="s">
        <v>39</v>
      </c>
      <c r="E1699" t="str">
        <f t="shared" si="26"/>
        <v>Tipperary County</v>
      </c>
    </row>
    <row r="1700" spans="1:5" x14ac:dyDescent="0.25">
      <c r="A1700">
        <v>1855</v>
      </c>
      <c r="B1700" s="1">
        <v>330000</v>
      </c>
      <c r="C1700" t="s">
        <v>1738</v>
      </c>
      <c r="D1700" t="s">
        <v>67</v>
      </c>
      <c r="E1700" t="str">
        <f t="shared" si="26"/>
        <v>Louth County</v>
      </c>
    </row>
    <row r="1701" spans="1:5" x14ac:dyDescent="0.25">
      <c r="A1701">
        <v>1856</v>
      </c>
      <c r="B1701" s="1">
        <v>310000</v>
      </c>
      <c r="C1701" t="s">
        <v>1739</v>
      </c>
      <c r="D1701" t="s">
        <v>14</v>
      </c>
      <c r="E1701" t="str">
        <f t="shared" si="26"/>
        <v>Dublin</v>
      </c>
    </row>
    <row r="1702" spans="1:5" x14ac:dyDescent="0.25">
      <c r="A1702">
        <v>1857</v>
      </c>
      <c r="B1702" s="1">
        <v>450000</v>
      </c>
      <c r="C1702" t="s">
        <v>1740</v>
      </c>
      <c r="D1702" t="s">
        <v>14</v>
      </c>
      <c r="E1702" t="str">
        <f t="shared" si="26"/>
        <v>Dublin</v>
      </c>
    </row>
    <row r="1703" spans="1:5" x14ac:dyDescent="0.25">
      <c r="A1703">
        <v>1858</v>
      </c>
      <c r="B1703" s="1">
        <v>135000</v>
      </c>
      <c r="C1703" t="s">
        <v>1741</v>
      </c>
      <c r="D1703" t="s">
        <v>90</v>
      </c>
      <c r="E1703" t="str">
        <f t="shared" si="26"/>
        <v>Offaly County</v>
      </c>
    </row>
    <row r="1704" spans="1:5" x14ac:dyDescent="0.25">
      <c r="A1704">
        <v>1859</v>
      </c>
      <c r="B1704" s="1">
        <v>400000</v>
      </c>
      <c r="C1704" t="s">
        <v>1742</v>
      </c>
      <c r="D1704" t="s">
        <v>14</v>
      </c>
      <c r="E1704" t="str">
        <f t="shared" si="26"/>
        <v>Dublin</v>
      </c>
    </row>
    <row r="1705" spans="1:5" x14ac:dyDescent="0.25">
      <c r="A1705">
        <v>1860</v>
      </c>
      <c r="B1705" s="1">
        <v>575000</v>
      </c>
      <c r="C1705" t="s">
        <v>1743</v>
      </c>
      <c r="D1705" t="s">
        <v>76</v>
      </c>
      <c r="E1705" t="str">
        <f t="shared" si="26"/>
        <v>Limerick County</v>
      </c>
    </row>
    <row r="1706" spans="1:5" x14ac:dyDescent="0.25">
      <c r="A1706">
        <v>1861</v>
      </c>
      <c r="B1706" s="1">
        <v>265000</v>
      </c>
      <c r="C1706" t="s">
        <v>1744</v>
      </c>
      <c r="D1706" t="s">
        <v>14</v>
      </c>
      <c r="E1706" t="str">
        <f t="shared" si="26"/>
        <v>Dublin</v>
      </c>
    </row>
    <row r="1707" spans="1:5" x14ac:dyDescent="0.25">
      <c r="A1707">
        <v>1862</v>
      </c>
      <c r="B1707" s="1">
        <v>299000</v>
      </c>
      <c r="C1707" t="s">
        <v>1745</v>
      </c>
      <c r="D1707" t="s">
        <v>14</v>
      </c>
      <c r="E1707" t="str">
        <f t="shared" si="26"/>
        <v>Dublin</v>
      </c>
    </row>
    <row r="1708" spans="1:5" x14ac:dyDescent="0.25">
      <c r="A1708">
        <v>1863</v>
      </c>
      <c r="B1708" s="1">
        <v>550000</v>
      </c>
      <c r="C1708" t="s">
        <v>1746</v>
      </c>
      <c r="D1708" t="s">
        <v>14</v>
      </c>
      <c r="E1708" t="str">
        <f t="shared" si="26"/>
        <v>Dublin</v>
      </c>
    </row>
    <row r="1709" spans="1:5" x14ac:dyDescent="0.25">
      <c r="A1709">
        <v>1864</v>
      </c>
      <c r="B1709" s="1">
        <v>230000</v>
      </c>
      <c r="C1709" t="s">
        <v>1747</v>
      </c>
      <c r="D1709" t="s">
        <v>14</v>
      </c>
      <c r="E1709" t="str">
        <f t="shared" si="26"/>
        <v>Dublin</v>
      </c>
    </row>
    <row r="1710" spans="1:5" x14ac:dyDescent="0.25">
      <c r="A1710">
        <v>1865</v>
      </c>
      <c r="B1710" s="1">
        <v>195000</v>
      </c>
      <c r="C1710" t="s">
        <v>1748</v>
      </c>
      <c r="D1710" t="s">
        <v>84</v>
      </c>
      <c r="E1710" t="str">
        <f t="shared" si="26"/>
        <v>Westmeath County</v>
      </c>
    </row>
    <row r="1711" spans="1:5" x14ac:dyDescent="0.25">
      <c r="A1711">
        <v>1866</v>
      </c>
      <c r="B1711" s="1">
        <v>350000</v>
      </c>
      <c r="C1711" t="s">
        <v>1749</v>
      </c>
      <c r="D1711" t="s">
        <v>9</v>
      </c>
      <c r="E1711" t="str">
        <f t="shared" si="26"/>
        <v>Cork County</v>
      </c>
    </row>
    <row r="1712" spans="1:5" x14ac:dyDescent="0.25">
      <c r="A1712">
        <v>1867</v>
      </c>
      <c r="B1712" s="1">
        <v>185000</v>
      </c>
      <c r="C1712" t="s">
        <v>1750</v>
      </c>
      <c r="D1712" t="s">
        <v>26</v>
      </c>
      <c r="E1712" t="str">
        <f t="shared" si="26"/>
        <v>Meath County</v>
      </c>
    </row>
    <row r="1713" spans="1:5" x14ac:dyDescent="0.25">
      <c r="A1713">
        <v>1868</v>
      </c>
      <c r="B1713" s="1">
        <v>220000</v>
      </c>
      <c r="C1713" t="s">
        <v>1751</v>
      </c>
      <c r="D1713" t="s">
        <v>26</v>
      </c>
      <c r="E1713" t="str">
        <f t="shared" si="26"/>
        <v>Meath County</v>
      </c>
    </row>
    <row r="1714" spans="1:5" x14ac:dyDescent="0.25">
      <c r="A1714">
        <v>1869</v>
      </c>
      <c r="B1714" s="1">
        <v>295000</v>
      </c>
      <c r="C1714" t="s">
        <v>1752</v>
      </c>
      <c r="D1714" t="s">
        <v>14</v>
      </c>
      <c r="E1714" t="str">
        <f t="shared" si="26"/>
        <v>Dublin</v>
      </c>
    </row>
    <row r="1715" spans="1:5" x14ac:dyDescent="0.25">
      <c r="A1715">
        <v>1871</v>
      </c>
      <c r="B1715" s="1">
        <v>99500</v>
      </c>
      <c r="C1715" t="s">
        <v>1753</v>
      </c>
      <c r="D1715" t="s">
        <v>16</v>
      </c>
      <c r="E1715" t="str">
        <f t="shared" si="26"/>
        <v>Longford County</v>
      </c>
    </row>
    <row r="1716" spans="1:5" x14ac:dyDescent="0.25">
      <c r="A1716">
        <v>1872</v>
      </c>
      <c r="B1716" s="1">
        <v>99950</v>
      </c>
      <c r="C1716" t="s">
        <v>1754</v>
      </c>
      <c r="D1716" t="s">
        <v>49</v>
      </c>
      <c r="E1716" t="str">
        <f t="shared" si="26"/>
        <v>Donegal County</v>
      </c>
    </row>
    <row r="1717" spans="1:5" x14ac:dyDescent="0.25">
      <c r="A1717">
        <v>1873</v>
      </c>
      <c r="B1717" s="1">
        <v>350000</v>
      </c>
      <c r="C1717" t="s">
        <v>1755</v>
      </c>
      <c r="D1717" t="s">
        <v>30</v>
      </c>
      <c r="E1717" t="str">
        <f t="shared" si="26"/>
        <v>Galway County</v>
      </c>
    </row>
    <row r="1718" spans="1:5" x14ac:dyDescent="0.25">
      <c r="A1718">
        <v>1874</v>
      </c>
      <c r="B1718" s="1">
        <v>169500</v>
      </c>
      <c r="C1718" t="s">
        <v>1756</v>
      </c>
      <c r="D1718" t="s">
        <v>39</v>
      </c>
      <c r="E1718" t="str">
        <f t="shared" si="26"/>
        <v>Tipperary County</v>
      </c>
    </row>
    <row r="1719" spans="1:5" x14ac:dyDescent="0.25">
      <c r="A1719">
        <v>1875</v>
      </c>
      <c r="B1719" s="1">
        <v>200000</v>
      </c>
      <c r="C1719" t="s">
        <v>1757</v>
      </c>
      <c r="D1719" t="s">
        <v>26</v>
      </c>
      <c r="E1719" t="str">
        <f t="shared" si="26"/>
        <v>Meath County</v>
      </c>
    </row>
    <row r="1720" spans="1:5" x14ac:dyDescent="0.25">
      <c r="A1720">
        <v>1876</v>
      </c>
      <c r="B1720" s="1">
        <v>395000</v>
      </c>
      <c r="C1720" t="s">
        <v>1758</v>
      </c>
      <c r="D1720" t="s">
        <v>41</v>
      </c>
      <c r="E1720" t="str">
        <f t="shared" si="26"/>
        <v>Kerry County</v>
      </c>
    </row>
    <row r="1721" spans="1:5" x14ac:dyDescent="0.25">
      <c r="A1721">
        <v>1877</v>
      </c>
      <c r="B1721" s="1">
        <v>345000</v>
      </c>
      <c r="C1721" t="s">
        <v>1759</v>
      </c>
      <c r="D1721" t="s">
        <v>14</v>
      </c>
      <c r="E1721" t="str">
        <f t="shared" si="26"/>
        <v>Dublin</v>
      </c>
    </row>
    <row r="1722" spans="1:5" x14ac:dyDescent="0.25">
      <c r="A1722">
        <v>1878</v>
      </c>
      <c r="B1722" s="1">
        <v>1100000</v>
      </c>
      <c r="C1722" t="s">
        <v>1760</v>
      </c>
      <c r="D1722" t="s">
        <v>14</v>
      </c>
      <c r="E1722" t="str">
        <f t="shared" si="26"/>
        <v>Dublin</v>
      </c>
    </row>
    <row r="1723" spans="1:5" x14ac:dyDescent="0.25">
      <c r="A1723">
        <v>1879</v>
      </c>
      <c r="B1723" s="1">
        <v>449500</v>
      </c>
      <c r="C1723" t="s">
        <v>1761</v>
      </c>
      <c r="D1723" t="s">
        <v>39</v>
      </c>
      <c r="E1723" t="str">
        <f t="shared" si="26"/>
        <v>Tipperary County</v>
      </c>
    </row>
    <row r="1724" spans="1:5" x14ac:dyDescent="0.25">
      <c r="A1724">
        <v>1880</v>
      </c>
      <c r="B1724" s="1">
        <v>240000</v>
      </c>
      <c r="C1724" t="s">
        <v>1762</v>
      </c>
      <c r="D1724" t="s">
        <v>9</v>
      </c>
      <c r="E1724" t="str">
        <f t="shared" si="26"/>
        <v>Cork County</v>
      </c>
    </row>
    <row r="1725" spans="1:5" x14ac:dyDescent="0.25">
      <c r="A1725">
        <v>1881</v>
      </c>
      <c r="B1725" s="1">
        <v>425000</v>
      </c>
      <c r="C1725" t="s">
        <v>1763</v>
      </c>
      <c r="D1725" t="s">
        <v>84</v>
      </c>
      <c r="E1725" t="str">
        <f t="shared" si="26"/>
        <v>Westmeath County</v>
      </c>
    </row>
    <row r="1726" spans="1:5" x14ac:dyDescent="0.25">
      <c r="A1726">
        <v>1882</v>
      </c>
      <c r="B1726" s="1">
        <v>950000</v>
      </c>
      <c r="C1726" t="s">
        <v>1764</v>
      </c>
      <c r="D1726" t="s">
        <v>63</v>
      </c>
      <c r="E1726" t="str">
        <f t="shared" si="26"/>
        <v>Wexford County</v>
      </c>
    </row>
    <row r="1727" spans="1:5" x14ac:dyDescent="0.25">
      <c r="A1727">
        <v>1883</v>
      </c>
      <c r="B1727" s="1">
        <v>480000</v>
      </c>
      <c r="C1727" t="s">
        <v>1765</v>
      </c>
      <c r="D1727" t="s">
        <v>37</v>
      </c>
      <c r="E1727" t="str">
        <f t="shared" si="26"/>
        <v>Sligo County</v>
      </c>
    </row>
    <row r="1728" spans="1:5" x14ac:dyDescent="0.25">
      <c r="A1728">
        <v>1884</v>
      </c>
      <c r="B1728" s="1">
        <v>375000</v>
      </c>
      <c r="C1728" t="s">
        <v>1766</v>
      </c>
      <c r="D1728" t="s">
        <v>14</v>
      </c>
      <c r="E1728" t="str">
        <f t="shared" si="26"/>
        <v>Dublin</v>
      </c>
    </row>
    <row r="1729" spans="1:5" x14ac:dyDescent="0.25">
      <c r="A1729">
        <v>1885</v>
      </c>
      <c r="B1729" s="1">
        <v>825000</v>
      </c>
      <c r="C1729" t="s">
        <v>1767</v>
      </c>
      <c r="D1729" t="s">
        <v>14</v>
      </c>
      <c r="E1729" t="str">
        <f t="shared" si="26"/>
        <v>Dublin</v>
      </c>
    </row>
    <row r="1730" spans="1:5" x14ac:dyDescent="0.25">
      <c r="A1730">
        <v>1886</v>
      </c>
      <c r="B1730" s="1">
        <v>225000</v>
      </c>
      <c r="C1730" t="s">
        <v>1768</v>
      </c>
      <c r="D1730" t="s">
        <v>9</v>
      </c>
      <c r="E1730" t="str">
        <f t="shared" si="26"/>
        <v>Cork County</v>
      </c>
    </row>
    <row r="1731" spans="1:5" x14ac:dyDescent="0.25">
      <c r="A1731">
        <v>1888</v>
      </c>
      <c r="B1731" s="1">
        <v>255000</v>
      </c>
      <c r="C1731" t="s">
        <v>1769</v>
      </c>
      <c r="D1731" t="s">
        <v>76</v>
      </c>
      <c r="E1731" t="str">
        <f t="shared" ref="E1731:E1794" si="27">IF(D1731&lt;&gt;"Co. Dublin",_xlfn.CONCAT(RIGHT(D1731,LEN(D1731)-SEARCH("Co.",D1731)-3)," County"),"Dublin")</f>
        <v>Limerick County</v>
      </c>
    </row>
    <row r="1732" spans="1:5" x14ac:dyDescent="0.25">
      <c r="A1732">
        <v>1889</v>
      </c>
      <c r="B1732" s="1">
        <v>220000</v>
      </c>
      <c r="C1732" t="s">
        <v>1770</v>
      </c>
      <c r="D1732" t="s">
        <v>14</v>
      </c>
      <c r="E1732" t="str">
        <f t="shared" si="27"/>
        <v>Dublin</v>
      </c>
    </row>
    <row r="1733" spans="1:5" x14ac:dyDescent="0.25">
      <c r="A1733">
        <v>1890</v>
      </c>
      <c r="B1733" s="1">
        <v>170000</v>
      </c>
      <c r="C1733" t="s">
        <v>1771</v>
      </c>
      <c r="D1733" t="s">
        <v>43</v>
      </c>
      <c r="E1733" t="str">
        <f t="shared" si="27"/>
        <v>Waterford County</v>
      </c>
    </row>
    <row r="1734" spans="1:5" x14ac:dyDescent="0.25">
      <c r="A1734">
        <v>1891</v>
      </c>
      <c r="B1734" s="1">
        <v>225000</v>
      </c>
      <c r="C1734" t="s">
        <v>1772</v>
      </c>
      <c r="D1734" t="s">
        <v>30</v>
      </c>
      <c r="E1734" t="str">
        <f t="shared" si="27"/>
        <v>Galway County</v>
      </c>
    </row>
    <row r="1735" spans="1:5" x14ac:dyDescent="0.25">
      <c r="A1735">
        <v>1892</v>
      </c>
      <c r="B1735" s="1">
        <v>249950</v>
      </c>
      <c r="C1735" t="s">
        <v>1773</v>
      </c>
      <c r="D1735" t="s">
        <v>84</v>
      </c>
      <c r="E1735" t="str">
        <f t="shared" si="27"/>
        <v>Westmeath County</v>
      </c>
    </row>
    <row r="1736" spans="1:5" x14ac:dyDescent="0.25">
      <c r="A1736">
        <v>1893</v>
      </c>
      <c r="B1736" s="1">
        <v>195000</v>
      </c>
      <c r="C1736" t="s">
        <v>1774</v>
      </c>
      <c r="D1736" t="s">
        <v>11</v>
      </c>
      <c r="E1736" t="str">
        <f t="shared" si="27"/>
        <v>Mayo County</v>
      </c>
    </row>
    <row r="1737" spans="1:5" x14ac:dyDescent="0.25">
      <c r="A1737">
        <v>1894</v>
      </c>
      <c r="B1737" s="1">
        <v>850000</v>
      </c>
      <c r="C1737" t="s">
        <v>1775</v>
      </c>
      <c r="D1737" t="s">
        <v>14</v>
      </c>
      <c r="E1737" t="str">
        <f t="shared" si="27"/>
        <v>Dublin</v>
      </c>
    </row>
    <row r="1738" spans="1:5" x14ac:dyDescent="0.25">
      <c r="A1738">
        <v>1895</v>
      </c>
      <c r="B1738" s="1">
        <v>395000</v>
      </c>
      <c r="C1738" t="s">
        <v>1776</v>
      </c>
      <c r="D1738" t="s">
        <v>14</v>
      </c>
      <c r="E1738" t="str">
        <f t="shared" si="27"/>
        <v>Dublin</v>
      </c>
    </row>
    <row r="1739" spans="1:5" x14ac:dyDescent="0.25">
      <c r="A1739">
        <v>1896</v>
      </c>
      <c r="B1739" s="1">
        <v>250000</v>
      </c>
      <c r="C1739" t="s">
        <v>1777</v>
      </c>
      <c r="D1739" t="s">
        <v>49</v>
      </c>
      <c r="E1739" t="str">
        <f t="shared" si="27"/>
        <v>Donegal County</v>
      </c>
    </row>
    <row r="1740" spans="1:5" x14ac:dyDescent="0.25">
      <c r="A1740">
        <v>1897</v>
      </c>
      <c r="B1740" s="1">
        <v>250000</v>
      </c>
      <c r="C1740" t="s">
        <v>1778</v>
      </c>
      <c r="D1740" t="s">
        <v>49</v>
      </c>
      <c r="E1740" t="str">
        <f t="shared" si="27"/>
        <v>Donegal County</v>
      </c>
    </row>
    <row r="1741" spans="1:5" x14ac:dyDescent="0.25">
      <c r="A1741">
        <v>1898</v>
      </c>
      <c r="B1741" s="1">
        <v>430000</v>
      </c>
      <c r="C1741" t="s">
        <v>1779</v>
      </c>
      <c r="D1741" t="s">
        <v>76</v>
      </c>
      <c r="E1741" t="str">
        <f t="shared" si="27"/>
        <v>Limerick County</v>
      </c>
    </row>
    <row r="1742" spans="1:5" x14ac:dyDescent="0.25">
      <c r="A1742">
        <v>1899</v>
      </c>
      <c r="B1742" s="1">
        <v>359000</v>
      </c>
      <c r="C1742" t="s">
        <v>1780</v>
      </c>
      <c r="D1742" t="s">
        <v>60</v>
      </c>
      <c r="E1742" t="str">
        <f t="shared" si="27"/>
        <v>Kildare County</v>
      </c>
    </row>
    <row r="1743" spans="1:5" x14ac:dyDescent="0.25">
      <c r="A1743">
        <v>1900</v>
      </c>
      <c r="B1743" s="1">
        <v>260000</v>
      </c>
      <c r="C1743" t="s">
        <v>1781</v>
      </c>
      <c r="D1743" t="s">
        <v>26</v>
      </c>
      <c r="E1743" t="str">
        <f t="shared" si="27"/>
        <v>Meath County</v>
      </c>
    </row>
    <row r="1744" spans="1:5" x14ac:dyDescent="0.25">
      <c r="A1744">
        <v>1901</v>
      </c>
      <c r="B1744" s="1">
        <v>665000</v>
      </c>
      <c r="C1744" t="s">
        <v>1782</v>
      </c>
      <c r="D1744" t="s">
        <v>14</v>
      </c>
      <c r="E1744" t="str">
        <f t="shared" si="27"/>
        <v>Dublin</v>
      </c>
    </row>
    <row r="1745" spans="1:5" x14ac:dyDescent="0.25">
      <c r="A1745">
        <v>1902</v>
      </c>
      <c r="B1745" s="1">
        <v>865000</v>
      </c>
      <c r="C1745" t="s">
        <v>1783</v>
      </c>
      <c r="D1745" t="s">
        <v>14</v>
      </c>
      <c r="E1745" t="str">
        <f t="shared" si="27"/>
        <v>Dublin</v>
      </c>
    </row>
    <row r="1746" spans="1:5" x14ac:dyDescent="0.25">
      <c r="A1746">
        <v>1903</v>
      </c>
      <c r="B1746" s="1">
        <v>475000</v>
      </c>
      <c r="C1746" t="s">
        <v>1784</v>
      </c>
      <c r="D1746" t="s">
        <v>60</v>
      </c>
      <c r="E1746" t="str">
        <f t="shared" si="27"/>
        <v>Kildare County</v>
      </c>
    </row>
    <row r="1747" spans="1:5" x14ac:dyDescent="0.25">
      <c r="A1747">
        <v>1904</v>
      </c>
      <c r="B1747" s="1">
        <v>175000</v>
      </c>
      <c r="C1747" t="s">
        <v>1785</v>
      </c>
      <c r="D1747" t="s">
        <v>142</v>
      </c>
      <c r="E1747" t="str">
        <f t="shared" si="27"/>
        <v>Roscommon County</v>
      </c>
    </row>
    <row r="1748" spans="1:5" x14ac:dyDescent="0.25">
      <c r="A1748">
        <v>1905</v>
      </c>
      <c r="B1748" s="1">
        <v>695000</v>
      </c>
      <c r="C1748" t="s">
        <v>1786</v>
      </c>
      <c r="D1748" t="s">
        <v>30</v>
      </c>
      <c r="E1748" t="str">
        <f t="shared" si="27"/>
        <v>Galway County</v>
      </c>
    </row>
    <row r="1749" spans="1:5" x14ac:dyDescent="0.25">
      <c r="A1749">
        <v>1906</v>
      </c>
      <c r="B1749" s="1">
        <v>475000</v>
      </c>
      <c r="C1749" t="s">
        <v>1787</v>
      </c>
      <c r="D1749" t="s">
        <v>63</v>
      </c>
      <c r="E1749" t="str">
        <f t="shared" si="27"/>
        <v>Wexford County</v>
      </c>
    </row>
    <row r="1750" spans="1:5" x14ac:dyDescent="0.25">
      <c r="A1750">
        <v>1907</v>
      </c>
      <c r="B1750" s="1">
        <v>295000</v>
      </c>
      <c r="C1750" t="s">
        <v>1788</v>
      </c>
      <c r="D1750" t="s">
        <v>26</v>
      </c>
      <c r="E1750" t="str">
        <f t="shared" si="27"/>
        <v>Meath County</v>
      </c>
    </row>
    <row r="1751" spans="1:5" x14ac:dyDescent="0.25">
      <c r="A1751">
        <v>1908</v>
      </c>
      <c r="B1751" s="1">
        <v>975000</v>
      </c>
      <c r="C1751" t="s">
        <v>1789</v>
      </c>
      <c r="D1751" t="s">
        <v>14</v>
      </c>
      <c r="E1751" t="str">
        <f t="shared" si="27"/>
        <v>Dublin</v>
      </c>
    </row>
    <row r="1752" spans="1:5" x14ac:dyDescent="0.25">
      <c r="A1752">
        <v>1909</v>
      </c>
      <c r="B1752" s="1">
        <v>275000</v>
      </c>
      <c r="C1752" t="s">
        <v>1790</v>
      </c>
      <c r="D1752" t="s">
        <v>26</v>
      </c>
      <c r="E1752" t="str">
        <f t="shared" si="27"/>
        <v>Meath County</v>
      </c>
    </row>
    <row r="1753" spans="1:5" x14ac:dyDescent="0.25">
      <c r="A1753">
        <v>1910</v>
      </c>
      <c r="B1753" s="1">
        <v>290000</v>
      </c>
      <c r="C1753" t="s">
        <v>1791</v>
      </c>
      <c r="D1753" t="s">
        <v>60</v>
      </c>
      <c r="E1753" t="str">
        <f t="shared" si="27"/>
        <v>Kildare County</v>
      </c>
    </row>
    <row r="1754" spans="1:5" x14ac:dyDescent="0.25">
      <c r="A1754">
        <v>1911</v>
      </c>
      <c r="B1754" s="1">
        <v>210000</v>
      </c>
      <c r="C1754" t="s">
        <v>1792</v>
      </c>
      <c r="D1754" t="s">
        <v>76</v>
      </c>
      <c r="E1754" t="str">
        <f t="shared" si="27"/>
        <v>Limerick County</v>
      </c>
    </row>
    <row r="1755" spans="1:5" x14ac:dyDescent="0.25">
      <c r="A1755">
        <v>1912</v>
      </c>
      <c r="B1755" s="1">
        <v>280000</v>
      </c>
      <c r="C1755" t="s">
        <v>1793</v>
      </c>
      <c r="D1755" t="s">
        <v>9</v>
      </c>
      <c r="E1755" t="str">
        <f t="shared" si="27"/>
        <v>Cork County</v>
      </c>
    </row>
    <row r="1756" spans="1:5" x14ac:dyDescent="0.25">
      <c r="A1756">
        <v>1913</v>
      </c>
      <c r="B1756" s="1">
        <v>295000</v>
      </c>
      <c r="C1756" t="s">
        <v>1794</v>
      </c>
      <c r="D1756" t="s">
        <v>142</v>
      </c>
      <c r="E1756" t="str">
        <f t="shared" si="27"/>
        <v>Roscommon County</v>
      </c>
    </row>
    <row r="1757" spans="1:5" x14ac:dyDescent="0.25">
      <c r="A1757">
        <v>1914</v>
      </c>
      <c r="B1757" s="1">
        <v>170000</v>
      </c>
      <c r="C1757" t="s">
        <v>1795</v>
      </c>
      <c r="D1757" t="s">
        <v>60</v>
      </c>
      <c r="E1757" t="str">
        <f t="shared" si="27"/>
        <v>Kildare County</v>
      </c>
    </row>
    <row r="1758" spans="1:5" x14ac:dyDescent="0.25">
      <c r="A1758">
        <v>1915</v>
      </c>
      <c r="B1758" s="1">
        <v>240000</v>
      </c>
      <c r="C1758" t="s">
        <v>1796</v>
      </c>
      <c r="D1758" t="s">
        <v>23</v>
      </c>
      <c r="E1758" t="str">
        <f t="shared" si="27"/>
        <v>Wicklow County</v>
      </c>
    </row>
    <row r="1759" spans="1:5" x14ac:dyDescent="0.25">
      <c r="A1759">
        <v>1916</v>
      </c>
      <c r="B1759" s="1">
        <v>450000</v>
      </c>
      <c r="C1759" t="s">
        <v>1797</v>
      </c>
      <c r="D1759" t="s">
        <v>43</v>
      </c>
      <c r="E1759" t="str">
        <f t="shared" si="27"/>
        <v>Waterford County</v>
      </c>
    </row>
    <row r="1760" spans="1:5" x14ac:dyDescent="0.25">
      <c r="A1760">
        <v>1917</v>
      </c>
      <c r="B1760" s="1">
        <v>150000</v>
      </c>
      <c r="C1760" t="s">
        <v>1798</v>
      </c>
      <c r="D1760" t="s">
        <v>60</v>
      </c>
      <c r="E1760" t="str">
        <f t="shared" si="27"/>
        <v>Kildare County</v>
      </c>
    </row>
    <row r="1761" spans="1:5" x14ac:dyDescent="0.25">
      <c r="A1761">
        <v>1918</v>
      </c>
      <c r="B1761" s="1">
        <v>490000</v>
      </c>
      <c r="C1761" t="s">
        <v>1799</v>
      </c>
      <c r="D1761" t="s">
        <v>43</v>
      </c>
      <c r="E1761" t="str">
        <f t="shared" si="27"/>
        <v>Waterford County</v>
      </c>
    </row>
    <row r="1762" spans="1:5" x14ac:dyDescent="0.25">
      <c r="A1762">
        <v>1919</v>
      </c>
      <c r="B1762" s="1">
        <v>169000</v>
      </c>
      <c r="C1762" t="s">
        <v>1800</v>
      </c>
      <c r="D1762" t="s">
        <v>49</v>
      </c>
      <c r="E1762" t="str">
        <f t="shared" si="27"/>
        <v>Donegal County</v>
      </c>
    </row>
    <row r="1763" spans="1:5" x14ac:dyDescent="0.25">
      <c r="A1763">
        <v>1920</v>
      </c>
      <c r="B1763" s="1">
        <v>330000</v>
      </c>
      <c r="C1763" t="s">
        <v>1801</v>
      </c>
      <c r="D1763" t="s">
        <v>14</v>
      </c>
      <c r="E1763" t="str">
        <f t="shared" si="27"/>
        <v>Dublin</v>
      </c>
    </row>
    <row r="1764" spans="1:5" x14ac:dyDescent="0.25">
      <c r="A1764">
        <v>1922</v>
      </c>
      <c r="B1764" s="1">
        <v>495000</v>
      </c>
      <c r="C1764" t="s">
        <v>332</v>
      </c>
      <c r="D1764" t="s">
        <v>9</v>
      </c>
      <c r="E1764" t="str">
        <f t="shared" si="27"/>
        <v>Cork County</v>
      </c>
    </row>
    <row r="1765" spans="1:5" x14ac:dyDescent="0.25">
      <c r="A1765">
        <v>1923</v>
      </c>
      <c r="B1765" s="1">
        <v>185000</v>
      </c>
      <c r="C1765" t="s">
        <v>1802</v>
      </c>
      <c r="D1765" t="s">
        <v>60</v>
      </c>
      <c r="E1765" t="str">
        <f t="shared" si="27"/>
        <v>Kildare County</v>
      </c>
    </row>
    <row r="1766" spans="1:5" x14ac:dyDescent="0.25">
      <c r="A1766">
        <v>1924</v>
      </c>
      <c r="B1766" s="1">
        <v>185000</v>
      </c>
      <c r="C1766" t="s">
        <v>1803</v>
      </c>
      <c r="D1766" t="s">
        <v>30</v>
      </c>
      <c r="E1766" t="str">
        <f t="shared" si="27"/>
        <v>Galway County</v>
      </c>
    </row>
    <row r="1767" spans="1:5" x14ac:dyDescent="0.25">
      <c r="A1767">
        <v>1925</v>
      </c>
      <c r="B1767" s="1">
        <v>317500</v>
      </c>
      <c r="C1767" t="s">
        <v>1804</v>
      </c>
      <c r="D1767" t="s">
        <v>63</v>
      </c>
      <c r="E1767" t="str">
        <f t="shared" si="27"/>
        <v>Wexford County</v>
      </c>
    </row>
    <row r="1768" spans="1:5" x14ac:dyDescent="0.25">
      <c r="A1768">
        <v>1926</v>
      </c>
      <c r="B1768" s="1">
        <v>350000</v>
      </c>
      <c r="C1768" t="s">
        <v>1805</v>
      </c>
      <c r="D1768" t="s">
        <v>23</v>
      </c>
      <c r="E1768" t="str">
        <f t="shared" si="27"/>
        <v>Wicklow County</v>
      </c>
    </row>
    <row r="1769" spans="1:5" x14ac:dyDescent="0.25">
      <c r="A1769">
        <v>1927</v>
      </c>
      <c r="B1769" s="1">
        <v>250000</v>
      </c>
      <c r="C1769" t="s">
        <v>1806</v>
      </c>
      <c r="D1769" t="s">
        <v>9</v>
      </c>
      <c r="E1769" t="str">
        <f t="shared" si="27"/>
        <v>Cork County</v>
      </c>
    </row>
    <row r="1770" spans="1:5" x14ac:dyDescent="0.25">
      <c r="A1770">
        <v>1928</v>
      </c>
      <c r="B1770" s="1">
        <v>230000</v>
      </c>
      <c r="C1770" t="s">
        <v>1807</v>
      </c>
      <c r="D1770" t="s">
        <v>14</v>
      </c>
      <c r="E1770" t="str">
        <f t="shared" si="27"/>
        <v>Dublin</v>
      </c>
    </row>
    <row r="1771" spans="1:5" x14ac:dyDescent="0.25">
      <c r="A1771">
        <v>1929</v>
      </c>
      <c r="B1771" s="1">
        <v>289000</v>
      </c>
      <c r="C1771" t="s">
        <v>1808</v>
      </c>
      <c r="D1771" t="s">
        <v>43</v>
      </c>
      <c r="E1771" t="str">
        <f t="shared" si="27"/>
        <v>Waterford County</v>
      </c>
    </row>
    <row r="1772" spans="1:5" x14ac:dyDescent="0.25">
      <c r="A1772">
        <v>1930</v>
      </c>
      <c r="B1772" s="1">
        <v>115000</v>
      </c>
      <c r="C1772" t="s">
        <v>1809</v>
      </c>
      <c r="D1772" t="s">
        <v>76</v>
      </c>
      <c r="E1772" t="str">
        <f t="shared" si="27"/>
        <v>Limerick County</v>
      </c>
    </row>
    <row r="1773" spans="1:5" x14ac:dyDescent="0.25">
      <c r="A1773">
        <v>1931</v>
      </c>
      <c r="B1773" s="1">
        <v>425000</v>
      </c>
      <c r="C1773" t="s">
        <v>1810</v>
      </c>
      <c r="D1773" t="s">
        <v>14</v>
      </c>
      <c r="E1773" t="str">
        <f t="shared" si="27"/>
        <v>Dublin</v>
      </c>
    </row>
    <row r="1774" spans="1:5" x14ac:dyDescent="0.25">
      <c r="A1774">
        <v>1932</v>
      </c>
      <c r="B1774" s="1">
        <v>100000</v>
      </c>
      <c r="C1774" t="s">
        <v>1811</v>
      </c>
      <c r="D1774" t="s">
        <v>560</v>
      </c>
      <c r="E1774" t="str">
        <f t="shared" si="27"/>
        <v>Monaghan County</v>
      </c>
    </row>
    <row r="1775" spans="1:5" x14ac:dyDescent="0.25">
      <c r="A1775">
        <v>1933</v>
      </c>
      <c r="B1775" s="1">
        <v>275000</v>
      </c>
      <c r="C1775" t="s">
        <v>1812</v>
      </c>
      <c r="D1775" t="s">
        <v>9</v>
      </c>
      <c r="E1775" t="str">
        <f t="shared" si="27"/>
        <v>Cork County</v>
      </c>
    </row>
    <row r="1776" spans="1:5" x14ac:dyDescent="0.25">
      <c r="A1776">
        <v>1934</v>
      </c>
      <c r="B1776" s="1">
        <v>219950</v>
      </c>
      <c r="C1776" t="s">
        <v>1813</v>
      </c>
      <c r="D1776" t="s">
        <v>14</v>
      </c>
      <c r="E1776" t="str">
        <f t="shared" si="27"/>
        <v>Dublin</v>
      </c>
    </row>
    <row r="1777" spans="1:5" x14ac:dyDescent="0.25">
      <c r="A1777">
        <v>1935</v>
      </c>
      <c r="B1777" s="1">
        <v>265000</v>
      </c>
      <c r="C1777" t="s">
        <v>1814</v>
      </c>
      <c r="D1777" t="s">
        <v>14</v>
      </c>
      <c r="E1777" t="str">
        <f t="shared" si="27"/>
        <v>Dublin</v>
      </c>
    </row>
    <row r="1778" spans="1:5" x14ac:dyDescent="0.25">
      <c r="A1778">
        <v>1936</v>
      </c>
      <c r="B1778" s="1">
        <v>295000</v>
      </c>
      <c r="C1778" t="s">
        <v>1815</v>
      </c>
      <c r="D1778" t="s">
        <v>26</v>
      </c>
      <c r="E1778" t="str">
        <f t="shared" si="27"/>
        <v>Meath County</v>
      </c>
    </row>
    <row r="1779" spans="1:5" x14ac:dyDescent="0.25">
      <c r="A1779">
        <v>1938</v>
      </c>
      <c r="B1779" s="1">
        <v>290000</v>
      </c>
      <c r="C1779" t="s">
        <v>1816</v>
      </c>
      <c r="D1779" t="s">
        <v>14</v>
      </c>
      <c r="E1779" t="str">
        <f t="shared" si="27"/>
        <v>Dublin</v>
      </c>
    </row>
    <row r="1780" spans="1:5" x14ac:dyDescent="0.25">
      <c r="A1780">
        <v>1939</v>
      </c>
      <c r="B1780" s="1">
        <v>425000</v>
      </c>
      <c r="C1780" t="s">
        <v>1817</v>
      </c>
      <c r="D1780" t="s">
        <v>30</v>
      </c>
      <c r="E1780" t="str">
        <f t="shared" si="27"/>
        <v>Galway County</v>
      </c>
    </row>
    <row r="1781" spans="1:5" x14ac:dyDescent="0.25">
      <c r="A1781">
        <v>1940</v>
      </c>
      <c r="B1781" s="1">
        <v>125000</v>
      </c>
      <c r="C1781" t="s">
        <v>1818</v>
      </c>
      <c r="D1781" t="s">
        <v>11</v>
      </c>
      <c r="E1781" t="str">
        <f t="shared" si="27"/>
        <v>Mayo County</v>
      </c>
    </row>
    <row r="1782" spans="1:5" x14ac:dyDescent="0.25">
      <c r="A1782">
        <v>1941</v>
      </c>
      <c r="B1782" s="1">
        <v>259000</v>
      </c>
      <c r="C1782" t="s">
        <v>1819</v>
      </c>
      <c r="D1782" t="s">
        <v>60</v>
      </c>
      <c r="E1782" t="str">
        <f t="shared" si="27"/>
        <v>Kildare County</v>
      </c>
    </row>
    <row r="1783" spans="1:5" x14ac:dyDescent="0.25">
      <c r="A1783">
        <v>1942</v>
      </c>
      <c r="B1783" s="1">
        <v>180000</v>
      </c>
      <c r="C1783" t="s">
        <v>1820</v>
      </c>
      <c r="D1783" t="s">
        <v>49</v>
      </c>
      <c r="E1783" t="str">
        <f t="shared" si="27"/>
        <v>Donegal County</v>
      </c>
    </row>
    <row r="1784" spans="1:5" x14ac:dyDescent="0.25">
      <c r="A1784">
        <v>1943</v>
      </c>
      <c r="B1784" s="1">
        <v>475000</v>
      </c>
      <c r="C1784" t="s">
        <v>1821</v>
      </c>
      <c r="D1784" t="s">
        <v>49</v>
      </c>
      <c r="E1784" t="str">
        <f t="shared" si="27"/>
        <v>Donegal County</v>
      </c>
    </row>
    <row r="1785" spans="1:5" x14ac:dyDescent="0.25">
      <c r="A1785">
        <v>1944</v>
      </c>
      <c r="B1785" s="1">
        <v>130000</v>
      </c>
      <c r="C1785" t="s">
        <v>1822</v>
      </c>
      <c r="D1785" t="s">
        <v>37</v>
      </c>
      <c r="E1785" t="str">
        <f t="shared" si="27"/>
        <v>Sligo County</v>
      </c>
    </row>
    <row r="1786" spans="1:5" x14ac:dyDescent="0.25">
      <c r="A1786">
        <v>1945</v>
      </c>
      <c r="B1786" s="1">
        <v>215000</v>
      </c>
      <c r="C1786" t="s">
        <v>1823</v>
      </c>
      <c r="D1786" t="s">
        <v>70</v>
      </c>
      <c r="E1786" t="str">
        <f t="shared" si="27"/>
        <v>Laois County</v>
      </c>
    </row>
    <row r="1787" spans="1:5" x14ac:dyDescent="0.25">
      <c r="A1787">
        <v>1946</v>
      </c>
      <c r="B1787" s="1">
        <v>365000</v>
      </c>
      <c r="C1787" t="s">
        <v>1824</v>
      </c>
      <c r="D1787" t="s">
        <v>26</v>
      </c>
      <c r="E1787" t="str">
        <f t="shared" si="27"/>
        <v>Meath County</v>
      </c>
    </row>
    <row r="1788" spans="1:5" x14ac:dyDescent="0.25">
      <c r="A1788">
        <v>1947</v>
      </c>
      <c r="B1788" s="1">
        <v>495000</v>
      </c>
      <c r="C1788" t="s">
        <v>1825</v>
      </c>
      <c r="D1788" t="s">
        <v>9</v>
      </c>
      <c r="E1788" t="str">
        <f t="shared" si="27"/>
        <v>Cork County</v>
      </c>
    </row>
    <row r="1789" spans="1:5" x14ac:dyDescent="0.25">
      <c r="A1789">
        <v>1948</v>
      </c>
      <c r="B1789" s="1">
        <v>80000</v>
      </c>
      <c r="C1789" t="s">
        <v>1826</v>
      </c>
      <c r="D1789" t="s">
        <v>106</v>
      </c>
      <c r="E1789" t="str">
        <f t="shared" si="27"/>
        <v>Cavan County</v>
      </c>
    </row>
    <row r="1790" spans="1:5" x14ac:dyDescent="0.25">
      <c r="A1790">
        <v>1949</v>
      </c>
      <c r="B1790" s="1">
        <v>420000</v>
      </c>
      <c r="C1790" t="s">
        <v>817</v>
      </c>
      <c r="D1790" t="s">
        <v>60</v>
      </c>
      <c r="E1790" t="str">
        <f t="shared" si="27"/>
        <v>Kildare County</v>
      </c>
    </row>
    <row r="1791" spans="1:5" x14ac:dyDescent="0.25">
      <c r="A1791">
        <v>1950</v>
      </c>
      <c r="B1791" s="1">
        <v>480000</v>
      </c>
      <c r="C1791" t="s">
        <v>1827</v>
      </c>
      <c r="D1791" t="s">
        <v>23</v>
      </c>
      <c r="E1791" t="str">
        <f t="shared" si="27"/>
        <v>Wicklow County</v>
      </c>
    </row>
    <row r="1792" spans="1:5" x14ac:dyDescent="0.25">
      <c r="A1792">
        <v>1951</v>
      </c>
      <c r="B1792" s="1">
        <v>50000</v>
      </c>
      <c r="C1792" t="s">
        <v>1828</v>
      </c>
      <c r="D1792" t="s">
        <v>9</v>
      </c>
      <c r="E1792" t="str">
        <f t="shared" si="27"/>
        <v>Cork County</v>
      </c>
    </row>
    <row r="1793" spans="1:5" x14ac:dyDescent="0.25">
      <c r="A1793">
        <v>1952</v>
      </c>
      <c r="B1793" s="1">
        <v>250000</v>
      </c>
      <c r="C1793" t="s">
        <v>1829</v>
      </c>
      <c r="D1793" t="s">
        <v>14</v>
      </c>
      <c r="E1793" t="str">
        <f t="shared" si="27"/>
        <v>Dublin</v>
      </c>
    </row>
    <row r="1794" spans="1:5" x14ac:dyDescent="0.25">
      <c r="A1794">
        <v>1953</v>
      </c>
      <c r="B1794" s="1">
        <v>270000</v>
      </c>
      <c r="C1794" t="s">
        <v>1830</v>
      </c>
      <c r="D1794" t="s">
        <v>23</v>
      </c>
      <c r="E1794" t="str">
        <f t="shared" si="27"/>
        <v>Wicklow County</v>
      </c>
    </row>
    <row r="1795" spans="1:5" x14ac:dyDescent="0.25">
      <c r="A1795">
        <v>1954</v>
      </c>
      <c r="B1795" s="1">
        <v>195000</v>
      </c>
      <c r="C1795" t="s">
        <v>1831</v>
      </c>
      <c r="D1795" t="s">
        <v>60</v>
      </c>
      <c r="E1795" t="str">
        <f t="shared" ref="E1795:E1858" si="28">IF(D1795&lt;&gt;"Co. Dublin",_xlfn.CONCAT(RIGHT(D1795,LEN(D1795)-SEARCH("Co.",D1795)-3)," County"),"Dublin")</f>
        <v>Kildare County</v>
      </c>
    </row>
    <row r="1796" spans="1:5" x14ac:dyDescent="0.25">
      <c r="A1796">
        <v>1955</v>
      </c>
      <c r="B1796" s="1">
        <v>385000</v>
      </c>
      <c r="C1796" t="s">
        <v>1832</v>
      </c>
      <c r="D1796" t="s">
        <v>14</v>
      </c>
      <c r="E1796" t="str">
        <f t="shared" si="28"/>
        <v>Dublin</v>
      </c>
    </row>
    <row r="1797" spans="1:5" x14ac:dyDescent="0.25">
      <c r="A1797">
        <v>1956</v>
      </c>
      <c r="B1797" s="1">
        <v>440000</v>
      </c>
      <c r="C1797" t="s">
        <v>1833</v>
      </c>
      <c r="D1797" t="s">
        <v>14</v>
      </c>
      <c r="E1797" t="str">
        <f t="shared" si="28"/>
        <v>Dublin</v>
      </c>
    </row>
    <row r="1798" spans="1:5" x14ac:dyDescent="0.25">
      <c r="A1798">
        <v>1957</v>
      </c>
      <c r="B1798" s="1">
        <v>180000</v>
      </c>
      <c r="C1798" t="s">
        <v>1834</v>
      </c>
      <c r="D1798" t="s">
        <v>14</v>
      </c>
      <c r="E1798" t="str">
        <f t="shared" si="28"/>
        <v>Dublin</v>
      </c>
    </row>
    <row r="1799" spans="1:5" x14ac:dyDescent="0.25">
      <c r="A1799">
        <v>1958</v>
      </c>
      <c r="B1799" s="1">
        <v>350000</v>
      </c>
      <c r="C1799" t="s">
        <v>1835</v>
      </c>
      <c r="D1799" t="s">
        <v>14</v>
      </c>
      <c r="E1799" t="str">
        <f t="shared" si="28"/>
        <v>Dublin</v>
      </c>
    </row>
    <row r="1800" spans="1:5" x14ac:dyDescent="0.25">
      <c r="A1800">
        <v>1959</v>
      </c>
      <c r="B1800" s="1">
        <v>250000</v>
      </c>
      <c r="C1800" t="s">
        <v>1836</v>
      </c>
      <c r="D1800" t="s">
        <v>9</v>
      </c>
      <c r="E1800" t="str">
        <f t="shared" si="28"/>
        <v>Cork County</v>
      </c>
    </row>
    <row r="1801" spans="1:5" x14ac:dyDescent="0.25">
      <c r="A1801">
        <v>1960</v>
      </c>
      <c r="B1801" s="1">
        <v>209000</v>
      </c>
      <c r="C1801" t="s">
        <v>1837</v>
      </c>
      <c r="D1801" t="s">
        <v>67</v>
      </c>
      <c r="E1801" t="str">
        <f t="shared" si="28"/>
        <v>Louth County</v>
      </c>
    </row>
    <row r="1802" spans="1:5" x14ac:dyDescent="0.25">
      <c r="A1802">
        <v>1961</v>
      </c>
      <c r="B1802" s="1">
        <v>274950</v>
      </c>
      <c r="C1802" t="s">
        <v>1838</v>
      </c>
      <c r="D1802" t="s">
        <v>14</v>
      </c>
      <c r="E1802" t="str">
        <f t="shared" si="28"/>
        <v>Dublin</v>
      </c>
    </row>
    <row r="1803" spans="1:5" x14ac:dyDescent="0.25">
      <c r="A1803">
        <v>1962</v>
      </c>
      <c r="B1803" s="1">
        <v>550000</v>
      </c>
      <c r="C1803" t="s">
        <v>1839</v>
      </c>
      <c r="D1803" t="s">
        <v>14</v>
      </c>
      <c r="E1803" t="str">
        <f t="shared" si="28"/>
        <v>Dublin</v>
      </c>
    </row>
    <row r="1804" spans="1:5" x14ac:dyDescent="0.25">
      <c r="A1804">
        <v>1963</v>
      </c>
      <c r="B1804" s="1">
        <v>105000</v>
      </c>
      <c r="C1804" t="s">
        <v>1840</v>
      </c>
      <c r="D1804" t="s">
        <v>49</v>
      </c>
      <c r="E1804" t="str">
        <f t="shared" si="28"/>
        <v>Donegal County</v>
      </c>
    </row>
    <row r="1805" spans="1:5" x14ac:dyDescent="0.25">
      <c r="A1805">
        <v>1964</v>
      </c>
      <c r="B1805" s="1">
        <v>119000</v>
      </c>
      <c r="C1805" t="s">
        <v>1841</v>
      </c>
      <c r="D1805" t="s">
        <v>49</v>
      </c>
      <c r="E1805" t="str">
        <f t="shared" si="28"/>
        <v>Donegal County</v>
      </c>
    </row>
    <row r="1806" spans="1:5" x14ac:dyDescent="0.25">
      <c r="A1806">
        <v>1966</v>
      </c>
      <c r="B1806" s="1">
        <v>435000</v>
      </c>
      <c r="C1806" t="s">
        <v>1842</v>
      </c>
      <c r="D1806" t="s">
        <v>14</v>
      </c>
      <c r="E1806" t="str">
        <f t="shared" si="28"/>
        <v>Dublin</v>
      </c>
    </row>
    <row r="1807" spans="1:5" x14ac:dyDescent="0.25">
      <c r="A1807">
        <v>1967</v>
      </c>
      <c r="B1807" s="1">
        <v>325000</v>
      </c>
      <c r="C1807" t="s">
        <v>1843</v>
      </c>
      <c r="D1807" t="s">
        <v>23</v>
      </c>
      <c r="E1807" t="str">
        <f t="shared" si="28"/>
        <v>Wicklow County</v>
      </c>
    </row>
    <row r="1808" spans="1:5" x14ac:dyDescent="0.25">
      <c r="A1808">
        <v>1968</v>
      </c>
      <c r="B1808" s="1">
        <v>375000</v>
      </c>
      <c r="C1808" t="s">
        <v>1844</v>
      </c>
      <c r="D1808" t="s">
        <v>26</v>
      </c>
      <c r="E1808" t="str">
        <f t="shared" si="28"/>
        <v>Meath County</v>
      </c>
    </row>
    <row r="1809" spans="1:5" x14ac:dyDescent="0.25">
      <c r="A1809">
        <v>1969</v>
      </c>
      <c r="B1809" s="1">
        <v>249000</v>
      </c>
      <c r="C1809" t="s">
        <v>1845</v>
      </c>
      <c r="D1809" t="s">
        <v>84</v>
      </c>
      <c r="E1809" t="str">
        <f t="shared" si="28"/>
        <v>Westmeath County</v>
      </c>
    </row>
    <row r="1810" spans="1:5" x14ac:dyDescent="0.25">
      <c r="A1810">
        <v>1970</v>
      </c>
      <c r="B1810" s="1">
        <v>175000</v>
      </c>
      <c r="C1810" t="s">
        <v>1846</v>
      </c>
      <c r="D1810" t="s">
        <v>49</v>
      </c>
      <c r="E1810" t="str">
        <f t="shared" si="28"/>
        <v>Donegal County</v>
      </c>
    </row>
    <row r="1811" spans="1:5" x14ac:dyDescent="0.25">
      <c r="A1811">
        <v>1971</v>
      </c>
      <c r="B1811" s="1">
        <v>209950</v>
      </c>
      <c r="C1811" t="s">
        <v>1847</v>
      </c>
      <c r="D1811" t="s">
        <v>26</v>
      </c>
      <c r="E1811" t="str">
        <f t="shared" si="28"/>
        <v>Meath County</v>
      </c>
    </row>
    <row r="1812" spans="1:5" x14ac:dyDescent="0.25">
      <c r="A1812">
        <v>1972</v>
      </c>
      <c r="B1812" s="1">
        <v>250000</v>
      </c>
      <c r="C1812" t="s">
        <v>1848</v>
      </c>
      <c r="D1812" t="s">
        <v>9</v>
      </c>
      <c r="E1812" t="str">
        <f t="shared" si="28"/>
        <v>Cork County</v>
      </c>
    </row>
    <row r="1813" spans="1:5" x14ac:dyDescent="0.25">
      <c r="A1813">
        <v>1973</v>
      </c>
      <c r="B1813" s="1">
        <v>305000</v>
      </c>
      <c r="C1813" t="s">
        <v>1849</v>
      </c>
      <c r="D1813" t="s">
        <v>39</v>
      </c>
      <c r="E1813" t="str">
        <f t="shared" si="28"/>
        <v>Tipperary County</v>
      </c>
    </row>
    <row r="1814" spans="1:5" x14ac:dyDescent="0.25">
      <c r="A1814">
        <v>1974</v>
      </c>
      <c r="B1814" s="1">
        <v>249000</v>
      </c>
      <c r="C1814" t="s">
        <v>1850</v>
      </c>
      <c r="D1814" t="s">
        <v>43</v>
      </c>
      <c r="E1814" t="str">
        <f t="shared" si="28"/>
        <v>Waterford County</v>
      </c>
    </row>
    <row r="1815" spans="1:5" x14ac:dyDescent="0.25">
      <c r="A1815">
        <v>1975</v>
      </c>
      <c r="B1815" s="1">
        <v>220000</v>
      </c>
      <c r="C1815" t="s">
        <v>1851</v>
      </c>
      <c r="D1815" t="s">
        <v>37</v>
      </c>
      <c r="E1815" t="str">
        <f t="shared" si="28"/>
        <v>Sligo County</v>
      </c>
    </row>
    <row r="1816" spans="1:5" x14ac:dyDescent="0.25">
      <c r="A1816">
        <v>1976</v>
      </c>
      <c r="B1816" s="1">
        <v>75000</v>
      </c>
      <c r="C1816" t="s">
        <v>1852</v>
      </c>
      <c r="D1816" t="s">
        <v>30</v>
      </c>
      <c r="E1816" t="str">
        <f t="shared" si="28"/>
        <v>Galway County</v>
      </c>
    </row>
    <row r="1817" spans="1:5" x14ac:dyDescent="0.25">
      <c r="A1817">
        <v>1977</v>
      </c>
      <c r="B1817" s="1">
        <v>250000</v>
      </c>
      <c r="C1817" t="s">
        <v>1853</v>
      </c>
      <c r="D1817" t="s">
        <v>63</v>
      </c>
      <c r="E1817" t="str">
        <f t="shared" si="28"/>
        <v>Wexford County</v>
      </c>
    </row>
    <row r="1818" spans="1:5" x14ac:dyDescent="0.25">
      <c r="A1818">
        <v>1978</v>
      </c>
      <c r="B1818" s="1">
        <v>495000</v>
      </c>
      <c r="C1818" t="s">
        <v>1854</v>
      </c>
      <c r="D1818" t="s">
        <v>14</v>
      </c>
      <c r="E1818" t="str">
        <f t="shared" si="28"/>
        <v>Dublin</v>
      </c>
    </row>
    <row r="1819" spans="1:5" x14ac:dyDescent="0.25">
      <c r="A1819">
        <v>1979</v>
      </c>
      <c r="B1819" s="1">
        <v>285000</v>
      </c>
      <c r="C1819" t="s">
        <v>1855</v>
      </c>
      <c r="D1819" t="s">
        <v>70</v>
      </c>
      <c r="E1819" t="str">
        <f t="shared" si="28"/>
        <v>Laois County</v>
      </c>
    </row>
    <row r="1820" spans="1:5" x14ac:dyDescent="0.25">
      <c r="A1820">
        <v>1980</v>
      </c>
      <c r="B1820" s="1">
        <v>430000</v>
      </c>
      <c r="C1820" t="s">
        <v>1856</v>
      </c>
      <c r="D1820" t="s">
        <v>9</v>
      </c>
      <c r="E1820" t="str">
        <f t="shared" si="28"/>
        <v>Cork County</v>
      </c>
    </row>
    <row r="1821" spans="1:5" x14ac:dyDescent="0.25">
      <c r="A1821">
        <v>1981</v>
      </c>
      <c r="B1821" s="1">
        <v>75000</v>
      </c>
      <c r="C1821" t="s">
        <v>1857</v>
      </c>
      <c r="D1821" t="s">
        <v>41</v>
      </c>
      <c r="E1821" t="str">
        <f t="shared" si="28"/>
        <v>Kerry County</v>
      </c>
    </row>
    <row r="1822" spans="1:5" x14ac:dyDescent="0.25">
      <c r="A1822">
        <v>1982</v>
      </c>
      <c r="B1822" s="1">
        <v>330000</v>
      </c>
      <c r="C1822" t="s">
        <v>1858</v>
      </c>
      <c r="D1822" t="s">
        <v>9</v>
      </c>
      <c r="E1822" t="str">
        <f t="shared" si="28"/>
        <v>Cork County</v>
      </c>
    </row>
    <row r="1823" spans="1:5" x14ac:dyDescent="0.25">
      <c r="A1823">
        <v>1983</v>
      </c>
      <c r="B1823" s="1">
        <v>185000</v>
      </c>
      <c r="C1823" t="s">
        <v>1859</v>
      </c>
      <c r="D1823" t="s">
        <v>14</v>
      </c>
      <c r="E1823" t="str">
        <f t="shared" si="28"/>
        <v>Dublin</v>
      </c>
    </row>
    <row r="1824" spans="1:5" x14ac:dyDescent="0.25">
      <c r="A1824">
        <v>1984</v>
      </c>
      <c r="B1824" s="1">
        <v>295000</v>
      </c>
      <c r="C1824" t="s">
        <v>1860</v>
      </c>
      <c r="D1824" t="s">
        <v>14</v>
      </c>
      <c r="E1824" t="str">
        <f t="shared" si="28"/>
        <v>Dublin</v>
      </c>
    </row>
    <row r="1825" spans="1:5" x14ac:dyDescent="0.25">
      <c r="A1825">
        <v>1985</v>
      </c>
      <c r="B1825" s="1">
        <v>155000</v>
      </c>
      <c r="C1825" t="s">
        <v>1861</v>
      </c>
      <c r="D1825" t="s">
        <v>9</v>
      </c>
      <c r="E1825" t="str">
        <f t="shared" si="28"/>
        <v>Cork County</v>
      </c>
    </row>
    <row r="1826" spans="1:5" x14ac:dyDescent="0.25">
      <c r="A1826">
        <v>1986</v>
      </c>
      <c r="B1826" s="1">
        <v>550000</v>
      </c>
      <c r="C1826" t="s">
        <v>1862</v>
      </c>
      <c r="D1826" t="s">
        <v>14</v>
      </c>
      <c r="E1826" t="str">
        <f t="shared" si="28"/>
        <v>Dublin</v>
      </c>
    </row>
    <row r="1827" spans="1:5" x14ac:dyDescent="0.25">
      <c r="A1827">
        <v>1987</v>
      </c>
      <c r="B1827" s="1">
        <v>585000</v>
      </c>
      <c r="C1827" t="s">
        <v>1863</v>
      </c>
      <c r="D1827" t="s">
        <v>60</v>
      </c>
      <c r="E1827" t="str">
        <f t="shared" si="28"/>
        <v>Kildare County</v>
      </c>
    </row>
    <row r="1828" spans="1:5" x14ac:dyDescent="0.25">
      <c r="A1828">
        <v>1988</v>
      </c>
      <c r="B1828" s="1">
        <v>195000</v>
      </c>
      <c r="C1828" t="s">
        <v>1864</v>
      </c>
      <c r="D1828" t="s">
        <v>60</v>
      </c>
      <c r="E1828" t="str">
        <f t="shared" si="28"/>
        <v>Kildare County</v>
      </c>
    </row>
    <row r="1829" spans="1:5" x14ac:dyDescent="0.25">
      <c r="A1829">
        <v>1989</v>
      </c>
      <c r="B1829" s="1">
        <v>450000</v>
      </c>
      <c r="C1829" t="s">
        <v>1865</v>
      </c>
      <c r="D1829" t="s">
        <v>14</v>
      </c>
      <c r="E1829" t="str">
        <f t="shared" si="28"/>
        <v>Dublin</v>
      </c>
    </row>
    <row r="1830" spans="1:5" x14ac:dyDescent="0.25">
      <c r="A1830">
        <v>1990</v>
      </c>
      <c r="B1830" s="1">
        <v>125000</v>
      </c>
      <c r="C1830" t="s">
        <v>1866</v>
      </c>
      <c r="D1830" t="s">
        <v>90</v>
      </c>
      <c r="E1830" t="str">
        <f t="shared" si="28"/>
        <v>Offaly County</v>
      </c>
    </row>
    <row r="1831" spans="1:5" x14ac:dyDescent="0.25">
      <c r="A1831">
        <v>1991</v>
      </c>
      <c r="B1831" s="1">
        <v>2650000</v>
      </c>
      <c r="C1831" t="s">
        <v>1867</v>
      </c>
      <c r="D1831" t="s">
        <v>9</v>
      </c>
      <c r="E1831" t="str">
        <f t="shared" si="28"/>
        <v>Cork County</v>
      </c>
    </row>
    <row r="1832" spans="1:5" x14ac:dyDescent="0.25">
      <c r="A1832">
        <v>1992</v>
      </c>
      <c r="B1832" s="1">
        <v>119950</v>
      </c>
      <c r="C1832" t="s">
        <v>1868</v>
      </c>
      <c r="D1832" t="s">
        <v>39</v>
      </c>
      <c r="E1832" t="str">
        <f t="shared" si="28"/>
        <v>Tipperary County</v>
      </c>
    </row>
    <row r="1833" spans="1:5" x14ac:dyDescent="0.25">
      <c r="A1833">
        <v>1993</v>
      </c>
      <c r="B1833" s="1">
        <v>495000</v>
      </c>
      <c r="C1833" t="s">
        <v>1869</v>
      </c>
      <c r="D1833" t="s">
        <v>14</v>
      </c>
      <c r="E1833" t="str">
        <f t="shared" si="28"/>
        <v>Dublin</v>
      </c>
    </row>
    <row r="1834" spans="1:5" x14ac:dyDescent="0.25">
      <c r="A1834">
        <v>1994</v>
      </c>
      <c r="B1834" s="1">
        <v>360000</v>
      </c>
      <c r="C1834" t="s">
        <v>1870</v>
      </c>
      <c r="D1834" t="s">
        <v>9</v>
      </c>
      <c r="E1834" t="str">
        <f t="shared" si="28"/>
        <v>Cork County</v>
      </c>
    </row>
    <row r="1835" spans="1:5" x14ac:dyDescent="0.25">
      <c r="A1835">
        <v>1995</v>
      </c>
      <c r="B1835" s="1">
        <v>850000</v>
      </c>
      <c r="C1835" t="s">
        <v>1871</v>
      </c>
      <c r="D1835" t="s">
        <v>14</v>
      </c>
      <c r="E1835" t="str">
        <f t="shared" si="28"/>
        <v>Dublin</v>
      </c>
    </row>
    <row r="1836" spans="1:5" x14ac:dyDescent="0.25">
      <c r="A1836">
        <v>1996</v>
      </c>
      <c r="B1836" s="1">
        <v>250000</v>
      </c>
      <c r="C1836" t="s">
        <v>1872</v>
      </c>
      <c r="D1836" t="s">
        <v>9</v>
      </c>
      <c r="E1836" t="str">
        <f t="shared" si="28"/>
        <v>Cork County</v>
      </c>
    </row>
    <row r="1837" spans="1:5" x14ac:dyDescent="0.25">
      <c r="A1837">
        <v>1997</v>
      </c>
      <c r="B1837" s="1">
        <v>375000</v>
      </c>
      <c r="C1837" t="s">
        <v>1873</v>
      </c>
      <c r="D1837" t="s">
        <v>14</v>
      </c>
      <c r="E1837" t="str">
        <f t="shared" si="28"/>
        <v>Dublin</v>
      </c>
    </row>
    <row r="1838" spans="1:5" x14ac:dyDescent="0.25">
      <c r="A1838">
        <v>1998</v>
      </c>
      <c r="B1838" s="1">
        <v>260000</v>
      </c>
      <c r="C1838" t="s">
        <v>1874</v>
      </c>
      <c r="D1838" t="s">
        <v>14</v>
      </c>
      <c r="E1838" t="str">
        <f t="shared" si="28"/>
        <v>Dublin</v>
      </c>
    </row>
    <row r="1839" spans="1:5" x14ac:dyDescent="0.25">
      <c r="A1839">
        <v>1999</v>
      </c>
      <c r="B1839" s="1">
        <v>220000</v>
      </c>
      <c r="C1839" t="s">
        <v>1875</v>
      </c>
      <c r="D1839" t="s">
        <v>41</v>
      </c>
      <c r="E1839" t="str">
        <f t="shared" si="28"/>
        <v>Kerry County</v>
      </c>
    </row>
    <row r="1840" spans="1:5" x14ac:dyDescent="0.25">
      <c r="A1840">
        <v>2000</v>
      </c>
      <c r="B1840" s="1">
        <v>295000</v>
      </c>
      <c r="C1840" t="s">
        <v>1876</v>
      </c>
      <c r="D1840" t="s">
        <v>60</v>
      </c>
      <c r="E1840" t="str">
        <f t="shared" si="28"/>
        <v>Kildare County</v>
      </c>
    </row>
    <row r="1841" spans="1:5" x14ac:dyDescent="0.25">
      <c r="A1841">
        <v>2001</v>
      </c>
      <c r="B1841" s="1">
        <v>235000</v>
      </c>
      <c r="C1841" t="s">
        <v>1877</v>
      </c>
      <c r="D1841" t="s">
        <v>14</v>
      </c>
      <c r="E1841" t="str">
        <f t="shared" si="28"/>
        <v>Dublin</v>
      </c>
    </row>
    <row r="1842" spans="1:5" x14ac:dyDescent="0.25">
      <c r="A1842">
        <v>2002</v>
      </c>
      <c r="B1842" s="1">
        <v>190000</v>
      </c>
      <c r="C1842" t="s">
        <v>1878</v>
      </c>
      <c r="D1842" t="s">
        <v>9</v>
      </c>
      <c r="E1842" t="str">
        <f t="shared" si="28"/>
        <v>Cork County</v>
      </c>
    </row>
    <row r="1843" spans="1:5" x14ac:dyDescent="0.25">
      <c r="A1843">
        <v>2004</v>
      </c>
      <c r="B1843" s="1">
        <v>350000</v>
      </c>
      <c r="C1843" t="s">
        <v>1880</v>
      </c>
      <c r="D1843" t="s">
        <v>26</v>
      </c>
      <c r="E1843" t="str">
        <f t="shared" si="28"/>
        <v>Meath County</v>
      </c>
    </row>
    <row r="1844" spans="1:5" x14ac:dyDescent="0.25">
      <c r="A1844">
        <v>2005</v>
      </c>
      <c r="B1844" s="1">
        <v>340000</v>
      </c>
      <c r="C1844" t="s">
        <v>1881</v>
      </c>
      <c r="D1844" t="s">
        <v>23</v>
      </c>
      <c r="E1844" t="str">
        <f t="shared" si="28"/>
        <v>Wicklow County</v>
      </c>
    </row>
    <row r="1845" spans="1:5" x14ac:dyDescent="0.25">
      <c r="A1845">
        <v>2006</v>
      </c>
      <c r="B1845" s="1">
        <v>65000</v>
      </c>
      <c r="C1845" t="s">
        <v>1882</v>
      </c>
      <c r="D1845" t="s">
        <v>11</v>
      </c>
      <c r="E1845" t="str">
        <f t="shared" si="28"/>
        <v>Mayo County</v>
      </c>
    </row>
    <row r="1846" spans="1:5" x14ac:dyDescent="0.25">
      <c r="A1846">
        <v>2007</v>
      </c>
      <c r="B1846" s="1">
        <v>295000</v>
      </c>
      <c r="C1846" t="s">
        <v>1883</v>
      </c>
      <c r="D1846" t="s">
        <v>9</v>
      </c>
      <c r="E1846" t="str">
        <f t="shared" si="28"/>
        <v>Cork County</v>
      </c>
    </row>
    <row r="1847" spans="1:5" x14ac:dyDescent="0.25">
      <c r="A1847">
        <v>2008</v>
      </c>
      <c r="B1847" s="1">
        <v>645000</v>
      </c>
      <c r="C1847" t="s">
        <v>1884</v>
      </c>
      <c r="D1847" t="s">
        <v>14</v>
      </c>
      <c r="E1847" t="str">
        <f t="shared" si="28"/>
        <v>Dublin</v>
      </c>
    </row>
    <row r="1848" spans="1:5" x14ac:dyDescent="0.25">
      <c r="A1848">
        <v>2009</v>
      </c>
      <c r="B1848" s="1">
        <v>210000</v>
      </c>
      <c r="C1848" t="s">
        <v>1885</v>
      </c>
      <c r="D1848" t="s">
        <v>14</v>
      </c>
      <c r="E1848" t="str">
        <f t="shared" si="28"/>
        <v>Dublin</v>
      </c>
    </row>
    <row r="1849" spans="1:5" x14ac:dyDescent="0.25">
      <c r="A1849">
        <v>2010</v>
      </c>
      <c r="B1849" s="1">
        <v>130000</v>
      </c>
      <c r="C1849" t="s">
        <v>1886</v>
      </c>
      <c r="D1849" t="s">
        <v>142</v>
      </c>
      <c r="E1849" t="str">
        <f t="shared" si="28"/>
        <v>Roscommon County</v>
      </c>
    </row>
    <row r="1850" spans="1:5" x14ac:dyDescent="0.25">
      <c r="A1850">
        <v>2011</v>
      </c>
      <c r="B1850" s="1">
        <v>195000</v>
      </c>
      <c r="C1850" t="s">
        <v>1887</v>
      </c>
      <c r="D1850" t="s">
        <v>11</v>
      </c>
      <c r="E1850" t="str">
        <f t="shared" si="28"/>
        <v>Mayo County</v>
      </c>
    </row>
    <row r="1851" spans="1:5" x14ac:dyDescent="0.25">
      <c r="A1851">
        <v>2012</v>
      </c>
      <c r="B1851" s="1">
        <v>240000</v>
      </c>
      <c r="C1851" t="s">
        <v>1888</v>
      </c>
      <c r="D1851" t="s">
        <v>39</v>
      </c>
      <c r="E1851" t="str">
        <f t="shared" si="28"/>
        <v>Tipperary County</v>
      </c>
    </row>
    <row r="1852" spans="1:5" x14ac:dyDescent="0.25">
      <c r="A1852">
        <v>2013</v>
      </c>
      <c r="B1852" s="1">
        <v>110000</v>
      </c>
      <c r="C1852" t="s">
        <v>1889</v>
      </c>
      <c r="D1852" t="s">
        <v>63</v>
      </c>
      <c r="E1852" t="str">
        <f t="shared" si="28"/>
        <v>Wexford County</v>
      </c>
    </row>
    <row r="1853" spans="1:5" x14ac:dyDescent="0.25">
      <c r="A1853">
        <v>2014</v>
      </c>
      <c r="B1853" s="1">
        <v>495000</v>
      </c>
      <c r="C1853" t="s">
        <v>1890</v>
      </c>
      <c r="D1853" t="s">
        <v>14</v>
      </c>
      <c r="E1853" t="str">
        <f t="shared" si="28"/>
        <v>Dublin</v>
      </c>
    </row>
    <row r="1854" spans="1:5" x14ac:dyDescent="0.25">
      <c r="A1854">
        <v>2015</v>
      </c>
      <c r="B1854" s="1">
        <v>389950</v>
      </c>
      <c r="C1854" t="s">
        <v>1891</v>
      </c>
      <c r="D1854" t="s">
        <v>14</v>
      </c>
      <c r="E1854" t="str">
        <f t="shared" si="28"/>
        <v>Dublin</v>
      </c>
    </row>
    <row r="1855" spans="1:5" x14ac:dyDescent="0.25">
      <c r="A1855">
        <v>2016</v>
      </c>
      <c r="B1855" s="1">
        <v>525000</v>
      </c>
      <c r="C1855" t="s">
        <v>1892</v>
      </c>
      <c r="D1855" t="s">
        <v>14</v>
      </c>
      <c r="E1855" t="str">
        <f t="shared" si="28"/>
        <v>Dublin</v>
      </c>
    </row>
    <row r="1856" spans="1:5" x14ac:dyDescent="0.25">
      <c r="A1856">
        <v>2017</v>
      </c>
      <c r="B1856" s="1">
        <v>255000</v>
      </c>
      <c r="C1856" t="s">
        <v>1893</v>
      </c>
      <c r="D1856" t="s">
        <v>35</v>
      </c>
      <c r="E1856" t="str">
        <f t="shared" si="28"/>
        <v>Clare County</v>
      </c>
    </row>
    <row r="1857" spans="1:5" x14ac:dyDescent="0.25">
      <c r="A1857">
        <v>2018</v>
      </c>
      <c r="B1857" s="1">
        <v>950000</v>
      </c>
      <c r="C1857" t="s">
        <v>1894</v>
      </c>
      <c r="D1857" t="s">
        <v>14</v>
      </c>
      <c r="E1857" t="str">
        <f t="shared" si="28"/>
        <v>Dublin</v>
      </c>
    </row>
    <row r="1858" spans="1:5" x14ac:dyDescent="0.25">
      <c r="A1858">
        <v>2020</v>
      </c>
      <c r="B1858" s="1">
        <v>380000</v>
      </c>
      <c r="C1858" t="s">
        <v>1895</v>
      </c>
      <c r="D1858" t="s">
        <v>60</v>
      </c>
      <c r="E1858" t="str">
        <f t="shared" si="28"/>
        <v>Kildare County</v>
      </c>
    </row>
    <row r="1859" spans="1:5" x14ac:dyDescent="0.25">
      <c r="A1859">
        <v>2021</v>
      </c>
      <c r="B1859" s="1">
        <v>989000</v>
      </c>
      <c r="C1859" t="s">
        <v>1896</v>
      </c>
      <c r="D1859" t="s">
        <v>14</v>
      </c>
      <c r="E1859" t="str">
        <f t="shared" ref="E1859:E1922" si="29">IF(D1859&lt;&gt;"Co. Dublin",_xlfn.CONCAT(RIGHT(D1859,LEN(D1859)-SEARCH("Co.",D1859)-3)," County"),"Dublin")</f>
        <v>Dublin</v>
      </c>
    </row>
    <row r="1860" spans="1:5" x14ac:dyDescent="0.25">
      <c r="A1860">
        <v>2022</v>
      </c>
      <c r="B1860" s="1">
        <v>325000</v>
      </c>
      <c r="C1860" t="s">
        <v>1897</v>
      </c>
      <c r="D1860" t="s">
        <v>9</v>
      </c>
      <c r="E1860" t="str">
        <f t="shared" si="29"/>
        <v>Cork County</v>
      </c>
    </row>
    <row r="1861" spans="1:5" x14ac:dyDescent="0.25">
      <c r="A1861">
        <v>2023</v>
      </c>
      <c r="B1861" s="1">
        <v>185000</v>
      </c>
      <c r="C1861" t="s">
        <v>1898</v>
      </c>
      <c r="D1861" t="s">
        <v>49</v>
      </c>
      <c r="E1861" t="str">
        <f t="shared" si="29"/>
        <v>Donegal County</v>
      </c>
    </row>
    <row r="1862" spans="1:5" x14ac:dyDescent="0.25">
      <c r="A1862">
        <v>2024</v>
      </c>
      <c r="B1862" s="1">
        <v>330000</v>
      </c>
      <c r="C1862" t="s">
        <v>1899</v>
      </c>
      <c r="D1862" t="s">
        <v>14</v>
      </c>
      <c r="E1862" t="str">
        <f t="shared" si="29"/>
        <v>Dublin</v>
      </c>
    </row>
    <row r="1863" spans="1:5" x14ac:dyDescent="0.25">
      <c r="A1863">
        <v>2025</v>
      </c>
      <c r="B1863" s="1">
        <v>100000</v>
      </c>
      <c r="C1863" t="s">
        <v>1900</v>
      </c>
      <c r="D1863" t="s">
        <v>106</v>
      </c>
      <c r="E1863" t="str">
        <f t="shared" si="29"/>
        <v>Cavan County</v>
      </c>
    </row>
    <row r="1864" spans="1:5" x14ac:dyDescent="0.25">
      <c r="A1864">
        <v>2026</v>
      </c>
      <c r="B1864" s="1">
        <v>309000</v>
      </c>
      <c r="C1864" t="s">
        <v>1901</v>
      </c>
      <c r="D1864" t="s">
        <v>9</v>
      </c>
      <c r="E1864" t="str">
        <f t="shared" si="29"/>
        <v>Cork County</v>
      </c>
    </row>
    <row r="1865" spans="1:5" x14ac:dyDescent="0.25">
      <c r="A1865">
        <v>2028</v>
      </c>
      <c r="B1865" s="1">
        <v>229950</v>
      </c>
      <c r="C1865" t="s">
        <v>1902</v>
      </c>
      <c r="D1865" t="s">
        <v>14</v>
      </c>
      <c r="E1865" t="str">
        <f t="shared" si="29"/>
        <v>Dublin</v>
      </c>
    </row>
    <row r="1866" spans="1:5" x14ac:dyDescent="0.25">
      <c r="A1866">
        <v>2029</v>
      </c>
      <c r="B1866" s="1">
        <v>425000</v>
      </c>
      <c r="C1866" t="s">
        <v>1903</v>
      </c>
      <c r="D1866" t="s">
        <v>14</v>
      </c>
      <c r="E1866" t="str">
        <f t="shared" si="29"/>
        <v>Dublin</v>
      </c>
    </row>
    <row r="1867" spans="1:5" x14ac:dyDescent="0.25">
      <c r="A1867">
        <v>2030</v>
      </c>
      <c r="B1867" s="1">
        <v>225000</v>
      </c>
      <c r="C1867" t="s">
        <v>1904</v>
      </c>
      <c r="D1867" t="s">
        <v>35</v>
      </c>
      <c r="E1867" t="str">
        <f t="shared" si="29"/>
        <v>Clare County</v>
      </c>
    </row>
    <row r="1868" spans="1:5" x14ac:dyDescent="0.25">
      <c r="A1868">
        <v>2031</v>
      </c>
      <c r="B1868" s="1">
        <v>349950</v>
      </c>
      <c r="C1868" t="s">
        <v>1905</v>
      </c>
      <c r="D1868" t="s">
        <v>14</v>
      </c>
      <c r="E1868" t="str">
        <f t="shared" si="29"/>
        <v>Dublin</v>
      </c>
    </row>
    <row r="1869" spans="1:5" x14ac:dyDescent="0.25">
      <c r="A1869">
        <v>2032</v>
      </c>
      <c r="B1869" s="1">
        <v>350000</v>
      </c>
      <c r="C1869" t="s">
        <v>1906</v>
      </c>
      <c r="D1869" t="s">
        <v>14</v>
      </c>
      <c r="E1869" t="str">
        <f t="shared" si="29"/>
        <v>Dublin</v>
      </c>
    </row>
    <row r="1870" spans="1:5" x14ac:dyDescent="0.25">
      <c r="A1870">
        <v>2033</v>
      </c>
      <c r="B1870" s="1">
        <v>147000</v>
      </c>
      <c r="C1870" t="s">
        <v>1907</v>
      </c>
      <c r="D1870" t="s">
        <v>142</v>
      </c>
      <c r="E1870" t="str">
        <f t="shared" si="29"/>
        <v>Roscommon County</v>
      </c>
    </row>
    <row r="1871" spans="1:5" x14ac:dyDescent="0.25">
      <c r="A1871">
        <v>2034</v>
      </c>
      <c r="B1871" s="1">
        <v>289950</v>
      </c>
      <c r="C1871" t="s">
        <v>1908</v>
      </c>
      <c r="D1871" t="s">
        <v>14</v>
      </c>
      <c r="E1871" t="str">
        <f t="shared" si="29"/>
        <v>Dublin</v>
      </c>
    </row>
    <row r="1872" spans="1:5" x14ac:dyDescent="0.25">
      <c r="A1872">
        <v>2035</v>
      </c>
      <c r="B1872" s="1">
        <v>95000</v>
      </c>
      <c r="C1872" t="s">
        <v>1909</v>
      </c>
      <c r="D1872" t="s">
        <v>39</v>
      </c>
      <c r="E1872" t="str">
        <f t="shared" si="29"/>
        <v>Tipperary County</v>
      </c>
    </row>
    <row r="1873" spans="1:5" x14ac:dyDescent="0.25">
      <c r="A1873">
        <v>2036</v>
      </c>
      <c r="B1873" s="1">
        <v>135000</v>
      </c>
      <c r="C1873" t="s">
        <v>1910</v>
      </c>
      <c r="D1873" t="s">
        <v>106</v>
      </c>
      <c r="E1873" t="str">
        <f t="shared" si="29"/>
        <v>Cavan County</v>
      </c>
    </row>
    <row r="1874" spans="1:5" x14ac:dyDescent="0.25">
      <c r="A1874">
        <v>2037</v>
      </c>
      <c r="B1874" s="1">
        <v>220000</v>
      </c>
      <c r="C1874" t="s">
        <v>1911</v>
      </c>
      <c r="D1874" t="s">
        <v>14</v>
      </c>
      <c r="E1874" t="str">
        <f t="shared" si="29"/>
        <v>Dublin</v>
      </c>
    </row>
    <row r="1875" spans="1:5" x14ac:dyDescent="0.25">
      <c r="A1875">
        <v>2038</v>
      </c>
      <c r="B1875" s="1">
        <v>355000</v>
      </c>
      <c r="C1875" t="s">
        <v>1912</v>
      </c>
      <c r="D1875" t="s">
        <v>14</v>
      </c>
      <c r="E1875" t="str">
        <f t="shared" si="29"/>
        <v>Dublin</v>
      </c>
    </row>
    <row r="1876" spans="1:5" x14ac:dyDescent="0.25">
      <c r="A1876">
        <v>2039</v>
      </c>
      <c r="B1876" s="1">
        <v>440000</v>
      </c>
      <c r="C1876" t="s">
        <v>1913</v>
      </c>
      <c r="D1876" t="s">
        <v>14</v>
      </c>
      <c r="E1876" t="str">
        <f t="shared" si="29"/>
        <v>Dublin</v>
      </c>
    </row>
    <row r="1877" spans="1:5" x14ac:dyDescent="0.25">
      <c r="A1877">
        <v>2040</v>
      </c>
      <c r="B1877" s="1">
        <v>120000</v>
      </c>
      <c r="C1877" t="s">
        <v>1914</v>
      </c>
      <c r="D1877" t="s">
        <v>106</v>
      </c>
      <c r="E1877" t="str">
        <f t="shared" si="29"/>
        <v>Cavan County</v>
      </c>
    </row>
    <row r="1878" spans="1:5" x14ac:dyDescent="0.25">
      <c r="A1878">
        <v>2041</v>
      </c>
      <c r="B1878" s="1">
        <v>545000</v>
      </c>
      <c r="C1878" t="s">
        <v>1915</v>
      </c>
      <c r="D1878" t="s">
        <v>14</v>
      </c>
      <c r="E1878" t="str">
        <f t="shared" si="29"/>
        <v>Dublin</v>
      </c>
    </row>
    <row r="1879" spans="1:5" x14ac:dyDescent="0.25">
      <c r="A1879">
        <v>2042</v>
      </c>
      <c r="B1879" s="1">
        <v>310000</v>
      </c>
      <c r="C1879" t="s">
        <v>1916</v>
      </c>
      <c r="D1879" t="s">
        <v>84</v>
      </c>
      <c r="E1879" t="str">
        <f t="shared" si="29"/>
        <v>Westmeath County</v>
      </c>
    </row>
    <row r="1880" spans="1:5" x14ac:dyDescent="0.25">
      <c r="A1880">
        <v>2043</v>
      </c>
      <c r="B1880" s="1">
        <v>465000</v>
      </c>
      <c r="C1880" t="s">
        <v>1917</v>
      </c>
      <c r="D1880" t="s">
        <v>67</v>
      </c>
      <c r="E1880" t="str">
        <f t="shared" si="29"/>
        <v>Louth County</v>
      </c>
    </row>
    <row r="1881" spans="1:5" x14ac:dyDescent="0.25">
      <c r="A1881">
        <v>2044</v>
      </c>
      <c r="B1881" s="1">
        <v>285000</v>
      </c>
      <c r="C1881" t="s">
        <v>1918</v>
      </c>
      <c r="D1881" t="s">
        <v>63</v>
      </c>
      <c r="E1881" t="str">
        <f t="shared" si="29"/>
        <v>Wexford County</v>
      </c>
    </row>
    <row r="1882" spans="1:5" x14ac:dyDescent="0.25">
      <c r="A1882">
        <v>2045</v>
      </c>
      <c r="B1882" s="1">
        <v>210000</v>
      </c>
      <c r="C1882" t="s">
        <v>1919</v>
      </c>
      <c r="D1882" t="s">
        <v>41</v>
      </c>
      <c r="E1882" t="str">
        <f t="shared" si="29"/>
        <v>Kerry County</v>
      </c>
    </row>
    <row r="1883" spans="1:5" x14ac:dyDescent="0.25">
      <c r="A1883">
        <v>2046</v>
      </c>
      <c r="B1883" s="1">
        <v>215000</v>
      </c>
      <c r="C1883" t="s">
        <v>1920</v>
      </c>
      <c r="D1883" t="s">
        <v>30</v>
      </c>
      <c r="E1883" t="str">
        <f t="shared" si="29"/>
        <v>Galway County</v>
      </c>
    </row>
    <row r="1884" spans="1:5" x14ac:dyDescent="0.25">
      <c r="A1884">
        <v>2047</v>
      </c>
      <c r="B1884" s="1">
        <v>120000</v>
      </c>
      <c r="C1884" t="s">
        <v>1921</v>
      </c>
      <c r="D1884" t="s">
        <v>63</v>
      </c>
      <c r="E1884" t="str">
        <f t="shared" si="29"/>
        <v>Wexford County</v>
      </c>
    </row>
    <row r="1885" spans="1:5" x14ac:dyDescent="0.25">
      <c r="A1885">
        <v>2048</v>
      </c>
      <c r="B1885" s="1">
        <v>510000</v>
      </c>
      <c r="C1885" t="s">
        <v>1922</v>
      </c>
      <c r="D1885" t="s">
        <v>30</v>
      </c>
      <c r="E1885" t="str">
        <f t="shared" si="29"/>
        <v>Galway County</v>
      </c>
    </row>
    <row r="1886" spans="1:5" x14ac:dyDescent="0.25">
      <c r="A1886">
        <v>2049</v>
      </c>
      <c r="B1886" s="1">
        <v>360000</v>
      </c>
      <c r="C1886" t="s">
        <v>1923</v>
      </c>
      <c r="D1886" t="s">
        <v>9</v>
      </c>
      <c r="E1886" t="str">
        <f t="shared" si="29"/>
        <v>Cork County</v>
      </c>
    </row>
    <row r="1887" spans="1:5" x14ac:dyDescent="0.25">
      <c r="A1887">
        <v>2050</v>
      </c>
      <c r="B1887" s="1">
        <v>1350000</v>
      </c>
      <c r="C1887" t="s">
        <v>1924</v>
      </c>
      <c r="D1887" t="s">
        <v>63</v>
      </c>
      <c r="E1887" t="str">
        <f t="shared" si="29"/>
        <v>Wexford County</v>
      </c>
    </row>
    <row r="1888" spans="1:5" x14ac:dyDescent="0.25">
      <c r="A1888">
        <v>2051</v>
      </c>
      <c r="B1888" s="1">
        <v>80000</v>
      </c>
      <c r="C1888" t="s">
        <v>1925</v>
      </c>
      <c r="D1888" t="s">
        <v>39</v>
      </c>
      <c r="E1888" t="str">
        <f t="shared" si="29"/>
        <v>Tipperary County</v>
      </c>
    </row>
    <row r="1889" spans="1:5" x14ac:dyDescent="0.25">
      <c r="A1889">
        <v>2052</v>
      </c>
      <c r="B1889" s="1">
        <v>225000</v>
      </c>
      <c r="C1889" t="s">
        <v>1926</v>
      </c>
      <c r="D1889" t="s">
        <v>41</v>
      </c>
      <c r="E1889" t="str">
        <f t="shared" si="29"/>
        <v>Kerry County</v>
      </c>
    </row>
    <row r="1890" spans="1:5" x14ac:dyDescent="0.25">
      <c r="A1890">
        <v>2053</v>
      </c>
      <c r="B1890" s="1">
        <v>105000</v>
      </c>
      <c r="C1890" t="s">
        <v>1927</v>
      </c>
      <c r="D1890" t="s">
        <v>11</v>
      </c>
      <c r="E1890" t="str">
        <f t="shared" si="29"/>
        <v>Mayo County</v>
      </c>
    </row>
    <row r="1891" spans="1:5" x14ac:dyDescent="0.25">
      <c r="A1891">
        <v>2054</v>
      </c>
      <c r="B1891" s="1">
        <v>310000</v>
      </c>
      <c r="C1891" t="s">
        <v>1928</v>
      </c>
      <c r="D1891" t="s">
        <v>49</v>
      </c>
      <c r="E1891" t="str">
        <f t="shared" si="29"/>
        <v>Donegal County</v>
      </c>
    </row>
    <row r="1892" spans="1:5" x14ac:dyDescent="0.25">
      <c r="A1892">
        <v>2055</v>
      </c>
      <c r="B1892" s="1">
        <v>120000</v>
      </c>
      <c r="C1892" t="s">
        <v>1929</v>
      </c>
      <c r="D1892" t="s">
        <v>142</v>
      </c>
      <c r="E1892" t="str">
        <f t="shared" si="29"/>
        <v>Roscommon County</v>
      </c>
    </row>
    <row r="1893" spans="1:5" x14ac:dyDescent="0.25">
      <c r="A1893">
        <v>2056</v>
      </c>
      <c r="B1893" s="1">
        <v>225000</v>
      </c>
      <c r="C1893" t="s">
        <v>1930</v>
      </c>
      <c r="D1893" t="s">
        <v>14</v>
      </c>
      <c r="E1893" t="str">
        <f t="shared" si="29"/>
        <v>Dublin</v>
      </c>
    </row>
    <row r="1894" spans="1:5" x14ac:dyDescent="0.25">
      <c r="A1894">
        <v>2057</v>
      </c>
      <c r="B1894" s="1">
        <v>229000</v>
      </c>
      <c r="C1894" t="s">
        <v>1931</v>
      </c>
      <c r="D1894" t="s">
        <v>63</v>
      </c>
      <c r="E1894" t="str">
        <f t="shared" si="29"/>
        <v>Wexford County</v>
      </c>
    </row>
    <row r="1895" spans="1:5" x14ac:dyDescent="0.25">
      <c r="A1895">
        <v>2058</v>
      </c>
      <c r="B1895" s="1">
        <v>620000</v>
      </c>
      <c r="C1895" t="s">
        <v>1932</v>
      </c>
      <c r="D1895" t="s">
        <v>9</v>
      </c>
      <c r="E1895" t="str">
        <f t="shared" si="29"/>
        <v>Cork County</v>
      </c>
    </row>
    <row r="1896" spans="1:5" x14ac:dyDescent="0.25">
      <c r="A1896">
        <v>2059</v>
      </c>
      <c r="B1896" s="1">
        <v>995000</v>
      </c>
      <c r="C1896" t="s">
        <v>1933</v>
      </c>
      <c r="D1896" t="s">
        <v>14</v>
      </c>
      <c r="E1896" t="str">
        <f t="shared" si="29"/>
        <v>Dublin</v>
      </c>
    </row>
    <row r="1897" spans="1:5" x14ac:dyDescent="0.25">
      <c r="A1897">
        <v>2060</v>
      </c>
      <c r="B1897" s="1">
        <v>325000</v>
      </c>
      <c r="C1897" t="s">
        <v>1934</v>
      </c>
      <c r="D1897" t="s">
        <v>14</v>
      </c>
      <c r="E1897" t="str">
        <f t="shared" si="29"/>
        <v>Dublin</v>
      </c>
    </row>
    <row r="1898" spans="1:5" x14ac:dyDescent="0.25">
      <c r="A1898">
        <v>2061</v>
      </c>
      <c r="B1898" s="1">
        <v>35000</v>
      </c>
      <c r="C1898" t="s">
        <v>1935</v>
      </c>
      <c r="D1898" t="s">
        <v>16</v>
      </c>
      <c r="E1898" t="str">
        <f t="shared" si="29"/>
        <v>Longford County</v>
      </c>
    </row>
    <row r="1899" spans="1:5" x14ac:dyDescent="0.25">
      <c r="A1899">
        <v>2062</v>
      </c>
      <c r="B1899" s="1">
        <v>435000</v>
      </c>
      <c r="C1899" t="s">
        <v>1936</v>
      </c>
      <c r="D1899" t="s">
        <v>14</v>
      </c>
      <c r="E1899" t="str">
        <f t="shared" si="29"/>
        <v>Dublin</v>
      </c>
    </row>
    <row r="1900" spans="1:5" x14ac:dyDescent="0.25">
      <c r="A1900">
        <v>2063</v>
      </c>
      <c r="B1900" s="1">
        <v>315000</v>
      </c>
      <c r="C1900" t="s">
        <v>1937</v>
      </c>
      <c r="D1900" t="s">
        <v>30</v>
      </c>
      <c r="E1900" t="str">
        <f t="shared" si="29"/>
        <v>Galway County</v>
      </c>
    </row>
    <row r="1901" spans="1:5" x14ac:dyDescent="0.25">
      <c r="A1901">
        <v>2064</v>
      </c>
      <c r="B1901" s="1">
        <v>159000</v>
      </c>
      <c r="C1901" t="s">
        <v>1938</v>
      </c>
      <c r="D1901" t="s">
        <v>76</v>
      </c>
      <c r="E1901" t="str">
        <f t="shared" si="29"/>
        <v>Limerick County</v>
      </c>
    </row>
    <row r="1902" spans="1:5" x14ac:dyDescent="0.25">
      <c r="A1902">
        <v>2065</v>
      </c>
      <c r="B1902" s="1">
        <v>65000</v>
      </c>
      <c r="C1902" t="s">
        <v>1939</v>
      </c>
      <c r="D1902" t="s">
        <v>9</v>
      </c>
      <c r="E1902" t="str">
        <f t="shared" si="29"/>
        <v>Cork County</v>
      </c>
    </row>
    <row r="1903" spans="1:5" x14ac:dyDescent="0.25">
      <c r="A1903">
        <v>2066</v>
      </c>
      <c r="B1903" s="1">
        <v>225000</v>
      </c>
      <c r="C1903" t="s">
        <v>1940</v>
      </c>
      <c r="D1903" t="s">
        <v>43</v>
      </c>
      <c r="E1903" t="str">
        <f t="shared" si="29"/>
        <v>Waterford County</v>
      </c>
    </row>
    <row r="1904" spans="1:5" x14ac:dyDescent="0.25">
      <c r="A1904">
        <v>2067</v>
      </c>
      <c r="B1904" s="1">
        <v>495000</v>
      </c>
      <c r="C1904" t="s">
        <v>1941</v>
      </c>
      <c r="D1904" t="s">
        <v>14</v>
      </c>
      <c r="E1904" t="str">
        <f t="shared" si="29"/>
        <v>Dublin</v>
      </c>
    </row>
    <row r="1905" spans="1:5" x14ac:dyDescent="0.25">
      <c r="A1905">
        <v>2068</v>
      </c>
      <c r="B1905" s="1">
        <v>545000</v>
      </c>
      <c r="C1905" t="s">
        <v>1942</v>
      </c>
      <c r="D1905" t="s">
        <v>14</v>
      </c>
      <c r="E1905" t="str">
        <f t="shared" si="29"/>
        <v>Dublin</v>
      </c>
    </row>
    <row r="1906" spans="1:5" x14ac:dyDescent="0.25">
      <c r="A1906">
        <v>2069</v>
      </c>
      <c r="B1906" s="1">
        <v>360000</v>
      </c>
      <c r="C1906" t="s">
        <v>1943</v>
      </c>
      <c r="D1906" t="s">
        <v>14</v>
      </c>
      <c r="E1906" t="str">
        <f t="shared" si="29"/>
        <v>Dublin</v>
      </c>
    </row>
    <row r="1907" spans="1:5" x14ac:dyDescent="0.25">
      <c r="A1907">
        <v>2070</v>
      </c>
      <c r="B1907" s="1">
        <v>220000</v>
      </c>
      <c r="C1907" t="s">
        <v>1944</v>
      </c>
      <c r="D1907" t="s">
        <v>70</v>
      </c>
      <c r="E1907" t="str">
        <f t="shared" si="29"/>
        <v>Laois County</v>
      </c>
    </row>
    <row r="1908" spans="1:5" x14ac:dyDescent="0.25">
      <c r="A1908">
        <v>2071</v>
      </c>
      <c r="B1908" s="1">
        <v>80000</v>
      </c>
      <c r="C1908" t="s">
        <v>1945</v>
      </c>
      <c r="D1908" t="s">
        <v>49</v>
      </c>
      <c r="E1908" t="str">
        <f t="shared" si="29"/>
        <v>Donegal County</v>
      </c>
    </row>
    <row r="1909" spans="1:5" x14ac:dyDescent="0.25">
      <c r="A1909">
        <v>2073</v>
      </c>
      <c r="B1909" s="1">
        <v>285000</v>
      </c>
      <c r="C1909" t="s">
        <v>1946</v>
      </c>
      <c r="D1909" t="s">
        <v>9</v>
      </c>
      <c r="E1909" t="str">
        <f t="shared" si="29"/>
        <v>Cork County</v>
      </c>
    </row>
    <row r="1910" spans="1:5" x14ac:dyDescent="0.25">
      <c r="A1910">
        <v>2074</v>
      </c>
      <c r="B1910" s="1">
        <v>310000</v>
      </c>
      <c r="C1910" t="s">
        <v>1947</v>
      </c>
      <c r="D1910" t="s">
        <v>14</v>
      </c>
      <c r="E1910" t="str">
        <f t="shared" si="29"/>
        <v>Dublin</v>
      </c>
    </row>
    <row r="1911" spans="1:5" x14ac:dyDescent="0.25">
      <c r="A1911">
        <v>2075</v>
      </c>
      <c r="B1911" s="1">
        <v>1750000</v>
      </c>
      <c r="C1911" t="s">
        <v>1948</v>
      </c>
      <c r="D1911" t="s">
        <v>23</v>
      </c>
      <c r="E1911" t="str">
        <f t="shared" si="29"/>
        <v>Wicklow County</v>
      </c>
    </row>
    <row r="1912" spans="1:5" x14ac:dyDescent="0.25">
      <c r="A1912">
        <v>2076</v>
      </c>
      <c r="B1912" s="1">
        <v>350000</v>
      </c>
      <c r="C1912" t="s">
        <v>1949</v>
      </c>
      <c r="D1912" t="s">
        <v>76</v>
      </c>
      <c r="E1912" t="str">
        <f t="shared" si="29"/>
        <v>Limerick County</v>
      </c>
    </row>
    <row r="1913" spans="1:5" x14ac:dyDescent="0.25">
      <c r="A1913">
        <v>2077</v>
      </c>
      <c r="B1913" s="1">
        <v>195000</v>
      </c>
      <c r="C1913" t="s">
        <v>1950</v>
      </c>
      <c r="D1913" t="s">
        <v>84</v>
      </c>
      <c r="E1913" t="str">
        <f t="shared" si="29"/>
        <v>Westmeath County</v>
      </c>
    </row>
    <row r="1914" spans="1:5" x14ac:dyDescent="0.25">
      <c r="A1914">
        <v>2078</v>
      </c>
      <c r="B1914" s="1">
        <v>280000</v>
      </c>
      <c r="C1914" t="s">
        <v>1951</v>
      </c>
      <c r="D1914" t="s">
        <v>26</v>
      </c>
      <c r="E1914" t="str">
        <f t="shared" si="29"/>
        <v>Meath County</v>
      </c>
    </row>
    <row r="1915" spans="1:5" x14ac:dyDescent="0.25">
      <c r="A1915">
        <v>2079</v>
      </c>
      <c r="B1915" s="1">
        <v>475000</v>
      </c>
      <c r="C1915" t="s">
        <v>1952</v>
      </c>
      <c r="D1915" t="s">
        <v>14</v>
      </c>
      <c r="E1915" t="str">
        <f t="shared" si="29"/>
        <v>Dublin</v>
      </c>
    </row>
    <row r="1916" spans="1:5" x14ac:dyDescent="0.25">
      <c r="A1916">
        <v>2080</v>
      </c>
      <c r="B1916" s="1">
        <v>300000</v>
      </c>
      <c r="C1916" t="s">
        <v>1953</v>
      </c>
      <c r="D1916" t="s">
        <v>70</v>
      </c>
      <c r="E1916" t="str">
        <f t="shared" si="29"/>
        <v>Laois County</v>
      </c>
    </row>
    <row r="1917" spans="1:5" x14ac:dyDescent="0.25">
      <c r="A1917">
        <v>2081</v>
      </c>
      <c r="B1917" s="1">
        <v>190000</v>
      </c>
      <c r="C1917" t="s">
        <v>1954</v>
      </c>
      <c r="D1917" t="s">
        <v>70</v>
      </c>
      <c r="E1917" t="str">
        <f t="shared" si="29"/>
        <v>Laois County</v>
      </c>
    </row>
    <row r="1918" spans="1:5" x14ac:dyDescent="0.25">
      <c r="A1918">
        <v>2082</v>
      </c>
      <c r="B1918" s="1">
        <v>625000</v>
      </c>
      <c r="C1918" t="s">
        <v>1955</v>
      </c>
      <c r="D1918" t="s">
        <v>14</v>
      </c>
      <c r="E1918" t="str">
        <f t="shared" si="29"/>
        <v>Dublin</v>
      </c>
    </row>
    <row r="1919" spans="1:5" x14ac:dyDescent="0.25">
      <c r="A1919">
        <v>2083</v>
      </c>
      <c r="B1919" s="1">
        <v>595000</v>
      </c>
      <c r="C1919" t="s">
        <v>1956</v>
      </c>
      <c r="D1919" t="s">
        <v>60</v>
      </c>
      <c r="E1919" t="str">
        <f t="shared" si="29"/>
        <v>Kildare County</v>
      </c>
    </row>
    <row r="1920" spans="1:5" x14ac:dyDescent="0.25">
      <c r="A1920">
        <v>2084</v>
      </c>
      <c r="B1920" s="1">
        <v>385000</v>
      </c>
      <c r="C1920" t="s">
        <v>1957</v>
      </c>
      <c r="D1920" t="s">
        <v>60</v>
      </c>
      <c r="E1920" t="str">
        <f t="shared" si="29"/>
        <v>Kildare County</v>
      </c>
    </row>
    <row r="1921" spans="1:5" x14ac:dyDescent="0.25">
      <c r="A1921">
        <v>2085</v>
      </c>
      <c r="B1921" s="1">
        <v>160000</v>
      </c>
      <c r="C1921" t="s">
        <v>1958</v>
      </c>
      <c r="D1921" t="s">
        <v>60</v>
      </c>
      <c r="E1921" t="str">
        <f t="shared" si="29"/>
        <v>Kildare County</v>
      </c>
    </row>
    <row r="1922" spans="1:5" x14ac:dyDescent="0.25">
      <c r="A1922">
        <v>2086</v>
      </c>
      <c r="B1922" s="1">
        <v>325000</v>
      </c>
      <c r="C1922" t="s">
        <v>1959</v>
      </c>
      <c r="D1922" t="s">
        <v>60</v>
      </c>
      <c r="E1922" t="str">
        <f t="shared" si="29"/>
        <v>Kildare County</v>
      </c>
    </row>
    <row r="1923" spans="1:5" x14ac:dyDescent="0.25">
      <c r="A1923">
        <v>2087</v>
      </c>
      <c r="B1923" s="1">
        <v>375000</v>
      </c>
      <c r="C1923" t="s">
        <v>1960</v>
      </c>
      <c r="D1923" t="s">
        <v>60</v>
      </c>
      <c r="E1923" t="str">
        <f t="shared" ref="E1923:E1986" si="30">IF(D1923&lt;&gt;"Co. Dublin",_xlfn.CONCAT(RIGHT(D1923,LEN(D1923)-SEARCH("Co.",D1923)-3)," County"),"Dublin")</f>
        <v>Kildare County</v>
      </c>
    </row>
    <row r="1924" spans="1:5" x14ac:dyDescent="0.25">
      <c r="A1924">
        <v>2088</v>
      </c>
      <c r="B1924" s="1">
        <v>450000</v>
      </c>
      <c r="C1924" t="s">
        <v>1961</v>
      </c>
      <c r="D1924" t="s">
        <v>14</v>
      </c>
      <c r="E1924" t="str">
        <f t="shared" si="30"/>
        <v>Dublin</v>
      </c>
    </row>
    <row r="1925" spans="1:5" x14ac:dyDescent="0.25">
      <c r="A1925">
        <v>2090</v>
      </c>
      <c r="B1925" s="1">
        <v>115000</v>
      </c>
      <c r="C1925" t="s">
        <v>1962</v>
      </c>
      <c r="D1925" t="s">
        <v>11</v>
      </c>
      <c r="E1925" t="str">
        <f t="shared" si="30"/>
        <v>Mayo County</v>
      </c>
    </row>
    <row r="1926" spans="1:5" x14ac:dyDescent="0.25">
      <c r="A1926">
        <v>2091</v>
      </c>
      <c r="B1926" s="1">
        <v>325000</v>
      </c>
      <c r="C1926" t="s">
        <v>1963</v>
      </c>
      <c r="D1926" t="s">
        <v>49</v>
      </c>
      <c r="E1926" t="str">
        <f t="shared" si="30"/>
        <v>Donegal County</v>
      </c>
    </row>
    <row r="1927" spans="1:5" x14ac:dyDescent="0.25">
      <c r="A1927">
        <v>2092</v>
      </c>
      <c r="B1927" s="1">
        <v>150000</v>
      </c>
      <c r="C1927" t="s">
        <v>1964</v>
      </c>
      <c r="D1927" t="s">
        <v>49</v>
      </c>
      <c r="E1927" t="str">
        <f t="shared" si="30"/>
        <v>Donegal County</v>
      </c>
    </row>
    <row r="1928" spans="1:5" x14ac:dyDescent="0.25">
      <c r="A1928">
        <v>2093</v>
      </c>
      <c r="B1928" s="1">
        <v>189500</v>
      </c>
      <c r="C1928" t="s">
        <v>1965</v>
      </c>
      <c r="D1928" t="s">
        <v>39</v>
      </c>
      <c r="E1928" t="str">
        <f t="shared" si="30"/>
        <v>Tipperary County</v>
      </c>
    </row>
    <row r="1929" spans="1:5" x14ac:dyDescent="0.25">
      <c r="A1929">
        <v>2094</v>
      </c>
      <c r="B1929" s="1">
        <v>350000</v>
      </c>
      <c r="C1929" t="s">
        <v>1966</v>
      </c>
      <c r="D1929" t="s">
        <v>14</v>
      </c>
      <c r="E1929" t="str">
        <f t="shared" si="30"/>
        <v>Dublin</v>
      </c>
    </row>
    <row r="1930" spans="1:5" x14ac:dyDescent="0.25">
      <c r="A1930">
        <v>2095</v>
      </c>
      <c r="B1930" s="1">
        <v>185000</v>
      </c>
      <c r="C1930" t="s">
        <v>1967</v>
      </c>
      <c r="D1930" t="s">
        <v>70</v>
      </c>
      <c r="E1930" t="str">
        <f t="shared" si="30"/>
        <v>Laois County</v>
      </c>
    </row>
    <row r="1931" spans="1:5" x14ac:dyDescent="0.25">
      <c r="A1931">
        <v>2096</v>
      </c>
      <c r="B1931" s="1">
        <v>200000</v>
      </c>
      <c r="C1931" t="s">
        <v>1968</v>
      </c>
      <c r="D1931" t="s">
        <v>39</v>
      </c>
      <c r="E1931" t="str">
        <f t="shared" si="30"/>
        <v>Tipperary County</v>
      </c>
    </row>
    <row r="1932" spans="1:5" x14ac:dyDescent="0.25">
      <c r="A1932">
        <v>2097</v>
      </c>
      <c r="B1932" s="1">
        <v>120000</v>
      </c>
      <c r="C1932" t="s">
        <v>1969</v>
      </c>
      <c r="D1932" t="s">
        <v>39</v>
      </c>
      <c r="E1932" t="str">
        <f t="shared" si="30"/>
        <v>Tipperary County</v>
      </c>
    </row>
    <row r="1933" spans="1:5" x14ac:dyDescent="0.25">
      <c r="A1933">
        <v>2098</v>
      </c>
      <c r="B1933" s="1">
        <v>265000</v>
      </c>
      <c r="C1933" t="s">
        <v>1970</v>
      </c>
      <c r="D1933" t="s">
        <v>14</v>
      </c>
      <c r="E1933" t="str">
        <f t="shared" si="30"/>
        <v>Dublin</v>
      </c>
    </row>
    <row r="1934" spans="1:5" x14ac:dyDescent="0.25">
      <c r="A1934">
        <v>2099</v>
      </c>
      <c r="B1934" s="1">
        <v>230000</v>
      </c>
      <c r="C1934" t="s">
        <v>1971</v>
      </c>
      <c r="D1934" t="s">
        <v>76</v>
      </c>
      <c r="E1934" t="str">
        <f t="shared" si="30"/>
        <v>Limerick County</v>
      </c>
    </row>
    <row r="1935" spans="1:5" x14ac:dyDescent="0.25">
      <c r="A1935">
        <v>2100</v>
      </c>
      <c r="B1935" s="1">
        <v>235000</v>
      </c>
      <c r="C1935" t="s">
        <v>1972</v>
      </c>
      <c r="D1935" t="s">
        <v>11</v>
      </c>
      <c r="E1935" t="str">
        <f t="shared" si="30"/>
        <v>Mayo County</v>
      </c>
    </row>
    <row r="1936" spans="1:5" x14ac:dyDescent="0.25">
      <c r="A1936">
        <v>2101</v>
      </c>
      <c r="B1936" s="1">
        <v>250000</v>
      </c>
      <c r="C1936" t="s">
        <v>1973</v>
      </c>
      <c r="D1936" t="s">
        <v>9</v>
      </c>
      <c r="E1936" t="str">
        <f t="shared" si="30"/>
        <v>Cork County</v>
      </c>
    </row>
    <row r="1937" spans="1:5" x14ac:dyDescent="0.25">
      <c r="A1937">
        <v>2102</v>
      </c>
      <c r="B1937" s="1">
        <v>255000</v>
      </c>
      <c r="C1937" t="s">
        <v>1974</v>
      </c>
      <c r="D1937" t="s">
        <v>14</v>
      </c>
      <c r="E1937" t="str">
        <f t="shared" si="30"/>
        <v>Dublin</v>
      </c>
    </row>
    <row r="1938" spans="1:5" x14ac:dyDescent="0.25">
      <c r="A1938">
        <v>2103</v>
      </c>
      <c r="B1938" s="1">
        <v>360000</v>
      </c>
      <c r="C1938" t="s">
        <v>1975</v>
      </c>
      <c r="D1938" t="s">
        <v>14</v>
      </c>
      <c r="E1938" t="str">
        <f t="shared" si="30"/>
        <v>Dublin</v>
      </c>
    </row>
    <row r="1939" spans="1:5" x14ac:dyDescent="0.25">
      <c r="A1939">
        <v>2104</v>
      </c>
      <c r="B1939" s="1">
        <v>80000</v>
      </c>
      <c r="C1939" t="s">
        <v>1976</v>
      </c>
      <c r="D1939" t="s">
        <v>49</v>
      </c>
      <c r="E1939" t="str">
        <f t="shared" si="30"/>
        <v>Donegal County</v>
      </c>
    </row>
    <row r="1940" spans="1:5" x14ac:dyDescent="0.25">
      <c r="A1940">
        <v>2105</v>
      </c>
      <c r="B1940" s="1">
        <v>200000</v>
      </c>
      <c r="C1940" t="s">
        <v>1977</v>
      </c>
      <c r="D1940" t="s">
        <v>67</v>
      </c>
      <c r="E1940" t="str">
        <f t="shared" si="30"/>
        <v>Louth County</v>
      </c>
    </row>
    <row r="1941" spans="1:5" x14ac:dyDescent="0.25">
      <c r="A1941">
        <v>2106</v>
      </c>
      <c r="B1941" s="1">
        <v>274950</v>
      </c>
      <c r="C1941" t="s">
        <v>1978</v>
      </c>
      <c r="D1941" t="s">
        <v>14</v>
      </c>
      <c r="E1941" t="str">
        <f t="shared" si="30"/>
        <v>Dublin</v>
      </c>
    </row>
    <row r="1942" spans="1:5" x14ac:dyDescent="0.25">
      <c r="A1942">
        <v>2107</v>
      </c>
      <c r="B1942" s="1">
        <v>285000</v>
      </c>
      <c r="C1942" t="s">
        <v>1979</v>
      </c>
      <c r="D1942" t="s">
        <v>106</v>
      </c>
      <c r="E1942" t="str">
        <f t="shared" si="30"/>
        <v>Cavan County</v>
      </c>
    </row>
    <row r="1943" spans="1:5" x14ac:dyDescent="0.25">
      <c r="A1943">
        <v>2108</v>
      </c>
      <c r="B1943" s="1">
        <v>395000</v>
      </c>
      <c r="C1943" t="s">
        <v>1980</v>
      </c>
      <c r="D1943" t="s">
        <v>14</v>
      </c>
      <c r="E1943" t="str">
        <f t="shared" si="30"/>
        <v>Dublin</v>
      </c>
    </row>
    <row r="1944" spans="1:5" x14ac:dyDescent="0.25">
      <c r="A1944">
        <v>2109</v>
      </c>
      <c r="B1944" s="1">
        <v>495000</v>
      </c>
      <c r="C1944" t="s">
        <v>1981</v>
      </c>
      <c r="D1944" t="s">
        <v>14</v>
      </c>
      <c r="E1944" t="str">
        <f t="shared" si="30"/>
        <v>Dublin</v>
      </c>
    </row>
    <row r="1945" spans="1:5" x14ac:dyDescent="0.25">
      <c r="A1945">
        <v>2110</v>
      </c>
      <c r="B1945" s="1">
        <v>255000</v>
      </c>
      <c r="C1945" t="s">
        <v>1982</v>
      </c>
      <c r="D1945" t="s">
        <v>9</v>
      </c>
      <c r="E1945" t="str">
        <f t="shared" si="30"/>
        <v>Cork County</v>
      </c>
    </row>
    <row r="1946" spans="1:5" x14ac:dyDescent="0.25">
      <c r="A1946">
        <v>2111</v>
      </c>
      <c r="B1946" s="1">
        <v>260000</v>
      </c>
      <c r="C1946" t="s">
        <v>1983</v>
      </c>
      <c r="D1946" t="s">
        <v>14</v>
      </c>
      <c r="E1946" t="str">
        <f t="shared" si="30"/>
        <v>Dublin</v>
      </c>
    </row>
    <row r="1947" spans="1:5" x14ac:dyDescent="0.25">
      <c r="A1947">
        <v>2112</v>
      </c>
      <c r="B1947" s="1">
        <v>159000</v>
      </c>
      <c r="C1947" t="s">
        <v>1984</v>
      </c>
      <c r="D1947" t="s">
        <v>11</v>
      </c>
      <c r="E1947" t="str">
        <f t="shared" si="30"/>
        <v>Mayo County</v>
      </c>
    </row>
    <row r="1948" spans="1:5" x14ac:dyDescent="0.25">
      <c r="A1948">
        <v>2113</v>
      </c>
      <c r="B1948" s="1">
        <v>259000</v>
      </c>
      <c r="C1948" t="s">
        <v>1985</v>
      </c>
      <c r="D1948" t="s">
        <v>9</v>
      </c>
      <c r="E1948" t="str">
        <f t="shared" si="30"/>
        <v>Cork County</v>
      </c>
    </row>
    <row r="1949" spans="1:5" x14ac:dyDescent="0.25">
      <c r="A1949">
        <v>2114</v>
      </c>
      <c r="B1949" s="1">
        <v>175000</v>
      </c>
      <c r="C1949" t="s">
        <v>1986</v>
      </c>
      <c r="D1949" t="s">
        <v>49</v>
      </c>
      <c r="E1949" t="str">
        <f t="shared" si="30"/>
        <v>Donegal County</v>
      </c>
    </row>
    <row r="1950" spans="1:5" x14ac:dyDescent="0.25">
      <c r="A1950">
        <v>2115</v>
      </c>
      <c r="B1950" s="1">
        <v>235000</v>
      </c>
      <c r="C1950" t="s">
        <v>1987</v>
      </c>
      <c r="D1950" t="s">
        <v>14</v>
      </c>
      <c r="E1950" t="str">
        <f t="shared" si="30"/>
        <v>Dublin</v>
      </c>
    </row>
    <row r="1951" spans="1:5" x14ac:dyDescent="0.25">
      <c r="A1951">
        <v>2116</v>
      </c>
      <c r="B1951" s="1">
        <v>285000</v>
      </c>
      <c r="C1951" t="s">
        <v>1988</v>
      </c>
      <c r="D1951" t="s">
        <v>9</v>
      </c>
      <c r="E1951" t="str">
        <f t="shared" si="30"/>
        <v>Cork County</v>
      </c>
    </row>
    <row r="1952" spans="1:5" x14ac:dyDescent="0.25">
      <c r="A1952">
        <v>2117</v>
      </c>
      <c r="B1952" s="1">
        <v>249950</v>
      </c>
      <c r="C1952" t="s">
        <v>1989</v>
      </c>
      <c r="D1952" t="s">
        <v>84</v>
      </c>
      <c r="E1952" t="str">
        <f t="shared" si="30"/>
        <v>Westmeath County</v>
      </c>
    </row>
    <row r="1953" spans="1:5" x14ac:dyDescent="0.25">
      <c r="A1953">
        <v>2118</v>
      </c>
      <c r="B1953" s="1">
        <v>180000</v>
      </c>
      <c r="C1953" t="s">
        <v>1990</v>
      </c>
      <c r="D1953" t="s">
        <v>60</v>
      </c>
      <c r="E1953" t="str">
        <f t="shared" si="30"/>
        <v>Kildare County</v>
      </c>
    </row>
    <row r="1954" spans="1:5" x14ac:dyDescent="0.25">
      <c r="A1954">
        <v>2119</v>
      </c>
      <c r="B1954" s="1">
        <v>425000</v>
      </c>
      <c r="C1954" t="s">
        <v>1991</v>
      </c>
      <c r="D1954" t="s">
        <v>9</v>
      </c>
      <c r="E1954" t="str">
        <f t="shared" si="30"/>
        <v>Cork County</v>
      </c>
    </row>
    <row r="1955" spans="1:5" x14ac:dyDescent="0.25">
      <c r="A1955">
        <v>2120</v>
      </c>
      <c r="B1955" s="1">
        <v>339000</v>
      </c>
      <c r="C1955" t="s">
        <v>1992</v>
      </c>
      <c r="D1955" t="s">
        <v>26</v>
      </c>
      <c r="E1955" t="str">
        <f t="shared" si="30"/>
        <v>Meath County</v>
      </c>
    </row>
    <row r="1956" spans="1:5" x14ac:dyDescent="0.25">
      <c r="A1956">
        <v>2121</v>
      </c>
      <c r="B1956" s="1">
        <v>179950</v>
      </c>
      <c r="C1956" t="s">
        <v>1993</v>
      </c>
      <c r="D1956" t="s">
        <v>60</v>
      </c>
      <c r="E1956" t="str">
        <f t="shared" si="30"/>
        <v>Kildare County</v>
      </c>
    </row>
    <row r="1957" spans="1:5" x14ac:dyDescent="0.25">
      <c r="A1957">
        <v>2122</v>
      </c>
      <c r="B1957" s="1">
        <v>59000</v>
      </c>
      <c r="C1957" t="s">
        <v>1994</v>
      </c>
      <c r="D1957" t="s">
        <v>142</v>
      </c>
      <c r="E1957" t="str">
        <f t="shared" si="30"/>
        <v>Roscommon County</v>
      </c>
    </row>
    <row r="1958" spans="1:5" x14ac:dyDescent="0.25">
      <c r="A1958">
        <v>2123</v>
      </c>
      <c r="B1958" s="1">
        <v>249950</v>
      </c>
      <c r="C1958" t="s">
        <v>1995</v>
      </c>
      <c r="D1958" t="s">
        <v>14</v>
      </c>
      <c r="E1958" t="str">
        <f t="shared" si="30"/>
        <v>Dublin</v>
      </c>
    </row>
    <row r="1959" spans="1:5" x14ac:dyDescent="0.25">
      <c r="A1959">
        <v>2124</v>
      </c>
      <c r="B1959" s="1">
        <v>240000</v>
      </c>
      <c r="C1959" t="s">
        <v>1996</v>
      </c>
      <c r="D1959" t="s">
        <v>63</v>
      </c>
      <c r="E1959" t="str">
        <f t="shared" si="30"/>
        <v>Wexford County</v>
      </c>
    </row>
    <row r="1960" spans="1:5" x14ac:dyDescent="0.25">
      <c r="A1960">
        <v>2125</v>
      </c>
      <c r="B1960" s="1">
        <v>75000</v>
      </c>
      <c r="C1960" t="s">
        <v>1997</v>
      </c>
      <c r="D1960" t="s">
        <v>9</v>
      </c>
      <c r="E1960" t="str">
        <f t="shared" si="30"/>
        <v>Cork County</v>
      </c>
    </row>
    <row r="1961" spans="1:5" x14ac:dyDescent="0.25">
      <c r="A1961">
        <v>2126</v>
      </c>
      <c r="B1961" s="1">
        <v>168000</v>
      </c>
      <c r="C1961" t="s">
        <v>1998</v>
      </c>
      <c r="D1961" t="s">
        <v>90</v>
      </c>
      <c r="E1961" t="str">
        <f t="shared" si="30"/>
        <v>Offaly County</v>
      </c>
    </row>
    <row r="1962" spans="1:5" x14ac:dyDescent="0.25">
      <c r="A1962">
        <v>2127</v>
      </c>
      <c r="B1962" s="1">
        <v>250000</v>
      </c>
      <c r="C1962" t="s">
        <v>1999</v>
      </c>
      <c r="D1962" t="s">
        <v>9</v>
      </c>
      <c r="E1962" t="str">
        <f t="shared" si="30"/>
        <v>Cork County</v>
      </c>
    </row>
    <row r="1963" spans="1:5" x14ac:dyDescent="0.25">
      <c r="A1963">
        <v>2128</v>
      </c>
      <c r="B1963" s="1">
        <v>285000</v>
      </c>
      <c r="C1963" t="s">
        <v>2000</v>
      </c>
      <c r="D1963" t="s">
        <v>14</v>
      </c>
      <c r="E1963" t="str">
        <f t="shared" si="30"/>
        <v>Dublin</v>
      </c>
    </row>
    <row r="1964" spans="1:5" x14ac:dyDescent="0.25">
      <c r="A1964">
        <v>2129</v>
      </c>
      <c r="B1964" s="1">
        <v>850000</v>
      </c>
      <c r="C1964" t="s">
        <v>2001</v>
      </c>
      <c r="D1964" t="s">
        <v>14</v>
      </c>
      <c r="E1964" t="str">
        <f t="shared" si="30"/>
        <v>Dublin</v>
      </c>
    </row>
    <row r="1965" spans="1:5" x14ac:dyDescent="0.25">
      <c r="A1965">
        <v>2130</v>
      </c>
      <c r="B1965" s="1">
        <v>149950</v>
      </c>
      <c r="C1965" t="s">
        <v>2002</v>
      </c>
      <c r="D1965" t="s">
        <v>14</v>
      </c>
      <c r="E1965" t="str">
        <f t="shared" si="30"/>
        <v>Dublin</v>
      </c>
    </row>
    <row r="1966" spans="1:5" x14ac:dyDescent="0.25">
      <c r="A1966">
        <v>2131</v>
      </c>
      <c r="B1966" s="1">
        <v>275000</v>
      </c>
      <c r="C1966" t="s">
        <v>2003</v>
      </c>
      <c r="D1966" t="s">
        <v>67</v>
      </c>
      <c r="E1966" t="str">
        <f t="shared" si="30"/>
        <v>Louth County</v>
      </c>
    </row>
    <row r="1967" spans="1:5" x14ac:dyDescent="0.25">
      <c r="A1967">
        <v>2132</v>
      </c>
      <c r="B1967" s="1">
        <v>195000</v>
      </c>
      <c r="C1967" t="s">
        <v>2004</v>
      </c>
      <c r="D1967" t="s">
        <v>60</v>
      </c>
      <c r="E1967" t="str">
        <f t="shared" si="30"/>
        <v>Kildare County</v>
      </c>
    </row>
    <row r="1968" spans="1:5" x14ac:dyDescent="0.25">
      <c r="A1968">
        <v>2133</v>
      </c>
      <c r="B1968" s="1">
        <v>595000</v>
      </c>
      <c r="C1968" t="s">
        <v>2005</v>
      </c>
      <c r="D1968" t="s">
        <v>63</v>
      </c>
      <c r="E1968" t="str">
        <f t="shared" si="30"/>
        <v>Wexford County</v>
      </c>
    </row>
    <row r="1969" spans="1:5" x14ac:dyDescent="0.25">
      <c r="A1969">
        <v>2134</v>
      </c>
      <c r="B1969" s="1">
        <v>45000</v>
      </c>
      <c r="C1969" t="s">
        <v>2006</v>
      </c>
      <c r="D1969" t="s">
        <v>560</v>
      </c>
      <c r="E1969" t="str">
        <f t="shared" si="30"/>
        <v>Monaghan County</v>
      </c>
    </row>
    <row r="1970" spans="1:5" x14ac:dyDescent="0.25">
      <c r="A1970">
        <v>2135</v>
      </c>
      <c r="B1970" s="1">
        <v>45000</v>
      </c>
      <c r="C1970" t="s">
        <v>2007</v>
      </c>
      <c r="D1970" t="s">
        <v>560</v>
      </c>
      <c r="E1970" t="str">
        <f t="shared" si="30"/>
        <v>Monaghan County</v>
      </c>
    </row>
    <row r="1971" spans="1:5" x14ac:dyDescent="0.25">
      <c r="A1971">
        <v>2136</v>
      </c>
      <c r="B1971" s="1">
        <v>60000</v>
      </c>
      <c r="C1971" t="s">
        <v>2008</v>
      </c>
      <c r="D1971" t="s">
        <v>49</v>
      </c>
      <c r="E1971" t="str">
        <f t="shared" si="30"/>
        <v>Donegal County</v>
      </c>
    </row>
    <row r="1972" spans="1:5" x14ac:dyDescent="0.25">
      <c r="A1972">
        <v>2137</v>
      </c>
      <c r="B1972" s="1">
        <v>245000</v>
      </c>
      <c r="C1972" t="s">
        <v>2009</v>
      </c>
      <c r="D1972" t="s">
        <v>67</v>
      </c>
      <c r="E1972" t="str">
        <f t="shared" si="30"/>
        <v>Louth County</v>
      </c>
    </row>
    <row r="1973" spans="1:5" x14ac:dyDescent="0.25">
      <c r="A1973">
        <v>2138</v>
      </c>
      <c r="B1973" s="1">
        <v>200000</v>
      </c>
      <c r="C1973" t="s">
        <v>2010</v>
      </c>
      <c r="D1973" t="s">
        <v>23</v>
      </c>
      <c r="E1973" t="str">
        <f t="shared" si="30"/>
        <v>Wicklow County</v>
      </c>
    </row>
    <row r="1974" spans="1:5" x14ac:dyDescent="0.25">
      <c r="A1974">
        <v>2139</v>
      </c>
      <c r="B1974" s="1">
        <v>205000</v>
      </c>
      <c r="C1974" t="s">
        <v>2011</v>
      </c>
      <c r="D1974" t="s">
        <v>9</v>
      </c>
      <c r="E1974" t="str">
        <f t="shared" si="30"/>
        <v>Cork County</v>
      </c>
    </row>
    <row r="1975" spans="1:5" x14ac:dyDescent="0.25">
      <c r="A1975">
        <v>2140</v>
      </c>
      <c r="B1975" s="1">
        <v>210000</v>
      </c>
      <c r="C1975" t="s">
        <v>2012</v>
      </c>
      <c r="D1975" t="s">
        <v>14</v>
      </c>
      <c r="E1975" t="str">
        <f t="shared" si="30"/>
        <v>Dublin</v>
      </c>
    </row>
    <row r="1976" spans="1:5" x14ac:dyDescent="0.25">
      <c r="A1976">
        <v>2141</v>
      </c>
      <c r="B1976" s="1">
        <v>940000</v>
      </c>
      <c r="C1976" t="s">
        <v>2013</v>
      </c>
      <c r="D1976" t="s">
        <v>14</v>
      </c>
      <c r="E1976" t="str">
        <f t="shared" si="30"/>
        <v>Dublin</v>
      </c>
    </row>
    <row r="1977" spans="1:5" x14ac:dyDescent="0.25">
      <c r="A1977">
        <v>2142</v>
      </c>
      <c r="B1977" s="1">
        <v>229000</v>
      </c>
      <c r="C1977" t="s">
        <v>2014</v>
      </c>
      <c r="D1977" t="s">
        <v>60</v>
      </c>
      <c r="E1977" t="str">
        <f t="shared" si="30"/>
        <v>Kildare County</v>
      </c>
    </row>
    <row r="1978" spans="1:5" x14ac:dyDescent="0.25">
      <c r="A1978">
        <v>2143</v>
      </c>
      <c r="B1978" s="1">
        <v>250000</v>
      </c>
      <c r="C1978" t="s">
        <v>2015</v>
      </c>
      <c r="D1978" t="s">
        <v>14</v>
      </c>
      <c r="E1978" t="str">
        <f t="shared" si="30"/>
        <v>Dublin</v>
      </c>
    </row>
    <row r="1979" spans="1:5" x14ac:dyDescent="0.25">
      <c r="A1979">
        <v>2144</v>
      </c>
      <c r="B1979" s="1">
        <v>165000</v>
      </c>
      <c r="C1979" t="s">
        <v>2016</v>
      </c>
      <c r="D1979" t="s">
        <v>60</v>
      </c>
      <c r="E1979" t="str">
        <f t="shared" si="30"/>
        <v>Kildare County</v>
      </c>
    </row>
    <row r="1980" spans="1:5" x14ac:dyDescent="0.25">
      <c r="A1980">
        <v>2146</v>
      </c>
      <c r="B1980" s="1">
        <v>80000</v>
      </c>
      <c r="C1980" t="s">
        <v>2017</v>
      </c>
      <c r="D1980" t="s">
        <v>63</v>
      </c>
      <c r="E1980" t="str">
        <f t="shared" si="30"/>
        <v>Wexford County</v>
      </c>
    </row>
    <row r="1981" spans="1:5" x14ac:dyDescent="0.25">
      <c r="A1981">
        <v>2147</v>
      </c>
      <c r="B1981" s="1">
        <v>275000</v>
      </c>
      <c r="C1981" t="s">
        <v>2018</v>
      </c>
      <c r="D1981" t="s">
        <v>63</v>
      </c>
      <c r="E1981" t="str">
        <f t="shared" si="30"/>
        <v>Wexford County</v>
      </c>
    </row>
    <row r="1982" spans="1:5" x14ac:dyDescent="0.25">
      <c r="A1982">
        <v>2148</v>
      </c>
      <c r="B1982" s="1">
        <v>200000</v>
      </c>
      <c r="C1982" t="s">
        <v>2019</v>
      </c>
      <c r="D1982" t="s">
        <v>49</v>
      </c>
      <c r="E1982" t="str">
        <f t="shared" si="30"/>
        <v>Donegal County</v>
      </c>
    </row>
    <row r="1983" spans="1:5" x14ac:dyDescent="0.25">
      <c r="A1983">
        <v>2149</v>
      </c>
      <c r="B1983" s="1">
        <v>350000</v>
      </c>
      <c r="C1983" t="s">
        <v>2020</v>
      </c>
      <c r="D1983" t="s">
        <v>14</v>
      </c>
      <c r="E1983" t="str">
        <f t="shared" si="30"/>
        <v>Dublin</v>
      </c>
    </row>
    <row r="1984" spans="1:5" x14ac:dyDescent="0.25">
      <c r="A1984">
        <v>2150</v>
      </c>
      <c r="B1984" s="1">
        <v>310000</v>
      </c>
      <c r="C1984" t="s">
        <v>2021</v>
      </c>
      <c r="D1984" t="s">
        <v>60</v>
      </c>
      <c r="E1984" t="str">
        <f t="shared" si="30"/>
        <v>Kildare County</v>
      </c>
    </row>
    <row r="1985" spans="1:5" x14ac:dyDescent="0.25">
      <c r="A1985">
        <v>2151</v>
      </c>
      <c r="B1985" s="1">
        <v>450000</v>
      </c>
      <c r="C1985" t="s">
        <v>2022</v>
      </c>
      <c r="D1985" t="s">
        <v>39</v>
      </c>
      <c r="E1985" t="str">
        <f t="shared" si="30"/>
        <v>Tipperary County</v>
      </c>
    </row>
    <row r="1986" spans="1:5" x14ac:dyDescent="0.25">
      <c r="A1986">
        <v>2152</v>
      </c>
      <c r="B1986" s="1">
        <v>815000</v>
      </c>
      <c r="C1986" t="s">
        <v>2023</v>
      </c>
      <c r="D1986" t="s">
        <v>14</v>
      </c>
      <c r="E1986" t="str">
        <f t="shared" si="30"/>
        <v>Dublin</v>
      </c>
    </row>
    <row r="1987" spans="1:5" x14ac:dyDescent="0.25">
      <c r="A1987">
        <v>2153</v>
      </c>
      <c r="B1987" s="1">
        <v>1250000</v>
      </c>
      <c r="C1987" t="s">
        <v>2024</v>
      </c>
      <c r="D1987" t="s">
        <v>14</v>
      </c>
      <c r="E1987" t="str">
        <f t="shared" ref="E1987:E2050" si="31">IF(D1987&lt;&gt;"Co. Dublin",_xlfn.CONCAT(RIGHT(D1987,LEN(D1987)-SEARCH("Co.",D1987)-3)," County"),"Dublin")</f>
        <v>Dublin</v>
      </c>
    </row>
    <row r="1988" spans="1:5" x14ac:dyDescent="0.25">
      <c r="A1988">
        <v>2154</v>
      </c>
      <c r="B1988" s="1">
        <v>1200000</v>
      </c>
      <c r="C1988" t="s">
        <v>2025</v>
      </c>
      <c r="D1988" t="s">
        <v>14</v>
      </c>
      <c r="E1988" t="str">
        <f t="shared" si="31"/>
        <v>Dublin</v>
      </c>
    </row>
    <row r="1989" spans="1:5" x14ac:dyDescent="0.25">
      <c r="A1989">
        <v>2155</v>
      </c>
      <c r="B1989" s="1">
        <v>210000</v>
      </c>
      <c r="C1989" t="s">
        <v>2026</v>
      </c>
      <c r="D1989" t="s">
        <v>14</v>
      </c>
      <c r="E1989" t="str">
        <f t="shared" si="31"/>
        <v>Dublin</v>
      </c>
    </row>
    <row r="1990" spans="1:5" x14ac:dyDescent="0.25">
      <c r="A1990">
        <v>2156</v>
      </c>
      <c r="B1990" s="1">
        <v>695000</v>
      </c>
      <c r="C1990" t="s">
        <v>2027</v>
      </c>
      <c r="D1990" t="s">
        <v>67</v>
      </c>
      <c r="E1990" t="str">
        <f t="shared" si="31"/>
        <v>Louth County</v>
      </c>
    </row>
    <row r="1991" spans="1:5" x14ac:dyDescent="0.25">
      <c r="A1991">
        <v>2157</v>
      </c>
      <c r="B1991" s="1">
        <v>185000</v>
      </c>
      <c r="C1991" t="s">
        <v>2028</v>
      </c>
      <c r="D1991" t="s">
        <v>35</v>
      </c>
      <c r="E1991" t="str">
        <f t="shared" si="31"/>
        <v>Clare County</v>
      </c>
    </row>
    <row r="1992" spans="1:5" x14ac:dyDescent="0.25">
      <c r="A1992">
        <v>2158</v>
      </c>
      <c r="B1992" s="1">
        <v>189500</v>
      </c>
      <c r="C1992" t="s">
        <v>2029</v>
      </c>
      <c r="D1992" t="s">
        <v>26</v>
      </c>
      <c r="E1992" t="str">
        <f t="shared" si="31"/>
        <v>Meath County</v>
      </c>
    </row>
    <row r="1993" spans="1:5" x14ac:dyDescent="0.25">
      <c r="A1993">
        <v>2159</v>
      </c>
      <c r="B1993" s="1">
        <v>430000</v>
      </c>
      <c r="C1993" t="s">
        <v>2030</v>
      </c>
      <c r="D1993" t="s">
        <v>14</v>
      </c>
      <c r="E1993" t="str">
        <f t="shared" si="31"/>
        <v>Dublin</v>
      </c>
    </row>
    <row r="1994" spans="1:5" x14ac:dyDescent="0.25">
      <c r="A1994">
        <v>2160</v>
      </c>
      <c r="B1994" s="1">
        <v>185000</v>
      </c>
      <c r="C1994" t="s">
        <v>2031</v>
      </c>
      <c r="D1994" t="s">
        <v>84</v>
      </c>
      <c r="E1994" t="str">
        <f t="shared" si="31"/>
        <v>Westmeath County</v>
      </c>
    </row>
    <row r="1995" spans="1:5" x14ac:dyDescent="0.25">
      <c r="A1995">
        <v>2161</v>
      </c>
      <c r="B1995" s="1">
        <v>250000</v>
      </c>
      <c r="C1995" t="s">
        <v>2032</v>
      </c>
      <c r="D1995" t="s">
        <v>9</v>
      </c>
      <c r="E1995" t="str">
        <f t="shared" si="31"/>
        <v>Cork County</v>
      </c>
    </row>
    <row r="1996" spans="1:5" x14ac:dyDescent="0.25">
      <c r="A1996">
        <v>2162</v>
      </c>
      <c r="B1996" s="1">
        <v>169000</v>
      </c>
      <c r="C1996" t="s">
        <v>2033</v>
      </c>
      <c r="D1996" t="s">
        <v>16</v>
      </c>
      <c r="E1996" t="str">
        <f t="shared" si="31"/>
        <v>Longford County</v>
      </c>
    </row>
    <row r="1997" spans="1:5" x14ac:dyDescent="0.25">
      <c r="A1997">
        <v>2163</v>
      </c>
      <c r="B1997" s="1">
        <v>315000</v>
      </c>
      <c r="C1997" t="s">
        <v>2034</v>
      </c>
      <c r="D1997" t="s">
        <v>30</v>
      </c>
      <c r="E1997" t="str">
        <f t="shared" si="31"/>
        <v>Galway County</v>
      </c>
    </row>
    <row r="1998" spans="1:5" x14ac:dyDescent="0.25">
      <c r="A1998">
        <v>2164</v>
      </c>
      <c r="B1998" s="1">
        <v>199950</v>
      </c>
      <c r="C1998" t="s">
        <v>2035</v>
      </c>
      <c r="D1998" t="s">
        <v>84</v>
      </c>
      <c r="E1998" t="str">
        <f t="shared" si="31"/>
        <v>Westmeath County</v>
      </c>
    </row>
    <row r="1999" spans="1:5" x14ac:dyDescent="0.25">
      <c r="A1999">
        <v>2165</v>
      </c>
      <c r="B1999" s="1">
        <v>280000</v>
      </c>
      <c r="C1999" t="s">
        <v>2036</v>
      </c>
      <c r="D1999" t="s">
        <v>14</v>
      </c>
      <c r="E1999" t="str">
        <f t="shared" si="31"/>
        <v>Dublin</v>
      </c>
    </row>
    <row r="2000" spans="1:5" x14ac:dyDescent="0.25">
      <c r="A2000">
        <v>2166</v>
      </c>
      <c r="B2000" s="1">
        <v>180000</v>
      </c>
      <c r="C2000" t="s">
        <v>2037</v>
      </c>
      <c r="D2000" t="s">
        <v>26</v>
      </c>
      <c r="E2000" t="str">
        <f t="shared" si="31"/>
        <v>Meath County</v>
      </c>
    </row>
    <row r="2001" spans="1:5" x14ac:dyDescent="0.25">
      <c r="A2001">
        <v>2167</v>
      </c>
      <c r="B2001" s="1">
        <v>70000</v>
      </c>
      <c r="C2001" t="s">
        <v>2038</v>
      </c>
      <c r="D2001" t="s">
        <v>11</v>
      </c>
      <c r="E2001" t="str">
        <f t="shared" si="31"/>
        <v>Mayo County</v>
      </c>
    </row>
    <row r="2002" spans="1:5" x14ac:dyDescent="0.25">
      <c r="A2002">
        <v>2168</v>
      </c>
      <c r="B2002" s="1">
        <v>525000</v>
      </c>
      <c r="C2002" t="s">
        <v>2039</v>
      </c>
      <c r="D2002" t="s">
        <v>14</v>
      </c>
      <c r="E2002" t="str">
        <f t="shared" si="31"/>
        <v>Dublin</v>
      </c>
    </row>
    <row r="2003" spans="1:5" x14ac:dyDescent="0.25">
      <c r="A2003">
        <v>2169</v>
      </c>
      <c r="B2003" s="1">
        <v>149000</v>
      </c>
      <c r="C2003" t="s">
        <v>2040</v>
      </c>
      <c r="D2003" t="s">
        <v>35</v>
      </c>
      <c r="E2003" t="str">
        <f t="shared" si="31"/>
        <v>Clare County</v>
      </c>
    </row>
    <row r="2004" spans="1:5" x14ac:dyDescent="0.25">
      <c r="A2004">
        <v>2170</v>
      </c>
      <c r="B2004" s="1">
        <v>349950</v>
      </c>
      <c r="C2004" t="s">
        <v>2041</v>
      </c>
      <c r="D2004" t="s">
        <v>14</v>
      </c>
      <c r="E2004" t="str">
        <f t="shared" si="31"/>
        <v>Dublin</v>
      </c>
    </row>
    <row r="2005" spans="1:5" x14ac:dyDescent="0.25">
      <c r="A2005">
        <v>2171</v>
      </c>
      <c r="B2005" s="1">
        <v>140000</v>
      </c>
      <c r="C2005" t="s">
        <v>2042</v>
      </c>
      <c r="D2005" t="s">
        <v>84</v>
      </c>
      <c r="E2005" t="str">
        <f t="shared" si="31"/>
        <v>Westmeath County</v>
      </c>
    </row>
    <row r="2006" spans="1:5" x14ac:dyDescent="0.25">
      <c r="A2006">
        <v>2172</v>
      </c>
      <c r="B2006" s="1">
        <v>280000</v>
      </c>
      <c r="C2006" t="s">
        <v>2043</v>
      </c>
      <c r="D2006" t="s">
        <v>14</v>
      </c>
      <c r="E2006" t="str">
        <f t="shared" si="31"/>
        <v>Dublin</v>
      </c>
    </row>
    <row r="2007" spans="1:5" x14ac:dyDescent="0.25">
      <c r="A2007">
        <v>2173</v>
      </c>
      <c r="B2007" s="1">
        <v>650000</v>
      </c>
      <c r="C2007" t="s">
        <v>2044</v>
      </c>
      <c r="D2007" t="s">
        <v>14</v>
      </c>
      <c r="E2007" t="str">
        <f t="shared" si="31"/>
        <v>Dublin</v>
      </c>
    </row>
    <row r="2008" spans="1:5" x14ac:dyDescent="0.25">
      <c r="A2008">
        <v>2174</v>
      </c>
      <c r="B2008" s="1">
        <v>550000</v>
      </c>
      <c r="C2008" t="s">
        <v>2045</v>
      </c>
      <c r="D2008" t="s">
        <v>30</v>
      </c>
      <c r="E2008" t="str">
        <f t="shared" si="31"/>
        <v>Galway County</v>
      </c>
    </row>
    <row r="2009" spans="1:5" x14ac:dyDescent="0.25">
      <c r="A2009">
        <v>2175</v>
      </c>
      <c r="B2009" s="1">
        <v>340000</v>
      </c>
      <c r="C2009" t="s">
        <v>2046</v>
      </c>
      <c r="D2009" t="s">
        <v>14</v>
      </c>
      <c r="E2009" t="str">
        <f t="shared" si="31"/>
        <v>Dublin</v>
      </c>
    </row>
    <row r="2010" spans="1:5" x14ac:dyDescent="0.25">
      <c r="A2010">
        <v>2176</v>
      </c>
      <c r="B2010" s="1">
        <v>310000</v>
      </c>
      <c r="C2010" t="s">
        <v>2047</v>
      </c>
      <c r="D2010" t="s">
        <v>14</v>
      </c>
      <c r="E2010" t="str">
        <f t="shared" si="31"/>
        <v>Dublin</v>
      </c>
    </row>
    <row r="2011" spans="1:5" x14ac:dyDescent="0.25">
      <c r="A2011">
        <v>2177</v>
      </c>
      <c r="B2011" s="1">
        <v>195000</v>
      </c>
      <c r="C2011" t="s">
        <v>2048</v>
      </c>
      <c r="D2011" t="s">
        <v>9</v>
      </c>
      <c r="E2011" t="str">
        <f t="shared" si="31"/>
        <v>Cork County</v>
      </c>
    </row>
    <row r="2012" spans="1:5" x14ac:dyDescent="0.25">
      <c r="A2012">
        <v>2178</v>
      </c>
      <c r="B2012" s="1">
        <v>150000</v>
      </c>
      <c r="C2012" t="s">
        <v>2049</v>
      </c>
      <c r="D2012" t="s">
        <v>35</v>
      </c>
      <c r="E2012" t="str">
        <f t="shared" si="31"/>
        <v>Clare County</v>
      </c>
    </row>
    <row r="2013" spans="1:5" x14ac:dyDescent="0.25">
      <c r="A2013">
        <v>2179</v>
      </c>
      <c r="B2013" s="1">
        <v>290000</v>
      </c>
      <c r="C2013" t="s">
        <v>2050</v>
      </c>
      <c r="D2013" t="s">
        <v>26</v>
      </c>
      <c r="E2013" t="str">
        <f t="shared" si="31"/>
        <v>Meath County</v>
      </c>
    </row>
    <row r="2014" spans="1:5" x14ac:dyDescent="0.25">
      <c r="A2014">
        <v>2180</v>
      </c>
      <c r="B2014" s="1">
        <v>575000</v>
      </c>
      <c r="C2014" t="s">
        <v>2051</v>
      </c>
      <c r="D2014" t="s">
        <v>30</v>
      </c>
      <c r="E2014" t="str">
        <f t="shared" si="31"/>
        <v>Galway County</v>
      </c>
    </row>
    <row r="2015" spans="1:5" x14ac:dyDescent="0.25">
      <c r="A2015">
        <v>2181</v>
      </c>
      <c r="B2015" s="1">
        <v>50000</v>
      </c>
      <c r="C2015" t="s">
        <v>2052</v>
      </c>
      <c r="D2015" t="s">
        <v>35</v>
      </c>
      <c r="E2015" t="str">
        <f t="shared" si="31"/>
        <v>Clare County</v>
      </c>
    </row>
    <row r="2016" spans="1:5" x14ac:dyDescent="0.25">
      <c r="A2016">
        <v>2182</v>
      </c>
      <c r="B2016" s="1">
        <v>235000</v>
      </c>
      <c r="C2016" t="s">
        <v>2053</v>
      </c>
      <c r="D2016" t="s">
        <v>76</v>
      </c>
      <c r="E2016" t="str">
        <f t="shared" si="31"/>
        <v>Limerick County</v>
      </c>
    </row>
    <row r="2017" spans="1:5" x14ac:dyDescent="0.25">
      <c r="A2017">
        <v>2183</v>
      </c>
      <c r="B2017" s="1">
        <v>160000</v>
      </c>
      <c r="C2017" t="s">
        <v>2054</v>
      </c>
      <c r="D2017" t="s">
        <v>142</v>
      </c>
      <c r="E2017" t="str">
        <f t="shared" si="31"/>
        <v>Roscommon County</v>
      </c>
    </row>
    <row r="2018" spans="1:5" x14ac:dyDescent="0.25">
      <c r="A2018">
        <v>2184</v>
      </c>
      <c r="B2018" s="1">
        <v>345000</v>
      </c>
      <c r="C2018" t="s">
        <v>2055</v>
      </c>
      <c r="D2018" t="s">
        <v>35</v>
      </c>
      <c r="E2018" t="str">
        <f t="shared" si="31"/>
        <v>Clare County</v>
      </c>
    </row>
    <row r="2019" spans="1:5" x14ac:dyDescent="0.25">
      <c r="A2019">
        <v>2185</v>
      </c>
      <c r="B2019" s="1">
        <v>299950</v>
      </c>
      <c r="C2019" t="s">
        <v>2056</v>
      </c>
      <c r="D2019" t="s">
        <v>60</v>
      </c>
      <c r="E2019" t="str">
        <f t="shared" si="31"/>
        <v>Kildare County</v>
      </c>
    </row>
    <row r="2020" spans="1:5" x14ac:dyDescent="0.25">
      <c r="A2020">
        <v>2186</v>
      </c>
      <c r="B2020" s="1">
        <v>295000</v>
      </c>
      <c r="C2020" t="s">
        <v>2057</v>
      </c>
      <c r="D2020" t="s">
        <v>41</v>
      </c>
      <c r="E2020" t="str">
        <f t="shared" si="31"/>
        <v>Kerry County</v>
      </c>
    </row>
    <row r="2021" spans="1:5" x14ac:dyDescent="0.25">
      <c r="A2021">
        <v>2187</v>
      </c>
      <c r="B2021" s="1">
        <v>575000</v>
      </c>
      <c r="C2021" t="s">
        <v>2058</v>
      </c>
      <c r="D2021" t="s">
        <v>14</v>
      </c>
      <c r="E2021" t="str">
        <f t="shared" si="31"/>
        <v>Dublin</v>
      </c>
    </row>
    <row r="2022" spans="1:5" x14ac:dyDescent="0.25">
      <c r="A2022">
        <v>2188</v>
      </c>
      <c r="B2022" s="1">
        <v>250000</v>
      </c>
      <c r="C2022" t="s">
        <v>2059</v>
      </c>
      <c r="D2022" t="s">
        <v>9</v>
      </c>
      <c r="E2022" t="str">
        <f t="shared" si="31"/>
        <v>Cork County</v>
      </c>
    </row>
    <row r="2023" spans="1:5" x14ac:dyDescent="0.25">
      <c r="A2023">
        <v>2189</v>
      </c>
      <c r="B2023" s="1">
        <v>575000</v>
      </c>
      <c r="C2023" t="s">
        <v>2060</v>
      </c>
      <c r="D2023" t="s">
        <v>76</v>
      </c>
      <c r="E2023" t="str">
        <f t="shared" si="31"/>
        <v>Limerick County</v>
      </c>
    </row>
    <row r="2024" spans="1:5" x14ac:dyDescent="0.25">
      <c r="A2024">
        <v>2190</v>
      </c>
      <c r="B2024" s="1">
        <v>195000</v>
      </c>
      <c r="C2024" t="s">
        <v>2061</v>
      </c>
      <c r="D2024" t="s">
        <v>9</v>
      </c>
      <c r="E2024" t="str">
        <f t="shared" si="31"/>
        <v>Cork County</v>
      </c>
    </row>
    <row r="2025" spans="1:5" x14ac:dyDescent="0.25">
      <c r="A2025">
        <v>2191</v>
      </c>
      <c r="B2025" s="1">
        <v>375000</v>
      </c>
      <c r="C2025" t="s">
        <v>2062</v>
      </c>
      <c r="D2025" t="s">
        <v>14</v>
      </c>
      <c r="E2025" t="str">
        <f t="shared" si="31"/>
        <v>Dublin</v>
      </c>
    </row>
    <row r="2026" spans="1:5" x14ac:dyDescent="0.25">
      <c r="A2026">
        <v>2192</v>
      </c>
      <c r="B2026" s="1">
        <v>180000</v>
      </c>
      <c r="C2026" t="s">
        <v>2063</v>
      </c>
      <c r="D2026" t="s">
        <v>67</v>
      </c>
      <c r="E2026" t="str">
        <f t="shared" si="31"/>
        <v>Louth County</v>
      </c>
    </row>
    <row r="2027" spans="1:5" x14ac:dyDescent="0.25">
      <c r="A2027">
        <v>2193</v>
      </c>
      <c r="B2027" s="1">
        <v>139000</v>
      </c>
      <c r="C2027" t="s">
        <v>2064</v>
      </c>
      <c r="D2027" t="s">
        <v>53</v>
      </c>
      <c r="E2027" t="str">
        <f t="shared" si="31"/>
        <v>Kilkenny County</v>
      </c>
    </row>
    <row r="2028" spans="1:5" x14ac:dyDescent="0.25">
      <c r="A2028">
        <v>2194</v>
      </c>
      <c r="B2028" s="1">
        <v>172000</v>
      </c>
      <c r="C2028" t="s">
        <v>2065</v>
      </c>
      <c r="D2028" t="s">
        <v>142</v>
      </c>
      <c r="E2028" t="str">
        <f t="shared" si="31"/>
        <v>Roscommon County</v>
      </c>
    </row>
    <row r="2029" spans="1:5" x14ac:dyDescent="0.25">
      <c r="A2029">
        <v>2195</v>
      </c>
      <c r="B2029" s="1">
        <v>215000</v>
      </c>
      <c r="C2029" t="s">
        <v>2066</v>
      </c>
      <c r="D2029" t="s">
        <v>26</v>
      </c>
      <c r="E2029" t="str">
        <f t="shared" si="31"/>
        <v>Meath County</v>
      </c>
    </row>
    <row r="2030" spans="1:5" x14ac:dyDescent="0.25">
      <c r="A2030">
        <v>2197</v>
      </c>
      <c r="B2030" s="1">
        <v>345000</v>
      </c>
      <c r="C2030" t="s">
        <v>2068</v>
      </c>
      <c r="D2030" t="s">
        <v>9</v>
      </c>
      <c r="E2030" t="str">
        <f t="shared" si="31"/>
        <v>Cork County</v>
      </c>
    </row>
    <row r="2031" spans="1:5" x14ac:dyDescent="0.25">
      <c r="A2031">
        <v>2198</v>
      </c>
      <c r="B2031" s="1">
        <v>125000</v>
      </c>
      <c r="C2031" t="s">
        <v>2069</v>
      </c>
      <c r="D2031" t="s">
        <v>9</v>
      </c>
      <c r="E2031" t="str">
        <f t="shared" si="31"/>
        <v>Cork County</v>
      </c>
    </row>
    <row r="2032" spans="1:5" x14ac:dyDescent="0.25">
      <c r="A2032">
        <v>2199</v>
      </c>
      <c r="B2032" s="1">
        <v>200000</v>
      </c>
      <c r="C2032" t="s">
        <v>2070</v>
      </c>
      <c r="D2032" t="s">
        <v>30</v>
      </c>
      <c r="E2032" t="str">
        <f t="shared" si="31"/>
        <v>Galway County</v>
      </c>
    </row>
    <row r="2033" spans="1:5" x14ac:dyDescent="0.25">
      <c r="A2033">
        <v>2200</v>
      </c>
      <c r="B2033" s="1">
        <v>330000</v>
      </c>
      <c r="C2033" t="s">
        <v>2071</v>
      </c>
      <c r="D2033" t="s">
        <v>142</v>
      </c>
      <c r="E2033" t="str">
        <f t="shared" si="31"/>
        <v>Roscommon County</v>
      </c>
    </row>
    <row r="2034" spans="1:5" x14ac:dyDescent="0.25">
      <c r="A2034">
        <v>2201</v>
      </c>
      <c r="B2034" s="1">
        <v>185000</v>
      </c>
      <c r="C2034" t="s">
        <v>2072</v>
      </c>
      <c r="D2034" t="s">
        <v>60</v>
      </c>
      <c r="E2034" t="str">
        <f t="shared" si="31"/>
        <v>Kildare County</v>
      </c>
    </row>
    <row r="2035" spans="1:5" x14ac:dyDescent="0.25">
      <c r="A2035">
        <v>2202</v>
      </c>
      <c r="B2035" s="1">
        <v>149000</v>
      </c>
      <c r="C2035" t="s">
        <v>2073</v>
      </c>
      <c r="D2035" t="s">
        <v>16</v>
      </c>
      <c r="E2035" t="str">
        <f t="shared" si="31"/>
        <v>Longford County</v>
      </c>
    </row>
    <row r="2036" spans="1:5" x14ac:dyDescent="0.25">
      <c r="A2036">
        <v>2203</v>
      </c>
      <c r="B2036" s="1">
        <v>10000</v>
      </c>
      <c r="C2036" t="s">
        <v>2074</v>
      </c>
      <c r="D2036" t="s">
        <v>76</v>
      </c>
      <c r="E2036" t="str">
        <f t="shared" si="31"/>
        <v>Limerick County</v>
      </c>
    </row>
    <row r="2037" spans="1:5" x14ac:dyDescent="0.25">
      <c r="A2037">
        <v>2204</v>
      </c>
      <c r="B2037" s="1">
        <v>315000</v>
      </c>
      <c r="C2037" t="s">
        <v>2075</v>
      </c>
      <c r="D2037" t="s">
        <v>14</v>
      </c>
      <c r="E2037" t="str">
        <f t="shared" si="31"/>
        <v>Dublin</v>
      </c>
    </row>
    <row r="2038" spans="1:5" x14ac:dyDescent="0.25">
      <c r="A2038">
        <v>2205</v>
      </c>
      <c r="B2038" s="1">
        <v>224950</v>
      </c>
      <c r="C2038" t="s">
        <v>2076</v>
      </c>
      <c r="D2038" t="s">
        <v>14</v>
      </c>
      <c r="E2038" t="str">
        <f t="shared" si="31"/>
        <v>Dublin</v>
      </c>
    </row>
    <row r="2039" spans="1:5" x14ac:dyDescent="0.25">
      <c r="A2039">
        <v>2206</v>
      </c>
      <c r="B2039" s="1">
        <v>259000</v>
      </c>
      <c r="C2039" t="s">
        <v>2077</v>
      </c>
      <c r="D2039" t="s">
        <v>9</v>
      </c>
      <c r="E2039" t="str">
        <f t="shared" si="31"/>
        <v>Cork County</v>
      </c>
    </row>
    <row r="2040" spans="1:5" x14ac:dyDescent="0.25">
      <c r="A2040">
        <v>2207</v>
      </c>
      <c r="B2040" s="1">
        <v>340000</v>
      </c>
      <c r="C2040" t="s">
        <v>2078</v>
      </c>
      <c r="D2040" t="s">
        <v>26</v>
      </c>
      <c r="E2040" t="str">
        <f t="shared" si="31"/>
        <v>Meath County</v>
      </c>
    </row>
    <row r="2041" spans="1:5" x14ac:dyDescent="0.25">
      <c r="A2041">
        <v>2208</v>
      </c>
      <c r="B2041" s="1">
        <v>310000</v>
      </c>
      <c r="C2041" t="s">
        <v>2079</v>
      </c>
      <c r="D2041" t="s">
        <v>41</v>
      </c>
      <c r="E2041" t="str">
        <f t="shared" si="31"/>
        <v>Kerry County</v>
      </c>
    </row>
    <row r="2042" spans="1:5" x14ac:dyDescent="0.25">
      <c r="A2042">
        <v>2209</v>
      </c>
      <c r="B2042" s="1">
        <v>315000</v>
      </c>
      <c r="C2042" t="s">
        <v>2080</v>
      </c>
      <c r="D2042" t="s">
        <v>67</v>
      </c>
      <c r="E2042" t="str">
        <f t="shared" si="31"/>
        <v>Louth County</v>
      </c>
    </row>
    <row r="2043" spans="1:5" x14ac:dyDescent="0.25">
      <c r="A2043">
        <v>2210</v>
      </c>
      <c r="B2043" s="1">
        <v>245000</v>
      </c>
      <c r="C2043" t="s">
        <v>2081</v>
      </c>
      <c r="D2043" t="s">
        <v>14</v>
      </c>
      <c r="E2043" t="str">
        <f t="shared" si="31"/>
        <v>Dublin</v>
      </c>
    </row>
    <row r="2044" spans="1:5" x14ac:dyDescent="0.25">
      <c r="A2044">
        <v>2212</v>
      </c>
      <c r="B2044" s="1">
        <v>235000</v>
      </c>
      <c r="C2044" t="s">
        <v>2082</v>
      </c>
      <c r="D2044" t="s">
        <v>9</v>
      </c>
      <c r="E2044" t="str">
        <f t="shared" si="31"/>
        <v>Cork County</v>
      </c>
    </row>
    <row r="2045" spans="1:5" x14ac:dyDescent="0.25">
      <c r="A2045">
        <v>2213</v>
      </c>
      <c r="B2045" s="1">
        <v>190000</v>
      </c>
      <c r="C2045" t="s">
        <v>2083</v>
      </c>
      <c r="D2045" t="s">
        <v>14</v>
      </c>
      <c r="E2045" t="str">
        <f t="shared" si="31"/>
        <v>Dublin</v>
      </c>
    </row>
    <row r="2046" spans="1:5" x14ac:dyDescent="0.25">
      <c r="A2046">
        <v>2214</v>
      </c>
      <c r="B2046" s="1">
        <v>110000</v>
      </c>
      <c r="C2046" t="s">
        <v>2084</v>
      </c>
      <c r="D2046" t="s">
        <v>142</v>
      </c>
      <c r="E2046" t="str">
        <f t="shared" si="31"/>
        <v>Roscommon County</v>
      </c>
    </row>
    <row r="2047" spans="1:5" x14ac:dyDescent="0.25">
      <c r="A2047">
        <v>2215</v>
      </c>
      <c r="B2047" s="1">
        <v>390000</v>
      </c>
      <c r="C2047" t="s">
        <v>2085</v>
      </c>
      <c r="D2047" t="s">
        <v>41</v>
      </c>
      <c r="E2047" t="str">
        <f t="shared" si="31"/>
        <v>Kerry County</v>
      </c>
    </row>
    <row r="2048" spans="1:5" x14ac:dyDescent="0.25">
      <c r="A2048">
        <v>2216</v>
      </c>
      <c r="B2048" s="1">
        <v>450000</v>
      </c>
      <c r="C2048" t="s">
        <v>2086</v>
      </c>
      <c r="D2048" t="s">
        <v>60</v>
      </c>
      <c r="E2048" t="str">
        <f t="shared" si="31"/>
        <v>Kildare County</v>
      </c>
    </row>
    <row r="2049" spans="1:5" x14ac:dyDescent="0.25">
      <c r="A2049">
        <v>2217</v>
      </c>
      <c r="B2049" s="1">
        <v>249950</v>
      </c>
      <c r="C2049" t="s">
        <v>2087</v>
      </c>
      <c r="D2049" t="s">
        <v>84</v>
      </c>
      <c r="E2049" t="str">
        <f t="shared" si="31"/>
        <v>Westmeath County</v>
      </c>
    </row>
    <row r="2050" spans="1:5" x14ac:dyDescent="0.25">
      <c r="A2050">
        <v>2218</v>
      </c>
      <c r="B2050" s="1">
        <v>259000</v>
      </c>
      <c r="C2050" t="s">
        <v>2088</v>
      </c>
      <c r="D2050" t="s">
        <v>9</v>
      </c>
      <c r="E2050" t="str">
        <f t="shared" si="31"/>
        <v>Cork County</v>
      </c>
    </row>
    <row r="2051" spans="1:5" x14ac:dyDescent="0.25">
      <c r="A2051">
        <v>2219</v>
      </c>
      <c r="B2051" s="1">
        <v>499500</v>
      </c>
      <c r="C2051" t="s">
        <v>2089</v>
      </c>
      <c r="D2051" t="s">
        <v>39</v>
      </c>
      <c r="E2051" t="str">
        <f t="shared" ref="E2051:E2114" si="32">IF(D2051&lt;&gt;"Co. Dublin",_xlfn.CONCAT(RIGHT(D2051,LEN(D2051)-SEARCH("Co.",D2051)-3)," County"),"Dublin")</f>
        <v>Tipperary County</v>
      </c>
    </row>
    <row r="2052" spans="1:5" x14ac:dyDescent="0.25">
      <c r="A2052">
        <v>2220</v>
      </c>
      <c r="B2052" s="1">
        <v>380000</v>
      </c>
      <c r="C2052" t="s">
        <v>2090</v>
      </c>
      <c r="D2052" t="s">
        <v>14</v>
      </c>
      <c r="E2052" t="str">
        <f t="shared" si="32"/>
        <v>Dublin</v>
      </c>
    </row>
    <row r="2053" spans="1:5" x14ac:dyDescent="0.25">
      <c r="A2053">
        <v>2221</v>
      </c>
      <c r="B2053" s="1">
        <v>230000</v>
      </c>
      <c r="C2053" t="s">
        <v>2091</v>
      </c>
      <c r="D2053" t="s">
        <v>30</v>
      </c>
      <c r="E2053" t="str">
        <f t="shared" si="32"/>
        <v>Galway County</v>
      </c>
    </row>
    <row r="2054" spans="1:5" x14ac:dyDescent="0.25">
      <c r="A2054">
        <v>2222</v>
      </c>
      <c r="B2054" s="1">
        <v>345000</v>
      </c>
      <c r="C2054" t="s">
        <v>2092</v>
      </c>
      <c r="D2054" t="s">
        <v>60</v>
      </c>
      <c r="E2054" t="str">
        <f t="shared" si="32"/>
        <v>Kildare County</v>
      </c>
    </row>
    <row r="2055" spans="1:5" x14ac:dyDescent="0.25">
      <c r="A2055">
        <v>2223</v>
      </c>
      <c r="B2055" s="1">
        <v>685000</v>
      </c>
      <c r="C2055" t="s">
        <v>2093</v>
      </c>
      <c r="D2055" t="s">
        <v>14</v>
      </c>
      <c r="E2055" t="str">
        <f t="shared" si="32"/>
        <v>Dublin</v>
      </c>
    </row>
    <row r="2056" spans="1:5" x14ac:dyDescent="0.25">
      <c r="A2056">
        <v>2224</v>
      </c>
      <c r="B2056" s="1">
        <v>325000</v>
      </c>
      <c r="C2056" t="s">
        <v>2094</v>
      </c>
      <c r="D2056" t="s">
        <v>14</v>
      </c>
      <c r="E2056" t="str">
        <f t="shared" si="32"/>
        <v>Dublin</v>
      </c>
    </row>
    <row r="2057" spans="1:5" x14ac:dyDescent="0.25">
      <c r="A2057">
        <v>2225</v>
      </c>
      <c r="B2057" s="1">
        <v>500000</v>
      </c>
      <c r="C2057" t="s">
        <v>2095</v>
      </c>
      <c r="D2057" t="s">
        <v>84</v>
      </c>
      <c r="E2057" t="str">
        <f t="shared" si="32"/>
        <v>Westmeath County</v>
      </c>
    </row>
    <row r="2058" spans="1:5" x14ac:dyDescent="0.25">
      <c r="A2058">
        <v>2226</v>
      </c>
      <c r="B2058" s="1">
        <v>325000</v>
      </c>
      <c r="C2058" t="s">
        <v>2096</v>
      </c>
      <c r="D2058" t="s">
        <v>9</v>
      </c>
      <c r="E2058" t="str">
        <f t="shared" si="32"/>
        <v>Cork County</v>
      </c>
    </row>
    <row r="2059" spans="1:5" x14ac:dyDescent="0.25">
      <c r="A2059">
        <v>2227</v>
      </c>
      <c r="B2059" s="1">
        <v>185000</v>
      </c>
      <c r="C2059" t="s">
        <v>2097</v>
      </c>
      <c r="D2059" t="s">
        <v>60</v>
      </c>
      <c r="E2059" t="str">
        <f t="shared" si="32"/>
        <v>Kildare County</v>
      </c>
    </row>
    <row r="2060" spans="1:5" x14ac:dyDescent="0.25">
      <c r="A2060">
        <v>2228</v>
      </c>
      <c r="B2060" s="1">
        <v>249000</v>
      </c>
      <c r="C2060" t="s">
        <v>2098</v>
      </c>
      <c r="D2060" t="s">
        <v>60</v>
      </c>
      <c r="E2060" t="str">
        <f t="shared" si="32"/>
        <v>Kildare County</v>
      </c>
    </row>
    <row r="2061" spans="1:5" x14ac:dyDescent="0.25">
      <c r="A2061">
        <v>2229</v>
      </c>
      <c r="B2061" s="1">
        <v>495000</v>
      </c>
      <c r="C2061" t="s">
        <v>2099</v>
      </c>
      <c r="D2061" t="s">
        <v>14</v>
      </c>
      <c r="E2061" t="str">
        <f t="shared" si="32"/>
        <v>Dublin</v>
      </c>
    </row>
    <row r="2062" spans="1:5" x14ac:dyDescent="0.25">
      <c r="A2062">
        <v>2230</v>
      </c>
      <c r="B2062" s="1">
        <v>50000</v>
      </c>
      <c r="C2062" t="s">
        <v>2100</v>
      </c>
      <c r="D2062" t="s">
        <v>63</v>
      </c>
      <c r="E2062" t="str">
        <f t="shared" si="32"/>
        <v>Wexford County</v>
      </c>
    </row>
    <row r="2063" spans="1:5" x14ac:dyDescent="0.25">
      <c r="A2063">
        <v>2231</v>
      </c>
      <c r="B2063" s="1">
        <v>485000</v>
      </c>
      <c r="C2063" t="s">
        <v>2101</v>
      </c>
      <c r="D2063" t="s">
        <v>14</v>
      </c>
      <c r="E2063" t="str">
        <f t="shared" si="32"/>
        <v>Dublin</v>
      </c>
    </row>
    <row r="2064" spans="1:5" x14ac:dyDescent="0.25">
      <c r="A2064">
        <v>2232</v>
      </c>
      <c r="B2064" s="1">
        <v>210000</v>
      </c>
      <c r="C2064" t="s">
        <v>2102</v>
      </c>
      <c r="D2064" t="s">
        <v>76</v>
      </c>
      <c r="E2064" t="str">
        <f t="shared" si="32"/>
        <v>Limerick County</v>
      </c>
    </row>
    <row r="2065" spans="1:5" x14ac:dyDescent="0.25">
      <c r="A2065">
        <v>2233</v>
      </c>
      <c r="B2065" s="1">
        <v>170000</v>
      </c>
      <c r="C2065" t="s">
        <v>2103</v>
      </c>
      <c r="D2065" t="s">
        <v>84</v>
      </c>
      <c r="E2065" t="str">
        <f t="shared" si="32"/>
        <v>Westmeath County</v>
      </c>
    </row>
    <row r="2066" spans="1:5" x14ac:dyDescent="0.25">
      <c r="A2066">
        <v>2234</v>
      </c>
      <c r="B2066" s="1">
        <v>400000</v>
      </c>
      <c r="C2066" t="s">
        <v>2104</v>
      </c>
      <c r="D2066" t="s">
        <v>106</v>
      </c>
      <c r="E2066" t="str">
        <f t="shared" si="32"/>
        <v>Cavan County</v>
      </c>
    </row>
    <row r="2067" spans="1:5" x14ac:dyDescent="0.25">
      <c r="A2067">
        <v>2235</v>
      </c>
      <c r="B2067" s="1">
        <v>175000</v>
      </c>
      <c r="C2067" t="s">
        <v>2105</v>
      </c>
      <c r="D2067" t="s">
        <v>560</v>
      </c>
      <c r="E2067" t="str">
        <f t="shared" si="32"/>
        <v>Monaghan County</v>
      </c>
    </row>
    <row r="2068" spans="1:5" x14ac:dyDescent="0.25">
      <c r="A2068">
        <v>2236</v>
      </c>
      <c r="B2068" s="1">
        <v>85000</v>
      </c>
      <c r="C2068" t="s">
        <v>2106</v>
      </c>
      <c r="D2068" t="s">
        <v>70</v>
      </c>
      <c r="E2068" t="str">
        <f t="shared" si="32"/>
        <v>Laois County</v>
      </c>
    </row>
    <row r="2069" spans="1:5" x14ac:dyDescent="0.25">
      <c r="A2069">
        <v>2237</v>
      </c>
      <c r="B2069" s="1">
        <v>175000</v>
      </c>
      <c r="C2069" t="s">
        <v>2107</v>
      </c>
      <c r="D2069" t="s">
        <v>37</v>
      </c>
      <c r="E2069" t="str">
        <f t="shared" si="32"/>
        <v>Sligo County</v>
      </c>
    </row>
    <row r="2070" spans="1:5" x14ac:dyDescent="0.25">
      <c r="A2070">
        <v>2243</v>
      </c>
      <c r="B2070" s="1">
        <v>670000</v>
      </c>
      <c r="C2070" t="s">
        <v>2111</v>
      </c>
      <c r="D2070" t="s">
        <v>14</v>
      </c>
      <c r="E2070" t="str">
        <f t="shared" si="32"/>
        <v>Dublin</v>
      </c>
    </row>
    <row r="2071" spans="1:5" x14ac:dyDescent="0.25">
      <c r="A2071">
        <v>2245</v>
      </c>
      <c r="B2071" s="1">
        <v>65000</v>
      </c>
      <c r="C2071" t="s">
        <v>2112</v>
      </c>
      <c r="D2071" t="s">
        <v>16</v>
      </c>
      <c r="E2071" t="str">
        <f t="shared" si="32"/>
        <v>Longford County</v>
      </c>
    </row>
    <row r="2072" spans="1:5" x14ac:dyDescent="0.25">
      <c r="A2072">
        <v>2246</v>
      </c>
      <c r="B2072" s="1">
        <v>100000</v>
      </c>
      <c r="C2072" t="s">
        <v>2113</v>
      </c>
      <c r="D2072" t="s">
        <v>9</v>
      </c>
      <c r="E2072" t="str">
        <f t="shared" si="32"/>
        <v>Cork County</v>
      </c>
    </row>
    <row r="2073" spans="1:5" x14ac:dyDescent="0.25">
      <c r="A2073">
        <v>2247</v>
      </c>
      <c r="B2073" s="1">
        <v>550000</v>
      </c>
      <c r="C2073" t="s">
        <v>2114</v>
      </c>
      <c r="D2073" t="s">
        <v>9</v>
      </c>
      <c r="E2073" t="str">
        <f t="shared" si="32"/>
        <v>Cork County</v>
      </c>
    </row>
    <row r="2074" spans="1:5" x14ac:dyDescent="0.25">
      <c r="A2074">
        <v>2248</v>
      </c>
      <c r="B2074" s="1">
        <v>259000</v>
      </c>
      <c r="C2074" t="s">
        <v>2115</v>
      </c>
      <c r="D2074" t="s">
        <v>41</v>
      </c>
      <c r="E2074" t="str">
        <f t="shared" si="32"/>
        <v>Kerry County</v>
      </c>
    </row>
    <row r="2075" spans="1:5" x14ac:dyDescent="0.25">
      <c r="A2075">
        <v>2249</v>
      </c>
      <c r="B2075" s="1">
        <v>290000</v>
      </c>
      <c r="C2075" t="s">
        <v>2116</v>
      </c>
      <c r="D2075" t="s">
        <v>30</v>
      </c>
      <c r="E2075" t="str">
        <f t="shared" si="32"/>
        <v>Galway County</v>
      </c>
    </row>
    <row r="2076" spans="1:5" x14ac:dyDescent="0.25">
      <c r="A2076">
        <v>2250</v>
      </c>
      <c r="B2076" s="1">
        <v>195000</v>
      </c>
      <c r="C2076" t="s">
        <v>2117</v>
      </c>
      <c r="D2076" t="s">
        <v>30</v>
      </c>
      <c r="E2076" t="str">
        <f t="shared" si="32"/>
        <v>Galway County</v>
      </c>
    </row>
    <row r="2077" spans="1:5" x14ac:dyDescent="0.25">
      <c r="A2077">
        <v>2251</v>
      </c>
      <c r="B2077" s="1">
        <v>197000</v>
      </c>
      <c r="C2077" t="s">
        <v>2118</v>
      </c>
      <c r="D2077" t="s">
        <v>53</v>
      </c>
      <c r="E2077" t="str">
        <f t="shared" si="32"/>
        <v>Kilkenny County</v>
      </c>
    </row>
    <row r="2078" spans="1:5" x14ac:dyDescent="0.25">
      <c r="A2078">
        <v>2252</v>
      </c>
      <c r="B2078" s="1">
        <v>745000</v>
      </c>
      <c r="C2078" t="s">
        <v>2119</v>
      </c>
      <c r="D2078" t="s">
        <v>41</v>
      </c>
      <c r="E2078" t="str">
        <f t="shared" si="32"/>
        <v>Kerry County</v>
      </c>
    </row>
    <row r="2079" spans="1:5" x14ac:dyDescent="0.25">
      <c r="A2079">
        <v>2253</v>
      </c>
      <c r="B2079" s="1">
        <v>395000</v>
      </c>
      <c r="C2079" t="s">
        <v>2120</v>
      </c>
      <c r="D2079" t="s">
        <v>14</v>
      </c>
      <c r="E2079" t="str">
        <f t="shared" si="32"/>
        <v>Dublin</v>
      </c>
    </row>
    <row r="2080" spans="1:5" x14ac:dyDescent="0.25">
      <c r="A2080">
        <v>2254</v>
      </c>
      <c r="B2080" s="1">
        <v>219950</v>
      </c>
      <c r="C2080" t="s">
        <v>2121</v>
      </c>
      <c r="D2080" t="s">
        <v>14</v>
      </c>
      <c r="E2080" t="str">
        <f t="shared" si="32"/>
        <v>Dublin</v>
      </c>
    </row>
    <row r="2081" spans="1:5" x14ac:dyDescent="0.25">
      <c r="A2081">
        <v>2255</v>
      </c>
      <c r="B2081" s="1">
        <v>80000</v>
      </c>
      <c r="C2081" t="s">
        <v>2122</v>
      </c>
      <c r="D2081" t="s">
        <v>37</v>
      </c>
      <c r="E2081" t="str">
        <f t="shared" si="32"/>
        <v>Sligo County</v>
      </c>
    </row>
    <row r="2082" spans="1:5" x14ac:dyDescent="0.25">
      <c r="A2082">
        <v>2256</v>
      </c>
      <c r="B2082" s="1">
        <v>295000</v>
      </c>
      <c r="C2082" t="s">
        <v>2123</v>
      </c>
      <c r="D2082" t="s">
        <v>14</v>
      </c>
      <c r="E2082" t="str">
        <f t="shared" si="32"/>
        <v>Dublin</v>
      </c>
    </row>
    <row r="2083" spans="1:5" x14ac:dyDescent="0.25">
      <c r="A2083">
        <v>2257</v>
      </c>
      <c r="B2083" s="1">
        <v>225000</v>
      </c>
      <c r="C2083" t="s">
        <v>2124</v>
      </c>
      <c r="D2083" t="s">
        <v>14</v>
      </c>
      <c r="E2083" t="str">
        <f t="shared" si="32"/>
        <v>Dublin</v>
      </c>
    </row>
    <row r="2084" spans="1:5" x14ac:dyDescent="0.25">
      <c r="A2084">
        <v>2258</v>
      </c>
      <c r="B2084" s="1">
        <v>495000</v>
      </c>
      <c r="C2084" t="s">
        <v>2125</v>
      </c>
      <c r="D2084" t="s">
        <v>9</v>
      </c>
      <c r="E2084" t="str">
        <f t="shared" si="32"/>
        <v>Cork County</v>
      </c>
    </row>
    <row r="2085" spans="1:5" x14ac:dyDescent="0.25">
      <c r="A2085">
        <v>2261</v>
      </c>
      <c r="B2085" s="1">
        <v>595000</v>
      </c>
      <c r="C2085" t="s">
        <v>2126</v>
      </c>
      <c r="D2085" t="s">
        <v>14</v>
      </c>
      <c r="E2085" t="str">
        <f t="shared" si="32"/>
        <v>Dublin</v>
      </c>
    </row>
    <row r="2086" spans="1:5" x14ac:dyDescent="0.25">
      <c r="A2086">
        <v>2262</v>
      </c>
      <c r="B2086" s="1">
        <v>795000</v>
      </c>
      <c r="C2086" t="s">
        <v>2127</v>
      </c>
      <c r="D2086" t="s">
        <v>14</v>
      </c>
      <c r="E2086" t="str">
        <f t="shared" si="32"/>
        <v>Dublin</v>
      </c>
    </row>
    <row r="2087" spans="1:5" x14ac:dyDescent="0.25">
      <c r="A2087">
        <v>2263</v>
      </c>
      <c r="B2087" s="1">
        <v>69000</v>
      </c>
      <c r="C2087" t="s">
        <v>2128</v>
      </c>
      <c r="D2087" t="s">
        <v>49</v>
      </c>
      <c r="E2087" t="str">
        <f t="shared" si="32"/>
        <v>Donegal County</v>
      </c>
    </row>
    <row r="2088" spans="1:5" x14ac:dyDescent="0.25">
      <c r="A2088">
        <v>2264</v>
      </c>
      <c r="B2088" s="1">
        <v>220000</v>
      </c>
      <c r="C2088" t="s">
        <v>2129</v>
      </c>
      <c r="D2088" t="s">
        <v>43</v>
      </c>
      <c r="E2088" t="str">
        <f t="shared" si="32"/>
        <v>Waterford County</v>
      </c>
    </row>
    <row r="2089" spans="1:5" x14ac:dyDescent="0.25">
      <c r="A2089">
        <v>2265</v>
      </c>
      <c r="B2089" s="1">
        <v>295000</v>
      </c>
      <c r="C2089" t="s">
        <v>2130</v>
      </c>
      <c r="D2089" t="s">
        <v>14</v>
      </c>
      <c r="E2089" t="str">
        <f t="shared" si="32"/>
        <v>Dublin</v>
      </c>
    </row>
    <row r="2090" spans="1:5" x14ac:dyDescent="0.25">
      <c r="A2090">
        <v>2266</v>
      </c>
      <c r="B2090" s="1">
        <v>450000</v>
      </c>
      <c r="C2090" t="s">
        <v>2131</v>
      </c>
      <c r="D2090" t="s">
        <v>23</v>
      </c>
      <c r="E2090" t="str">
        <f t="shared" si="32"/>
        <v>Wicklow County</v>
      </c>
    </row>
    <row r="2091" spans="1:5" x14ac:dyDescent="0.25">
      <c r="A2091">
        <v>2267</v>
      </c>
      <c r="B2091" s="1">
        <v>295000</v>
      </c>
      <c r="C2091" t="s">
        <v>2132</v>
      </c>
      <c r="D2091" t="s">
        <v>14</v>
      </c>
      <c r="E2091" t="str">
        <f t="shared" si="32"/>
        <v>Dublin</v>
      </c>
    </row>
    <row r="2092" spans="1:5" x14ac:dyDescent="0.25">
      <c r="A2092">
        <v>2268</v>
      </c>
      <c r="B2092" s="1">
        <v>100000</v>
      </c>
      <c r="C2092" t="s">
        <v>2133</v>
      </c>
      <c r="D2092" t="s">
        <v>41</v>
      </c>
      <c r="E2092" t="str">
        <f t="shared" si="32"/>
        <v>Kerry County</v>
      </c>
    </row>
    <row r="2093" spans="1:5" x14ac:dyDescent="0.25">
      <c r="A2093">
        <v>2269</v>
      </c>
      <c r="B2093" s="1">
        <v>450000</v>
      </c>
      <c r="C2093" t="s">
        <v>2134</v>
      </c>
      <c r="D2093" t="s">
        <v>14</v>
      </c>
      <c r="E2093" t="str">
        <f t="shared" si="32"/>
        <v>Dublin</v>
      </c>
    </row>
    <row r="2094" spans="1:5" x14ac:dyDescent="0.25">
      <c r="A2094">
        <v>2270</v>
      </c>
      <c r="B2094" s="1">
        <v>290000</v>
      </c>
      <c r="C2094" t="s">
        <v>2135</v>
      </c>
      <c r="D2094" t="s">
        <v>14</v>
      </c>
      <c r="E2094" t="str">
        <f t="shared" si="32"/>
        <v>Dublin</v>
      </c>
    </row>
    <row r="2095" spans="1:5" x14ac:dyDescent="0.25">
      <c r="A2095">
        <v>2271</v>
      </c>
      <c r="B2095" s="1">
        <v>375000</v>
      </c>
      <c r="C2095" t="s">
        <v>2136</v>
      </c>
      <c r="D2095" t="s">
        <v>43</v>
      </c>
      <c r="E2095" t="str">
        <f t="shared" si="32"/>
        <v>Waterford County</v>
      </c>
    </row>
    <row r="2096" spans="1:5" x14ac:dyDescent="0.25">
      <c r="A2096">
        <v>2272</v>
      </c>
      <c r="B2096" s="1">
        <v>80000</v>
      </c>
      <c r="C2096" t="s">
        <v>2137</v>
      </c>
      <c r="D2096" t="s">
        <v>70</v>
      </c>
      <c r="E2096" t="str">
        <f t="shared" si="32"/>
        <v>Laois County</v>
      </c>
    </row>
    <row r="2097" spans="1:5" x14ac:dyDescent="0.25">
      <c r="A2097">
        <v>2273</v>
      </c>
      <c r="B2097" s="1">
        <v>140000</v>
      </c>
      <c r="C2097" t="s">
        <v>2138</v>
      </c>
      <c r="D2097" t="s">
        <v>67</v>
      </c>
      <c r="E2097" t="str">
        <f t="shared" si="32"/>
        <v>Louth County</v>
      </c>
    </row>
    <row r="2098" spans="1:5" x14ac:dyDescent="0.25">
      <c r="A2098">
        <v>2274</v>
      </c>
      <c r="B2098" s="1">
        <v>290000</v>
      </c>
      <c r="C2098" t="s">
        <v>2139</v>
      </c>
      <c r="D2098" t="s">
        <v>30</v>
      </c>
      <c r="E2098" t="str">
        <f t="shared" si="32"/>
        <v>Galway County</v>
      </c>
    </row>
    <row r="2099" spans="1:5" x14ac:dyDescent="0.25">
      <c r="A2099">
        <v>2275</v>
      </c>
      <c r="B2099" s="1">
        <v>410000</v>
      </c>
      <c r="C2099" t="s">
        <v>2140</v>
      </c>
      <c r="D2099" t="s">
        <v>35</v>
      </c>
      <c r="E2099" t="str">
        <f t="shared" si="32"/>
        <v>Clare County</v>
      </c>
    </row>
    <row r="2100" spans="1:5" x14ac:dyDescent="0.25">
      <c r="A2100">
        <v>2276</v>
      </c>
      <c r="B2100" s="1">
        <v>405000</v>
      </c>
      <c r="C2100" t="s">
        <v>2141</v>
      </c>
      <c r="D2100" t="s">
        <v>9</v>
      </c>
      <c r="E2100" t="str">
        <f t="shared" si="32"/>
        <v>Cork County</v>
      </c>
    </row>
    <row r="2101" spans="1:5" x14ac:dyDescent="0.25">
      <c r="A2101">
        <v>2277</v>
      </c>
      <c r="B2101" s="1">
        <v>197000</v>
      </c>
      <c r="C2101" t="s">
        <v>2142</v>
      </c>
      <c r="D2101" t="s">
        <v>70</v>
      </c>
      <c r="E2101" t="str">
        <f t="shared" si="32"/>
        <v>Laois County</v>
      </c>
    </row>
    <row r="2102" spans="1:5" x14ac:dyDescent="0.25">
      <c r="A2102">
        <v>2278</v>
      </c>
      <c r="B2102" s="1">
        <v>290000</v>
      </c>
      <c r="C2102" t="s">
        <v>2143</v>
      </c>
      <c r="D2102" t="s">
        <v>60</v>
      </c>
      <c r="E2102" t="str">
        <f t="shared" si="32"/>
        <v>Kildare County</v>
      </c>
    </row>
    <row r="2103" spans="1:5" x14ac:dyDescent="0.25">
      <c r="A2103">
        <v>2279</v>
      </c>
      <c r="B2103" s="1">
        <v>899000</v>
      </c>
      <c r="C2103" t="s">
        <v>2144</v>
      </c>
      <c r="D2103" t="s">
        <v>14</v>
      </c>
      <c r="E2103" t="str">
        <f t="shared" si="32"/>
        <v>Dublin</v>
      </c>
    </row>
    <row r="2104" spans="1:5" x14ac:dyDescent="0.25">
      <c r="A2104">
        <v>2280</v>
      </c>
      <c r="B2104" s="1">
        <v>750000</v>
      </c>
      <c r="C2104" t="s">
        <v>2145</v>
      </c>
      <c r="D2104" t="s">
        <v>14</v>
      </c>
      <c r="E2104" t="str">
        <f t="shared" si="32"/>
        <v>Dublin</v>
      </c>
    </row>
    <row r="2105" spans="1:5" x14ac:dyDescent="0.25">
      <c r="A2105">
        <v>2281</v>
      </c>
      <c r="B2105" s="1">
        <v>250000</v>
      </c>
      <c r="C2105" t="s">
        <v>2146</v>
      </c>
      <c r="D2105" t="s">
        <v>26</v>
      </c>
      <c r="E2105" t="str">
        <f t="shared" si="32"/>
        <v>Meath County</v>
      </c>
    </row>
    <row r="2106" spans="1:5" x14ac:dyDescent="0.25">
      <c r="A2106">
        <v>2283</v>
      </c>
      <c r="B2106" s="1">
        <v>40000</v>
      </c>
      <c r="C2106" t="s">
        <v>2147</v>
      </c>
      <c r="D2106" t="s">
        <v>37</v>
      </c>
      <c r="E2106" t="str">
        <f t="shared" si="32"/>
        <v>Sligo County</v>
      </c>
    </row>
    <row r="2107" spans="1:5" x14ac:dyDescent="0.25">
      <c r="A2107">
        <v>2284</v>
      </c>
      <c r="B2107" s="1">
        <v>120000</v>
      </c>
      <c r="C2107" t="s">
        <v>2148</v>
      </c>
      <c r="D2107" t="s">
        <v>41</v>
      </c>
      <c r="E2107" t="str">
        <f t="shared" si="32"/>
        <v>Kerry County</v>
      </c>
    </row>
    <row r="2108" spans="1:5" x14ac:dyDescent="0.25">
      <c r="A2108">
        <v>2285</v>
      </c>
      <c r="B2108" s="1">
        <v>395000</v>
      </c>
      <c r="C2108" t="s">
        <v>2149</v>
      </c>
      <c r="D2108" t="s">
        <v>60</v>
      </c>
      <c r="E2108" t="str">
        <f t="shared" si="32"/>
        <v>Kildare County</v>
      </c>
    </row>
    <row r="2109" spans="1:5" x14ac:dyDescent="0.25">
      <c r="A2109">
        <v>2286</v>
      </c>
      <c r="B2109" s="1">
        <v>230000</v>
      </c>
      <c r="C2109" t="s">
        <v>2150</v>
      </c>
      <c r="D2109" t="s">
        <v>14</v>
      </c>
      <c r="E2109" t="str">
        <f t="shared" si="32"/>
        <v>Dublin</v>
      </c>
    </row>
    <row r="2110" spans="1:5" x14ac:dyDescent="0.25">
      <c r="A2110">
        <v>2287</v>
      </c>
      <c r="B2110" s="1">
        <v>175000</v>
      </c>
      <c r="C2110" t="s">
        <v>2151</v>
      </c>
      <c r="D2110" t="s">
        <v>26</v>
      </c>
      <c r="E2110" t="str">
        <f t="shared" si="32"/>
        <v>Meath County</v>
      </c>
    </row>
    <row r="2111" spans="1:5" x14ac:dyDescent="0.25">
      <c r="A2111">
        <v>2288</v>
      </c>
      <c r="B2111" s="1">
        <v>295000</v>
      </c>
      <c r="C2111" t="s">
        <v>2152</v>
      </c>
      <c r="D2111" t="s">
        <v>30</v>
      </c>
      <c r="E2111" t="str">
        <f t="shared" si="32"/>
        <v>Galway County</v>
      </c>
    </row>
    <row r="2112" spans="1:5" x14ac:dyDescent="0.25">
      <c r="A2112">
        <v>2289</v>
      </c>
      <c r="B2112" s="1">
        <v>300000</v>
      </c>
      <c r="C2112" t="s">
        <v>2153</v>
      </c>
      <c r="D2112" t="s">
        <v>14</v>
      </c>
      <c r="E2112" t="str">
        <f t="shared" si="32"/>
        <v>Dublin</v>
      </c>
    </row>
    <row r="2113" spans="1:5" x14ac:dyDescent="0.25">
      <c r="A2113">
        <v>2290</v>
      </c>
      <c r="B2113" s="1">
        <v>425000</v>
      </c>
      <c r="C2113" t="s">
        <v>2154</v>
      </c>
      <c r="D2113" t="s">
        <v>14</v>
      </c>
      <c r="E2113" t="str">
        <f t="shared" si="32"/>
        <v>Dublin</v>
      </c>
    </row>
    <row r="2114" spans="1:5" x14ac:dyDescent="0.25">
      <c r="A2114">
        <v>2292</v>
      </c>
      <c r="B2114" s="1">
        <v>195000</v>
      </c>
      <c r="C2114" t="s">
        <v>2155</v>
      </c>
      <c r="D2114" t="s">
        <v>9</v>
      </c>
      <c r="E2114" t="str">
        <f t="shared" si="32"/>
        <v>Cork County</v>
      </c>
    </row>
    <row r="2115" spans="1:5" x14ac:dyDescent="0.25">
      <c r="A2115">
        <v>2293</v>
      </c>
      <c r="B2115" s="1">
        <v>299950</v>
      </c>
      <c r="C2115" t="s">
        <v>2156</v>
      </c>
      <c r="D2115" t="s">
        <v>14</v>
      </c>
      <c r="E2115" t="str">
        <f t="shared" ref="E2115:E2178" si="33">IF(D2115&lt;&gt;"Co. Dublin",_xlfn.CONCAT(RIGHT(D2115,LEN(D2115)-SEARCH("Co.",D2115)-3)," County"),"Dublin")</f>
        <v>Dublin</v>
      </c>
    </row>
    <row r="2116" spans="1:5" x14ac:dyDescent="0.25">
      <c r="A2116">
        <v>2294</v>
      </c>
      <c r="B2116" s="1">
        <v>400000</v>
      </c>
      <c r="C2116" t="s">
        <v>2157</v>
      </c>
      <c r="D2116" t="s">
        <v>43</v>
      </c>
      <c r="E2116" t="str">
        <f t="shared" si="33"/>
        <v>Waterford County</v>
      </c>
    </row>
    <row r="2117" spans="1:5" x14ac:dyDescent="0.25">
      <c r="A2117">
        <v>2295</v>
      </c>
      <c r="B2117" s="1">
        <v>259000</v>
      </c>
      <c r="C2117" t="s">
        <v>2158</v>
      </c>
      <c r="D2117" t="s">
        <v>11</v>
      </c>
      <c r="E2117" t="str">
        <f t="shared" si="33"/>
        <v>Mayo County</v>
      </c>
    </row>
    <row r="2118" spans="1:5" x14ac:dyDescent="0.25">
      <c r="A2118">
        <v>2296</v>
      </c>
      <c r="B2118" s="1">
        <v>199950</v>
      </c>
      <c r="C2118" t="s">
        <v>2159</v>
      </c>
      <c r="D2118" t="s">
        <v>106</v>
      </c>
      <c r="E2118" t="str">
        <f t="shared" si="33"/>
        <v>Cavan County</v>
      </c>
    </row>
    <row r="2119" spans="1:5" x14ac:dyDescent="0.25">
      <c r="A2119">
        <v>2297</v>
      </c>
      <c r="B2119" s="1">
        <v>195000</v>
      </c>
      <c r="C2119" t="s">
        <v>2160</v>
      </c>
      <c r="D2119" t="s">
        <v>106</v>
      </c>
      <c r="E2119" t="str">
        <f t="shared" si="33"/>
        <v>Cavan County</v>
      </c>
    </row>
    <row r="2120" spans="1:5" x14ac:dyDescent="0.25">
      <c r="A2120">
        <v>2298</v>
      </c>
      <c r="B2120" s="1">
        <v>215000</v>
      </c>
      <c r="C2120" t="s">
        <v>2161</v>
      </c>
      <c r="D2120" t="s">
        <v>41</v>
      </c>
      <c r="E2120" t="str">
        <f t="shared" si="33"/>
        <v>Kerry County</v>
      </c>
    </row>
    <row r="2121" spans="1:5" x14ac:dyDescent="0.25">
      <c r="A2121">
        <v>2299</v>
      </c>
      <c r="B2121" s="1">
        <v>750000</v>
      </c>
      <c r="C2121" t="s">
        <v>2162</v>
      </c>
      <c r="D2121" t="s">
        <v>14</v>
      </c>
      <c r="E2121" t="str">
        <f t="shared" si="33"/>
        <v>Dublin</v>
      </c>
    </row>
    <row r="2122" spans="1:5" x14ac:dyDescent="0.25">
      <c r="A2122">
        <v>2300</v>
      </c>
      <c r="B2122" s="1">
        <v>280000</v>
      </c>
      <c r="C2122" t="s">
        <v>2163</v>
      </c>
      <c r="D2122" t="s">
        <v>49</v>
      </c>
      <c r="E2122" t="str">
        <f t="shared" si="33"/>
        <v>Donegal County</v>
      </c>
    </row>
    <row r="2123" spans="1:5" x14ac:dyDescent="0.25">
      <c r="A2123">
        <v>2301</v>
      </c>
      <c r="B2123" s="1">
        <v>195000</v>
      </c>
      <c r="C2123" t="s">
        <v>2164</v>
      </c>
      <c r="D2123" t="s">
        <v>26</v>
      </c>
      <c r="E2123" t="str">
        <f t="shared" si="33"/>
        <v>Meath County</v>
      </c>
    </row>
    <row r="2124" spans="1:5" x14ac:dyDescent="0.25">
      <c r="A2124">
        <v>2302</v>
      </c>
      <c r="B2124" s="1">
        <v>330000</v>
      </c>
      <c r="C2124" t="s">
        <v>2165</v>
      </c>
      <c r="D2124" t="s">
        <v>14</v>
      </c>
      <c r="E2124" t="str">
        <f t="shared" si="33"/>
        <v>Dublin</v>
      </c>
    </row>
    <row r="2125" spans="1:5" x14ac:dyDescent="0.25">
      <c r="A2125">
        <v>2303</v>
      </c>
      <c r="B2125" s="1">
        <v>395000</v>
      </c>
      <c r="C2125" t="s">
        <v>2166</v>
      </c>
      <c r="D2125" t="s">
        <v>14</v>
      </c>
      <c r="E2125" t="str">
        <f t="shared" si="33"/>
        <v>Dublin</v>
      </c>
    </row>
    <row r="2126" spans="1:5" x14ac:dyDescent="0.25">
      <c r="A2126">
        <v>2304</v>
      </c>
      <c r="B2126" s="1">
        <v>245000</v>
      </c>
      <c r="C2126" t="s">
        <v>2167</v>
      </c>
      <c r="D2126" t="s">
        <v>14</v>
      </c>
      <c r="E2126" t="str">
        <f t="shared" si="33"/>
        <v>Dublin</v>
      </c>
    </row>
    <row r="2127" spans="1:5" x14ac:dyDescent="0.25">
      <c r="A2127">
        <v>2305</v>
      </c>
      <c r="B2127" s="1">
        <v>395000</v>
      </c>
      <c r="C2127" t="s">
        <v>2168</v>
      </c>
      <c r="D2127" t="s">
        <v>9</v>
      </c>
      <c r="E2127" t="str">
        <f t="shared" si="33"/>
        <v>Cork County</v>
      </c>
    </row>
    <row r="2128" spans="1:5" x14ac:dyDescent="0.25">
      <c r="A2128">
        <v>2306</v>
      </c>
      <c r="B2128" s="1">
        <v>430000</v>
      </c>
      <c r="C2128" t="s">
        <v>2169</v>
      </c>
      <c r="D2128" t="s">
        <v>14</v>
      </c>
      <c r="E2128" t="str">
        <f t="shared" si="33"/>
        <v>Dublin</v>
      </c>
    </row>
    <row r="2129" spans="1:5" x14ac:dyDescent="0.25">
      <c r="A2129">
        <v>2307</v>
      </c>
      <c r="B2129" s="1">
        <v>295000</v>
      </c>
      <c r="C2129" t="s">
        <v>2170</v>
      </c>
      <c r="D2129" t="s">
        <v>14</v>
      </c>
      <c r="E2129" t="str">
        <f t="shared" si="33"/>
        <v>Dublin</v>
      </c>
    </row>
    <row r="2130" spans="1:5" x14ac:dyDescent="0.25">
      <c r="A2130">
        <v>2308</v>
      </c>
      <c r="B2130" s="1">
        <v>220000</v>
      </c>
      <c r="C2130" t="s">
        <v>2171</v>
      </c>
      <c r="D2130" t="s">
        <v>14</v>
      </c>
      <c r="E2130" t="str">
        <f t="shared" si="33"/>
        <v>Dublin</v>
      </c>
    </row>
    <row r="2131" spans="1:5" x14ac:dyDescent="0.25">
      <c r="A2131">
        <v>2309</v>
      </c>
      <c r="B2131" s="1">
        <v>150000</v>
      </c>
      <c r="C2131" t="s">
        <v>2172</v>
      </c>
      <c r="D2131" t="s">
        <v>106</v>
      </c>
      <c r="E2131" t="str">
        <f t="shared" si="33"/>
        <v>Cavan County</v>
      </c>
    </row>
    <row r="2132" spans="1:5" x14ac:dyDescent="0.25">
      <c r="A2132">
        <v>2310</v>
      </c>
      <c r="B2132" s="1">
        <v>525000</v>
      </c>
      <c r="C2132" t="s">
        <v>2173</v>
      </c>
      <c r="D2132" t="s">
        <v>9</v>
      </c>
      <c r="E2132" t="str">
        <f t="shared" si="33"/>
        <v>Cork County</v>
      </c>
    </row>
    <row r="2133" spans="1:5" x14ac:dyDescent="0.25">
      <c r="A2133">
        <v>2311</v>
      </c>
      <c r="B2133" s="1">
        <v>250000</v>
      </c>
      <c r="C2133" t="s">
        <v>2174</v>
      </c>
      <c r="D2133" t="s">
        <v>14</v>
      </c>
      <c r="E2133" t="str">
        <f t="shared" si="33"/>
        <v>Dublin</v>
      </c>
    </row>
    <row r="2134" spans="1:5" x14ac:dyDescent="0.25">
      <c r="A2134">
        <v>2312</v>
      </c>
      <c r="B2134" s="1">
        <v>225000</v>
      </c>
      <c r="C2134" t="s">
        <v>2175</v>
      </c>
      <c r="D2134" t="s">
        <v>23</v>
      </c>
      <c r="E2134" t="str">
        <f t="shared" si="33"/>
        <v>Wicklow County</v>
      </c>
    </row>
    <row r="2135" spans="1:5" x14ac:dyDescent="0.25">
      <c r="A2135">
        <v>2313</v>
      </c>
      <c r="B2135" s="1">
        <v>250000</v>
      </c>
      <c r="C2135" t="s">
        <v>2176</v>
      </c>
      <c r="D2135" t="s">
        <v>9</v>
      </c>
      <c r="E2135" t="str">
        <f t="shared" si="33"/>
        <v>Cork County</v>
      </c>
    </row>
    <row r="2136" spans="1:5" x14ac:dyDescent="0.25">
      <c r="A2136">
        <v>2314</v>
      </c>
      <c r="B2136" s="1">
        <v>185000</v>
      </c>
      <c r="C2136" t="s">
        <v>2177</v>
      </c>
      <c r="D2136" t="s">
        <v>67</v>
      </c>
      <c r="E2136" t="str">
        <f t="shared" si="33"/>
        <v>Louth County</v>
      </c>
    </row>
    <row r="2137" spans="1:5" x14ac:dyDescent="0.25">
      <c r="A2137">
        <v>2316</v>
      </c>
      <c r="B2137" s="1">
        <v>900000</v>
      </c>
      <c r="C2137" t="s">
        <v>2178</v>
      </c>
      <c r="D2137" t="s">
        <v>14</v>
      </c>
      <c r="E2137" t="str">
        <f t="shared" si="33"/>
        <v>Dublin</v>
      </c>
    </row>
    <row r="2138" spans="1:5" x14ac:dyDescent="0.25">
      <c r="A2138">
        <v>2317</v>
      </c>
      <c r="B2138" s="1">
        <v>475000</v>
      </c>
      <c r="C2138" t="s">
        <v>2179</v>
      </c>
      <c r="D2138" t="s">
        <v>26</v>
      </c>
      <c r="E2138" t="str">
        <f t="shared" si="33"/>
        <v>Meath County</v>
      </c>
    </row>
    <row r="2139" spans="1:5" x14ac:dyDescent="0.25">
      <c r="A2139">
        <v>2318</v>
      </c>
      <c r="B2139" s="1">
        <v>235000</v>
      </c>
      <c r="C2139" t="s">
        <v>2180</v>
      </c>
      <c r="D2139" t="s">
        <v>90</v>
      </c>
      <c r="E2139" t="str">
        <f t="shared" si="33"/>
        <v>Offaly County</v>
      </c>
    </row>
    <row r="2140" spans="1:5" x14ac:dyDescent="0.25">
      <c r="A2140">
        <v>2319</v>
      </c>
      <c r="B2140" s="1">
        <v>395000</v>
      </c>
      <c r="C2140" t="s">
        <v>2181</v>
      </c>
      <c r="D2140" t="s">
        <v>26</v>
      </c>
      <c r="E2140" t="str">
        <f t="shared" si="33"/>
        <v>Meath County</v>
      </c>
    </row>
    <row r="2141" spans="1:5" x14ac:dyDescent="0.25">
      <c r="A2141">
        <v>2320</v>
      </c>
      <c r="B2141" s="1">
        <v>425000</v>
      </c>
      <c r="C2141" t="s">
        <v>2182</v>
      </c>
      <c r="D2141" t="s">
        <v>76</v>
      </c>
      <c r="E2141" t="str">
        <f t="shared" si="33"/>
        <v>Limerick County</v>
      </c>
    </row>
    <row r="2142" spans="1:5" x14ac:dyDescent="0.25">
      <c r="A2142">
        <v>2321</v>
      </c>
      <c r="B2142" s="1">
        <v>279000</v>
      </c>
      <c r="C2142" t="s">
        <v>2183</v>
      </c>
      <c r="D2142" t="s">
        <v>63</v>
      </c>
      <c r="E2142" t="str">
        <f t="shared" si="33"/>
        <v>Wexford County</v>
      </c>
    </row>
    <row r="2143" spans="1:5" x14ac:dyDescent="0.25">
      <c r="A2143">
        <v>2322</v>
      </c>
      <c r="B2143" s="1">
        <v>80000</v>
      </c>
      <c r="C2143" t="s">
        <v>2184</v>
      </c>
      <c r="D2143" t="s">
        <v>9</v>
      </c>
      <c r="E2143" t="str">
        <f t="shared" si="33"/>
        <v>Cork County</v>
      </c>
    </row>
    <row r="2144" spans="1:5" x14ac:dyDescent="0.25">
      <c r="A2144">
        <v>2323</v>
      </c>
      <c r="B2144" s="1">
        <v>70000</v>
      </c>
      <c r="C2144" t="s">
        <v>2185</v>
      </c>
      <c r="D2144" t="s">
        <v>9</v>
      </c>
      <c r="E2144" t="str">
        <f t="shared" si="33"/>
        <v>Cork County</v>
      </c>
    </row>
    <row r="2145" spans="1:5" x14ac:dyDescent="0.25">
      <c r="A2145">
        <v>2324</v>
      </c>
      <c r="B2145" s="1">
        <v>35000</v>
      </c>
      <c r="C2145" t="s">
        <v>2186</v>
      </c>
      <c r="D2145" t="s">
        <v>9</v>
      </c>
      <c r="E2145" t="str">
        <f t="shared" si="33"/>
        <v>Cork County</v>
      </c>
    </row>
    <row r="2146" spans="1:5" x14ac:dyDescent="0.25">
      <c r="A2146">
        <v>2325</v>
      </c>
      <c r="B2146" s="1">
        <v>275000</v>
      </c>
      <c r="C2146" t="s">
        <v>2187</v>
      </c>
      <c r="D2146" t="s">
        <v>9</v>
      </c>
      <c r="E2146" t="str">
        <f t="shared" si="33"/>
        <v>Cork County</v>
      </c>
    </row>
    <row r="2147" spans="1:5" x14ac:dyDescent="0.25">
      <c r="A2147">
        <v>2326</v>
      </c>
      <c r="B2147" s="1">
        <v>325000</v>
      </c>
      <c r="C2147" t="s">
        <v>2188</v>
      </c>
      <c r="D2147" t="s">
        <v>14</v>
      </c>
      <c r="E2147" t="str">
        <f t="shared" si="33"/>
        <v>Dublin</v>
      </c>
    </row>
    <row r="2148" spans="1:5" x14ac:dyDescent="0.25">
      <c r="A2148">
        <v>2327</v>
      </c>
      <c r="B2148" s="1">
        <v>1150000</v>
      </c>
      <c r="C2148" t="s">
        <v>2189</v>
      </c>
      <c r="D2148" t="s">
        <v>14</v>
      </c>
      <c r="E2148" t="str">
        <f t="shared" si="33"/>
        <v>Dublin</v>
      </c>
    </row>
    <row r="2149" spans="1:5" x14ac:dyDescent="0.25">
      <c r="A2149">
        <v>2328</v>
      </c>
      <c r="B2149" s="1">
        <v>270000</v>
      </c>
      <c r="C2149" t="s">
        <v>2190</v>
      </c>
      <c r="D2149" t="s">
        <v>26</v>
      </c>
      <c r="E2149" t="str">
        <f t="shared" si="33"/>
        <v>Meath County</v>
      </c>
    </row>
    <row r="2150" spans="1:5" x14ac:dyDescent="0.25">
      <c r="A2150">
        <v>2329</v>
      </c>
      <c r="B2150" s="1">
        <v>260000</v>
      </c>
      <c r="C2150" t="s">
        <v>2191</v>
      </c>
      <c r="D2150" t="s">
        <v>14</v>
      </c>
      <c r="E2150" t="str">
        <f t="shared" si="33"/>
        <v>Dublin</v>
      </c>
    </row>
    <row r="2151" spans="1:5" x14ac:dyDescent="0.25">
      <c r="A2151">
        <v>2330</v>
      </c>
      <c r="B2151" s="1">
        <v>285000</v>
      </c>
      <c r="C2151" t="s">
        <v>2192</v>
      </c>
      <c r="D2151" t="s">
        <v>70</v>
      </c>
      <c r="E2151" t="str">
        <f t="shared" si="33"/>
        <v>Laois County</v>
      </c>
    </row>
    <row r="2152" spans="1:5" x14ac:dyDescent="0.25">
      <c r="A2152">
        <v>2331</v>
      </c>
      <c r="B2152" s="1">
        <v>120000</v>
      </c>
      <c r="C2152" t="s">
        <v>2193</v>
      </c>
      <c r="D2152" t="s">
        <v>142</v>
      </c>
      <c r="E2152" t="str">
        <f t="shared" si="33"/>
        <v>Roscommon County</v>
      </c>
    </row>
    <row r="2153" spans="1:5" x14ac:dyDescent="0.25">
      <c r="A2153">
        <v>2332</v>
      </c>
      <c r="B2153" s="1">
        <v>145000</v>
      </c>
      <c r="C2153" t="s">
        <v>2194</v>
      </c>
      <c r="D2153" t="s">
        <v>70</v>
      </c>
      <c r="E2153" t="str">
        <f t="shared" si="33"/>
        <v>Laois County</v>
      </c>
    </row>
    <row r="2154" spans="1:5" x14ac:dyDescent="0.25">
      <c r="A2154">
        <v>2333</v>
      </c>
      <c r="B2154" s="1">
        <v>260000</v>
      </c>
      <c r="C2154" t="s">
        <v>2195</v>
      </c>
      <c r="D2154" t="s">
        <v>14</v>
      </c>
      <c r="E2154" t="str">
        <f t="shared" si="33"/>
        <v>Dublin</v>
      </c>
    </row>
    <row r="2155" spans="1:5" x14ac:dyDescent="0.25">
      <c r="A2155">
        <v>2334</v>
      </c>
      <c r="B2155" s="1">
        <v>685000</v>
      </c>
      <c r="C2155" t="s">
        <v>2196</v>
      </c>
      <c r="D2155" t="s">
        <v>14</v>
      </c>
      <c r="E2155" t="str">
        <f t="shared" si="33"/>
        <v>Dublin</v>
      </c>
    </row>
    <row r="2156" spans="1:5" x14ac:dyDescent="0.25">
      <c r="A2156">
        <v>2335</v>
      </c>
      <c r="B2156" s="1">
        <v>200000</v>
      </c>
      <c r="C2156" t="s">
        <v>2197</v>
      </c>
      <c r="D2156" t="s">
        <v>67</v>
      </c>
      <c r="E2156" t="str">
        <f t="shared" si="33"/>
        <v>Louth County</v>
      </c>
    </row>
    <row r="2157" spans="1:5" x14ac:dyDescent="0.25">
      <c r="A2157">
        <v>2336</v>
      </c>
      <c r="B2157" s="1">
        <v>184950</v>
      </c>
      <c r="C2157" t="s">
        <v>2198</v>
      </c>
      <c r="D2157" t="s">
        <v>14</v>
      </c>
      <c r="E2157" t="str">
        <f t="shared" si="33"/>
        <v>Dublin</v>
      </c>
    </row>
    <row r="2158" spans="1:5" x14ac:dyDescent="0.25">
      <c r="A2158">
        <v>2337</v>
      </c>
      <c r="B2158" s="1">
        <v>390000</v>
      </c>
      <c r="C2158" t="s">
        <v>2199</v>
      </c>
      <c r="D2158" t="s">
        <v>76</v>
      </c>
      <c r="E2158" t="str">
        <f t="shared" si="33"/>
        <v>Limerick County</v>
      </c>
    </row>
    <row r="2159" spans="1:5" x14ac:dyDescent="0.25">
      <c r="A2159">
        <v>2338</v>
      </c>
      <c r="B2159" s="1">
        <v>189000</v>
      </c>
      <c r="C2159" t="s">
        <v>2200</v>
      </c>
      <c r="D2159" t="s">
        <v>14</v>
      </c>
      <c r="E2159" t="str">
        <f t="shared" si="33"/>
        <v>Dublin</v>
      </c>
    </row>
    <row r="2160" spans="1:5" x14ac:dyDescent="0.25">
      <c r="A2160">
        <v>2339</v>
      </c>
      <c r="B2160" s="1">
        <v>262500</v>
      </c>
      <c r="C2160" t="s">
        <v>2201</v>
      </c>
      <c r="D2160" t="s">
        <v>30</v>
      </c>
      <c r="E2160" t="str">
        <f t="shared" si="33"/>
        <v>Galway County</v>
      </c>
    </row>
    <row r="2161" spans="1:5" x14ac:dyDescent="0.25">
      <c r="A2161">
        <v>2340</v>
      </c>
      <c r="B2161" s="1">
        <v>100000</v>
      </c>
      <c r="C2161" t="s">
        <v>2202</v>
      </c>
      <c r="D2161" t="s">
        <v>9</v>
      </c>
      <c r="E2161" t="str">
        <f t="shared" si="33"/>
        <v>Cork County</v>
      </c>
    </row>
    <row r="2162" spans="1:5" x14ac:dyDescent="0.25">
      <c r="A2162">
        <v>2341</v>
      </c>
      <c r="B2162" s="1">
        <v>280000</v>
      </c>
      <c r="C2162" t="s">
        <v>2203</v>
      </c>
      <c r="D2162" t="s">
        <v>14</v>
      </c>
      <c r="E2162" t="str">
        <f t="shared" si="33"/>
        <v>Dublin</v>
      </c>
    </row>
    <row r="2163" spans="1:5" x14ac:dyDescent="0.25">
      <c r="A2163">
        <v>2342</v>
      </c>
      <c r="B2163" s="1">
        <v>299950</v>
      </c>
      <c r="C2163" t="s">
        <v>2204</v>
      </c>
      <c r="D2163" t="s">
        <v>14</v>
      </c>
      <c r="E2163" t="str">
        <f t="shared" si="33"/>
        <v>Dublin</v>
      </c>
    </row>
    <row r="2164" spans="1:5" x14ac:dyDescent="0.25">
      <c r="A2164">
        <v>2343</v>
      </c>
      <c r="B2164" s="1">
        <v>375000</v>
      </c>
      <c r="C2164" t="s">
        <v>2205</v>
      </c>
      <c r="D2164" t="s">
        <v>41</v>
      </c>
      <c r="E2164" t="str">
        <f t="shared" si="33"/>
        <v>Kerry County</v>
      </c>
    </row>
    <row r="2165" spans="1:5" x14ac:dyDescent="0.25">
      <c r="A2165">
        <v>2344</v>
      </c>
      <c r="B2165" s="1">
        <v>425000</v>
      </c>
      <c r="C2165" t="s">
        <v>2206</v>
      </c>
      <c r="D2165" t="s">
        <v>14</v>
      </c>
      <c r="E2165" t="str">
        <f t="shared" si="33"/>
        <v>Dublin</v>
      </c>
    </row>
    <row r="2166" spans="1:5" x14ac:dyDescent="0.25">
      <c r="A2166">
        <v>2345</v>
      </c>
      <c r="B2166" s="1">
        <v>285000</v>
      </c>
      <c r="C2166" t="s">
        <v>2207</v>
      </c>
      <c r="D2166" t="s">
        <v>14</v>
      </c>
      <c r="E2166" t="str">
        <f t="shared" si="33"/>
        <v>Dublin</v>
      </c>
    </row>
    <row r="2167" spans="1:5" x14ac:dyDescent="0.25">
      <c r="A2167">
        <v>2346</v>
      </c>
      <c r="B2167" s="1">
        <v>375000</v>
      </c>
      <c r="C2167" t="s">
        <v>2208</v>
      </c>
      <c r="D2167" t="s">
        <v>67</v>
      </c>
      <c r="E2167" t="str">
        <f t="shared" si="33"/>
        <v>Louth County</v>
      </c>
    </row>
    <row r="2168" spans="1:5" x14ac:dyDescent="0.25">
      <c r="A2168">
        <v>2347</v>
      </c>
      <c r="B2168" s="1">
        <v>300000</v>
      </c>
      <c r="C2168" t="s">
        <v>2209</v>
      </c>
      <c r="D2168" t="s">
        <v>67</v>
      </c>
      <c r="E2168" t="str">
        <f t="shared" si="33"/>
        <v>Louth County</v>
      </c>
    </row>
    <row r="2169" spans="1:5" x14ac:dyDescent="0.25">
      <c r="A2169">
        <v>2348</v>
      </c>
      <c r="B2169" s="1">
        <v>125000</v>
      </c>
      <c r="C2169" t="s">
        <v>2210</v>
      </c>
      <c r="D2169" t="s">
        <v>84</v>
      </c>
      <c r="E2169" t="str">
        <f t="shared" si="33"/>
        <v>Westmeath County</v>
      </c>
    </row>
    <row r="2170" spans="1:5" x14ac:dyDescent="0.25">
      <c r="A2170">
        <v>2349</v>
      </c>
      <c r="B2170" s="1">
        <v>250000</v>
      </c>
      <c r="C2170" t="s">
        <v>2211</v>
      </c>
      <c r="D2170" t="s">
        <v>30</v>
      </c>
      <c r="E2170" t="str">
        <f t="shared" si="33"/>
        <v>Galway County</v>
      </c>
    </row>
    <row r="2171" spans="1:5" x14ac:dyDescent="0.25">
      <c r="A2171">
        <v>2350</v>
      </c>
      <c r="B2171" s="1">
        <v>150000</v>
      </c>
      <c r="C2171" t="s">
        <v>2212</v>
      </c>
      <c r="D2171" t="s">
        <v>49</v>
      </c>
      <c r="E2171" t="str">
        <f t="shared" si="33"/>
        <v>Donegal County</v>
      </c>
    </row>
    <row r="2172" spans="1:5" x14ac:dyDescent="0.25">
      <c r="A2172">
        <v>2351</v>
      </c>
      <c r="B2172" s="1">
        <v>219000</v>
      </c>
      <c r="C2172" t="s">
        <v>2213</v>
      </c>
      <c r="D2172" t="s">
        <v>49</v>
      </c>
      <c r="E2172" t="str">
        <f t="shared" si="33"/>
        <v>Donegal County</v>
      </c>
    </row>
    <row r="2173" spans="1:5" x14ac:dyDescent="0.25">
      <c r="A2173">
        <v>2352</v>
      </c>
      <c r="B2173" s="1">
        <v>75000</v>
      </c>
      <c r="C2173" t="s">
        <v>2214</v>
      </c>
      <c r="D2173" t="s">
        <v>106</v>
      </c>
      <c r="E2173" t="str">
        <f t="shared" si="33"/>
        <v>Cavan County</v>
      </c>
    </row>
    <row r="2174" spans="1:5" x14ac:dyDescent="0.25">
      <c r="A2174">
        <v>2353</v>
      </c>
      <c r="B2174" s="1">
        <v>265000</v>
      </c>
      <c r="C2174" t="s">
        <v>2215</v>
      </c>
      <c r="D2174" t="s">
        <v>39</v>
      </c>
      <c r="E2174" t="str">
        <f t="shared" si="33"/>
        <v>Tipperary County</v>
      </c>
    </row>
    <row r="2175" spans="1:5" x14ac:dyDescent="0.25">
      <c r="A2175">
        <v>2354</v>
      </c>
      <c r="B2175" s="1">
        <v>420000</v>
      </c>
      <c r="C2175" t="s">
        <v>2216</v>
      </c>
      <c r="D2175" t="s">
        <v>53</v>
      </c>
      <c r="E2175" t="str">
        <f t="shared" si="33"/>
        <v>Kilkenny County</v>
      </c>
    </row>
    <row r="2176" spans="1:5" x14ac:dyDescent="0.25">
      <c r="A2176">
        <v>2355</v>
      </c>
      <c r="B2176" s="1">
        <v>17000</v>
      </c>
      <c r="C2176" t="s">
        <v>2217</v>
      </c>
      <c r="D2176" t="s">
        <v>41</v>
      </c>
      <c r="E2176" t="str">
        <f t="shared" si="33"/>
        <v>Kerry County</v>
      </c>
    </row>
    <row r="2177" spans="1:5" x14ac:dyDescent="0.25">
      <c r="A2177">
        <v>2356</v>
      </c>
      <c r="B2177" s="1">
        <v>975000</v>
      </c>
      <c r="C2177" t="s">
        <v>2218</v>
      </c>
      <c r="D2177" t="s">
        <v>14</v>
      </c>
      <c r="E2177" t="str">
        <f t="shared" si="33"/>
        <v>Dublin</v>
      </c>
    </row>
    <row r="2178" spans="1:5" x14ac:dyDescent="0.25">
      <c r="A2178">
        <v>2357</v>
      </c>
      <c r="B2178" s="1">
        <v>350000</v>
      </c>
      <c r="C2178" t="s">
        <v>2219</v>
      </c>
      <c r="D2178" t="s">
        <v>14</v>
      </c>
      <c r="E2178" t="str">
        <f t="shared" si="33"/>
        <v>Dublin</v>
      </c>
    </row>
    <row r="2179" spans="1:5" x14ac:dyDescent="0.25">
      <c r="A2179">
        <v>2358</v>
      </c>
      <c r="B2179" s="1">
        <v>425000</v>
      </c>
      <c r="C2179" t="s">
        <v>2220</v>
      </c>
      <c r="D2179" t="s">
        <v>14</v>
      </c>
      <c r="E2179" t="str">
        <f t="shared" ref="E2179:E2242" si="34">IF(D2179&lt;&gt;"Co. Dublin",_xlfn.CONCAT(RIGHT(D2179,LEN(D2179)-SEARCH("Co.",D2179)-3)," County"),"Dublin")</f>
        <v>Dublin</v>
      </c>
    </row>
    <row r="2180" spans="1:5" x14ac:dyDescent="0.25">
      <c r="A2180">
        <v>2359</v>
      </c>
      <c r="B2180" s="1">
        <v>295000</v>
      </c>
      <c r="C2180" t="s">
        <v>2221</v>
      </c>
      <c r="D2180" t="s">
        <v>23</v>
      </c>
      <c r="E2180" t="str">
        <f t="shared" si="34"/>
        <v>Wicklow County</v>
      </c>
    </row>
    <row r="2181" spans="1:5" x14ac:dyDescent="0.25">
      <c r="A2181">
        <v>2361</v>
      </c>
      <c r="B2181" s="1">
        <v>440000</v>
      </c>
      <c r="C2181" t="s">
        <v>2222</v>
      </c>
      <c r="D2181" t="s">
        <v>14</v>
      </c>
      <c r="E2181" t="str">
        <f t="shared" si="34"/>
        <v>Dublin</v>
      </c>
    </row>
    <row r="2182" spans="1:5" x14ac:dyDescent="0.25">
      <c r="A2182">
        <v>2362</v>
      </c>
      <c r="B2182" s="1">
        <v>185000</v>
      </c>
      <c r="C2182" t="s">
        <v>2223</v>
      </c>
      <c r="D2182" t="s">
        <v>67</v>
      </c>
      <c r="E2182" t="str">
        <f t="shared" si="34"/>
        <v>Louth County</v>
      </c>
    </row>
    <row r="2183" spans="1:5" x14ac:dyDescent="0.25">
      <c r="A2183">
        <v>2363</v>
      </c>
      <c r="B2183" s="1">
        <v>215000</v>
      </c>
      <c r="C2183" t="s">
        <v>2224</v>
      </c>
      <c r="D2183" t="s">
        <v>9</v>
      </c>
      <c r="E2183" t="str">
        <f t="shared" si="34"/>
        <v>Cork County</v>
      </c>
    </row>
    <row r="2184" spans="1:5" x14ac:dyDescent="0.25">
      <c r="A2184">
        <v>2364</v>
      </c>
      <c r="B2184" s="1">
        <v>295000</v>
      </c>
      <c r="C2184" t="s">
        <v>2225</v>
      </c>
      <c r="D2184" t="s">
        <v>9</v>
      </c>
      <c r="E2184" t="str">
        <f t="shared" si="34"/>
        <v>Cork County</v>
      </c>
    </row>
    <row r="2185" spans="1:5" x14ac:dyDescent="0.25">
      <c r="A2185">
        <v>2365</v>
      </c>
      <c r="B2185" s="1">
        <v>180000</v>
      </c>
      <c r="C2185" t="s">
        <v>2226</v>
      </c>
      <c r="D2185" t="s">
        <v>26</v>
      </c>
      <c r="E2185" t="str">
        <f t="shared" si="34"/>
        <v>Meath County</v>
      </c>
    </row>
    <row r="2186" spans="1:5" x14ac:dyDescent="0.25">
      <c r="A2186">
        <v>2366</v>
      </c>
      <c r="B2186" s="1">
        <v>189000</v>
      </c>
      <c r="C2186" t="s">
        <v>2227</v>
      </c>
      <c r="D2186" t="s">
        <v>60</v>
      </c>
      <c r="E2186" t="str">
        <f t="shared" si="34"/>
        <v>Kildare County</v>
      </c>
    </row>
    <row r="2187" spans="1:5" x14ac:dyDescent="0.25">
      <c r="A2187">
        <v>2367</v>
      </c>
      <c r="B2187" s="1">
        <v>269000</v>
      </c>
      <c r="C2187" t="s">
        <v>2228</v>
      </c>
      <c r="D2187" t="s">
        <v>90</v>
      </c>
      <c r="E2187" t="str">
        <f t="shared" si="34"/>
        <v>Offaly County</v>
      </c>
    </row>
    <row r="2188" spans="1:5" x14ac:dyDescent="0.25">
      <c r="A2188">
        <v>2368</v>
      </c>
      <c r="B2188" s="1">
        <v>225000</v>
      </c>
      <c r="C2188" t="s">
        <v>2229</v>
      </c>
      <c r="D2188" t="s">
        <v>90</v>
      </c>
      <c r="E2188" t="str">
        <f t="shared" si="34"/>
        <v>Offaly County</v>
      </c>
    </row>
    <row r="2189" spans="1:5" x14ac:dyDescent="0.25">
      <c r="A2189">
        <v>2369</v>
      </c>
      <c r="B2189" s="1">
        <v>240000</v>
      </c>
      <c r="C2189" t="s">
        <v>2230</v>
      </c>
      <c r="D2189" t="s">
        <v>70</v>
      </c>
      <c r="E2189" t="str">
        <f t="shared" si="34"/>
        <v>Laois County</v>
      </c>
    </row>
    <row r="2190" spans="1:5" x14ac:dyDescent="0.25">
      <c r="A2190">
        <v>2371</v>
      </c>
      <c r="B2190" s="1">
        <v>300000</v>
      </c>
      <c r="C2190" t="s">
        <v>2232</v>
      </c>
      <c r="D2190" t="s">
        <v>14</v>
      </c>
      <c r="E2190" t="str">
        <f t="shared" si="34"/>
        <v>Dublin</v>
      </c>
    </row>
    <row r="2191" spans="1:5" x14ac:dyDescent="0.25">
      <c r="A2191">
        <v>2372</v>
      </c>
      <c r="B2191" s="1">
        <v>470000</v>
      </c>
      <c r="C2191" t="s">
        <v>2233</v>
      </c>
      <c r="D2191" t="s">
        <v>60</v>
      </c>
      <c r="E2191" t="str">
        <f t="shared" si="34"/>
        <v>Kildare County</v>
      </c>
    </row>
    <row r="2192" spans="1:5" x14ac:dyDescent="0.25">
      <c r="A2192">
        <v>2373</v>
      </c>
      <c r="B2192" s="1">
        <v>220000</v>
      </c>
      <c r="C2192" t="s">
        <v>2234</v>
      </c>
      <c r="D2192" t="s">
        <v>30</v>
      </c>
      <c r="E2192" t="str">
        <f t="shared" si="34"/>
        <v>Galway County</v>
      </c>
    </row>
    <row r="2193" spans="1:5" x14ac:dyDescent="0.25">
      <c r="A2193">
        <v>2374</v>
      </c>
      <c r="B2193" s="1">
        <v>239950</v>
      </c>
      <c r="C2193" t="s">
        <v>2235</v>
      </c>
      <c r="D2193" t="s">
        <v>14</v>
      </c>
      <c r="E2193" t="str">
        <f t="shared" si="34"/>
        <v>Dublin</v>
      </c>
    </row>
    <row r="2194" spans="1:5" x14ac:dyDescent="0.25">
      <c r="A2194">
        <v>2375</v>
      </c>
      <c r="B2194" s="1">
        <v>325000</v>
      </c>
      <c r="C2194" t="s">
        <v>2236</v>
      </c>
      <c r="D2194" t="s">
        <v>41</v>
      </c>
      <c r="E2194" t="str">
        <f t="shared" si="34"/>
        <v>Kerry County</v>
      </c>
    </row>
    <row r="2195" spans="1:5" x14ac:dyDescent="0.25">
      <c r="A2195">
        <v>2376</v>
      </c>
      <c r="B2195" s="1">
        <v>285000</v>
      </c>
      <c r="C2195" t="s">
        <v>2237</v>
      </c>
      <c r="D2195" t="s">
        <v>30</v>
      </c>
      <c r="E2195" t="str">
        <f t="shared" si="34"/>
        <v>Galway County</v>
      </c>
    </row>
    <row r="2196" spans="1:5" x14ac:dyDescent="0.25">
      <c r="A2196">
        <v>2377</v>
      </c>
      <c r="B2196" s="1">
        <v>125000</v>
      </c>
      <c r="C2196" t="s">
        <v>2238</v>
      </c>
      <c r="D2196" t="s">
        <v>30</v>
      </c>
      <c r="E2196" t="str">
        <f t="shared" si="34"/>
        <v>Galway County</v>
      </c>
    </row>
    <row r="2197" spans="1:5" x14ac:dyDescent="0.25">
      <c r="A2197">
        <v>2378</v>
      </c>
      <c r="B2197" s="1">
        <v>50000</v>
      </c>
      <c r="C2197" t="s">
        <v>2239</v>
      </c>
      <c r="D2197" t="s">
        <v>30</v>
      </c>
      <c r="E2197" t="str">
        <f t="shared" si="34"/>
        <v>Galway County</v>
      </c>
    </row>
    <row r="2198" spans="1:5" x14ac:dyDescent="0.25">
      <c r="A2198">
        <v>2379</v>
      </c>
      <c r="B2198" s="1">
        <v>50000</v>
      </c>
      <c r="C2198" t="s">
        <v>2240</v>
      </c>
      <c r="D2198" t="s">
        <v>30</v>
      </c>
      <c r="E2198" t="str">
        <f t="shared" si="34"/>
        <v>Galway County</v>
      </c>
    </row>
    <row r="2199" spans="1:5" x14ac:dyDescent="0.25">
      <c r="A2199">
        <v>2380</v>
      </c>
      <c r="B2199" s="1">
        <v>375000</v>
      </c>
      <c r="C2199" t="s">
        <v>2241</v>
      </c>
      <c r="D2199" t="s">
        <v>14</v>
      </c>
      <c r="E2199" t="str">
        <f t="shared" si="34"/>
        <v>Dublin</v>
      </c>
    </row>
    <row r="2200" spans="1:5" x14ac:dyDescent="0.25">
      <c r="A2200">
        <v>2382</v>
      </c>
      <c r="B2200" s="1">
        <v>295000</v>
      </c>
      <c r="C2200" t="s">
        <v>2242</v>
      </c>
      <c r="D2200" t="s">
        <v>9</v>
      </c>
      <c r="E2200" t="str">
        <f t="shared" si="34"/>
        <v>Cork County</v>
      </c>
    </row>
    <row r="2201" spans="1:5" x14ac:dyDescent="0.25">
      <c r="A2201">
        <v>2384</v>
      </c>
      <c r="B2201" s="1">
        <v>240000</v>
      </c>
      <c r="C2201" t="s">
        <v>2243</v>
      </c>
      <c r="D2201" t="s">
        <v>84</v>
      </c>
      <c r="E2201" t="str">
        <f t="shared" si="34"/>
        <v>Westmeath County</v>
      </c>
    </row>
    <row r="2202" spans="1:5" x14ac:dyDescent="0.25">
      <c r="A2202">
        <v>2385</v>
      </c>
      <c r="B2202" s="1">
        <v>215000</v>
      </c>
      <c r="C2202" t="s">
        <v>2244</v>
      </c>
      <c r="D2202" t="s">
        <v>76</v>
      </c>
      <c r="E2202" t="str">
        <f t="shared" si="34"/>
        <v>Limerick County</v>
      </c>
    </row>
    <row r="2203" spans="1:5" x14ac:dyDescent="0.25">
      <c r="A2203">
        <v>2386</v>
      </c>
      <c r="B2203" s="1">
        <v>475000</v>
      </c>
      <c r="C2203" t="s">
        <v>2245</v>
      </c>
      <c r="D2203" t="s">
        <v>39</v>
      </c>
      <c r="E2203" t="str">
        <f t="shared" si="34"/>
        <v>Tipperary County</v>
      </c>
    </row>
    <row r="2204" spans="1:5" x14ac:dyDescent="0.25">
      <c r="A2204">
        <v>2387</v>
      </c>
      <c r="B2204" s="1">
        <v>800000</v>
      </c>
      <c r="C2204" t="s">
        <v>2246</v>
      </c>
      <c r="D2204" t="s">
        <v>23</v>
      </c>
      <c r="E2204" t="str">
        <f t="shared" si="34"/>
        <v>Wicklow County</v>
      </c>
    </row>
    <row r="2205" spans="1:5" x14ac:dyDescent="0.25">
      <c r="A2205">
        <v>2388</v>
      </c>
      <c r="B2205" s="1">
        <v>142500</v>
      </c>
      <c r="C2205" t="s">
        <v>2247</v>
      </c>
      <c r="D2205" t="s">
        <v>9</v>
      </c>
      <c r="E2205" t="str">
        <f t="shared" si="34"/>
        <v>Cork County</v>
      </c>
    </row>
    <row r="2206" spans="1:5" x14ac:dyDescent="0.25">
      <c r="A2206">
        <v>2389</v>
      </c>
      <c r="B2206" s="1">
        <v>695000</v>
      </c>
      <c r="C2206" t="s">
        <v>2248</v>
      </c>
      <c r="D2206" t="s">
        <v>14</v>
      </c>
      <c r="E2206" t="str">
        <f t="shared" si="34"/>
        <v>Dublin</v>
      </c>
    </row>
    <row r="2207" spans="1:5" x14ac:dyDescent="0.25">
      <c r="A2207">
        <v>2390</v>
      </c>
      <c r="B2207" s="1">
        <v>210000</v>
      </c>
      <c r="C2207" t="s">
        <v>2249</v>
      </c>
      <c r="D2207" t="s">
        <v>14</v>
      </c>
      <c r="E2207" t="str">
        <f t="shared" si="34"/>
        <v>Dublin</v>
      </c>
    </row>
    <row r="2208" spans="1:5" x14ac:dyDescent="0.25">
      <c r="A2208">
        <v>2391</v>
      </c>
      <c r="B2208" s="1">
        <v>495000</v>
      </c>
      <c r="C2208" t="s">
        <v>2250</v>
      </c>
      <c r="D2208" t="s">
        <v>14</v>
      </c>
      <c r="E2208" t="str">
        <f t="shared" si="34"/>
        <v>Dublin</v>
      </c>
    </row>
    <row r="2209" spans="1:5" x14ac:dyDescent="0.25">
      <c r="A2209">
        <v>2392</v>
      </c>
      <c r="B2209" s="1">
        <v>245000</v>
      </c>
      <c r="C2209" t="s">
        <v>2251</v>
      </c>
      <c r="D2209" t="s">
        <v>63</v>
      </c>
      <c r="E2209" t="str">
        <f t="shared" si="34"/>
        <v>Wexford County</v>
      </c>
    </row>
    <row r="2210" spans="1:5" x14ac:dyDescent="0.25">
      <c r="A2210">
        <v>2393</v>
      </c>
      <c r="B2210" s="1">
        <v>560000</v>
      </c>
      <c r="C2210" t="s">
        <v>2252</v>
      </c>
      <c r="D2210" t="s">
        <v>14</v>
      </c>
      <c r="E2210" t="str">
        <f t="shared" si="34"/>
        <v>Dublin</v>
      </c>
    </row>
    <row r="2211" spans="1:5" x14ac:dyDescent="0.25">
      <c r="A2211">
        <v>2394</v>
      </c>
      <c r="B2211" s="1">
        <v>175000</v>
      </c>
      <c r="C2211" t="s">
        <v>2253</v>
      </c>
      <c r="D2211" t="s">
        <v>49</v>
      </c>
      <c r="E2211" t="str">
        <f t="shared" si="34"/>
        <v>Donegal County</v>
      </c>
    </row>
    <row r="2212" spans="1:5" x14ac:dyDescent="0.25">
      <c r="A2212">
        <v>2395</v>
      </c>
      <c r="B2212" s="1">
        <v>140000</v>
      </c>
      <c r="C2212" t="s">
        <v>2254</v>
      </c>
      <c r="D2212" t="s">
        <v>43</v>
      </c>
      <c r="E2212" t="str">
        <f t="shared" si="34"/>
        <v>Waterford County</v>
      </c>
    </row>
    <row r="2213" spans="1:5" x14ac:dyDescent="0.25">
      <c r="A2213">
        <v>2396</v>
      </c>
      <c r="B2213" s="1">
        <v>385000</v>
      </c>
      <c r="C2213" t="s">
        <v>2255</v>
      </c>
      <c r="D2213" t="s">
        <v>30</v>
      </c>
      <c r="E2213" t="str">
        <f t="shared" si="34"/>
        <v>Galway County</v>
      </c>
    </row>
    <row r="2214" spans="1:5" x14ac:dyDescent="0.25">
      <c r="A2214">
        <v>2397</v>
      </c>
      <c r="B2214" s="1">
        <v>360000</v>
      </c>
      <c r="C2214" t="s">
        <v>2256</v>
      </c>
      <c r="D2214" t="s">
        <v>63</v>
      </c>
      <c r="E2214" t="str">
        <f t="shared" si="34"/>
        <v>Wexford County</v>
      </c>
    </row>
    <row r="2215" spans="1:5" x14ac:dyDescent="0.25">
      <c r="A2215">
        <v>2398</v>
      </c>
      <c r="B2215" s="1">
        <v>280000</v>
      </c>
      <c r="C2215" t="s">
        <v>2257</v>
      </c>
      <c r="D2215" t="s">
        <v>76</v>
      </c>
      <c r="E2215" t="str">
        <f t="shared" si="34"/>
        <v>Limerick County</v>
      </c>
    </row>
    <row r="2216" spans="1:5" x14ac:dyDescent="0.25">
      <c r="A2216">
        <v>2399</v>
      </c>
      <c r="B2216" s="1">
        <v>590000</v>
      </c>
      <c r="C2216" t="s">
        <v>2258</v>
      </c>
      <c r="D2216" t="s">
        <v>9</v>
      </c>
      <c r="E2216" t="str">
        <f t="shared" si="34"/>
        <v>Cork County</v>
      </c>
    </row>
    <row r="2217" spans="1:5" x14ac:dyDescent="0.25">
      <c r="A2217">
        <v>2400</v>
      </c>
      <c r="B2217" s="1">
        <v>197500</v>
      </c>
      <c r="C2217" t="s">
        <v>2259</v>
      </c>
      <c r="D2217" t="s">
        <v>43</v>
      </c>
      <c r="E2217" t="str">
        <f t="shared" si="34"/>
        <v>Waterford County</v>
      </c>
    </row>
    <row r="2218" spans="1:5" x14ac:dyDescent="0.25">
      <c r="A2218">
        <v>2401</v>
      </c>
      <c r="B2218" s="1">
        <v>1150000</v>
      </c>
      <c r="C2218" t="s">
        <v>2260</v>
      </c>
      <c r="D2218" t="s">
        <v>60</v>
      </c>
      <c r="E2218" t="str">
        <f t="shared" si="34"/>
        <v>Kildare County</v>
      </c>
    </row>
    <row r="2219" spans="1:5" x14ac:dyDescent="0.25">
      <c r="A2219">
        <v>2402</v>
      </c>
      <c r="B2219" s="1">
        <v>995000</v>
      </c>
      <c r="C2219" t="s">
        <v>2261</v>
      </c>
      <c r="D2219" t="s">
        <v>14</v>
      </c>
      <c r="E2219" t="str">
        <f t="shared" si="34"/>
        <v>Dublin</v>
      </c>
    </row>
    <row r="2220" spans="1:5" x14ac:dyDescent="0.25">
      <c r="A2220">
        <v>2403</v>
      </c>
      <c r="B2220" s="1">
        <v>135000</v>
      </c>
      <c r="C2220" t="s">
        <v>2262</v>
      </c>
      <c r="D2220" t="s">
        <v>30</v>
      </c>
      <c r="E2220" t="str">
        <f t="shared" si="34"/>
        <v>Galway County</v>
      </c>
    </row>
    <row r="2221" spans="1:5" x14ac:dyDescent="0.25">
      <c r="A2221">
        <v>2404</v>
      </c>
      <c r="B2221" s="1">
        <v>155000</v>
      </c>
      <c r="C2221" t="s">
        <v>2263</v>
      </c>
      <c r="D2221" t="s">
        <v>41</v>
      </c>
      <c r="E2221" t="str">
        <f t="shared" si="34"/>
        <v>Kerry County</v>
      </c>
    </row>
    <row r="2222" spans="1:5" x14ac:dyDescent="0.25">
      <c r="A2222">
        <v>2405</v>
      </c>
      <c r="B2222" s="1">
        <v>250000</v>
      </c>
      <c r="C2222" t="s">
        <v>2264</v>
      </c>
      <c r="D2222" t="s">
        <v>14</v>
      </c>
      <c r="E2222" t="str">
        <f t="shared" si="34"/>
        <v>Dublin</v>
      </c>
    </row>
    <row r="2223" spans="1:5" x14ac:dyDescent="0.25">
      <c r="A2223">
        <v>2406</v>
      </c>
      <c r="B2223" s="1">
        <v>220000</v>
      </c>
      <c r="C2223" t="s">
        <v>2265</v>
      </c>
      <c r="D2223" t="s">
        <v>9</v>
      </c>
      <c r="E2223" t="str">
        <f t="shared" si="34"/>
        <v>Cork County</v>
      </c>
    </row>
    <row r="2224" spans="1:5" x14ac:dyDescent="0.25">
      <c r="A2224">
        <v>2407</v>
      </c>
      <c r="B2224" s="1">
        <v>1300000</v>
      </c>
      <c r="C2224" t="s">
        <v>2266</v>
      </c>
      <c r="D2224" t="s">
        <v>14</v>
      </c>
      <c r="E2224" t="str">
        <f t="shared" si="34"/>
        <v>Dublin</v>
      </c>
    </row>
    <row r="2225" spans="1:5" x14ac:dyDescent="0.25">
      <c r="A2225">
        <v>2409</v>
      </c>
      <c r="B2225" s="1">
        <v>585000</v>
      </c>
      <c r="C2225" t="s">
        <v>2268</v>
      </c>
      <c r="D2225" t="s">
        <v>14</v>
      </c>
      <c r="E2225" t="str">
        <f t="shared" si="34"/>
        <v>Dublin</v>
      </c>
    </row>
    <row r="2226" spans="1:5" x14ac:dyDescent="0.25">
      <c r="A2226">
        <v>2410</v>
      </c>
      <c r="B2226" s="1">
        <v>175000</v>
      </c>
      <c r="C2226" t="s">
        <v>2269</v>
      </c>
      <c r="D2226" t="s">
        <v>67</v>
      </c>
      <c r="E2226" t="str">
        <f t="shared" si="34"/>
        <v>Louth County</v>
      </c>
    </row>
    <row r="2227" spans="1:5" x14ac:dyDescent="0.25">
      <c r="A2227">
        <v>2411</v>
      </c>
      <c r="B2227" s="1">
        <v>225000</v>
      </c>
      <c r="C2227" t="s">
        <v>2270</v>
      </c>
      <c r="D2227" t="s">
        <v>63</v>
      </c>
      <c r="E2227" t="str">
        <f t="shared" si="34"/>
        <v>Wexford County</v>
      </c>
    </row>
    <row r="2228" spans="1:5" x14ac:dyDescent="0.25">
      <c r="A2228">
        <v>2412</v>
      </c>
      <c r="B2228" s="1">
        <v>228500</v>
      </c>
      <c r="C2228" t="s">
        <v>2271</v>
      </c>
      <c r="D2228" t="s">
        <v>442</v>
      </c>
      <c r="E2228" t="str">
        <f t="shared" si="34"/>
        <v>Carlow County</v>
      </c>
    </row>
    <row r="2229" spans="1:5" x14ac:dyDescent="0.25">
      <c r="A2229">
        <v>2413</v>
      </c>
      <c r="B2229" s="1">
        <v>214000</v>
      </c>
      <c r="C2229" t="s">
        <v>2272</v>
      </c>
      <c r="D2229" t="s">
        <v>23</v>
      </c>
      <c r="E2229" t="str">
        <f t="shared" si="34"/>
        <v>Wicklow County</v>
      </c>
    </row>
    <row r="2230" spans="1:5" x14ac:dyDescent="0.25">
      <c r="A2230">
        <v>2414</v>
      </c>
      <c r="B2230" s="1">
        <v>270000</v>
      </c>
      <c r="C2230" t="s">
        <v>2273</v>
      </c>
      <c r="D2230" t="s">
        <v>70</v>
      </c>
      <c r="E2230" t="str">
        <f t="shared" si="34"/>
        <v>Laois County</v>
      </c>
    </row>
    <row r="2231" spans="1:5" x14ac:dyDescent="0.25">
      <c r="A2231">
        <v>2415</v>
      </c>
      <c r="B2231" s="1">
        <v>117500</v>
      </c>
      <c r="C2231" t="s">
        <v>2274</v>
      </c>
      <c r="D2231" t="s">
        <v>43</v>
      </c>
      <c r="E2231" t="str">
        <f t="shared" si="34"/>
        <v>Waterford County</v>
      </c>
    </row>
    <row r="2232" spans="1:5" x14ac:dyDescent="0.25">
      <c r="A2232">
        <v>2416</v>
      </c>
      <c r="B2232" s="1">
        <v>50000</v>
      </c>
      <c r="C2232" t="s">
        <v>2275</v>
      </c>
      <c r="D2232" t="s">
        <v>76</v>
      </c>
      <c r="E2232" t="str">
        <f t="shared" si="34"/>
        <v>Limerick County</v>
      </c>
    </row>
    <row r="2233" spans="1:5" x14ac:dyDescent="0.25">
      <c r="A2233">
        <v>2417</v>
      </c>
      <c r="B2233" s="1">
        <v>1200000</v>
      </c>
      <c r="C2233" t="s">
        <v>2276</v>
      </c>
      <c r="D2233" t="s">
        <v>14</v>
      </c>
      <c r="E2233" t="str">
        <f t="shared" si="34"/>
        <v>Dublin</v>
      </c>
    </row>
    <row r="2234" spans="1:5" x14ac:dyDescent="0.25">
      <c r="A2234">
        <v>2418</v>
      </c>
      <c r="B2234" s="1">
        <v>1200000</v>
      </c>
      <c r="C2234" t="s">
        <v>2277</v>
      </c>
      <c r="D2234" t="s">
        <v>14</v>
      </c>
      <c r="E2234" t="str">
        <f t="shared" si="34"/>
        <v>Dublin</v>
      </c>
    </row>
    <row r="2235" spans="1:5" x14ac:dyDescent="0.25">
      <c r="A2235">
        <v>2419</v>
      </c>
      <c r="B2235" s="1">
        <v>575000</v>
      </c>
      <c r="C2235" t="s">
        <v>2278</v>
      </c>
      <c r="D2235" t="s">
        <v>14</v>
      </c>
      <c r="E2235" t="str">
        <f t="shared" si="34"/>
        <v>Dublin</v>
      </c>
    </row>
    <row r="2236" spans="1:5" x14ac:dyDescent="0.25">
      <c r="A2236">
        <v>2420</v>
      </c>
      <c r="B2236" s="1">
        <v>270000</v>
      </c>
      <c r="C2236" t="s">
        <v>2279</v>
      </c>
      <c r="D2236" t="s">
        <v>67</v>
      </c>
      <c r="E2236" t="str">
        <f t="shared" si="34"/>
        <v>Louth County</v>
      </c>
    </row>
    <row r="2237" spans="1:5" x14ac:dyDescent="0.25">
      <c r="A2237">
        <v>2421</v>
      </c>
      <c r="B2237" s="1">
        <v>349950</v>
      </c>
      <c r="C2237" t="s">
        <v>2280</v>
      </c>
      <c r="D2237" t="s">
        <v>14</v>
      </c>
      <c r="E2237" t="str">
        <f t="shared" si="34"/>
        <v>Dublin</v>
      </c>
    </row>
    <row r="2238" spans="1:5" x14ac:dyDescent="0.25">
      <c r="A2238">
        <v>2422</v>
      </c>
      <c r="B2238" s="1">
        <v>475000</v>
      </c>
      <c r="C2238" t="s">
        <v>2281</v>
      </c>
      <c r="D2238" t="s">
        <v>14</v>
      </c>
      <c r="E2238" t="str">
        <f t="shared" si="34"/>
        <v>Dublin</v>
      </c>
    </row>
    <row r="2239" spans="1:5" x14ac:dyDescent="0.25">
      <c r="A2239">
        <v>2423</v>
      </c>
      <c r="B2239" s="1">
        <v>70000</v>
      </c>
      <c r="C2239" t="s">
        <v>2282</v>
      </c>
      <c r="D2239" t="s">
        <v>41</v>
      </c>
      <c r="E2239" t="str">
        <f t="shared" si="34"/>
        <v>Kerry County</v>
      </c>
    </row>
    <row r="2240" spans="1:5" x14ac:dyDescent="0.25">
      <c r="A2240">
        <v>2424</v>
      </c>
      <c r="B2240" s="1">
        <v>345000</v>
      </c>
      <c r="C2240" t="s">
        <v>2283</v>
      </c>
      <c r="D2240" t="s">
        <v>23</v>
      </c>
      <c r="E2240" t="str">
        <f t="shared" si="34"/>
        <v>Wicklow County</v>
      </c>
    </row>
    <row r="2241" spans="1:5" x14ac:dyDescent="0.25">
      <c r="A2241">
        <v>2425</v>
      </c>
      <c r="B2241" s="1">
        <v>400000</v>
      </c>
      <c r="C2241" t="s">
        <v>2284</v>
      </c>
      <c r="D2241" t="s">
        <v>14</v>
      </c>
      <c r="E2241" t="str">
        <f t="shared" si="34"/>
        <v>Dublin</v>
      </c>
    </row>
    <row r="2242" spans="1:5" x14ac:dyDescent="0.25">
      <c r="A2242">
        <v>2426</v>
      </c>
      <c r="B2242" s="1">
        <v>140000</v>
      </c>
      <c r="C2242" t="s">
        <v>2285</v>
      </c>
      <c r="D2242" t="s">
        <v>30</v>
      </c>
      <c r="E2242" t="str">
        <f t="shared" si="34"/>
        <v>Galway County</v>
      </c>
    </row>
    <row r="2243" spans="1:5" x14ac:dyDescent="0.25">
      <c r="A2243">
        <v>2427</v>
      </c>
      <c r="B2243" s="1">
        <v>295000</v>
      </c>
      <c r="C2243" t="s">
        <v>2286</v>
      </c>
      <c r="D2243" t="s">
        <v>106</v>
      </c>
      <c r="E2243" t="str">
        <f t="shared" ref="E2243:E2306" si="35">IF(D2243&lt;&gt;"Co. Dublin",_xlfn.CONCAT(RIGHT(D2243,LEN(D2243)-SEARCH("Co.",D2243)-3)," County"),"Dublin")</f>
        <v>Cavan County</v>
      </c>
    </row>
    <row r="2244" spans="1:5" x14ac:dyDescent="0.25">
      <c r="A2244">
        <v>2428</v>
      </c>
      <c r="B2244" s="1">
        <v>150000</v>
      </c>
      <c r="C2244" t="s">
        <v>2287</v>
      </c>
      <c r="D2244" t="s">
        <v>84</v>
      </c>
      <c r="E2244" t="str">
        <f t="shared" si="35"/>
        <v>Westmeath County</v>
      </c>
    </row>
    <row r="2245" spans="1:5" x14ac:dyDescent="0.25">
      <c r="A2245">
        <v>2429</v>
      </c>
      <c r="B2245" s="1">
        <v>900000</v>
      </c>
      <c r="C2245" t="s">
        <v>2288</v>
      </c>
      <c r="D2245" t="s">
        <v>60</v>
      </c>
      <c r="E2245" t="str">
        <f t="shared" si="35"/>
        <v>Kildare County</v>
      </c>
    </row>
    <row r="2246" spans="1:5" x14ac:dyDescent="0.25">
      <c r="A2246">
        <v>2430</v>
      </c>
      <c r="B2246" s="1">
        <v>75000</v>
      </c>
      <c r="C2246" t="s">
        <v>2289</v>
      </c>
      <c r="D2246" t="s">
        <v>16</v>
      </c>
      <c r="E2246" t="str">
        <f t="shared" si="35"/>
        <v>Longford County</v>
      </c>
    </row>
    <row r="2247" spans="1:5" x14ac:dyDescent="0.25">
      <c r="A2247">
        <v>2431</v>
      </c>
      <c r="B2247" s="1">
        <v>230000</v>
      </c>
      <c r="C2247" t="s">
        <v>2290</v>
      </c>
      <c r="D2247" t="s">
        <v>14</v>
      </c>
      <c r="E2247" t="str">
        <f t="shared" si="35"/>
        <v>Dublin</v>
      </c>
    </row>
    <row r="2248" spans="1:5" x14ac:dyDescent="0.25">
      <c r="A2248">
        <v>2432</v>
      </c>
      <c r="B2248" s="1">
        <v>245000</v>
      </c>
      <c r="C2248" t="s">
        <v>2291</v>
      </c>
      <c r="D2248" t="s">
        <v>84</v>
      </c>
      <c r="E2248" t="str">
        <f t="shared" si="35"/>
        <v>Westmeath County</v>
      </c>
    </row>
    <row r="2249" spans="1:5" x14ac:dyDescent="0.25">
      <c r="A2249">
        <v>2433</v>
      </c>
      <c r="B2249" s="1">
        <v>495000</v>
      </c>
      <c r="C2249" t="s">
        <v>2292</v>
      </c>
      <c r="D2249" t="s">
        <v>14</v>
      </c>
      <c r="E2249" t="str">
        <f t="shared" si="35"/>
        <v>Dublin</v>
      </c>
    </row>
    <row r="2250" spans="1:5" x14ac:dyDescent="0.25">
      <c r="A2250">
        <v>2434</v>
      </c>
      <c r="B2250" s="1">
        <v>395000</v>
      </c>
      <c r="C2250" t="s">
        <v>2293</v>
      </c>
      <c r="D2250" t="s">
        <v>14</v>
      </c>
      <c r="E2250" t="str">
        <f t="shared" si="35"/>
        <v>Dublin</v>
      </c>
    </row>
    <row r="2251" spans="1:5" x14ac:dyDescent="0.25">
      <c r="A2251">
        <v>2435</v>
      </c>
      <c r="B2251" s="1">
        <v>475000</v>
      </c>
      <c r="C2251" t="s">
        <v>2294</v>
      </c>
      <c r="D2251" t="s">
        <v>84</v>
      </c>
      <c r="E2251" t="str">
        <f t="shared" si="35"/>
        <v>Westmeath County</v>
      </c>
    </row>
    <row r="2252" spans="1:5" x14ac:dyDescent="0.25">
      <c r="A2252">
        <v>2437</v>
      </c>
      <c r="B2252" s="1">
        <v>330000</v>
      </c>
      <c r="C2252" t="s">
        <v>2295</v>
      </c>
      <c r="D2252" t="s">
        <v>49</v>
      </c>
      <c r="E2252" t="str">
        <f t="shared" si="35"/>
        <v>Donegal County</v>
      </c>
    </row>
    <row r="2253" spans="1:5" x14ac:dyDescent="0.25">
      <c r="A2253">
        <v>2438</v>
      </c>
      <c r="B2253" s="1">
        <v>260000</v>
      </c>
      <c r="C2253" t="s">
        <v>2296</v>
      </c>
      <c r="D2253" t="s">
        <v>67</v>
      </c>
      <c r="E2253" t="str">
        <f t="shared" si="35"/>
        <v>Louth County</v>
      </c>
    </row>
    <row r="2254" spans="1:5" x14ac:dyDescent="0.25">
      <c r="A2254">
        <v>2439</v>
      </c>
      <c r="B2254" s="1">
        <v>495000</v>
      </c>
      <c r="C2254" t="s">
        <v>2297</v>
      </c>
      <c r="D2254" t="s">
        <v>14</v>
      </c>
      <c r="E2254" t="str">
        <f t="shared" si="35"/>
        <v>Dublin</v>
      </c>
    </row>
    <row r="2255" spans="1:5" x14ac:dyDescent="0.25">
      <c r="A2255">
        <v>2440</v>
      </c>
      <c r="B2255" s="1">
        <v>345000</v>
      </c>
      <c r="C2255" t="s">
        <v>2298</v>
      </c>
      <c r="D2255" t="s">
        <v>14</v>
      </c>
      <c r="E2255" t="str">
        <f t="shared" si="35"/>
        <v>Dublin</v>
      </c>
    </row>
    <row r="2256" spans="1:5" x14ac:dyDescent="0.25">
      <c r="A2256">
        <v>2441</v>
      </c>
      <c r="B2256" s="1">
        <v>65000</v>
      </c>
      <c r="C2256" t="s">
        <v>2299</v>
      </c>
      <c r="D2256" t="s">
        <v>53</v>
      </c>
      <c r="E2256" t="str">
        <f t="shared" si="35"/>
        <v>Kilkenny County</v>
      </c>
    </row>
    <row r="2257" spans="1:5" x14ac:dyDescent="0.25">
      <c r="A2257">
        <v>2442</v>
      </c>
      <c r="B2257" s="1">
        <v>350000</v>
      </c>
      <c r="C2257" t="s">
        <v>2300</v>
      </c>
      <c r="D2257" t="s">
        <v>49</v>
      </c>
      <c r="E2257" t="str">
        <f t="shared" si="35"/>
        <v>Donegal County</v>
      </c>
    </row>
    <row r="2258" spans="1:5" x14ac:dyDescent="0.25">
      <c r="A2258">
        <v>2443</v>
      </c>
      <c r="B2258" s="1">
        <v>220000</v>
      </c>
      <c r="C2258" t="s">
        <v>2301</v>
      </c>
      <c r="D2258" t="s">
        <v>41</v>
      </c>
      <c r="E2258" t="str">
        <f t="shared" si="35"/>
        <v>Kerry County</v>
      </c>
    </row>
    <row r="2259" spans="1:5" x14ac:dyDescent="0.25">
      <c r="A2259">
        <v>2444</v>
      </c>
      <c r="B2259" s="1">
        <v>515000</v>
      </c>
      <c r="C2259" t="s">
        <v>2302</v>
      </c>
      <c r="D2259" t="s">
        <v>9</v>
      </c>
      <c r="E2259" t="str">
        <f t="shared" si="35"/>
        <v>Cork County</v>
      </c>
    </row>
    <row r="2260" spans="1:5" x14ac:dyDescent="0.25">
      <c r="A2260">
        <v>2445</v>
      </c>
      <c r="B2260" s="1">
        <v>235000</v>
      </c>
      <c r="C2260" t="s">
        <v>2303</v>
      </c>
      <c r="D2260" t="s">
        <v>9</v>
      </c>
      <c r="E2260" t="str">
        <f t="shared" si="35"/>
        <v>Cork County</v>
      </c>
    </row>
    <row r="2261" spans="1:5" x14ac:dyDescent="0.25">
      <c r="A2261">
        <v>2446</v>
      </c>
      <c r="B2261" s="1">
        <v>119000</v>
      </c>
      <c r="C2261" t="s">
        <v>2304</v>
      </c>
      <c r="D2261" t="s">
        <v>49</v>
      </c>
      <c r="E2261" t="str">
        <f t="shared" si="35"/>
        <v>Donegal County</v>
      </c>
    </row>
    <row r="2262" spans="1:5" x14ac:dyDescent="0.25">
      <c r="A2262">
        <v>2447</v>
      </c>
      <c r="B2262" s="1">
        <v>395000</v>
      </c>
      <c r="C2262" t="s">
        <v>2305</v>
      </c>
      <c r="D2262" t="s">
        <v>14</v>
      </c>
      <c r="E2262" t="str">
        <f t="shared" si="35"/>
        <v>Dublin</v>
      </c>
    </row>
    <row r="2263" spans="1:5" x14ac:dyDescent="0.25">
      <c r="A2263">
        <v>2448</v>
      </c>
      <c r="B2263" s="1">
        <v>150000</v>
      </c>
      <c r="C2263" t="s">
        <v>2306</v>
      </c>
      <c r="D2263" t="s">
        <v>9</v>
      </c>
      <c r="E2263" t="str">
        <f t="shared" si="35"/>
        <v>Cork County</v>
      </c>
    </row>
    <row r="2264" spans="1:5" x14ac:dyDescent="0.25">
      <c r="A2264">
        <v>2449</v>
      </c>
      <c r="B2264" s="1">
        <v>380000</v>
      </c>
      <c r="C2264" t="s">
        <v>2307</v>
      </c>
      <c r="D2264" t="s">
        <v>14</v>
      </c>
      <c r="E2264" t="str">
        <f t="shared" si="35"/>
        <v>Dublin</v>
      </c>
    </row>
    <row r="2265" spans="1:5" x14ac:dyDescent="0.25">
      <c r="A2265">
        <v>2450</v>
      </c>
      <c r="B2265" s="1">
        <v>285000</v>
      </c>
      <c r="C2265" t="s">
        <v>2308</v>
      </c>
      <c r="D2265" t="s">
        <v>14</v>
      </c>
      <c r="E2265" t="str">
        <f t="shared" si="35"/>
        <v>Dublin</v>
      </c>
    </row>
    <row r="2266" spans="1:5" x14ac:dyDescent="0.25">
      <c r="A2266">
        <v>2452</v>
      </c>
      <c r="B2266" s="1">
        <v>610000</v>
      </c>
      <c r="C2266" t="s">
        <v>2309</v>
      </c>
      <c r="D2266" t="s">
        <v>14</v>
      </c>
      <c r="E2266" t="str">
        <f t="shared" si="35"/>
        <v>Dublin</v>
      </c>
    </row>
    <row r="2267" spans="1:5" x14ac:dyDescent="0.25">
      <c r="A2267">
        <v>2453</v>
      </c>
      <c r="B2267" s="1">
        <v>148000</v>
      </c>
      <c r="C2267" t="s">
        <v>2310</v>
      </c>
      <c r="D2267" t="s">
        <v>84</v>
      </c>
      <c r="E2267" t="str">
        <f t="shared" si="35"/>
        <v>Westmeath County</v>
      </c>
    </row>
    <row r="2268" spans="1:5" x14ac:dyDescent="0.25">
      <c r="A2268">
        <v>2454</v>
      </c>
      <c r="B2268" s="1">
        <v>199950</v>
      </c>
      <c r="C2268" t="s">
        <v>2311</v>
      </c>
      <c r="D2268" t="s">
        <v>39</v>
      </c>
      <c r="E2268" t="str">
        <f t="shared" si="35"/>
        <v>Tipperary County</v>
      </c>
    </row>
    <row r="2269" spans="1:5" x14ac:dyDescent="0.25">
      <c r="A2269">
        <v>2455</v>
      </c>
      <c r="B2269" s="1">
        <v>285000</v>
      </c>
      <c r="C2269" t="s">
        <v>2312</v>
      </c>
      <c r="D2269" t="s">
        <v>90</v>
      </c>
      <c r="E2269" t="str">
        <f t="shared" si="35"/>
        <v>Offaly County</v>
      </c>
    </row>
    <row r="2270" spans="1:5" x14ac:dyDescent="0.25">
      <c r="A2270">
        <v>2456</v>
      </c>
      <c r="B2270" s="1">
        <v>325000</v>
      </c>
      <c r="C2270" t="s">
        <v>2313</v>
      </c>
      <c r="D2270" t="s">
        <v>14</v>
      </c>
      <c r="E2270" t="str">
        <f t="shared" si="35"/>
        <v>Dublin</v>
      </c>
    </row>
    <row r="2271" spans="1:5" x14ac:dyDescent="0.25">
      <c r="A2271">
        <v>2457</v>
      </c>
      <c r="B2271" s="1">
        <v>265000</v>
      </c>
      <c r="C2271" t="s">
        <v>2314</v>
      </c>
      <c r="D2271" t="s">
        <v>76</v>
      </c>
      <c r="E2271" t="str">
        <f t="shared" si="35"/>
        <v>Limerick County</v>
      </c>
    </row>
    <row r="2272" spans="1:5" x14ac:dyDescent="0.25">
      <c r="A2272">
        <v>2458</v>
      </c>
      <c r="B2272" s="1">
        <v>750000</v>
      </c>
      <c r="C2272" t="s">
        <v>2315</v>
      </c>
      <c r="D2272" t="s">
        <v>60</v>
      </c>
      <c r="E2272" t="str">
        <f t="shared" si="35"/>
        <v>Kildare County</v>
      </c>
    </row>
    <row r="2273" spans="1:5" x14ac:dyDescent="0.25">
      <c r="A2273">
        <v>2459</v>
      </c>
      <c r="B2273" s="1">
        <v>485000</v>
      </c>
      <c r="C2273" t="s">
        <v>2316</v>
      </c>
      <c r="D2273" t="s">
        <v>14</v>
      </c>
      <c r="E2273" t="str">
        <f t="shared" si="35"/>
        <v>Dublin</v>
      </c>
    </row>
    <row r="2274" spans="1:5" x14ac:dyDescent="0.25">
      <c r="A2274">
        <v>2460</v>
      </c>
      <c r="B2274" s="1">
        <v>485000</v>
      </c>
      <c r="C2274" t="s">
        <v>2317</v>
      </c>
      <c r="D2274" t="s">
        <v>14</v>
      </c>
      <c r="E2274" t="str">
        <f t="shared" si="35"/>
        <v>Dublin</v>
      </c>
    </row>
    <row r="2275" spans="1:5" x14ac:dyDescent="0.25">
      <c r="A2275">
        <v>2461</v>
      </c>
      <c r="B2275" s="1">
        <v>430000</v>
      </c>
      <c r="C2275" t="s">
        <v>2318</v>
      </c>
      <c r="D2275" t="s">
        <v>30</v>
      </c>
      <c r="E2275" t="str">
        <f t="shared" si="35"/>
        <v>Galway County</v>
      </c>
    </row>
    <row r="2276" spans="1:5" x14ac:dyDescent="0.25">
      <c r="A2276">
        <v>2462</v>
      </c>
      <c r="B2276" s="1">
        <v>259950</v>
      </c>
      <c r="C2276" t="s">
        <v>2319</v>
      </c>
      <c r="D2276" t="s">
        <v>14</v>
      </c>
      <c r="E2276" t="str">
        <f t="shared" si="35"/>
        <v>Dublin</v>
      </c>
    </row>
    <row r="2277" spans="1:5" x14ac:dyDescent="0.25">
      <c r="A2277">
        <v>2463</v>
      </c>
      <c r="B2277" s="1">
        <v>250000</v>
      </c>
      <c r="C2277" t="s">
        <v>2320</v>
      </c>
      <c r="D2277" t="s">
        <v>9</v>
      </c>
      <c r="E2277" t="str">
        <f t="shared" si="35"/>
        <v>Cork County</v>
      </c>
    </row>
    <row r="2278" spans="1:5" x14ac:dyDescent="0.25">
      <c r="A2278">
        <v>2464</v>
      </c>
      <c r="B2278" s="1">
        <v>230000</v>
      </c>
      <c r="C2278" t="s">
        <v>2321</v>
      </c>
      <c r="D2278" t="s">
        <v>14</v>
      </c>
      <c r="E2278" t="str">
        <f t="shared" si="35"/>
        <v>Dublin</v>
      </c>
    </row>
    <row r="2279" spans="1:5" x14ac:dyDescent="0.25">
      <c r="A2279">
        <v>2465</v>
      </c>
      <c r="B2279" s="1">
        <v>295000</v>
      </c>
      <c r="C2279" t="s">
        <v>2322</v>
      </c>
      <c r="D2279" t="s">
        <v>30</v>
      </c>
      <c r="E2279" t="str">
        <f t="shared" si="35"/>
        <v>Galway County</v>
      </c>
    </row>
    <row r="2280" spans="1:5" x14ac:dyDescent="0.25">
      <c r="A2280">
        <v>2466</v>
      </c>
      <c r="B2280" s="1">
        <v>275000</v>
      </c>
      <c r="C2280" t="s">
        <v>2323</v>
      </c>
      <c r="D2280" t="s">
        <v>9</v>
      </c>
      <c r="E2280" t="str">
        <f t="shared" si="35"/>
        <v>Cork County</v>
      </c>
    </row>
    <row r="2281" spans="1:5" x14ac:dyDescent="0.25">
      <c r="A2281">
        <v>2467</v>
      </c>
      <c r="B2281" s="1">
        <v>260000</v>
      </c>
      <c r="C2281" t="s">
        <v>2324</v>
      </c>
      <c r="D2281" t="s">
        <v>90</v>
      </c>
      <c r="E2281" t="str">
        <f t="shared" si="35"/>
        <v>Offaly County</v>
      </c>
    </row>
    <row r="2282" spans="1:5" x14ac:dyDescent="0.25">
      <c r="A2282">
        <v>2469</v>
      </c>
      <c r="B2282" s="1">
        <v>475000</v>
      </c>
      <c r="C2282" t="s">
        <v>2325</v>
      </c>
      <c r="D2282" t="s">
        <v>26</v>
      </c>
      <c r="E2282" t="str">
        <f t="shared" si="35"/>
        <v>Meath County</v>
      </c>
    </row>
    <row r="2283" spans="1:5" x14ac:dyDescent="0.25">
      <c r="A2283">
        <v>2470</v>
      </c>
      <c r="B2283" s="1">
        <v>375000</v>
      </c>
      <c r="C2283" t="s">
        <v>2326</v>
      </c>
      <c r="D2283" t="s">
        <v>14</v>
      </c>
      <c r="E2283" t="str">
        <f t="shared" si="35"/>
        <v>Dublin</v>
      </c>
    </row>
    <row r="2284" spans="1:5" x14ac:dyDescent="0.25">
      <c r="A2284">
        <v>2471</v>
      </c>
      <c r="B2284" s="1">
        <v>265000</v>
      </c>
      <c r="C2284" t="s">
        <v>2327</v>
      </c>
      <c r="D2284" t="s">
        <v>9</v>
      </c>
      <c r="E2284" t="str">
        <f t="shared" si="35"/>
        <v>Cork County</v>
      </c>
    </row>
    <row r="2285" spans="1:5" x14ac:dyDescent="0.25">
      <c r="A2285">
        <v>2472</v>
      </c>
      <c r="B2285" s="1">
        <v>50000</v>
      </c>
      <c r="C2285" t="s">
        <v>2328</v>
      </c>
      <c r="D2285" t="s">
        <v>63</v>
      </c>
      <c r="E2285" t="str">
        <f t="shared" si="35"/>
        <v>Wexford County</v>
      </c>
    </row>
    <row r="2286" spans="1:5" x14ac:dyDescent="0.25">
      <c r="A2286">
        <v>2473</v>
      </c>
      <c r="B2286" s="1">
        <v>345000</v>
      </c>
      <c r="C2286" t="s">
        <v>2329</v>
      </c>
      <c r="D2286" t="s">
        <v>30</v>
      </c>
      <c r="E2286" t="str">
        <f t="shared" si="35"/>
        <v>Galway County</v>
      </c>
    </row>
    <row r="2287" spans="1:5" x14ac:dyDescent="0.25">
      <c r="A2287">
        <v>2474</v>
      </c>
      <c r="B2287" s="1">
        <v>725000</v>
      </c>
      <c r="C2287" t="s">
        <v>2330</v>
      </c>
      <c r="D2287" t="s">
        <v>14</v>
      </c>
      <c r="E2287" t="str">
        <f t="shared" si="35"/>
        <v>Dublin</v>
      </c>
    </row>
    <row r="2288" spans="1:5" x14ac:dyDescent="0.25">
      <c r="A2288">
        <v>2475</v>
      </c>
      <c r="B2288" s="1">
        <v>395000</v>
      </c>
      <c r="C2288" t="s">
        <v>2331</v>
      </c>
      <c r="D2288" t="s">
        <v>63</v>
      </c>
      <c r="E2288" t="str">
        <f t="shared" si="35"/>
        <v>Wexford County</v>
      </c>
    </row>
    <row r="2289" spans="1:5" x14ac:dyDescent="0.25">
      <c r="A2289">
        <v>2476</v>
      </c>
      <c r="B2289" s="1">
        <v>230000</v>
      </c>
      <c r="C2289" t="s">
        <v>2332</v>
      </c>
      <c r="D2289" t="s">
        <v>67</v>
      </c>
      <c r="E2289" t="str">
        <f t="shared" si="35"/>
        <v>Louth County</v>
      </c>
    </row>
    <row r="2290" spans="1:5" x14ac:dyDescent="0.25">
      <c r="A2290">
        <v>2477</v>
      </c>
      <c r="B2290" s="1">
        <v>40000</v>
      </c>
      <c r="C2290" t="s">
        <v>2333</v>
      </c>
      <c r="D2290" t="s">
        <v>9</v>
      </c>
      <c r="E2290" t="str">
        <f t="shared" si="35"/>
        <v>Cork County</v>
      </c>
    </row>
    <row r="2291" spans="1:5" x14ac:dyDescent="0.25">
      <c r="A2291">
        <v>2478</v>
      </c>
      <c r="B2291" s="1">
        <v>195000</v>
      </c>
      <c r="C2291" t="s">
        <v>2334</v>
      </c>
      <c r="D2291" t="s">
        <v>53</v>
      </c>
      <c r="E2291" t="str">
        <f t="shared" si="35"/>
        <v>Kilkenny County</v>
      </c>
    </row>
    <row r="2292" spans="1:5" x14ac:dyDescent="0.25">
      <c r="A2292">
        <v>2480</v>
      </c>
      <c r="B2292" s="1">
        <v>449500</v>
      </c>
      <c r="C2292" t="s">
        <v>2335</v>
      </c>
      <c r="D2292" t="s">
        <v>442</v>
      </c>
      <c r="E2292" t="str">
        <f t="shared" si="35"/>
        <v>Carlow County</v>
      </c>
    </row>
    <row r="2293" spans="1:5" x14ac:dyDescent="0.25">
      <c r="A2293">
        <v>2481</v>
      </c>
      <c r="B2293" s="1">
        <v>485000</v>
      </c>
      <c r="C2293" t="s">
        <v>2336</v>
      </c>
      <c r="D2293" t="s">
        <v>23</v>
      </c>
      <c r="E2293" t="str">
        <f t="shared" si="35"/>
        <v>Wicklow County</v>
      </c>
    </row>
    <row r="2294" spans="1:5" x14ac:dyDescent="0.25">
      <c r="A2294">
        <v>2483</v>
      </c>
      <c r="B2294" s="1">
        <v>285000</v>
      </c>
      <c r="C2294" t="s">
        <v>2337</v>
      </c>
      <c r="D2294" t="s">
        <v>11</v>
      </c>
      <c r="E2294" t="str">
        <f t="shared" si="35"/>
        <v>Mayo County</v>
      </c>
    </row>
    <row r="2295" spans="1:5" x14ac:dyDescent="0.25">
      <c r="A2295">
        <v>2484</v>
      </c>
      <c r="B2295" s="1">
        <v>130000</v>
      </c>
      <c r="C2295" t="s">
        <v>2338</v>
      </c>
      <c r="D2295" t="s">
        <v>142</v>
      </c>
      <c r="E2295" t="str">
        <f t="shared" si="35"/>
        <v>Roscommon County</v>
      </c>
    </row>
    <row r="2296" spans="1:5" x14ac:dyDescent="0.25">
      <c r="A2296">
        <v>2485</v>
      </c>
      <c r="B2296" s="1">
        <v>290000</v>
      </c>
      <c r="C2296" t="s">
        <v>2339</v>
      </c>
      <c r="D2296" t="s">
        <v>14</v>
      </c>
      <c r="E2296" t="str">
        <f t="shared" si="35"/>
        <v>Dublin</v>
      </c>
    </row>
    <row r="2297" spans="1:5" x14ac:dyDescent="0.25">
      <c r="A2297">
        <v>2486</v>
      </c>
      <c r="B2297" s="1">
        <v>375000</v>
      </c>
      <c r="C2297" t="s">
        <v>2340</v>
      </c>
      <c r="D2297" t="s">
        <v>14</v>
      </c>
      <c r="E2297" t="str">
        <f t="shared" si="35"/>
        <v>Dublin</v>
      </c>
    </row>
    <row r="2298" spans="1:5" x14ac:dyDescent="0.25">
      <c r="A2298">
        <v>2487</v>
      </c>
      <c r="B2298" s="1">
        <v>39000</v>
      </c>
      <c r="C2298" t="s">
        <v>2341</v>
      </c>
      <c r="D2298" t="s">
        <v>9</v>
      </c>
      <c r="E2298" t="str">
        <f t="shared" si="35"/>
        <v>Cork County</v>
      </c>
    </row>
    <row r="2299" spans="1:5" x14ac:dyDescent="0.25">
      <c r="A2299">
        <v>2488</v>
      </c>
      <c r="B2299" s="1">
        <v>150000</v>
      </c>
      <c r="C2299" t="s">
        <v>2342</v>
      </c>
      <c r="D2299" t="s">
        <v>67</v>
      </c>
      <c r="E2299" t="str">
        <f t="shared" si="35"/>
        <v>Louth County</v>
      </c>
    </row>
    <row r="2300" spans="1:5" x14ac:dyDescent="0.25">
      <c r="A2300">
        <v>2489</v>
      </c>
      <c r="B2300" s="1">
        <v>205000</v>
      </c>
      <c r="C2300" t="s">
        <v>2343</v>
      </c>
      <c r="D2300" t="s">
        <v>9</v>
      </c>
      <c r="E2300" t="str">
        <f t="shared" si="35"/>
        <v>Cork County</v>
      </c>
    </row>
    <row r="2301" spans="1:5" x14ac:dyDescent="0.25">
      <c r="A2301">
        <v>2490</v>
      </c>
      <c r="B2301" s="1">
        <v>99000</v>
      </c>
      <c r="C2301" t="s">
        <v>2344</v>
      </c>
      <c r="D2301" t="s">
        <v>33</v>
      </c>
      <c r="E2301" t="str">
        <f t="shared" si="35"/>
        <v>Leitrim County</v>
      </c>
    </row>
    <row r="2302" spans="1:5" x14ac:dyDescent="0.25">
      <c r="A2302">
        <v>2491</v>
      </c>
      <c r="B2302" s="1">
        <v>225000</v>
      </c>
      <c r="C2302" t="s">
        <v>2345</v>
      </c>
      <c r="D2302" t="s">
        <v>30</v>
      </c>
      <c r="E2302" t="str">
        <f t="shared" si="35"/>
        <v>Galway County</v>
      </c>
    </row>
    <row r="2303" spans="1:5" x14ac:dyDescent="0.25">
      <c r="A2303">
        <v>2492</v>
      </c>
      <c r="B2303" s="1">
        <v>530000</v>
      </c>
      <c r="C2303" t="s">
        <v>2346</v>
      </c>
      <c r="D2303" t="s">
        <v>67</v>
      </c>
      <c r="E2303" t="str">
        <f t="shared" si="35"/>
        <v>Louth County</v>
      </c>
    </row>
    <row r="2304" spans="1:5" x14ac:dyDescent="0.25">
      <c r="A2304">
        <v>2493</v>
      </c>
      <c r="B2304" s="1">
        <v>495000</v>
      </c>
      <c r="C2304" t="s">
        <v>2347</v>
      </c>
      <c r="D2304" t="s">
        <v>14</v>
      </c>
      <c r="E2304" t="str">
        <f t="shared" si="35"/>
        <v>Dublin</v>
      </c>
    </row>
    <row r="2305" spans="1:5" x14ac:dyDescent="0.25">
      <c r="A2305">
        <v>2495</v>
      </c>
      <c r="B2305" s="1">
        <v>195000</v>
      </c>
      <c r="C2305" t="s">
        <v>2348</v>
      </c>
      <c r="D2305" t="s">
        <v>49</v>
      </c>
      <c r="E2305" t="str">
        <f t="shared" si="35"/>
        <v>Donegal County</v>
      </c>
    </row>
    <row r="2306" spans="1:5" x14ac:dyDescent="0.25">
      <c r="A2306">
        <v>2496</v>
      </c>
      <c r="B2306" s="1">
        <v>190000</v>
      </c>
      <c r="C2306" t="s">
        <v>2349</v>
      </c>
      <c r="D2306" t="s">
        <v>9</v>
      </c>
      <c r="E2306" t="str">
        <f t="shared" si="35"/>
        <v>Cork County</v>
      </c>
    </row>
    <row r="2307" spans="1:5" x14ac:dyDescent="0.25">
      <c r="A2307">
        <v>2497</v>
      </c>
      <c r="B2307" s="1">
        <v>395000</v>
      </c>
      <c r="C2307" t="s">
        <v>2350</v>
      </c>
      <c r="D2307" t="s">
        <v>14</v>
      </c>
      <c r="E2307" t="str">
        <f t="shared" ref="E2307:E2370" si="36">IF(D2307&lt;&gt;"Co. Dublin",_xlfn.CONCAT(RIGHT(D2307,LEN(D2307)-SEARCH("Co.",D2307)-3)," County"),"Dublin")</f>
        <v>Dublin</v>
      </c>
    </row>
    <row r="2308" spans="1:5" x14ac:dyDescent="0.25">
      <c r="A2308">
        <v>2498</v>
      </c>
      <c r="B2308" s="1">
        <v>300000</v>
      </c>
      <c r="C2308" t="s">
        <v>2351</v>
      </c>
      <c r="D2308" t="s">
        <v>76</v>
      </c>
      <c r="E2308" t="str">
        <f t="shared" si="36"/>
        <v>Limerick County</v>
      </c>
    </row>
    <row r="2309" spans="1:5" x14ac:dyDescent="0.25">
      <c r="A2309">
        <v>2499</v>
      </c>
      <c r="B2309" s="1">
        <v>150000</v>
      </c>
      <c r="C2309" t="s">
        <v>2352</v>
      </c>
      <c r="D2309" t="s">
        <v>30</v>
      </c>
      <c r="E2309" t="str">
        <f t="shared" si="36"/>
        <v>Galway County</v>
      </c>
    </row>
    <row r="2310" spans="1:5" x14ac:dyDescent="0.25">
      <c r="A2310">
        <v>2500</v>
      </c>
      <c r="B2310" s="1">
        <v>315000</v>
      </c>
      <c r="C2310" t="s">
        <v>2353</v>
      </c>
      <c r="D2310" t="s">
        <v>23</v>
      </c>
      <c r="E2310" t="str">
        <f t="shared" si="36"/>
        <v>Wicklow County</v>
      </c>
    </row>
    <row r="2311" spans="1:5" x14ac:dyDescent="0.25">
      <c r="A2311">
        <v>2501</v>
      </c>
      <c r="B2311" s="1">
        <v>2500000</v>
      </c>
      <c r="C2311" t="s">
        <v>2354</v>
      </c>
      <c r="D2311" t="s">
        <v>9</v>
      </c>
      <c r="E2311" t="str">
        <f t="shared" si="36"/>
        <v>Cork County</v>
      </c>
    </row>
    <row r="2312" spans="1:5" x14ac:dyDescent="0.25">
      <c r="A2312">
        <v>2503</v>
      </c>
      <c r="B2312" s="1">
        <v>295000</v>
      </c>
      <c r="C2312" t="s">
        <v>2356</v>
      </c>
      <c r="D2312" t="s">
        <v>14</v>
      </c>
      <c r="E2312" t="str">
        <f t="shared" si="36"/>
        <v>Dublin</v>
      </c>
    </row>
    <row r="2313" spans="1:5" x14ac:dyDescent="0.25">
      <c r="A2313">
        <v>2504</v>
      </c>
      <c r="B2313" s="1">
        <v>60000</v>
      </c>
      <c r="C2313" t="s">
        <v>2357</v>
      </c>
      <c r="D2313" t="s">
        <v>560</v>
      </c>
      <c r="E2313" t="str">
        <f t="shared" si="36"/>
        <v>Monaghan County</v>
      </c>
    </row>
    <row r="2314" spans="1:5" x14ac:dyDescent="0.25">
      <c r="A2314">
        <v>2505</v>
      </c>
      <c r="B2314" s="1">
        <v>105000</v>
      </c>
      <c r="C2314" t="s">
        <v>2358</v>
      </c>
      <c r="D2314" t="s">
        <v>106</v>
      </c>
      <c r="E2314" t="str">
        <f t="shared" si="36"/>
        <v>Cavan County</v>
      </c>
    </row>
    <row r="2315" spans="1:5" x14ac:dyDescent="0.25">
      <c r="A2315">
        <v>2506</v>
      </c>
      <c r="B2315" s="1">
        <v>260000</v>
      </c>
      <c r="C2315" t="s">
        <v>2359</v>
      </c>
      <c r="D2315" t="s">
        <v>14</v>
      </c>
      <c r="E2315" t="str">
        <f t="shared" si="36"/>
        <v>Dublin</v>
      </c>
    </row>
    <row r="2316" spans="1:5" x14ac:dyDescent="0.25">
      <c r="A2316">
        <v>2507</v>
      </c>
      <c r="B2316" s="1">
        <v>800000</v>
      </c>
      <c r="C2316" t="s">
        <v>2360</v>
      </c>
      <c r="D2316" t="s">
        <v>14</v>
      </c>
      <c r="E2316" t="str">
        <f t="shared" si="36"/>
        <v>Dublin</v>
      </c>
    </row>
    <row r="2317" spans="1:5" x14ac:dyDescent="0.25">
      <c r="A2317">
        <v>2508</v>
      </c>
      <c r="B2317" s="1">
        <v>160000</v>
      </c>
      <c r="C2317" t="s">
        <v>2361</v>
      </c>
      <c r="D2317" t="s">
        <v>84</v>
      </c>
      <c r="E2317" t="str">
        <f t="shared" si="36"/>
        <v>Westmeath County</v>
      </c>
    </row>
    <row r="2318" spans="1:5" x14ac:dyDescent="0.25">
      <c r="A2318">
        <v>2509</v>
      </c>
      <c r="B2318" s="1">
        <v>295000</v>
      </c>
      <c r="C2318" t="s">
        <v>2362</v>
      </c>
      <c r="D2318" t="s">
        <v>84</v>
      </c>
      <c r="E2318" t="str">
        <f t="shared" si="36"/>
        <v>Westmeath County</v>
      </c>
    </row>
    <row r="2319" spans="1:5" x14ac:dyDescent="0.25">
      <c r="A2319">
        <v>2510</v>
      </c>
      <c r="B2319" s="1">
        <v>220000</v>
      </c>
      <c r="C2319" t="s">
        <v>2363</v>
      </c>
      <c r="D2319" t="s">
        <v>76</v>
      </c>
      <c r="E2319" t="str">
        <f t="shared" si="36"/>
        <v>Limerick County</v>
      </c>
    </row>
    <row r="2320" spans="1:5" x14ac:dyDescent="0.25">
      <c r="A2320">
        <v>2511</v>
      </c>
      <c r="B2320" s="1">
        <v>28000</v>
      </c>
      <c r="C2320" t="s">
        <v>2364</v>
      </c>
      <c r="D2320" t="s">
        <v>30</v>
      </c>
      <c r="E2320" t="str">
        <f t="shared" si="36"/>
        <v>Galway County</v>
      </c>
    </row>
    <row r="2321" spans="1:5" x14ac:dyDescent="0.25">
      <c r="A2321">
        <v>2512</v>
      </c>
      <c r="B2321" s="1">
        <v>330000</v>
      </c>
      <c r="C2321" t="s">
        <v>2365</v>
      </c>
      <c r="D2321" t="s">
        <v>63</v>
      </c>
      <c r="E2321" t="str">
        <f t="shared" si="36"/>
        <v>Wexford County</v>
      </c>
    </row>
    <row r="2322" spans="1:5" x14ac:dyDescent="0.25">
      <c r="A2322">
        <v>2513</v>
      </c>
      <c r="B2322" s="1">
        <v>75000</v>
      </c>
      <c r="C2322" t="s">
        <v>2366</v>
      </c>
      <c r="D2322" t="s">
        <v>49</v>
      </c>
      <c r="E2322" t="str">
        <f t="shared" si="36"/>
        <v>Donegal County</v>
      </c>
    </row>
    <row r="2323" spans="1:5" x14ac:dyDescent="0.25">
      <c r="A2323">
        <v>2514</v>
      </c>
      <c r="B2323" s="1">
        <v>195000</v>
      </c>
      <c r="C2323" t="s">
        <v>2367</v>
      </c>
      <c r="D2323" t="s">
        <v>63</v>
      </c>
      <c r="E2323" t="str">
        <f t="shared" si="36"/>
        <v>Wexford County</v>
      </c>
    </row>
    <row r="2324" spans="1:5" x14ac:dyDescent="0.25">
      <c r="A2324">
        <v>2515</v>
      </c>
      <c r="B2324" s="1">
        <v>168000</v>
      </c>
      <c r="C2324" t="s">
        <v>2368</v>
      </c>
      <c r="D2324" t="s">
        <v>9</v>
      </c>
      <c r="E2324" t="str">
        <f t="shared" si="36"/>
        <v>Cork County</v>
      </c>
    </row>
    <row r="2325" spans="1:5" x14ac:dyDescent="0.25">
      <c r="A2325">
        <v>2516</v>
      </c>
      <c r="B2325" s="1">
        <v>599000</v>
      </c>
      <c r="C2325" t="s">
        <v>2369</v>
      </c>
      <c r="D2325" t="s">
        <v>14</v>
      </c>
      <c r="E2325" t="str">
        <f t="shared" si="36"/>
        <v>Dublin</v>
      </c>
    </row>
    <row r="2326" spans="1:5" x14ac:dyDescent="0.25">
      <c r="A2326">
        <v>2517</v>
      </c>
      <c r="B2326" s="1">
        <v>240000</v>
      </c>
      <c r="C2326" t="s">
        <v>2370</v>
      </c>
      <c r="D2326" t="s">
        <v>41</v>
      </c>
      <c r="E2326" t="str">
        <f t="shared" si="36"/>
        <v>Kerry County</v>
      </c>
    </row>
    <row r="2327" spans="1:5" x14ac:dyDescent="0.25">
      <c r="A2327">
        <v>2518</v>
      </c>
      <c r="B2327" s="1">
        <v>335000</v>
      </c>
      <c r="C2327" t="s">
        <v>2371</v>
      </c>
      <c r="D2327" t="s">
        <v>14</v>
      </c>
      <c r="E2327" t="str">
        <f t="shared" si="36"/>
        <v>Dublin</v>
      </c>
    </row>
    <row r="2328" spans="1:5" x14ac:dyDescent="0.25">
      <c r="A2328">
        <v>2519</v>
      </c>
      <c r="B2328" s="1">
        <v>550000</v>
      </c>
      <c r="C2328" t="s">
        <v>2372</v>
      </c>
      <c r="D2328" t="s">
        <v>14</v>
      </c>
      <c r="E2328" t="str">
        <f t="shared" si="36"/>
        <v>Dublin</v>
      </c>
    </row>
    <row r="2329" spans="1:5" x14ac:dyDescent="0.25">
      <c r="A2329">
        <v>2520</v>
      </c>
      <c r="B2329" s="1">
        <v>235000</v>
      </c>
      <c r="C2329" t="s">
        <v>2373</v>
      </c>
      <c r="D2329" t="s">
        <v>67</v>
      </c>
      <c r="E2329" t="str">
        <f t="shared" si="36"/>
        <v>Louth County</v>
      </c>
    </row>
    <row r="2330" spans="1:5" x14ac:dyDescent="0.25">
      <c r="A2330">
        <v>2521</v>
      </c>
      <c r="B2330" s="1">
        <v>154500</v>
      </c>
      <c r="C2330" t="s">
        <v>2374</v>
      </c>
      <c r="D2330" t="s">
        <v>35</v>
      </c>
      <c r="E2330" t="str">
        <f t="shared" si="36"/>
        <v>Clare County</v>
      </c>
    </row>
    <row r="2331" spans="1:5" x14ac:dyDescent="0.25">
      <c r="A2331">
        <v>2522</v>
      </c>
      <c r="B2331" s="1">
        <v>85000</v>
      </c>
      <c r="C2331" t="s">
        <v>2375</v>
      </c>
      <c r="D2331" t="s">
        <v>53</v>
      </c>
      <c r="E2331" t="str">
        <f t="shared" si="36"/>
        <v>Kilkenny County</v>
      </c>
    </row>
    <row r="2332" spans="1:5" x14ac:dyDescent="0.25">
      <c r="A2332">
        <v>2523</v>
      </c>
      <c r="B2332" s="1">
        <v>130000</v>
      </c>
      <c r="C2332" t="s">
        <v>2376</v>
      </c>
      <c r="D2332" t="s">
        <v>67</v>
      </c>
      <c r="E2332" t="str">
        <f t="shared" si="36"/>
        <v>Louth County</v>
      </c>
    </row>
    <row r="2333" spans="1:5" x14ac:dyDescent="0.25">
      <c r="A2333">
        <v>2524</v>
      </c>
      <c r="B2333" s="1">
        <v>150000</v>
      </c>
      <c r="C2333" t="s">
        <v>2377</v>
      </c>
      <c r="D2333" t="s">
        <v>63</v>
      </c>
      <c r="E2333" t="str">
        <f t="shared" si="36"/>
        <v>Wexford County</v>
      </c>
    </row>
    <row r="2334" spans="1:5" x14ac:dyDescent="0.25">
      <c r="A2334">
        <v>2525</v>
      </c>
      <c r="B2334" s="1">
        <v>325000</v>
      </c>
      <c r="C2334" t="s">
        <v>2378</v>
      </c>
      <c r="D2334" t="s">
        <v>14</v>
      </c>
      <c r="E2334" t="str">
        <f t="shared" si="36"/>
        <v>Dublin</v>
      </c>
    </row>
    <row r="2335" spans="1:5" x14ac:dyDescent="0.25">
      <c r="A2335">
        <v>2526</v>
      </c>
      <c r="B2335" s="1">
        <v>20000</v>
      </c>
      <c r="C2335" t="s">
        <v>2379</v>
      </c>
      <c r="D2335" t="s">
        <v>49</v>
      </c>
      <c r="E2335" t="str">
        <f t="shared" si="36"/>
        <v>Donegal County</v>
      </c>
    </row>
    <row r="2336" spans="1:5" x14ac:dyDescent="0.25">
      <c r="A2336">
        <v>2527</v>
      </c>
      <c r="B2336" s="1">
        <v>99000</v>
      </c>
      <c r="C2336" t="s">
        <v>2380</v>
      </c>
      <c r="D2336" t="s">
        <v>49</v>
      </c>
      <c r="E2336" t="str">
        <f t="shared" si="36"/>
        <v>Donegal County</v>
      </c>
    </row>
    <row r="2337" spans="1:5" x14ac:dyDescent="0.25">
      <c r="A2337">
        <v>2528</v>
      </c>
      <c r="B2337" s="1">
        <v>475000</v>
      </c>
      <c r="C2337" t="s">
        <v>2381</v>
      </c>
      <c r="D2337" t="s">
        <v>14</v>
      </c>
      <c r="E2337" t="str">
        <f t="shared" si="36"/>
        <v>Dublin</v>
      </c>
    </row>
    <row r="2338" spans="1:5" x14ac:dyDescent="0.25">
      <c r="A2338">
        <v>2529</v>
      </c>
      <c r="B2338" s="1">
        <v>155000</v>
      </c>
      <c r="C2338" t="s">
        <v>2382</v>
      </c>
      <c r="D2338" t="s">
        <v>60</v>
      </c>
      <c r="E2338" t="str">
        <f t="shared" si="36"/>
        <v>Kildare County</v>
      </c>
    </row>
    <row r="2339" spans="1:5" x14ac:dyDescent="0.25">
      <c r="A2339">
        <v>2530</v>
      </c>
      <c r="B2339" s="1">
        <v>295000</v>
      </c>
      <c r="C2339" t="s">
        <v>2383</v>
      </c>
      <c r="D2339" t="s">
        <v>23</v>
      </c>
      <c r="E2339" t="str">
        <f t="shared" si="36"/>
        <v>Wicklow County</v>
      </c>
    </row>
    <row r="2340" spans="1:5" x14ac:dyDescent="0.25">
      <c r="A2340">
        <v>2531</v>
      </c>
      <c r="B2340" s="1">
        <v>340000</v>
      </c>
      <c r="C2340" t="s">
        <v>2384</v>
      </c>
      <c r="D2340" t="s">
        <v>49</v>
      </c>
      <c r="E2340" t="str">
        <f t="shared" si="36"/>
        <v>Donegal County</v>
      </c>
    </row>
    <row r="2341" spans="1:5" x14ac:dyDescent="0.25">
      <c r="A2341">
        <v>2532</v>
      </c>
      <c r="B2341" s="1">
        <v>199500</v>
      </c>
      <c r="C2341" t="s">
        <v>2385</v>
      </c>
      <c r="D2341" t="s">
        <v>37</v>
      </c>
      <c r="E2341" t="str">
        <f t="shared" si="36"/>
        <v>Sligo County</v>
      </c>
    </row>
    <row r="2342" spans="1:5" x14ac:dyDescent="0.25">
      <c r="A2342">
        <v>2533</v>
      </c>
      <c r="B2342" s="1">
        <v>70000</v>
      </c>
      <c r="C2342" t="s">
        <v>2386</v>
      </c>
      <c r="D2342" t="s">
        <v>41</v>
      </c>
      <c r="E2342" t="str">
        <f t="shared" si="36"/>
        <v>Kerry County</v>
      </c>
    </row>
    <row r="2343" spans="1:5" x14ac:dyDescent="0.25">
      <c r="A2343">
        <v>2534</v>
      </c>
      <c r="B2343" s="1">
        <v>109000</v>
      </c>
      <c r="C2343" t="s">
        <v>2387</v>
      </c>
      <c r="D2343" t="s">
        <v>9</v>
      </c>
      <c r="E2343" t="str">
        <f t="shared" si="36"/>
        <v>Cork County</v>
      </c>
    </row>
    <row r="2344" spans="1:5" x14ac:dyDescent="0.25">
      <c r="A2344">
        <v>2535</v>
      </c>
      <c r="B2344" s="1">
        <v>1150000</v>
      </c>
      <c r="C2344" t="s">
        <v>2388</v>
      </c>
      <c r="D2344" t="s">
        <v>9</v>
      </c>
      <c r="E2344" t="str">
        <f t="shared" si="36"/>
        <v>Cork County</v>
      </c>
    </row>
    <row r="2345" spans="1:5" x14ac:dyDescent="0.25">
      <c r="A2345">
        <v>2536</v>
      </c>
      <c r="B2345" s="1">
        <v>324950</v>
      </c>
      <c r="C2345" t="s">
        <v>2389</v>
      </c>
      <c r="D2345" t="s">
        <v>14</v>
      </c>
      <c r="E2345" t="str">
        <f t="shared" si="36"/>
        <v>Dublin</v>
      </c>
    </row>
    <row r="2346" spans="1:5" x14ac:dyDescent="0.25">
      <c r="A2346">
        <v>2537</v>
      </c>
      <c r="B2346" s="1">
        <v>445000</v>
      </c>
      <c r="C2346" t="s">
        <v>2390</v>
      </c>
      <c r="D2346" t="s">
        <v>14</v>
      </c>
      <c r="E2346" t="str">
        <f t="shared" si="36"/>
        <v>Dublin</v>
      </c>
    </row>
    <row r="2347" spans="1:5" x14ac:dyDescent="0.25">
      <c r="A2347">
        <v>2538</v>
      </c>
      <c r="B2347" s="1">
        <v>750000</v>
      </c>
      <c r="C2347" t="s">
        <v>2391</v>
      </c>
      <c r="D2347" t="s">
        <v>14</v>
      </c>
      <c r="E2347" t="str">
        <f t="shared" si="36"/>
        <v>Dublin</v>
      </c>
    </row>
    <row r="2348" spans="1:5" x14ac:dyDescent="0.25">
      <c r="A2348">
        <v>2539</v>
      </c>
      <c r="B2348" s="1">
        <v>475000</v>
      </c>
      <c r="C2348" t="s">
        <v>2392</v>
      </c>
      <c r="D2348" t="s">
        <v>14</v>
      </c>
      <c r="E2348" t="str">
        <f t="shared" si="36"/>
        <v>Dublin</v>
      </c>
    </row>
    <row r="2349" spans="1:5" x14ac:dyDescent="0.25">
      <c r="A2349">
        <v>2540</v>
      </c>
      <c r="B2349" s="1">
        <v>400000</v>
      </c>
      <c r="C2349" t="s">
        <v>2393</v>
      </c>
      <c r="D2349" t="s">
        <v>23</v>
      </c>
      <c r="E2349" t="str">
        <f t="shared" si="36"/>
        <v>Wicklow County</v>
      </c>
    </row>
    <row r="2350" spans="1:5" x14ac:dyDescent="0.25">
      <c r="A2350">
        <v>2541</v>
      </c>
      <c r="B2350" s="1">
        <v>150000</v>
      </c>
      <c r="C2350" t="s">
        <v>2394</v>
      </c>
      <c r="D2350" t="s">
        <v>9</v>
      </c>
      <c r="E2350" t="str">
        <f t="shared" si="36"/>
        <v>Cork County</v>
      </c>
    </row>
    <row r="2351" spans="1:5" x14ac:dyDescent="0.25">
      <c r="A2351">
        <v>2542</v>
      </c>
      <c r="B2351" s="1">
        <v>135000</v>
      </c>
      <c r="C2351" t="s">
        <v>2395</v>
      </c>
      <c r="D2351" t="s">
        <v>43</v>
      </c>
      <c r="E2351" t="str">
        <f t="shared" si="36"/>
        <v>Waterford County</v>
      </c>
    </row>
    <row r="2352" spans="1:5" x14ac:dyDescent="0.25">
      <c r="A2352">
        <v>2543</v>
      </c>
      <c r="B2352" s="1">
        <v>380000</v>
      </c>
      <c r="C2352" t="s">
        <v>2396</v>
      </c>
      <c r="D2352" t="s">
        <v>14</v>
      </c>
      <c r="E2352" t="str">
        <f t="shared" si="36"/>
        <v>Dublin</v>
      </c>
    </row>
    <row r="2353" spans="1:5" x14ac:dyDescent="0.25">
      <c r="A2353">
        <v>2544</v>
      </c>
      <c r="B2353" s="1">
        <v>80000</v>
      </c>
      <c r="C2353" t="s">
        <v>2397</v>
      </c>
      <c r="D2353" t="s">
        <v>43</v>
      </c>
      <c r="E2353" t="str">
        <f t="shared" si="36"/>
        <v>Waterford County</v>
      </c>
    </row>
    <row r="2354" spans="1:5" x14ac:dyDescent="0.25">
      <c r="A2354">
        <v>2545</v>
      </c>
      <c r="B2354" s="1">
        <v>99000</v>
      </c>
      <c r="C2354" t="s">
        <v>2398</v>
      </c>
      <c r="D2354" t="s">
        <v>67</v>
      </c>
      <c r="E2354" t="str">
        <f t="shared" si="36"/>
        <v>Louth County</v>
      </c>
    </row>
    <row r="2355" spans="1:5" x14ac:dyDescent="0.25">
      <c r="A2355">
        <v>2546</v>
      </c>
      <c r="B2355" s="1">
        <v>295000</v>
      </c>
      <c r="C2355" t="s">
        <v>2399</v>
      </c>
      <c r="D2355" t="s">
        <v>9</v>
      </c>
      <c r="E2355" t="str">
        <f t="shared" si="36"/>
        <v>Cork County</v>
      </c>
    </row>
    <row r="2356" spans="1:5" x14ac:dyDescent="0.25">
      <c r="A2356">
        <v>2547</v>
      </c>
      <c r="B2356" s="1">
        <v>285000</v>
      </c>
      <c r="C2356" t="s">
        <v>2400</v>
      </c>
      <c r="D2356" t="s">
        <v>9</v>
      </c>
      <c r="E2356" t="str">
        <f t="shared" si="36"/>
        <v>Cork County</v>
      </c>
    </row>
    <row r="2357" spans="1:5" x14ac:dyDescent="0.25">
      <c r="A2357">
        <v>2548</v>
      </c>
      <c r="B2357" s="1">
        <v>245000</v>
      </c>
      <c r="C2357" t="s">
        <v>2401</v>
      </c>
      <c r="D2357" t="s">
        <v>53</v>
      </c>
      <c r="E2357" t="str">
        <f t="shared" si="36"/>
        <v>Kilkenny County</v>
      </c>
    </row>
    <row r="2358" spans="1:5" x14ac:dyDescent="0.25">
      <c r="A2358">
        <v>2549</v>
      </c>
      <c r="B2358" s="1">
        <v>495000</v>
      </c>
      <c r="C2358" t="s">
        <v>2402</v>
      </c>
      <c r="D2358" t="s">
        <v>14</v>
      </c>
      <c r="E2358" t="str">
        <f t="shared" si="36"/>
        <v>Dublin</v>
      </c>
    </row>
    <row r="2359" spans="1:5" x14ac:dyDescent="0.25">
      <c r="A2359">
        <v>2550</v>
      </c>
      <c r="B2359" s="1">
        <v>175000</v>
      </c>
      <c r="C2359" t="s">
        <v>2403</v>
      </c>
      <c r="D2359" t="s">
        <v>26</v>
      </c>
      <c r="E2359" t="str">
        <f t="shared" si="36"/>
        <v>Meath County</v>
      </c>
    </row>
    <row r="2360" spans="1:5" x14ac:dyDescent="0.25">
      <c r="A2360">
        <v>2551</v>
      </c>
      <c r="B2360" s="1">
        <v>735000</v>
      </c>
      <c r="C2360" t="s">
        <v>2404</v>
      </c>
      <c r="D2360" t="s">
        <v>14</v>
      </c>
      <c r="E2360" t="str">
        <f t="shared" si="36"/>
        <v>Dublin</v>
      </c>
    </row>
    <row r="2361" spans="1:5" x14ac:dyDescent="0.25">
      <c r="A2361">
        <v>2552</v>
      </c>
      <c r="B2361" s="1">
        <v>199000</v>
      </c>
      <c r="C2361" t="s">
        <v>2405</v>
      </c>
      <c r="D2361" t="s">
        <v>41</v>
      </c>
      <c r="E2361" t="str">
        <f t="shared" si="36"/>
        <v>Kerry County</v>
      </c>
    </row>
    <row r="2362" spans="1:5" x14ac:dyDescent="0.25">
      <c r="A2362">
        <v>2553</v>
      </c>
      <c r="B2362" s="1">
        <v>325000</v>
      </c>
      <c r="C2362" t="s">
        <v>2406</v>
      </c>
      <c r="D2362" t="s">
        <v>60</v>
      </c>
      <c r="E2362" t="str">
        <f t="shared" si="36"/>
        <v>Kildare County</v>
      </c>
    </row>
    <row r="2363" spans="1:5" x14ac:dyDescent="0.25">
      <c r="A2363">
        <v>2554</v>
      </c>
      <c r="B2363" s="1">
        <v>199950</v>
      </c>
      <c r="C2363" t="s">
        <v>2407</v>
      </c>
      <c r="D2363" t="s">
        <v>60</v>
      </c>
      <c r="E2363" t="str">
        <f t="shared" si="36"/>
        <v>Kildare County</v>
      </c>
    </row>
    <row r="2364" spans="1:5" x14ac:dyDescent="0.25">
      <c r="A2364">
        <v>2555</v>
      </c>
      <c r="B2364" s="1">
        <v>375000</v>
      </c>
      <c r="C2364" t="s">
        <v>2408</v>
      </c>
      <c r="D2364" t="s">
        <v>14</v>
      </c>
      <c r="E2364" t="str">
        <f t="shared" si="36"/>
        <v>Dublin</v>
      </c>
    </row>
    <row r="2365" spans="1:5" x14ac:dyDescent="0.25">
      <c r="A2365">
        <v>2556</v>
      </c>
      <c r="B2365" s="1">
        <v>385000</v>
      </c>
      <c r="C2365" t="s">
        <v>2409</v>
      </c>
      <c r="D2365" t="s">
        <v>14</v>
      </c>
      <c r="E2365" t="str">
        <f t="shared" si="36"/>
        <v>Dublin</v>
      </c>
    </row>
    <row r="2366" spans="1:5" x14ac:dyDescent="0.25">
      <c r="A2366">
        <v>2557</v>
      </c>
      <c r="B2366" s="1">
        <v>365000</v>
      </c>
      <c r="C2366" t="s">
        <v>2410</v>
      </c>
      <c r="D2366" t="s">
        <v>142</v>
      </c>
      <c r="E2366" t="str">
        <f t="shared" si="36"/>
        <v>Roscommon County</v>
      </c>
    </row>
    <row r="2367" spans="1:5" x14ac:dyDescent="0.25">
      <c r="A2367">
        <v>2558</v>
      </c>
      <c r="B2367" s="1">
        <v>230000</v>
      </c>
      <c r="C2367" t="s">
        <v>2411</v>
      </c>
      <c r="D2367" t="s">
        <v>14</v>
      </c>
      <c r="E2367" t="str">
        <f t="shared" si="36"/>
        <v>Dublin</v>
      </c>
    </row>
    <row r="2368" spans="1:5" x14ac:dyDescent="0.25">
      <c r="A2368">
        <v>2559</v>
      </c>
      <c r="B2368" s="1">
        <v>950000</v>
      </c>
      <c r="C2368" t="s">
        <v>2412</v>
      </c>
      <c r="D2368" t="s">
        <v>41</v>
      </c>
      <c r="E2368" t="str">
        <f t="shared" si="36"/>
        <v>Kerry County</v>
      </c>
    </row>
    <row r="2369" spans="1:5" x14ac:dyDescent="0.25">
      <c r="A2369">
        <v>2560</v>
      </c>
      <c r="B2369" s="1">
        <v>550000</v>
      </c>
      <c r="C2369" t="s">
        <v>2413</v>
      </c>
      <c r="D2369" t="s">
        <v>14</v>
      </c>
      <c r="E2369" t="str">
        <f t="shared" si="36"/>
        <v>Dublin</v>
      </c>
    </row>
    <row r="2370" spans="1:5" x14ac:dyDescent="0.25">
      <c r="A2370">
        <v>2561</v>
      </c>
      <c r="B2370" s="1">
        <v>215000</v>
      </c>
      <c r="C2370" t="s">
        <v>2414</v>
      </c>
      <c r="D2370" t="s">
        <v>76</v>
      </c>
      <c r="E2370" t="str">
        <f t="shared" si="36"/>
        <v>Limerick County</v>
      </c>
    </row>
    <row r="2371" spans="1:5" x14ac:dyDescent="0.25">
      <c r="A2371">
        <v>2562</v>
      </c>
      <c r="B2371" s="1">
        <v>295000</v>
      </c>
      <c r="C2371" t="s">
        <v>2415</v>
      </c>
      <c r="D2371" t="s">
        <v>9</v>
      </c>
      <c r="E2371" t="str">
        <f t="shared" ref="E2371:E2434" si="37">IF(D2371&lt;&gt;"Co. Dublin",_xlfn.CONCAT(RIGHT(D2371,LEN(D2371)-SEARCH("Co.",D2371)-3)," County"),"Dublin")</f>
        <v>Cork County</v>
      </c>
    </row>
    <row r="2372" spans="1:5" x14ac:dyDescent="0.25">
      <c r="A2372">
        <v>2563</v>
      </c>
      <c r="B2372" s="1">
        <v>250000</v>
      </c>
      <c r="C2372" t="s">
        <v>2416</v>
      </c>
      <c r="D2372" t="s">
        <v>11</v>
      </c>
      <c r="E2372" t="str">
        <f t="shared" si="37"/>
        <v>Mayo County</v>
      </c>
    </row>
    <row r="2373" spans="1:5" x14ac:dyDescent="0.25">
      <c r="A2373">
        <v>2564</v>
      </c>
      <c r="B2373" s="1">
        <v>180000</v>
      </c>
      <c r="C2373" t="s">
        <v>2417</v>
      </c>
      <c r="D2373" t="s">
        <v>9</v>
      </c>
      <c r="E2373" t="str">
        <f t="shared" si="37"/>
        <v>Cork County</v>
      </c>
    </row>
    <row r="2374" spans="1:5" x14ac:dyDescent="0.25">
      <c r="A2374">
        <v>2565</v>
      </c>
      <c r="B2374" s="1">
        <v>495000</v>
      </c>
      <c r="C2374" t="s">
        <v>2418</v>
      </c>
      <c r="D2374" t="s">
        <v>14</v>
      </c>
      <c r="E2374" t="str">
        <f t="shared" si="37"/>
        <v>Dublin</v>
      </c>
    </row>
    <row r="2375" spans="1:5" x14ac:dyDescent="0.25">
      <c r="A2375">
        <v>2566</v>
      </c>
      <c r="B2375" s="1">
        <v>750000</v>
      </c>
      <c r="C2375" t="s">
        <v>2419</v>
      </c>
      <c r="D2375" t="s">
        <v>14</v>
      </c>
      <c r="E2375" t="str">
        <f t="shared" si="37"/>
        <v>Dublin</v>
      </c>
    </row>
    <row r="2376" spans="1:5" x14ac:dyDescent="0.25">
      <c r="A2376">
        <v>2567</v>
      </c>
      <c r="B2376" s="1">
        <v>595000</v>
      </c>
      <c r="C2376" t="s">
        <v>2420</v>
      </c>
      <c r="D2376" t="s">
        <v>14</v>
      </c>
      <c r="E2376" t="str">
        <f t="shared" si="37"/>
        <v>Dublin</v>
      </c>
    </row>
    <row r="2377" spans="1:5" x14ac:dyDescent="0.25">
      <c r="A2377">
        <v>2568</v>
      </c>
      <c r="B2377" s="1">
        <v>290000</v>
      </c>
      <c r="C2377" t="s">
        <v>2421</v>
      </c>
      <c r="D2377" t="s">
        <v>14</v>
      </c>
      <c r="E2377" t="str">
        <f t="shared" si="37"/>
        <v>Dublin</v>
      </c>
    </row>
    <row r="2378" spans="1:5" x14ac:dyDescent="0.25">
      <c r="A2378">
        <v>2569</v>
      </c>
      <c r="B2378" s="1">
        <v>399000</v>
      </c>
      <c r="C2378" t="s">
        <v>2422</v>
      </c>
      <c r="D2378" t="s">
        <v>14</v>
      </c>
      <c r="E2378" t="str">
        <f t="shared" si="37"/>
        <v>Dublin</v>
      </c>
    </row>
    <row r="2379" spans="1:5" x14ac:dyDescent="0.25">
      <c r="A2379">
        <v>2570</v>
      </c>
      <c r="B2379" s="1">
        <v>380000</v>
      </c>
      <c r="C2379" t="s">
        <v>2423</v>
      </c>
      <c r="D2379" t="s">
        <v>14</v>
      </c>
      <c r="E2379" t="str">
        <f t="shared" si="37"/>
        <v>Dublin</v>
      </c>
    </row>
    <row r="2380" spans="1:5" x14ac:dyDescent="0.25">
      <c r="A2380">
        <v>2571</v>
      </c>
      <c r="B2380" s="1">
        <v>95000</v>
      </c>
      <c r="C2380" t="s">
        <v>2424</v>
      </c>
      <c r="D2380" t="s">
        <v>442</v>
      </c>
      <c r="E2380" t="str">
        <f t="shared" si="37"/>
        <v>Carlow County</v>
      </c>
    </row>
    <row r="2381" spans="1:5" x14ac:dyDescent="0.25">
      <c r="A2381">
        <v>2572</v>
      </c>
      <c r="B2381" s="1">
        <v>65000</v>
      </c>
      <c r="C2381" t="s">
        <v>2425</v>
      </c>
      <c r="D2381" t="s">
        <v>63</v>
      </c>
      <c r="E2381" t="str">
        <f t="shared" si="37"/>
        <v>Wexford County</v>
      </c>
    </row>
    <row r="2382" spans="1:5" x14ac:dyDescent="0.25">
      <c r="A2382">
        <v>2573</v>
      </c>
      <c r="B2382" s="1">
        <v>160000</v>
      </c>
      <c r="C2382" t="s">
        <v>2426</v>
      </c>
      <c r="D2382" t="s">
        <v>106</v>
      </c>
      <c r="E2382" t="str">
        <f t="shared" si="37"/>
        <v>Cavan County</v>
      </c>
    </row>
    <row r="2383" spans="1:5" x14ac:dyDescent="0.25">
      <c r="A2383">
        <v>2574</v>
      </c>
      <c r="B2383" s="1">
        <v>230000</v>
      </c>
      <c r="C2383" t="s">
        <v>2427</v>
      </c>
      <c r="D2383" t="s">
        <v>26</v>
      </c>
      <c r="E2383" t="str">
        <f t="shared" si="37"/>
        <v>Meath County</v>
      </c>
    </row>
    <row r="2384" spans="1:5" x14ac:dyDescent="0.25">
      <c r="A2384">
        <v>2575</v>
      </c>
      <c r="B2384" s="1">
        <v>175000</v>
      </c>
      <c r="C2384" t="s">
        <v>2428</v>
      </c>
      <c r="D2384" t="s">
        <v>84</v>
      </c>
      <c r="E2384" t="str">
        <f t="shared" si="37"/>
        <v>Westmeath County</v>
      </c>
    </row>
    <row r="2385" spans="1:5" x14ac:dyDescent="0.25">
      <c r="A2385">
        <v>2576</v>
      </c>
      <c r="B2385" s="1">
        <v>110000</v>
      </c>
      <c r="C2385" t="s">
        <v>2429</v>
      </c>
      <c r="D2385" t="s">
        <v>23</v>
      </c>
      <c r="E2385" t="str">
        <f t="shared" si="37"/>
        <v>Wicklow County</v>
      </c>
    </row>
    <row r="2386" spans="1:5" x14ac:dyDescent="0.25">
      <c r="A2386">
        <v>2577</v>
      </c>
      <c r="B2386" s="1">
        <v>445000</v>
      </c>
      <c r="C2386" t="s">
        <v>2430</v>
      </c>
      <c r="D2386" t="s">
        <v>106</v>
      </c>
      <c r="E2386" t="str">
        <f t="shared" si="37"/>
        <v>Cavan County</v>
      </c>
    </row>
    <row r="2387" spans="1:5" x14ac:dyDescent="0.25">
      <c r="A2387">
        <v>2578</v>
      </c>
      <c r="B2387" s="1">
        <v>350000</v>
      </c>
      <c r="C2387" t="s">
        <v>2431</v>
      </c>
      <c r="D2387" t="s">
        <v>14</v>
      </c>
      <c r="E2387" t="str">
        <f t="shared" si="37"/>
        <v>Dublin</v>
      </c>
    </row>
    <row r="2388" spans="1:5" x14ac:dyDescent="0.25">
      <c r="A2388">
        <v>2579</v>
      </c>
      <c r="B2388" s="1">
        <v>350000</v>
      </c>
      <c r="C2388" t="s">
        <v>2432</v>
      </c>
      <c r="D2388" t="s">
        <v>26</v>
      </c>
      <c r="E2388" t="str">
        <f t="shared" si="37"/>
        <v>Meath County</v>
      </c>
    </row>
    <row r="2389" spans="1:5" x14ac:dyDescent="0.25">
      <c r="A2389">
        <v>2580</v>
      </c>
      <c r="B2389" s="1">
        <v>125000</v>
      </c>
      <c r="C2389" t="s">
        <v>2433</v>
      </c>
      <c r="D2389" t="s">
        <v>35</v>
      </c>
      <c r="E2389" t="str">
        <f t="shared" si="37"/>
        <v>Clare County</v>
      </c>
    </row>
    <row r="2390" spans="1:5" x14ac:dyDescent="0.25">
      <c r="A2390">
        <v>2581</v>
      </c>
      <c r="B2390" s="1">
        <v>240000</v>
      </c>
      <c r="C2390" t="s">
        <v>2434</v>
      </c>
      <c r="D2390" t="s">
        <v>30</v>
      </c>
      <c r="E2390" t="str">
        <f t="shared" si="37"/>
        <v>Galway County</v>
      </c>
    </row>
    <row r="2391" spans="1:5" x14ac:dyDescent="0.25">
      <c r="A2391">
        <v>2582</v>
      </c>
      <c r="B2391" s="1">
        <v>275000</v>
      </c>
      <c r="C2391" t="s">
        <v>2435</v>
      </c>
      <c r="D2391" t="s">
        <v>14</v>
      </c>
      <c r="E2391" t="str">
        <f t="shared" si="37"/>
        <v>Dublin</v>
      </c>
    </row>
    <row r="2392" spans="1:5" x14ac:dyDescent="0.25">
      <c r="A2392">
        <v>2583</v>
      </c>
      <c r="B2392" s="1">
        <v>359000</v>
      </c>
      <c r="C2392" t="s">
        <v>2436</v>
      </c>
      <c r="D2392" t="s">
        <v>84</v>
      </c>
      <c r="E2392" t="str">
        <f t="shared" si="37"/>
        <v>Westmeath County</v>
      </c>
    </row>
    <row r="2393" spans="1:5" x14ac:dyDescent="0.25">
      <c r="A2393">
        <v>2584</v>
      </c>
      <c r="B2393" s="1">
        <v>695000</v>
      </c>
      <c r="C2393" t="s">
        <v>2437</v>
      </c>
      <c r="D2393" t="s">
        <v>14</v>
      </c>
      <c r="E2393" t="str">
        <f t="shared" si="37"/>
        <v>Dublin</v>
      </c>
    </row>
    <row r="2394" spans="1:5" x14ac:dyDescent="0.25">
      <c r="A2394">
        <v>2585</v>
      </c>
      <c r="B2394" s="1">
        <v>225000</v>
      </c>
      <c r="C2394" t="s">
        <v>2438</v>
      </c>
      <c r="D2394" t="s">
        <v>67</v>
      </c>
      <c r="E2394" t="str">
        <f t="shared" si="37"/>
        <v>Louth County</v>
      </c>
    </row>
    <row r="2395" spans="1:5" x14ac:dyDescent="0.25">
      <c r="A2395">
        <v>2586</v>
      </c>
      <c r="B2395" s="1">
        <v>245000</v>
      </c>
      <c r="C2395" t="s">
        <v>2439</v>
      </c>
      <c r="D2395" t="s">
        <v>67</v>
      </c>
      <c r="E2395" t="str">
        <f t="shared" si="37"/>
        <v>Louth County</v>
      </c>
    </row>
    <row r="2396" spans="1:5" x14ac:dyDescent="0.25">
      <c r="A2396">
        <v>2587</v>
      </c>
      <c r="B2396" s="1">
        <v>299950</v>
      </c>
      <c r="C2396" t="s">
        <v>2440</v>
      </c>
      <c r="D2396" t="s">
        <v>14</v>
      </c>
      <c r="E2396" t="str">
        <f t="shared" si="37"/>
        <v>Dublin</v>
      </c>
    </row>
    <row r="2397" spans="1:5" x14ac:dyDescent="0.25">
      <c r="A2397">
        <v>2588</v>
      </c>
      <c r="B2397" s="1">
        <v>299950</v>
      </c>
      <c r="C2397" t="s">
        <v>2441</v>
      </c>
      <c r="D2397" t="s">
        <v>14</v>
      </c>
      <c r="E2397" t="str">
        <f t="shared" si="37"/>
        <v>Dublin</v>
      </c>
    </row>
    <row r="2398" spans="1:5" x14ac:dyDescent="0.25">
      <c r="A2398">
        <v>2589</v>
      </c>
      <c r="B2398" s="1">
        <v>360000</v>
      </c>
      <c r="C2398" t="s">
        <v>2442</v>
      </c>
      <c r="D2398" t="s">
        <v>63</v>
      </c>
      <c r="E2398" t="str">
        <f t="shared" si="37"/>
        <v>Wexford County</v>
      </c>
    </row>
    <row r="2399" spans="1:5" x14ac:dyDescent="0.25">
      <c r="A2399">
        <v>2590</v>
      </c>
      <c r="B2399" s="1">
        <v>315000</v>
      </c>
      <c r="C2399" t="s">
        <v>2443</v>
      </c>
      <c r="D2399" t="s">
        <v>14</v>
      </c>
      <c r="E2399" t="str">
        <f t="shared" si="37"/>
        <v>Dublin</v>
      </c>
    </row>
    <row r="2400" spans="1:5" x14ac:dyDescent="0.25">
      <c r="A2400">
        <v>2591</v>
      </c>
      <c r="B2400" s="1">
        <v>525000</v>
      </c>
      <c r="C2400" t="s">
        <v>2444</v>
      </c>
      <c r="D2400" t="s">
        <v>14</v>
      </c>
      <c r="E2400" t="str">
        <f t="shared" si="37"/>
        <v>Dublin</v>
      </c>
    </row>
    <row r="2401" spans="1:5" x14ac:dyDescent="0.25">
      <c r="A2401">
        <v>2592</v>
      </c>
      <c r="B2401" s="1">
        <v>179500</v>
      </c>
      <c r="C2401" t="s">
        <v>2445</v>
      </c>
      <c r="D2401" t="s">
        <v>9</v>
      </c>
      <c r="E2401" t="str">
        <f t="shared" si="37"/>
        <v>Cork County</v>
      </c>
    </row>
    <row r="2402" spans="1:5" x14ac:dyDescent="0.25">
      <c r="A2402">
        <v>2593</v>
      </c>
      <c r="B2402" s="1">
        <v>1200000</v>
      </c>
      <c r="C2402" t="s">
        <v>2446</v>
      </c>
      <c r="D2402" t="s">
        <v>14</v>
      </c>
      <c r="E2402" t="str">
        <f t="shared" si="37"/>
        <v>Dublin</v>
      </c>
    </row>
    <row r="2403" spans="1:5" x14ac:dyDescent="0.25">
      <c r="A2403">
        <v>2594</v>
      </c>
      <c r="B2403" s="1">
        <v>2075000</v>
      </c>
      <c r="C2403" t="s">
        <v>2447</v>
      </c>
      <c r="D2403" t="s">
        <v>14</v>
      </c>
      <c r="E2403" t="str">
        <f t="shared" si="37"/>
        <v>Dublin</v>
      </c>
    </row>
    <row r="2404" spans="1:5" x14ac:dyDescent="0.25">
      <c r="A2404">
        <v>2595</v>
      </c>
      <c r="B2404" s="1">
        <v>319950</v>
      </c>
      <c r="C2404" t="s">
        <v>2448</v>
      </c>
      <c r="D2404" t="s">
        <v>14</v>
      </c>
      <c r="E2404" t="str">
        <f t="shared" si="37"/>
        <v>Dublin</v>
      </c>
    </row>
    <row r="2405" spans="1:5" x14ac:dyDescent="0.25">
      <c r="A2405">
        <v>2596</v>
      </c>
      <c r="B2405" s="1">
        <v>45000</v>
      </c>
      <c r="C2405" t="s">
        <v>2449</v>
      </c>
      <c r="D2405" t="s">
        <v>9</v>
      </c>
      <c r="E2405" t="str">
        <f t="shared" si="37"/>
        <v>Cork County</v>
      </c>
    </row>
    <row r="2406" spans="1:5" x14ac:dyDescent="0.25">
      <c r="A2406">
        <v>2597</v>
      </c>
      <c r="B2406" s="1">
        <v>245000</v>
      </c>
      <c r="C2406" t="s">
        <v>2450</v>
      </c>
      <c r="D2406" t="s">
        <v>43</v>
      </c>
      <c r="E2406" t="str">
        <f t="shared" si="37"/>
        <v>Waterford County</v>
      </c>
    </row>
    <row r="2407" spans="1:5" x14ac:dyDescent="0.25">
      <c r="A2407">
        <v>2598</v>
      </c>
      <c r="B2407" s="1">
        <v>375000</v>
      </c>
      <c r="C2407" t="s">
        <v>2451</v>
      </c>
      <c r="D2407" t="s">
        <v>14</v>
      </c>
      <c r="E2407" t="str">
        <f t="shared" si="37"/>
        <v>Dublin</v>
      </c>
    </row>
    <row r="2408" spans="1:5" x14ac:dyDescent="0.25">
      <c r="A2408">
        <v>2600</v>
      </c>
      <c r="B2408" s="1">
        <v>30000</v>
      </c>
      <c r="C2408" t="s">
        <v>2452</v>
      </c>
      <c r="D2408" t="s">
        <v>53</v>
      </c>
      <c r="E2408" t="str">
        <f t="shared" si="37"/>
        <v>Kilkenny County</v>
      </c>
    </row>
    <row r="2409" spans="1:5" x14ac:dyDescent="0.25">
      <c r="A2409">
        <v>2601</v>
      </c>
      <c r="B2409" s="1">
        <v>580000</v>
      </c>
      <c r="C2409" t="s">
        <v>2453</v>
      </c>
      <c r="D2409" t="s">
        <v>14</v>
      </c>
      <c r="E2409" t="str">
        <f t="shared" si="37"/>
        <v>Dublin</v>
      </c>
    </row>
    <row r="2410" spans="1:5" x14ac:dyDescent="0.25">
      <c r="A2410">
        <v>2602</v>
      </c>
      <c r="B2410" s="1">
        <v>595000</v>
      </c>
      <c r="C2410" t="s">
        <v>2454</v>
      </c>
      <c r="D2410" t="s">
        <v>14</v>
      </c>
      <c r="E2410" t="str">
        <f t="shared" si="37"/>
        <v>Dublin</v>
      </c>
    </row>
    <row r="2411" spans="1:5" x14ac:dyDescent="0.25">
      <c r="A2411">
        <v>2603</v>
      </c>
      <c r="B2411" s="1">
        <v>149950</v>
      </c>
      <c r="C2411" t="s">
        <v>2455</v>
      </c>
      <c r="D2411" t="s">
        <v>16</v>
      </c>
      <c r="E2411" t="str">
        <f t="shared" si="37"/>
        <v>Longford County</v>
      </c>
    </row>
    <row r="2412" spans="1:5" x14ac:dyDescent="0.25">
      <c r="A2412">
        <v>2604</v>
      </c>
      <c r="B2412" s="1">
        <v>595000</v>
      </c>
      <c r="C2412" t="s">
        <v>2456</v>
      </c>
      <c r="D2412" t="s">
        <v>14</v>
      </c>
      <c r="E2412" t="str">
        <f t="shared" si="37"/>
        <v>Dublin</v>
      </c>
    </row>
    <row r="2413" spans="1:5" x14ac:dyDescent="0.25">
      <c r="A2413">
        <v>2605</v>
      </c>
      <c r="B2413" s="1">
        <v>320000</v>
      </c>
      <c r="C2413" t="s">
        <v>2457</v>
      </c>
      <c r="D2413" t="s">
        <v>560</v>
      </c>
      <c r="E2413" t="str">
        <f t="shared" si="37"/>
        <v>Monaghan County</v>
      </c>
    </row>
    <row r="2414" spans="1:5" x14ac:dyDescent="0.25">
      <c r="A2414">
        <v>2606</v>
      </c>
      <c r="B2414" s="1">
        <v>275000</v>
      </c>
      <c r="C2414" t="s">
        <v>2458</v>
      </c>
      <c r="D2414" t="s">
        <v>43</v>
      </c>
      <c r="E2414" t="str">
        <f t="shared" si="37"/>
        <v>Waterford County</v>
      </c>
    </row>
    <row r="2415" spans="1:5" x14ac:dyDescent="0.25">
      <c r="A2415">
        <v>2608</v>
      </c>
      <c r="B2415" s="1">
        <v>125000</v>
      </c>
      <c r="C2415" t="s">
        <v>2459</v>
      </c>
      <c r="D2415" t="s">
        <v>43</v>
      </c>
      <c r="E2415" t="str">
        <f t="shared" si="37"/>
        <v>Waterford County</v>
      </c>
    </row>
    <row r="2416" spans="1:5" x14ac:dyDescent="0.25">
      <c r="A2416">
        <v>2609</v>
      </c>
      <c r="B2416" s="1">
        <v>398000</v>
      </c>
      <c r="C2416" t="s">
        <v>2460</v>
      </c>
      <c r="D2416" t="s">
        <v>23</v>
      </c>
      <c r="E2416" t="str">
        <f t="shared" si="37"/>
        <v>Wicklow County</v>
      </c>
    </row>
    <row r="2417" spans="1:5" x14ac:dyDescent="0.25">
      <c r="A2417">
        <v>2610</v>
      </c>
      <c r="B2417" s="1">
        <v>175000</v>
      </c>
      <c r="C2417" t="s">
        <v>2461</v>
      </c>
      <c r="D2417" t="s">
        <v>9</v>
      </c>
      <c r="E2417" t="str">
        <f t="shared" si="37"/>
        <v>Cork County</v>
      </c>
    </row>
    <row r="2418" spans="1:5" x14ac:dyDescent="0.25">
      <c r="A2418">
        <v>2613</v>
      </c>
      <c r="B2418" s="1">
        <v>475000</v>
      </c>
      <c r="C2418" t="s">
        <v>2462</v>
      </c>
      <c r="D2418" t="s">
        <v>14</v>
      </c>
      <c r="E2418" t="str">
        <f t="shared" si="37"/>
        <v>Dublin</v>
      </c>
    </row>
    <row r="2419" spans="1:5" x14ac:dyDescent="0.25">
      <c r="A2419">
        <v>2614</v>
      </c>
      <c r="B2419" s="1">
        <v>30000</v>
      </c>
      <c r="C2419" t="s">
        <v>2463</v>
      </c>
      <c r="D2419" t="s">
        <v>90</v>
      </c>
      <c r="E2419" t="str">
        <f t="shared" si="37"/>
        <v>Offaly County</v>
      </c>
    </row>
    <row r="2420" spans="1:5" x14ac:dyDescent="0.25">
      <c r="A2420">
        <v>2615</v>
      </c>
      <c r="B2420" s="1">
        <v>320000</v>
      </c>
      <c r="C2420" t="s">
        <v>2464</v>
      </c>
      <c r="D2420" t="s">
        <v>67</v>
      </c>
      <c r="E2420" t="str">
        <f t="shared" si="37"/>
        <v>Louth County</v>
      </c>
    </row>
    <row r="2421" spans="1:5" x14ac:dyDescent="0.25">
      <c r="A2421">
        <v>2617</v>
      </c>
      <c r="B2421" s="1">
        <v>160000</v>
      </c>
      <c r="C2421" t="s">
        <v>2465</v>
      </c>
      <c r="D2421" t="s">
        <v>60</v>
      </c>
      <c r="E2421" t="str">
        <f t="shared" si="37"/>
        <v>Kildare County</v>
      </c>
    </row>
    <row r="2422" spans="1:5" x14ac:dyDescent="0.25">
      <c r="A2422">
        <v>2618</v>
      </c>
      <c r="B2422" s="1">
        <v>190000</v>
      </c>
      <c r="C2422" t="s">
        <v>2466</v>
      </c>
      <c r="D2422" t="s">
        <v>70</v>
      </c>
      <c r="E2422" t="str">
        <f t="shared" si="37"/>
        <v>Laois County</v>
      </c>
    </row>
    <row r="2423" spans="1:5" x14ac:dyDescent="0.25">
      <c r="A2423">
        <v>2619</v>
      </c>
      <c r="B2423" s="1">
        <v>350000</v>
      </c>
      <c r="C2423" t="s">
        <v>2467</v>
      </c>
      <c r="D2423" t="s">
        <v>9</v>
      </c>
      <c r="E2423" t="str">
        <f t="shared" si="37"/>
        <v>Cork County</v>
      </c>
    </row>
    <row r="2424" spans="1:5" x14ac:dyDescent="0.25">
      <c r="A2424">
        <v>2620</v>
      </c>
      <c r="B2424" s="1">
        <v>595000</v>
      </c>
      <c r="C2424" t="s">
        <v>2468</v>
      </c>
      <c r="D2424" t="s">
        <v>14</v>
      </c>
      <c r="E2424" t="str">
        <f t="shared" si="37"/>
        <v>Dublin</v>
      </c>
    </row>
    <row r="2425" spans="1:5" x14ac:dyDescent="0.25">
      <c r="A2425">
        <v>2621</v>
      </c>
      <c r="B2425" s="1">
        <v>450000</v>
      </c>
      <c r="C2425" t="s">
        <v>2469</v>
      </c>
      <c r="D2425" t="s">
        <v>67</v>
      </c>
      <c r="E2425" t="str">
        <f t="shared" si="37"/>
        <v>Louth County</v>
      </c>
    </row>
    <row r="2426" spans="1:5" x14ac:dyDescent="0.25">
      <c r="A2426">
        <v>2622</v>
      </c>
      <c r="B2426" s="1">
        <v>150000</v>
      </c>
      <c r="C2426" t="s">
        <v>2470</v>
      </c>
      <c r="D2426" t="s">
        <v>142</v>
      </c>
      <c r="E2426" t="str">
        <f t="shared" si="37"/>
        <v>Roscommon County</v>
      </c>
    </row>
    <row r="2427" spans="1:5" x14ac:dyDescent="0.25">
      <c r="A2427">
        <v>2623</v>
      </c>
      <c r="B2427" s="1">
        <v>202500</v>
      </c>
      <c r="C2427" t="s">
        <v>2471</v>
      </c>
      <c r="D2427" t="s">
        <v>23</v>
      </c>
      <c r="E2427" t="str">
        <f t="shared" si="37"/>
        <v>Wicklow County</v>
      </c>
    </row>
    <row r="2428" spans="1:5" x14ac:dyDescent="0.25">
      <c r="A2428">
        <v>2625</v>
      </c>
      <c r="B2428" s="1">
        <v>35000</v>
      </c>
      <c r="C2428" t="s">
        <v>2473</v>
      </c>
      <c r="D2428" t="s">
        <v>30</v>
      </c>
      <c r="E2428" t="str">
        <f t="shared" si="37"/>
        <v>Galway County</v>
      </c>
    </row>
    <row r="2429" spans="1:5" x14ac:dyDescent="0.25">
      <c r="A2429">
        <v>2626</v>
      </c>
      <c r="B2429" s="1">
        <v>30000</v>
      </c>
      <c r="C2429" t="s">
        <v>2473</v>
      </c>
      <c r="D2429" t="s">
        <v>30</v>
      </c>
      <c r="E2429" t="str">
        <f t="shared" si="37"/>
        <v>Galway County</v>
      </c>
    </row>
    <row r="2430" spans="1:5" x14ac:dyDescent="0.25">
      <c r="A2430">
        <v>2627</v>
      </c>
      <c r="B2430" s="1">
        <v>160000</v>
      </c>
      <c r="C2430" t="s">
        <v>2474</v>
      </c>
      <c r="D2430" t="s">
        <v>11</v>
      </c>
      <c r="E2430" t="str">
        <f t="shared" si="37"/>
        <v>Mayo County</v>
      </c>
    </row>
    <row r="2431" spans="1:5" x14ac:dyDescent="0.25">
      <c r="A2431">
        <v>2628</v>
      </c>
      <c r="B2431" s="1">
        <v>28000</v>
      </c>
      <c r="C2431" t="s">
        <v>2475</v>
      </c>
      <c r="D2431" t="s">
        <v>49</v>
      </c>
      <c r="E2431" t="str">
        <f t="shared" si="37"/>
        <v>Donegal County</v>
      </c>
    </row>
    <row r="2432" spans="1:5" x14ac:dyDescent="0.25">
      <c r="A2432">
        <v>2629</v>
      </c>
      <c r="B2432" s="1">
        <v>325000</v>
      </c>
      <c r="C2432" t="s">
        <v>2476</v>
      </c>
      <c r="D2432" t="s">
        <v>60</v>
      </c>
      <c r="E2432" t="str">
        <f t="shared" si="37"/>
        <v>Kildare County</v>
      </c>
    </row>
    <row r="2433" spans="1:5" x14ac:dyDescent="0.25">
      <c r="A2433">
        <v>2630</v>
      </c>
      <c r="B2433" s="1">
        <v>645000</v>
      </c>
      <c r="C2433" t="s">
        <v>2477</v>
      </c>
      <c r="D2433" t="s">
        <v>14</v>
      </c>
      <c r="E2433" t="str">
        <f t="shared" si="37"/>
        <v>Dublin</v>
      </c>
    </row>
    <row r="2434" spans="1:5" x14ac:dyDescent="0.25">
      <c r="A2434">
        <v>2631</v>
      </c>
      <c r="B2434" s="1">
        <v>325000</v>
      </c>
      <c r="C2434" t="s">
        <v>2478</v>
      </c>
      <c r="D2434" t="s">
        <v>14</v>
      </c>
      <c r="E2434" t="str">
        <f t="shared" si="37"/>
        <v>Dublin</v>
      </c>
    </row>
    <row r="2435" spans="1:5" x14ac:dyDescent="0.25">
      <c r="A2435">
        <v>2632</v>
      </c>
      <c r="B2435" s="1">
        <v>199000</v>
      </c>
      <c r="C2435" t="s">
        <v>2479</v>
      </c>
      <c r="D2435" t="s">
        <v>76</v>
      </c>
      <c r="E2435" t="str">
        <f t="shared" ref="E2435:E2498" si="38">IF(D2435&lt;&gt;"Co. Dublin",_xlfn.CONCAT(RIGHT(D2435,LEN(D2435)-SEARCH("Co.",D2435)-3)," County"),"Dublin")</f>
        <v>Limerick County</v>
      </c>
    </row>
    <row r="2436" spans="1:5" x14ac:dyDescent="0.25">
      <c r="A2436">
        <v>2633</v>
      </c>
      <c r="B2436" s="1">
        <v>370000</v>
      </c>
      <c r="C2436" t="s">
        <v>2480</v>
      </c>
      <c r="D2436" t="s">
        <v>60</v>
      </c>
      <c r="E2436" t="str">
        <f t="shared" si="38"/>
        <v>Kildare County</v>
      </c>
    </row>
    <row r="2437" spans="1:5" x14ac:dyDescent="0.25">
      <c r="A2437">
        <v>2634</v>
      </c>
      <c r="B2437" s="1">
        <v>369000</v>
      </c>
      <c r="C2437" t="s">
        <v>2481</v>
      </c>
      <c r="D2437" t="s">
        <v>14</v>
      </c>
      <c r="E2437" t="str">
        <f t="shared" si="38"/>
        <v>Dublin</v>
      </c>
    </row>
    <row r="2438" spans="1:5" x14ac:dyDescent="0.25">
      <c r="A2438">
        <v>2635</v>
      </c>
      <c r="B2438" s="1">
        <v>895000</v>
      </c>
      <c r="C2438" t="s">
        <v>2482</v>
      </c>
      <c r="D2438" t="s">
        <v>9</v>
      </c>
      <c r="E2438" t="str">
        <f t="shared" si="38"/>
        <v>Cork County</v>
      </c>
    </row>
    <row r="2439" spans="1:5" x14ac:dyDescent="0.25">
      <c r="A2439">
        <v>2636</v>
      </c>
      <c r="B2439" s="1">
        <v>325000</v>
      </c>
      <c r="C2439" t="s">
        <v>2483</v>
      </c>
      <c r="D2439" t="s">
        <v>84</v>
      </c>
      <c r="E2439" t="str">
        <f t="shared" si="38"/>
        <v>Westmeath County</v>
      </c>
    </row>
    <row r="2440" spans="1:5" x14ac:dyDescent="0.25">
      <c r="A2440">
        <v>2637</v>
      </c>
      <c r="B2440" s="1">
        <v>360000</v>
      </c>
      <c r="C2440" t="s">
        <v>2484</v>
      </c>
      <c r="D2440" t="s">
        <v>14</v>
      </c>
      <c r="E2440" t="str">
        <f t="shared" si="38"/>
        <v>Dublin</v>
      </c>
    </row>
    <row r="2441" spans="1:5" x14ac:dyDescent="0.25">
      <c r="A2441">
        <v>2638</v>
      </c>
      <c r="B2441" s="1">
        <v>350000</v>
      </c>
      <c r="C2441" t="s">
        <v>2485</v>
      </c>
      <c r="D2441" t="s">
        <v>14</v>
      </c>
      <c r="E2441" t="str">
        <f t="shared" si="38"/>
        <v>Dublin</v>
      </c>
    </row>
    <row r="2442" spans="1:5" x14ac:dyDescent="0.25">
      <c r="A2442">
        <v>2639</v>
      </c>
      <c r="B2442" s="1">
        <v>695000</v>
      </c>
      <c r="C2442" t="s">
        <v>2486</v>
      </c>
      <c r="D2442" t="s">
        <v>14</v>
      </c>
      <c r="E2442" t="str">
        <f t="shared" si="38"/>
        <v>Dublin</v>
      </c>
    </row>
    <row r="2443" spans="1:5" x14ac:dyDescent="0.25">
      <c r="A2443">
        <v>2640</v>
      </c>
      <c r="B2443" s="1">
        <v>595000</v>
      </c>
      <c r="C2443" t="s">
        <v>2487</v>
      </c>
      <c r="D2443" t="s">
        <v>14</v>
      </c>
      <c r="E2443" t="str">
        <f t="shared" si="38"/>
        <v>Dublin</v>
      </c>
    </row>
    <row r="2444" spans="1:5" x14ac:dyDescent="0.25">
      <c r="A2444">
        <v>2641</v>
      </c>
      <c r="B2444" s="1">
        <v>129000</v>
      </c>
      <c r="C2444" t="s">
        <v>2488</v>
      </c>
      <c r="D2444" t="s">
        <v>16</v>
      </c>
      <c r="E2444" t="str">
        <f t="shared" si="38"/>
        <v>Longford County</v>
      </c>
    </row>
    <row r="2445" spans="1:5" x14ac:dyDescent="0.25">
      <c r="A2445">
        <v>2642</v>
      </c>
      <c r="B2445" s="1">
        <v>279000</v>
      </c>
      <c r="C2445" t="s">
        <v>2489</v>
      </c>
      <c r="D2445" t="s">
        <v>9</v>
      </c>
      <c r="E2445" t="str">
        <f t="shared" si="38"/>
        <v>Cork County</v>
      </c>
    </row>
    <row r="2446" spans="1:5" x14ac:dyDescent="0.25">
      <c r="A2446">
        <v>2643</v>
      </c>
      <c r="B2446" s="1">
        <v>575000</v>
      </c>
      <c r="C2446" t="s">
        <v>2490</v>
      </c>
      <c r="D2446" t="s">
        <v>53</v>
      </c>
      <c r="E2446" t="str">
        <f t="shared" si="38"/>
        <v>Kilkenny County</v>
      </c>
    </row>
    <row r="2447" spans="1:5" x14ac:dyDescent="0.25">
      <c r="A2447">
        <v>2644</v>
      </c>
      <c r="B2447" s="1">
        <v>325000</v>
      </c>
      <c r="C2447" t="s">
        <v>2491</v>
      </c>
      <c r="D2447" t="s">
        <v>14</v>
      </c>
      <c r="E2447" t="str">
        <f t="shared" si="38"/>
        <v>Dublin</v>
      </c>
    </row>
    <row r="2448" spans="1:5" x14ac:dyDescent="0.25">
      <c r="A2448">
        <v>2645</v>
      </c>
      <c r="B2448" s="1">
        <v>120000</v>
      </c>
      <c r="C2448" t="s">
        <v>2492</v>
      </c>
      <c r="D2448" t="s">
        <v>70</v>
      </c>
      <c r="E2448" t="str">
        <f t="shared" si="38"/>
        <v>Laois County</v>
      </c>
    </row>
    <row r="2449" spans="1:5" x14ac:dyDescent="0.25">
      <c r="A2449">
        <v>2646</v>
      </c>
      <c r="B2449" s="1">
        <v>950000</v>
      </c>
      <c r="C2449" t="s">
        <v>2493</v>
      </c>
      <c r="D2449" t="s">
        <v>41</v>
      </c>
      <c r="E2449" t="str">
        <f t="shared" si="38"/>
        <v>Kerry County</v>
      </c>
    </row>
    <row r="2450" spans="1:5" x14ac:dyDescent="0.25">
      <c r="A2450">
        <v>2647</v>
      </c>
      <c r="B2450" s="1">
        <v>235000</v>
      </c>
      <c r="C2450" t="s">
        <v>2494</v>
      </c>
      <c r="D2450" t="s">
        <v>41</v>
      </c>
      <c r="E2450" t="str">
        <f t="shared" si="38"/>
        <v>Kerry County</v>
      </c>
    </row>
    <row r="2451" spans="1:5" x14ac:dyDescent="0.25">
      <c r="A2451">
        <v>2648</v>
      </c>
      <c r="B2451" s="1">
        <v>415000</v>
      </c>
      <c r="C2451" t="s">
        <v>2495</v>
      </c>
      <c r="D2451" t="s">
        <v>9</v>
      </c>
      <c r="E2451" t="str">
        <f t="shared" si="38"/>
        <v>Cork County</v>
      </c>
    </row>
    <row r="2452" spans="1:5" x14ac:dyDescent="0.25">
      <c r="A2452">
        <v>2649</v>
      </c>
      <c r="B2452" s="1">
        <v>1395000</v>
      </c>
      <c r="C2452" t="s">
        <v>2496</v>
      </c>
      <c r="D2452" t="s">
        <v>14</v>
      </c>
      <c r="E2452" t="str">
        <f t="shared" si="38"/>
        <v>Dublin</v>
      </c>
    </row>
    <row r="2453" spans="1:5" x14ac:dyDescent="0.25">
      <c r="A2453">
        <v>2650</v>
      </c>
      <c r="B2453" s="1">
        <v>165000</v>
      </c>
      <c r="C2453" t="s">
        <v>2497</v>
      </c>
      <c r="D2453" t="s">
        <v>76</v>
      </c>
      <c r="E2453" t="str">
        <f t="shared" si="38"/>
        <v>Limerick County</v>
      </c>
    </row>
    <row r="2454" spans="1:5" x14ac:dyDescent="0.25">
      <c r="A2454">
        <v>2651</v>
      </c>
      <c r="B2454" s="1">
        <v>130000</v>
      </c>
      <c r="C2454" t="s">
        <v>2498</v>
      </c>
      <c r="D2454" t="s">
        <v>76</v>
      </c>
      <c r="E2454" t="str">
        <f t="shared" si="38"/>
        <v>Limerick County</v>
      </c>
    </row>
    <row r="2455" spans="1:5" x14ac:dyDescent="0.25">
      <c r="A2455">
        <v>2652</v>
      </c>
      <c r="B2455" s="1">
        <v>265000</v>
      </c>
      <c r="C2455" t="s">
        <v>2499</v>
      </c>
      <c r="D2455" t="s">
        <v>49</v>
      </c>
      <c r="E2455" t="str">
        <f t="shared" si="38"/>
        <v>Donegal County</v>
      </c>
    </row>
    <row r="2456" spans="1:5" x14ac:dyDescent="0.25">
      <c r="A2456">
        <v>2653</v>
      </c>
      <c r="B2456" s="1">
        <v>290000</v>
      </c>
      <c r="C2456" t="s">
        <v>2500</v>
      </c>
      <c r="D2456" t="s">
        <v>43</v>
      </c>
      <c r="E2456" t="str">
        <f t="shared" si="38"/>
        <v>Waterford County</v>
      </c>
    </row>
    <row r="2457" spans="1:5" x14ac:dyDescent="0.25">
      <c r="A2457">
        <v>2654</v>
      </c>
      <c r="B2457" s="1">
        <v>425000</v>
      </c>
      <c r="C2457" t="s">
        <v>2501</v>
      </c>
      <c r="D2457" t="s">
        <v>14</v>
      </c>
      <c r="E2457" t="str">
        <f t="shared" si="38"/>
        <v>Dublin</v>
      </c>
    </row>
    <row r="2458" spans="1:5" x14ac:dyDescent="0.25">
      <c r="A2458">
        <v>2655</v>
      </c>
      <c r="B2458" s="1">
        <v>675000</v>
      </c>
      <c r="C2458" t="s">
        <v>2502</v>
      </c>
      <c r="D2458" t="s">
        <v>14</v>
      </c>
      <c r="E2458" t="str">
        <f t="shared" si="38"/>
        <v>Dublin</v>
      </c>
    </row>
    <row r="2459" spans="1:5" x14ac:dyDescent="0.25">
      <c r="A2459">
        <v>2656</v>
      </c>
      <c r="B2459" s="1">
        <v>159000</v>
      </c>
      <c r="C2459" t="s">
        <v>2503</v>
      </c>
      <c r="D2459" t="s">
        <v>63</v>
      </c>
      <c r="E2459" t="str">
        <f t="shared" si="38"/>
        <v>Wexford County</v>
      </c>
    </row>
    <row r="2460" spans="1:5" x14ac:dyDescent="0.25">
      <c r="A2460">
        <v>2657</v>
      </c>
      <c r="B2460" s="1">
        <v>275000</v>
      </c>
      <c r="C2460" t="s">
        <v>2504</v>
      </c>
      <c r="D2460" t="s">
        <v>14</v>
      </c>
      <c r="E2460" t="str">
        <f t="shared" si="38"/>
        <v>Dublin</v>
      </c>
    </row>
    <row r="2461" spans="1:5" x14ac:dyDescent="0.25">
      <c r="A2461">
        <v>2658</v>
      </c>
      <c r="B2461" s="1">
        <v>230000</v>
      </c>
      <c r="C2461" t="s">
        <v>2505</v>
      </c>
      <c r="D2461" t="s">
        <v>14</v>
      </c>
      <c r="E2461" t="str">
        <f t="shared" si="38"/>
        <v>Dublin</v>
      </c>
    </row>
    <row r="2462" spans="1:5" x14ac:dyDescent="0.25">
      <c r="A2462">
        <v>2659</v>
      </c>
      <c r="B2462" s="1">
        <v>145000</v>
      </c>
      <c r="C2462" t="s">
        <v>2506</v>
      </c>
      <c r="D2462" t="s">
        <v>11</v>
      </c>
      <c r="E2462" t="str">
        <f t="shared" si="38"/>
        <v>Mayo County</v>
      </c>
    </row>
    <row r="2463" spans="1:5" x14ac:dyDescent="0.25">
      <c r="A2463">
        <v>2660</v>
      </c>
      <c r="B2463" s="1">
        <v>250000</v>
      </c>
      <c r="C2463" t="s">
        <v>2507</v>
      </c>
      <c r="D2463" t="s">
        <v>11</v>
      </c>
      <c r="E2463" t="str">
        <f t="shared" si="38"/>
        <v>Mayo County</v>
      </c>
    </row>
    <row r="2464" spans="1:5" x14ac:dyDescent="0.25">
      <c r="A2464">
        <v>2661</v>
      </c>
      <c r="B2464" s="1">
        <v>135000</v>
      </c>
      <c r="C2464" t="s">
        <v>2508</v>
      </c>
      <c r="D2464" t="s">
        <v>30</v>
      </c>
      <c r="E2464" t="str">
        <f t="shared" si="38"/>
        <v>Galway County</v>
      </c>
    </row>
    <row r="2465" spans="1:5" x14ac:dyDescent="0.25">
      <c r="A2465">
        <v>2662</v>
      </c>
      <c r="B2465" s="1">
        <v>575000</v>
      </c>
      <c r="C2465" t="s">
        <v>2509</v>
      </c>
      <c r="D2465" t="s">
        <v>14</v>
      </c>
      <c r="E2465" t="str">
        <f t="shared" si="38"/>
        <v>Dublin</v>
      </c>
    </row>
    <row r="2466" spans="1:5" x14ac:dyDescent="0.25">
      <c r="A2466">
        <v>2663</v>
      </c>
      <c r="B2466" s="1">
        <v>150000</v>
      </c>
      <c r="C2466" t="s">
        <v>2510</v>
      </c>
      <c r="D2466" t="s">
        <v>142</v>
      </c>
      <c r="E2466" t="str">
        <f t="shared" si="38"/>
        <v>Roscommon County</v>
      </c>
    </row>
    <row r="2467" spans="1:5" x14ac:dyDescent="0.25">
      <c r="A2467">
        <v>2665</v>
      </c>
      <c r="B2467" s="1">
        <v>680000</v>
      </c>
      <c r="C2467" t="s">
        <v>2511</v>
      </c>
      <c r="D2467" t="s">
        <v>14</v>
      </c>
      <c r="E2467" t="str">
        <f t="shared" si="38"/>
        <v>Dublin</v>
      </c>
    </row>
    <row r="2468" spans="1:5" x14ac:dyDescent="0.25">
      <c r="A2468">
        <v>2666</v>
      </c>
      <c r="B2468" s="1">
        <v>465000</v>
      </c>
      <c r="C2468" t="s">
        <v>2512</v>
      </c>
      <c r="D2468" t="s">
        <v>41</v>
      </c>
      <c r="E2468" t="str">
        <f t="shared" si="38"/>
        <v>Kerry County</v>
      </c>
    </row>
    <row r="2469" spans="1:5" x14ac:dyDescent="0.25">
      <c r="A2469">
        <v>2667</v>
      </c>
      <c r="B2469" s="1">
        <v>129000</v>
      </c>
      <c r="C2469" t="s">
        <v>2513</v>
      </c>
      <c r="D2469" t="s">
        <v>43</v>
      </c>
      <c r="E2469" t="str">
        <f t="shared" si="38"/>
        <v>Waterford County</v>
      </c>
    </row>
    <row r="2470" spans="1:5" x14ac:dyDescent="0.25">
      <c r="A2470">
        <v>2668</v>
      </c>
      <c r="B2470" s="1">
        <v>150000</v>
      </c>
      <c r="C2470" t="s">
        <v>2514</v>
      </c>
      <c r="D2470" t="s">
        <v>9</v>
      </c>
      <c r="E2470" t="str">
        <f t="shared" si="38"/>
        <v>Cork County</v>
      </c>
    </row>
    <row r="2471" spans="1:5" x14ac:dyDescent="0.25">
      <c r="A2471">
        <v>2669</v>
      </c>
      <c r="B2471" s="1">
        <v>330000</v>
      </c>
      <c r="C2471" t="s">
        <v>2515</v>
      </c>
      <c r="D2471" t="s">
        <v>76</v>
      </c>
      <c r="E2471" t="str">
        <f t="shared" si="38"/>
        <v>Limerick County</v>
      </c>
    </row>
    <row r="2472" spans="1:5" x14ac:dyDescent="0.25">
      <c r="A2472">
        <v>2670</v>
      </c>
      <c r="B2472" s="1">
        <v>385000</v>
      </c>
      <c r="C2472" t="s">
        <v>2516</v>
      </c>
      <c r="D2472" t="s">
        <v>11</v>
      </c>
      <c r="E2472" t="str">
        <f t="shared" si="38"/>
        <v>Mayo County</v>
      </c>
    </row>
    <row r="2473" spans="1:5" x14ac:dyDescent="0.25">
      <c r="A2473">
        <v>2671</v>
      </c>
      <c r="B2473" s="1">
        <v>295000</v>
      </c>
      <c r="C2473" t="s">
        <v>2517</v>
      </c>
      <c r="D2473" t="s">
        <v>9</v>
      </c>
      <c r="E2473" t="str">
        <f t="shared" si="38"/>
        <v>Cork County</v>
      </c>
    </row>
    <row r="2474" spans="1:5" x14ac:dyDescent="0.25">
      <c r="A2474">
        <v>2672</v>
      </c>
      <c r="B2474" s="1">
        <v>625000</v>
      </c>
      <c r="C2474" t="s">
        <v>2518</v>
      </c>
      <c r="D2474" t="s">
        <v>14</v>
      </c>
      <c r="E2474" t="str">
        <f t="shared" si="38"/>
        <v>Dublin</v>
      </c>
    </row>
    <row r="2475" spans="1:5" x14ac:dyDescent="0.25">
      <c r="A2475">
        <v>2673</v>
      </c>
      <c r="B2475" s="1">
        <v>225000</v>
      </c>
      <c r="C2475" t="s">
        <v>2519</v>
      </c>
      <c r="D2475" t="s">
        <v>60</v>
      </c>
      <c r="E2475" t="str">
        <f t="shared" si="38"/>
        <v>Kildare County</v>
      </c>
    </row>
    <row r="2476" spans="1:5" x14ac:dyDescent="0.25">
      <c r="A2476">
        <v>2674</v>
      </c>
      <c r="B2476" s="1">
        <v>99900</v>
      </c>
      <c r="C2476" t="s">
        <v>2520</v>
      </c>
      <c r="D2476" t="s">
        <v>33</v>
      </c>
      <c r="E2476" t="str">
        <f t="shared" si="38"/>
        <v>Leitrim County</v>
      </c>
    </row>
    <row r="2477" spans="1:5" x14ac:dyDescent="0.25">
      <c r="A2477">
        <v>2675</v>
      </c>
      <c r="B2477" s="1">
        <v>320000</v>
      </c>
      <c r="C2477" t="s">
        <v>2521</v>
      </c>
      <c r="D2477" t="s">
        <v>26</v>
      </c>
      <c r="E2477" t="str">
        <f t="shared" si="38"/>
        <v>Meath County</v>
      </c>
    </row>
    <row r="2478" spans="1:5" x14ac:dyDescent="0.25">
      <c r="A2478">
        <v>2676</v>
      </c>
      <c r="B2478" s="1">
        <v>595000</v>
      </c>
      <c r="C2478" t="s">
        <v>2522</v>
      </c>
      <c r="D2478" t="s">
        <v>14</v>
      </c>
      <c r="E2478" t="str">
        <f t="shared" si="38"/>
        <v>Dublin</v>
      </c>
    </row>
    <row r="2479" spans="1:5" x14ac:dyDescent="0.25">
      <c r="A2479">
        <v>2677</v>
      </c>
      <c r="B2479" s="1">
        <v>225000</v>
      </c>
      <c r="C2479" t="s">
        <v>2523</v>
      </c>
      <c r="D2479" t="s">
        <v>60</v>
      </c>
      <c r="E2479" t="str">
        <f t="shared" si="38"/>
        <v>Kildare County</v>
      </c>
    </row>
    <row r="2480" spans="1:5" x14ac:dyDescent="0.25">
      <c r="A2480">
        <v>2678</v>
      </c>
      <c r="B2480" s="1">
        <v>625000</v>
      </c>
      <c r="C2480" t="s">
        <v>2524</v>
      </c>
      <c r="D2480" t="s">
        <v>14</v>
      </c>
      <c r="E2480" t="str">
        <f t="shared" si="38"/>
        <v>Dublin</v>
      </c>
    </row>
    <row r="2481" spans="1:5" x14ac:dyDescent="0.25">
      <c r="A2481">
        <v>2679</v>
      </c>
      <c r="B2481" s="1">
        <v>350000</v>
      </c>
      <c r="C2481" t="s">
        <v>2525</v>
      </c>
      <c r="D2481" t="s">
        <v>14</v>
      </c>
      <c r="E2481" t="str">
        <f t="shared" si="38"/>
        <v>Dublin</v>
      </c>
    </row>
    <row r="2482" spans="1:5" x14ac:dyDescent="0.25">
      <c r="A2482">
        <v>2680</v>
      </c>
      <c r="B2482" s="1">
        <v>130000</v>
      </c>
      <c r="C2482" t="s">
        <v>2526</v>
      </c>
      <c r="D2482" t="s">
        <v>9</v>
      </c>
      <c r="E2482" t="str">
        <f t="shared" si="38"/>
        <v>Cork County</v>
      </c>
    </row>
    <row r="2483" spans="1:5" x14ac:dyDescent="0.25">
      <c r="A2483">
        <v>2681</v>
      </c>
      <c r="B2483" s="1">
        <v>275000</v>
      </c>
      <c r="C2483" t="s">
        <v>2527</v>
      </c>
      <c r="D2483" t="s">
        <v>14</v>
      </c>
      <c r="E2483" t="str">
        <f t="shared" si="38"/>
        <v>Dublin</v>
      </c>
    </row>
    <row r="2484" spans="1:5" x14ac:dyDescent="0.25">
      <c r="A2484">
        <v>2682</v>
      </c>
      <c r="B2484" s="1">
        <v>140000</v>
      </c>
      <c r="C2484" t="s">
        <v>2528</v>
      </c>
      <c r="D2484" t="s">
        <v>70</v>
      </c>
      <c r="E2484" t="str">
        <f t="shared" si="38"/>
        <v>Laois County</v>
      </c>
    </row>
    <row r="2485" spans="1:5" x14ac:dyDescent="0.25">
      <c r="A2485">
        <v>2683</v>
      </c>
      <c r="B2485" s="1">
        <v>200000</v>
      </c>
      <c r="C2485" t="s">
        <v>2529</v>
      </c>
      <c r="D2485" t="s">
        <v>37</v>
      </c>
      <c r="E2485" t="str">
        <f t="shared" si="38"/>
        <v>Sligo County</v>
      </c>
    </row>
    <row r="2486" spans="1:5" x14ac:dyDescent="0.25">
      <c r="A2486">
        <v>2684</v>
      </c>
      <c r="B2486" s="1">
        <v>55000</v>
      </c>
      <c r="C2486" t="s">
        <v>2530</v>
      </c>
      <c r="D2486" t="s">
        <v>142</v>
      </c>
      <c r="E2486" t="str">
        <f t="shared" si="38"/>
        <v>Roscommon County</v>
      </c>
    </row>
    <row r="2487" spans="1:5" x14ac:dyDescent="0.25">
      <c r="A2487">
        <v>2685</v>
      </c>
      <c r="B2487" s="1">
        <v>340000</v>
      </c>
      <c r="C2487" t="s">
        <v>2531</v>
      </c>
      <c r="D2487" t="s">
        <v>41</v>
      </c>
      <c r="E2487" t="str">
        <f t="shared" si="38"/>
        <v>Kerry County</v>
      </c>
    </row>
    <row r="2488" spans="1:5" x14ac:dyDescent="0.25">
      <c r="A2488">
        <v>2686</v>
      </c>
      <c r="B2488" s="1">
        <v>390000</v>
      </c>
      <c r="C2488" t="s">
        <v>2532</v>
      </c>
      <c r="D2488" t="s">
        <v>9</v>
      </c>
      <c r="E2488" t="str">
        <f t="shared" si="38"/>
        <v>Cork County</v>
      </c>
    </row>
    <row r="2489" spans="1:5" x14ac:dyDescent="0.25">
      <c r="A2489">
        <v>2687</v>
      </c>
      <c r="B2489" s="1">
        <v>395000</v>
      </c>
      <c r="C2489" t="s">
        <v>2533</v>
      </c>
      <c r="D2489" t="s">
        <v>39</v>
      </c>
      <c r="E2489" t="str">
        <f t="shared" si="38"/>
        <v>Tipperary County</v>
      </c>
    </row>
    <row r="2490" spans="1:5" x14ac:dyDescent="0.25">
      <c r="A2490">
        <v>2689</v>
      </c>
      <c r="B2490" s="1">
        <v>335000</v>
      </c>
      <c r="C2490" t="s">
        <v>2534</v>
      </c>
      <c r="D2490" t="s">
        <v>26</v>
      </c>
      <c r="E2490" t="str">
        <f t="shared" si="38"/>
        <v>Meath County</v>
      </c>
    </row>
    <row r="2491" spans="1:5" x14ac:dyDescent="0.25">
      <c r="A2491">
        <v>2690</v>
      </c>
      <c r="B2491" s="1">
        <v>165000</v>
      </c>
      <c r="C2491" t="s">
        <v>2535</v>
      </c>
      <c r="D2491" t="s">
        <v>30</v>
      </c>
      <c r="E2491" t="str">
        <f t="shared" si="38"/>
        <v>Galway County</v>
      </c>
    </row>
    <row r="2492" spans="1:5" x14ac:dyDescent="0.25">
      <c r="A2492">
        <v>2691</v>
      </c>
      <c r="B2492" s="1">
        <v>100000</v>
      </c>
      <c r="C2492" t="s">
        <v>2536</v>
      </c>
      <c r="D2492" t="s">
        <v>11</v>
      </c>
      <c r="E2492" t="str">
        <f t="shared" si="38"/>
        <v>Mayo County</v>
      </c>
    </row>
    <row r="2493" spans="1:5" x14ac:dyDescent="0.25">
      <c r="A2493">
        <v>2692</v>
      </c>
      <c r="B2493" s="1">
        <v>385000</v>
      </c>
      <c r="C2493" t="s">
        <v>2537</v>
      </c>
      <c r="D2493" t="s">
        <v>14</v>
      </c>
      <c r="E2493" t="str">
        <f t="shared" si="38"/>
        <v>Dublin</v>
      </c>
    </row>
    <row r="2494" spans="1:5" x14ac:dyDescent="0.25">
      <c r="A2494">
        <v>2693</v>
      </c>
      <c r="B2494" s="1">
        <v>395000</v>
      </c>
      <c r="C2494" t="s">
        <v>2538</v>
      </c>
      <c r="D2494" t="s">
        <v>26</v>
      </c>
      <c r="E2494" t="str">
        <f t="shared" si="38"/>
        <v>Meath County</v>
      </c>
    </row>
    <row r="2495" spans="1:5" x14ac:dyDescent="0.25">
      <c r="A2495">
        <v>2694</v>
      </c>
      <c r="B2495" s="1">
        <v>395000</v>
      </c>
      <c r="C2495" t="s">
        <v>2539</v>
      </c>
      <c r="D2495" t="s">
        <v>14</v>
      </c>
      <c r="E2495" t="str">
        <f t="shared" si="38"/>
        <v>Dublin</v>
      </c>
    </row>
    <row r="2496" spans="1:5" x14ac:dyDescent="0.25">
      <c r="A2496">
        <v>2695</v>
      </c>
      <c r="B2496" s="1">
        <v>169950</v>
      </c>
      <c r="C2496" t="s">
        <v>2540</v>
      </c>
      <c r="D2496" t="s">
        <v>49</v>
      </c>
      <c r="E2496" t="str">
        <f t="shared" si="38"/>
        <v>Donegal County</v>
      </c>
    </row>
    <row r="2497" spans="1:5" x14ac:dyDescent="0.25">
      <c r="A2497">
        <v>2696</v>
      </c>
      <c r="B2497" s="1">
        <v>275000</v>
      </c>
      <c r="C2497" t="s">
        <v>2541</v>
      </c>
      <c r="D2497" t="s">
        <v>14</v>
      </c>
      <c r="E2497" t="str">
        <f t="shared" si="38"/>
        <v>Dublin</v>
      </c>
    </row>
    <row r="2498" spans="1:5" x14ac:dyDescent="0.25">
      <c r="A2498">
        <v>2697</v>
      </c>
      <c r="B2498" s="1">
        <v>399950</v>
      </c>
      <c r="C2498" t="s">
        <v>2542</v>
      </c>
      <c r="D2498" t="s">
        <v>14</v>
      </c>
      <c r="E2498" t="str">
        <f t="shared" si="38"/>
        <v>Dublin</v>
      </c>
    </row>
    <row r="2499" spans="1:5" x14ac:dyDescent="0.25">
      <c r="A2499">
        <v>2698</v>
      </c>
      <c r="B2499" s="1">
        <v>280000</v>
      </c>
      <c r="C2499" t="s">
        <v>2543</v>
      </c>
      <c r="D2499" t="s">
        <v>14</v>
      </c>
      <c r="E2499" t="str">
        <f t="shared" ref="E2499:E2562" si="39">IF(D2499&lt;&gt;"Co. Dublin",_xlfn.CONCAT(RIGHT(D2499,LEN(D2499)-SEARCH("Co.",D2499)-3)," County"),"Dublin")</f>
        <v>Dublin</v>
      </c>
    </row>
    <row r="2500" spans="1:5" x14ac:dyDescent="0.25">
      <c r="A2500">
        <v>2699</v>
      </c>
      <c r="B2500" s="1">
        <v>269000</v>
      </c>
      <c r="C2500" t="s">
        <v>2544</v>
      </c>
      <c r="D2500" t="s">
        <v>63</v>
      </c>
      <c r="E2500" t="str">
        <f t="shared" si="39"/>
        <v>Wexford County</v>
      </c>
    </row>
    <row r="2501" spans="1:5" x14ac:dyDescent="0.25">
      <c r="A2501">
        <v>2700</v>
      </c>
      <c r="B2501" s="1">
        <v>249500</v>
      </c>
      <c r="C2501" t="s">
        <v>2545</v>
      </c>
      <c r="D2501" t="s">
        <v>39</v>
      </c>
      <c r="E2501" t="str">
        <f t="shared" si="39"/>
        <v>Tipperary County</v>
      </c>
    </row>
    <row r="2502" spans="1:5" x14ac:dyDescent="0.25">
      <c r="A2502">
        <v>2701</v>
      </c>
      <c r="B2502" s="1">
        <v>895000</v>
      </c>
      <c r="C2502" t="s">
        <v>2546</v>
      </c>
      <c r="D2502" t="s">
        <v>14</v>
      </c>
      <c r="E2502" t="str">
        <f t="shared" si="39"/>
        <v>Dublin</v>
      </c>
    </row>
    <row r="2503" spans="1:5" x14ac:dyDescent="0.25">
      <c r="A2503">
        <v>2702</v>
      </c>
      <c r="B2503" s="1">
        <v>160000</v>
      </c>
      <c r="C2503" t="s">
        <v>2547</v>
      </c>
      <c r="D2503" t="s">
        <v>30</v>
      </c>
      <c r="E2503" t="str">
        <f t="shared" si="39"/>
        <v>Galway County</v>
      </c>
    </row>
    <row r="2504" spans="1:5" x14ac:dyDescent="0.25">
      <c r="A2504">
        <v>2703</v>
      </c>
      <c r="B2504" s="1">
        <v>580000</v>
      </c>
      <c r="C2504" t="s">
        <v>2548</v>
      </c>
      <c r="D2504" t="s">
        <v>26</v>
      </c>
      <c r="E2504" t="str">
        <f t="shared" si="39"/>
        <v>Meath County</v>
      </c>
    </row>
    <row r="2505" spans="1:5" x14ac:dyDescent="0.25">
      <c r="A2505">
        <v>2704</v>
      </c>
      <c r="B2505" s="1">
        <v>135000</v>
      </c>
      <c r="C2505" t="s">
        <v>2549</v>
      </c>
      <c r="D2505" t="s">
        <v>53</v>
      </c>
      <c r="E2505" t="str">
        <f t="shared" si="39"/>
        <v>Kilkenny County</v>
      </c>
    </row>
    <row r="2506" spans="1:5" x14ac:dyDescent="0.25">
      <c r="A2506">
        <v>2705</v>
      </c>
      <c r="B2506" s="1">
        <v>395000</v>
      </c>
      <c r="C2506" t="s">
        <v>2550</v>
      </c>
      <c r="D2506" t="s">
        <v>14</v>
      </c>
      <c r="E2506" t="str">
        <f t="shared" si="39"/>
        <v>Dublin</v>
      </c>
    </row>
    <row r="2507" spans="1:5" x14ac:dyDescent="0.25">
      <c r="A2507">
        <v>2706</v>
      </c>
      <c r="B2507" s="1">
        <v>525000</v>
      </c>
      <c r="C2507" t="s">
        <v>2551</v>
      </c>
      <c r="D2507" t="s">
        <v>9</v>
      </c>
      <c r="E2507" t="str">
        <f t="shared" si="39"/>
        <v>Cork County</v>
      </c>
    </row>
    <row r="2508" spans="1:5" x14ac:dyDescent="0.25">
      <c r="A2508">
        <v>2707</v>
      </c>
      <c r="B2508" s="1">
        <v>475000</v>
      </c>
      <c r="C2508" t="s">
        <v>2552</v>
      </c>
      <c r="D2508" t="s">
        <v>9</v>
      </c>
      <c r="E2508" t="str">
        <f t="shared" si="39"/>
        <v>Cork County</v>
      </c>
    </row>
    <row r="2509" spans="1:5" x14ac:dyDescent="0.25">
      <c r="A2509">
        <v>2708</v>
      </c>
      <c r="B2509" s="1">
        <v>825000</v>
      </c>
      <c r="C2509" t="s">
        <v>2553</v>
      </c>
      <c r="D2509" t="s">
        <v>14</v>
      </c>
      <c r="E2509" t="str">
        <f t="shared" si="39"/>
        <v>Dublin</v>
      </c>
    </row>
    <row r="2510" spans="1:5" x14ac:dyDescent="0.25">
      <c r="A2510">
        <v>2709</v>
      </c>
      <c r="B2510" s="1">
        <v>185000</v>
      </c>
      <c r="C2510" t="s">
        <v>2554</v>
      </c>
      <c r="D2510" t="s">
        <v>35</v>
      </c>
      <c r="E2510" t="str">
        <f t="shared" si="39"/>
        <v>Clare County</v>
      </c>
    </row>
    <row r="2511" spans="1:5" x14ac:dyDescent="0.25">
      <c r="A2511">
        <v>2710</v>
      </c>
      <c r="B2511" s="1">
        <v>169950</v>
      </c>
      <c r="C2511" t="s">
        <v>2555</v>
      </c>
      <c r="D2511" t="s">
        <v>49</v>
      </c>
      <c r="E2511" t="str">
        <f t="shared" si="39"/>
        <v>Donegal County</v>
      </c>
    </row>
    <row r="2512" spans="1:5" x14ac:dyDescent="0.25">
      <c r="A2512">
        <v>2711</v>
      </c>
      <c r="B2512" s="1">
        <v>550000</v>
      </c>
      <c r="C2512" t="s">
        <v>2556</v>
      </c>
      <c r="D2512" t="s">
        <v>84</v>
      </c>
      <c r="E2512" t="str">
        <f t="shared" si="39"/>
        <v>Westmeath County</v>
      </c>
    </row>
    <row r="2513" spans="1:5" x14ac:dyDescent="0.25">
      <c r="A2513">
        <v>2712</v>
      </c>
      <c r="B2513" s="1">
        <v>260000</v>
      </c>
      <c r="C2513" t="s">
        <v>2557</v>
      </c>
      <c r="D2513" t="s">
        <v>63</v>
      </c>
      <c r="E2513" t="str">
        <f t="shared" si="39"/>
        <v>Wexford County</v>
      </c>
    </row>
    <row r="2514" spans="1:5" x14ac:dyDescent="0.25">
      <c r="A2514">
        <v>2713</v>
      </c>
      <c r="B2514" s="1">
        <v>295000</v>
      </c>
      <c r="C2514" t="s">
        <v>2558</v>
      </c>
      <c r="D2514" t="s">
        <v>49</v>
      </c>
      <c r="E2514" t="str">
        <f t="shared" si="39"/>
        <v>Donegal County</v>
      </c>
    </row>
    <row r="2515" spans="1:5" x14ac:dyDescent="0.25">
      <c r="A2515">
        <v>2714</v>
      </c>
      <c r="B2515" s="1">
        <v>625000</v>
      </c>
      <c r="C2515" t="s">
        <v>2559</v>
      </c>
      <c r="D2515" t="s">
        <v>14</v>
      </c>
      <c r="E2515" t="str">
        <f t="shared" si="39"/>
        <v>Dublin</v>
      </c>
    </row>
    <row r="2516" spans="1:5" x14ac:dyDescent="0.25">
      <c r="A2516">
        <v>2715</v>
      </c>
      <c r="B2516" s="1">
        <v>270000</v>
      </c>
      <c r="C2516" t="s">
        <v>2560</v>
      </c>
      <c r="D2516" t="s">
        <v>14</v>
      </c>
      <c r="E2516" t="str">
        <f t="shared" si="39"/>
        <v>Dublin</v>
      </c>
    </row>
    <row r="2517" spans="1:5" x14ac:dyDescent="0.25">
      <c r="A2517">
        <v>2716</v>
      </c>
      <c r="B2517" s="1">
        <v>390000</v>
      </c>
      <c r="C2517" t="s">
        <v>2561</v>
      </c>
      <c r="D2517" t="s">
        <v>14</v>
      </c>
      <c r="E2517" t="str">
        <f t="shared" si="39"/>
        <v>Dublin</v>
      </c>
    </row>
    <row r="2518" spans="1:5" x14ac:dyDescent="0.25">
      <c r="A2518">
        <v>2717</v>
      </c>
      <c r="B2518" s="1">
        <v>795000</v>
      </c>
      <c r="C2518" t="s">
        <v>2562</v>
      </c>
      <c r="D2518" t="s">
        <v>14</v>
      </c>
      <c r="E2518" t="str">
        <f t="shared" si="39"/>
        <v>Dublin</v>
      </c>
    </row>
    <row r="2519" spans="1:5" x14ac:dyDescent="0.25">
      <c r="A2519">
        <v>2718</v>
      </c>
      <c r="B2519" s="1">
        <v>550000</v>
      </c>
      <c r="C2519" t="s">
        <v>2563</v>
      </c>
      <c r="D2519" t="s">
        <v>14</v>
      </c>
      <c r="E2519" t="str">
        <f t="shared" si="39"/>
        <v>Dublin</v>
      </c>
    </row>
    <row r="2520" spans="1:5" x14ac:dyDescent="0.25">
      <c r="A2520">
        <v>2719</v>
      </c>
      <c r="B2520" s="1">
        <v>725000</v>
      </c>
      <c r="C2520" t="s">
        <v>2564</v>
      </c>
      <c r="D2520" t="s">
        <v>14</v>
      </c>
      <c r="E2520" t="str">
        <f t="shared" si="39"/>
        <v>Dublin</v>
      </c>
    </row>
    <row r="2521" spans="1:5" x14ac:dyDescent="0.25">
      <c r="A2521">
        <v>2720</v>
      </c>
      <c r="B2521" s="1">
        <v>245000</v>
      </c>
      <c r="C2521" t="s">
        <v>2565</v>
      </c>
      <c r="D2521" t="s">
        <v>39</v>
      </c>
      <c r="E2521" t="str">
        <f t="shared" si="39"/>
        <v>Tipperary County</v>
      </c>
    </row>
    <row r="2522" spans="1:5" x14ac:dyDescent="0.25">
      <c r="A2522">
        <v>2721</v>
      </c>
      <c r="B2522" s="1">
        <v>275000</v>
      </c>
      <c r="C2522" t="s">
        <v>2566</v>
      </c>
      <c r="D2522" t="s">
        <v>9</v>
      </c>
      <c r="E2522" t="str">
        <f t="shared" si="39"/>
        <v>Cork County</v>
      </c>
    </row>
    <row r="2523" spans="1:5" x14ac:dyDescent="0.25">
      <c r="A2523">
        <v>2722</v>
      </c>
      <c r="B2523" s="1">
        <v>300000</v>
      </c>
      <c r="C2523" t="s">
        <v>2567</v>
      </c>
      <c r="D2523" t="s">
        <v>60</v>
      </c>
      <c r="E2523" t="str">
        <f t="shared" si="39"/>
        <v>Kildare County</v>
      </c>
    </row>
    <row r="2524" spans="1:5" x14ac:dyDescent="0.25">
      <c r="A2524">
        <v>2723</v>
      </c>
      <c r="B2524" s="1">
        <v>289000</v>
      </c>
      <c r="C2524" t="s">
        <v>2568</v>
      </c>
      <c r="D2524" t="s">
        <v>35</v>
      </c>
      <c r="E2524" t="str">
        <f t="shared" si="39"/>
        <v>Clare County</v>
      </c>
    </row>
    <row r="2525" spans="1:5" x14ac:dyDescent="0.25">
      <c r="A2525">
        <v>2724</v>
      </c>
      <c r="B2525" s="1">
        <v>159950</v>
      </c>
      <c r="C2525" t="s">
        <v>2569</v>
      </c>
      <c r="D2525" t="s">
        <v>49</v>
      </c>
      <c r="E2525" t="str">
        <f t="shared" si="39"/>
        <v>Donegal County</v>
      </c>
    </row>
    <row r="2526" spans="1:5" x14ac:dyDescent="0.25">
      <c r="A2526">
        <v>2725</v>
      </c>
      <c r="B2526" s="1">
        <v>70000</v>
      </c>
      <c r="C2526" t="s">
        <v>2570</v>
      </c>
      <c r="D2526" t="s">
        <v>9</v>
      </c>
      <c r="E2526" t="str">
        <f t="shared" si="39"/>
        <v>Cork County</v>
      </c>
    </row>
    <row r="2527" spans="1:5" x14ac:dyDescent="0.25">
      <c r="A2527">
        <v>2726</v>
      </c>
      <c r="B2527" s="1">
        <v>180000</v>
      </c>
      <c r="C2527" t="s">
        <v>2571</v>
      </c>
      <c r="D2527" t="s">
        <v>43</v>
      </c>
      <c r="E2527" t="str">
        <f t="shared" si="39"/>
        <v>Waterford County</v>
      </c>
    </row>
    <row r="2528" spans="1:5" x14ac:dyDescent="0.25">
      <c r="A2528">
        <v>2727</v>
      </c>
      <c r="B2528" s="1">
        <v>210000</v>
      </c>
      <c r="C2528" t="s">
        <v>2572</v>
      </c>
      <c r="D2528" t="s">
        <v>14</v>
      </c>
      <c r="E2528" t="str">
        <f t="shared" si="39"/>
        <v>Dublin</v>
      </c>
    </row>
    <row r="2529" spans="1:5" x14ac:dyDescent="0.25">
      <c r="A2529">
        <v>2728</v>
      </c>
      <c r="B2529" s="1">
        <v>220000</v>
      </c>
      <c r="C2529" t="s">
        <v>2573</v>
      </c>
      <c r="D2529" t="s">
        <v>41</v>
      </c>
      <c r="E2529" t="str">
        <f t="shared" si="39"/>
        <v>Kerry County</v>
      </c>
    </row>
    <row r="2530" spans="1:5" x14ac:dyDescent="0.25">
      <c r="A2530">
        <v>2729</v>
      </c>
      <c r="B2530" s="1">
        <v>249950</v>
      </c>
      <c r="C2530" t="s">
        <v>2574</v>
      </c>
      <c r="D2530" t="s">
        <v>33</v>
      </c>
      <c r="E2530" t="str">
        <f t="shared" si="39"/>
        <v>Leitrim County</v>
      </c>
    </row>
    <row r="2531" spans="1:5" x14ac:dyDescent="0.25">
      <c r="A2531">
        <v>2731</v>
      </c>
      <c r="B2531" s="1">
        <v>165000</v>
      </c>
      <c r="C2531" t="s">
        <v>2575</v>
      </c>
      <c r="D2531" t="s">
        <v>30</v>
      </c>
      <c r="E2531" t="str">
        <f t="shared" si="39"/>
        <v>Galway County</v>
      </c>
    </row>
    <row r="2532" spans="1:5" x14ac:dyDescent="0.25">
      <c r="A2532">
        <v>2732</v>
      </c>
      <c r="B2532" s="1">
        <v>160000</v>
      </c>
      <c r="C2532" t="s">
        <v>2576</v>
      </c>
      <c r="D2532" t="s">
        <v>142</v>
      </c>
      <c r="E2532" t="str">
        <f t="shared" si="39"/>
        <v>Roscommon County</v>
      </c>
    </row>
    <row r="2533" spans="1:5" x14ac:dyDescent="0.25">
      <c r="A2533">
        <v>2733</v>
      </c>
      <c r="B2533" s="1">
        <v>140000</v>
      </c>
      <c r="C2533" t="s">
        <v>2577</v>
      </c>
      <c r="D2533" t="s">
        <v>16</v>
      </c>
      <c r="E2533" t="str">
        <f t="shared" si="39"/>
        <v>Longford County</v>
      </c>
    </row>
    <row r="2534" spans="1:5" x14ac:dyDescent="0.25">
      <c r="A2534">
        <v>2734</v>
      </c>
      <c r="B2534" s="1">
        <v>200000</v>
      </c>
      <c r="C2534" t="s">
        <v>2578</v>
      </c>
      <c r="D2534" t="s">
        <v>53</v>
      </c>
      <c r="E2534" t="str">
        <f t="shared" si="39"/>
        <v>Kilkenny County</v>
      </c>
    </row>
    <row r="2535" spans="1:5" x14ac:dyDescent="0.25">
      <c r="A2535">
        <v>2735</v>
      </c>
      <c r="B2535" s="1">
        <v>65000</v>
      </c>
      <c r="C2535" t="s">
        <v>2579</v>
      </c>
      <c r="D2535" t="s">
        <v>53</v>
      </c>
      <c r="E2535" t="str">
        <f t="shared" si="39"/>
        <v>Kilkenny County</v>
      </c>
    </row>
    <row r="2536" spans="1:5" x14ac:dyDescent="0.25">
      <c r="A2536">
        <v>2736</v>
      </c>
      <c r="B2536" s="1">
        <v>375000</v>
      </c>
      <c r="C2536" t="s">
        <v>2580</v>
      </c>
      <c r="D2536" t="s">
        <v>14</v>
      </c>
      <c r="E2536" t="str">
        <f t="shared" si="39"/>
        <v>Dublin</v>
      </c>
    </row>
    <row r="2537" spans="1:5" x14ac:dyDescent="0.25">
      <c r="A2537">
        <v>2737</v>
      </c>
      <c r="B2537" s="1">
        <v>160000</v>
      </c>
      <c r="C2537" t="s">
        <v>2581</v>
      </c>
      <c r="D2537" t="s">
        <v>442</v>
      </c>
      <c r="E2537" t="str">
        <f t="shared" si="39"/>
        <v>Carlow County</v>
      </c>
    </row>
    <row r="2538" spans="1:5" x14ac:dyDescent="0.25">
      <c r="A2538">
        <v>2738</v>
      </c>
      <c r="B2538" s="1">
        <v>175000</v>
      </c>
      <c r="C2538" t="s">
        <v>2582</v>
      </c>
      <c r="D2538" t="s">
        <v>14</v>
      </c>
      <c r="E2538" t="str">
        <f t="shared" si="39"/>
        <v>Dublin</v>
      </c>
    </row>
    <row r="2539" spans="1:5" x14ac:dyDescent="0.25">
      <c r="A2539">
        <v>2739</v>
      </c>
      <c r="B2539" s="1">
        <v>240000</v>
      </c>
      <c r="C2539" t="s">
        <v>2583</v>
      </c>
      <c r="D2539" t="s">
        <v>14</v>
      </c>
      <c r="E2539" t="str">
        <f t="shared" si="39"/>
        <v>Dublin</v>
      </c>
    </row>
    <row r="2540" spans="1:5" x14ac:dyDescent="0.25">
      <c r="A2540">
        <v>2740</v>
      </c>
      <c r="B2540" s="1">
        <v>35000</v>
      </c>
      <c r="C2540" t="s">
        <v>2584</v>
      </c>
      <c r="D2540" t="s">
        <v>60</v>
      </c>
      <c r="E2540" t="str">
        <f t="shared" si="39"/>
        <v>Kildare County</v>
      </c>
    </row>
    <row r="2541" spans="1:5" x14ac:dyDescent="0.25">
      <c r="A2541">
        <v>2741</v>
      </c>
      <c r="B2541" s="1">
        <v>90000</v>
      </c>
      <c r="C2541" t="s">
        <v>2585</v>
      </c>
      <c r="D2541" t="s">
        <v>49</v>
      </c>
      <c r="E2541" t="str">
        <f t="shared" si="39"/>
        <v>Donegal County</v>
      </c>
    </row>
    <row r="2542" spans="1:5" x14ac:dyDescent="0.25">
      <c r="A2542">
        <v>2742</v>
      </c>
      <c r="B2542" s="1">
        <v>200000</v>
      </c>
      <c r="C2542" t="s">
        <v>2586</v>
      </c>
      <c r="D2542" t="s">
        <v>14</v>
      </c>
      <c r="E2542" t="str">
        <f t="shared" si="39"/>
        <v>Dublin</v>
      </c>
    </row>
    <row r="2543" spans="1:5" x14ac:dyDescent="0.25">
      <c r="A2543">
        <v>2743</v>
      </c>
      <c r="B2543" s="1">
        <v>265000</v>
      </c>
      <c r="C2543" t="s">
        <v>2587</v>
      </c>
      <c r="D2543" t="s">
        <v>49</v>
      </c>
      <c r="E2543" t="str">
        <f t="shared" si="39"/>
        <v>Donegal County</v>
      </c>
    </row>
    <row r="2544" spans="1:5" x14ac:dyDescent="0.25">
      <c r="A2544">
        <v>2744</v>
      </c>
      <c r="B2544" s="1">
        <v>179000</v>
      </c>
      <c r="C2544" t="s">
        <v>2588</v>
      </c>
      <c r="D2544" t="s">
        <v>23</v>
      </c>
      <c r="E2544" t="str">
        <f t="shared" si="39"/>
        <v>Wicklow County</v>
      </c>
    </row>
    <row r="2545" spans="1:5" x14ac:dyDescent="0.25">
      <c r="A2545">
        <v>2745</v>
      </c>
      <c r="B2545" s="1">
        <v>450000</v>
      </c>
      <c r="C2545" t="s">
        <v>2589</v>
      </c>
      <c r="D2545" t="s">
        <v>53</v>
      </c>
      <c r="E2545" t="str">
        <f t="shared" si="39"/>
        <v>Kilkenny County</v>
      </c>
    </row>
    <row r="2546" spans="1:5" x14ac:dyDescent="0.25">
      <c r="A2546">
        <v>2746</v>
      </c>
      <c r="B2546" s="1">
        <v>620000</v>
      </c>
      <c r="C2546" t="s">
        <v>2590</v>
      </c>
      <c r="D2546" t="s">
        <v>14</v>
      </c>
      <c r="E2546" t="str">
        <f t="shared" si="39"/>
        <v>Dublin</v>
      </c>
    </row>
    <row r="2547" spans="1:5" x14ac:dyDescent="0.25">
      <c r="A2547">
        <v>2747</v>
      </c>
      <c r="B2547" s="1">
        <v>185000</v>
      </c>
      <c r="C2547" t="s">
        <v>2591</v>
      </c>
      <c r="D2547" t="s">
        <v>43</v>
      </c>
      <c r="E2547" t="str">
        <f t="shared" si="39"/>
        <v>Waterford County</v>
      </c>
    </row>
    <row r="2548" spans="1:5" x14ac:dyDescent="0.25">
      <c r="A2548">
        <v>2748</v>
      </c>
      <c r="B2548" s="1">
        <v>349000</v>
      </c>
      <c r="C2548" t="s">
        <v>2592</v>
      </c>
      <c r="D2548" t="s">
        <v>14</v>
      </c>
      <c r="E2548" t="str">
        <f t="shared" si="39"/>
        <v>Dublin</v>
      </c>
    </row>
    <row r="2549" spans="1:5" x14ac:dyDescent="0.25">
      <c r="A2549">
        <v>2749</v>
      </c>
      <c r="B2549" s="1">
        <v>260000</v>
      </c>
      <c r="C2549" t="s">
        <v>2593</v>
      </c>
      <c r="D2549" t="s">
        <v>9</v>
      </c>
      <c r="E2549" t="str">
        <f t="shared" si="39"/>
        <v>Cork County</v>
      </c>
    </row>
    <row r="2550" spans="1:5" x14ac:dyDescent="0.25">
      <c r="A2550">
        <v>2750</v>
      </c>
      <c r="B2550" s="1">
        <v>250000</v>
      </c>
      <c r="C2550" t="s">
        <v>2594</v>
      </c>
      <c r="D2550" t="s">
        <v>35</v>
      </c>
      <c r="E2550" t="str">
        <f t="shared" si="39"/>
        <v>Clare County</v>
      </c>
    </row>
    <row r="2551" spans="1:5" x14ac:dyDescent="0.25">
      <c r="A2551">
        <v>2751</v>
      </c>
      <c r="B2551" s="1">
        <v>140000</v>
      </c>
      <c r="C2551" t="s">
        <v>2595</v>
      </c>
      <c r="D2551" t="s">
        <v>142</v>
      </c>
      <c r="E2551" t="str">
        <f t="shared" si="39"/>
        <v>Roscommon County</v>
      </c>
    </row>
    <row r="2552" spans="1:5" x14ac:dyDescent="0.25">
      <c r="A2552">
        <v>2752</v>
      </c>
      <c r="B2552" s="1">
        <v>775000</v>
      </c>
      <c r="C2552" t="s">
        <v>2596</v>
      </c>
      <c r="D2552" t="s">
        <v>14</v>
      </c>
      <c r="E2552" t="str">
        <f t="shared" si="39"/>
        <v>Dublin</v>
      </c>
    </row>
    <row r="2553" spans="1:5" x14ac:dyDescent="0.25">
      <c r="A2553">
        <v>2753</v>
      </c>
      <c r="B2553" s="1">
        <v>134950</v>
      </c>
      <c r="C2553" t="s">
        <v>2597</v>
      </c>
      <c r="D2553" t="s">
        <v>84</v>
      </c>
      <c r="E2553" t="str">
        <f t="shared" si="39"/>
        <v>Westmeath County</v>
      </c>
    </row>
    <row r="2554" spans="1:5" x14ac:dyDescent="0.25">
      <c r="A2554">
        <v>2754</v>
      </c>
      <c r="B2554" s="1">
        <v>245000</v>
      </c>
      <c r="C2554" t="s">
        <v>2598</v>
      </c>
      <c r="D2554" t="s">
        <v>41</v>
      </c>
      <c r="E2554" t="str">
        <f t="shared" si="39"/>
        <v>Kerry County</v>
      </c>
    </row>
    <row r="2555" spans="1:5" x14ac:dyDescent="0.25">
      <c r="A2555">
        <v>2755</v>
      </c>
      <c r="B2555" s="1">
        <v>119000</v>
      </c>
      <c r="C2555" t="s">
        <v>2599</v>
      </c>
      <c r="D2555" t="s">
        <v>142</v>
      </c>
      <c r="E2555" t="str">
        <f t="shared" si="39"/>
        <v>Roscommon County</v>
      </c>
    </row>
    <row r="2556" spans="1:5" x14ac:dyDescent="0.25">
      <c r="A2556">
        <v>2756</v>
      </c>
      <c r="B2556" s="1">
        <v>150000</v>
      </c>
      <c r="C2556" t="s">
        <v>2600</v>
      </c>
      <c r="D2556" t="s">
        <v>11</v>
      </c>
      <c r="E2556" t="str">
        <f t="shared" si="39"/>
        <v>Mayo County</v>
      </c>
    </row>
    <row r="2557" spans="1:5" x14ac:dyDescent="0.25">
      <c r="A2557">
        <v>2757</v>
      </c>
      <c r="B2557" s="1">
        <v>220000</v>
      </c>
      <c r="C2557" t="s">
        <v>2601</v>
      </c>
      <c r="D2557" t="s">
        <v>26</v>
      </c>
      <c r="E2557" t="str">
        <f t="shared" si="39"/>
        <v>Meath County</v>
      </c>
    </row>
    <row r="2558" spans="1:5" x14ac:dyDescent="0.25">
      <c r="A2558">
        <v>2758</v>
      </c>
      <c r="B2558" s="1">
        <v>995000</v>
      </c>
      <c r="C2558" t="s">
        <v>2602</v>
      </c>
      <c r="D2558" t="s">
        <v>14</v>
      </c>
      <c r="E2558" t="str">
        <f t="shared" si="39"/>
        <v>Dublin</v>
      </c>
    </row>
    <row r="2559" spans="1:5" x14ac:dyDescent="0.25">
      <c r="A2559">
        <v>2759</v>
      </c>
      <c r="B2559" s="1">
        <v>265000</v>
      </c>
      <c r="C2559" t="s">
        <v>2603</v>
      </c>
      <c r="D2559" t="s">
        <v>14</v>
      </c>
      <c r="E2559" t="str">
        <f t="shared" si="39"/>
        <v>Dublin</v>
      </c>
    </row>
    <row r="2560" spans="1:5" x14ac:dyDescent="0.25">
      <c r="A2560">
        <v>2760</v>
      </c>
      <c r="B2560" s="1">
        <v>220000</v>
      </c>
      <c r="C2560" t="s">
        <v>2604</v>
      </c>
      <c r="D2560" t="s">
        <v>9</v>
      </c>
      <c r="E2560" t="str">
        <f t="shared" si="39"/>
        <v>Cork County</v>
      </c>
    </row>
    <row r="2561" spans="1:5" x14ac:dyDescent="0.25">
      <c r="A2561">
        <v>2761</v>
      </c>
      <c r="B2561" s="1">
        <v>155000</v>
      </c>
      <c r="C2561" t="s">
        <v>2605</v>
      </c>
      <c r="D2561" t="s">
        <v>41</v>
      </c>
      <c r="E2561" t="str">
        <f t="shared" si="39"/>
        <v>Kerry County</v>
      </c>
    </row>
    <row r="2562" spans="1:5" x14ac:dyDescent="0.25">
      <c r="A2562">
        <v>2762</v>
      </c>
      <c r="B2562" s="1">
        <v>255000</v>
      </c>
      <c r="C2562" t="s">
        <v>2606</v>
      </c>
      <c r="D2562" t="s">
        <v>14</v>
      </c>
      <c r="E2562" t="str">
        <f t="shared" si="39"/>
        <v>Dublin</v>
      </c>
    </row>
    <row r="2563" spans="1:5" x14ac:dyDescent="0.25">
      <c r="A2563">
        <v>2763</v>
      </c>
      <c r="B2563" s="1">
        <v>245000</v>
      </c>
      <c r="C2563" t="s">
        <v>2607</v>
      </c>
      <c r="D2563" t="s">
        <v>14</v>
      </c>
      <c r="E2563" t="str">
        <f t="shared" ref="E2563:E2626" si="40">IF(D2563&lt;&gt;"Co. Dublin",_xlfn.CONCAT(RIGHT(D2563,LEN(D2563)-SEARCH("Co.",D2563)-3)," County"),"Dublin")</f>
        <v>Dublin</v>
      </c>
    </row>
    <row r="2564" spans="1:5" x14ac:dyDescent="0.25">
      <c r="A2564">
        <v>2764</v>
      </c>
      <c r="B2564" s="1">
        <v>145000</v>
      </c>
      <c r="C2564" t="s">
        <v>2608</v>
      </c>
      <c r="D2564" t="s">
        <v>63</v>
      </c>
      <c r="E2564" t="str">
        <f t="shared" si="40"/>
        <v>Wexford County</v>
      </c>
    </row>
    <row r="2565" spans="1:5" x14ac:dyDescent="0.25">
      <c r="A2565">
        <v>2765</v>
      </c>
      <c r="B2565" s="1">
        <v>285000</v>
      </c>
      <c r="C2565" t="s">
        <v>2609</v>
      </c>
      <c r="D2565" t="s">
        <v>76</v>
      </c>
      <c r="E2565" t="str">
        <f t="shared" si="40"/>
        <v>Limerick County</v>
      </c>
    </row>
    <row r="2566" spans="1:5" x14ac:dyDescent="0.25">
      <c r="A2566">
        <v>2766</v>
      </c>
      <c r="B2566" s="1">
        <v>79000</v>
      </c>
      <c r="C2566" t="s">
        <v>2610</v>
      </c>
      <c r="D2566" t="s">
        <v>142</v>
      </c>
      <c r="E2566" t="str">
        <f t="shared" si="40"/>
        <v>Roscommon County</v>
      </c>
    </row>
    <row r="2567" spans="1:5" x14ac:dyDescent="0.25">
      <c r="A2567">
        <v>2767</v>
      </c>
      <c r="B2567" s="1">
        <v>250000</v>
      </c>
      <c r="C2567" t="s">
        <v>2611</v>
      </c>
      <c r="D2567" t="s">
        <v>9</v>
      </c>
      <c r="E2567" t="str">
        <f t="shared" si="40"/>
        <v>Cork County</v>
      </c>
    </row>
    <row r="2568" spans="1:5" x14ac:dyDescent="0.25">
      <c r="A2568">
        <v>2768</v>
      </c>
      <c r="B2568" s="1">
        <v>185000</v>
      </c>
      <c r="C2568" t="s">
        <v>2612</v>
      </c>
      <c r="D2568" t="s">
        <v>63</v>
      </c>
      <c r="E2568" t="str">
        <f t="shared" si="40"/>
        <v>Wexford County</v>
      </c>
    </row>
    <row r="2569" spans="1:5" x14ac:dyDescent="0.25">
      <c r="A2569">
        <v>2769</v>
      </c>
      <c r="B2569" s="1">
        <v>247500</v>
      </c>
      <c r="C2569" t="s">
        <v>2613</v>
      </c>
      <c r="D2569" t="s">
        <v>49</v>
      </c>
      <c r="E2569" t="str">
        <f t="shared" si="40"/>
        <v>Donegal County</v>
      </c>
    </row>
    <row r="2570" spans="1:5" x14ac:dyDescent="0.25">
      <c r="A2570">
        <v>2770</v>
      </c>
      <c r="B2570" s="1">
        <v>215000</v>
      </c>
      <c r="C2570" t="s">
        <v>2614</v>
      </c>
      <c r="D2570" t="s">
        <v>53</v>
      </c>
      <c r="E2570" t="str">
        <f t="shared" si="40"/>
        <v>Kilkenny County</v>
      </c>
    </row>
    <row r="2571" spans="1:5" x14ac:dyDescent="0.25">
      <c r="A2571">
        <v>2771</v>
      </c>
      <c r="B2571" s="1">
        <v>330000</v>
      </c>
      <c r="C2571" t="s">
        <v>2615</v>
      </c>
      <c r="D2571" t="s">
        <v>37</v>
      </c>
      <c r="E2571" t="str">
        <f t="shared" si="40"/>
        <v>Sligo County</v>
      </c>
    </row>
    <row r="2572" spans="1:5" x14ac:dyDescent="0.25">
      <c r="A2572">
        <v>2772</v>
      </c>
      <c r="B2572" s="1">
        <v>350000</v>
      </c>
      <c r="C2572" t="s">
        <v>2616</v>
      </c>
      <c r="D2572" t="s">
        <v>9</v>
      </c>
      <c r="E2572" t="str">
        <f t="shared" si="40"/>
        <v>Cork County</v>
      </c>
    </row>
    <row r="2573" spans="1:5" x14ac:dyDescent="0.25">
      <c r="A2573">
        <v>2774</v>
      </c>
      <c r="B2573" s="1">
        <v>270000</v>
      </c>
      <c r="C2573" t="s">
        <v>2617</v>
      </c>
      <c r="D2573" t="s">
        <v>11</v>
      </c>
      <c r="E2573" t="str">
        <f t="shared" si="40"/>
        <v>Mayo County</v>
      </c>
    </row>
    <row r="2574" spans="1:5" x14ac:dyDescent="0.25">
      <c r="A2574">
        <v>2775</v>
      </c>
      <c r="B2574" s="1">
        <v>485000</v>
      </c>
      <c r="C2574" t="s">
        <v>2618</v>
      </c>
      <c r="D2574" t="s">
        <v>14</v>
      </c>
      <c r="E2574" t="str">
        <f t="shared" si="40"/>
        <v>Dublin</v>
      </c>
    </row>
    <row r="2575" spans="1:5" x14ac:dyDescent="0.25">
      <c r="A2575">
        <v>2776</v>
      </c>
      <c r="B2575" s="1">
        <v>160000</v>
      </c>
      <c r="C2575" t="s">
        <v>2619</v>
      </c>
      <c r="D2575" t="s">
        <v>49</v>
      </c>
      <c r="E2575" t="str">
        <f t="shared" si="40"/>
        <v>Donegal County</v>
      </c>
    </row>
    <row r="2576" spans="1:5" x14ac:dyDescent="0.25">
      <c r="A2576">
        <v>2777</v>
      </c>
      <c r="B2576" s="1">
        <v>425000</v>
      </c>
      <c r="C2576" t="s">
        <v>2620</v>
      </c>
      <c r="D2576" t="s">
        <v>14</v>
      </c>
      <c r="E2576" t="str">
        <f t="shared" si="40"/>
        <v>Dublin</v>
      </c>
    </row>
    <row r="2577" spans="1:5" x14ac:dyDescent="0.25">
      <c r="A2577">
        <v>2778</v>
      </c>
      <c r="B2577" s="1">
        <v>225000</v>
      </c>
      <c r="C2577" t="s">
        <v>2621</v>
      </c>
      <c r="D2577" t="s">
        <v>9</v>
      </c>
      <c r="E2577" t="str">
        <f t="shared" si="40"/>
        <v>Cork County</v>
      </c>
    </row>
    <row r="2578" spans="1:5" x14ac:dyDescent="0.25">
      <c r="A2578">
        <v>2779</v>
      </c>
      <c r="B2578" s="1">
        <v>350000</v>
      </c>
      <c r="C2578" t="s">
        <v>2622</v>
      </c>
      <c r="D2578" t="s">
        <v>67</v>
      </c>
      <c r="E2578" t="str">
        <f t="shared" si="40"/>
        <v>Louth County</v>
      </c>
    </row>
    <row r="2579" spans="1:5" x14ac:dyDescent="0.25">
      <c r="A2579">
        <v>2780</v>
      </c>
      <c r="B2579" s="1">
        <v>335000</v>
      </c>
      <c r="C2579" t="s">
        <v>2623</v>
      </c>
      <c r="D2579" t="s">
        <v>14</v>
      </c>
      <c r="E2579" t="str">
        <f t="shared" si="40"/>
        <v>Dublin</v>
      </c>
    </row>
    <row r="2580" spans="1:5" x14ac:dyDescent="0.25">
      <c r="A2580">
        <v>2781</v>
      </c>
      <c r="B2580" s="1">
        <v>170000</v>
      </c>
      <c r="C2580" t="s">
        <v>2624</v>
      </c>
      <c r="D2580" t="s">
        <v>63</v>
      </c>
      <c r="E2580" t="str">
        <f t="shared" si="40"/>
        <v>Wexford County</v>
      </c>
    </row>
    <row r="2581" spans="1:5" x14ac:dyDescent="0.25">
      <c r="A2581">
        <v>2782</v>
      </c>
      <c r="B2581" s="1">
        <v>195000</v>
      </c>
      <c r="C2581" t="s">
        <v>2625</v>
      </c>
      <c r="D2581" t="s">
        <v>30</v>
      </c>
      <c r="E2581" t="str">
        <f t="shared" si="40"/>
        <v>Galway County</v>
      </c>
    </row>
    <row r="2582" spans="1:5" x14ac:dyDescent="0.25">
      <c r="A2582">
        <v>2783</v>
      </c>
      <c r="B2582" s="1">
        <v>450000</v>
      </c>
      <c r="C2582" t="s">
        <v>2626</v>
      </c>
      <c r="D2582" t="s">
        <v>14</v>
      </c>
      <c r="E2582" t="str">
        <f t="shared" si="40"/>
        <v>Dublin</v>
      </c>
    </row>
    <row r="2583" spans="1:5" x14ac:dyDescent="0.25">
      <c r="A2583">
        <v>2784</v>
      </c>
      <c r="B2583" s="1">
        <v>285000</v>
      </c>
      <c r="C2583" t="s">
        <v>2627</v>
      </c>
      <c r="D2583" t="s">
        <v>35</v>
      </c>
      <c r="E2583" t="str">
        <f t="shared" si="40"/>
        <v>Clare County</v>
      </c>
    </row>
    <row r="2584" spans="1:5" x14ac:dyDescent="0.25">
      <c r="A2584">
        <v>2785</v>
      </c>
      <c r="B2584" s="1">
        <v>350000</v>
      </c>
      <c r="C2584" t="s">
        <v>2628</v>
      </c>
      <c r="D2584" t="s">
        <v>23</v>
      </c>
      <c r="E2584" t="str">
        <f t="shared" si="40"/>
        <v>Wicklow County</v>
      </c>
    </row>
    <row r="2585" spans="1:5" x14ac:dyDescent="0.25">
      <c r="A2585">
        <v>2786</v>
      </c>
      <c r="B2585" s="1">
        <v>2250000</v>
      </c>
      <c r="C2585" t="s">
        <v>2629</v>
      </c>
      <c r="D2585" t="s">
        <v>14</v>
      </c>
      <c r="E2585" t="str">
        <f t="shared" si="40"/>
        <v>Dublin</v>
      </c>
    </row>
    <row r="2586" spans="1:5" x14ac:dyDescent="0.25">
      <c r="A2586">
        <v>2787</v>
      </c>
      <c r="B2586" s="1">
        <v>470000</v>
      </c>
      <c r="C2586" t="s">
        <v>2630</v>
      </c>
      <c r="D2586" t="s">
        <v>9</v>
      </c>
      <c r="E2586" t="str">
        <f t="shared" si="40"/>
        <v>Cork County</v>
      </c>
    </row>
    <row r="2587" spans="1:5" x14ac:dyDescent="0.25">
      <c r="A2587">
        <v>2788</v>
      </c>
      <c r="B2587" s="1">
        <v>130000</v>
      </c>
      <c r="C2587" t="s">
        <v>2631</v>
      </c>
      <c r="D2587" t="s">
        <v>43</v>
      </c>
      <c r="E2587" t="str">
        <f t="shared" si="40"/>
        <v>Waterford County</v>
      </c>
    </row>
    <row r="2588" spans="1:5" x14ac:dyDescent="0.25">
      <c r="A2588">
        <v>2789</v>
      </c>
      <c r="B2588" s="1">
        <v>115000</v>
      </c>
      <c r="C2588" t="s">
        <v>2632</v>
      </c>
      <c r="D2588" t="s">
        <v>70</v>
      </c>
      <c r="E2588" t="str">
        <f t="shared" si="40"/>
        <v>Laois County</v>
      </c>
    </row>
    <row r="2589" spans="1:5" x14ac:dyDescent="0.25">
      <c r="A2589">
        <v>2790</v>
      </c>
      <c r="B2589" s="1">
        <v>210000</v>
      </c>
      <c r="C2589" t="s">
        <v>2633</v>
      </c>
      <c r="D2589" t="s">
        <v>14</v>
      </c>
      <c r="E2589" t="str">
        <f t="shared" si="40"/>
        <v>Dublin</v>
      </c>
    </row>
    <row r="2590" spans="1:5" x14ac:dyDescent="0.25">
      <c r="A2590">
        <v>2791</v>
      </c>
      <c r="B2590" s="1">
        <v>120000</v>
      </c>
      <c r="C2590" t="s">
        <v>2634</v>
      </c>
      <c r="D2590" t="s">
        <v>9</v>
      </c>
      <c r="E2590" t="str">
        <f t="shared" si="40"/>
        <v>Cork County</v>
      </c>
    </row>
    <row r="2591" spans="1:5" x14ac:dyDescent="0.25">
      <c r="A2591">
        <v>2792</v>
      </c>
      <c r="B2591" s="1">
        <v>295000</v>
      </c>
      <c r="C2591" t="s">
        <v>2635</v>
      </c>
      <c r="D2591" t="s">
        <v>23</v>
      </c>
      <c r="E2591" t="str">
        <f t="shared" si="40"/>
        <v>Wicklow County</v>
      </c>
    </row>
    <row r="2592" spans="1:5" x14ac:dyDescent="0.25">
      <c r="A2592">
        <v>2793</v>
      </c>
      <c r="B2592" s="1">
        <v>295000</v>
      </c>
      <c r="C2592" t="s">
        <v>2636</v>
      </c>
      <c r="D2592" t="s">
        <v>43</v>
      </c>
      <c r="E2592" t="str">
        <f t="shared" si="40"/>
        <v>Waterford County</v>
      </c>
    </row>
    <row r="2593" spans="1:5" x14ac:dyDescent="0.25">
      <c r="A2593">
        <v>2794</v>
      </c>
      <c r="B2593" s="1">
        <v>175000</v>
      </c>
      <c r="C2593" t="s">
        <v>2637</v>
      </c>
      <c r="D2593" t="s">
        <v>9</v>
      </c>
      <c r="E2593" t="str">
        <f t="shared" si="40"/>
        <v>Cork County</v>
      </c>
    </row>
    <row r="2594" spans="1:5" x14ac:dyDescent="0.25">
      <c r="A2594">
        <v>2795</v>
      </c>
      <c r="B2594" s="1">
        <v>299950</v>
      </c>
      <c r="C2594" t="s">
        <v>2638</v>
      </c>
      <c r="D2594" t="s">
        <v>26</v>
      </c>
      <c r="E2594" t="str">
        <f t="shared" si="40"/>
        <v>Meath County</v>
      </c>
    </row>
    <row r="2595" spans="1:5" x14ac:dyDescent="0.25">
      <c r="A2595">
        <v>2796</v>
      </c>
      <c r="B2595" s="1">
        <v>100000</v>
      </c>
      <c r="C2595" t="s">
        <v>2639</v>
      </c>
      <c r="D2595" t="s">
        <v>35</v>
      </c>
      <c r="E2595" t="str">
        <f t="shared" si="40"/>
        <v>Clare County</v>
      </c>
    </row>
    <row r="2596" spans="1:5" x14ac:dyDescent="0.25">
      <c r="A2596">
        <v>2797</v>
      </c>
      <c r="B2596" s="1">
        <v>625000</v>
      </c>
      <c r="C2596" t="s">
        <v>2640</v>
      </c>
      <c r="D2596" t="s">
        <v>14</v>
      </c>
      <c r="E2596" t="str">
        <f t="shared" si="40"/>
        <v>Dublin</v>
      </c>
    </row>
    <row r="2597" spans="1:5" x14ac:dyDescent="0.25">
      <c r="A2597">
        <v>2798</v>
      </c>
      <c r="B2597" s="1">
        <v>595000</v>
      </c>
      <c r="C2597" t="s">
        <v>2641</v>
      </c>
      <c r="D2597" t="s">
        <v>14</v>
      </c>
      <c r="E2597" t="str">
        <f t="shared" si="40"/>
        <v>Dublin</v>
      </c>
    </row>
    <row r="2598" spans="1:5" x14ac:dyDescent="0.25">
      <c r="A2598">
        <v>2799</v>
      </c>
      <c r="B2598" s="1">
        <v>199950</v>
      </c>
      <c r="C2598" t="s">
        <v>2642</v>
      </c>
      <c r="D2598" t="s">
        <v>14</v>
      </c>
      <c r="E2598" t="str">
        <f t="shared" si="40"/>
        <v>Dublin</v>
      </c>
    </row>
    <row r="2599" spans="1:5" x14ac:dyDescent="0.25">
      <c r="A2599">
        <v>2800</v>
      </c>
      <c r="B2599" s="1">
        <v>299950</v>
      </c>
      <c r="C2599" t="s">
        <v>2643</v>
      </c>
      <c r="D2599" t="s">
        <v>14</v>
      </c>
      <c r="E2599" t="str">
        <f t="shared" si="40"/>
        <v>Dublin</v>
      </c>
    </row>
    <row r="2600" spans="1:5" x14ac:dyDescent="0.25">
      <c r="A2600">
        <v>2801</v>
      </c>
      <c r="B2600" s="1">
        <v>795000</v>
      </c>
      <c r="C2600" t="s">
        <v>2644</v>
      </c>
      <c r="D2600" t="s">
        <v>14</v>
      </c>
      <c r="E2600" t="str">
        <f t="shared" si="40"/>
        <v>Dublin</v>
      </c>
    </row>
    <row r="2601" spans="1:5" x14ac:dyDescent="0.25">
      <c r="A2601">
        <v>2802</v>
      </c>
      <c r="B2601" s="1">
        <v>175000</v>
      </c>
      <c r="C2601" t="s">
        <v>2645</v>
      </c>
      <c r="D2601" t="s">
        <v>560</v>
      </c>
      <c r="E2601" t="str">
        <f t="shared" si="40"/>
        <v>Monaghan County</v>
      </c>
    </row>
    <row r="2602" spans="1:5" x14ac:dyDescent="0.25">
      <c r="A2602">
        <v>2803</v>
      </c>
      <c r="B2602" s="1">
        <v>295000</v>
      </c>
      <c r="C2602" t="s">
        <v>2646</v>
      </c>
      <c r="D2602" t="s">
        <v>60</v>
      </c>
      <c r="E2602" t="str">
        <f t="shared" si="40"/>
        <v>Kildare County</v>
      </c>
    </row>
    <row r="2603" spans="1:5" x14ac:dyDescent="0.25">
      <c r="A2603">
        <v>2804</v>
      </c>
      <c r="B2603" s="1">
        <v>365000</v>
      </c>
      <c r="C2603" t="s">
        <v>2647</v>
      </c>
      <c r="D2603" t="s">
        <v>26</v>
      </c>
      <c r="E2603" t="str">
        <f t="shared" si="40"/>
        <v>Meath County</v>
      </c>
    </row>
    <row r="2604" spans="1:5" x14ac:dyDescent="0.25">
      <c r="A2604">
        <v>2805</v>
      </c>
      <c r="B2604" s="1">
        <v>375000</v>
      </c>
      <c r="C2604" t="s">
        <v>2648</v>
      </c>
      <c r="D2604" t="s">
        <v>14</v>
      </c>
      <c r="E2604" t="str">
        <f t="shared" si="40"/>
        <v>Dublin</v>
      </c>
    </row>
    <row r="2605" spans="1:5" x14ac:dyDescent="0.25">
      <c r="A2605">
        <v>2807</v>
      </c>
      <c r="B2605" s="1">
        <v>364950</v>
      </c>
      <c r="C2605" t="s">
        <v>2649</v>
      </c>
      <c r="D2605" t="s">
        <v>14</v>
      </c>
      <c r="E2605" t="str">
        <f t="shared" si="40"/>
        <v>Dublin</v>
      </c>
    </row>
    <row r="2606" spans="1:5" x14ac:dyDescent="0.25">
      <c r="A2606">
        <v>2808</v>
      </c>
      <c r="B2606" s="1">
        <v>125000</v>
      </c>
      <c r="C2606" t="s">
        <v>2650</v>
      </c>
      <c r="D2606" t="s">
        <v>35</v>
      </c>
      <c r="E2606" t="str">
        <f t="shared" si="40"/>
        <v>Clare County</v>
      </c>
    </row>
    <row r="2607" spans="1:5" x14ac:dyDescent="0.25">
      <c r="A2607">
        <v>2810</v>
      </c>
      <c r="B2607" s="1">
        <v>545000</v>
      </c>
      <c r="C2607" t="s">
        <v>2651</v>
      </c>
      <c r="D2607" t="s">
        <v>30</v>
      </c>
      <c r="E2607" t="str">
        <f t="shared" si="40"/>
        <v>Galway County</v>
      </c>
    </row>
    <row r="2608" spans="1:5" x14ac:dyDescent="0.25">
      <c r="A2608">
        <v>2811</v>
      </c>
      <c r="B2608" s="1">
        <v>330000</v>
      </c>
      <c r="C2608" t="s">
        <v>2652</v>
      </c>
      <c r="D2608" t="s">
        <v>30</v>
      </c>
      <c r="E2608" t="str">
        <f t="shared" si="40"/>
        <v>Galway County</v>
      </c>
    </row>
    <row r="2609" spans="1:5" x14ac:dyDescent="0.25">
      <c r="A2609">
        <v>2812</v>
      </c>
      <c r="B2609" s="1">
        <v>175000</v>
      </c>
      <c r="C2609" t="s">
        <v>2653</v>
      </c>
      <c r="D2609" t="s">
        <v>60</v>
      </c>
      <c r="E2609" t="str">
        <f t="shared" si="40"/>
        <v>Kildare County</v>
      </c>
    </row>
    <row r="2610" spans="1:5" x14ac:dyDescent="0.25">
      <c r="A2610">
        <v>2813</v>
      </c>
      <c r="B2610" s="1">
        <v>245000</v>
      </c>
      <c r="C2610" t="s">
        <v>2654</v>
      </c>
      <c r="D2610" t="s">
        <v>9</v>
      </c>
      <c r="E2610" t="str">
        <f t="shared" si="40"/>
        <v>Cork County</v>
      </c>
    </row>
    <row r="2611" spans="1:5" x14ac:dyDescent="0.25">
      <c r="A2611">
        <v>2814</v>
      </c>
      <c r="B2611" s="1">
        <v>410000</v>
      </c>
      <c r="C2611" t="s">
        <v>2655</v>
      </c>
      <c r="D2611" t="s">
        <v>9</v>
      </c>
      <c r="E2611" t="str">
        <f t="shared" si="40"/>
        <v>Cork County</v>
      </c>
    </row>
    <row r="2612" spans="1:5" x14ac:dyDescent="0.25">
      <c r="A2612">
        <v>2815</v>
      </c>
      <c r="B2612" s="1">
        <v>180000</v>
      </c>
      <c r="C2612" t="s">
        <v>2656</v>
      </c>
      <c r="D2612" t="s">
        <v>30</v>
      </c>
      <c r="E2612" t="str">
        <f t="shared" si="40"/>
        <v>Galway County</v>
      </c>
    </row>
    <row r="2613" spans="1:5" x14ac:dyDescent="0.25">
      <c r="A2613">
        <v>2816</v>
      </c>
      <c r="B2613" s="1">
        <v>335000</v>
      </c>
      <c r="C2613" t="s">
        <v>2657</v>
      </c>
      <c r="D2613" t="s">
        <v>67</v>
      </c>
      <c r="E2613" t="str">
        <f t="shared" si="40"/>
        <v>Louth County</v>
      </c>
    </row>
    <row r="2614" spans="1:5" x14ac:dyDescent="0.25">
      <c r="A2614">
        <v>2817</v>
      </c>
      <c r="B2614" s="1">
        <v>125000</v>
      </c>
      <c r="C2614" t="s">
        <v>2658</v>
      </c>
      <c r="D2614" t="s">
        <v>26</v>
      </c>
      <c r="E2614" t="str">
        <f t="shared" si="40"/>
        <v>Meath County</v>
      </c>
    </row>
    <row r="2615" spans="1:5" x14ac:dyDescent="0.25">
      <c r="A2615">
        <v>2818</v>
      </c>
      <c r="B2615" s="1">
        <v>120000</v>
      </c>
      <c r="C2615" t="s">
        <v>2659</v>
      </c>
      <c r="D2615" t="s">
        <v>84</v>
      </c>
      <c r="E2615" t="str">
        <f t="shared" si="40"/>
        <v>Westmeath County</v>
      </c>
    </row>
    <row r="2616" spans="1:5" x14ac:dyDescent="0.25">
      <c r="A2616">
        <v>2819</v>
      </c>
      <c r="B2616" s="1">
        <v>170000</v>
      </c>
      <c r="C2616" t="s">
        <v>2660</v>
      </c>
      <c r="D2616" t="s">
        <v>106</v>
      </c>
      <c r="E2616" t="str">
        <f t="shared" si="40"/>
        <v>Cavan County</v>
      </c>
    </row>
    <row r="2617" spans="1:5" x14ac:dyDescent="0.25">
      <c r="A2617">
        <v>2820</v>
      </c>
      <c r="B2617" s="1">
        <v>50000</v>
      </c>
      <c r="C2617" t="s">
        <v>2661</v>
      </c>
      <c r="D2617" t="s">
        <v>11</v>
      </c>
      <c r="E2617" t="str">
        <f t="shared" si="40"/>
        <v>Mayo County</v>
      </c>
    </row>
    <row r="2618" spans="1:5" x14ac:dyDescent="0.25">
      <c r="A2618">
        <v>2821</v>
      </c>
      <c r="B2618" s="1">
        <v>60000</v>
      </c>
      <c r="C2618" t="s">
        <v>2662</v>
      </c>
      <c r="D2618" t="s">
        <v>60</v>
      </c>
      <c r="E2618" t="str">
        <f t="shared" si="40"/>
        <v>Kildare County</v>
      </c>
    </row>
    <row r="2619" spans="1:5" x14ac:dyDescent="0.25">
      <c r="A2619">
        <v>2822</v>
      </c>
      <c r="B2619" s="1">
        <v>75000</v>
      </c>
      <c r="C2619" t="s">
        <v>2663</v>
      </c>
      <c r="D2619" t="s">
        <v>63</v>
      </c>
      <c r="E2619" t="str">
        <f t="shared" si="40"/>
        <v>Wexford County</v>
      </c>
    </row>
    <row r="2620" spans="1:5" x14ac:dyDescent="0.25">
      <c r="A2620">
        <v>2824</v>
      </c>
      <c r="B2620" s="1">
        <v>359000</v>
      </c>
      <c r="C2620" t="s">
        <v>2665</v>
      </c>
      <c r="D2620" t="s">
        <v>14</v>
      </c>
      <c r="E2620" t="str">
        <f t="shared" si="40"/>
        <v>Dublin</v>
      </c>
    </row>
    <row r="2621" spans="1:5" x14ac:dyDescent="0.25">
      <c r="A2621">
        <v>2825</v>
      </c>
      <c r="B2621" s="1">
        <v>200000</v>
      </c>
      <c r="C2621" t="s">
        <v>2666</v>
      </c>
      <c r="D2621" t="s">
        <v>30</v>
      </c>
      <c r="E2621" t="str">
        <f t="shared" si="40"/>
        <v>Galway County</v>
      </c>
    </row>
    <row r="2622" spans="1:5" x14ac:dyDescent="0.25">
      <c r="A2622">
        <v>2826</v>
      </c>
      <c r="B2622" s="1">
        <v>475000</v>
      </c>
      <c r="C2622" t="s">
        <v>2667</v>
      </c>
      <c r="D2622" t="s">
        <v>14</v>
      </c>
      <c r="E2622" t="str">
        <f t="shared" si="40"/>
        <v>Dublin</v>
      </c>
    </row>
    <row r="2623" spans="1:5" x14ac:dyDescent="0.25">
      <c r="A2623">
        <v>2827</v>
      </c>
      <c r="B2623" s="1">
        <v>279000</v>
      </c>
      <c r="C2623" t="s">
        <v>2668</v>
      </c>
      <c r="D2623" t="s">
        <v>60</v>
      </c>
      <c r="E2623" t="str">
        <f t="shared" si="40"/>
        <v>Kildare County</v>
      </c>
    </row>
    <row r="2624" spans="1:5" x14ac:dyDescent="0.25">
      <c r="A2624">
        <v>2828</v>
      </c>
      <c r="B2624" s="1">
        <v>360000</v>
      </c>
      <c r="C2624" t="s">
        <v>2669</v>
      </c>
      <c r="D2624" t="s">
        <v>14</v>
      </c>
      <c r="E2624" t="str">
        <f t="shared" si="40"/>
        <v>Dublin</v>
      </c>
    </row>
    <row r="2625" spans="1:5" x14ac:dyDescent="0.25">
      <c r="A2625">
        <v>2829</v>
      </c>
      <c r="B2625" s="1">
        <v>350000</v>
      </c>
      <c r="C2625" t="s">
        <v>2670</v>
      </c>
      <c r="D2625" t="s">
        <v>30</v>
      </c>
      <c r="E2625" t="str">
        <f t="shared" si="40"/>
        <v>Galway County</v>
      </c>
    </row>
    <row r="2626" spans="1:5" x14ac:dyDescent="0.25">
      <c r="A2626">
        <v>2830</v>
      </c>
      <c r="B2626" s="1">
        <v>250000</v>
      </c>
      <c r="C2626" t="s">
        <v>2671</v>
      </c>
      <c r="D2626" t="s">
        <v>14</v>
      </c>
      <c r="E2626" t="str">
        <f t="shared" si="40"/>
        <v>Dublin</v>
      </c>
    </row>
    <row r="2627" spans="1:5" x14ac:dyDescent="0.25">
      <c r="A2627">
        <v>2831</v>
      </c>
      <c r="B2627" s="1">
        <v>475000</v>
      </c>
      <c r="C2627" t="s">
        <v>2672</v>
      </c>
      <c r="D2627" t="s">
        <v>60</v>
      </c>
      <c r="E2627" t="str">
        <f t="shared" ref="E2627:E2690" si="41">IF(D2627&lt;&gt;"Co. Dublin",_xlfn.CONCAT(RIGHT(D2627,LEN(D2627)-SEARCH("Co.",D2627)-3)," County"),"Dublin")</f>
        <v>Kildare County</v>
      </c>
    </row>
    <row r="2628" spans="1:5" x14ac:dyDescent="0.25">
      <c r="A2628">
        <v>2832</v>
      </c>
      <c r="B2628" s="1">
        <v>260000</v>
      </c>
      <c r="C2628" t="s">
        <v>2673</v>
      </c>
      <c r="D2628" t="s">
        <v>14</v>
      </c>
      <c r="E2628" t="str">
        <f t="shared" si="41"/>
        <v>Dublin</v>
      </c>
    </row>
    <row r="2629" spans="1:5" x14ac:dyDescent="0.25">
      <c r="A2629">
        <v>2833</v>
      </c>
      <c r="B2629" s="1">
        <v>250000</v>
      </c>
      <c r="C2629" t="s">
        <v>2674</v>
      </c>
      <c r="D2629" t="s">
        <v>63</v>
      </c>
      <c r="E2629" t="str">
        <f t="shared" si="41"/>
        <v>Wexford County</v>
      </c>
    </row>
    <row r="2630" spans="1:5" x14ac:dyDescent="0.25">
      <c r="A2630">
        <v>2834</v>
      </c>
      <c r="B2630" s="1">
        <v>525000</v>
      </c>
      <c r="C2630" t="s">
        <v>2675</v>
      </c>
      <c r="D2630" t="s">
        <v>14</v>
      </c>
      <c r="E2630" t="str">
        <f t="shared" si="41"/>
        <v>Dublin</v>
      </c>
    </row>
    <row r="2631" spans="1:5" x14ac:dyDescent="0.25">
      <c r="A2631">
        <v>2835</v>
      </c>
      <c r="B2631" s="1">
        <v>125000</v>
      </c>
      <c r="C2631" t="s">
        <v>2676</v>
      </c>
      <c r="D2631" t="s">
        <v>37</v>
      </c>
      <c r="E2631" t="str">
        <f t="shared" si="41"/>
        <v>Sligo County</v>
      </c>
    </row>
    <row r="2632" spans="1:5" x14ac:dyDescent="0.25">
      <c r="A2632">
        <v>2836</v>
      </c>
      <c r="B2632" s="1">
        <v>70000</v>
      </c>
      <c r="C2632" t="s">
        <v>2677</v>
      </c>
      <c r="D2632" t="s">
        <v>49</v>
      </c>
      <c r="E2632" t="str">
        <f t="shared" si="41"/>
        <v>Donegal County</v>
      </c>
    </row>
    <row r="2633" spans="1:5" x14ac:dyDescent="0.25">
      <c r="A2633">
        <v>2837</v>
      </c>
      <c r="B2633" s="1">
        <v>295000</v>
      </c>
      <c r="C2633" t="s">
        <v>2678</v>
      </c>
      <c r="D2633" t="s">
        <v>63</v>
      </c>
      <c r="E2633" t="str">
        <f t="shared" si="41"/>
        <v>Wexford County</v>
      </c>
    </row>
    <row r="2634" spans="1:5" x14ac:dyDescent="0.25">
      <c r="A2634">
        <v>2838</v>
      </c>
      <c r="B2634" s="1">
        <v>170000</v>
      </c>
      <c r="C2634" t="s">
        <v>2679</v>
      </c>
      <c r="D2634" t="s">
        <v>14</v>
      </c>
      <c r="E2634" t="str">
        <f t="shared" si="41"/>
        <v>Dublin</v>
      </c>
    </row>
    <row r="2635" spans="1:5" x14ac:dyDescent="0.25">
      <c r="A2635">
        <v>2839</v>
      </c>
      <c r="B2635" s="1">
        <v>255000</v>
      </c>
      <c r="C2635" t="s">
        <v>2680</v>
      </c>
      <c r="D2635" t="s">
        <v>9</v>
      </c>
      <c r="E2635" t="str">
        <f t="shared" si="41"/>
        <v>Cork County</v>
      </c>
    </row>
    <row r="2636" spans="1:5" x14ac:dyDescent="0.25">
      <c r="A2636">
        <v>2840</v>
      </c>
      <c r="B2636" s="1">
        <v>105000</v>
      </c>
      <c r="C2636" t="s">
        <v>2681</v>
      </c>
      <c r="D2636" t="s">
        <v>67</v>
      </c>
      <c r="E2636" t="str">
        <f t="shared" si="41"/>
        <v>Louth County</v>
      </c>
    </row>
    <row r="2637" spans="1:5" x14ac:dyDescent="0.25">
      <c r="A2637">
        <v>2841</v>
      </c>
      <c r="B2637" s="1">
        <v>190000</v>
      </c>
      <c r="C2637" t="s">
        <v>2682</v>
      </c>
      <c r="D2637" t="s">
        <v>14</v>
      </c>
      <c r="E2637" t="str">
        <f t="shared" si="41"/>
        <v>Dublin</v>
      </c>
    </row>
    <row r="2638" spans="1:5" x14ac:dyDescent="0.25">
      <c r="A2638">
        <v>2842</v>
      </c>
      <c r="B2638" s="1">
        <v>200000</v>
      </c>
      <c r="C2638" t="s">
        <v>2683</v>
      </c>
      <c r="D2638" t="s">
        <v>67</v>
      </c>
      <c r="E2638" t="str">
        <f t="shared" si="41"/>
        <v>Louth County</v>
      </c>
    </row>
    <row r="2639" spans="1:5" x14ac:dyDescent="0.25">
      <c r="A2639">
        <v>2843</v>
      </c>
      <c r="B2639" s="1">
        <v>150000</v>
      </c>
      <c r="C2639" t="s">
        <v>2684</v>
      </c>
      <c r="D2639" t="s">
        <v>63</v>
      </c>
      <c r="E2639" t="str">
        <f t="shared" si="41"/>
        <v>Wexford County</v>
      </c>
    </row>
    <row r="2640" spans="1:5" x14ac:dyDescent="0.25">
      <c r="A2640">
        <v>2844</v>
      </c>
      <c r="B2640" s="1">
        <v>725000</v>
      </c>
      <c r="C2640" t="s">
        <v>2685</v>
      </c>
      <c r="D2640" t="s">
        <v>60</v>
      </c>
      <c r="E2640" t="str">
        <f t="shared" si="41"/>
        <v>Kildare County</v>
      </c>
    </row>
    <row r="2641" spans="1:5" x14ac:dyDescent="0.25">
      <c r="A2641">
        <v>2845</v>
      </c>
      <c r="B2641" s="1">
        <v>170000</v>
      </c>
      <c r="C2641" t="s">
        <v>2686</v>
      </c>
      <c r="D2641" t="s">
        <v>9</v>
      </c>
      <c r="E2641" t="str">
        <f t="shared" si="41"/>
        <v>Cork County</v>
      </c>
    </row>
    <row r="2642" spans="1:5" x14ac:dyDescent="0.25">
      <c r="A2642">
        <v>2846</v>
      </c>
      <c r="B2642" s="1">
        <v>160000</v>
      </c>
      <c r="C2642" t="s">
        <v>2687</v>
      </c>
      <c r="D2642" t="s">
        <v>49</v>
      </c>
      <c r="E2642" t="str">
        <f t="shared" si="41"/>
        <v>Donegal County</v>
      </c>
    </row>
    <row r="2643" spans="1:5" x14ac:dyDescent="0.25">
      <c r="A2643">
        <v>2847</v>
      </c>
      <c r="B2643" s="1">
        <v>120000</v>
      </c>
      <c r="C2643" t="s">
        <v>2688</v>
      </c>
      <c r="D2643" t="s">
        <v>84</v>
      </c>
      <c r="E2643" t="str">
        <f t="shared" si="41"/>
        <v>Westmeath County</v>
      </c>
    </row>
    <row r="2644" spans="1:5" x14ac:dyDescent="0.25">
      <c r="A2644">
        <v>2848</v>
      </c>
      <c r="B2644" s="1">
        <v>310000</v>
      </c>
      <c r="C2644" t="s">
        <v>2689</v>
      </c>
      <c r="D2644" t="s">
        <v>49</v>
      </c>
      <c r="E2644" t="str">
        <f t="shared" si="41"/>
        <v>Donegal County</v>
      </c>
    </row>
    <row r="2645" spans="1:5" x14ac:dyDescent="0.25">
      <c r="A2645">
        <v>2849</v>
      </c>
      <c r="B2645" s="1">
        <v>95000</v>
      </c>
      <c r="C2645" t="s">
        <v>2690</v>
      </c>
      <c r="D2645" t="s">
        <v>76</v>
      </c>
      <c r="E2645" t="str">
        <f t="shared" si="41"/>
        <v>Limerick County</v>
      </c>
    </row>
    <row r="2646" spans="1:5" x14ac:dyDescent="0.25">
      <c r="A2646">
        <v>2850</v>
      </c>
      <c r="B2646" s="1">
        <v>99000</v>
      </c>
      <c r="C2646" t="s">
        <v>2691</v>
      </c>
      <c r="D2646" t="s">
        <v>41</v>
      </c>
      <c r="E2646" t="str">
        <f t="shared" si="41"/>
        <v>Kerry County</v>
      </c>
    </row>
    <row r="2647" spans="1:5" x14ac:dyDescent="0.25">
      <c r="A2647">
        <v>2851</v>
      </c>
      <c r="B2647" s="1">
        <v>420000</v>
      </c>
      <c r="C2647" t="s">
        <v>2692</v>
      </c>
      <c r="D2647" t="s">
        <v>26</v>
      </c>
      <c r="E2647" t="str">
        <f t="shared" si="41"/>
        <v>Meath County</v>
      </c>
    </row>
    <row r="2648" spans="1:5" x14ac:dyDescent="0.25">
      <c r="A2648">
        <v>2852</v>
      </c>
      <c r="B2648" s="1">
        <v>345000</v>
      </c>
      <c r="C2648" t="s">
        <v>2693</v>
      </c>
      <c r="D2648" t="s">
        <v>9</v>
      </c>
      <c r="E2648" t="str">
        <f t="shared" si="41"/>
        <v>Cork County</v>
      </c>
    </row>
    <row r="2649" spans="1:5" x14ac:dyDescent="0.25">
      <c r="A2649">
        <v>2853</v>
      </c>
      <c r="B2649" s="1">
        <v>435000</v>
      </c>
      <c r="C2649" t="s">
        <v>2694</v>
      </c>
      <c r="D2649" t="s">
        <v>30</v>
      </c>
      <c r="E2649" t="str">
        <f t="shared" si="41"/>
        <v>Galway County</v>
      </c>
    </row>
    <row r="2650" spans="1:5" x14ac:dyDescent="0.25">
      <c r="A2650">
        <v>2854</v>
      </c>
      <c r="B2650" s="1">
        <v>270000</v>
      </c>
      <c r="C2650" t="s">
        <v>2695</v>
      </c>
      <c r="D2650" t="s">
        <v>60</v>
      </c>
      <c r="E2650" t="str">
        <f t="shared" si="41"/>
        <v>Kildare County</v>
      </c>
    </row>
    <row r="2651" spans="1:5" x14ac:dyDescent="0.25">
      <c r="A2651">
        <v>2855</v>
      </c>
      <c r="B2651" s="1">
        <v>90000</v>
      </c>
      <c r="C2651" t="s">
        <v>2696</v>
      </c>
      <c r="D2651" t="s">
        <v>106</v>
      </c>
      <c r="E2651" t="str">
        <f t="shared" si="41"/>
        <v>Cavan County</v>
      </c>
    </row>
    <row r="2652" spans="1:5" x14ac:dyDescent="0.25">
      <c r="A2652">
        <v>2856</v>
      </c>
      <c r="B2652" s="1">
        <v>310000</v>
      </c>
      <c r="C2652" t="s">
        <v>2697</v>
      </c>
      <c r="D2652" t="s">
        <v>37</v>
      </c>
      <c r="E2652" t="str">
        <f t="shared" si="41"/>
        <v>Sligo County</v>
      </c>
    </row>
    <row r="2653" spans="1:5" x14ac:dyDescent="0.25">
      <c r="A2653">
        <v>2857</v>
      </c>
      <c r="B2653" s="1">
        <v>175000</v>
      </c>
      <c r="C2653" t="s">
        <v>2698</v>
      </c>
      <c r="D2653" t="s">
        <v>35</v>
      </c>
      <c r="E2653" t="str">
        <f t="shared" si="41"/>
        <v>Clare County</v>
      </c>
    </row>
    <row r="2654" spans="1:5" x14ac:dyDescent="0.25">
      <c r="A2654">
        <v>2858</v>
      </c>
      <c r="B2654" s="1">
        <v>120000</v>
      </c>
      <c r="C2654" t="s">
        <v>2699</v>
      </c>
      <c r="D2654" t="s">
        <v>30</v>
      </c>
      <c r="E2654" t="str">
        <f t="shared" si="41"/>
        <v>Galway County</v>
      </c>
    </row>
    <row r="2655" spans="1:5" x14ac:dyDescent="0.25">
      <c r="A2655">
        <v>2859</v>
      </c>
      <c r="B2655" s="1">
        <v>225000</v>
      </c>
      <c r="C2655" t="s">
        <v>2700</v>
      </c>
      <c r="D2655" t="s">
        <v>9</v>
      </c>
      <c r="E2655" t="str">
        <f t="shared" si="41"/>
        <v>Cork County</v>
      </c>
    </row>
    <row r="2656" spans="1:5" x14ac:dyDescent="0.25">
      <c r="A2656">
        <v>2860</v>
      </c>
      <c r="B2656" s="1">
        <v>220000</v>
      </c>
      <c r="C2656" t="s">
        <v>2701</v>
      </c>
      <c r="D2656" t="s">
        <v>43</v>
      </c>
      <c r="E2656" t="str">
        <f t="shared" si="41"/>
        <v>Waterford County</v>
      </c>
    </row>
    <row r="2657" spans="1:5" x14ac:dyDescent="0.25">
      <c r="A2657">
        <v>2861</v>
      </c>
      <c r="B2657" s="1">
        <v>350000</v>
      </c>
      <c r="C2657" t="s">
        <v>2702</v>
      </c>
      <c r="D2657" t="s">
        <v>26</v>
      </c>
      <c r="E2657" t="str">
        <f t="shared" si="41"/>
        <v>Meath County</v>
      </c>
    </row>
    <row r="2658" spans="1:5" x14ac:dyDescent="0.25">
      <c r="A2658">
        <v>2862</v>
      </c>
      <c r="B2658" s="1">
        <v>85000</v>
      </c>
      <c r="C2658" t="s">
        <v>2703</v>
      </c>
      <c r="D2658" t="s">
        <v>41</v>
      </c>
      <c r="E2658" t="str">
        <f t="shared" si="41"/>
        <v>Kerry County</v>
      </c>
    </row>
    <row r="2659" spans="1:5" x14ac:dyDescent="0.25">
      <c r="A2659">
        <v>2863</v>
      </c>
      <c r="B2659" s="1">
        <v>185000</v>
      </c>
      <c r="C2659" t="s">
        <v>2704</v>
      </c>
      <c r="D2659" t="s">
        <v>41</v>
      </c>
      <c r="E2659" t="str">
        <f t="shared" si="41"/>
        <v>Kerry County</v>
      </c>
    </row>
    <row r="2660" spans="1:5" x14ac:dyDescent="0.25">
      <c r="A2660">
        <v>2864</v>
      </c>
      <c r="B2660" s="1">
        <v>45000</v>
      </c>
      <c r="C2660" t="s">
        <v>2705</v>
      </c>
      <c r="D2660" t="s">
        <v>76</v>
      </c>
      <c r="E2660" t="str">
        <f t="shared" si="41"/>
        <v>Limerick County</v>
      </c>
    </row>
    <row r="2661" spans="1:5" x14ac:dyDescent="0.25">
      <c r="A2661">
        <v>2865</v>
      </c>
      <c r="B2661" s="1">
        <v>245000</v>
      </c>
      <c r="C2661" t="s">
        <v>2706</v>
      </c>
      <c r="D2661" t="s">
        <v>76</v>
      </c>
      <c r="E2661" t="str">
        <f t="shared" si="41"/>
        <v>Limerick County</v>
      </c>
    </row>
    <row r="2662" spans="1:5" x14ac:dyDescent="0.25">
      <c r="A2662">
        <v>2866</v>
      </c>
      <c r="B2662" s="1">
        <v>255000</v>
      </c>
      <c r="C2662" t="s">
        <v>2707</v>
      </c>
      <c r="D2662" t="s">
        <v>14</v>
      </c>
      <c r="E2662" t="str">
        <f t="shared" si="41"/>
        <v>Dublin</v>
      </c>
    </row>
    <row r="2663" spans="1:5" x14ac:dyDescent="0.25">
      <c r="A2663">
        <v>2867</v>
      </c>
      <c r="B2663" s="1">
        <v>275000</v>
      </c>
      <c r="C2663" t="s">
        <v>2708</v>
      </c>
      <c r="D2663" t="s">
        <v>14</v>
      </c>
      <c r="E2663" t="str">
        <f t="shared" si="41"/>
        <v>Dublin</v>
      </c>
    </row>
    <row r="2664" spans="1:5" x14ac:dyDescent="0.25">
      <c r="A2664">
        <v>2868</v>
      </c>
      <c r="B2664" s="1">
        <v>365000</v>
      </c>
      <c r="C2664" t="s">
        <v>2709</v>
      </c>
      <c r="D2664" t="s">
        <v>14</v>
      </c>
      <c r="E2664" t="str">
        <f t="shared" si="41"/>
        <v>Dublin</v>
      </c>
    </row>
    <row r="2665" spans="1:5" x14ac:dyDescent="0.25">
      <c r="A2665">
        <v>2869</v>
      </c>
      <c r="B2665" s="1">
        <v>285000</v>
      </c>
      <c r="C2665" t="s">
        <v>2710</v>
      </c>
      <c r="D2665" t="s">
        <v>14</v>
      </c>
      <c r="E2665" t="str">
        <f t="shared" si="41"/>
        <v>Dublin</v>
      </c>
    </row>
    <row r="2666" spans="1:5" x14ac:dyDescent="0.25">
      <c r="A2666">
        <v>2870</v>
      </c>
      <c r="B2666" s="1">
        <v>160000</v>
      </c>
      <c r="C2666" t="s">
        <v>2711</v>
      </c>
      <c r="D2666" t="s">
        <v>67</v>
      </c>
      <c r="E2666" t="str">
        <f t="shared" si="41"/>
        <v>Louth County</v>
      </c>
    </row>
    <row r="2667" spans="1:5" x14ac:dyDescent="0.25">
      <c r="A2667">
        <v>2871</v>
      </c>
      <c r="B2667" s="1">
        <v>450000</v>
      </c>
      <c r="C2667" t="s">
        <v>2712</v>
      </c>
      <c r="D2667" t="s">
        <v>14</v>
      </c>
      <c r="E2667" t="str">
        <f t="shared" si="41"/>
        <v>Dublin</v>
      </c>
    </row>
    <row r="2668" spans="1:5" x14ac:dyDescent="0.25">
      <c r="A2668">
        <v>2872</v>
      </c>
      <c r="B2668" s="1">
        <v>495000</v>
      </c>
      <c r="C2668" t="s">
        <v>2713</v>
      </c>
      <c r="D2668" t="s">
        <v>14</v>
      </c>
      <c r="E2668" t="str">
        <f t="shared" si="41"/>
        <v>Dublin</v>
      </c>
    </row>
    <row r="2669" spans="1:5" x14ac:dyDescent="0.25">
      <c r="A2669">
        <v>2874</v>
      </c>
      <c r="B2669" s="1">
        <v>1100000</v>
      </c>
      <c r="C2669" t="s">
        <v>2714</v>
      </c>
      <c r="D2669" t="s">
        <v>14</v>
      </c>
      <c r="E2669" t="str">
        <f t="shared" si="41"/>
        <v>Dublin</v>
      </c>
    </row>
    <row r="2670" spans="1:5" x14ac:dyDescent="0.25">
      <c r="A2670">
        <v>2875</v>
      </c>
      <c r="B2670" s="1">
        <v>395000</v>
      </c>
      <c r="C2670" t="s">
        <v>2715</v>
      </c>
      <c r="D2670" t="s">
        <v>9</v>
      </c>
      <c r="E2670" t="str">
        <f t="shared" si="41"/>
        <v>Cork County</v>
      </c>
    </row>
    <row r="2671" spans="1:5" x14ac:dyDescent="0.25">
      <c r="A2671">
        <v>2876</v>
      </c>
      <c r="B2671" s="1">
        <v>405000</v>
      </c>
      <c r="C2671" t="s">
        <v>2716</v>
      </c>
      <c r="D2671" t="s">
        <v>9</v>
      </c>
      <c r="E2671" t="str">
        <f t="shared" si="41"/>
        <v>Cork County</v>
      </c>
    </row>
    <row r="2672" spans="1:5" x14ac:dyDescent="0.25">
      <c r="A2672">
        <v>2877</v>
      </c>
      <c r="B2672" s="1">
        <v>235000</v>
      </c>
      <c r="C2672" t="s">
        <v>2717</v>
      </c>
      <c r="D2672" t="s">
        <v>9</v>
      </c>
      <c r="E2672" t="str">
        <f t="shared" si="41"/>
        <v>Cork County</v>
      </c>
    </row>
    <row r="2673" spans="1:5" x14ac:dyDescent="0.25">
      <c r="A2673">
        <v>2878</v>
      </c>
      <c r="B2673" s="1">
        <v>349950</v>
      </c>
      <c r="C2673" t="s">
        <v>2718</v>
      </c>
      <c r="D2673" t="s">
        <v>14</v>
      </c>
      <c r="E2673" t="str">
        <f t="shared" si="41"/>
        <v>Dublin</v>
      </c>
    </row>
    <row r="2674" spans="1:5" x14ac:dyDescent="0.25">
      <c r="A2674">
        <v>2879</v>
      </c>
      <c r="B2674" s="1">
        <v>309950</v>
      </c>
      <c r="C2674" t="s">
        <v>2719</v>
      </c>
      <c r="D2674" t="s">
        <v>14</v>
      </c>
      <c r="E2674" t="str">
        <f t="shared" si="41"/>
        <v>Dublin</v>
      </c>
    </row>
    <row r="2675" spans="1:5" x14ac:dyDescent="0.25">
      <c r="A2675">
        <v>2880</v>
      </c>
      <c r="B2675" s="1">
        <v>50000</v>
      </c>
      <c r="C2675" t="s">
        <v>2720</v>
      </c>
      <c r="D2675" t="s">
        <v>30</v>
      </c>
      <c r="E2675" t="str">
        <f t="shared" si="41"/>
        <v>Galway County</v>
      </c>
    </row>
    <row r="2676" spans="1:5" x14ac:dyDescent="0.25">
      <c r="A2676">
        <v>2881</v>
      </c>
      <c r="B2676" s="1">
        <v>499000</v>
      </c>
      <c r="C2676" t="s">
        <v>2721</v>
      </c>
      <c r="D2676" t="s">
        <v>70</v>
      </c>
      <c r="E2676" t="str">
        <f t="shared" si="41"/>
        <v>Laois County</v>
      </c>
    </row>
    <row r="2677" spans="1:5" x14ac:dyDescent="0.25">
      <c r="A2677">
        <v>2882</v>
      </c>
      <c r="B2677" s="1">
        <v>575000</v>
      </c>
      <c r="C2677" t="s">
        <v>2722</v>
      </c>
      <c r="D2677" t="s">
        <v>60</v>
      </c>
      <c r="E2677" t="str">
        <f t="shared" si="41"/>
        <v>Kildare County</v>
      </c>
    </row>
    <row r="2678" spans="1:5" x14ac:dyDescent="0.25">
      <c r="A2678">
        <v>2883</v>
      </c>
      <c r="B2678" s="1">
        <v>245000</v>
      </c>
      <c r="C2678" t="s">
        <v>2723</v>
      </c>
      <c r="D2678" t="s">
        <v>30</v>
      </c>
      <c r="E2678" t="str">
        <f t="shared" si="41"/>
        <v>Galway County</v>
      </c>
    </row>
    <row r="2679" spans="1:5" x14ac:dyDescent="0.25">
      <c r="A2679">
        <v>2884</v>
      </c>
      <c r="B2679" s="1">
        <v>249000</v>
      </c>
      <c r="C2679" t="s">
        <v>2724</v>
      </c>
      <c r="D2679" t="s">
        <v>14</v>
      </c>
      <c r="E2679" t="str">
        <f t="shared" si="41"/>
        <v>Dublin</v>
      </c>
    </row>
    <row r="2680" spans="1:5" x14ac:dyDescent="0.25">
      <c r="A2680">
        <v>2885</v>
      </c>
      <c r="B2680" s="1">
        <v>150000</v>
      </c>
      <c r="C2680" t="s">
        <v>2725</v>
      </c>
      <c r="D2680" t="s">
        <v>35</v>
      </c>
      <c r="E2680" t="str">
        <f t="shared" si="41"/>
        <v>Clare County</v>
      </c>
    </row>
    <row r="2681" spans="1:5" x14ac:dyDescent="0.25">
      <c r="A2681">
        <v>2886</v>
      </c>
      <c r="B2681" s="1">
        <v>239500</v>
      </c>
      <c r="C2681" t="s">
        <v>2726</v>
      </c>
      <c r="D2681" t="s">
        <v>63</v>
      </c>
      <c r="E2681" t="str">
        <f t="shared" si="41"/>
        <v>Wexford County</v>
      </c>
    </row>
    <row r="2682" spans="1:5" x14ac:dyDescent="0.25">
      <c r="A2682">
        <v>2887</v>
      </c>
      <c r="B2682" s="1">
        <v>650000</v>
      </c>
      <c r="C2682" t="s">
        <v>2727</v>
      </c>
      <c r="D2682" t="s">
        <v>14</v>
      </c>
      <c r="E2682" t="str">
        <f t="shared" si="41"/>
        <v>Dublin</v>
      </c>
    </row>
    <row r="2683" spans="1:5" x14ac:dyDescent="0.25">
      <c r="A2683">
        <v>2888</v>
      </c>
      <c r="B2683" s="1">
        <v>339950</v>
      </c>
      <c r="C2683" t="s">
        <v>2728</v>
      </c>
      <c r="D2683" t="s">
        <v>14</v>
      </c>
      <c r="E2683" t="str">
        <f t="shared" si="41"/>
        <v>Dublin</v>
      </c>
    </row>
    <row r="2684" spans="1:5" x14ac:dyDescent="0.25">
      <c r="A2684">
        <v>2889</v>
      </c>
      <c r="B2684" s="1">
        <v>695000</v>
      </c>
      <c r="C2684" t="s">
        <v>2729</v>
      </c>
      <c r="D2684" t="s">
        <v>14</v>
      </c>
      <c r="E2684" t="str">
        <f t="shared" si="41"/>
        <v>Dublin</v>
      </c>
    </row>
    <row r="2685" spans="1:5" x14ac:dyDescent="0.25">
      <c r="A2685">
        <v>2890</v>
      </c>
      <c r="B2685" s="1">
        <v>245000</v>
      </c>
      <c r="C2685" t="s">
        <v>2730</v>
      </c>
      <c r="D2685" t="s">
        <v>14</v>
      </c>
      <c r="E2685" t="str">
        <f t="shared" si="41"/>
        <v>Dublin</v>
      </c>
    </row>
    <row r="2686" spans="1:5" x14ac:dyDescent="0.25">
      <c r="A2686">
        <v>2891</v>
      </c>
      <c r="B2686" s="1">
        <v>1295000</v>
      </c>
      <c r="C2686" t="s">
        <v>2731</v>
      </c>
      <c r="D2686" t="s">
        <v>14</v>
      </c>
      <c r="E2686" t="str">
        <f t="shared" si="41"/>
        <v>Dublin</v>
      </c>
    </row>
    <row r="2687" spans="1:5" x14ac:dyDescent="0.25">
      <c r="A2687">
        <v>2892</v>
      </c>
      <c r="B2687" s="1">
        <v>299000</v>
      </c>
      <c r="C2687" t="s">
        <v>2732</v>
      </c>
      <c r="D2687" t="s">
        <v>14</v>
      </c>
      <c r="E2687" t="str">
        <f t="shared" si="41"/>
        <v>Dublin</v>
      </c>
    </row>
    <row r="2688" spans="1:5" x14ac:dyDescent="0.25">
      <c r="A2688">
        <v>2893</v>
      </c>
      <c r="B2688" s="1">
        <v>230000</v>
      </c>
      <c r="C2688" t="s">
        <v>2733</v>
      </c>
      <c r="D2688" t="s">
        <v>23</v>
      </c>
      <c r="E2688" t="str">
        <f t="shared" si="41"/>
        <v>Wicklow County</v>
      </c>
    </row>
    <row r="2689" spans="1:5" x14ac:dyDescent="0.25">
      <c r="A2689">
        <v>2894</v>
      </c>
      <c r="B2689" s="1">
        <v>269950</v>
      </c>
      <c r="C2689" t="s">
        <v>2734</v>
      </c>
      <c r="D2689" t="s">
        <v>84</v>
      </c>
      <c r="E2689" t="str">
        <f t="shared" si="41"/>
        <v>Westmeath County</v>
      </c>
    </row>
    <row r="2690" spans="1:5" x14ac:dyDescent="0.25">
      <c r="A2690">
        <v>2895</v>
      </c>
      <c r="B2690" s="1">
        <v>129950</v>
      </c>
      <c r="C2690" t="s">
        <v>2735</v>
      </c>
      <c r="D2690" t="s">
        <v>442</v>
      </c>
      <c r="E2690" t="str">
        <f t="shared" si="41"/>
        <v>Carlow County</v>
      </c>
    </row>
    <row r="2691" spans="1:5" x14ac:dyDescent="0.25">
      <c r="A2691">
        <v>2896</v>
      </c>
      <c r="B2691" s="1">
        <v>140000</v>
      </c>
      <c r="C2691" t="s">
        <v>2736</v>
      </c>
      <c r="D2691" t="s">
        <v>60</v>
      </c>
      <c r="E2691" t="str">
        <f t="shared" ref="E2691:E2754" si="42">IF(D2691&lt;&gt;"Co. Dublin",_xlfn.CONCAT(RIGHT(D2691,LEN(D2691)-SEARCH("Co.",D2691)-3)," County"),"Dublin")</f>
        <v>Kildare County</v>
      </c>
    </row>
    <row r="2692" spans="1:5" x14ac:dyDescent="0.25">
      <c r="A2692">
        <v>2897</v>
      </c>
      <c r="B2692" s="1">
        <v>300000</v>
      </c>
      <c r="C2692" t="s">
        <v>2737</v>
      </c>
      <c r="D2692" t="s">
        <v>14</v>
      </c>
      <c r="E2692" t="str">
        <f t="shared" si="42"/>
        <v>Dublin</v>
      </c>
    </row>
    <row r="2693" spans="1:5" x14ac:dyDescent="0.25">
      <c r="A2693">
        <v>2898</v>
      </c>
      <c r="B2693" s="1">
        <v>190000</v>
      </c>
      <c r="C2693" t="s">
        <v>2738</v>
      </c>
      <c r="D2693" t="s">
        <v>26</v>
      </c>
      <c r="E2693" t="str">
        <f t="shared" si="42"/>
        <v>Meath County</v>
      </c>
    </row>
    <row r="2694" spans="1:5" x14ac:dyDescent="0.25">
      <c r="A2694">
        <v>2899</v>
      </c>
      <c r="B2694" s="1">
        <v>55000</v>
      </c>
      <c r="C2694" t="s">
        <v>2739</v>
      </c>
      <c r="D2694" t="s">
        <v>30</v>
      </c>
      <c r="E2694" t="str">
        <f t="shared" si="42"/>
        <v>Galway County</v>
      </c>
    </row>
    <row r="2695" spans="1:5" x14ac:dyDescent="0.25">
      <c r="A2695">
        <v>2900</v>
      </c>
      <c r="B2695" s="1">
        <v>429000</v>
      </c>
      <c r="C2695" t="s">
        <v>2740</v>
      </c>
      <c r="D2695" t="s">
        <v>14</v>
      </c>
      <c r="E2695" t="str">
        <f t="shared" si="42"/>
        <v>Dublin</v>
      </c>
    </row>
    <row r="2696" spans="1:5" x14ac:dyDescent="0.25">
      <c r="A2696">
        <v>2901</v>
      </c>
      <c r="B2696" s="1">
        <v>535000</v>
      </c>
      <c r="C2696" t="s">
        <v>2741</v>
      </c>
      <c r="D2696" t="s">
        <v>14</v>
      </c>
      <c r="E2696" t="str">
        <f t="shared" si="42"/>
        <v>Dublin</v>
      </c>
    </row>
    <row r="2697" spans="1:5" x14ac:dyDescent="0.25">
      <c r="A2697">
        <v>2902</v>
      </c>
      <c r="B2697" s="1">
        <v>65000</v>
      </c>
      <c r="C2697" t="s">
        <v>2742</v>
      </c>
      <c r="D2697" t="s">
        <v>84</v>
      </c>
      <c r="E2697" t="str">
        <f t="shared" si="42"/>
        <v>Westmeath County</v>
      </c>
    </row>
    <row r="2698" spans="1:5" x14ac:dyDescent="0.25">
      <c r="A2698">
        <v>2903</v>
      </c>
      <c r="B2698" s="1">
        <v>225000</v>
      </c>
      <c r="C2698" t="s">
        <v>2743</v>
      </c>
      <c r="D2698" t="s">
        <v>14</v>
      </c>
      <c r="E2698" t="str">
        <f t="shared" si="42"/>
        <v>Dublin</v>
      </c>
    </row>
    <row r="2699" spans="1:5" x14ac:dyDescent="0.25">
      <c r="A2699">
        <v>2904</v>
      </c>
      <c r="B2699" s="1">
        <v>440000</v>
      </c>
      <c r="C2699" t="s">
        <v>2744</v>
      </c>
      <c r="D2699" t="s">
        <v>14</v>
      </c>
      <c r="E2699" t="str">
        <f t="shared" si="42"/>
        <v>Dublin</v>
      </c>
    </row>
    <row r="2700" spans="1:5" x14ac:dyDescent="0.25">
      <c r="A2700">
        <v>2905</v>
      </c>
      <c r="B2700" s="1">
        <v>329000</v>
      </c>
      <c r="C2700" t="s">
        <v>2745</v>
      </c>
      <c r="D2700" t="s">
        <v>37</v>
      </c>
      <c r="E2700" t="str">
        <f t="shared" si="42"/>
        <v>Sligo County</v>
      </c>
    </row>
    <row r="2701" spans="1:5" x14ac:dyDescent="0.25">
      <c r="A2701">
        <v>2906</v>
      </c>
      <c r="B2701" s="1">
        <v>375000</v>
      </c>
      <c r="C2701" t="s">
        <v>2746</v>
      </c>
      <c r="D2701" t="s">
        <v>60</v>
      </c>
      <c r="E2701" t="str">
        <f t="shared" si="42"/>
        <v>Kildare County</v>
      </c>
    </row>
    <row r="2702" spans="1:5" x14ac:dyDescent="0.25">
      <c r="A2702">
        <v>2907</v>
      </c>
      <c r="B2702" s="1">
        <v>95000</v>
      </c>
      <c r="C2702" t="s">
        <v>2747</v>
      </c>
      <c r="D2702" t="s">
        <v>37</v>
      </c>
      <c r="E2702" t="str">
        <f t="shared" si="42"/>
        <v>Sligo County</v>
      </c>
    </row>
    <row r="2703" spans="1:5" x14ac:dyDescent="0.25">
      <c r="A2703">
        <v>2908</v>
      </c>
      <c r="B2703" s="1">
        <v>239950</v>
      </c>
      <c r="C2703" t="s">
        <v>2748</v>
      </c>
      <c r="D2703" t="s">
        <v>14</v>
      </c>
      <c r="E2703" t="str">
        <f t="shared" si="42"/>
        <v>Dublin</v>
      </c>
    </row>
    <row r="2704" spans="1:5" x14ac:dyDescent="0.25">
      <c r="A2704">
        <v>2909</v>
      </c>
      <c r="B2704" s="1">
        <v>225000</v>
      </c>
      <c r="C2704" t="s">
        <v>2749</v>
      </c>
      <c r="D2704" t="s">
        <v>14</v>
      </c>
      <c r="E2704" t="str">
        <f t="shared" si="42"/>
        <v>Dublin</v>
      </c>
    </row>
    <row r="2705" spans="1:5" x14ac:dyDescent="0.25">
      <c r="A2705">
        <v>2910</v>
      </c>
      <c r="B2705" s="1">
        <v>280000</v>
      </c>
      <c r="C2705" t="s">
        <v>2750</v>
      </c>
      <c r="D2705" t="s">
        <v>41</v>
      </c>
      <c r="E2705" t="str">
        <f t="shared" si="42"/>
        <v>Kerry County</v>
      </c>
    </row>
    <row r="2706" spans="1:5" x14ac:dyDescent="0.25">
      <c r="A2706">
        <v>2911</v>
      </c>
      <c r="B2706" s="1">
        <v>240000</v>
      </c>
      <c r="C2706" t="s">
        <v>2751</v>
      </c>
      <c r="D2706" t="s">
        <v>23</v>
      </c>
      <c r="E2706" t="str">
        <f t="shared" si="42"/>
        <v>Wicklow County</v>
      </c>
    </row>
    <row r="2707" spans="1:5" x14ac:dyDescent="0.25">
      <c r="A2707">
        <v>2912</v>
      </c>
      <c r="B2707" s="1">
        <v>215000</v>
      </c>
      <c r="C2707" t="s">
        <v>2752</v>
      </c>
      <c r="D2707" t="s">
        <v>76</v>
      </c>
      <c r="E2707" t="str">
        <f t="shared" si="42"/>
        <v>Limerick County</v>
      </c>
    </row>
    <row r="2708" spans="1:5" x14ac:dyDescent="0.25">
      <c r="A2708">
        <v>2913</v>
      </c>
      <c r="B2708" s="1">
        <v>285000</v>
      </c>
      <c r="C2708" t="s">
        <v>2753</v>
      </c>
      <c r="D2708" t="s">
        <v>41</v>
      </c>
      <c r="E2708" t="str">
        <f t="shared" si="42"/>
        <v>Kerry County</v>
      </c>
    </row>
    <row r="2709" spans="1:5" x14ac:dyDescent="0.25">
      <c r="A2709">
        <v>2914</v>
      </c>
      <c r="B2709" s="1">
        <v>345000</v>
      </c>
      <c r="C2709" t="s">
        <v>2754</v>
      </c>
      <c r="D2709" t="s">
        <v>35</v>
      </c>
      <c r="E2709" t="str">
        <f t="shared" si="42"/>
        <v>Clare County</v>
      </c>
    </row>
    <row r="2710" spans="1:5" x14ac:dyDescent="0.25">
      <c r="A2710">
        <v>2915</v>
      </c>
      <c r="B2710" s="1">
        <v>295000</v>
      </c>
      <c r="C2710" t="s">
        <v>2755</v>
      </c>
      <c r="D2710" t="s">
        <v>14</v>
      </c>
      <c r="E2710" t="str">
        <f t="shared" si="42"/>
        <v>Dublin</v>
      </c>
    </row>
    <row r="2711" spans="1:5" x14ac:dyDescent="0.25">
      <c r="A2711">
        <v>2916</v>
      </c>
      <c r="B2711" s="1">
        <v>595000</v>
      </c>
      <c r="C2711" t="s">
        <v>2756</v>
      </c>
      <c r="D2711" t="s">
        <v>14</v>
      </c>
      <c r="E2711" t="str">
        <f t="shared" si="42"/>
        <v>Dublin</v>
      </c>
    </row>
    <row r="2712" spans="1:5" x14ac:dyDescent="0.25">
      <c r="A2712">
        <v>2917</v>
      </c>
      <c r="B2712" s="1">
        <v>125000</v>
      </c>
      <c r="C2712" t="s">
        <v>2757</v>
      </c>
      <c r="D2712" t="s">
        <v>67</v>
      </c>
      <c r="E2712" t="str">
        <f t="shared" si="42"/>
        <v>Louth County</v>
      </c>
    </row>
    <row r="2713" spans="1:5" x14ac:dyDescent="0.25">
      <c r="A2713">
        <v>2918</v>
      </c>
      <c r="B2713" s="1">
        <v>120000</v>
      </c>
      <c r="C2713" t="s">
        <v>2758</v>
      </c>
      <c r="D2713" t="s">
        <v>11</v>
      </c>
      <c r="E2713" t="str">
        <f t="shared" si="42"/>
        <v>Mayo County</v>
      </c>
    </row>
    <row r="2714" spans="1:5" x14ac:dyDescent="0.25">
      <c r="A2714">
        <v>2921</v>
      </c>
      <c r="B2714" s="1">
        <v>30000</v>
      </c>
      <c r="C2714" t="s">
        <v>2760</v>
      </c>
      <c r="D2714" t="s">
        <v>11</v>
      </c>
      <c r="E2714" t="str">
        <f t="shared" si="42"/>
        <v>Mayo County</v>
      </c>
    </row>
    <row r="2715" spans="1:5" x14ac:dyDescent="0.25">
      <c r="A2715">
        <v>2922</v>
      </c>
      <c r="B2715" s="1">
        <v>145000</v>
      </c>
      <c r="C2715" t="s">
        <v>2761</v>
      </c>
      <c r="D2715" t="s">
        <v>106</v>
      </c>
      <c r="E2715" t="str">
        <f t="shared" si="42"/>
        <v>Cavan County</v>
      </c>
    </row>
    <row r="2716" spans="1:5" x14ac:dyDescent="0.25">
      <c r="A2716">
        <v>2923</v>
      </c>
      <c r="B2716" s="1">
        <v>80000</v>
      </c>
      <c r="C2716" t="s">
        <v>2762</v>
      </c>
      <c r="D2716" t="s">
        <v>16</v>
      </c>
      <c r="E2716" t="str">
        <f t="shared" si="42"/>
        <v>Longford County</v>
      </c>
    </row>
    <row r="2717" spans="1:5" x14ac:dyDescent="0.25">
      <c r="A2717">
        <v>2924</v>
      </c>
      <c r="B2717" s="1">
        <v>45000</v>
      </c>
      <c r="C2717" t="s">
        <v>2763</v>
      </c>
      <c r="D2717" t="s">
        <v>11</v>
      </c>
      <c r="E2717" t="str">
        <f t="shared" si="42"/>
        <v>Mayo County</v>
      </c>
    </row>
    <row r="2718" spans="1:5" x14ac:dyDescent="0.25">
      <c r="A2718">
        <v>2925</v>
      </c>
      <c r="B2718" s="1">
        <v>400000</v>
      </c>
      <c r="C2718" t="s">
        <v>2764</v>
      </c>
      <c r="D2718" t="s">
        <v>76</v>
      </c>
      <c r="E2718" t="str">
        <f t="shared" si="42"/>
        <v>Limerick County</v>
      </c>
    </row>
    <row r="2719" spans="1:5" x14ac:dyDescent="0.25">
      <c r="A2719">
        <v>2927</v>
      </c>
      <c r="B2719" s="1">
        <v>195000</v>
      </c>
      <c r="C2719" t="s">
        <v>2765</v>
      </c>
      <c r="D2719" t="s">
        <v>63</v>
      </c>
      <c r="E2719" t="str">
        <f t="shared" si="42"/>
        <v>Wexford County</v>
      </c>
    </row>
    <row r="2720" spans="1:5" x14ac:dyDescent="0.25">
      <c r="A2720">
        <v>2928</v>
      </c>
      <c r="B2720" s="1">
        <v>1150000</v>
      </c>
      <c r="C2720" t="s">
        <v>2766</v>
      </c>
      <c r="D2720" t="s">
        <v>60</v>
      </c>
      <c r="E2720" t="str">
        <f t="shared" si="42"/>
        <v>Kildare County</v>
      </c>
    </row>
    <row r="2721" spans="1:5" x14ac:dyDescent="0.25">
      <c r="A2721">
        <v>2929</v>
      </c>
      <c r="B2721" s="1">
        <v>150000</v>
      </c>
      <c r="C2721" t="s">
        <v>2767</v>
      </c>
      <c r="D2721" t="s">
        <v>70</v>
      </c>
      <c r="E2721" t="str">
        <f t="shared" si="42"/>
        <v>Laois County</v>
      </c>
    </row>
    <row r="2722" spans="1:5" x14ac:dyDescent="0.25">
      <c r="A2722">
        <v>2930</v>
      </c>
      <c r="B2722" s="1">
        <v>32000</v>
      </c>
      <c r="C2722" t="s">
        <v>2768</v>
      </c>
      <c r="D2722" t="s">
        <v>142</v>
      </c>
      <c r="E2722" t="str">
        <f t="shared" si="42"/>
        <v>Roscommon County</v>
      </c>
    </row>
    <row r="2723" spans="1:5" x14ac:dyDescent="0.25">
      <c r="A2723">
        <v>2931</v>
      </c>
      <c r="B2723" s="1">
        <v>420000</v>
      </c>
      <c r="C2723" t="s">
        <v>2769</v>
      </c>
      <c r="D2723" t="s">
        <v>14</v>
      </c>
      <c r="E2723" t="str">
        <f t="shared" si="42"/>
        <v>Dublin</v>
      </c>
    </row>
    <row r="2724" spans="1:5" x14ac:dyDescent="0.25">
      <c r="A2724">
        <v>2932</v>
      </c>
      <c r="B2724" s="1">
        <v>390000</v>
      </c>
      <c r="C2724" t="s">
        <v>2770</v>
      </c>
      <c r="D2724" t="s">
        <v>43</v>
      </c>
      <c r="E2724" t="str">
        <f t="shared" si="42"/>
        <v>Waterford County</v>
      </c>
    </row>
    <row r="2725" spans="1:5" x14ac:dyDescent="0.25">
      <c r="A2725">
        <v>2933</v>
      </c>
      <c r="B2725" s="1">
        <v>180000</v>
      </c>
      <c r="C2725" t="s">
        <v>2771</v>
      </c>
      <c r="D2725" t="s">
        <v>9</v>
      </c>
      <c r="E2725" t="str">
        <f t="shared" si="42"/>
        <v>Cork County</v>
      </c>
    </row>
    <row r="2726" spans="1:5" x14ac:dyDescent="0.25">
      <c r="A2726">
        <v>2934</v>
      </c>
      <c r="B2726" s="1">
        <v>750000</v>
      </c>
      <c r="C2726" t="s">
        <v>2772</v>
      </c>
      <c r="D2726" t="s">
        <v>14</v>
      </c>
      <c r="E2726" t="str">
        <f t="shared" si="42"/>
        <v>Dublin</v>
      </c>
    </row>
    <row r="2727" spans="1:5" x14ac:dyDescent="0.25">
      <c r="A2727">
        <v>2935</v>
      </c>
      <c r="B2727" s="1">
        <v>150000</v>
      </c>
      <c r="C2727" t="s">
        <v>2773</v>
      </c>
      <c r="D2727" t="s">
        <v>67</v>
      </c>
      <c r="E2727" t="str">
        <f t="shared" si="42"/>
        <v>Louth County</v>
      </c>
    </row>
    <row r="2728" spans="1:5" x14ac:dyDescent="0.25">
      <c r="A2728">
        <v>2936</v>
      </c>
      <c r="B2728" s="1">
        <v>300000</v>
      </c>
      <c r="C2728" t="s">
        <v>2774</v>
      </c>
      <c r="D2728" t="s">
        <v>60</v>
      </c>
      <c r="E2728" t="str">
        <f t="shared" si="42"/>
        <v>Kildare County</v>
      </c>
    </row>
    <row r="2729" spans="1:5" x14ac:dyDescent="0.25">
      <c r="A2729">
        <v>2937</v>
      </c>
      <c r="B2729" s="1">
        <v>370000</v>
      </c>
      <c r="C2729" t="s">
        <v>2775</v>
      </c>
      <c r="D2729" t="s">
        <v>60</v>
      </c>
      <c r="E2729" t="str">
        <f t="shared" si="42"/>
        <v>Kildare County</v>
      </c>
    </row>
    <row r="2730" spans="1:5" x14ac:dyDescent="0.25">
      <c r="A2730">
        <v>2938</v>
      </c>
      <c r="B2730" s="1">
        <v>590000</v>
      </c>
      <c r="C2730" t="s">
        <v>2776</v>
      </c>
      <c r="D2730" t="s">
        <v>41</v>
      </c>
      <c r="E2730" t="str">
        <f t="shared" si="42"/>
        <v>Kerry County</v>
      </c>
    </row>
    <row r="2731" spans="1:5" x14ac:dyDescent="0.25">
      <c r="A2731">
        <v>2939</v>
      </c>
      <c r="B2731" s="1">
        <v>525000</v>
      </c>
      <c r="C2731" t="s">
        <v>2777</v>
      </c>
      <c r="D2731" t="s">
        <v>23</v>
      </c>
      <c r="E2731" t="str">
        <f t="shared" si="42"/>
        <v>Wicklow County</v>
      </c>
    </row>
    <row r="2732" spans="1:5" x14ac:dyDescent="0.25">
      <c r="A2732">
        <v>2940</v>
      </c>
      <c r="B2732" s="1">
        <v>149000</v>
      </c>
      <c r="C2732" t="s">
        <v>2778</v>
      </c>
      <c r="D2732" t="s">
        <v>76</v>
      </c>
      <c r="E2732" t="str">
        <f t="shared" si="42"/>
        <v>Limerick County</v>
      </c>
    </row>
    <row r="2733" spans="1:5" x14ac:dyDescent="0.25">
      <c r="A2733">
        <v>2941</v>
      </c>
      <c r="B2733" s="1">
        <v>210000</v>
      </c>
      <c r="C2733" t="s">
        <v>2779</v>
      </c>
      <c r="D2733" t="s">
        <v>76</v>
      </c>
      <c r="E2733" t="str">
        <f t="shared" si="42"/>
        <v>Limerick County</v>
      </c>
    </row>
    <row r="2734" spans="1:5" x14ac:dyDescent="0.25">
      <c r="A2734">
        <v>2942</v>
      </c>
      <c r="B2734" s="1">
        <v>225000</v>
      </c>
      <c r="C2734" t="s">
        <v>2780</v>
      </c>
      <c r="D2734" t="s">
        <v>53</v>
      </c>
      <c r="E2734" t="str">
        <f t="shared" si="42"/>
        <v>Kilkenny County</v>
      </c>
    </row>
    <row r="2735" spans="1:5" x14ac:dyDescent="0.25">
      <c r="A2735">
        <v>2943</v>
      </c>
      <c r="B2735" s="1">
        <v>295000</v>
      </c>
      <c r="C2735" t="s">
        <v>2781</v>
      </c>
      <c r="D2735" t="s">
        <v>14</v>
      </c>
      <c r="E2735" t="str">
        <f t="shared" si="42"/>
        <v>Dublin</v>
      </c>
    </row>
    <row r="2736" spans="1:5" x14ac:dyDescent="0.25">
      <c r="A2736">
        <v>2944</v>
      </c>
      <c r="B2736" s="1">
        <v>372000</v>
      </c>
      <c r="C2736" t="s">
        <v>2782</v>
      </c>
      <c r="D2736" t="s">
        <v>9</v>
      </c>
      <c r="E2736" t="str">
        <f t="shared" si="42"/>
        <v>Cork County</v>
      </c>
    </row>
    <row r="2737" spans="1:5" x14ac:dyDescent="0.25">
      <c r="A2737">
        <v>2945</v>
      </c>
      <c r="B2737" s="1">
        <v>295000</v>
      </c>
      <c r="C2737" t="s">
        <v>2783</v>
      </c>
      <c r="D2737" t="s">
        <v>9</v>
      </c>
      <c r="E2737" t="str">
        <f t="shared" si="42"/>
        <v>Cork County</v>
      </c>
    </row>
    <row r="2738" spans="1:5" x14ac:dyDescent="0.25">
      <c r="A2738">
        <v>2946</v>
      </c>
      <c r="B2738" s="1">
        <v>420000</v>
      </c>
      <c r="C2738" t="s">
        <v>2784</v>
      </c>
      <c r="D2738" t="s">
        <v>14</v>
      </c>
      <c r="E2738" t="str">
        <f t="shared" si="42"/>
        <v>Dublin</v>
      </c>
    </row>
    <row r="2739" spans="1:5" x14ac:dyDescent="0.25">
      <c r="A2739">
        <v>2947</v>
      </c>
      <c r="B2739" s="1">
        <v>125000</v>
      </c>
      <c r="C2739" t="s">
        <v>2785</v>
      </c>
      <c r="D2739" t="s">
        <v>106</v>
      </c>
      <c r="E2739" t="str">
        <f t="shared" si="42"/>
        <v>Cavan County</v>
      </c>
    </row>
    <row r="2740" spans="1:5" x14ac:dyDescent="0.25">
      <c r="A2740">
        <v>2949</v>
      </c>
      <c r="B2740" s="1">
        <v>380000</v>
      </c>
      <c r="C2740" t="s">
        <v>2786</v>
      </c>
      <c r="D2740" t="s">
        <v>14</v>
      </c>
      <c r="E2740" t="str">
        <f t="shared" si="42"/>
        <v>Dublin</v>
      </c>
    </row>
    <row r="2741" spans="1:5" x14ac:dyDescent="0.25">
      <c r="A2741">
        <v>2950</v>
      </c>
      <c r="B2741" s="1">
        <v>525000</v>
      </c>
      <c r="C2741" t="s">
        <v>2787</v>
      </c>
      <c r="D2741" t="s">
        <v>14</v>
      </c>
      <c r="E2741" t="str">
        <f t="shared" si="42"/>
        <v>Dublin</v>
      </c>
    </row>
    <row r="2742" spans="1:5" x14ac:dyDescent="0.25">
      <c r="A2742">
        <v>2951</v>
      </c>
      <c r="B2742" s="1">
        <v>275000</v>
      </c>
      <c r="C2742" t="s">
        <v>2788</v>
      </c>
      <c r="D2742" t="s">
        <v>14</v>
      </c>
      <c r="E2742" t="str">
        <f t="shared" si="42"/>
        <v>Dublin</v>
      </c>
    </row>
    <row r="2743" spans="1:5" x14ac:dyDescent="0.25">
      <c r="A2743">
        <v>2952</v>
      </c>
      <c r="B2743" s="1">
        <v>475000</v>
      </c>
      <c r="C2743" t="s">
        <v>2789</v>
      </c>
      <c r="D2743" t="s">
        <v>60</v>
      </c>
      <c r="E2743" t="str">
        <f t="shared" si="42"/>
        <v>Kildare County</v>
      </c>
    </row>
    <row r="2744" spans="1:5" x14ac:dyDescent="0.25">
      <c r="A2744">
        <v>2953</v>
      </c>
      <c r="B2744" s="1">
        <v>345000</v>
      </c>
      <c r="C2744" t="s">
        <v>2790</v>
      </c>
      <c r="D2744" t="s">
        <v>60</v>
      </c>
      <c r="E2744" t="str">
        <f t="shared" si="42"/>
        <v>Kildare County</v>
      </c>
    </row>
    <row r="2745" spans="1:5" x14ac:dyDescent="0.25">
      <c r="A2745">
        <v>2954</v>
      </c>
      <c r="B2745" s="1">
        <v>495000</v>
      </c>
      <c r="C2745" t="s">
        <v>2791</v>
      </c>
      <c r="D2745" t="s">
        <v>60</v>
      </c>
      <c r="E2745" t="str">
        <f t="shared" si="42"/>
        <v>Kildare County</v>
      </c>
    </row>
    <row r="2746" spans="1:5" x14ac:dyDescent="0.25">
      <c r="A2746">
        <v>2955</v>
      </c>
      <c r="B2746" s="1">
        <v>335000</v>
      </c>
      <c r="C2746" t="s">
        <v>2792</v>
      </c>
      <c r="D2746" t="s">
        <v>14</v>
      </c>
      <c r="E2746" t="str">
        <f t="shared" si="42"/>
        <v>Dublin</v>
      </c>
    </row>
    <row r="2747" spans="1:5" x14ac:dyDescent="0.25">
      <c r="A2747">
        <v>2956</v>
      </c>
      <c r="B2747" s="1">
        <v>190000</v>
      </c>
      <c r="C2747" t="s">
        <v>2793</v>
      </c>
      <c r="D2747" t="s">
        <v>53</v>
      </c>
      <c r="E2747" t="str">
        <f t="shared" si="42"/>
        <v>Kilkenny County</v>
      </c>
    </row>
    <row r="2748" spans="1:5" x14ac:dyDescent="0.25">
      <c r="A2748">
        <v>2957</v>
      </c>
      <c r="B2748" s="1">
        <v>80000</v>
      </c>
      <c r="C2748" t="s">
        <v>2794</v>
      </c>
      <c r="D2748" t="s">
        <v>90</v>
      </c>
      <c r="E2748" t="str">
        <f t="shared" si="42"/>
        <v>Offaly County</v>
      </c>
    </row>
    <row r="2749" spans="1:5" x14ac:dyDescent="0.25">
      <c r="A2749">
        <v>2958</v>
      </c>
      <c r="B2749" s="1">
        <v>230000</v>
      </c>
      <c r="C2749" t="s">
        <v>2795</v>
      </c>
      <c r="D2749" t="s">
        <v>14</v>
      </c>
      <c r="E2749" t="str">
        <f t="shared" si="42"/>
        <v>Dublin</v>
      </c>
    </row>
    <row r="2750" spans="1:5" x14ac:dyDescent="0.25">
      <c r="A2750">
        <v>2959</v>
      </c>
      <c r="B2750" s="1">
        <v>90000</v>
      </c>
      <c r="C2750" t="s">
        <v>2796</v>
      </c>
      <c r="D2750" t="s">
        <v>9</v>
      </c>
      <c r="E2750" t="str">
        <f t="shared" si="42"/>
        <v>Cork County</v>
      </c>
    </row>
    <row r="2751" spans="1:5" x14ac:dyDescent="0.25">
      <c r="A2751">
        <v>2960</v>
      </c>
      <c r="B2751" s="1">
        <v>115000</v>
      </c>
      <c r="C2751" t="s">
        <v>2797</v>
      </c>
      <c r="D2751" t="s">
        <v>60</v>
      </c>
      <c r="E2751" t="str">
        <f t="shared" si="42"/>
        <v>Kildare County</v>
      </c>
    </row>
    <row r="2752" spans="1:5" x14ac:dyDescent="0.25">
      <c r="A2752">
        <v>2961</v>
      </c>
      <c r="B2752" s="1">
        <v>230000</v>
      </c>
      <c r="C2752" t="s">
        <v>2798</v>
      </c>
      <c r="D2752" t="s">
        <v>11</v>
      </c>
      <c r="E2752" t="str">
        <f t="shared" si="42"/>
        <v>Mayo County</v>
      </c>
    </row>
    <row r="2753" spans="1:5" x14ac:dyDescent="0.25">
      <c r="A2753">
        <v>2962</v>
      </c>
      <c r="B2753" s="1">
        <v>345000</v>
      </c>
      <c r="C2753" t="s">
        <v>2799</v>
      </c>
      <c r="D2753" t="s">
        <v>26</v>
      </c>
      <c r="E2753" t="str">
        <f t="shared" si="42"/>
        <v>Meath County</v>
      </c>
    </row>
    <row r="2754" spans="1:5" x14ac:dyDescent="0.25">
      <c r="A2754">
        <v>2963</v>
      </c>
      <c r="B2754" s="1">
        <v>210000</v>
      </c>
      <c r="C2754" t="s">
        <v>2800</v>
      </c>
      <c r="D2754" t="s">
        <v>14</v>
      </c>
      <c r="E2754" t="str">
        <f t="shared" si="42"/>
        <v>Dublin</v>
      </c>
    </row>
    <row r="2755" spans="1:5" x14ac:dyDescent="0.25">
      <c r="A2755">
        <v>2964</v>
      </c>
      <c r="B2755" s="1">
        <v>470000</v>
      </c>
      <c r="C2755" t="s">
        <v>2801</v>
      </c>
      <c r="D2755" t="s">
        <v>14</v>
      </c>
      <c r="E2755" t="str">
        <f t="shared" ref="E2755:E2818" si="43">IF(D2755&lt;&gt;"Co. Dublin",_xlfn.CONCAT(RIGHT(D2755,LEN(D2755)-SEARCH("Co.",D2755)-3)," County"),"Dublin")</f>
        <v>Dublin</v>
      </c>
    </row>
    <row r="2756" spans="1:5" x14ac:dyDescent="0.25">
      <c r="A2756">
        <v>2965</v>
      </c>
      <c r="B2756" s="1">
        <v>150000</v>
      </c>
      <c r="C2756" t="s">
        <v>2802</v>
      </c>
      <c r="D2756" t="s">
        <v>63</v>
      </c>
      <c r="E2756" t="str">
        <f t="shared" si="43"/>
        <v>Wexford County</v>
      </c>
    </row>
    <row r="2757" spans="1:5" x14ac:dyDescent="0.25">
      <c r="A2757">
        <v>2966</v>
      </c>
      <c r="B2757" s="1">
        <v>220000</v>
      </c>
      <c r="C2757" t="s">
        <v>2803</v>
      </c>
      <c r="D2757" t="s">
        <v>14</v>
      </c>
      <c r="E2757" t="str">
        <f t="shared" si="43"/>
        <v>Dublin</v>
      </c>
    </row>
    <row r="2758" spans="1:5" x14ac:dyDescent="0.25">
      <c r="A2758">
        <v>2967</v>
      </c>
      <c r="B2758" s="1">
        <v>130000</v>
      </c>
      <c r="C2758" t="s">
        <v>2804</v>
      </c>
      <c r="D2758" t="s">
        <v>442</v>
      </c>
      <c r="E2758" t="str">
        <f t="shared" si="43"/>
        <v>Carlow County</v>
      </c>
    </row>
    <row r="2759" spans="1:5" x14ac:dyDescent="0.25">
      <c r="A2759">
        <v>2968</v>
      </c>
      <c r="B2759" s="1">
        <v>235000</v>
      </c>
      <c r="C2759" t="s">
        <v>2805</v>
      </c>
      <c r="D2759" t="s">
        <v>14</v>
      </c>
      <c r="E2759" t="str">
        <f t="shared" si="43"/>
        <v>Dublin</v>
      </c>
    </row>
    <row r="2760" spans="1:5" x14ac:dyDescent="0.25">
      <c r="A2760">
        <v>2969</v>
      </c>
      <c r="B2760" s="1">
        <v>210000</v>
      </c>
      <c r="C2760" t="s">
        <v>2806</v>
      </c>
      <c r="D2760" t="s">
        <v>14</v>
      </c>
      <c r="E2760" t="str">
        <f t="shared" si="43"/>
        <v>Dublin</v>
      </c>
    </row>
    <row r="2761" spans="1:5" x14ac:dyDescent="0.25">
      <c r="A2761">
        <v>2970</v>
      </c>
      <c r="B2761" s="1">
        <v>350000</v>
      </c>
      <c r="C2761" t="s">
        <v>2807</v>
      </c>
      <c r="D2761" t="s">
        <v>14</v>
      </c>
      <c r="E2761" t="str">
        <f t="shared" si="43"/>
        <v>Dublin</v>
      </c>
    </row>
    <row r="2762" spans="1:5" x14ac:dyDescent="0.25">
      <c r="A2762">
        <v>2971</v>
      </c>
      <c r="B2762" s="1">
        <v>170000</v>
      </c>
      <c r="C2762" t="s">
        <v>2808</v>
      </c>
      <c r="D2762" t="s">
        <v>39</v>
      </c>
      <c r="E2762" t="str">
        <f t="shared" si="43"/>
        <v>Tipperary County</v>
      </c>
    </row>
    <row r="2763" spans="1:5" x14ac:dyDescent="0.25">
      <c r="A2763">
        <v>2972</v>
      </c>
      <c r="B2763" s="1">
        <v>265000</v>
      </c>
      <c r="C2763" t="s">
        <v>2809</v>
      </c>
      <c r="D2763" t="s">
        <v>9</v>
      </c>
      <c r="E2763" t="str">
        <f t="shared" si="43"/>
        <v>Cork County</v>
      </c>
    </row>
    <row r="2764" spans="1:5" x14ac:dyDescent="0.25">
      <c r="A2764">
        <v>2973</v>
      </c>
      <c r="B2764" s="1">
        <v>395000</v>
      </c>
      <c r="C2764" t="s">
        <v>2810</v>
      </c>
      <c r="D2764" t="s">
        <v>41</v>
      </c>
      <c r="E2764" t="str">
        <f t="shared" si="43"/>
        <v>Kerry County</v>
      </c>
    </row>
    <row r="2765" spans="1:5" x14ac:dyDescent="0.25">
      <c r="A2765">
        <v>2974</v>
      </c>
      <c r="B2765" s="1">
        <v>190000</v>
      </c>
      <c r="C2765" t="s">
        <v>2811</v>
      </c>
      <c r="D2765" t="s">
        <v>39</v>
      </c>
      <c r="E2765" t="str">
        <f t="shared" si="43"/>
        <v>Tipperary County</v>
      </c>
    </row>
    <row r="2766" spans="1:5" x14ac:dyDescent="0.25">
      <c r="A2766">
        <v>2976</v>
      </c>
      <c r="B2766" s="1">
        <v>575000</v>
      </c>
      <c r="C2766" t="s">
        <v>2812</v>
      </c>
      <c r="D2766" t="s">
        <v>14</v>
      </c>
      <c r="E2766" t="str">
        <f t="shared" si="43"/>
        <v>Dublin</v>
      </c>
    </row>
    <row r="2767" spans="1:5" x14ac:dyDescent="0.25">
      <c r="A2767">
        <v>2977</v>
      </c>
      <c r="B2767" s="1">
        <v>360000</v>
      </c>
      <c r="C2767" t="s">
        <v>2813</v>
      </c>
      <c r="D2767" t="s">
        <v>14</v>
      </c>
      <c r="E2767" t="str">
        <f t="shared" si="43"/>
        <v>Dublin</v>
      </c>
    </row>
    <row r="2768" spans="1:5" x14ac:dyDescent="0.25">
      <c r="A2768">
        <v>2978</v>
      </c>
      <c r="B2768" s="1">
        <v>410000</v>
      </c>
      <c r="C2768" t="s">
        <v>2814</v>
      </c>
      <c r="D2768" t="s">
        <v>14</v>
      </c>
      <c r="E2768" t="str">
        <f t="shared" si="43"/>
        <v>Dublin</v>
      </c>
    </row>
    <row r="2769" spans="1:5" x14ac:dyDescent="0.25">
      <c r="A2769">
        <v>2980</v>
      </c>
      <c r="B2769" s="1">
        <v>325000</v>
      </c>
      <c r="C2769" t="s">
        <v>2815</v>
      </c>
      <c r="D2769" t="s">
        <v>14</v>
      </c>
      <c r="E2769" t="str">
        <f t="shared" si="43"/>
        <v>Dublin</v>
      </c>
    </row>
    <row r="2770" spans="1:5" x14ac:dyDescent="0.25">
      <c r="A2770">
        <v>2981</v>
      </c>
      <c r="B2770" s="1">
        <v>525000</v>
      </c>
      <c r="C2770" t="s">
        <v>2816</v>
      </c>
      <c r="D2770" t="s">
        <v>14</v>
      </c>
      <c r="E2770" t="str">
        <f t="shared" si="43"/>
        <v>Dublin</v>
      </c>
    </row>
    <row r="2771" spans="1:5" x14ac:dyDescent="0.25">
      <c r="A2771">
        <v>2982</v>
      </c>
      <c r="B2771" s="1">
        <v>700000</v>
      </c>
      <c r="C2771" t="s">
        <v>2817</v>
      </c>
      <c r="D2771" t="s">
        <v>14</v>
      </c>
      <c r="E2771" t="str">
        <f t="shared" si="43"/>
        <v>Dublin</v>
      </c>
    </row>
    <row r="2772" spans="1:5" x14ac:dyDescent="0.25">
      <c r="A2772">
        <v>2984</v>
      </c>
      <c r="B2772" s="1">
        <v>255000</v>
      </c>
      <c r="C2772" t="s">
        <v>2818</v>
      </c>
      <c r="D2772" t="s">
        <v>30</v>
      </c>
      <c r="E2772" t="str">
        <f t="shared" si="43"/>
        <v>Galway County</v>
      </c>
    </row>
    <row r="2773" spans="1:5" x14ac:dyDescent="0.25">
      <c r="A2773">
        <v>2985</v>
      </c>
      <c r="B2773" s="1">
        <v>165000</v>
      </c>
      <c r="C2773" t="s">
        <v>2819</v>
      </c>
      <c r="D2773" t="s">
        <v>37</v>
      </c>
      <c r="E2773" t="str">
        <f t="shared" si="43"/>
        <v>Sligo County</v>
      </c>
    </row>
    <row r="2774" spans="1:5" x14ac:dyDescent="0.25">
      <c r="A2774">
        <v>2986</v>
      </c>
      <c r="B2774" s="1">
        <v>150000</v>
      </c>
      <c r="C2774" t="s">
        <v>2820</v>
      </c>
      <c r="D2774" t="s">
        <v>11</v>
      </c>
      <c r="E2774" t="str">
        <f t="shared" si="43"/>
        <v>Mayo County</v>
      </c>
    </row>
    <row r="2775" spans="1:5" x14ac:dyDescent="0.25">
      <c r="A2775">
        <v>2987</v>
      </c>
      <c r="B2775" s="1">
        <v>185000</v>
      </c>
      <c r="C2775" t="s">
        <v>2821</v>
      </c>
      <c r="D2775" t="s">
        <v>35</v>
      </c>
      <c r="E2775" t="str">
        <f t="shared" si="43"/>
        <v>Clare County</v>
      </c>
    </row>
    <row r="2776" spans="1:5" x14ac:dyDescent="0.25">
      <c r="A2776">
        <v>2988</v>
      </c>
      <c r="B2776" s="1">
        <v>565000</v>
      </c>
      <c r="C2776" t="s">
        <v>2822</v>
      </c>
      <c r="D2776" t="s">
        <v>26</v>
      </c>
      <c r="E2776" t="str">
        <f t="shared" si="43"/>
        <v>Meath County</v>
      </c>
    </row>
    <row r="2777" spans="1:5" x14ac:dyDescent="0.25">
      <c r="A2777">
        <v>2989</v>
      </c>
      <c r="B2777" s="1">
        <v>1450000</v>
      </c>
      <c r="C2777" t="s">
        <v>2823</v>
      </c>
      <c r="D2777" t="s">
        <v>14</v>
      </c>
      <c r="E2777" t="str">
        <f t="shared" si="43"/>
        <v>Dublin</v>
      </c>
    </row>
    <row r="2778" spans="1:5" x14ac:dyDescent="0.25">
      <c r="A2778">
        <v>2990</v>
      </c>
      <c r="B2778" s="1">
        <v>275000</v>
      </c>
      <c r="C2778" t="s">
        <v>2824</v>
      </c>
      <c r="D2778" t="s">
        <v>14</v>
      </c>
      <c r="E2778" t="str">
        <f t="shared" si="43"/>
        <v>Dublin</v>
      </c>
    </row>
    <row r="2779" spans="1:5" x14ac:dyDescent="0.25">
      <c r="A2779">
        <v>2991</v>
      </c>
      <c r="B2779" s="1">
        <v>1450000</v>
      </c>
      <c r="C2779" t="s">
        <v>2825</v>
      </c>
      <c r="D2779" t="s">
        <v>14</v>
      </c>
      <c r="E2779" t="str">
        <f t="shared" si="43"/>
        <v>Dublin</v>
      </c>
    </row>
    <row r="2780" spans="1:5" x14ac:dyDescent="0.25">
      <c r="A2780">
        <v>2992</v>
      </c>
      <c r="B2780" s="1">
        <v>216000</v>
      </c>
      <c r="C2780" t="s">
        <v>2826</v>
      </c>
      <c r="D2780" t="s">
        <v>70</v>
      </c>
      <c r="E2780" t="str">
        <f t="shared" si="43"/>
        <v>Laois County</v>
      </c>
    </row>
    <row r="2781" spans="1:5" x14ac:dyDescent="0.25">
      <c r="A2781">
        <v>2993</v>
      </c>
      <c r="B2781" s="1">
        <v>260000</v>
      </c>
      <c r="C2781" t="s">
        <v>2827</v>
      </c>
      <c r="D2781" t="s">
        <v>67</v>
      </c>
      <c r="E2781" t="str">
        <f t="shared" si="43"/>
        <v>Louth County</v>
      </c>
    </row>
    <row r="2782" spans="1:5" x14ac:dyDescent="0.25">
      <c r="A2782">
        <v>2994</v>
      </c>
      <c r="B2782" s="1">
        <v>335000</v>
      </c>
      <c r="C2782" t="s">
        <v>2828</v>
      </c>
      <c r="D2782" t="s">
        <v>60</v>
      </c>
      <c r="E2782" t="str">
        <f t="shared" si="43"/>
        <v>Kildare County</v>
      </c>
    </row>
    <row r="2783" spans="1:5" x14ac:dyDescent="0.25">
      <c r="A2783">
        <v>2995</v>
      </c>
      <c r="B2783" s="1">
        <v>375000</v>
      </c>
      <c r="C2783" t="s">
        <v>2829</v>
      </c>
      <c r="D2783" t="s">
        <v>14</v>
      </c>
      <c r="E2783" t="str">
        <f t="shared" si="43"/>
        <v>Dublin</v>
      </c>
    </row>
    <row r="2784" spans="1:5" x14ac:dyDescent="0.25">
      <c r="A2784">
        <v>2996</v>
      </c>
      <c r="B2784" s="1">
        <v>650000</v>
      </c>
      <c r="C2784" t="s">
        <v>2830</v>
      </c>
      <c r="D2784" t="s">
        <v>23</v>
      </c>
      <c r="E2784" t="str">
        <f t="shared" si="43"/>
        <v>Wicklow County</v>
      </c>
    </row>
    <row r="2785" spans="1:5" x14ac:dyDescent="0.25">
      <c r="A2785">
        <v>2997</v>
      </c>
      <c r="B2785" s="1">
        <v>230000</v>
      </c>
      <c r="C2785" t="s">
        <v>2831</v>
      </c>
      <c r="D2785" t="s">
        <v>41</v>
      </c>
      <c r="E2785" t="str">
        <f t="shared" si="43"/>
        <v>Kerry County</v>
      </c>
    </row>
    <row r="2786" spans="1:5" x14ac:dyDescent="0.25">
      <c r="A2786">
        <v>2999</v>
      </c>
      <c r="B2786" s="1">
        <v>200000</v>
      </c>
      <c r="C2786" t="s">
        <v>2832</v>
      </c>
      <c r="D2786" t="s">
        <v>43</v>
      </c>
      <c r="E2786" t="str">
        <f t="shared" si="43"/>
        <v>Waterford County</v>
      </c>
    </row>
    <row r="2787" spans="1:5" x14ac:dyDescent="0.25">
      <c r="A2787">
        <v>3000</v>
      </c>
      <c r="B2787" s="1">
        <v>425000</v>
      </c>
      <c r="C2787" t="s">
        <v>2833</v>
      </c>
      <c r="D2787" t="s">
        <v>9</v>
      </c>
      <c r="E2787" t="str">
        <f t="shared" si="43"/>
        <v>Cork County</v>
      </c>
    </row>
    <row r="2788" spans="1:5" x14ac:dyDescent="0.25">
      <c r="A2788">
        <v>3001</v>
      </c>
      <c r="B2788" s="1">
        <v>160000</v>
      </c>
      <c r="C2788" t="s">
        <v>2834</v>
      </c>
      <c r="D2788" t="s">
        <v>60</v>
      </c>
      <c r="E2788" t="str">
        <f t="shared" si="43"/>
        <v>Kildare County</v>
      </c>
    </row>
    <row r="2789" spans="1:5" x14ac:dyDescent="0.25">
      <c r="A2789">
        <v>3002</v>
      </c>
      <c r="B2789" s="1">
        <v>200000</v>
      </c>
      <c r="C2789" t="s">
        <v>2835</v>
      </c>
      <c r="D2789" t="s">
        <v>142</v>
      </c>
      <c r="E2789" t="str">
        <f t="shared" si="43"/>
        <v>Roscommon County</v>
      </c>
    </row>
    <row r="2790" spans="1:5" x14ac:dyDescent="0.25">
      <c r="A2790">
        <v>3003</v>
      </c>
      <c r="B2790" s="1">
        <v>80000</v>
      </c>
      <c r="C2790" t="s">
        <v>2836</v>
      </c>
      <c r="D2790" t="s">
        <v>49</v>
      </c>
      <c r="E2790" t="str">
        <f t="shared" si="43"/>
        <v>Donegal County</v>
      </c>
    </row>
    <row r="2791" spans="1:5" x14ac:dyDescent="0.25">
      <c r="A2791">
        <v>3004</v>
      </c>
      <c r="B2791" s="1">
        <v>295000</v>
      </c>
      <c r="C2791" t="s">
        <v>2837</v>
      </c>
      <c r="D2791" t="s">
        <v>14</v>
      </c>
      <c r="E2791" t="str">
        <f t="shared" si="43"/>
        <v>Dublin</v>
      </c>
    </row>
    <row r="2792" spans="1:5" x14ac:dyDescent="0.25">
      <c r="A2792">
        <v>3005</v>
      </c>
      <c r="B2792" s="1">
        <v>100000</v>
      </c>
      <c r="C2792" t="s">
        <v>2838</v>
      </c>
      <c r="D2792" t="s">
        <v>49</v>
      </c>
      <c r="E2792" t="str">
        <f t="shared" si="43"/>
        <v>Donegal County</v>
      </c>
    </row>
    <row r="2793" spans="1:5" x14ac:dyDescent="0.25">
      <c r="A2793">
        <v>3006</v>
      </c>
      <c r="B2793" s="1">
        <v>180000</v>
      </c>
      <c r="C2793" t="s">
        <v>2839</v>
      </c>
      <c r="D2793" t="s">
        <v>14</v>
      </c>
      <c r="E2793" t="str">
        <f t="shared" si="43"/>
        <v>Dublin</v>
      </c>
    </row>
    <row r="2794" spans="1:5" x14ac:dyDescent="0.25">
      <c r="A2794">
        <v>3007</v>
      </c>
      <c r="B2794" s="1">
        <v>95000</v>
      </c>
      <c r="C2794" t="s">
        <v>2840</v>
      </c>
      <c r="D2794" t="s">
        <v>37</v>
      </c>
      <c r="E2794" t="str">
        <f t="shared" si="43"/>
        <v>Sligo County</v>
      </c>
    </row>
    <row r="2795" spans="1:5" x14ac:dyDescent="0.25">
      <c r="A2795">
        <v>3008</v>
      </c>
      <c r="B2795" s="1">
        <v>225000</v>
      </c>
      <c r="C2795" t="s">
        <v>2841</v>
      </c>
      <c r="D2795" t="s">
        <v>9</v>
      </c>
      <c r="E2795" t="str">
        <f t="shared" si="43"/>
        <v>Cork County</v>
      </c>
    </row>
    <row r="2796" spans="1:5" x14ac:dyDescent="0.25">
      <c r="A2796">
        <v>3009</v>
      </c>
      <c r="B2796" s="1">
        <v>265000</v>
      </c>
      <c r="C2796" t="s">
        <v>2842</v>
      </c>
      <c r="D2796" t="s">
        <v>63</v>
      </c>
      <c r="E2796" t="str">
        <f t="shared" si="43"/>
        <v>Wexford County</v>
      </c>
    </row>
    <row r="2797" spans="1:5" x14ac:dyDescent="0.25">
      <c r="A2797">
        <v>3010</v>
      </c>
      <c r="B2797" s="1">
        <v>150000</v>
      </c>
      <c r="C2797" t="s">
        <v>2843</v>
      </c>
      <c r="D2797" t="s">
        <v>23</v>
      </c>
      <c r="E2797" t="str">
        <f t="shared" si="43"/>
        <v>Wicklow County</v>
      </c>
    </row>
    <row r="2798" spans="1:5" x14ac:dyDescent="0.25">
      <c r="A2798">
        <v>3011</v>
      </c>
      <c r="B2798" s="1">
        <v>315000</v>
      </c>
      <c r="C2798" t="s">
        <v>2844</v>
      </c>
      <c r="D2798" t="s">
        <v>30</v>
      </c>
      <c r="E2798" t="str">
        <f t="shared" si="43"/>
        <v>Galway County</v>
      </c>
    </row>
    <row r="2799" spans="1:5" x14ac:dyDescent="0.25">
      <c r="A2799">
        <v>3012</v>
      </c>
      <c r="B2799" s="1">
        <v>885000</v>
      </c>
      <c r="C2799" t="s">
        <v>2845</v>
      </c>
      <c r="D2799" t="s">
        <v>23</v>
      </c>
      <c r="E2799" t="str">
        <f t="shared" si="43"/>
        <v>Wicklow County</v>
      </c>
    </row>
    <row r="2800" spans="1:5" x14ac:dyDescent="0.25">
      <c r="A2800">
        <v>3013</v>
      </c>
      <c r="B2800" s="1">
        <v>265000</v>
      </c>
      <c r="C2800" t="s">
        <v>2846</v>
      </c>
      <c r="D2800" t="s">
        <v>67</v>
      </c>
      <c r="E2800" t="str">
        <f t="shared" si="43"/>
        <v>Louth County</v>
      </c>
    </row>
    <row r="2801" spans="1:5" x14ac:dyDescent="0.25">
      <c r="A2801">
        <v>3014</v>
      </c>
      <c r="B2801" s="1">
        <v>195000</v>
      </c>
      <c r="C2801" t="s">
        <v>2847</v>
      </c>
      <c r="D2801" t="s">
        <v>63</v>
      </c>
      <c r="E2801" t="str">
        <f t="shared" si="43"/>
        <v>Wexford County</v>
      </c>
    </row>
    <row r="2802" spans="1:5" x14ac:dyDescent="0.25">
      <c r="A2802">
        <v>3016</v>
      </c>
      <c r="B2802" s="1">
        <v>295000</v>
      </c>
      <c r="C2802" t="s">
        <v>2848</v>
      </c>
      <c r="D2802" t="s">
        <v>9</v>
      </c>
      <c r="E2802" t="str">
        <f t="shared" si="43"/>
        <v>Cork County</v>
      </c>
    </row>
    <row r="2803" spans="1:5" x14ac:dyDescent="0.25">
      <c r="A2803">
        <v>3018</v>
      </c>
      <c r="B2803" s="1">
        <v>375000</v>
      </c>
      <c r="C2803" t="s">
        <v>2849</v>
      </c>
      <c r="D2803" t="s">
        <v>14</v>
      </c>
      <c r="E2803" t="str">
        <f t="shared" si="43"/>
        <v>Dublin</v>
      </c>
    </row>
    <row r="2804" spans="1:5" x14ac:dyDescent="0.25">
      <c r="A2804">
        <v>3019</v>
      </c>
      <c r="B2804" s="1">
        <v>315000</v>
      </c>
      <c r="C2804" t="s">
        <v>2850</v>
      </c>
      <c r="D2804" t="s">
        <v>14</v>
      </c>
      <c r="E2804" t="str">
        <f t="shared" si="43"/>
        <v>Dublin</v>
      </c>
    </row>
    <row r="2805" spans="1:5" x14ac:dyDescent="0.25">
      <c r="A2805">
        <v>3020</v>
      </c>
      <c r="B2805" s="1">
        <v>145000</v>
      </c>
      <c r="C2805" t="s">
        <v>2851</v>
      </c>
      <c r="D2805" t="s">
        <v>37</v>
      </c>
      <c r="E2805" t="str">
        <f t="shared" si="43"/>
        <v>Sligo County</v>
      </c>
    </row>
    <row r="2806" spans="1:5" x14ac:dyDescent="0.25">
      <c r="A2806">
        <v>3021</v>
      </c>
      <c r="B2806" s="1">
        <v>345000</v>
      </c>
      <c r="C2806" t="s">
        <v>2852</v>
      </c>
      <c r="D2806" t="s">
        <v>49</v>
      </c>
      <c r="E2806" t="str">
        <f t="shared" si="43"/>
        <v>Donegal County</v>
      </c>
    </row>
    <row r="2807" spans="1:5" x14ac:dyDescent="0.25">
      <c r="A2807">
        <v>3022</v>
      </c>
      <c r="B2807" s="1">
        <v>165000</v>
      </c>
      <c r="C2807" t="s">
        <v>2853</v>
      </c>
      <c r="D2807" t="s">
        <v>63</v>
      </c>
      <c r="E2807" t="str">
        <f t="shared" si="43"/>
        <v>Wexford County</v>
      </c>
    </row>
    <row r="2808" spans="1:5" x14ac:dyDescent="0.25">
      <c r="A2808">
        <v>3023</v>
      </c>
      <c r="B2808" s="1">
        <v>205000</v>
      </c>
      <c r="C2808" t="s">
        <v>2854</v>
      </c>
      <c r="D2808" t="s">
        <v>67</v>
      </c>
      <c r="E2808" t="str">
        <f t="shared" si="43"/>
        <v>Louth County</v>
      </c>
    </row>
    <row r="2809" spans="1:5" x14ac:dyDescent="0.25">
      <c r="A2809">
        <v>3024</v>
      </c>
      <c r="B2809" s="1">
        <v>349950</v>
      </c>
      <c r="C2809" t="s">
        <v>2855</v>
      </c>
      <c r="D2809" t="s">
        <v>14</v>
      </c>
      <c r="E2809" t="str">
        <f t="shared" si="43"/>
        <v>Dublin</v>
      </c>
    </row>
    <row r="2810" spans="1:5" x14ac:dyDescent="0.25">
      <c r="A2810">
        <v>3025</v>
      </c>
      <c r="B2810" s="1">
        <v>130000</v>
      </c>
      <c r="C2810" t="s">
        <v>2856</v>
      </c>
      <c r="D2810" t="s">
        <v>49</v>
      </c>
      <c r="E2810" t="str">
        <f t="shared" si="43"/>
        <v>Donegal County</v>
      </c>
    </row>
    <row r="2811" spans="1:5" x14ac:dyDescent="0.25">
      <c r="A2811">
        <v>3026</v>
      </c>
      <c r="B2811" s="1">
        <v>75000</v>
      </c>
      <c r="C2811" t="s">
        <v>2857</v>
      </c>
      <c r="D2811" t="s">
        <v>35</v>
      </c>
      <c r="E2811" t="str">
        <f t="shared" si="43"/>
        <v>Clare County</v>
      </c>
    </row>
    <row r="2812" spans="1:5" x14ac:dyDescent="0.25">
      <c r="A2812">
        <v>3027</v>
      </c>
      <c r="B2812" s="1">
        <v>50000</v>
      </c>
      <c r="C2812" t="s">
        <v>2858</v>
      </c>
      <c r="D2812" t="s">
        <v>49</v>
      </c>
      <c r="E2812" t="str">
        <f t="shared" si="43"/>
        <v>Donegal County</v>
      </c>
    </row>
    <row r="2813" spans="1:5" x14ac:dyDescent="0.25">
      <c r="A2813">
        <v>3028</v>
      </c>
      <c r="B2813" s="1">
        <v>495000</v>
      </c>
      <c r="C2813" t="s">
        <v>2859</v>
      </c>
      <c r="D2813" t="s">
        <v>14</v>
      </c>
      <c r="E2813" t="str">
        <f t="shared" si="43"/>
        <v>Dublin</v>
      </c>
    </row>
    <row r="2814" spans="1:5" x14ac:dyDescent="0.25">
      <c r="A2814">
        <v>3030</v>
      </c>
      <c r="B2814" s="1">
        <v>580000</v>
      </c>
      <c r="C2814" t="s">
        <v>2861</v>
      </c>
      <c r="D2814" t="s">
        <v>14</v>
      </c>
      <c r="E2814" t="str">
        <f t="shared" si="43"/>
        <v>Dublin</v>
      </c>
    </row>
    <row r="2815" spans="1:5" x14ac:dyDescent="0.25">
      <c r="A2815">
        <v>3031</v>
      </c>
      <c r="B2815" s="1">
        <v>195000</v>
      </c>
      <c r="C2815" t="s">
        <v>2862</v>
      </c>
      <c r="D2815" t="s">
        <v>14</v>
      </c>
      <c r="E2815" t="str">
        <f t="shared" si="43"/>
        <v>Dublin</v>
      </c>
    </row>
    <row r="2816" spans="1:5" x14ac:dyDescent="0.25">
      <c r="A2816">
        <v>3032</v>
      </c>
      <c r="B2816" s="1">
        <v>275000</v>
      </c>
      <c r="C2816" t="s">
        <v>2863</v>
      </c>
      <c r="D2816" t="s">
        <v>43</v>
      </c>
      <c r="E2816" t="str">
        <f t="shared" si="43"/>
        <v>Waterford County</v>
      </c>
    </row>
    <row r="2817" spans="1:5" x14ac:dyDescent="0.25">
      <c r="A2817">
        <v>3033</v>
      </c>
      <c r="B2817" s="1">
        <v>295000</v>
      </c>
      <c r="C2817" t="s">
        <v>2864</v>
      </c>
      <c r="D2817" t="s">
        <v>14</v>
      </c>
      <c r="E2817" t="str">
        <f t="shared" si="43"/>
        <v>Dublin</v>
      </c>
    </row>
    <row r="2818" spans="1:5" x14ac:dyDescent="0.25">
      <c r="A2818">
        <v>3034</v>
      </c>
      <c r="B2818" s="1">
        <v>180000</v>
      </c>
      <c r="C2818" t="s">
        <v>2865</v>
      </c>
      <c r="D2818" t="s">
        <v>560</v>
      </c>
      <c r="E2818" t="str">
        <f t="shared" si="43"/>
        <v>Monaghan County</v>
      </c>
    </row>
    <row r="2819" spans="1:5" x14ac:dyDescent="0.25">
      <c r="A2819">
        <v>3035</v>
      </c>
      <c r="B2819" s="1">
        <v>265000</v>
      </c>
      <c r="C2819" t="s">
        <v>2866</v>
      </c>
      <c r="D2819" t="s">
        <v>43</v>
      </c>
      <c r="E2819" t="str">
        <f t="shared" ref="E2819:E2882" si="44">IF(D2819&lt;&gt;"Co. Dublin",_xlfn.CONCAT(RIGHT(D2819,LEN(D2819)-SEARCH("Co.",D2819)-3)," County"),"Dublin")</f>
        <v>Waterford County</v>
      </c>
    </row>
    <row r="2820" spans="1:5" x14ac:dyDescent="0.25">
      <c r="A2820">
        <v>3036</v>
      </c>
      <c r="B2820" s="1">
        <v>50000</v>
      </c>
      <c r="C2820" t="s">
        <v>2867</v>
      </c>
      <c r="D2820" t="s">
        <v>30</v>
      </c>
      <c r="E2820" t="str">
        <f t="shared" si="44"/>
        <v>Galway County</v>
      </c>
    </row>
    <row r="2821" spans="1:5" x14ac:dyDescent="0.25">
      <c r="A2821">
        <v>3037</v>
      </c>
      <c r="B2821" s="1">
        <v>435000</v>
      </c>
      <c r="C2821" t="s">
        <v>2868</v>
      </c>
      <c r="D2821" t="s">
        <v>67</v>
      </c>
      <c r="E2821" t="str">
        <f t="shared" si="44"/>
        <v>Louth County</v>
      </c>
    </row>
    <row r="2822" spans="1:5" x14ac:dyDescent="0.25">
      <c r="A2822">
        <v>3038</v>
      </c>
      <c r="B2822" s="1">
        <v>235000</v>
      </c>
      <c r="C2822" t="s">
        <v>2869</v>
      </c>
      <c r="D2822" t="s">
        <v>14</v>
      </c>
      <c r="E2822" t="str">
        <f t="shared" si="44"/>
        <v>Dublin</v>
      </c>
    </row>
    <row r="2823" spans="1:5" x14ac:dyDescent="0.25">
      <c r="A2823">
        <v>3039</v>
      </c>
      <c r="B2823" s="1">
        <v>150000</v>
      </c>
      <c r="C2823" t="s">
        <v>2870</v>
      </c>
      <c r="D2823" t="s">
        <v>106</v>
      </c>
      <c r="E2823" t="str">
        <f t="shared" si="44"/>
        <v>Cavan County</v>
      </c>
    </row>
    <row r="2824" spans="1:5" x14ac:dyDescent="0.25">
      <c r="A2824">
        <v>3040</v>
      </c>
      <c r="B2824" s="1">
        <v>1250000</v>
      </c>
      <c r="C2824" t="s">
        <v>2871</v>
      </c>
      <c r="D2824" t="s">
        <v>14</v>
      </c>
      <c r="E2824" t="str">
        <f t="shared" si="44"/>
        <v>Dublin</v>
      </c>
    </row>
    <row r="2825" spans="1:5" x14ac:dyDescent="0.25">
      <c r="A2825">
        <v>3041</v>
      </c>
      <c r="B2825" s="1">
        <v>315000</v>
      </c>
      <c r="C2825" t="s">
        <v>2872</v>
      </c>
      <c r="D2825" t="s">
        <v>14</v>
      </c>
      <c r="E2825" t="str">
        <f t="shared" si="44"/>
        <v>Dublin</v>
      </c>
    </row>
    <row r="2826" spans="1:5" x14ac:dyDescent="0.25">
      <c r="A2826">
        <v>3042</v>
      </c>
      <c r="B2826" s="1">
        <v>165000</v>
      </c>
      <c r="C2826" t="s">
        <v>2873</v>
      </c>
      <c r="D2826" t="s">
        <v>76</v>
      </c>
      <c r="E2826" t="str">
        <f t="shared" si="44"/>
        <v>Limerick County</v>
      </c>
    </row>
    <row r="2827" spans="1:5" x14ac:dyDescent="0.25">
      <c r="A2827">
        <v>3043</v>
      </c>
      <c r="B2827" s="1">
        <v>80000</v>
      </c>
      <c r="C2827" t="s">
        <v>2874</v>
      </c>
      <c r="D2827" t="s">
        <v>16</v>
      </c>
      <c r="E2827" t="str">
        <f t="shared" si="44"/>
        <v>Longford County</v>
      </c>
    </row>
    <row r="2828" spans="1:5" x14ac:dyDescent="0.25">
      <c r="A2828">
        <v>3044</v>
      </c>
      <c r="B2828" s="1">
        <v>475000</v>
      </c>
      <c r="C2828" t="s">
        <v>2875</v>
      </c>
      <c r="D2828" t="s">
        <v>63</v>
      </c>
      <c r="E2828" t="str">
        <f t="shared" si="44"/>
        <v>Wexford County</v>
      </c>
    </row>
    <row r="2829" spans="1:5" x14ac:dyDescent="0.25">
      <c r="A2829">
        <v>3045</v>
      </c>
      <c r="B2829" s="1">
        <v>200000</v>
      </c>
      <c r="C2829" t="s">
        <v>2876</v>
      </c>
      <c r="D2829" t="s">
        <v>76</v>
      </c>
      <c r="E2829" t="str">
        <f t="shared" si="44"/>
        <v>Limerick County</v>
      </c>
    </row>
    <row r="2830" spans="1:5" x14ac:dyDescent="0.25">
      <c r="A2830">
        <v>3046</v>
      </c>
      <c r="B2830" s="1">
        <v>375000</v>
      </c>
      <c r="C2830" t="s">
        <v>2877</v>
      </c>
      <c r="D2830" t="s">
        <v>14</v>
      </c>
      <c r="E2830" t="str">
        <f t="shared" si="44"/>
        <v>Dublin</v>
      </c>
    </row>
    <row r="2831" spans="1:5" x14ac:dyDescent="0.25">
      <c r="A2831">
        <v>3048</v>
      </c>
      <c r="B2831" s="1">
        <v>140000</v>
      </c>
      <c r="C2831" t="s">
        <v>2878</v>
      </c>
      <c r="D2831" t="s">
        <v>9</v>
      </c>
      <c r="E2831" t="str">
        <f t="shared" si="44"/>
        <v>Cork County</v>
      </c>
    </row>
    <row r="2832" spans="1:5" x14ac:dyDescent="0.25">
      <c r="A2832">
        <v>3049</v>
      </c>
      <c r="B2832" s="1">
        <v>375000</v>
      </c>
      <c r="C2832" t="s">
        <v>2879</v>
      </c>
      <c r="D2832" t="s">
        <v>67</v>
      </c>
      <c r="E2832" t="str">
        <f t="shared" si="44"/>
        <v>Louth County</v>
      </c>
    </row>
    <row r="2833" spans="1:5" x14ac:dyDescent="0.25">
      <c r="A2833">
        <v>3050</v>
      </c>
      <c r="B2833" s="1">
        <v>300000</v>
      </c>
      <c r="C2833" t="s">
        <v>2880</v>
      </c>
      <c r="D2833" t="s">
        <v>26</v>
      </c>
      <c r="E2833" t="str">
        <f t="shared" si="44"/>
        <v>Meath County</v>
      </c>
    </row>
    <row r="2834" spans="1:5" x14ac:dyDescent="0.25">
      <c r="A2834">
        <v>3051</v>
      </c>
      <c r="B2834" s="1">
        <v>240000</v>
      </c>
      <c r="C2834" t="s">
        <v>2881</v>
      </c>
      <c r="D2834" t="s">
        <v>9</v>
      </c>
      <c r="E2834" t="str">
        <f t="shared" si="44"/>
        <v>Cork County</v>
      </c>
    </row>
    <row r="2835" spans="1:5" x14ac:dyDescent="0.25">
      <c r="A2835">
        <v>3052</v>
      </c>
      <c r="B2835" s="1">
        <v>257500</v>
      </c>
      <c r="C2835" t="s">
        <v>2882</v>
      </c>
      <c r="D2835" t="s">
        <v>49</v>
      </c>
      <c r="E2835" t="str">
        <f t="shared" si="44"/>
        <v>Donegal County</v>
      </c>
    </row>
    <row r="2836" spans="1:5" x14ac:dyDescent="0.25">
      <c r="A2836">
        <v>3053</v>
      </c>
      <c r="B2836" s="1">
        <v>364000</v>
      </c>
      <c r="C2836" t="s">
        <v>2883</v>
      </c>
      <c r="D2836" t="s">
        <v>60</v>
      </c>
      <c r="E2836" t="str">
        <f t="shared" si="44"/>
        <v>Kildare County</v>
      </c>
    </row>
    <row r="2837" spans="1:5" x14ac:dyDescent="0.25">
      <c r="A2837">
        <v>3054</v>
      </c>
      <c r="B2837" s="1">
        <v>299950</v>
      </c>
      <c r="C2837" t="s">
        <v>2884</v>
      </c>
      <c r="D2837" t="s">
        <v>14</v>
      </c>
      <c r="E2837" t="str">
        <f t="shared" si="44"/>
        <v>Dublin</v>
      </c>
    </row>
    <row r="2838" spans="1:5" x14ac:dyDescent="0.25">
      <c r="A2838">
        <v>3055</v>
      </c>
      <c r="B2838" s="1">
        <v>139000</v>
      </c>
      <c r="C2838" t="s">
        <v>2885</v>
      </c>
      <c r="D2838" t="s">
        <v>67</v>
      </c>
      <c r="E2838" t="str">
        <f t="shared" si="44"/>
        <v>Louth County</v>
      </c>
    </row>
    <row r="2839" spans="1:5" x14ac:dyDescent="0.25">
      <c r="A2839">
        <v>3057</v>
      </c>
      <c r="B2839" s="1">
        <v>109950</v>
      </c>
      <c r="C2839" t="s">
        <v>2886</v>
      </c>
      <c r="D2839" t="s">
        <v>16</v>
      </c>
      <c r="E2839" t="str">
        <f t="shared" si="44"/>
        <v>Longford County</v>
      </c>
    </row>
    <row r="2840" spans="1:5" x14ac:dyDescent="0.25">
      <c r="A2840">
        <v>3058</v>
      </c>
      <c r="B2840" s="1">
        <v>410000</v>
      </c>
      <c r="C2840" t="s">
        <v>2887</v>
      </c>
      <c r="D2840" t="s">
        <v>9</v>
      </c>
      <c r="E2840" t="str">
        <f t="shared" si="44"/>
        <v>Cork County</v>
      </c>
    </row>
    <row r="2841" spans="1:5" x14ac:dyDescent="0.25">
      <c r="A2841">
        <v>3059</v>
      </c>
      <c r="B2841" s="1">
        <v>495000</v>
      </c>
      <c r="C2841" t="s">
        <v>2888</v>
      </c>
      <c r="D2841" t="s">
        <v>53</v>
      </c>
      <c r="E2841" t="str">
        <f t="shared" si="44"/>
        <v>Kilkenny County</v>
      </c>
    </row>
    <row r="2842" spans="1:5" x14ac:dyDescent="0.25">
      <c r="A2842">
        <v>3060</v>
      </c>
      <c r="B2842" s="1">
        <v>299500</v>
      </c>
      <c r="C2842" t="s">
        <v>2889</v>
      </c>
      <c r="D2842" t="s">
        <v>442</v>
      </c>
      <c r="E2842" t="str">
        <f t="shared" si="44"/>
        <v>Carlow County</v>
      </c>
    </row>
    <row r="2843" spans="1:5" x14ac:dyDescent="0.25">
      <c r="A2843">
        <v>3061</v>
      </c>
      <c r="B2843" s="1">
        <v>175000</v>
      </c>
      <c r="C2843" t="s">
        <v>2890</v>
      </c>
      <c r="D2843" t="s">
        <v>67</v>
      </c>
      <c r="E2843" t="str">
        <f t="shared" si="44"/>
        <v>Louth County</v>
      </c>
    </row>
    <row r="2844" spans="1:5" x14ac:dyDescent="0.25">
      <c r="A2844">
        <v>3062</v>
      </c>
      <c r="B2844" s="1">
        <v>189000</v>
      </c>
      <c r="C2844" t="s">
        <v>2891</v>
      </c>
      <c r="D2844" t="s">
        <v>84</v>
      </c>
      <c r="E2844" t="str">
        <f t="shared" si="44"/>
        <v>Westmeath County</v>
      </c>
    </row>
    <row r="2845" spans="1:5" x14ac:dyDescent="0.25">
      <c r="A2845">
        <v>3063</v>
      </c>
      <c r="B2845" s="1">
        <v>175000</v>
      </c>
      <c r="C2845" t="s">
        <v>2892</v>
      </c>
      <c r="D2845" t="s">
        <v>70</v>
      </c>
      <c r="E2845" t="str">
        <f t="shared" si="44"/>
        <v>Laois County</v>
      </c>
    </row>
    <row r="2846" spans="1:5" x14ac:dyDescent="0.25">
      <c r="A2846">
        <v>3064</v>
      </c>
      <c r="B2846" s="1">
        <v>345000</v>
      </c>
      <c r="C2846" t="s">
        <v>2893</v>
      </c>
      <c r="D2846" t="s">
        <v>9</v>
      </c>
      <c r="E2846" t="str">
        <f t="shared" si="44"/>
        <v>Cork County</v>
      </c>
    </row>
    <row r="2847" spans="1:5" x14ac:dyDescent="0.25">
      <c r="A2847">
        <v>3065</v>
      </c>
      <c r="B2847" s="1">
        <v>140000</v>
      </c>
      <c r="C2847" t="s">
        <v>2894</v>
      </c>
      <c r="D2847" t="s">
        <v>41</v>
      </c>
      <c r="E2847" t="str">
        <f t="shared" si="44"/>
        <v>Kerry County</v>
      </c>
    </row>
    <row r="2848" spans="1:5" x14ac:dyDescent="0.25">
      <c r="A2848">
        <v>3066</v>
      </c>
      <c r="B2848" s="1">
        <v>45000</v>
      </c>
      <c r="C2848" t="s">
        <v>2895</v>
      </c>
      <c r="D2848" t="s">
        <v>35</v>
      </c>
      <c r="E2848" t="str">
        <f t="shared" si="44"/>
        <v>Clare County</v>
      </c>
    </row>
    <row r="2849" spans="1:5" x14ac:dyDescent="0.25">
      <c r="A2849">
        <v>3067</v>
      </c>
      <c r="B2849" s="1">
        <v>25000</v>
      </c>
      <c r="C2849" t="s">
        <v>2896</v>
      </c>
      <c r="D2849" t="s">
        <v>30</v>
      </c>
      <c r="E2849" t="str">
        <f t="shared" si="44"/>
        <v>Galway County</v>
      </c>
    </row>
    <row r="2850" spans="1:5" x14ac:dyDescent="0.25">
      <c r="A2850">
        <v>3068</v>
      </c>
      <c r="B2850" s="1">
        <v>420000</v>
      </c>
      <c r="C2850" t="s">
        <v>2897</v>
      </c>
      <c r="D2850" t="s">
        <v>560</v>
      </c>
      <c r="E2850" t="str">
        <f t="shared" si="44"/>
        <v>Monaghan County</v>
      </c>
    </row>
    <row r="2851" spans="1:5" x14ac:dyDescent="0.25">
      <c r="A2851">
        <v>3069</v>
      </c>
      <c r="B2851" s="1">
        <v>85000</v>
      </c>
      <c r="C2851" t="s">
        <v>2898</v>
      </c>
      <c r="D2851" t="s">
        <v>11</v>
      </c>
      <c r="E2851" t="str">
        <f t="shared" si="44"/>
        <v>Mayo County</v>
      </c>
    </row>
    <row r="2852" spans="1:5" x14ac:dyDescent="0.25">
      <c r="A2852">
        <v>3070</v>
      </c>
      <c r="B2852" s="1">
        <v>95000</v>
      </c>
      <c r="C2852" t="s">
        <v>2899</v>
      </c>
      <c r="D2852" t="s">
        <v>16</v>
      </c>
      <c r="E2852" t="str">
        <f t="shared" si="44"/>
        <v>Longford County</v>
      </c>
    </row>
    <row r="2853" spans="1:5" x14ac:dyDescent="0.25">
      <c r="A2853">
        <v>3071</v>
      </c>
      <c r="B2853" s="1">
        <v>165000</v>
      </c>
      <c r="C2853" t="s">
        <v>2900</v>
      </c>
      <c r="D2853" t="s">
        <v>39</v>
      </c>
      <c r="E2853" t="str">
        <f t="shared" si="44"/>
        <v>Tipperary County</v>
      </c>
    </row>
    <row r="2854" spans="1:5" x14ac:dyDescent="0.25">
      <c r="A2854">
        <v>3072</v>
      </c>
      <c r="B2854" s="1">
        <v>295000</v>
      </c>
      <c r="C2854" t="s">
        <v>2901</v>
      </c>
      <c r="D2854" t="s">
        <v>14</v>
      </c>
      <c r="E2854" t="str">
        <f t="shared" si="44"/>
        <v>Dublin</v>
      </c>
    </row>
    <row r="2855" spans="1:5" x14ac:dyDescent="0.25">
      <c r="A2855">
        <v>3073</v>
      </c>
      <c r="B2855" s="1">
        <v>120000</v>
      </c>
      <c r="C2855" t="s">
        <v>2902</v>
      </c>
      <c r="D2855" t="s">
        <v>67</v>
      </c>
      <c r="E2855" t="str">
        <f t="shared" si="44"/>
        <v>Louth County</v>
      </c>
    </row>
    <row r="2856" spans="1:5" x14ac:dyDescent="0.25">
      <c r="A2856">
        <v>3074</v>
      </c>
      <c r="B2856" s="1">
        <v>140000</v>
      </c>
      <c r="C2856" t="s">
        <v>2903</v>
      </c>
      <c r="D2856" t="s">
        <v>76</v>
      </c>
      <c r="E2856" t="str">
        <f t="shared" si="44"/>
        <v>Limerick County</v>
      </c>
    </row>
    <row r="2857" spans="1:5" x14ac:dyDescent="0.25">
      <c r="A2857">
        <v>3075</v>
      </c>
      <c r="B2857" s="1">
        <v>225000</v>
      </c>
      <c r="C2857" t="s">
        <v>2904</v>
      </c>
      <c r="D2857" t="s">
        <v>14</v>
      </c>
      <c r="E2857" t="str">
        <f t="shared" si="44"/>
        <v>Dublin</v>
      </c>
    </row>
    <row r="2858" spans="1:5" x14ac:dyDescent="0.25">
      <c r="A2858">
        <v>3076</v>
      </c>
      <c r="B2858" s="1">
        <v>280000</v>
      </c>
      <c r="C2858" t="s">
        <v>2905</v>
      </c>
      <c r="D2858" t="s">
        <v>60</v>
      </c>
      <c r="E2858" t="str">
        <f t="shared" si="44"/>
        <v>Kildare County</v>
      </c>
    </row>
    <row r="2859" spans="1:5" x14ac:dyDescent="0.25">
      <c r="A2859">
        <v>3077</v>
      </c>
      <c r="B2859" s="1">
        <v>140000</v>
      </c>
      <c r="C2859" t="s">
        <v>2906</v>
      </c>
      <c r="D2859" t="s">
        <v>30</v>
      </c>
      <c r="E2859" t="str">
        <f t="shared" si="44"/>
        <v>Galway County</v>
      </c>
    </row>
    <row r="2860" spans="1:5" x14ac:dyDescent="0.25">
      <c r="A2860">
        <v>3078</v>
      </c>
      <c r="B2860" s="1">
        <v>110000</v>
      </c>
      <c r="C2860" t="s">
        <v>2907</v>
      </c>
      <c r="D2860" t="s">
        <v>70</v>
      </c>
      <c r="E2860" t="str">
        <f t="shared" si="44"/>
        <v>Laois County</v>
      </c>
    </row>
    <row r="2861" spans="1:5" x14ac:dyDescent="0.25">
      <c r="A2861">
        <v>3079</v>
      </c>
      <c r="B2861" s="1">
        <v>20000</v>
      </c>
      <c r="C2861" t="s">
        <v>2908</v>
      </c>
      <c r="D2861" t="s">
        <v>67</v>
      </c>
      <c r="E2861" t="str">
        <f t="shared" si="44"/>
        <v>Louth County</v>
      </c>
    </row>
    <row r="2862" spans="1:5" x14ac:dyDescent="0.25">
      <c r="A2862">
        <v>3080</v>
      </c>
      <c r="B2862" s="1">
        <v>39000</v>
      </c>
      <c r="C2862" t="s">
        <v>2909</v>
      </c>
      <c r="D2862" t="s">
        <v>49</v>
      </c>
      <c r="E2862" t="str">
        <f t="shared" si="44"/>
        <v>Donegal County</v>
      </c>
    </row>
    <row r="2863" spans="1:5" x14ac:dyDescent="0.25">
      <c r="A2863">
        <v>3081</v>
      </c>
      <c r="B2863" s="1">
        <v>60000</v>
      </c>
      <c r="C2863" t="s">
        <v>2910</v>
      </c>
      <c r="D2863" t="s">
        <v>41</v>
      </c>
      <c r="E2863" t="str">
        <f t="shared" si="44"/>
        <v>Kerry County</v>
      </c>
    </row>
    <row r="2864" spans="1:5" x14ac:dyDescent="0.25">
      <c r="A2864">
        <v>3082</v>
      </c>
      <c r="B2864" s="1">
        <v>195000</v>
      </c>
      <c r="C2864" t="s">
        <v>2911</v>
      </c>
      <c r="D2864" t="s">
        <v>39</v>
      </c>
      <c r="E2864" t="str">
        <f t="shared" si="44"/>
        <v>Tipperary County</v>
      </c>
    </row>
    <row r="2865" spans="1:5" x14ac:dyDescent="0.25">
      <c r="A2865">
        <v>3083</v>
      </c>
      <c r="B2865" s="1">
        <v>265000</v>
      </c>
      <c r="C2865" t="s">
        <v>2912</v>
      </c>
      <c r="D2865" t="s">
        <v>60</v>
      </c>
      <c r="E2865" t="str">
        <f t="shared" si="44"/>
        <v>Kildare County</v>
      </c>
    </row>
    <row r="2866" spans="1:5" x14ac:dyDescent="0.25">
      <c r="A2866">
        <v>3084</v>
      </c>
      <c r="B2866" s="1">
        <v>320000</v>
      </c>
      <c r="C2866" t="s">
        <v>2913</v>
      </c>
      <c r="D2866" t="s">
        <v>14</v>
      </c>
      <c r="E2866" t="str">
        <f t="shared" si="44"/>
        <v>Dublin</v>
      </c>
    </row>
    <row r="2867" spans="1:5" x14ac:dyDescent="0.25">
      <c r="A2867">
        <v>3085</v>
      </c>
      <c r="B2867" s="1">
        <v>45000</v>
      </c>
      <c r="C2867" t="s">
        <v>2914</v>
      </c>
      <c r="D2867" t="s">
        <v>16</v>
      </c>
      <c r="E2867" t="str">
        <f t="shared" si="44"/>
        <v>Longford County</v>
      </c>
    </row>
    <row r="2868" spans="1:5" x14ac:dyDescent="0.25">
      <c r="A2868">
        <v>3086</v>
      </c>
      <c r="B2868" s="1">
        <v>25000</v>
      </c>
      <c r="C2868" t="s">
        <v>2915</v>
      </c>
      <c r="D2868" t="s">
        <v>11</v>
      </c>
      <c r="E2868" t="str">
        <f t="shared" si="44"/>
        <v>Mayo County</v>
      </c>
    </row>
    <row r="2869" spans="1:5" x14ac:dyDescent="0.25">
      <c r="A2869">
        <v>3087</v>
      </c>
      <c r="B2869" s="1">
        <v>95000</v>
      </c>
      <c r="C2869" t="s">
        <v>2916</v>
      </c>
      <c r="D2869" t="s">
        <v>30</v>
      </c>
      <c r="E2869" t="str">
        <f t="shared" si="44"/>
        <v>Galway County</v>
      </c>
    </row>
    <row r="2870" spans="1:5" x14ac:dyDescent="0.25">
      <c r="A2870">
        <v>3088</v>
      </c>
      <c r="B2870" s="1">
        <v>275000</v>
      </c>
      <c r="C2870" t="s">
        <v>2917</v>
      </c>
      <c r="D2870" t="s">
        <v>63</v>
      </c>
      <c r="E2870" t="str">
        <f t="shared" si="44"/>
        <v>Wexford County</v>
      </c>
    </row>
    <row r="2871" spans="1:5" x14ac:dyDescent="0.25">
      <c r="A2871">
        <v>3089</v>
      </c>
      <c r="B2871" s="1">
        <v>275000</v>
      </c>
      <c r="C2871" t="s">
        <v>2918</v>
      </c>
      <c r="D2871" t="s">
        <v>14</v>
      </c>
      <c r="E2871" t="str">
        <f t="shared" si="44"/>
        <v>Dublin</v>
      </c>
    </row>
    <row r="2872" spans="1:5" x14ac:dyDescent="0.25">
      <c r="A2872">
        <v>3090</v>
      </c>
      <c r="B2872" s="1">
        <v>265000</v>
      </c>
      <c r="C2872" t="s">
        <v>2919</v>
      </c>
      <c r="D2872" t="s">
        <v>9</v>
      </c>
      <c r="E2872" t="str">
        <f t="shared" si="44"/>
        <v>Cork County</v>
      </c>
    </row>
    <row r="2873" spans="1:5" x14ac:dyDescent="0.25">
      <c r="A2873">
        <v>3091</v>
      </c>
      <c r="B2873" s="1">
        <v>330000</v>
      </c>
      <c r="C2873" t="s">
        <v>2920</v>
      </c>
      <c r="D2873" t="s">
        <v>9</v>
      </c>
      <c r="E2873" t="str">
        <f t="shared" si="44"/>
        <v>Cork County</v>
      </c>
    </row>
    <row r="2874" spans="1:5" x14ac:dyDescent="0.25">
      <c r="A2874">
        <v>3092</v>
      </c>
      <c r="B2874" s="1">
        <v>224950</v>
      </c>
      <c r="C2874" t="s">
        <v>2921</v>
      </c>
      <c r="D2874" t="s">
        <v>60</v>
      </c>
      <c r="E2874" t="str">
        <f t="shared" si="44"/>
        <v>Kildare County</v>
      </c>
    </row>
    <row r="2875" spans="1:5" x14ac:dyDescent="0.25">
      <c r="A2875">
        <v>3093</v>
      </c>
      <c r="B2875" s="1">
        <v>325000</v>
      </c>
      <c r="C2875" t="s">
        <v>2922</v>
      </c>
      <c r="D2875" t="s">
        <v>41</v>
      </c>
      <c r="E2875" t="str">
        <f t="shared" si="44"/>
        <v>Kerry County</v>
      </c>
    </row>
    <row r="2876" spans="1:5" x14ac:dyDescent="0.25">
      <c r="A2876">
        <v>3094</v>
      </c>
      <c r="B2876" s="1">
        <v>255000</v>
      </c>
      <c r="C2876" t="s">
        <v>2923</v>
      </c>
      <c r="D2876" t="s">
        <v>560</v>
      </c>
      <c r="E2876" t="str">
        <f t="shared" si="44"/>
        <v>Monaghan County</v>
      </c>
    </row>
    <row r="2877" spans="1:5" x14ac:dyDescent="0.25">
      <c r="A2877">
        <v>3095</v>
      </c>
      <c r="B2877" s="1">
        <v>230000</v>
      </c>
      <c r="C2877" t="s">
        <v>2924</v>
      </c>
      <c r="D2877" t="s">
        <v>60</v>
      </c>
      <c r="E2877" t="str">
        <f t="shared" si="44"/>
        <v>Kildare County</v>
      </c>
    </row>
    <row r="2878" spans="1:5" x14ac:dyDescent="0.25">
      <c r="A2878">
        <v>3096</v>
      </c>
      <c r="B2878" s="1">
        <v>135000</v>
      </c>
      <c r="C2878" t="s">
        <v>2925</v>
      </c>
      <c r="D2878" t="s">
        <v>41</v>
      </c>
      <c r="E2878" t="str">
        <f t="shared" si="44"/>
        <v>Kerry County</v>
      </c>
    </row>
    <row r="2879" spans="1:5" x14ac:dyDescent="0.25">
      <c r="A2879">
        <v>3097</v>
      </c>
      <c r="B2879" s="1">
        <v>190000</v>
      </c>
      <c r="C2879" t="s">
        <v>2926</v>
      </c>
      <c r="D2879" t="s">
        <v>53</v>
      </c>
      <c r="E2879" t="str">
        <f t="shared" si="44"/>
        <v>Kilkenny County</v>
      </c>
    </row>
    <row r="2880" spans="1:5" x14ac:dyDescent="0.25">
      <c r="A2880">
        <v>3098</v>
      </c>
      <c r="B2880" s="1">
        <v>150000</v>
      </c>
      <c r="C2880" t="s">
        <v>2927</v>
      </c>
      <c r="D2880" t="s">
        <v>37</v>
      </c>
      <c r="E2880" t="str">
        <f t="shared" si="44"/>
        <v>Sligo County</v>
      </c>
    </row>
    <row r="2881" spans="1:5" x14ac:dyDescent="0.25">
      <c r="A2881">
        <v>3099</v>
      </c>
      <c r="B2881" s="1">
        <v>449000</v>
      </c>
      <c r="C2881" t="s">
        <v>2928</v>
      </c>
      <c r="D2881" t="s">
        <v>60</v>
      </c>
      <c r="E2881" t="str">
        <f t="shared" si="44"/>
        <v>Kildare County</v>
      </c>
    </row>
    <row r="2882" spans="1:5" x14ac:dyDescent="0.25">
      <c r="A2882">
        <v>3100</v>
      </c>
      <c r="B2882" s="1">
        <v>289000</v>
      </c>
      <c r="C2882" t="s">
        <v>2929</v>
      </c>
      <c r="D2882" t="s">
        <v>560</v>
      </c>
      <c r="E2882" t="str">
        <f t="shared" si="44"/>
        <v>Monaghan County</v>
      </c>
    </row>
    <row r="2883" spans="1:5" x14ac:dyDescent="0.25">
      <c r="A2883">
        <v>3101</v>
      </c>
      <c r="B2883" s="1">
        <v>195000</v>
      </c>
      <c r="C2883" t="s">
        <v>2930</v>
      </c>
      <c r="D2883" t="s">
        <v>26</v>
      </c>
      <c r="E2883" t="str">
        <f t="shared" ref="E2883:E2946" si="45">IF(D2883&lt;&gt;"Co. Dublin",_xlfn.CONCAT(RIGHT(D2883,LEN(D2883)-SEARCH("Co.",D2883)-3)," County"),"Dublin")</f>
        <v>Meath County</v>
      </c>
    </row>
    <row r="2884" spans="1:5" x14ac:dyDescent="0.25">
      <c r="A2884">
        <v>3102</v>
      </c>
      <c r="B2884" s="1">
        <v>295000</v>
      </c>
      <c r="C2884" t="s">
        <v>2931</v>
      </c>
      <c r="D2884" t="s">
        <v>35</v>
      </c>
      <c r="E2884" t="str">
        <f t="shared" si="45"/>
        <v>Clare County</v>
      </c>
    </row>
    <row r="2885" spans="1:5" x14ac:dyDescent="0.25">
      <c r="A2885">
        <v>3103</v>
      </c>
      <c r="B2885" s="1">
        <v>225000</v>
      </c>
      <c r="C2885" t="s">
        <v>2932</v>
      </c>
      <c r="D2885" t="s">
        <v>9</v>
      </c>
      <c r="E2885" t="str">
        <f t="shared" si="45"/>
        <v>Cork County</v>
      </c>
    </row>
    <row r="2886" spans="1:5" x14ac:dyDescent="0.25">
      <c r="A2886">
        <v>3104</v>
      </c>
      <c r="B2886" s="1">
        <v>400000</v>
      </c>
      <c r="C2886" t="s">
        <v>2933</v>
      </c>
      <c r="D2886" t="s">
        <v>76</v>
      </c>
      <c r="E2886" t="str">
        <f t="shared" si="45"/>
        <v>Limerick County</v>
      </c>
    </row>
    <row r="2887" spans="1:5" x14ac:dyDescent="0.25">
      <c r="A2887">
        <v>3105</v>
      </c>
      <c r="B2887" s="1">
        <v>175000</v>
      </c>
      <c r="C2887" t="s">
        <v>2934</v>
      </c>
      <c r="D2887" t="s">
        <v>63</v>
      </c>
      <c r="E2887" t="str">
        <f t="shared" si="45"/>
        <v>Wexford County</v>
      </c>
    </row>
    <row r="2888" spans="1:5" x14ac:dyDescent="0.25">
      <c r="A2888">
        <v>3106</v>
      </c>
      <c r="B2888" s="1">
        <v>135000</v>
      </c>
      <c r="C2888" t="s">
        <v>2935</v>
      </c>
      <c r="D2888" t="s">
        <v>11</v>
      </c>
      <c r="E2888" t="str">
        <f t="shared" si="45"/>
        <v>Mayo County</v>
      </c>
    </row>
    <row r="2889" spans="1:5" x14ac:dyDescent="0.25">
      <c r="A2889">
        <v>3107</v>
      </c>
      <c r="B2889" s="1">
        <v>225000</v>
      </c>
      <c r="C2889" t="s">
        <v>2936</v>
      </c>
      <c r="D2889" t="s">
        <v>14</v>
      </c>
      <c r="E2889" t="str">
        <f t="shared" si="45"/>
        <v>Dublin</v>
      </c>
    </row>
    <row r="2890" spans="1:5" x14ac:dyDescent="0.25">
      <c r="A2890">
        <v>3108</v>
      </c>
      <c r="B2890" s="1">
        <v>334950</v>
      </c>
      <c r="C2890" t="s">
        <v>2937</v>
      </c>
      <c r="D2890" t="s">
        <v>14</v>
      </c>
      <c r="E2890" t="str">
        <f t="shared" si="45"/>
        <v>Dublin</v>
      </c>
    </row>
    <row r="2891" spans="1:5" x14ac:dyDescent="0.25">
      <c r="A2891">
        <v>3109</v>
      </c>
      <c r="B2891" s="1">
        <v>55000</v>
      </c>
      <c r="C2891" t="s">
        <v>2938</v>
      </c>
      <c r="D2891" t="s">
        <v>11</v>
      </c>
      <c r="E2891" t="str">
        <f t="shared" si="45"/>
        <v>Mayo County</v>
      </c>
    </row>
    <row r="2892" spans="1:5" x14ac:dyDescent="0.25">
      <c r="A2892">
        <v>3111</v>
      </c>
      <c r="B2892" s="1">
        <v>585000</v>
      </c>
      <c r="C2892" t="s">
        <v>2939</v>
      </c>
      <c r="D2892" t="s">
        <v>63</v>
      </c>
      <c r="E2892" t="str">
        <f t="shared" si="45"/>
        <v>Wexford County</v>
      </c>
    </row>
    <row r="2893" spans="1:5" x14ac:dyDescent="0.25">
      <c r="A2893">
        <v>3112</v>
      </c>
      <c r="B2893" s="1">
        <v>500000</v>
      </c>
      <c r="C2893" t="s">
        <v>2940</v>
      </c>
      <c r="D2893" t="s">
        <v>39</v>
      </c>
      <c r="E2893" t="str">
        <f t="shared" si="45"/>
        <v>Tipperary County</v>
      </c>
    </row>
    <row r="2894" spans="1:5" x14ac:dyDescent="0.25">
      <c r="A2894">
        <v>3113</v>
      </c>
      <c r="B2894" s="1">
        <v>595000</v>
      </c>
      <c r="C2894" t="s">
        <v>2941</v>
      </c>
      <c r="D2894" t="s">
        <v>14</v>
      </c>
      <c r="E2894" t="str">
        <f t="shared" si="45"/>
        <v>Dublin</v>
      </c>
    </row>
    <row r="2895" spans="1:5" x14ac:dyDescent="0.25">
      <c r="A2895">
        <v>3115</v>
      </c>
      <c r="B2895" s="1">
        <v>320000</v>
      </c>
      <c r="C2895" t="s">
        <v>2942</v>
      </c>
      <c r="D2895" t="s">
        <v>60</v>
      </c>
      <c r="E2895" t="str">
        <f t="shared" si="45"/>
        <v>Kildare County</v>
      </c>
    </row>
    <row r="2896" spans="1:5" x14ac:dyDescent="0.25">
      <c r="A2896">
        <v>3116</v>
      </c>
      <c r="B2896" s="1">
        <v>475000</v>
      </c>
      <c r="C2896" t="s">
        <v>2943</v>
      </c>
      <c r="D2896" t="s">
        <v>23</v>
      </c>
      <c r="E2896" t="str">
        <f t="shared" si="45"/>
        <v>Wicklow County</v>
      </c>
    </row>
    <row r="2897" spans="1:5" x14ac:dyDescent="0.25">
      <c r="A2897">
        <v>3117</v>
      </c>
      <c r="B2897" s="1">
        <v>400000</v>
      </c>
      <c r="C2897" t="s">
        <v>2944</v>
      </c>
      <c r="D2897" t="s">
        <v>76</v>
      </c>
      <c r="E2897" t="str">
        <f t="shared" si="45"/>
        <v>Limerick County</v>
      </c>
    </row>
    <row r="2898" spans="1:5" x14ac:dyDescent="0.25">
      <c r="A2898">
        <v>3118</v>
      </c>
      <c r="B2898" s="1">
        <v>170000</v>
      </c>
      <c r="C2898" t="s">
        <v>2945</v>
      </c>
      <c r="D2898" t="s">
        <v>9</v>
      </c>
      <c r="E2898" t="str">
        <f t="shared" si="45"/>
        <v>Cork County</v>
      </c>
    </row>
    <row r="2899" spans="1:5" x14ac:dyDescent="0.25">
      <c r="A2899">
        <v>3119</v>
      </c>
      <c r="B2899" s="1">
        <v>165000</v>
      </c>
      <c r="C2899" t="s">
        <v>2946</v>
      </c>
      <c r="D2899" t="s">
        <v>9</v>
      </c>
      <c r="E2899" t="str">
        <f t="shared" si="45"/>
        <v>Cork County</v>
      </c>
    </row>
    <row r="2900" spans="1:5" x14ac:dyDescent="0.25">
      <c r="A2900">
        <v>3120</v>
      </c>
      <c r="B2900" s="1">
        <v>95000</v>
      </c>
      <c r="C2900" t="s">
        <v>2947</v>
      </c>
      <c r="D2900" t="s">
        <v>41</v>
      </c>
      <c r="E2900" t="str">
        <f t="shared" si="45"/>
        <v>Kerry County</v>
      </c>
    </row>
    <row r="2901" spans="1:5" x14ac:dyDescent="0.25">
      <c r="A2901">
        <v>3122</v>
      </c>
      <c r="B2901" s="1">
        <v>115000</v>
      </c>
      <c r="C2901" t="s">
        <v>2949</v>
      </c>
      <c r="D2901" t="s">
        <v>442</v>
      </c>
      <c r="E2901" t="str">
        <f t="shared" si="45"/>
        <v>Carlow County</v>
      </c>
    </row>
    <row r="2902" spans="1:5" x14ac:dyDescent="0.25">
      <c r="A2902">
        <v>3123</v>
      </c>
      <c r="B2902" s="1">
        <v>59000</v>
      </c>
      <c r="C2902" t="s">
        <v>2950</v>
      </c>
      <c r="D2902" t="s">
        <v>41</v>
      </c>
      <c r="E2902" t="str">
        <f t="shared" si="45"/>
        <v>Kerry County</v>
      </c>
    </row>
    <row r="2903" spans="1:5" x14ac:dyDescent="0.25">
      <c r="A2903">
        <v>3124</v>
      </c>
      <c r="B2903" s="1">
        <v>310000</v>
      </c>
      <c r="C2903" t="s">
        <v>2951</v>
      </c>
      <c r="D2903" t="s">
        <v>30</v>
      </c>
      <c r="E2903" t="str">
        <f t="shared" si="45"/>
        <v>Galway County</v>
      </c>
    </row>
    <row r="2904" spans="1:5" x14ac:dyDescent="0.25">
      <c r="A2904">
        <v>3125</v>
      </c>
      <c r="B2904" s="1">
        <v>165000</v>
      </c>
      <c r="C2904" t="s">
        <v>2952</v>
      </c>
      <c r="D2904" t="s">
        <v>49</v>
      </c>
      <c r="E2904" t="str">
        <f t="shared" si="45"/>
        <v>Donegal County</v>
      </c>
    </row>
    <row r="2905" spans="1:5" x14ac:dyDescent="0.25">
      <c r="A2905">
        <v>3126</v>
      </c>
      <c r="B2905" s="1">
        <v>325000</v>
      </c>
      <c r="C2905" t="s">
        <v>2953</v>
      </c>
      <c r="D2905" t="s">
        <v>63</v>
      </c>
      <c r="E2905" t="str">
        <f t="shared" si="45"/>
        <v>Wexford County</v>
      </c>
    </row>
    <row r="2906" spans="1:5" x14ac:dyDescent="0.25">
      <c r="A2906">
        <v>3127</v>
      </c>
      <c r="B2906" s="1">
        <v>295000</v>
      </c>
      <c r="C2906" t="s">
        <v>2954</v>
      </c>
      <c r="D2906" t="s">
        <v>14</v>
      </c>
      <c r="E2906" t="str">
        <f t="shared" si="45"/>
        <v>Dublin</v>
      </c>
    </row>
    <row r="2907" spans="1:5" x14ac:dyDescent="0.25">
      <c r="A2907">
        <v>3128</v>
      </c>
      <c r="B2907" s="1">
        <v>350000</v>
      </c>
      <c r="C2907" t="s">
        <v>2955</v>
      </c>
      <c r="D2907" t="s">
        <v>14</v>
      </c>
      <c r="E2907" t="str">
        <f t="shared" si="45"/>
        <v>Dublin</v>
      </c>
    </row>
    <row r="2908" spans="1:5" x14ac:dyDescent="0.25">
      <c r="A2908">
        <v>3129</v>
      </c>
      <c r="B2908" s="1">
        <v>295000</v>
      </c>
      <c r="C2908" t="s">
        <v>2956</v>
      </c>
      <c r="D2908" t="s">
        <v>53</v>
      </c>
      <c r="E2908" t="str">
        <f t="shared" si="45"/>
        <v>Kilkenny County</v>
      </c>
    </row>
    <row r="2909" spans="1:5" x14ac:dyDescent="0.25">
      <c r="A2909">
        <v>3130</v>
      </c>
      <c r="B2909" s="1">
        <v>210000</v>
      </c>
      <c r="C2909" t="s">
        <v>2957</v>
      </c>
      <c r="D2909" t="s">
        <v>43</v>
      </c>
      <c r="E2909" t="str">
        <f t="shared" si="45"/>
        <v>Waterford County</v>
      </c>
    </row>
    <row r="2910" spans="1:5" x14ac:dyDescent="0.25">
      <c r="A2910">
        <v>3131</v>
      </c>
      <c r="B2910" s="1">
        <v>650000</v>
      </c>
      <c r="C2910" t="s">
        <v>2958</v>
      </c>
      <c r="D2910" t="s">
        <v>63</v>
      </c>
      <c r="E2910" t="str">
        <f t="shared" si="45"/>
        <v>Wexford County</v>
      </c>
    </row>
    <row r="2911" spans="1:5" x14ac:dyDescent="0.25">
      <c r="A2911">
        <v>3132</v>
      </c>
      <c r="B2911" s="1">
        <v>224950</v>
      </c>
      <c r="C2911" t="s">
        <v>2959</v>
      </c>
      <c r="D2911" t="s">
        <v>14</v>
      </c>
      <c r="E2911" t="str">
        <f t="shared" si="45"/>
        <v>Dublin</v>
      </c>
    </row>
    <row r="2912" spans="1:5" x14ac:dyDescent="0.25">
      <c r="A2912">
        <v>3133</v>
      </c>
      <c r="B2912" s="1">
        <v>260000</v>
      </c>
      <c r="C2912" t="s">
        <v>2960</v>
      </c>
      <c r="D2912" t="s">
        <v>67</v>
      </c>
      <c r="E2912" t="str">
        <f t="shared" si="45"/>
        <v>Louth County</v>
      </c>
    </row>
    <row r="2913" spans="1:5" x14ac:dyDescent="0.25">
      <c r="A2913">
        <v>3134</v>
      </c>
      <c r="B2913" s="1">
        <v>1050000</v>
      </c>
      <c r="C2913" t="s">
        <v>2961</v>
      </c>
      <c r="D2913" t="s">
        <v>14</v>
      </c>
      <c r="E2913" t="str">
        <f t="shared" si="45"/>
        <v>Dublin</v>
      </c>
    </row>
    <row r="2914" spans="1:5" x14ac:dyDescent="0.25">
      <c r="A2914">
        <v>3135</v>
      </c>
      <c r="B2914" s="1">
        <v>190000</v>
      </c>
      <c r="C2914" t="s">
        <v>2962</v>
      </c>
      <c r="D2914" t="s">
        <v>142</v>
      </c>
      <c r="E2914" t="str">
        <f t="shared" si="45"/>
        <v>Roscommon County</v>
      </c>
    </row>
    <row r="2915" spans="1:5" x14ac:dyDescent="0.25">
      <c r="A2915">
        <v>3136</v>
      </c>
      <c r="B2915" s="1">
        <v>245000</v>
      </c>
      <c r="C2915" t="s">
        <v>2963</v>
      </c>
      <c r="D2915" t="s">
        <v>30</v>
      </c>
      <c r="E2915" t="str">
        <f t="shared" si="45"/>
        <v>Galway County</v>
      </c>
    </row>
    <row r="2916" spans="1:5" x14ac:dyDescent="0.25">
      <c r="A2916">
        <v>3137</v>
      </c>
      <c r="B2916" s="1">
        <v>124500</v>
      </c>
      <c r="C2916" t="s">
        <v>2964</v>
      </c>
      <c r="D2916" t="s">
        <v>16</v>
      </c>
      <c r="E2916" t="str">
        <f t="shared" si="45"/>
        <v>Longford County</v>
      </c>
    </row>
    <row r="2917" spans="1:5" x14ac:dyDescent="0.25">
      <c r="A2917">
        <v>3138</v>
      </c>
      <c r="B2917" s="1">
        <v>249000</v>
      </c>
      <c r="C2917" t="s">
        <v>2965</v>
      </c>
      <c r="D2917" t="s">
        <v>63</v>
      </c>
      <c r="E2917" t="str">
        <f t="shared" si="45"/>
        <v>Wexford County</v>
      </c>
    </row>
    <row r="2918" spans="1:5" x14ac:dyDescent="0.25">
      <c r="A2918">
        <v>3139</v>
      </c>
      <c r="B2918" s="1">
        <v>275000</v>
      </c>
      <c r="C2918" t="s">
        <v>2966</v>
      </c>
      <c r="D2918" t="s">
        <v>26</v>
      </c>
      <c r="E2918" t="str">
        <f t="shared" si="45"/>
        <v>Meath County</v>
      </c>
    </row>
    <row r="2919" spans="1:5" x14ac:dyDescent="0.25">
      <c r="A2919">
        <v>3140</v>
      </c>
      <c r="B2919" s="1">
        <v>250000</v>
      </c>
      <c r="C2919" t="s">
        <v>2967</v>
      </c>
      <c r="D2919" t="s">
        <v>9</v>
      </c>
      <c r="E2919" t="str">
        <f t="shared" si="45"/>
        <v>Cork County</v>
      </c>
    </row>
    <row r="2920" spans="1:5" x14ac:dyDescent="0.25">
      <c r="A2920">
        <v>3141</v>
      </c>
      <c r="B2920" s="1">
        <v>180000</v>
      </c>
      <c r="C2920" t="s">
        <v>2968</v>
      </c>
      <c r="D2920" t="s">
        <v>70</v>
      </c>
      <c r="E2920" t="str">
        <f t="shared" si="45"/>
        <v>Laois County</v>
      </c>
    </row>
    <row r="2921" spans="1:5" x14ac:dyDescent="0.25">
      <c r="A2921">
        <v>3142</v>
      </c>
      <c r="B2921" s="1">
        <v>250000</v>
      </c>
      <c r="C2921" t="s">
        <v>2969</v>
      </c>
      <c r="D2921" t="s">
        <v>442</v>
      </c>
      <c r="E2921" t="str">
        <f t="shared" si="45"/>
        <v>Carlow County</v>
      </c>
    </row>
    <row r="2922" spans="1:5" x14ac:dyDescent="0.25">
      <c r="A2922">
        <v>3143</v>
      </c>
      <c r="B2922" s="1">
        <v>60000</v>
      </c>
      <c r="C2922" t="s">
        <v>2970</v>
      </c>
      <c r="D2922" t="s">
        <v>41</v>
      </c>
      <c r="E2922" t="str">
        <f t="shared" si="45"/>
        <v>Kerry County</v>
      </c>
    </row>
    <row r="2923" spans="1:5" x14ac:dyDescent="0.25">
      <c r="A2923">
        <v>3144</v>
      </c>
      <c r="B2923" s="1">
        <v>329950</v>
      </c>
      <c r="C2923" t="s">
        <v>2971</v>
      </c>
      <c r="D2923" t="s">
        <v>33</v>
      </c>
      <c r="E2923" t="str">
        <f t="shared" si="45"/>
        <v>Leitrim County</v>
      </c>
    </row>
    <row r="2924" spans="1:5" x14ac:dyDescent="0.25">
      <c r="A2924">
        <v>3145</v>
      </c>
      <c r="B2924" s="1">
        <v>35000</v>
      </c>
      <c r="C2924" t="s">
        <v>2972</v>
      </c>
      <c r="D2924" t="s">
        <v>11</v>
      </c>
      <c r="E2924" t="str">
        <f t="shared" si="45"/>
        <v>Mayo County</v>
      </c>
    </row>
    <row r="2925" spans="1:5" x14ac:dyDescent="0.25">
      <c r="A2925">
        <v>3146</v>
      </c>
      <c r="B2925" s="1">
        <v>235000</v>
      </c>
      <c r="C2925" t="s">
        <v>2973</v>
      </c>
      <c r="D2925" t="s">
        <v>76</v>
      </c>
      <c r="E2925" t="str">
        <f t="shared" si="45"/>
        <v>Limerick County</v>
      </c>
    </row>
    <row r="2926" spans="1:5" x14ac:dyDescent="0.25">
      <c r="A2926">
        <v>3147</v>
      </c>
      <c r="B2926" s="1">
        <v>170000</v>
      </c>
      <c r="C2926" t="s">
        <v>2974</v>
      </c>
      <c r="D2926" t="s">
        <v>14</v>
      </c>
      <c r="E2926" t="str">
        <f t="shared" si="45"/>
        <v>Dublin</v>
      </c>
    </row>
    <row r="2927" spans="1:5" x14ac:dyDescent="0.25">
      <c r="A2927">
        <v>3148</v>
      </c>
      <c r="B2927" s="1">
        <v>150000</v>
      </c>
      <c r="C2927" t="s">
        <v>2975</v>
      </c>
      <c r="D2927" t="s">
        <v>41</v>
      </c>
      <c r="E2927" t="str">
        <f t="shared" si="45"/>
        <v>Kerry County</v>
      </c>
    </row>
    <row r="2928" spans="1:5" x14ac:dyDescent="0.25">
      <c r="A2928">
        <v>3149</v>
      </c>
      <c r="B2928" s="1">
        <v>175000</v>
      </c>
      <c r="C2928" t="s">
        <v>2976</v>
      </c>
      <c r="D2928" t="s">
        <v>9</v>
      </c>
      <c r="E2928" t="str">
        <f t="shared" si="45"/>
        <v>Cork County</v>
      </c>
    </row>
    <row r="2929" spans="1:5" x14ac:dyDescent="0.25">
      <c r="A2929">
        <v>3150</v>
      </c>
      <c r="B2929" s="1">
        <v>180000</v>
      </c>
      <c r="C2929" t="s">
        <v>2977</v>
      </c>
      <c r="D2929" t="s">
        <v>30</v>
      </c>
      <c r="E2929" t="str">
        <f t="shared" si="45"/>
        <v>Galway County</v>
      </c>
    </row>
    <row r="2930" spans="1:5" x14ac:dyDescent="0.25">
      <c r="A2930">
        <v>3151</v>
      </c>
      <c r="B2930" s="1">
        <v>175000</v>
      </c>
      <c r="C2930" t="s">
        <v>2978</v>
      </c>
      <c r="D2930" t="s">
        <v>9</v>
      </c>
      <c r="E2930" t="str">
        <f t="shared" si="45"/>
        <v>Cork County</v>
      </c>
    </row>
    <row r="2931" spans="1:5" x14ac:dyDescent="0.25">
      <c r="A2931">
        <v>3152</v>
      </c>
      <c r="B2931" s="1">
        <v>200000</v>
      </c>
      <c r="C2931" t="s">
        <v>2979</v>
      </c>
      <c r="D2931" t="s">
        <v>43</v>
      </c>
      <c r="E2931" t="str">
        <f t="shared" si="45"/>
        <v>Waterford County</v>
      </c>
    </row>
    <row r="2932" spans="1:5" x14ac:dyDescent="0.25">
      <c r="A2932">
        <v>3153</v>
      </c>
      <c r="B2932" s="1">
        <v>215000</v>
      </c>
      <c r="C2932" t="s">
        <v>2980</v>
      </c>
      <c r="D2932" t="s">
        <v>70</v>
      </c>
      <c r="E2932" t="str">
        <f t="shared" si="45"/>
        <v>Laois County</v>
      </c>
    </row>
    <row r="2933" spans="1:5" x14ac:dyDescent="0.25">
      <c r="A2933">
        <v>3154</v>
      </c>
      <c r="B2933" s="1">
        <v>145000</v>
      </c>
      <c r="C2933" t="s">
        <v>2981</v>
      </c>
      <c r="D2933" t="s">
        <v>39</v>
      </c>
      <c r="E2933" t="str">
        <f t="shared" si="45"/>
        <v>Tipperary County</v>
      </c>
    </row>
    <row r="2934" spans="1:5" x14ac:dyDescent="0.25">
      <c r="A2934">
        <v>3155</v>
      </c>
      <c r="B2934" s="1">
        <v>775000</v>
      </c>
      <c r="C2934" t="s">
        <v>2982</v>
      </c>
      <c r="D2934" t="s">
        <v>14</v>
      </c>
      <c r="E2934" t="str">
        <f t="shared" si="45"/>
        <v>Dublin</v>
      </c>
    </row>
    <row r="2935" spans="1:5" x14ac:dyDescent="0.25">
      <c r="A2935">
        <v>3156</v>
      </c>
      <c r="B2935" s="1">
        <v>450000</v>
      </c>
      <c r="C2935" t="s">
        <v>2983</v>
      </c>
      <c r="D2935" t="s">
        <v>14</v>
      </c>
      <c r="E2935" t="str">
        <f t="shared" si="45"/>
        <v>Dublin</v>
      </c>
    </row>
    <row r="2936" spans="1:5" x14ac:dyDescent="0.25">
      <c r="A2936">
        <v>3157</v>
      </c>
      <c r="B2936" s="1">
        <v>495000</v>
      </c>
      <c r="C2936" t="s">
        <v>2984</v>
      </c>
      <c r="D2936" t="s">
        <v>9</v>
      </c>
      <c r="E2936" t="str">
        <f t="shared" si="45"/>
        <v>Cork County</v>
      </c>
    </row>
    <row r="2937" spans="1:5" x14ac:dyDescent="0.25">
      <c r="A2937">
        <v>3158</v>
      </c>
      <c r="B2937" s="1">
        <v>100000</v>
      </c>
      <c r="C2937" t="s">
        <v>2985</v>
      </c>
      <c r="D2937" t="s">
        <v>39</v>
      </c>
      <c r="E2937" t="str">
        <f t="shared" si="45"/>
        <v>Tipperary County</v>
      </c>
    </row>
    <row r="2938" spans="1:5" x14ac:dyDescent="0.25">
      <c r="A2938">
        <v>3159</v>
      </c>
      <c r="B2938" s="1">
        <v>2850000</v>
      </c>
      <c r="C2938" t="s">
        <v>2986</v>
      </c>
      <c r="D2938" t="s">
        <v>14</v>
      </c>
      <c r="E2938" t="str">
        <f t="shared" si="45"/>
        <v>Dublin</v>
      </c>
    </row>
    <row r="2939" spans="1:5" x14ac:dyDescent="0.25">
      <c r="A2939">
        <v>3160</v>
      </c>
      <c r="B2939" s="1">
        <v>700000</v>
      </c>
      <c r="C2939" t="s">
        <v>2987</v>
      </c>
      <c r="D2939" t="s">
        <v>76</v>
      </c>
      <c r="E2939" t="str">
        <f t="shared" si="45"/>
        <v>Limerick County</v>
      </c>
    </row>
    <row r="2940" spans="1:5" x14ac:dyDescent="0.25">
      <c r="A2940">
        <v>3161</v>
      </c>
      <c r="B2940" s="1">
        <v>375000</v>
      </c>
      <c r="C2940" t="s">
        <v>2988</v>
      </c>
      <c r="D2940" t="s">
        <v>76</v>
      </c>
      <c r="E2940" t="str">
        <f t="shared" si="45"/>
        <v>Limerick County</v>
      </c>
    </row>
    <row r="2941" spans="1:5" x14ac:dyDescent="0.25">
      <c r="A2941">
        <v>3162</v>
      </c>
      <c r="B2941" s="1">
        <v>290000</v>
      </c>
      <c r="C2941" t="s">
        <v>2989</v>
      </c>
      <c r="D2941" t="s">
        <v>53</v>
      </c>
      <c r="E2941" t="str">
        <f t="shared" si="45"/>
        <v>Kilkenny County</v>
      </c>
    </row>
    <row r="2942" spans="1:5" x14ac:dyDescent="0.25">
      <c r="A2942">
        <v>3163</v>
      </c>
      <c r="B2942" s="1">
        <v>150000</v>
      </c>
      <c r="C2942" t="s">
        <v>2990</v>
      </c>
      <c r="D2942" t="s">
        <v>14</v>
      </c>
      <c r="E2942" t="str">
        <f t="shared" si="45"/>
        <v>Dublin</v>
      </c>
    </row>
    <row r="2943" spans="1:5" x14ac:dyDescent="0.25">
      <c r="A2943">
        <v>3164</v>
      </c>
      <c r="B2943" s="1">
        <v>370000</v>
      </c>
      <c r="C2943" t="s">
        <v>2991</v>
      </c>
      <c r="D2943" t="s">
        <v>14</v>
      </c>
      <c r="E2943" t="str">
        <f t="shared" si="45"/>
        <v>Dublin</v>
      </c>
    </row>
    <row r="2944" spans="1:5" x14ac:dyDescent="0.25">
      <c r="A2944">
        <v>3165</v>
      </c>
      <c r="B2944" s="1">
        <v>375000</v>
      </c>
      <c r="C2944" t="s">
        <v>2992</v>
      </c>
      <c r="D2944" t="s">
        <v>14</v>
      </c>
      <c r="E2944" t="str">
        <f t="shared" si="45"/>
        <v>Dublin</v>
      </c>
    </row>
    <row r="2945" spans="1:5" x14ac:dyDescent="0.25">
      <c r="A2945">
        <v>3166</v>
      </c>
      <c r="B2945" s="1">
        <v>445000</v>
      </c>
      <c r="C2945" t="s">
        <v>2993</v>
      </c>
      <c r="D2945" t="s">
        <v>26</v>
      </c>
      <c r="E2945" t="str">
        <f t="shared" si="45"/>
        <v>Meath County</v>
      </c>
    </row>
    <row r="2946" spans="1:5" x14ac:dyDescent="0.25">
      <c r="A2946">
        <v>3167</v>
      </c>
      <c r="B2946" s="1">
        <v>355000</v>
      </c>
      <c r="C2946" t="s">
        <v>2994</v>
      </c>
      <c r="D2946" t="s">
        <v>76</v>
      </c>
      <c r="E2946" t="str">
        <f t="shared" si="45"/>
        <v>Limerick County</v>
      </c>
    </row>
    <row r="2947" spans="1:5" x14ac:dyDescent="0.25">
      <c r="A2947">
        <v>3168</v>
      </c>
      <c r="B2947" s="1">
        <v>230000</v>
      </c>
      <c r="C2947" t="s">
        <v>2995</v>
      </c>
      <c r="D2947" t="s">
        <v>60</v>
      </c>
      <c r="E2947" t="str">
        <f t="shared" ref="E2947:E3010" si="46">IF(D2947&lt;&gt;"Co. Dublin",_xlfn.CONCAT(RIGHT(D2947,LEN(D2947)-SEARCH("Co.",D2947)-3)," County"),"Dublin")</f>
        <v>Kildare County</v>
      </c>
    </row>
    <row r="2948" spans="1:5" x14ac:dyDescent="0.25">
      <c r="A2948">
        <v>3169</v>
      </c>
      <c r="B2948" s="1">
        <v>495000</v>
      </c>
      <c r="C2948" t="s">
        <v>2996</v>
      </c>
      <c r="D2948" t="s">
        <v>60</v>
      </c>
      <c r="E2948" t="str">
        <f t="shared" si="46"/>
        <v>Kildare County</v>
      </c>
    </row>
    <row r="2949" spans="1:5" x14ac:dyDescent="0.25">
      <c r="A2949">
        <v>3170</v>
      </c>
      <c r="B2949" s="1">
        <v>60000</v>
      </c>
      <c r="C2949" t="s">
        <v>2997</v>
      </c>
      <c r="D2949" t="s">
        <v>142</v>
      </c>
      <c r="E2949" t="str">
        <f t="shared" si="46"/>
        <v>Roscommon County</v>
      </c>
    </row>
    <row r="2950" spans="1:5" x14ac:dyDescent="0.25">
      <c r="A2950">
        <v>3171</v>
      </c>
      <c r="B2950" s="1">
        <v>145000</v>
      </c>
      <c r="C2950" t="s">
        <v>2998</v>
      </c>
      <c r="D2950" t="s">
        <v>90</v>
      </c>
      <c r="E2950" t="str">
        <f t="shared" si="46"/>
        <v>Offaly County</v>
      </c>
    </row>
    <row r="2951" spans="1:5" x14ac:dyDescent="0.25">
      <c r="A2951">
        <v>3172</v>
      </c>
      <c r="B2951" s="1">
        <v>60000</v>
      </c>
      <c r="C2951" t="s">
        <v>2999</v>
      </c>
      <c r="D2951" t="s">
        <v>67</v>
      </c>
      <c r="E2951" t="str">
        <f t="shared" si="46"/>
        <v>Louth County</v>
      </c>
    </row>
    <row r="2952" spans="1:5" x14ac:dyDescent="0.25">
      <c r="A2952">
        <v>3173</v>
      </c>
      <c r="B2952" s="1">
        <v>65000</v>
      </c>
      <c r="C2952" t="s">
        <v>3000</v>
      </c>
      <c r="D2952" t="s">
        <v>142</v>
      </c>
      <c r="E2952" t="str">
        <f t="shared" si="46"/>
        <v>Roscommon County</v>
      </c>
    </row>
    <row r="2953" spans="1:5" x14ac:dyDescent="0.25">
      <c r="A2953">
        <v>3174</v>
      </c>
      <c r="B2953" s="1">
        <v>275000</v>
      </c>
      <c r="C2953" t="s">
        <v>3001</v>
      </c>
      <c r="D2953" t="s">
        <v>23</v>
      </c>
      <c r="E2953" t="str">
        <f t="shared" si="46"/>
        <v>Wicklow County</v>
      </c>
    </row>
    <row r="2954" spans="1:5" x14ac:dyDescent="0.25">
      <c r="A2954">
        <v>3175</v>
      </c>
      <c r="B2954" s="1">
        <v>245000</v>
      </c>
      <c r="C2954" t="s">
        <v>3002</v>
      </c>
      <c r="D2954" t="s">
        <v>23</v>
      </c>
      <c r="E2954" t="str">
        <f t="shared" si="46"/>
        <v>Wicklow County</v>
      </c>
    </row>
    <row r="2955" spans="1:5" x14ac:dyDescent="0.25">
      <c r="A2955">
        <v>3176</v>
      </c>
      <c r="B2955" s="1">
        <v>80000</v>
      </c>
      <c r="C2955" t="s">
        <v>3003</v>
      </c>
      <c r="D2955" t="s">
        <v>49</v>
      </c>
      <c r="E2955" t="str">
        <f t="shared" si="46"/>
        <v>Donegal County</v>
      </c>
    </row>
    <row r="2956" spans="1:5" x14ac:dyDescent="0.25">
      <c r="A2956">
        <v>3177</v>
      </c>
      <c r="B2956" s="1">
        <v>195000</v>
      </c>
      <c r="C2956" t="s">
        <v>3004</v>
      </c>
      <c r="D2956" t="s">
        <v>142</v>
      </c>
      <c r="E2956" t="str">
        <f t="shared" si="46"/>
        <v>Roscommon County</v>
      </c>
    </row>
    <row r="2957" spans="1:5" x14ac:dyDescent="0.25">
      <c r="A2957">
        <v>3178</v>
      </c>
      <c r="B2957" s="1">
        <v>165000</v>
      </c>
      <c r="C2957" t="s">
        <v>3005</v>
      </c>
      <c r="D2957" t="s">
        <v>84</v>
      </c>
      <c r="E2957" t="str">
        <f t="shared" si="46"/>
        <v>Westmeath County</v>
      </c>
    </row>
    <row r="2958" spans="1:5" x14ac:dyDescent="0.25">
      <c r="A2958">
        <v>3179</v>
      </c>
      <c r="B2958" s="1">
        <v>265000</v>
      </c>
      <c r="C2958" t="s">
        <v>3006</v>
      </c>
      <c r="D2958" t="s">
        <v>90</v>
      </c>
      <c r="E2958" t="str">
        <f t="shared" si="46"/>
        <v>Offaly County</v>
      </c>
    </row>
    <row r="2959" spans="1:5" x14ac:dyDescent="0.25">
      <c r="A2959">
        <v>3180</v>
      </c>
      <c r="B2959" s="1">
        <v>200000</v>
      </c>
      <c r="C2959" t="s">
        <v>3007</v>
      </c>
      <c r="D2959" t="s">
        <v>67</v>
      </c>
      <c r="E2959" t="str">
        <f t="shared" si="46"/>
        <v>Louth County</v>
      </c>
    </row>
    <row r="2960" spans="1:5" x14ac:dyDescent="0.25">
      <c r="A2960">
        <v>3181</v>
      </c>
      <c r="B2960" s="1">
        <v>495000</v>
      </c>
      <c r="C2960" t="s">
        <v>3008</v>
      </c>
      <c r="D2960" t="s">
        <v>14</v>
      </c>
      <c r="E2960" t="str">
        <f t="shared" si="46"/>
        <v>Dublin</v>
      </c>
    </row>
    <row r="2961" spans="1:5" x14ac:dyDescent="0.25">
      <c r="A2961">
        <v>3182</v>
      </c>
      <c r="B2961" s="1">
        <v>895000</v>
      </c>
      <c r="C2961" t="s">
        <v>3009</v>
      </c>
      <c r="D2961" t="s">
        <v>14</v>
      </c>
      <c r="E2961" t="str">
        <f t="shared" si="46"/>
        <v>Dublin</v>
      </c>
    </row>
    <row r="2962" spans="1:5" x14ac:dyDescent="0.25">
      <c r="A2962">
        <v>3183</v>
      </c>
      <c r="B2962" s="1">
        <v>1050000</v>
      </c>
      <c r="C2962" t="s">
        <v>3010</v>
      </c>
      <c r="D2962" t="s">
        <v>14</v>
      </c>
      <c r="E2962" t="str">
        <f t="shared" si="46"/>
        <v>Dublin</v>
      </c>
    </row>
    <row r="2963" spans="1:5" x14ac:dyDescent="0.25">
      <c r="A2963">
        <v>3184</v>
      </c>
      <c r="B2963" s="1">
        <v>3450000</v>
      </c>
      <c r="C2963" t="s">
        <v>3011</v>
      </c>
      <c r="D2963" t="s">
        <v>14</v>
      </c>
      <c r="E2963" t="str">
        <f t="shared" si="46"/>
        <v>Dublin</v>
      </c>
    </row>
    <row r="2964" spans="1:5" x14ac:dyDescent="0.25">
      <c r="A2964">
        <v>3185</v>
      </c>
      <c r="B2964" s="1">
        <v>975000</v>
      </c>
      <c r="C2964" t="s">
        <v>3012</v>
      </c>
      <c r="D2964" t="s">
        <v>14</v>
      </c>
      <c r="E2964" t="str">
        <f t="shared" si="46"/>
        <v>Dublin</v>
      </c>
    </row>
    <row r="2965" spans="1:5" x14ac:dyDescent="0.25">
      <c r="A2965">
        <v>3186</v>
      </c>
      <c r="B2965" s="1">
        <v>345000</v>
      </c>
      <c r="C2965" t="s">
        <v>3013</v>
      </c>
      <c r="D2965" t="s">
        <v>14</v>
      </c>
      <c r="E2965" t="str">
        <f t="shared" si="46"/>
        <v>Dublin</v>
      </c>
    </row>
    <row r="2966" spans="1:5" x14ac:dyDescent="0.25">
      <c r="A2966">
        <v>3187</v>
      </c>
      <c r="B2966" s="1">
        <v>52000</v>
      </c>
      <c r="C2966" t="s">
        <v>3014</v>
      </c>
      <c r="D2966" t="s">
        <v>49</v>
      </c>
      <c r="E2966" t="str">
        <f t="shared" si="46"/>
        <v>Donegal County</v>
      </c>
    </row>
    <row r="2967" spans="1:5" x14ac:dyDescent="0.25">
      <c r="A2967">
        <v>3188</v>
      </c>
      <c r="B2967" s="1">
        <v>229000</v>
      </c>
      <c r="C2967" t="s">
        <v>3015</v>
      </c>
      <c r="D2967" t="s">
        <v>16</v>
      </c>
      <c r="E2967" t="str">
        <f t="shared" si="46"/>
        <v>Longford County</v>
      </c>
    </row>
    <row r="2968" spans="1:5" x14ac:dyDescent="0.25">
      <c r="A2968">
        <v>3189</v>
      </c>
      <c r="B2968" s="1">
        <v>975000</v>
      </c>
      <c r="C2968" t="s">
        <v>3016</v>
      </c>
      <c r="D2968" t="s">
        <v>14</v>
      </c>
      <c r="E2968" t="str">
        <f t="shared" si="46"/>
        <v>Dublin</v>
      </c>
    </row>
    <row r="2969" spans="1:5" x14ac:dyDescent="0.25">
      <c r="A2969">
        <v>3190</v>
      </c>
      <c r="B2969" s="1">
        <v>680000</v>
      </c>
      <c r="C2969" t="s">
        <v>3016</v>
      </c>
      <c r="D2969" t="s">
        <v>14</v>
      </c>
      <c r="E2969" t="str">
        <f t="shared" si="46"/>
        <v>Dublin</v>
      </c>
    </row>
    <row r="2970" spans="1:5" x14ac:dyDescent="0.25">
      <c r="A2970">
        <v>3191</v>
      </c>
      <c r="B2970" s="1">
        <v>395000</v>
      </c>
      <c r="C2970" t="s">
        <v>3017</v>
      </c>
      <c r="D2970" t="s">
        <v>60</v>
      </c>
      <c r="E2970" t="str">
        <f t="shared" si="46"/>
        <v>Kildare County</v>
      </c>
    </row>
    <row r="2971" spans="1:5" x14ac:dyDescent="0.25">
      <c r="A2971">
        <v>3192</v>
      </c>
      <c r="B2971" s="1">
        <v>465000</v>
      </c>
      <c r="C2971" t="s">
        <v>3018</v>
      </c>
      <c r="D2971" t="s">
        <v>63</v>
      </c>
      <c r="E2971" t="str">
        <f t="shared" si="46"/>
        <v>Wexford County</v>
      </c>
    </row>
    <row r="2972" spans="1:5" x14ac:dyDescent="0.25">
      <c r="A2972">
        <v>3193</v>
      </c>
      <c r="B2972" s="1">
        <v>150000</v>
      </c>
      <c r="C2972" t="s">
        <v>3019</v>
      </c>
      <c r="D2972" t="s">
        <v>30</v>
      </c>
      <c r="E2972" t="str">
        <f t="shared" si="46"/>
        <v>Galway County</v>
      </c>
    </row>
    <row r="2973" spans="1:5" x14ac:dyDescent="0.25">
      <c r="A2973">
        <v>3194</v>
      </c>
      <c r="B2973" s="1">
        <v>547500</v>
      </c>
      <c r="C2973" t="s">
        <v>3020</v>
      </c>
      <c r="D2973" t="s">
        <v>60</v>
      </c>
      <c r="E2973" t="str">
        <f t="shared" si="46"/>
        <v>Kildare County</v>
      </c>
    </row>
    <row r="2974" spans="1:5" x14ac:dyDescent="0.25">
      <c r="A2974">
        <v>3195</v>
      </c>
      <c r="B2974" s="1">
        <v>1675000</v>
      </c>
      <c r="C2974" t="s">
        <v>3021</v>
      </c>
      <c r="D2974" t="s">
        <v>14</v>
      </c>
      <c r="E2974" t="str">
        <f t="shared" si="46"/>
        <v>Dublin</v>
      </c>
    </row>
    <row r="2975" spans="1:5" x14ac:dyDescent="0.25">
      <c r="A2975">
        <v>3196</v>
      </c>
      <c r="B2975" s="1">
        <v>150000</v>
      </c>
      <c r="C2975" t="s">
        <v>3022</v>
      </c>
      <c r="D2975" t="s">
        <v>39</v>
      </c>
      <c r="E2975" t="str">
        <f t="shared" si="46"/>
        <v>Tipperary County</v>
      </c>
    </row>
    <row r="2976" spans="1:5" x14ac:dyDescent="0.25">
      <c r="A2976">
        <v>3197</v>
      </c>
      <c r="B2976" s="1">
        <v>350000</v>
      </c>
      <c r="C2976" t="s">
        <v>3023</v>
      </c>
      <c r="D2976" t="s">
        <v>67</v>
      </c>
      <c r="E2976" t="str">
        <f t="shared" si="46"/>
        <v>Louth County</v>
      </c>
    </row>
    <row r="2977" spans="1:5" x14ac:dyDescent="0.25">
      <c r="A2977">
        <v>3198</v>
      </c>
      <c r="B2977" s="1">
        <v>415000</v>
      </c>
      <c r="C2977" t="s">
        <v>3024</v>
      </c>
      <c r="D2977" t="s">
        <v>14</v>
      </c>
      <c r="E2977" t="str">
        <f t="shared" si="46"/>
        <v>Dublin</v>
      </c>
    </row>
    <row r="2978" spans="1:5" x14ac:dyDescent="0.25">
      <c r="A2978">
        <v>3199</v>
      </c>
      <c r="B2978" s="1">
        <v>1245000</v>
      </c>
      <c r="C2978" t="s">
        <v>3025</v>
      </c>
      <c r="D2978" t="s">
        <v>14</v>
      </c>
      <c r="E2978" t="str">
        <f t="shared" si="46"/>
        <v>Dublin</v>
      </c>
    </row>
    <row r="2979" spans="1:5" x14ac:dyDescent="0.25">
      <c r="A2979">
        <v>3200</v>
      </c>
      <c r="B2979" s="1">
        <v>150000</v>
      </c>
      <c r="C2979" t="s">
        <v>3026</v>
      </c>
      <c r="D2979" t="s">
        <v>11</v>
      </c>
      <c r="E2979" t="str">
        <f t="shared" si="46"/>
        <v>Mayo County</v>
      </c>
    </row>
    <row r="2980" spans="1:5" x14ac:dyDescent="0.25">
      <c r="A2980">
        <v>3201</v>
      </c>
      <c r="B2980" s="1">
        <v>825000</v>
      </c>
      <c r="C2980" t="s">
        <v>3027</v>
      </c>
      <c r="D2980" t="s">
        <v>63</v>
      </c>
      <c r="E2980" t="str">
        <f t="shared" si="46"/>
        <v>Wexford County</v>
      </c>
    </row>
    <row r="2981" spans="1:5" x14ac:dyDescent="0.25">
      <c r="A2981">
        <v>3202</v>
      </c>
      <c r="B2981" s="1">
        <v>675000</v>
      </c>
      <c r="C2981" t="s">
        <v>3028</v>
      </c>
      <c r="D2981" t="s">
        <v>14</v>
      </c>
      <c r="E2981" t="str">
        <f t="shared" si="46"/>
        <v>Dublin</v>
      </c>
    </row>
    <row r="2982" spans="1:5" x14ac:dyDescent="0.25">
      <c r="A2982">
        <v>3203</v>
      </c>
      <c r="B2982" s="1">
        <v>265000</v>
      </c>
      <c r="C2982" t="s">
        <v>3029</v>
      </c>
      <c r="D2982" t="s">
        <v>9</v>
      </c>
      <c r="E2982" t="str">
        <f t="shared" si="46"/>
        <v>Cork County</v>
      </c>
    </row>
    <row r="2983" spans="1:5" x14ac:dyDescent="0.25">
      <c r="A2983">
        <v>3204</v>
      </c>
      <c r="B2983" s="1">
        <v>190000</v>
      </c>
      <c r="C2983" t="s">
        <v>3030</v>
      </c>
      <c r="D2983" t="s">
        <v>63</v>
      </c>
      <c r="E2983" t="str">
        <f t="shared" si="46"/>
        <v>Wexford County</v>
      </c>
    </row>
    <row r="2984" spans="1:5" x14ac:dyDescent="0.25">
      <c r="A2984">
        <v>3205</v>
      </c>
      <c r="B2984" s="1">
        <v>265000</v>
      </c>
      <c r="C2984" t="s">
        <v>3031</v>
      </c>
      <c r="D2984" t="s">
        <v>60</v>
      </c>
      <c r="E2984" t="str">
        <f t="shared" si="46"/>
        <v>Kildare County</v>
      </c>
    </row>
    <row r="2985" spans="1:5" x14ac:dyDescent="0.25">
      <c r="A2985">
        <v>3206</v>
      </c>
      <c r="B2985" s="1">
        <v>410000</v>
      </c>
      <c r="C2985" t="s">
        <v>3032</v>
      </c>
      <c r="D2985" t="s">
        <v>60</v>
      </c>
      <c r="E2985" t="str">
        <f t="shared" si="46"/>
        <v>Kildare County</v>
      </c>
    </row>
    <row r="2986" spans="1:5" x14ac:dyDescent="0.25">
      <c r="A2986">
        <v>3207</v>
      </c>
      <c r="B2986" s="1">
        <v>1295000</v>
      </c>
      <c r="C2986" t="s">
        <v>3033</v>
      </c>
      <c r="D2986" t="s">
        <v>14</v>
      </c>
      <c r="E2986" t="str">
        <f t="shared" si="46"/>
        <v>Dublin</v>
      </c>
    </row>
    <row r="2987" spans="1:5" x14ac:dyDescent="0.25">
      <c r="A2987">
        <v>3208</v>
      </c>
      <c r="B2987" s="1">
        <v>350000</v>
      </c>
      <c r="C2987" t="s">
        <v>3034</v>
      </c>
      <c r="D2987" t="s">
        <v>11</v>
      </c>
      <c r="E2987" t="str">
        <f t="shared" si="46"/>
        <v>Mayo County</v>
      </c>
    </row>
    <row r="2988" spans="1:5" x14ac:dyDescent="0.25">
      <c r="A2988">
        <v>3210</v>
      </c>
      <c r="B2988" s="1">
        <v>295000</v>
      </c>
      <c r="C2988" t="s">
        <v>3035</v>
      </c>
      <c r="D2988" t="s">
        <v>14</v>
      </c>
      <c r="E2988" t="str">
        <f t="shared" si="46"/>
        <v>Dublin</v>
      </c>
    </row>
    <row r="2989" spans="1:5" x14ac:dyDescent="0.25">
      <c r="A2989">
        <v>3211</v>
      </c>
      <c r="B2989" s="1">
        <v>20000</v>
      </c>
      <c r="C2989" t="s">
        <v>3036</v>
      </c>
      <c r="D2989" t="s">
        <v>142</v>
      </c>
      <c r="E2989" t="str">
        <f t="shared" si="46"/>
        <v>Roscommon County</v>
      </c>
    </row>
    <row r="2990" spans="1:5" x14ac:dyDescent="0.25">
      <c r="A2990">
        <v>3212</v>
      </c>
      <c r="B2990" s="1">
        <v>100000</v>
      </c>
      <c r="C2990" t="s">
        <v>3037</v>
      </c>
      <c r="D2990" t="s">
        <v>41</v>
      </c>
      <c r="E2990" t="str">
        <f t="shared" si="46"/>
        <v>Kerry County</v>
      </c>
    </row>
    <row r="2991" spans="1:5" x14ac:dyDescent="0.25">
      <c r="A2991">
        <v>3213</v>
      </c>
      <c r="B2991" s="1">
        <v>260000</v>
      </c>
      <c r="C2991" t="s">
        <v>3038</v>
      </c>
      <c r="D2991" t="s">
        <v>76</v>
      </c>
      <c r="E2991" t="str">
        <f t="shared" si="46"/>
        <v>Limerick County</v>
      </c>
    </row>
    <row r="2992" spans="1:5" x14ac:dyDescent="0.25">
      <c r="A2992">
        <v>3214</v>
      </c>
      <c r="B2992" s="1">
        <v>165000</v>
      </c>
      <c r="C2992" t="s">
        <v>3039</v>
      </c>
      <c r="D2992" t="s">
        <v>30</v>
      </c>
      <c r="E2992" t="str">
        <f t="shared" si="46"/>
        <v>Galway County</v>
      </c>
    </row>
    <row r="2993" spans="1:5" x14ac:dyDescent="0.25">
      <c r="A2993">
        <v>3215</v>
      </c>
      <c r="B2993" s="1">
        <v>35000</v>
      </c>
      <c r="C2993" t="s">
        <v>3040</v>
      </c>
      <c r="D2993" t="s">
        <v>30</v>
      </c>
      <c r="E2993" t="str">
        <f t="shared" si="46"/>
        <v>Galway County</v>
      </c>
    </row>
    <row r="2994" spans="1:5" x14ac:dyDescent="0.25">
      <c r="A2994">
        <v>3216</v>
      </c>
      <c r="B2994" s="1">
        <v>50000</v>
      </c>
      <c r="C2994" t="s">
        <v>3041</v>
      </c>
      <c r="D2994" t="s">
        <v>30</v>
      </c>
      <c r="E2994" t="str">
        <f t="shared" si="46"/>
        <v>Galway County</v>
      </c>
    </row>
    <row r="2995" spans="1:5" x14ac:dyDescent="0.25">
      <c r="A2995">
        <v>3217</v>
      </c>
      <c r="B2995" s="1">
        <v>40000</v>
      </c>
      <c r="C2995" t="s">
        <v>3042</v>
      </c>
      <c r="D2995" t="s">
        <v>30</v>
      </c>
      <c r="E2995" t="str">
        <f t="shared" si="46"/>
        <v>Galway County</v>
      </c>
    </row>
    <row r="2996" spans="1:5" x14ac:dyDescent="0.25">
      <c r="A2996">
        <v>3218</v>
      </c>
      <c r="B2996" s="1">
        <v>40000</v>
      </c>
      <c r="C2996" t="s">
        <v>3043</v>
      </c>
      <c r="D2996" t="s">
        <v>30</v>
      </c>
      <c r="E2996" t="str">
        <f t="shared" si="46"/>
        <v>Galway County</v>
      </c>
    </row>
    <row r="2997" spans="1:5" x14ac:dyDescent="0.25">
      <c r="A2997">
        <v>3221</v>
      </c>
      <c r="B2997" s="1">
        <v>225000</v>
      </c>
      <c r="C2997" t="s">
        <v>3044</v>
      </c>
      <c r="D2997" t="s">
        <v>49</v>
      </c>
      <c r="E2997" t="str">
        <f t="shared" si="46"/>
        <v>Donegal County</v>
      </c>
    </row>
    <row r="2998" spans="1:5" x14ac:dyDescent="0.25">
      <c r="A2998">
        <v>3222</v>
      </c>
      <c r="B2998" s="1">
        <v>225000</v>
      </c>
      <c r="C2998" t="s">
        <v>3045</v>
      </c>
      <c r="D2998" t="s">
        <v>14</v>
      </c>
      <c r="E2998" t="str">
        <f t="shared" si="46"/>
        <v>Dublin</v>
      </c>
    </row>
    <row r="2999" spans="1:5" x14ac:dyDescent="0.25">
      <c r="A2999">
        <v>3223</v>
      </c>
      <c r="B2999" s="1">
        <v>249950</v>
      </c>
      <c r="C2999" t="s">
        <v>3046</v>
      </c>
      <c r="D2999" t="s">
        <v>9</v>
      </c>
      <c r="E2999" t="str">
        <f t="shared" si="46"/>
        <v>Cork County</v>
      </c>
    </row>
    <row r="3000" spans="1:5" x14ac:dyDescent="0.25">
      <c r="A3000">
        <v>3224</v>
      </c>
      <c r="B3000" s="1">
        <v>295000</v>
      </c>
      <c r="C3000" t="s">
        <v>3047</v>
      </c>
      <c r="D3000" t="s">
        <v>14</v>
      </c>
      <c r="E3000" t="str">
        <f t="shared" si="46"/>
        <v>Dublin</v>
      </c>
    </row>
    <row r="3001" spans="1:5" x14ac:dyDescent="0.25">
      <c r="A3001">
        <v>3225</v>
      </c>
      <c r="B3001" s="1">
        <v>124950</v>
      </c>
      <c r="C3001" t="s">
        <v>3048</v>
      </c>
      <c r="D3001" t="s">
        <v>84</v>
      </c>
      <c r="E3001" t="str">
        <f t="shared" si="46"/>
        <v>Westmeath County</v>
      </c>
    </row>
    <row r="3002" spans="1:5" x14ac:dyDescent="0.25">
      <c r="A3002">
        <v>3226</v>
      </c>
      <c r="B3002" s="1">
        <v>145000</v>
      </c>
      <c r="C3002" t="s">
        <v>3049</v>
      </c>
      <c r="D3002" t="s">
        <v>70</v>
      </c>
      <c r="E3002" t="str">
        <f t="shared" si="46"/>
        <v>Laois County</v>
      </c>
    </row>
    <row r="3003" spans="1:5" x14ac:dyDescent="0.25">
      <c r="A3003">
        <v>3228</v>
      </c>
      <c r="B3003" s="1">
        <v>220000</v>
      </c>
      <c r="C3003" t="s">
        <v>3050</v>
      </c>
      <c r="D3003" t="s">
        <v>63</v>
      </c>
      <c r="E3003" t="str">
        <f t="shared" si="46"/>
        <v>Wexford County</v>
      </c>
    </row>
    <row r="3004" spans="1:5" x14ac:dyDescent="0.25">
      <c r="A3004">
        <v>3229</v>
      </c>
      <c r="B3004" s="1">
        <v>295000</v>
      </c>
      <c r="C3004" t="s">
        <v>3051</v>
      </c>
      <c r="D3004" t="s">
        <v>41</v>
      </c>
      <c r="E3004" t="str">
        <f t="shared" si="46"/>
        <v>Kerry County</v>
      </c>
    </row>
    <row r="3005" spans="1:5" x14ac:dyDescent="0.25">
      <c r="A3005">
        <v>3230</v>
      </c>
      <c r="B3005" s="1">
        <v>135000</v>
      </c>
      <c r="C3005" t="s">
        <v>3052</v>
      </c>
      <c r="D3005" t="s">
        <v>76</v>
      </c>
      <c r="E3005" t="str">
        <f t="shared" si="46"/>
        <v>Limerick County</v>
      </c>
    </row>
    <row r="3006" spans="1:5" x14ac:dyDescent="0.25">
      <c r="A3006">
        <v>3231</v>
      </c>
      <c r="B3006" s="1">
        <v>195000</v>
      </c>
      <c r="C3006" t="s">
        <v>3053</v>
      </c>
      <c r="D3006" t="s">
        <v>60</v>
      </c>
      <c r="E3006" t="str">
        <f t="shared" si="46"/>
        <v>Kildare County</v>
      </c>
    </row>
    <row r="3007" spans="1:5" x14ac:dyDescent="0.25">
      <c r="A3007">
        <v>3232</v>
      </c>
      <c r="B3007" s="1">
        <v>210000</v>
      </c>
      <c r="C3007" t="s">
        <v>3054</v>
      </c>
      <c r="D3007" t="s">
        <v>14</v>
      </c>
      <c r="E3007" t="str">
        <f t="shared" si="46"/>
        <v>Dublin</v>
      </c>
    </row>
    <row r="3008" spans="1:5" x14ac:dyDescent="0.25">
      <c r="A3008">
        <v>3233</v>
      </c>
      <c r="B3008" s="1">
        <v>895000</v>
      </c>
      <c r="C3008" t="s">
        <v>3055</v>
      </c>
      <c r="D3008" t="s">
        <v>14</v>
      </c>
      <c r="E3008" t="str">
        <f t="shared" si="46"/>
        <v>Dublin</v>
      </c>
    </row>
    <row r="3009" spans="1:5" x14ac:dyDescent="0.25">
      <c r="A3009">
        <v>3234</v>
      </c>
      <c r="B3009" s="1">
        <v>240000</v>
      </c>
      <c r="C3009" t="s">
        <v>3056</v>
      </c>
      <c r="D3009" t="s">
        <v>14</v>
      </c>
      <c r="E3009" t="str">
        <f t="shared" si="46"/>
        <v>Dublin</v>
      </c>
    </row>
    <row r="3010" spans="1:5" x14ac:dyDescent="0.25">
      <c r="A3010">
        <v>3235</v>
      </c>
      <c r="B3010" s="1">
        <v>229000</v>
      </c>
      <c r="C3010" t="s">
        <v>3057</v>
      </c>
      <c r="D3010" t="s">
        <v>14</v>
      </c>
      <c r="E3010" t="str">
        <f t="shared" si="46"/>
        <v>Dublin</v>
      </c>
    </row>
    <row r="3011" spans="1:5" x14ac:dyDescent="0.25">
      <c r="A3011">
        <v>3236</v>
      </c>
      <c r="B3011" s="1">
        <v>110000</v>
      </c>
      <c r="C3011" t="s">
        <v>3058</v>
      </c>
      <c r="D3011" t="s">
        <v>142</v>
      </c>
      <c r="E3011" t="str">
        <f t="shared" ref="E3011:E3074" si="47">IF(D3011&lt;&gt;"Co. Dublin",_xlfn.CONCAT(RIGHT(D3011,LEN(D3011)-SEARCH("Co.",D3011)-3)," County"),"Dublin")</f>
        <v>Roscommon County</v>
      </c>
    </row>
    <row r="3012" spans="1:5" x14ac:dyDescent="0.25">
      <c r="A3012">
        <v>3237</v>
      </c>
      <c r="B3012" s="1">
        <v>150000</v>
      </c>
      <c r="C3012" t="s">
        <v>3059</v>
      </c>
      <c r="D3012" t="s">
        <v>43</v>
      </c>
      <c r="E3012" t="str">
        <f t="shared" si="47"/>
        <v>Waterford County</v>
      </c>
    </row>
    <row r="3013" spans="1:5" x14ac:dyDescent="0.25">
      <c r="A3013">
        <v>3238</v>
      </c>
      <c r="B3013" s="1">
        <v>149000</v>
      </c>
      <c r="C3013" t="s">
        <v>3060</v>
      </c>
      <c r="D3013" t="s">
        <v>43</v>
      </c>
      <c r="E3013" t="str">
        <f t="shared" si="47"/>
        <v>Waterford County</v>
      </c>
    </row>
    <row r="3014" spans="1:5" x14ac:dyDescent="0.25">
      <c r="A3014">
        <v>3239</v>
      </c>
      <c r="B3014" s="1">
        <v>175000</v>
      </c>
      <c r="C3014" t="s">
        <v>3061</v>
      </c>
      <c r="D3014" t="s">
        <v>9</v>
      </c>
      <c r="E3014" t="str">
        <f t="shared" si="47"/>
        <v>Cork County</v>
      </c>
    </row>
    <row r="3015" spans="1:5" x14ac:dyDescent="0.25">
      <c r="A3015">
        <v>3240</v>
      </c>
      <c r="B3015" s="1">
        <v>130000</v>
      </c>
      <c r="C3015" t="s">
        <v>3062</v>
      </c>
      <c r="D3015" t="s">
        <v>67</v>
      </c>
      <c r="E3015" t="str">
        <f t="shared" si="47"/>
        <v>Louth County</v>
      </c>
    </row>
    <row r="3016" spans="1:5" x14ac:dyDescent="0.25">
      <c r="A3016">
        <v>3241</v>
      </c>
      <c r="B3016" s="1">
        <v>279000</v>
      </c>
      <c r="C3016" t="s">
        <v>3063</v>
      </c>
      <c r="D3016" t="s">
        <v>11</v>
      </c>
      <c r="E3016" t="str">
        <f t="shared" si="47"/>
        <v>Mayo County</v>
      </c>
    </row>
    <row r="3017" spans="1:5" x14ac:dyDescent="0.25">
      <c r="A3017">
        <v>3242</v>
      </c>
      <c r="B3017" s="1">
        <v>350000</v>
      </c>
      <c r="C3017" t="s">
        <v>3064</v>
      </c>
      <c r="D3017" t="s">
        <v>49</v>
      </c>
      <c r="E3017" t="str">
        <f t="shared" si="47"/>
        <v>Donegal County</v>
      </c>
    </row>
    <row r="3018" spans="1:5" x14ac:dyDescent="0.25">
      <c r="A3018">
        <v>3243</v>
      </c>
      <c r="B3018" s="1">
        <v>55000</v>
      </c>
      <c r="C3018" t="s">
        <v>3065</v>
      </c>
      <c r="D3018" t="s">
        <v>37</v>
      </c>
      <c r="E3018" t="str">
        <f t="shared" si="47"/>
        <v>Sligo County</v>
      </c>
    </row>
    <row r="3019" spans="1:5" x14ac:dyDescent="0.25">
      <c r="A3019">
        <v>3244</v>
      </c>
      <c r="B3019" s="1">
        <v>230000</v>
      </c>
      <c r="C3019" t="s">
        <v>3066</v>
      </c>
      <c r="D3019" t="s">
        <v>76</v>
      </c>
      <c r="E3019" t="str">
        <f t="shared" si="47"/>
        <v>Limerick County</v>
      </c>
    </row>
    <row r="3020" spans="1:5" x14ac:dyDescent="0.25">
      <c r="A3020">
        <v>3245</v>
      </c>
      <c r="B3020" s="1">
        <v>249950</v>
      </c>
      <c r="C3020" t="s">
        <v>3067</v>
      </c>
      <c r="D3020" t="s">
        <v>14</v>
      </c>
      <c r="E3020" t="str">
        <f t="shared" si="47"/>
        <v>Dublin</v>
      </c>
    </row>
    <row r="3021" spans="1:5" x14ac:dyDescent="0.25">
      <c r="A3021">
        <v>3246</v>
      </c>
      <c r="B3021" s="1">
        <v>995000</v>
      </c>
      <c r="C3021" t="s">
        <v>3068</v>
      </c>
      <c r="D3021" t="s">
        <v>14</v>
      </c>
      <c r="E3021" t="str">
        <f t="shared" si="47"/>
        <v>Dublin</v>
      </c>
    </row>
    <row r="3022" spans="1:5" x14ac:dyDescent="0.25">
      <c r="A3022">
        <v>3247</v>
      </c>
      <c r="B3022" s="1">
        <v>375000</v>
      </c>
      <c r="C3022" t="s">
        <v>3069</v>
      </c>
      <c r="D3022" t="s">
        <v>14</v>
      </c>
      <c r="E3022" t="str">
        <f t="shared" si="47"/>
        <v>Dublin</v>
      </c>
    </row>
    <row r="3023" spans="1:5" x14ac:dyDescent="0.25">
      <c r="A3023">
        <v>3248</v>
      </c>
      <c r="B3023" s="1">
        <v>3450000</v>
      </c>
      <c r="C3023" t="s">
        <v>3070</v>
      </c>
      <c r="D3023" t="s">
        <v>14</v>
      </c>
      <c r="E3023" t="str">
        <f t="shared" si="47"/>
        <v>Dublin</v>
      </c>
    </row>
    <row r="3024" spans="1:5" x14ac:dyDescent="0.25">
      <c r="A3024">
        <v>3249</v>
      </c>
      <c r="B3024" s="1">
        <v>450000</v>
      </c>
      <c r="C3024" t="s">
        <v>3071</v>
      </c>
      <c r="D3024" t="s">
        <v>14</v>
      </c>
      <c r="E3024" t="str">
        <f t="shared" si="47"/>
        <v>Dublin</v>
      </c>
    </row>
    <row r="3025" spans="1:5" x14ac:dyDescent="0.25">
      <c r="A3025">
        <v>3250</v>
      </c>
      <c r="B3025" s="1">
        <v>410000</v>
      </c>
      <c r="C3025" t="s">
        <v>3072</v>
      </c>
      <c r="D3025" t="s">
        <v>60</v>
      </c>
      <c r="E3025" t="str">
        <f t="shared" si="47"/>
        <v>Kildare County</v>
      </c>
    </row>
    <row r="3026" spans="1:5" x14ac:dyDescent="0.25">
      <c r="A3026">
        <v>3251</v>
      </c>
      <c r="B3026" s="1">
        <v>120000</v>
      </c>
      <c r="C3026" t="s">
        <v>3073</v>
      </c>
      <c r="D3026" t="s">
        <v>30</v>
      </c>
      <c r="E3026" t="str">
        <f t="shared" si="47"/>
        <v>Galway County</v>
      </c>
    </row>
    <row r="3027" spans="1:5" x14ac:dyDescent="0.25">
      <c r="A3027">
        <v>3252</v>
      </c>
      <c r="B3027" s="1">
        <v>275000</v>
      </c>
      <c r="C3027" t="s">
        <v>3074</v>
      </c>
      <c r="D3027" t="s">
        <v>11</v>
      </c>
      <c r="E3027" t="str">
        <f t="shared" si="47"/>
        <v>Mayo County</v>
      </c>
    </row>
    <row r="3028" spans="1:5" x14ac:dyDescent="0.25">
      <c r="A3028">
        <v>3253</v>
      </c>
      <c r="B3028" s="1">
        <v>135000</v>
      </c>
      <c r="C3028" t="s">
        <v>3075</v>
      </c>
      <c r="D3028" t="s">
        <v>41</v>
      </c>
      <c r="E3028" t="str">
        <f t="shared" si="47"/>
        <v>Kerry County</v>
      </c>
    </row>
    <row r="3029" spans="1:5" x14ac:dyDescent="0.25">
      <c r="A3029">
        <v>3254</v>
      </c>
      <c r="B3029" s="1">
        <v>360000</v>
      </c>
      <c r="C3029" t="s">
        <v>3076</v>
      </c>
      <c r="D3029" t="s">
        <v>90</v>
      </c>
      <c r="E3029" t="str">
        <f t="shared" si="47"/>
        <v>Offaly County</v>
      </c>
    </row>
    <row r="3030" spans="1:5" x14ac:dyDescent="0.25">
      <c r="A3030">
        <v>3255</v>
      </c>
      <c r="B3030" s="1">
        <v>85000</v>
      </c>
      <c r="C3030" t="s">
        <v>3077</v>
      </c>
      <c r="D3030" t="s">
        <v>41</v>
      </c>
      <c r="E3030" t="str">
        <f t="shared" si="47"/>
        <v>Kerry County</v>
      </c>
    </row>
    <row r="3031" spans="1:5" x14ac:dyDescent="0.25">
      <c r="A3031">
        <v>3256</v>
      </c>
      <c r="B3031" s="1">
        <v>199000</v>
      </c>
      <c r="C3031" t="s">
        <v>3078</v>
      </c>
      <c r="D3031" t="s">
        <v>14</v>
      </c>
      <c r="E3031" t="str">
        <f t="shared" si="47"/>
        <v>Dublin</v>
      </c>
    </row>
    <row r="3032" spans="1:5" x14ac:dyDescent="0.25">
      <c r="A3032">
        <v>3258</v>
      </c>
      <c r="B3032" s="1">
        <v>125000</v>
      </c>
      <c r="C3032" t="s">
        <v>3079</v>
      </c>
      <c r="D3032" t="s">
        <v>142</v>
      </c>
      <c r="E3032" t="str">
        <f t="shared" si="47"/>
        <v>Roscommon County</v>
      </c>
    </row>
    <row r="3033" spans="1:5" x14ac:dyDescent="0.25">
      <c r="A3033">
        <v>3259</v>
      </c>
      <c r="B3033" s="1">
        <v>410000</v>
      </c>
      <c r="C3033" t="s">
        <v>3080</v>
      </c>
      <c r="D3033" t="s">
        <v>23</v>
      </c>
      <c r="E3033" t="str">
        <f t="shared" si="47"/>
        <v>Wicklow County</v>
      </c>
    </row>
    <row r="3034" spans="1:5" x14ac:dyDescent="0.25">
      <c r="A3034">
        <v>3260</v>
      </c>
      <c r="B3034" s="1">
        <v>2100000</v>
      </c>
      <c r="C3034" t="s">
        <v>3081</v>
      </c>
      <c r="D3034" t="s">
        <v>14</v>
      </c>
      <c r="E3034" t="str">
        <f t="shared" si="47"/>
        <v>Dublin</v>
      </c>
    </row>
    <row r="3035" spans="1:5" x14ac:dyDescent="0.25">
      <c r="A3035">
        <v>3261</v>
      </c>
      <c r="B3035" s="1">
        <v>430000</v>
      </c>
      <c r="C3035" t="s">
        <v>3082</v>
      </c>
      <c r="D3035" t="s">
        <v>14</v>
      </c>
      <c r="E3035" t="str">
        <f t="shared" si="47"/>
        <v>Dublin</v>
      </c>
    </row>
    <row r="3036" spans="1:5" x14ac:dyDescent="0.25">
      <c r="A3036">
        <v>3263</v>
      </c>
      <c r="B3036" s="1">
        <v>90000</v>
      </c>
      <c r="C3036" t="s">
        <v>3083</v>
      </c>
      <c r="D3036" t="s">
        <v>35</v>
      </c>
      <c r="E3036" t="str">
        <f t="shared" si="47"/>
        <v>Clare County</v>
      </c>
    </row>
    <row r="3037" spans="1:5" x14ac:dyDescent="0.25">
      <c r="A3037">
        <v>3264</v>
      </c>
      <c r="B3037" s="1">
        <v>395000</v>
      </c>
      <c r="C3037" t="s">
        <v>3084</v>
      </c>
      <c r="D3037" t="s">
        <v>43</v>
      </c>
      <c r="E3037" t="str">
        <f t="shared" si="47"/>
        <v>Waterford County</v>
      </c>
    </row>
    <row r="3038" spans="1:5" x14ac:dyDescent="0.25">
      <c r="A3038">
        <v>3265</v>
      </c>
      <c r="B3038" s="1">
        <v>250000</v>
      </c>
      <c r="C3038" t="s">
        <v>3085</v>
      </c>
      <c r="D3038" t="s">
        <v>14</v>
      </c>
      <c r="E3038" t="str">
        <f t="shared" si="47"/>
        <v>Dublin</v>
      </c>
    </row>
    <row r="3039" spans="1:5" x14ac:dyDescent="0.25">
      <c r="A3039">
        <v>3266</v>
      </c>
      <c r="B3039" s="1">
        <v>187500</v>
      </c>
      <c r="C3039" t="s">
        <v>3086</v>
      </c>
      <c r="D3039" t="s">
        <v>70</v>
      </c>
      <c r="E3039" t="str">
        <f t="shared" si="47"/>
        <v>Laois County</v>
      </c>
    </row>
    <row r="3040" spans="1:5" x14ac:dyDescent="0.25">
      <c r="A3040">
        <v>3267</v>
      </c>
      <c r="B3040" s="1">
        <v>395000</v>
      </c>
      <c r="C3040" t="s">
        <v>3087</v>
      </c>
      <c r="D3040" t="s">
        <v>9</v>
      </c>
      <c r="E3040" t="str">
        <f t="shared" si="47"/>
        <v>Cork County</v>
      </c>
    </row>
    <row r="3041" spans="1:5" x14ac:dyDescent="0.25">
      <c r="A3041">
        <v>3269</v>
      </c>
      <c r="B3041" s="1">
        <v>249500</v>
      </c>
      <c r="C3041" t="s">
        <v>3088</v>
      </c>
      <c r="D3041" t="s">
        <v>9</v>
      </c>
      <c r="E3041" t="str">
        <f t="shared" si="47"/>
        <v>Cork County</v>
      </c>
    </row>
    <row r="3042" spans="1:5" x14ac:dyDescent="0.25">
      <c r="A3042">
        <v>3271</v>
      </c>
      <c r="B3042" s="1">
        <v>230000</v>
      </c>
      <c r="C3042" t="s">
        <v>3089</v>
      </c>
      <c r="D3042" t="s">
        <v>9</v>
      </c>
      <c r="E3042" t="str">
        <f t="shared" si="47"/>
        <v>Cork County</v>
      </c>
    </row>
    <row r="3043" spans="1:5" x14ac:dyDescent="0.25">
      <c r="A3043">
        <v>3272</v>
      </c>
      <c r="B3043" s="1">
        <v>180000</v>
      </c>
      <c r="C3043" t="s">
        <v>3090</v>
      </c>
      <c r="D3043" t="s">
        <v>76</v>
      </c>
      <c r="E3043" t="str">
        <f t="shared" si="47"/>
        <v>Limerick County</v>
      </c>
    </row>
    <row r="3044" spans="1:5" x14ac:dyDescent="0.25">
      <c r="A3044">
        <v>3273</v>
      </c>
      <c r="B3044" s="1">
        <v>375000</v>
      </c>
      <c r="C3044" t="s">
        <v>3091</v>
      </c>
      <c r="D3044" t="s">
        <v>53</v>
      </c>
      <c r="E3044" t="str">
        <f t="shared" si="47"/>
        <v>Kilkenny County</v>
      </c>
    </row>
    <row r="3045" spans="1:5" x14ac:dyDescent="0.25">
      <c r="A3045">
        <v>3274</v>
      </c>
      <c r="B3045" s="1">
        <v>134950</v>
      </c>
      <c r="C3045" t="s">
        <v>3092</v>
      </c>
      <c r="D3045" t="s">
        <v>49</v>
      </c>
      <c r="E3045" t="str">
        <f t="shared" si="47"/>
        <v>Donegal County</v>
      </c>
    </row>
    <row r="3046" spans="1:5" x14ac:dyDescent="0.25">
      <c r="A3046">
        <v>3275</v>
      </c>
      <c r="B3046" s="1">
        <v>285000</v>
      </c>
      <c r="C3046" t="s">
        <v>3093</v>
      </c>
      <c r="D3046" t="s">
        <v>442</v>
      </c>
      <c r="E3046" t="str">
        <f t="shared" si="47"/>
        <v>Carlow County</v>
      </c>
    </row>
    <row r="3047" spans="1:5" x14ac:dyDescent="0.25">
      <c r="A3047">
        <v>3276</v>
      </c>
      <c r="B3047" s="1">
        <v>175000</v>
      </c>
      <c r="C3047" t="s">
        <v>3094</v>
      </c>
      <c r="D3047" t="s">
        <v>90</v>
      </c>
      <c r="E3047" t="str">
        <f t="shared" si="47"/>
        <v>Offaly County</v>
      </c>
    </row>
    <row r="3048" spans="1:5" x14ac:dyDescent="0.25">
      <c r="A3048">
        <v>3277</v>
      </c>
      <c r="B3048" s="1">
        <v>80000</v>
      </c>
      <c r="C3048" t="s">
        <v>3095</v>
      </c>
      <c r="D3048" t="s">
        <v>70</v>
      </c>
      <c r="E3048" t="str">
        <f t="shared" si="47"/>
        <v>Laois County</v>
      </c>
    </row>
    <row r="3049" spans="1:5" x14ac:dyDescent="0.25">
      <c r="A3049">
        <v>3278</v>
      </c>
      <c r="B3049" s="1">
        <v>370000</v>
      </c>
      <c r="C3049" t="s">
        <v>3096</v>
      </c>
      <c r="D3049" t="s">
        <v>14</v>
      </c>
      <c r="E3049" t="str">
        <f t="shared" si="47"/>
        <v>Dublin</v>
      </c>
    </row>
    <row r="3050" spans="1:5" x14ac:dyDescent="0.25">
      <c r="A3050">
        <v>3279</v>
      </c>
      <c r="B3050" s="1">
        <v>375000</v>
      </c>
      <c r="C3050" t="s">
        <v>3097</v>
      </c>
      <c r="D3050" t="s">
        <v>14</v>
      </c>
      <c r="E3050" t="str">
        <f t="shared" si="47"/>
        <v>Dublin</v>
      </c>
    </row>
    <row r="3051" spans="1:5" x14ac:dyDescent="0.25">
      <c r="A3051">
        <v>3280</v>
      </c>
      <c r="B3051" s="1">
        <v>100000</v>
      </c>
      <c r="C3051" t="s">
        <v>3098</v>
      </c>
      <c r="D3051" t="s">
        <v>90</v>
      </c>
      <c r="E3051" t="str">
        <f t="shared" si="47"/>
        <v>Offaly County</v>
      </c>
    </row>
    <row r="3052" spans="1:5" x14ac:dyDescent="0.25">
      <c r="A3052">
        <v>3281</v>
      </c>
      <c r="B3052" s="1">
        <v>158000</v>
      </c>
      <c r="C3052" t="s">
        <v>3099</v>
      </c>
      <c r="D3052" t="s">
        <v>30</v>
      </c>
      <c r="E3052" t="str">
        <f t="shared" si="47"/>
        <v>Galway County</v>
      </c>
    </row>
    <row r="3053" spans="1:5" x14ac:dyDescent="0.25">
      <c r="A3053">
        <v>3282</v>
      </c>
      <c r="B3053" s="1">
        <v>110000</v>
      </c>
      <c r="C3053" t="s">
        <v>3100</v>
      </c>
      <c r="D3053" t="s">
        <v>43</v>
      </c>
      <c r="E3053" t="str">
        <f t="shared" si="47"/>
        <v>Waterford County</v>
      </c>
    </row>
    <row r="3054" spans="1:5" x14ac:dyDescent="0.25">
      <c r="A3054">
        <v>3283</v>
      </c>
      <c r="B3054" s="1">
        <v>455000</v>
      </c>
      <c r="C3054" t="s">
        <v>3101</v>
      </c>
      <c r="D3054" t="s">
        <v>14</v>
      </c>
      <c r="E3054" t="str">
        <f t="shared" si="47"/>
        <v>Dublin</v>
      </c>
    </row>
    <row r="3055" spans="1:5" x14ac:dyDescent="0.25">
      <c r="A3055">
        <v>3284</v>
      </c>
      <c r="B3055" s="1">
        <v>260000</v>
      </c>
      <c r="C3055" t="s">
        <v>3102</v>
      </c>
      <c r="D3055" t="s">
        <v>9</v>
      </c>
      <c r="E3055" t="str">
        <f t="shared" si="47"/>
        <v>Cork County</v>
      </c>
    </row>
    <row r="3056" spans="1:5" x14ac:dyDescent="0.25">
      <c r="A3056">
        <v>3285</v>
      </c>
      <c r="B3056" s="1">
        <v>345000</v>
      </c>
      <c r="C3056" t="s">
        <v>3103</v>
      </c>
      <c r="D3056" t="s">
        <v>14</v>
      </c>
      <c r="E3056" t="str">
        <f t="shared" si="47"/>
        <v>Dublin</v>
      </c>
    </row>
    <row r="3057" spans="1:5" x14ac:dyDescent="0.25">
      <c r="A3057">
        <v>3286</v>
      </c>
      <c r="B3057" s="1">
        <v>494950</v>
      </c>
      <c r="C3057" t="s">
        <v>3104</v>
      </c>
      <c r="D3057" t="s">
        <v>14</v>
      </c>
      <c r="E3057" t="str">
        <f t="shared" si="47"/>
        <v>Dublin</v>
      </c>
    </row>
    <row r="3058" spans="1:5" x14ac:dyDescent="0.25">
      <c r="A3058">
        <v>3287</v>
      </c>
      <c r="B3058" s="1">
        <v>230000</v>
      </c>
      <c r="C3058" t="s">
        <v>3105</v>
      </c>
      <c r="D3058" t="s">
        <v>14</v>
      </c>
      <c r="E3058" t="str">
        <f t="shared" si="47"/>
        <v>Dublin</v>
      </c>
    </row>
    <row r="3059" spans="1:5" x14ac:dyDescent="0.25">
      <c r="A3059">
        <v>3288</v>
      </c>
      <c r="B3059" s="1">
        <v>125000</v>
      </c>
      <c r="C3059" t="s">
        <v>3106</v>
      </c>
      <c r="D3059" t="s">
        <v>70</v>
      </c>
      <c r="E3059" t="str">
        <f t="shared" si="47"/>
        <v>Laois County</v>
      </c>
    </row>
    <row r="3060" spans="1:5" x14ac:dyDescent="0.25">
      <c r="A3060">
        <v>3289</v>
      </c>
      <c r="B3060" s="1">
        <v>295000</v>
      </c>
      <c r="C3060" t="s">
        <v>3107</v>
      </c>
      <c r="D3060" t="s">
        <v>84</v>
      </c>
      <c r="E3060" t="str">
        <f t="shared" si="47"/>
        <v>Westmeath County</v>
      </c>
    </row>
    <row r="3061" spans="1:5" x14ac:dyDescent="0.25">
      <c r="A3061">
        <v>3290</v>
      </c>
      <c r="B3061" s="1">
        <v>325000</v>
      </c>
      <c r="C3061" t="s">
        <v>3108</v>
      </c>
      <c r="D3061" t="s">
        <v>30</v>
      </c>
      <c r="E3061" t="str">
        <f t="shared" si="47"/>
        <v>Galway County</v>
      </c>
    </row>
    <row r="3062" spans="1:5" x14ac:dyDescent="0.25">
      <c r="A3062">
        <v>3291</v>
      </c>
      <c r="B3062" s="1">
        <v>330000</v>
      </c>
      <c r="C3062" t="s">
        <v>3109</v>
      </c>
      <c r="D3062" t="s">
        <v>30</v>
      </c>
      <c r="E3062" t="str">
        <f t="shared" si="47"/>
        <v>Galway County</v>
      </c>
    </row>
    <row r="3063" spans="1:5" x14ac:dyDescent="0.25">
      <c r="A3063">
        <v>3292</v>
      </c>
      <c r="B3063" s="1">
        <v>300000</v>
      </c>
      <c r="C3063" t="s">
        <v>3110</v>
      </c>
      <c r="D3063" t="s">
        <v>30</v>
      </c>
      <c r="E3063" t="str">
        <f t="shared" si="47"/>
        <v>Galway County</v>
      </c>
    </row>
    <row r="3064" spans="1:5" x14ac:dyDescent="0.25">
      <c r="A3064">
        <v>3293</v>
      </c>
      <c r="B3064" s="1">
        <v>285000</v>
      </c>
      <c r="C3064" t="s">
        <v>3111</v>
      </c>
      <c r="D3064" t="s">
        <v>23</v>
      </c>
      <c r="E3064" t="str">
        <f t="shared" si="47"/>
        <v>Wicklow County</v>
      </c>
    </row>
    <row r="3065" spans="1:5" x14ac:dyDescent="0.25">
      <c r="A3065">
        <v>3294</v>
      </c>
      <c r="B3065" s="1">
        <v>595000</v>
      </c>
      <c r="C3065" t="s">
        <v>3112</v>
      </c>
      <c r="D3065" t="s">
        <v>14</v>
      </c>
      <c r="E3065" t="str">
        <f t="shared" si="47"/>
        <v>Dublin</v>
      </c>
    </row>
    <row r="3066" spans="1:5" x14ac:dyDescent="0.25">
      <c r="A3066">
        <v>3295</v>
      </c>
      <c r="B3066" s="1">
        <v>395000</v>
      </c>
      <c r="C3066" t="s">
        <v>3113</v>
      </c>
      <c r="D3066" t="s">
        <v>14</v>
      </c>
      <c r="E3066" t="str">
        <f t="shared" si="47"/>
        <v>Dublin</v>
      </c>
    </row>
    <row r="3067" spans="1:5" x14ac:dyDescent="0.25">
      <c r="A3067">
        <v>3296</v>
      </c>
      <c r="B3067" s="1">
        <v>925000</v>
      </c>
      <c r="C3067" t="s">
        <v>3114</v>
      </c>
      <c r="D3067" t="s">
        <v>23</v>
      </c>
      <c r="E3067" t="str">
        <f t="shared" si="47"/>
        <v>Wicklow County</v>
      </c>
    </row>
    <row r="3068" spans="1:5" x14ac:dyDescent="0.25">
      <c r="A3068">
        <v>3297</v>
      </c>
      <c r="B3068" s="1">
        <v>750000</v>
      </c>
      <c r="C3068" t="s">
        <v>3115</v>
      </c>
      <c r="D3068" t="s">
        <v>14</v>
      </c>
      <c r="E3068" t="str">
        <f t="shared" si="47"/>
        <v>Dublin</v>
      </c>
    </row>
    <row r="3069" spans="1:5" x14ac:dyDescent="0.25">
      <c r="A3069">
        <v>3299</v>
      </c>
      <c r="B3069" s="1">
        <v>149000</v>
      </c>
      <c r="C3069" t="s">
        <v>3116</v>
      </c>
      <c r="D3069" t="s">
        <v>90</v>
      </c>
      <c r="E3069" t="str">
        <f t="shared" si="47"/>
        <v>Offaly County</v>
      </c>
    </row>
    <row r="3070" spans="1:5" x14ac:dyDescent="0.25">
      <c r="A3070">
        <v>3300</v>
      </c>
      <c r="B3070" s="1">
        <v>345000</v>
      </c>
      <c r="C3070" t="s">
        <v>3117</v>
      </c>
      <c r="D3070" t="s">
        <v>30</v>
      </c>
      <c r="E3070" t="str">
        <f t="shared" si="47"/>
        <v>Galway County</v>
      </c>
    </row>
    <row r="3071" spans="1:5" x14ac:dyDescent="0.25">
      <c r="A3071">
        <v>3301</v>
      </c>
      <c r="B3071" s="1">
        <v>240000</v>
      </c>
      <c r="C3071" t="s">
        <v>3118</v>
      </c>
      <c r="D3071" t="s">
        <v>14</v>
      </c>
      <c r="E3071" t="str">
        <f t="shared" si="47"/>
        <v>Dublin</v>
      </c>
    </row>
    <row r="3072" spans="1:5" x14ac:dyDescent="0.25">
      <c r="A3072">
        <v>3302</v>
      </c>
      <c r="B3072" s="1">
        <v>220000</v>
      </c>
      <c r="C3072" t="s">
        <v>3119</v>
      </c>
      <c r="D3072" t="s">
        <v>35</v>
      </c>
      <c r="E3072" t="str">
        <f t="shared" si="47"/>
        <v>Clare County</v>
      </c>
    </row>
    <row r="3073" spans="1:5" x14ac:dyDescent="0.25">
      <c r="A3073">
        <v>3304</v>
      </c>
      <c r="B3073" s="1">
        <v>125000</v>
      </c>
      <c r="C3073" t="s">
        <v>3120</v>
      </c>
      <c r="D3073" t="s">
        <v>106</v>
      </c>
      <c r="E3073" t="str">
        <f t="shared" si="47"/>
        <v>Cavan County</v>
      </c>
    </row>
    <row r="3074" spans="1:5" x14ac:dyDescent="0.25">
      <c r="A3074">
        <v>3305</v>
      </c>
      <c r="B3074" s="1">
        <v>260000</v>
      </c>
      <c r="C3074" t="s">
        <v>3121</v>
      </c>
      <c r="D3074" t="s">
        <v>14</v>
      </c>
      <c r="E3074" t="str">
        <f t="shared" si="47"/>
        <v>Dublin</v>
      </c>
    </row>
    <row r="3075" spans="1:5" x14ac:dyDescent="0.25">
      <c r="A3075">
        <v>3306</v>
      </c>
      <c r="B3075" s="1">
        <v>239000</v>
      </c>
      <c r="C3075" t="s">
        <v>3122</v>
      </c>
      <c r="D3075" t="s">
        <v>14</v>
      </c>
      <c r="E3075" t="str">
        <f t="shared" ref="E3075:E3138" si="48">IF(D3075&lt;&gt;"Co. Dublin",_xlfn.CONCAT(RIGHT(D3075,LEN(D3075)-SEARCH("Co.",D3075)-3)," County"),"Dublin")</f>
        <v>Dublin</v>
      </c>
    </row>
    <row r="3076" spans="1:5" x14ac:dyDescent="0.25">
      <c r="A3076">
        <v>3307</v>
      </c>
      <c r="B3076" s="1">
        <v>185000</v>
      </c>
      <c r="C3076" t="s">
        <v>3123</v>
      </c>
      <c r="D3076" t="s">
        <v>76</v>
      </c>
      <c r="E3076" t="str">
        <f t="shared" si="48"/>
        <v>Limerick County</v>
      </c>
    </row>
    <row r="3077" spans="1:5" x14ac:dyDescent="0.25">
      <c r="A3077">
        <v>3308</v>
      </c>
      <c r="B3077" s="1">
        <v>325000</v>
      </c>
      <c r="C3077" t="s">
        <v>3124</v>
      </c>
      <c r="D3077" t="s">
        <v>14</v>
      </c>
      <c r="E3077" t="str">
        <f t="shared" si="48"/>
        <v>Dublin</v>
      </c>
    </row>
    <row r="3078" spans="1:5" x14ac:dyDescent="0.25">
      <c r="A3078">
        <v>3309</v>
      </c>
      <c r="B3078" s="1">
        <v>110000</v>
      </c>
      <c r="C3078" t="s">
        <v>3125</v>
      </c>
      <c r="D3078" t="s">
        <v>63</v>
      </c>
      <c r="E3078" t="str">
        <f t="shared" si="48"/>
        <v>Wexford County</v>
      </c>
    </row>
    <row r="3079" spans="1:5" x14ac:dyDescent="0.25">
      <c r="A3079">
        <v>3310</v>
      </c>
      <c r="B3079" s="1">
        <v>165000</v>
      </c>
      <c r="C3079" t="s">
        <v>3126</v>
      </c>
      <c r="D3079" t="s">
        <v>37</v>
      </c>
      <c r="E3079" t="str">
        <f t="shared" si="48"/>
        <v>Sligo County</v>
      </c>
    </row>
    <row r="3080" spans="1:5" x14ac:dyDescent="0.25">
      <c r="A3080">
        <v>3311</v>
      </c>
      <c r="B3080" s="1">
        <v>150000</v>
      </c>
      <c r="C3080" t="s">
        <v>3127</v>
      </c>
      <c r="D3080" t="s">
        <v>23</v>
      </c>
      <c r="E3080" t="str">
        <f t="shared" si="48"/>
        <v>Wicklow County</v>
      </c>
    </row>
    <row r="3081" spans="1:5" x14ac:dyDescent="0.25">
      <c r="A3081">
        <v>3312</v>
      </c>
      <c r="B3081" s="1">
        <v>145000</v>
      </c>
      <c r="C3081" t="s">
        <v>3128</v>
      </c>
      <c r="D3081" t="s">
        <v>106</v>
      </c>
      <c r="E3081" t="str">
        <f t="shared" si="48"/>
        <v>Cavan County</v>
      </c>
    </row>
    <row r="3082" spans="1:5" x14ac:dyDescent="0.25">
      <c r="A3082">
        <v>3313</v>
      </c>
      <c r="B3082" s="1">
        <v>100000</v>
      </c>
      <c r="C3082" t="s">
        <v>3129</v>
      </c>
      <c r="D3082" t="s">
        <v>33</v>
      </c>
      <c r="E3082" t="str">
        <f t="shared" si="48"/>
        <v>Leitrim County</v>
      </c>
    </row>
    <row r="3083" spans="1:5" x14ac:dyDescent="0.25">
      <c r="A3083">
        <v>3314</v>
      </c>
      <c r="B3083" s="1">
        <v>155000</v>
      </c>
      <c r="C3083" t="s">
        <v>3130</v>
      </c>
      <c r="D3083" t="s">
        <v>60</v>
      </c>
      <c r="E3083" t="str">
        <f t="shared" si="48"/>
        <v>Kildare County</v>
      </c>
    </row>
    <row r="3084" spans="1:5" x14ac:dyDescent="0.25">
      <c r="A3084">
        <v>3315</v>
      </c>
      <c r="B3084" s="1">
        <v>219000</v>
      </c>
      <c r="C3084" t="s">
        <v>3131</v>
      </c>
      <c r="D3084" t="s">
        <v>14</v>
      </c>
      <c r="E3084" t="str">
        <f t="shared" si="48"/>
        <v>Dublin</v>
      </c>
    </row>
    <row r="3085" spans="1:5" x14ac:dyDescent="0.25">
      <c r="A3085">
        <v>3316</v>
      </c>
      <c r="B3085" s="1">
        <v>365000</v>
      </c>
      <c r="C3085" t="s">
        <v>3132</v>
      </c>
      <c r="D3085" t="s">
        <v>9</v>
      </c>
      <c r="E3085" t="str">
        <f t="shared" si="48"/>
        <v>Cork County</v>
      </c>
    </row>
    <row r="3086" spans="1:5" x14ac:dyDescent="0.25">
      <c r="A3086">
        <v>3317</v>
      </c>
      <c r="B3086" s="1">
        <v>75000</v>
      </c>
      <c r="C3086" t="s">
        <v>3133</v>
      </c>
      <c r="D3086" t="s">
        <v>76</v>
      </c>
      <c r="E3086" t="str">
        <f t="shared" si="48"/>
        <v>Limerick County</v>
      </c>
    </row>
    <row r="3087" spans="1:5" x14ac:dyDescent="0.25">
      <c r="A3087">
        <v>3318</v>
      </c>
      <c r="B3087" s="1">
        <v>650000</v>
      </c>
      <c r="C3087" t="s">
        <v>3134</v>
      </c>
      <c r="D3087" t="s">
        <v>39</v>
      </c>
      <c r="E3087" t="str">
        <f t="shared" si="48"/>
        <v>Tipperary County</v>
      </c>
    </row>
    <row r="3088" spans="1:5" x14ac:dyDescent="0.25">
      <c r="A3088">
        <v>3319</v>
      </c>
      <c r="B3088" s="1">
        <v>675000</v>
      </c>
      <c r="C3088" t="s">
        <v>3135</v>
      </c>
      <c r="D3088" t="s">
        <v>26</v>
      </c>
      <c r="E3088" t="str">
        <f t="shared" si="48"/>
        <v>Meath County</v>
      </c>
    </row>
    <row r="3089" spans="1:5" x14ac:dyDescent="0.25">
      <c r="A3089">
        <v>3320</v>
      </c>
      <c r="B3089" s="1">
        <v>60000</v>
      </c>
      <c r="C3089" t="s">
        <v>3136</v>
      </c>
      <c r="D3089" t="s">
        <v>53</v>
      </c>
      <c r="E3089" t="str">
        <f t="shared" si="48"/>
        <v>Kilkenny County</v>
      </c>
    </row>
    <row r="3090" spans="1:5" x14ac:dyDescent="0.25">
      <c r="A3090">
        <v>3321</v>
      </c>
      <c r="B3090" s="1">
        <v>210000</v>
      </c>
      <c r="C3090" t="s">
        <v>3137</v>
      </c>
      <c r="D3090" t="s">
        <v>63</v>
      </c>
      <c r="E3090" t="str">
        <f t="shared" si="48"/>
        <v>Wexford County</v>
      </c>
    </row>
    <row r="3091" spans="1:5" x14ac:dyDescent="0.25">
      <c r="A3091">
        <v>3322</v>
      </c>
      <c r="B3091" s="1">
        <v>399000</v>
      </c>
      <c r="C3091" t="s">
        <v>3138</v>
      </c>
      <c r="D3091" t="s">
        <v>30</v>
      </c>
      <c r="E3091" t="str">
        <f t="shared" si="48"/>
        <v>Galway County</v>
      </c>
    </row>
    <row r="3092" spans="1:5" x14ac:dyDescent="0.25">
      <c r="A3092">
        <v>3323</v>
      </c>
      <c r="B3092" s="1">
        <v>260000</v>
      </c>
      <c r="C3092" t="s">
        <v>3139</v>
      </c>
      <c r="D3092" t="s">
        <v>76</v>
      </c>
      <c r="E3092" t="str">
        <f t="shared" si="48"/>
        <v>Limerick County</v>
      </c>
    </row>
    <row r="3093" spans="1:5" x14ac:dyDescent="0.25">
      <c r="A3093">
        <v>3324</v>
      </c>
      <c r="B3093" s="1">
        <v>285000</v>
      </c>
      <c r="C3093" t="s">
        <v>3140</v>
      </c>
      <c r="D3093" t="s">
        <v>14</v>
      </c>
      <c r="E3093" t="str">
        <f t="shared" si="48"/>
        <v>Dublin</v>
      </c>
    </row>
    <row r="3094" spans="1:5" x14ac:dyDescent="0.25">
      <c r="A3094">
        <v>3325</v>
      </c>
      <c r="B3094" s="1">
        <v>134950</v>
      </c>
      <c r="C3094" t="s">
        <v>3141</v>
      </c>
      <c r="D3094" t="s">
        <v>84</v>
      </c>
      <c r="E3094" t="str">
        <f t="shared" si="48"/>
        <v>Westmeath County</v>
      </c>
    </row>
    <row r="3095" spans="1:5" x14ac:dyDescent="0.25">
      <c r="A3095">
        <v>3326</v>
      </c>
      <c r="B3095" s="1">
        <v>365000</v>
      </c>
      <c r="C3095" t="s">
        <v>3142</v>
      </c>
      <c r="D3095" t="s">
        <v>23</v>
      </c>
      <c r="E3095" t="str">
        <f t="shared" si="48"/>
        <v>Wicklow County</v>
      </c>
    </row>
    <row r="3096" spans="1:5" x14ac:dyDescent="0.25">
      <c r="A3096">
        <v>3327</v>
      </c>
      <c r="B3096" s="1">
        <v>245000</v>
      </c>
      <c r="C3096" t="s">
        <v>3143</v>
      </c>
      <c r="D3096" t="s">
        <v>30</v>
      </c>
      <c r="E3096" t="str">
        <f t="shared" si="48"/>
        <v>Galway County</v>
      </c>
    </row>
    <row r="3097" spans="1:5" x14ac:dyDescent="0.25">
      <c r="A3097">
        <v>3328</v>
      </c>
      <c r="B3097" s="1">
        <v>80000</v>
      </c>
      <c r="C3097" t="s">
        <v>3144</v>
      </c>
      <c r="D3097" t="s">
        <v>63</v>
      </c>
      <c r="E3097" t="str">
        <f t="shared" si="48"/>
        <v>Wexford County</v>
      </c>
    </row>
    <row r="3098" spans="1:5" x14ac:dyDescent="0.25">
      <c r="A3098">
        <v>3329</v>
      </c>
      <c r="B3098" s="1">
        <v>425000</v>
      </c>
      <c r="C3098" t="s">
        <v>3145</v>
      </c>
      <c r="D3098" t="s">
        <v>14</v>
      </c>
      <c r="E3098" t="str">
        <f t="shared" si="48"/>
        <v>Dublin</v>
      </c>
    </row>
    <row r="3099" spans="1:5" x14ac:dyDescent="0.25">
      <c r="A3099">
        <v>3330</v>
      </c>
      <c r="B3099" s="1">
        <v>450000</v>
      </c>
      <c r="C3099" t="s">
        <v>3146</v>
      </c>
      <c r="D3099" t="s">
        <v>67</v>
      </c>
      <c r="E3099" t="str">
        <f t="shared" si="48"/>
        <v>Louth County</v>
      </c>
    </row>
    <row r="3100" spans="1:5" x14ac:dyDescent="0.25">
      <c r="A3100">
        <v>3331</v>
      </c>
      <c r="B3100" s="1">
        <v>395000</v>
      </c>
      <c r="C3100" t="s">
        <v>3147</v>
      </c>
      <c r="D3100" t="s">
        <v>76</v>
      </c>
      <c r="E3100" t="str">
        <f t="shared" si="48"/>
        <v>Limerick County</v>
      </c>
    </row>
    <row r="3101" spans="1:5" x14ac:dyDescent="0.25">
      <c r="A3101">
        <v>3332</v>
      </c>
      <c r="B3101" s="1">
        <v>210000</v>
      </c>
      <c r="C3101" t="s">
        <v>3148</v>
      </c>
      <c r="D3101" t="s">
        <v>90</v>
      </c>
      <c r="E3101" t="str">
        <f t="shared" si="48"/>
        <v>Offaly County</v>
      </c>
    </row>
    <row r="3102" spans="1:5" x14ac:dyDescent="0.25">
      <c r="A3102">
        <v>3333</v>
      </c>
      <c r="B3102" s="1">
        <v>249950</v>
      </c>
      <c r="C3102" t="s">
        <v>3149</v>
      </c>
      <c r="D3102" t="s">
        <v>60</v>
      </c>
      <c r="E3102" t="str">
        <f t="shared" si="48"/>
        <v>Kildare County</v>
      </c>
    </row>
    <row r="3103" spans="1:5" x14ac:dyDescent="0.25">
      <c r="A3103">
        <v>3334</v>
      </c>
      <c r="B3103" s="1">
        <v>350000</v>
      </c>
      <c r="C3103" t="s">
        <v>3150</v>
      </c>
      <c r="D3103" t="s">
        <v>14</v>
      </c>
      <c r="E3103" t="str">
        <f t="shared" si="48"/>
        <v>Dublin</v>
      </c>
    </row>
    <row r="3104" spans="1:5" x14ac:dyDescent="0.25">
      <c r="A3104">
        <v>3335</v>
      </c>
      <c r="B3104" s="1">
        <v>195000</v>
      </c>
      <c r="C3104" t="s">
        <v>3151</v>
      </c>
      <c r="D3104" t="s">
        <v>11</v>
      </c>
      <c r="E3104" t="str">
        <f t="shared" si="48"/>
        <v>Mayo County</v>
      </c>
    </row>
    <row r="3105" spans="1:5" x14ac:dyDescent="0.25">
      <c r="A3105">
        <v>3336</v>
      </c>
      <c r="B3105" s="1">
        <v>520000</v>
      </c>
      <c r="C3105" t="s">
        <v>3152</v>
      </c>
      <c r="D3105" t="s">
        <v>14</v>
      </c>
      <c r="E3105" t="str">
        <f t="shared" si="48"/>
        <v>Dublin</v>
      </c>
    </row>
    <row r="3106" spans="1:5" x14ac:dyDescent="0.25">
      <c r="A3106">
        <v>3337</v>
      </c>
      <c r="B3106" s="1">
        <v>180000</v>
      </c>
      <c r="C3106" t="s">
        <v>3153</v>
      </c>
      <c r="D3106" t="s">
        <v>67</v>
      </c>
      <c r="E3106" t="str">
        <f t="shared" si="48"/>
        <v>Louth County</v>
      </c>
    </row>
    <row r="3107" spans="1:5" x14ac:dyDescent="0.25">
      <c r="A3107">
        <v>3338</v>
      </c>
      <c r="B3107" s="1">
        <v>675000</v>
      </c>
      <c r="C3107" t="s">
        <v>3154</v>
      </c>
      <c r="D3107" t="s">
        <v>14</v>
      </c>
      <c r="E3107" t="str">
        <f t="shared" si="48"/>
        <v>Dublin</v>
      </c>
    </row>
    <row r="3108" spans="1:5" x14ac:dyDescent="0.25">
      <c r="A3108">
        <v>3339</v>
      </c>
      <c r="B3108" s="1">
        <v>215000</v>
      </c>
      <c r="C3108" t="s">
        <v>3155</v>
      </c>
      <c r="D3108" t="s">
        <v>14</v>
      </c>
      <c r="E3108" t="str">
        <f t="shared" si="48"/>
        <v>Dublin</v>
      </c>
    </row>
    <row r="3109" spans="1:5" x14ac:dyDescent="0.25">
      <c r="A3109">
        <v>3340</v>
      </c>
      <c r="B3109" s="1">
        <v>475000</v>
      </c>
      <c r="C3109" t="s">
        <v>3156</v>
      </c>
      <c r="D3109" t="s">
        <v>14</v>
      </c>
      <c r="E3109" t="str">
        <f t="shared" si="48"/>
        <v>Dublin</v>
      </c>
    </row>
    <row r="3110" spans="1:5" x14ac:dyDescent="0.25">
      <c r="A3110">
        <v>3341</v>
      </c>
      <c r="B3110" s="1">
        <v>135000</v>
      </c>
      <c r="C3110" t="s">
        <v>3157</v>
      </c>
      <c r="D3110" t="s">
        <v>30</v>
      </c>
      <c r="E3110" t="str">
        <f t="shared" si="48"/>
        <v>Galway County</v>
      </c>
    </row>
    <row r="3111" spans="1:5" x14ac:dyDescent="0.25">
      <c r="A3111">
        <v>3343</v>
      </c>
      <c r="B3111" s="1">
        <v>129000</v>
      </c>
      <c r="C3111" t="s">
        <v>3158</v>
      </c>
      <c r="D3111" t="s">
        <v>49</v>
      </c>
      <c r="E3111" t="str">
        <f t="shared" si="48"/>
        <v>Donegal County</v>
      </c>
    </row>
    <row r="3112" spans="1:5" x14ac:dyDescent="0.25">
      <c r="A3112">
        <v>3344</v>
      </c>
      <c r="B3112" s="1">
        <v>70000</v>
      </c>
      <c r="C3112" t="s">
        <v>3159</v>
      </c>
      <c r="D3112" t="s">
        <v>30</v>
      </c>
      <c r="E3112" t="str">
        <f t="shared" si="48"/>
        <v>Galway County</v>
      </c>
    </row>
    <row r="3113" spans="1:5" x14ac:dyDescent="0.25">
      <c r="A3113">
        <v>3345</v>
      </c>
      <c r="B3113" s="1">
        <v>535000</v>
      </c>
      <c r="C3113" t="s">
        <v>3160</v>
      </c>
      <c r="D3113" t="s">
        <v>14</v>
      </c>
      <c r="E3113" t="str">
        <f t="shared" si="48"/>
        <v>Dublin</v>
      </c>
    </row>
    <row r="3114" spans="1:5" x14ac:dyDescent="0.25">
      <c r="A3114">
        <v>3346</v>
      </c>
      <c r="B3114" s="1">
        <v>550000</v>
      </c>
      <c r="C3114" t="s">
        <v>3161</v>
      </c>
      <c r="D3114" t="s">
        <v>14</v>
      </c>
      <c r="E3114" t="str">
        <f t="shared" si="48"/>
        <v>Dublin</v>
      </c>
    </row>
    <row r="3115" spans="1:5" x14ac:dyDescent="0.25">
      <c r="A3115">
        <v>3347</v>
      </c>
      <c r="B3115" s="1">
        <v>525000</v>
      </c>
      <c r="C3115" t="s">
        <v>3162</v>
      </c>
      <c r="D3115" t="s">
        <v>60</v>
      </c>
      <c r="E3115" t="str">
        <f t="shared" si="48"/>
        <v>Kildare County</v>
      </c>
    </row>
    <row r="3116" spans="1:5" x14ac:dyDescent="0.25">
      <c r="A3116">
        <v>3348</v>
      </c>
      <c r="B3116" s="1">
        <v>380000</v>
      </c>
      <c r="C3116" t="s">
        <v>3163</v>
      </c>
      <c r="D3116" t="s">
        <v>14</v>
      </c>
      <c r="E3116" t="str">
        <f t="shared" si="48"/>
        <v>Dublin</v>
      </c>
    </row>
    <row r="3117" spans="1:5" x14ac:dyDescent="0.25">
      <c r="A3117">
        <v>3349</v>
      </c>
      <c r="B3117" s="1">
        <v>330000</v>
      </c>
      <c r="C3117" t="s">
        <v>3164</v>
      </c>
      <c r="D3117" t="s">
        <v>14</v>
      </c>
      <c r="E3117" t="str">
        <f t="shared" si="48"/>
        <v>Dublin</v>
      </c>
    </row>
    <row r="3118" spans="1:5" x14ac:dyDescent="0.25">
      <c r="A3118">
        <v>3350</v>
      </c>
      <c r="B3118" s="1">
        <v>130000</v>
      </c>
      <c r="C3118" t="s">
        <v>3165</v>
      </c>
      <c r="D3118" t="s">
        <v>142</v>
      </c>
      <c r="E3118" t="str">
        <f t="shared" si="48"/>
        <v>Roscommon County</v>
      </c>
    </row>
    <row r="3119" spans="1:5" x14ac:dyDescent="0.25">
      <c r="A3119">
        <v>3351</v>
      </c>
      <c r="B3119" s="1">
        <v>375000</v>
      </c>
      <c r="C3119" t="s">
        <v>3166</v>
      </c>
      <c r="D3119" t="s">
        <v>26</v>
      </c>
      <c r="E3119" t="str">
        <f t="shared" si="48"/>
        <v>Meath County</v>
      </c>
    </row>
    <row r="3120" spans="1:5" x14ac:dyDescent="0.25">
      <c r="A3120">
        <v>3352</v>
      </c>
      <c r="B3120" s="1">
        <v>110000</v>
      </c>
      <c r="C3120" t="s">
        <v>3167</v>
      </c>
      <c r="D3120" t="s">
        <v>67</v>
      </c>
      <c r="E3120" t="str">
        <f t="shared" si="48"/>
        <v>Louth County</v>
      </c>
    </row>
    <row r="3121" spans="1:5" x14ac:dyDescent="0.25">
      <c r="A3121">
        <v>3353</v>
      </c>
      <c r="B3121" s="1">
        <v>110000</v>
      </c>
      <c r="C3121" t="s">
        <v>3168</v>
      </c>
      <c r="D3121" t="s">
        <v>67</v>
      </c>
      <c r="E3121" t="str">
        <f t="shared" si="48"/>
        <v>Louth County</v>
      </c>
    </row>
    <row r="3122" spans="1:5" x14ac:dyDescent="0.25">
      <c r="A3122">
        <v>3354</v>
      </c>
      <c r="B3122" s="1">
        <v>130000</v>
      </c>
      <c r="C3122" t="s">
        <v>3169</v>
      </c>
      <c r="D3122" t="s">
        <v>14</v>
      </c>
      <c r="E3122" t="str">
        <f t="shared" si="48"/>
        <v>Dublin</v>
      </c>
    </row>
    <row r="3123" spans="1:5" x14ac:dyDescent="0.25">
      <c r="A3123">
        <v>3355</v>
      </c>
      <c r="B3123" s="1">
        <v>250000</v>
      </c>
      <c r="C3123" t="s">
        <v>3170</v>
      </c>
      <c r="D3123" t="s">
        <v>76</v>
      </c>
      <c r="E3123" t="str">
        <f t="shared" si="48"/>
        <v>Limerick County</v>
      </c>
    </row>
    <row r="3124" spans="1:5" x14ac:dyDescent="0.25">
      <c r="A3124">
        <v>3356</v>
      </c>
      <c r="B3124" s="1">
        <v>390000</v>
      </c>
      <c r="C3124" t="s">
        <v>3171</v>
      </c>
      <c r="D3124" t="s">
        <v>14</v>
      </c>
      <c r="E3124" t="str">
        <f t="shared" si="48"/>
        <v>Dublin</v>
      </c>
    </row>
    <row r="3125" spans="1:5" x14ac:dyDescent="0.25">
      <c r="A3125">
        <v>3357</v>
      </c>
      <c r="B3125" s="1">
        <v>420000</v>
      </c>
      <c r="C3125" t="s">
        <v>3172</v>
      </c>
      <c r="D3125" t="s">
        <v>41</v>
      </c>
      <c r="E3125" t="str">
        <f t="shared" si="48"/>
        <v>Kerry County</v>
      </c>
    </row>
    <row r="3126" spans="1:5" x14ac:dyDescent="0.25">
      <c r="A3126">
        <v>3359</v>
      </c>
      <c r="B3126" s="1">
        <v>65000</v>
      </c>
      <c r="C3126" t="s">
        <v>3173</v>
      </c>
      <c r="D3126" t="s">
        <v>33</v>
      </c>
      <c r="E3126" t="str">
        <f t="shared" si="48"/>
        <v>Leitrim County</v>
      </c>
    </row>
    <row r="3127" spans="1:5" x14ac:dyDescent="0.25">
      <c r="A3127">
        <v>3360</v>
      </c>
      <c r="B3127" s="1">
        <v>475000</v>
      </c>
      <c r="C3127" t="s">
        <v>3174</v>
      </c>
      <c r="D3127" t="s">
        <v>43</v>
      </c>
      <c r="E3127" t="str">
        <f t="shared" si="48"/>
        <v>Waterford County</v>
      </c>
    </row>
    <row r="3128" spans="1:5" x14ac:dyDescent="0.25">
      <c r="A3128">
        <v>3361</v>
      </c>
      <c r="B3128" s="1">
        <v>445000</v>
      </c>
      <c r="C3128" t="s">
        <v>3175</v>
      </c>
      <c r="D3128" t="s">
        <v>14</v>
      </c>
      <c r="E3128" t="str">
        <f t="shared" si="48"/>
        <v>Dublin</v>
      </c>
    </row>
    <row r="3129" spans="1:5" x14ac:dyDescent="0.25">
      <c r="A3129">
        <v>3362</v>
      </c>
      <c r="B3129" s="1">
        <v>280000</v>
      </c>
      <c r="C3129" t="s">
        <v>3176</v>
      </c>
      <c r="D3129" t="s">
        <v>9</v>
      </c>
      <c r="E3129" t="str">
        <f t="shared" si="48"/>
        <v>Cork County</v>
      </c>
    </row>
    <row r="3130" spans="1:5" x14ac:dyDescent="0.25">
      <c r="A3130">
        <v>3363</v>
      </c>
      <c r="B3130" s="1">
        <v>210000</v>
      </c>
      <c r="C3130" t="s">
        <v>3177</v>
      </c>
      <c r="D3130" t="s">
        <v>63</v>
      </c>
      <c r="E3130" t="str">
        <f t="shared" si="48"/>
        <v>Wexford County</v>
      </c>
    </row>
    <row r="3131" spans="1:5" x14ac:dyDescent="0.25">
      <c r="A3131">
        <v>3364</v>
      </c>
      <c r="B3131" s="1">
        <v>100000</v>
      </c>
      <c r="C3131" t="s">
        <v>3178</v>
      </c>
      <c r="D3131" t="s">
        <v>76</v>
      </c>
      <c r="E3131" t="str">
        <f t="shared" si="48"/>
        <v>Limerick County</v>
      </c>
    </row>
    <row r="3132" spans="1:5" x14ac:dyDescent="0.25">
      <c r="A3132">
        <v>3365</v>
      </c>
      <c r="B3132" s="1">
        <v>110000</v>
      </c>
      <c r="C3132" t="s">
        <v>3179</v>
      </c>
      <c r="D3132" t="s">
        <v>26</v>
      </c>
      <c r="E3132" t="str">
        <f t="shared" si="48"/>
        <v>Meath County</v>
      </c>
    </row>
    <row r="3133" spans="1:5" x14ac:dyDescent="0.25">
      <c r="A3133">
        <v>3366</v>
      </c>
      <c r="B3133" s="1">
        <v>255000</v>
      </c>
      <c r="C3133" t="s">
        <v>3180</v>
      </c>
      <c r="D3133" t="s">
        <v>14</v>
      </c>
      <c r="E3133" t="str">
        <f t="shared" si="48"/>
        <v>Dublin</v>
      </c>
    </row>
    <row r="3134" spans="1:5" x14ac:dyDescent="0.25">
      <c r="A3134">
        <v>3367</v>
      </c>
      <c r="B3134" s="1">
        <v>225000</v>
      </c>
      <c r="C3134" t="s">
        <v>3181</v>
      </c>
      <c r="D3134" t="s">
        <v>63</v>
      </c>
      <c r="E3134" t="str">
        <f t="shared" si="48"/>
        <v>Wexford County</v>
      </c>
    </row>
    <row r="3135" spans="1:5" x14ac:dyDescent="0.25">
      <c r="A3135">
        <v>3368</v>
      </c>
      <c r="B3135" s="1">
        <v>240000</v>
      </c>
      <c r="C3135" t="s">
        <v>3182</v>
      </c>
      <c r="D3135" t="s">
        <v>76</v>
      </c>
      <c r="E3135" t="str">
        <f t="shared" si="48"/>
        <v>Limerick County</v>
      </c>
    </row>
    <row r="3136" spans="1:5" x14ac:dyDescent="0.25">
      <c r="A3136">
        <v>3369</v>
      </c>
      <c r="B3136" s="1">
        <v>258000</v>
      </c>
      <c r="C3136" t="s">
        <v>3183</v>
      </c>
      <c r="D3136" t="s">
        <v>76</v>
      </c>
      <c r="E3136" t="str">
        <f t="shared" si="48"/>
        <v>Limerick County</v>
      </c>
    </row>
    <row r="3137" spans="1:5" x14ac:dyDescent="0.25">
      <c r="A3137">
        <v>3370</v>
      </c>
      <c r="B3137" s="1">
        <v>135000</v>
      </c>
      <c r="C3137" t="s">
        <v>3184</v>
      </c>
      <c r="D3137" t="s">
        <v>76</v>
      </c>
      <c r="E3137" t="str">
        <f t="shared" si="48"/>
        <v>Limerick County</v>
      </c>
    </row>
    <row r="3138" spans="1:5" x14ac:dyDescent="0.25">
      <c r="A3138">
        <v>3371</v>
      </c>
      <c r="B3138" s="1">
        <v>250000</v>
      </c>
      <c r="C3138" t="s">
        <v>3185</v>
      </c>
      <c r="D3138" t="s">
        <v>14</v>
      </c>
      <c r="E3138" t="str">
        <f t="shared" si="48"/>
        <v>Dublin</v>
      </c>
    </row>
    <row r="3139" spans="1:5" x14ac:dyDescent="0.25">
      <c r="A3139">
        <v>3372</v>
      </c>
      <c r="B3139" s="1">
        <v>800000</v>
      </c>
      <c r="C3139" t="s">
        <v>3186</v>
      </c>
      <c r="D3139" t="s">
        <v>60</v>
      </c>
      <c r="E3139" t="str">
        <f t="shared" ref="E3139:E3202" si="49">IF(D3139&lt;&gt;"Co. Dublin",_xlfn.CONCAT(RIGHT(D3139,LEN(D3139)-SEARCH("Co.",D3139)-3)," County"),"Dublin")</f>
        <v>Kildare County</v>
      </c>
    </row>
    <row r="3140" spans="1:5" x14ac:dyDescent="0.25">
      <c r="A3140">
        <v>3373</v>
      </c>
      <c r="B3140" s="1">
        <v>305000</v>
      </c>
      <c r="C3140" t="s">
        <v>3187</v>
      </c>
      <c r="D3140" t="s">
        <v>11</v>
      </c>
      <c r="E3140" t="str">
        <f t="shared" si="49"/>
        <v>Mayo County</v>
      </c>
    </row>
    <row r="3141" spans="1:5" x14ac:dyDescent="0.25">
      <c r="A3141">
        <v>3374</v>
      </c>
      <c r="B3141" s="1">
        <v>325000</v>
      </c>
      <c r="C3141" t="s">
        <v>3188</v>
      </c>
      <c r="D3141" t="s">
        <v>14</v>
      </c>
      <c r="E3141" t="str">
        <f t="shared" si="49"/>
        <v>Dublin</v>
      </c>
    </row>
    <row r="3142" spans="1:5" x14ac:dyDescent="0.25">
      <c r="A3142">
        <v>3375</v>
      </c>
      <c r="B3142" s="1">
        <v>1850000</v>
      </c>
      <c r="C3142" t="s">
        <v>3189</v>
      </c>
      <c r="D3142" t="s">
        <v>14</v>
      </c>
      <c r="E3142" t="str">
        <f t="shared" si="49"/>
        <v>Dublin</v>
      </c>
    </row>
    <row r="3143" spans="1:5" x14ac:dyDescent="0.25">
      <c r="A3143">
        <v>3376</v>
      </c>
      <c r="B3143" s="1">
        <v>350000</v>
      </c>
      <c r="C3143" t="s">
        <v>3190</v>
      </c>
      <c r="D3143" t="s">
        <v>14</v>
      </c>
      <c r="E3143" t="str">
        <f t="shared" si="49"/>
        <v>Dublin</v>
      </c>
    </row>
    <row r="3144" spans="1:5" x14ac:dyDescent="0.25">
      <c r="A3144">
        <v>3377</v>
      </c>
      <c r="B3144" s="1">
        <v>830000</v>
      </c>
      <c r="C3144" t="s">
        <v>3191</v>
      </c>
      <c r="D3144" t="s">
        <v>14</v>
      </c>
      <c r="E3144" t="str">
        <f t="shared" si="49"/>
        <v>Dublin</v>
      </c>
    </row>
    <row r="3145" spans="1:5" x14ac:dyDescent="0.25">
      <c r="A3145">
        <v>3378</v>
      </c>
      <c r="B3145" s="1">
        <v>120000</v>
      </c>
      <c r="C3145" t="s">
        <v>3192</v>
      </c>
      <c r="D3145" t="s">
        <v>33</v>
      </c>
      <c r="E3145" t="str">
        <f t="shared" si="49"/>
        <v>Leitrim County</v>
      </c>
    </row>
    <row r="3146" spans="1:5" x14ac:dyDescent="0.25">
      <c r="A3146">
        <v>3380</v>
      </c>
      <c r="B3146" s="1">
        <v>270000</v>
      </c>
      <c r="C3146" t="s">
        <v>3194</v>
      </c>
      <c r="D3146" t="s">
        <v>53</v>
      </c>
      <c r="E3146" t="str">
        <f t="shared" si="49"/>
        <v>Kilkenny County</v>
      </c>
    </row>
    <row r="3147" spans="1:5" x14ac:dyDescent="0.25">
      <c r="A3147">
        <v>3381</v>
      </c>
      <c r="B3147" s="1">
        <v>475000</v>
      </c>
      <c r="C3147" t="s">
        <v>3195</v>
      </c>
      <c r="D3147" t="s">
        <v>30</v>
      </c>
      <c r="E3147" t="str">
        <f t="shared" si="49"/>
        <v>Galway County</v>
      </c>
    </row>
    <row r="3148" spans="1:5" x14ac:dyDescent="0.25">
      <c r="A3148">
        <v>3383</v>
      </c>
      <c r="B3148" s="1">
        <v>289000</v>
      </c>
      <c r="C3148" t="s">
        <v>3196</v>
      </c>
      <c r="D3148" t="s">
        <v>30</v>
      </c>
      <c r="E3148" t="str">
        <f t="shared" si="49"/>
        <v>Galway County</v>
      </c>
    </row>
    <row r="3149" spans="1:5" x14ac:dyDescent="0.25">
      <c r="A3149">
        <v>3384</v>
      </c>
      <c r="B3149" s="1">
        <v>160000</v>
      </c>
      <c r="C3149" t="s">
        <v>3197</v>
      </c>
      <c r="D3149" t="s">
        <v>76</v>
      </c>
      <c r="E3149" t="str">
        <f t="shared" si="49"/>
        <v>Limerick County</v>
      </c>
    </row>
    <row r="3150" spans="1:5" x14ac:dyDescent="0.25">
      <c r="A3150">
        <v>3385</v>
      </c>
      <c r="B3150" s="1">
        <v>185000</v>
      </c>
      <c r="C3150" t="s">
        <v>3198</v>
      </c>
      <c r="D3150" t="s">
        <v>70</v>
      </c>
      <c r="E3150" t="str">
        <f t="shared" si="49"/>
        <v>Laois County</v>
      </c>
    </row>
    <row r="3151" spans="1:5" x14ac:dyDescent="0.25">
      <c r="A3151">
        <v>3386</v>
      </c>
      <c r="B3151" s="1">
        <v>375000</v>
      </c>
      <c r="C3151" t="s">
        <v>3199</v>
      </c>
      <c r="D3151" t="s">
        <v>14</v>
      </c>
      <c r="E3151" t="str">
        <f t="shared" si="49"/>
        <v>Dublin</v>
      </c>
    </row>
    <row r="3152" spans="1:5" x14ac:dyDescent="0.25">
      <c r="A3152">
        <v>3387</v>
      </c>
      <c r="B3152" s="1">
        <v>250000</v>
      </c>
      <c r="C3152" t="s">
        <v>3200</v>
      </c>
      <c r="D3152" t="s">
        <v>11</v>
      </c>
      <c r="E3152" t="str">
        <f t="shared" si="49"/>
        <v>Mayo County</v>
      </c>
    </row>
    <row r="3153" spans="1:5" x14ac:dyDescent="0.25">
      <c r="A3153">
        <v>3388</v>
      </c>
      <c r="B3153" s="1">
        <v>55000</v>
      </c>
      <c r="C3153" t="s">
        <v>3201</v>
      </c>
      <c r="D3153" t="s">
        <v>39</v>
      </c>
      <c r="E3153" t="str">
        <f t="shared" si="49"/>
        <v>Tipperary County</v>
      </c>
    </row>
    <row r="3154" spans="1:5" x14ac:dyDescent="0.25">
      <c r="A3154">
        <v>3389</v>
      </c>
      <c r="B3154" s="1">
        <v>180000</v>
      </c>
      <c r="C3154" t="s">
        <v>3202</v>
      </c>
      <c r="D3154" t="s">
        <v>560</v>
      </c>
      <c r="E3154" t="str">
        <f t="shared" si="49"/>
        <v>Monaghan County</v>
      </c>
    </row>
    <row r="3155" spans="1:5" x14ac:dyDescent="0.25">
      <c r="A3155">
        <v>3390</v>
      </c>
      <c r="B3155" s="1">
        <v>185000</v>
      </c>
      <c r="C3155" t="s">
        <v>3203</v>
      </c>
      <c r="D3155" t="s">
        <v>63</v>
      </c>
      <c r="E3155" t="str">
        <f t="shared" si="49"/>
        <v>Wexford County</v>
      </c>
    </row>
    <row r="3156" spans="1:5" x14ac:dyDescent="0.25">
      <c r="A3156">
        <v>3391</v>
      </c>
      <c r="B3156" s="1">
        <v>325000</v>
      </c>
      <c r="C3156" t="s">
        <v>3204</v>
      </c>
      <c r="D3156" t="s">
        <v>14</v>
      </c>
      <c r="E3156" t="str">
        <f t="shared" si="49"/>
        <v>Dublin</v>
      </c>
    </row>
    <row r="3157" spans="1:5" x14ac:dyDescent="0.25">
      <c r="A3157">
        <v>3392</v>
      </c>
      <c r="B3157" s="1">
        <v>375000</v>
      </c>
      <c r="C3157" t="s">
        <v>3205</v>
      </c>
      <c r="D3157" t="s">
        <v>14</v>
      </c>
      <c r="E3157" t="str">
        <f t="shared" si="49"/>
        <v>Dublin</v>
      </c>
    </row>
    <row r="3158" spans="1:5" x14ac:dyDescent="0.25">
      <c r="A3158">
        <v>3393</v>
      </c>
      <c r="B3158" s="1">
        <v>275000</v>
      </c>
      <c r="C3158" t="s">
        <v>3206</v>
      </c>
      <c r="D3158" t="s">
        <v>60</v>
      </c>
      <c r="E3158" t="str">
        <f t="shared" si="49"/>
        <v>Kildare County</v>
      </c>
    </row>
    <row r="3159" spans="1:5" x14ac:dyDescent="0.25">
      <c r="A3159">
        <v>3394</v>
      </c>
      <c r="B3159" s="1">
        <v>110000</v>
      </c>
      <c r="C3159" t="s">
        <v>3207</v>
      </c>
      <c r="D3159" t="s">
        <v>67</v>
      </c>
      <c r="E3159" t="str">
        <f t="shared" si="49"/>
        <v>Louth County</v>
      </c>
    </row>
    <row r="3160" spans="1:5" x14ac:dyDescent="0.25">
      <c r="A3160">
        <v>3395</v>
      </c>
      <c r="B3160" s="1">
        <v>180000</v>
      </c>
      <c r="C3160" t="s">
        <v>3208</v>
      </c>
      <c r="D3160" t="s">
        <v>30</v>
      </c>
      <c r="E3160" t="str">
        <f t="shared" si="49"/>
        <v>Galway County</v>
      </c>
    </row>
    <row r="3161" spans="1:5" x14ac:dyDescent="0.25">
      <c r="A3161">
        <v>3396</v>
      </c>
      <c r="B3161" s="1">
        <v>110000</v>
      </c>
      <c r="C3161" t="s">
        <v>3209</v>
      </c>
      <c r="D3161" t="s">
        <v>67</v>
      </c>
      <c r="E3161" t="str">
        <f t="shared" si="49"/>
        <v>Louth County</v>
      </c>
    </row>
    <row r="3162" spans="1:5" x14ac:dyDescent="0.25">
      <c r="A3162">
        <v>3397</v>
      </c>
      <c r="B3162" s="1">
        <v>200000</v>
      </c>
      <c r="C3162" t="s">
        <v>3210</v>
      </c>
      <c r="D3162" t="s">
        <v>84</v>
      </c>
      <c r="E3162" t="str">
        <f t="shared" si="49"/>
        <v>Westmeath County</v>
      </c>
    </row>
    <row r="3163" spans="1:5" x14ac:dyDescent="0.25">
      <c r="A3163">
        <v>3398</v>
      </c>
      <c r="B3163" s="1">
        <v>180000</v>
      </c>
      <c r="C3163" t="s">
        <v>3211</v>
      </c>
      <c r="D3163" t="s">
        <v>63</v>
      </c>
      <c r="E3163" t="str">
        <f t="shared" si="49"/>
        <v>Wexford County</v>
      </c>
    </row>
    <row r="3164" spans="1:5" x14ac:dyDescent="0.25">
      <c r="A3164">
        <v>3399</v>
      </c>
      <c r="B3164" s="1">
        <v>85000</v>
      </c>
      <c r="C3164" t="s">
        <v>3212</v>
      </c>
      <c r="D3164" t="s">
        <v>90</v>
      </c>
      <c r="E3164" t="str">
        <f t="shared" si="49"/>
        <v>Offaly County</v>
      </c>
    </row>
    <row r="3165" spans="1:5" x14ac:dyDescent="0.25">
      <c r="A3165">
        <v>3400</v>
      </c>
      <c r="B3165" s="1">
        <v>205000</v>
      </c>
      <c r="C3165" t="s">
        <v>3213</v>
      </c>
      <c r="D3165" t="s">
        <v>67</v>
      </c>
      <c r="E3165" t="str">
        <f t="shared" si="49"/>
        <v>Louth County</v>
      </c>
    </row>
    <row r="3166" spans="1:5" x14ac:dyDescent="0.25">
      <c r="A3166">
        <v>3401</v>
      </c>
      <c r="B3166" s="1">
        <v>170000</v>
      </c>
      <c r="C3166" t="s">
        <v>3214</v>
      </c>
      <c r="D3166" t="s">
        <v>90</v>
      </c>
      <c r="E3166" t="str">
        <f t="shared" si="49"/>
        <v>Offaly County</v>
      </c>
    </row>
    <row r="3167" spans="1:5" x14ac:dyDescent="0.25">
      <c r="A3167">
        <v>3402</v>
      </c>
      <c r="B3167" s="1">
        <v>159000</v>
      </c>
      <c r="C3167" t="s">
        <v>3215</v>
      </c>
      <c r="D3167" t="s">
        <v>142</v>
      </c>
      <c r="E3167" t="str">
        <f t="shared" si="49"/>
        <v>Roscommon County</v>
      </c>
    </row>
    <row r="3168" spans="1:5" x14ac:dyDescent="0.25">
      <c r="A3168">
        <v>3403</v>
      </c>
      <c r="B3168" s="1">
        <v>485000</v>
      </c>
      <c r="C3168" t="s">
        <v>3216</v>
      </c>
      <c r="D3168" t="s">
        <v>60</v>
      </c>
      <c r="E3168" t="str">
        <f t="shared" si="49"/>
        <v>Kildare County</v>
      </c>
    </row>
    <row r="3169" spans="1:5" x14ac:dyDescent="0.25">
      <c r="A3169">
        <v>3404</v>
      </c>
      <c r="B3169" s="1">
        <v>219950</v>
      </c>
      <c r="C3169" t="s">
        <v>3217</v>
      </c>
      <c r="D3169" t="s">
        <v>84</v>
      </c>
      <c r="E3169" t="str">
        <f t="shared" si="49"/>
        <v>Westmeath County</v>
      </c>
    </row>
    <row r="3170" spans="1:5" x14ac:dyDescent="0.25">
      <c r="A3170">
        <v>3405</v>
      </c>
      <c r="B3170" s="1">
        <v>100000</v>
      </c>
      <c r="C3170" t="s">
        <v>3218</v>
      </c>
      <c r="D3170" t="s">
        <v>43</v>
      </c>
      <c r="E3170" t="str">
        <f t="shared" si="49"/>
        <v>Waterford County</v>
      </c>
    </row>
    <row r="3171" spans="1:5" x14ac:dyDescent="0.25">
      <c r="A3171">
        <v>3406</v>
      </c>
      <c r="B3171" s="1">
        <v>185000</v>
      </c>
      <c r="C3171" t="s">
        <v>3219</v>
      </c>
      <c r="D3171" t="s">
        <v>142</v>
      </c>
      <c r="E3171" t="str">
        <f t="shared" si="49"/>
        <v>Roscommon County</v>
      </c>
    </row>
    <row r="3172" spans="1:5" x14ac:dyDescent="0.25">
      <c r="A3172">
        <v>3408</v>
      </c>
      <c r="B3172" s="1">
        <v>265000</v>
      </c>
      <c r="C3172" t="s">
        <v>3220</v>
      </c>
      <c r="D3172" t="s">
        <v>9</v>
      </c>
      <c r="E3172" t="str">
        <f t="shared" si="49"/>
        <v>Cork County</v>
      </c>
    </row>
    <row r="3173" spans="1:5" x14ac:dyDescent="0.25">
      <c r="A3173">
        <v>3409</v>
      </c>
      <c r="B3173" s="1">
        <v>345000</v>
      </c>
      <c r="C3173" t="s">
        <v>3221</v>
      </c>
      <c r="D3173" t="s">
        <v>9</v>
      </c>
      <c r="E3173" t="str">
        <f t="shared" si="49"/>
        <v>Cork County</v>
      </c>
    </row>
    <row r="3174" spans="1:5" x14ac:dyDescent="0.25">
      <c r="A3174">
        <v>3410</v>
      </c>
      <c r="B3174" s="1">
        <v>285000</v>
      </c>
      <c r="C3174" t="s">
        <v>3222</v>
      </c>
      <c r="D3174" t="s">
        <v>9</v>
      </c>
      <c r="E3174" t="str">
        <f t="shared" si="49"/>
        <v>Cork County</v>
      </c>
    </row>
    <row r="3175" spans="1:5" x14ac:dyDescent="0.25">
      <c r="A3175">
        <v>3411</v>
      </c>
      <c r="B3175" s="1">
        <v>79500</v>
      </c>
      <c r="C3175" t="s">
        <v>3223</v>
      </c>
      <c r="D3175" t="s">
        <v>39</v>
      </c>
      <c r="E3175" t="str">
        <f t="shared" si="49"/>
        <v>Tipperary County</v>
      </c>
    </row>
    <row r="3176" spans="1:5" x14ac:dyDescent="0.25">
      <c r="A3176">
        <v>3412</v>
      </c>
      <c r="B3176" s="1">
        <v>245000</v>
      </c>
      <c r="C3176" t="s">
        <v>3224</v>
      </c>
      <c r="D3176" t="s">
        <v>63</v>
      </c>
      <c r="E3176" t="str">
        <f t="shared" si="49"/>
        <v>Wexford County</v>
      </c>
    </row>
    <row r="3177" spans="1:5" x14ac:dyDescent="0.25">
      <c r="A3177">
        <v>3413</v>
      </c>
      <c r="B3177" s="1">
        <v>285000</v>
      </c>
      <c r="C3177" t="s">
        <v>3225</v>
      </c>
      <c r="D3177" t="s">
        <v>14</v>
      </c>
      <c r="E3177" t="str">
        <f t="shared" si="49"/>
        <v>Dublin</v>
      </c>
    </row>
    <row r="3178" spans="1:5" x14ac:dyDescent="0.25">
      <c r="A3178">
        <v>3414</v>
      </c>
      <c r="B3178" s="1">
        <v>45000</v>
      </c>
      <c r="C3178" t="s">
        <v>3226</v>
      </c>
      <c r="D3178" t="s">
        <v>30</v>
      </c>
      <c r="E3178" t="str">
        <f t="shared" si="49"/>
        <v>Galway County</v>
      </c>
    </row>
    <row r="3179" spans="1:5" x14ac:dyDescent="0.25">
      <c r="A3179">
        <v>3415</v>
      </c>
      <c r="B3179" s="1">
        <v>300000</v>
      </c>
      <c r="C3179" t="s">
        <v>3227</v>
      </c>
      <c r="D3179" t="s">
        <v>14</v>
      </c>
      <c r="E3179" t="str">
        <f t="shared" si="49"/>
        <v>Dublin</v>
      </c>
    </row>
    <row r="3180" spans="1:5" x14ac:dyDescent="0.25">
      <c r="A3180">
        <v>3417</v>
      </c>
      <c r="B3180" s="1">
        <v>265000</v>
      </c>
      <c r="C3180" t="s">
        <v>3228</v>
      </c>
      <c r="D3180" t="s">
        <v>30</v>
      </c>
      <c r="E3180" t="str">
        <f t="shared" si="49"/>
        <v>Galway County</v>
      </c>
    </row>
    <row r="3181" spans="1:5" x14ac:dyDescent="0.25">
      <c r="A3181">
        <v>3418</v>
      </c>
      <c r="B3181" s="1">
        <v>1195000</v>
      </c>
      <c r="C3181" t="s">
        <v>3229</v>
      </c>
      <c r="D3181" t="s">
        <v>14</v>
      </c>
      <c r="E3181" t="str">
        <f t="shared" si="49"/>
        <v>Dublin</v>
      </c>
    </row>
    <row r="3182" spans="1:5" x14ac:dyDescent="0.25">
      <c r="A3182">
        <v>3419</v>
      </c>
      <c r="B3182" s="1">
        <v>249000</v>
      </c>
      <c r="C3182" t="s">
        <v>3230</v>
      </c>
      <c r="D3182" t="s">
        <v>26</v>
      </c>
      <c r="E3182" t="str">
        <f t="shared" si="49"/>
        <v>Meath County</v>
      </c>
    </row>
    <row r="3183" spans="1:5" x14ac:dyDescent="0.25">
      <c r="A3183">
        <v>3420</v>
      </c>
      <c r="B3183" s="1">
        <v>295000</v>
      </c>
      <c r="C3183" t="s">
        <v>3231</v>
      </c>
      <c r="D3183" t="s">
        <v>30</v>
      </c>
      <c r="E3183" t="str">
        <f t="shared" si="49"/>
        <v>Galway County</v>
      </c>
    </row>
    <row r="3184" spans="1:5" x14ac:dyDescent="0.25">
      <c r="A3184">
        <v>3421</v>
      </c>
      <c r="B3184" s="1">
        <v>45000</v>
      </c>
      <c r="C3184" t="s">
        <v>3232</v>
      </c>
      <c r="D3184" t="s">
        <v>84</v>
      </c>
      <c r="E3184" t="str">
        <f t="shared" si="49"/>
        <v>Westmeath County</v>
      </c>
    </row>
    <row r="3185" spans="1:5" x14ac:dyDescent="0.25">
      <c r="A3185">
        <v>3422</v>
      </c>
      <c r="B3185" s="1">
        <v>180000</v>
      </c>
      <c r="C3185" t="s">
        <v>3233</v>
      </c>
      <c r="D3185" t="s">
        <v>39</v>
      </c>
      <c r="E3185" t="str">
        <f t="shared" si="49"/>
        <v>Tipperary County</v>
      </c>
    </row>
    <row r="3186" spans="1:5" x14ac:dyDescent="0.25">
      <c r="A3186">
        <v>3423</v>
      </c>
      <c r="B3186" s="1">
        <v>230000</v>
      </c>
      <c r="C3186" t="s">
        <v>3234</v>
      </c>
      <c r="D3186" t="s">
        <v>30</v>
      </c>
      <c r="E3186" t="str">
        <f t="shared" si="49"/>
        <v>Galway County</v>
      </c>
    </row>
    <row r="3187" spans="1:5" x14ac:dyDescent="0.25">
      <c r="A3187">
        <v>3424</v>
      </c>
      <c r="B3187" s="1">
        <v>274950</v>
      </c>
      <c r="C3187" t="s">
        <v>3235</v>
      </c>
      <c r="D3187" t="s">
        <v>14</v>
      </c>
      <c r="E3187" t="str">
        <f t="shared" si="49"/>
        <v>Dublin</v>
      </c>
    </row>
    <row r="3188" spans="1:5" x14ac:dyDescent="0.25">
      <c r="A3188">
        <v>3425</v>
      </c>
      <c r="B3188" s="1">
        <v>60000</v>
      </c>
      <c r="C3188" t="s">
        <v>3236</v>
      </c>
      <c r="D3188" t="s">
        <v>560</v>
      </c>
      <c r="E3188" t="str">
        <f t="shared" si="49"/>
        <v>Monaghan County</v>
      </c>
    </row>
    <row r="3189" spans="1:5" x14ac:dyDescent="0.25">
      <c r="A3189">
        <v>3426</v>
      </c>
      <c r="B3189" s="1">
        <v>165000</v>
      </c>
      <c r="C3189" t="s">
        <v>3237</v>
      </c>
      <c r="D3189" t="s">
        <v>14</v>
      </c>
      <c r="E3189" t="str">
        <f t="shared" si="49"/>
        <v>Dublin</v>
      </c>
    </row>
    <row r="3190" spans="1:5" x14ac:dyDescent="0.25">
      <c r="A3190">
        <v>3429</v>
      </c>
      <c r="B3190" s="1">
        <v>259000</v>
      </c>
      <c r="C3190" t="s">
        <v>3238</v>
      </c>
      <c r="D3190" t="s">
        <v>14</v>
      </c>
      <c r="E3190" t="str">
        <f t="shared" si="49"/>
        <v>Dublin</v>
      </c>
    </row>
    <row r="3191" spans="1:5" x14ac:dyDescent="0.25">
      <c r="A3191">
        <v>3430</v>
      </c>
      <c r="B3191" s="1">
        <v>220000</v>
      </c>
      <c r="C3191" t="s">
        <v>3239</v>
      </c>
      <c r="D3191" t="s">
        <v>39</v>
      </c>
      <c r="E3191" t="str">
        <f t="shared" si="49"/>
        <v>Tipperary County</v>
      </c>
    </row>
    <row r="3192" spans="1:5" x14ac:dyDescent="0.25">
      <c r="A3192">
        <v>3432</v>
      </c>
      <c r="B3192" s="1">
        <v>75000</v>
      </c>
      <c r="C3192" t="s">
        <v>3240</v>
      </c>
      <c r="D3192" t="s">
        <v>43</v>
      </c>
      <c r="E3192" t="str">
        <f t="shared" si="49"/>
        <v>Waterford County</v>
      </c>
    </row>
    <row r="3193" spans="1:5" x14ac:dyDescent="0.25">
      <c r="A3193">
        <v>3433</v>
      </c>
      <c r="B3193" s="1">
        <v>875000</v>
      </c>
      <c r="C3193" t="s">
        <v>3241</v>
      </c>
      <c r="D3193" t="s">
        <v>9</v>
      </c>
      <c r="E3193" t="str">
        <f t="shared" si="49"/>
        <v>Cork County</v>
      </c>
    </row>
    <row r="3194" spans="1:5" x14ac:dyDescent="0.25">
      <c r="A3194">
        <v>3434</v>
      </c>
      <c r="B3194" s="1">
        <v>250000</v>
      </c>
      <c r="C3194" t="s">
        <v>3242</v>
      </c>
      <c r="D3194" t="s">
        <v>14</v>
      </c>
      <c r="E3194" t="str">
        <f t="shared" si="49"/>
        <v>Dublin</v>
      </c>
    </row>
    <row r="3195" spans="1:5" x14ac:dyDescent="0.25">
      <c r="A3195">
        <v>3435</v>
      </c>
      <c r="B3195" s="1">
        <v>85000</v>
      </c>
      <c r="C3195" t="s">
        <v>3243</v>
      </c>
      <c r="D3195" t="s">
        <v>63</v>
      </c>
      <c r="E3195" t="str">
        <f t="shared" si="49"/>
        <v>Wexford County</v>
      </c>
    </row>
    <row r="3196" spans="1:5" x14ac:dyDescent="0.25">
      <c r="A3196">
        <v>3436</v>
      </c>
      <c r="B3196" s="1">
        <v>650000</v>
      </c>
      <c r="C3196" t="s">
        <v>3244</v>
      </c>
      <c r="D3196" t="s">
        <v>41</v>
      </c>
      <c r="E3196" t="str">
        <f t="shared" si="49"/>
        <v>Kerry County</v>
      </c>
    </row>
    <row r="3197" spans="1:5" x14ac:dyDescent="0.25">
      <c r="A3197">
        <v>3437</v>
      </c>
      <c r="B3197" s="1">
        <v>100000</v>
      </c>
      <c r="C3197" t="s">
        <v>3245</v>
      </c>
      <c r="D3197" t="s">
        <v>49</v>
      </c>
      <c r="E3197" t="str">
        <f t="shared" si="49"/>
        <v>Donegal County</v>
      </c>
    </row>
    <row r="3198" spans="1:5" x14ac:dyDescent="0.25">
      <c r="A3198">
        <v>3438</v>
      </c>
      <c r="B3198" s="1">
        <v>290000</v>
      </c>
      <c r="C3198" t="s">
        <v>3246</v>
      </c>
      <c r="D3198" t="s">
        <v>70</v>
      </c>
      <c r="E3198" t="str">
        <f t="shared" si="49"/>
        <v>Laois County</v>
      </c>
    </row>
    <row r="3199" spans="1:5" x14ac:dyDescent="0.25">
      <c r="A3199">
        <v>3439</v>
      </c>
      <c r="B3199" s="1">
        <v>45000</v>
      </c>
      <c r="C3199" t="s">
        <v>3247</v>
      </c>
      <c r="D3199" t="s">
        <v>49</v>
      </c>
      <c r="E3199" t="str">
        <f t="shared" si="49"/>
        <v>Donegal County</v>
      </c>
    </row>
    <row r="3200" spans="1:5" x14ac:dyDescent="0.25">
      <c r="A3200">
        <v>3440</v>
      </c>
      <c r="B3200" s="1">
        <v>197500</v>
      </c>
      <c r="C3200" t="s">
        <v>3248</v>
      </c>
      <c r="D3200" t="s">
        <v>41</v>
      </c>
      <c r="E3200" t="str">
        <f t="shared" si="49"/>
        <v>Kerry County</v>
      </c>
    </row>
    <row r="3201" spans="1:5" x14ac:dyDescent="0.25">
      <c r="A3201">
        <v>3441</v>
      </c>
      <c r="B3201" s="1">
        <v>40000</v>
      </c>
      <c r="C3201" t="s">
        <v>3249</v>
      </c>
      <c r="D3201" t="s">
        <v>30</v>
      </c>
      <c r="E3201" t="str">
        <f t="shared" si="49"/>
        <v>Galway County</v>
      </c>
    </row>
    <row r="3202" spans="1:5" x14ac:dyDescent="0.25">
      <c r="A3202">
        <v>3442</v>
      </c>
      <c r="B3202" s="1">
        <v>265000</v>
      </c>
      <c r="C3202" t="s">
        <v>3250</v>
      </c>
      <c r="D3202" t="s">
        <v>106</v>
      </c>
      <c r="E3202" t="str">
        <f t="shared" si="49"/>
        <v>Cavan County</v>
      </c>
    </row>
    <row r="3203" spans="1:5" x14ac:dyDescent="0.25">
      <c r="A3203">
        <v>3444</v>
      </c>
      <c r="B3203" s="1">
        <v>190000</v>
      </c>
      <c r="C3203" t="s">
        <v>3251</v>
      </c>
      <c r="D3203" t="s">
        <v>9</v>
      </c>
      <c r="E3203" t="str">
        <f t="shared" ref="E3203:E3266" si="50">IF(D3203&lt;&gt;"Co. Dublin",_xlfn.CONCAT(RIGHT(D3203,LEN(D3203)-SEARCH("Co.",D3203)-3)," County"),"Dublin")</f>
        <v>Cork County</v>
      </c>
    </row>
    <row r="3204" spans="1:5" x14ac:dyDescent="0.25">
      <c r="A3204">
        <v>3445</v>
      </c>
      <c r="B3204" s="1">
        <v>10000</v>
      </c>
      <c r="C3204" t="s">
        <v>3252</v>
      </c>
      <c r="D3204" t="s">
        <v>30</v>
      </c>
      <c r="E3204" t="str">
        <f t="shared" si="50"/>
        <v>Galway County</v>
      </c>
    </row>
    <row r="3205" spans="1:5" x14ac:dyDescent="0.25">
      <c r="A3205">
        <v>3446</v>
      </c>
      <c r="B3205" s="1">
        <v>160000</v>
      </c>
      <c r="C3205" t="s">
        <v>3253</v>
      </c>
      <c r="D3205" t="s">
        <v>14</v>
      </c>
      <c r="E3205" t="str">
        <f t="shared" si="50"/>
        <v>Dublin</v>
      </c>
    </row>
    <row r="3206" spans="1:5" x14ac:dyDescent="0.25">
      <c r="A3206">
        <v>3447</v>
      </c>
      <c r="B3206" s="1">
        <v>220000</v>
      </c>
      <c r="C3206" t="s">
        <v>3254</v>
      </c>
      <c r="D3206" t="s">
        <v>60</v>
      </c>
      <c r="E3206" t="str">
        <f t="shared" si="50"/>
        <v>Kildare County</v>
      </c>
    </row>
    <row r="3207" spans="1:5" x14ac:dyDescent="0.25">
      <c r="A3207">
        <v>3448</v>
      </c>
      <c r="B3207" s="1">
        <v>180000</v>
      </c>
      <c r="C3207" t="s">
        <v>3255</v>
      </c>
      <c r="D3207" t="s">
        <v>43</v>
      </c>
      <c r="E3207" t="str">
        <f t="shared" si="50"/>
        <v>Waterford County</v>
      </c>
    </row>
    <row r="3208" spans="1:5" x14ac:dyDescent="0.25">
      <c r="A3208">
        <v>3449</v>
      </c>
      <c r="B3208" s="1">
        <v>115000</v>
      </c>
      <c r="C3208" t="s">
        <v>3256</v>
      </c>
      <c r="D3208" t="s">
        <v>16</v>
      </c>
      <c r="E3208" t="str">
        <f t="shared" si="50"/>
        <v>Longford County</v>
      </c>
    </row>
    <row r="3209" spans="1:5" x14ac:dyDescent="0.25">
      <c r="A3209">
        <v>3450</v>
      </c>
      <c r="B3209" s="1">
        <v>240000</v>
      </c>
      <c r="C3209" t="s">
        <v>3257</v>
      </c>
      <c r="D3209" t="s">
        <v>76</v>
      </c>
      <c r="E3209" t="str">
        <f t="shared" si="50"/>
        <v>Limerick County</v>
      </c>
    </row>
    <row r="3210" spans="1:5" x14ac:dyDescent="0.25">
      <c r="A3210">
        <v>3451</v>
      </c>
      <c r="B3210" s="1">
        <v>180000</v>
      </c>
      <c r="C3210" t="s">
        <v>3258</v>
      </c>
      <c r="D3210" t="s">
        <v>30</v>
      </c>
      <c r="E3210" t="str">
        <f t="shared" si="50"/>
        <v>Galway County</v>
      </c>
    </row>
    <row r="3211" spans="1:5" x14ac:dyDescent="0.25">
      <c r="A3211">
        <v>3452</v>
      </c>
      <c r="B3211" s="1">
        <v>125000</v>
      </c>
      <c r="C3211" t="s">
        <v>3259</v>
      </c>
      <c r="D3211" t="s">
        <v>67</v>
      </c>
      <c r="E3211" t="str">
        <f t="shared" si="50"/>
        <v>Louth County</v>
      </c>
    </row>
    <row r="3212" spans="1:5" x14ac:dyDescent="0.25">
      <c r="A3212">
        <v>3453</v>
      </c>
      <c r="B3212" s="1">
        <v>320000</v>
      </c>
      <c r="C3212" t="s">
        <v>3260</v>
      </c>
      <c r="D3212" t="s">
        <v>9</v>
      </c>
      <c r="E3212" t="str">
        <f t="shared" si="50"/>
        <v>Cork County</v>
      </c>
    </row>
    <row r="3213" spans="1:5" x14ac:dyDescent="0.25">
      <c r="A3213">
        <v>3455</v>
      </c>
      <c r="B3213" s="1">
        <v>225000</v>
      </c>
      <c r="C3213" t="s">
        <v>3262</v>
      </c>
      <c r="D3213" t="s">
        <v>14</v>
      </c>
      <c r="E3213" t="str">
        <f t="shared" si="50"/>
        <v>Dublin</v>
      </c>
    </row>
    <row r="3214" spans="1:5" x14ac:dyDescent="0.25">
      <c r="A3214">
        <v>3456</v>
      </c>
      <c r="B3214" s="1">
        <v>525000</v>
      </c>
      <c r="C3214" t="s">
        <v>3263</v>
      </c>
      <c r="D3214" t="s">
        <v>14</v>
      </c>
      <c r="E3214" t="str">
        <f t="shared" si="50"/>
        <v>Dublin</v>
      </c>
    </row>
    <row r="3215" spans="1:5" x14ac:dyDescent="0.25">
      <c r="A3215">
        <v>3457</v>
      </c>
      <c r="B3215" s="1">
        <v>285000</v>
      </c>
      <c r="C3215" t="s">
        <v>3264</v>
      </c>
      <c r="D3215" t="s">
        <v>14</v>
      </c>
      <c r="E3215" t="str">
        <f t="shared" si="50"/>
        <v>Dublin</v>
      </c>
    </row>
    <row r="3216" spans="1:5" x14ac:dyDescent="0.25">
      <c r="A3216">
        <v>3458</v>
      </c>
      <c r="B3216" s="1">
        <v>375000</v>
      </c>
      <c r="C3216" t="s">
        <v>3265</v>
      </c>
      <c r="D3216" t="s">
        <v>84</v>
      </c>
      <c r="E3216" t="str">
        <f t="shared" si="50"/>
        <v>Westmeath County</v>
      </c>
    </row>
    <row r="3217" spans="1:5" x14ac:dyDescent="0.25">
      <c r="A3217">
        <v>3459</v>
      </c>
      <c r="B3217" s="1">
        <v>370000</v>
      </c>
      <c r="C3217" t="s">
        <v>3266</v>
      </c>
      <c r="D3217" t="s">
        <v>14</v>
      </c>
      <c r="E3217" t="str">
        <f t="shared" si="50"/>
        <v>Dublin</v>
      </c>
    </row>
    <row r="3218" spans="1:5" x14ac:dyDescent="0.25">
      <c r="A3218">
        <v>3460</v>
      </c>
      <c r="B3218" s="1">
        <v>249000</v>
      </c>
      <c r="C3218" t="s">
        <v>3267</v>
      </c>
      <c r="D3218" t="s">
        <v>60</v>
      </c>
      <c r="E3218" t="str">
        <f t="shared" si="50"/>
        <v>Kildare County</v>
      </c>
    </row>
    <row r="3219" spans="1:5" x14ac:dyDescent="0.25">
      <c r="A3219">
        <v>3461</v>
      </c>
      <c r="B3219" s="1">
        <v>185000</v>
      </c>
      <c r="C3219" t="s">
        <v>3268</v>
      </c>
      <c r="D3219" t="s">
        <v>41</v>
      </c>
      <c r="E3219" t="str">
        <f t="shared" si="50"/>
        <v>Kerry County</v>
      </c>
    </row>
    <row r="3220" spans="1:5" x14ac:dyDescent="0.25">
      <c r="A3220">
        <v>3462</v>
      </c>
      <c r="B3220" s="1">
        <v>635000</v>
      </c>
      <c r="C3220" t="s">
        <v>3269</v>
      </c>
      <c r="D3220" t="s">
        <v>14</v>
      </c>
      <c r="E3220" t="str">
        <f t="shared" si="50"/>
        <v>Dublin</v>
      </c>
    </row>
    <row r="3221" spans="1:5" x14ac:dyDescent="0.25">
      <c r="A3221">
        <v>3463</v>
      </c>
      <c r="B3221" s="1">
        <v>649950</v>
      </c>
      <c r="C3221" t="s">
        <v>3270</v>
      </c>
      <c r="D3221" t="s">
        <v>14</v>
      </c>
      <c r="E3221" t="str">
        <f t="shared" si="50"/>
        <v>Dublin</v>
      </c>
    </row>
    <row r="3222" spans="1:5" x14ac:dyDescent="0.25">
      <c r="A3222">
        <v>3464</v>
      </c>
      <c r="B3222" s="1">
        <v>355000</v>
      </c>
      <c r="C3222" t="s">
        <v>3271</v>
      </c>
      <c r="D3222" t="s">
        <v>9</v>
      </c>
      <c r="E3222" t="str">
        <f t="shared" si="50"/>
        <v>Cork County</v>
      </c>
    </row>
    <row r="3223" spans="1:5" x14ac:dyDescent="0.25">
      <c r="A3223">
        <v>3466</v>
      </c>
      <c r="B3223" s="1">
        <v>190000</v>
      </c>
      <c r="C3223" t="s">
        <v>3272</v>
      </c>
      <c r="D3223" t="s">
        <v>49</v>
      </c>
      <c r="E3223" t="str">
        <f t="shared" si="50"/>
        <v>Donegal County</v>
      </c>
    </row>
    <row r="3224" spans="1:5" x14ac:dyDescent="0.25">
      <c r="A3224">
        <v>3467</v>
      </c>
      <c r="B3224" s="1">
        <v>255000</v>
      </c>
      <c r="C3224" t="s">
        <v>3273</v>
      </c>
      <c r="D3224" t="s">
        <v>11</v>
      </c>
      <c r="E3224" t="str">
        <f t="shared" si="50"/>
        <v>Mayo County</v>
      </c>
    </row>
    <row r="3225" spans="1:5" x14ac:dyDescent="0.25">
      <c r="A3225">
        <v>3468</v>
      </c>
      <c r="B3225" s="1">
        <v>354582</v>
      </c>
      <c r="C3225" t="s">
        <v>3274</v>
      </c>
      <c r="D3225" t="s">
        <v>560</v>
      </c>
      <c r="E3225" t="str">
        <f t="shared" si="50"/>
        <v>Monaghan County</v>
      </c>
    </row>
    <row r="3226" spans="1:5" x14ac:dyDescent="0.25">
      <c r="A3226">
        <v>3469</v>
      </c>
      <c r="B3226" s="1">
        <v>110000</v>
      </c>
      <c r="C3226" t="s">
        <v>3275</v>
      </c>
      <c r="D3226" t="s">
        <v>49</v>
      </c>
      <c r="E3226" t="str">
        <f t="shared" si="50"/>
        <v>Donegal County</v>
      </c>
    </row>
    <row r="3227" spans="1:5" x14ac:dyDescent="0.25">
      <c r="A3227">
        <v>3470</v>
      </c>
      <c r="B3227" s="1">
        <v>170000</v>
      </c>
      <c r="C3227" t="s">
        <v>3276</v>
      </c>
      <c r="D3227" t="s">
        <v>9</v>
      </c>
      <c r="E3227" t="str">
        <f t="shared" si="50"/>
        <v>Cork County</v>
      </c>
    </row>
    <row r="3228" spans="1:5" x14ac:dyDescent="0.25">
      <c r="A3228">
        <v>3471</v>
      </c>
      <c r="B3228" s="1">
        <v>575000</v>
      </c>
      <c r="C3228" t="s">
        <v>3277</v>
      </c>
      <c r="D3228" t="s">
        <v>63</v>
      </c>
      <c r="E3228" t="str">
        <f t="shared" si="50"/>
        <v>Wexford County</v>
      </c>
    </row>
    <row r="3229" spans="1:5" x14ac:dyDescent="0.25">
      <c r="A3229">
        <v>3472</v>
      </c>
      <c r="B3229" s="1">
        <v>425000</v>
      </c>
      <c r="C3229" t="s">
        <v>3278</v>
      </c>
      <c r="D3229" t="s">
        <v>14</v>
      </c>
      <c r="E3229" t="str">
        <f t="shared" si="50"/>
        <v>Dublin</v>
      </c>
    </row>
    <row r="3230" spans="1:5" x14ac:dyDescent="0.25">
      <c r="A3230">
        <v>3473</v>
      </c>
      <c r="B3230" s="1">
        <v>245000</v>
      </c>
      <c r="C3230" t="s">
        <v>3279</v>
      </c>
      <c r="D3230" t="s">
        <v>14</v>
      </c>
      <c r="E3230" t="str">
        <f t="shared" si="50"/>
        <v>Dublin</v>
      </c>
    </row>
    <row r="3231" spans="1:5" x14ac:dyDescent="0.25">
      <c r="A3231">
        <v>3474</v>
      </c>
      <c r="B3231" s="1">
        <v>1250000</v>
      </c>
      <c r="C3231" t="s">
        <v>3280</v>
      </c>
      <c r="D3231" t="s">
        <v>14</v>
      </c>
      <c r="E3231" t="str">
        <f t="shared" si="50"/>
        <v>Dublin</v>
      </c>
    </row>
    <row r="3232" spans="1:5" x14ac:dyDescent="0.25">
      <c r="A3232">
        <v>3475</v>
      </c>
      <c r="B3232" s="1">
        <v>295000</v>
      </c>
      <c r="C3232" t="s">
        <v>3281</v>
      </c>
      <c r="D3232" t="s">
        <v>76</v>
      </c>
      <c r="E3232" t="str">
        <f t="shared" si="50"/>
        <v>Limerick County</v>
      </c>
    </row>
    <row r="3233" spans="1:5" x14ac:dyDescent="0.25">
      <c r="A3233">
        <v>3476</v>
      </c>
      <c r="B3233" s="1">
        <v>1350000</v>
      </c>
      <c r="C3233" t="s">
        <v>3282</v>
      </c>
      <c r="D3233" t="s">
        <v>23</v>
      </c>
      <c r="E3233" t="str">
        <f t="shared" si="50"/>
        <v>Wicklow County</v>
      </c>
    </row>
    <row r="3234" spans="1:5" x14ac:dyDescent="0.25">
      <c r="A3234">
        <v>3477</v>
      </c>
      <c r="B3234" s="1">
        <v>295000</v>
      </c>
      <c r="C3234" t="s">
        <v>3283</v>
      </c>
      <c r="D3234" t="s">
        <v>14</v>
      </c>
      <c r="E3234" t="str">
        <f t="shared" si="50"/>
        <v>Dublin</v>
      </c>
    </row>
    <row r="3235" spans="1:5" x14ac:dyDescent="0.25">
      <c r="A3235">
        <v>3478</v>
      </c>
      <c r="B3235" s="1">
        <v>295000</v>
      </c>
      <c r="C3235" t="s">
        <v>3284</v>
      </c>
      <c r="D3235" t="s">
        <v>14</v>
      </c>
      <c r="E3235" t="str">
        <f t="shared" si="50"/>
        <v>Dublin</v>
      </c>
    </row>
    <row r="3236" spans="1:5" x14ac:dyDescent="0.25">
      <c r="A3236">
        <v>3479</v>
      </c>
      <c r="B3236" s="1">
        <v>45000</v>
      </c>
      <c r="C3236" t="s">
        <v>3285</v>
      </c>
      <c r="D3236" t="s">
        <v>39</v>
      </c>
      <c r="E3236" t="str">
        <f t="shared" si="50"/>
        <v>Tipperary County</v>
      </c>
    </row>
    <row r="3237" spans="1:5" x14ac:dyDescent="0.25">
      <c r="A3237">
        <v>3480</v>
      </c>
      <c r="B3237" s="1">
        <v>75000</v>
      </c>
      <c r="C3237" t="s">
        <v>3286</v>
      </c>
      <c r="D3237" t="s">
        <v>53</v>
      </c>
      <c r="E3237" t="str">
        <f t="shared" si="50"/>
        <v>Kilkenny County</v>
      </c>
    </row>
    <row r="3238" spans="1:5" x14ac:dyDescent="0.25">
      <c r="A3238">
        <v>3481</v>
      </c>
      <c r="B3238" s="1">
        <v>65000</v>
      </c>
      <c r="C3238" t="s">
        <v>3285</v>
      </c>
      <c r="D3238" t="s">
        <v>39</v>
      </c>
      <c r="E3238" t="str">
        <f t="shared" si="50"/>
        <v>Tipperary County</v>
      </c>
    </row>
    <row r="3239" spans="1:5" x14ac:dyDescent="0.25">
      <c r="A3239">
        <v>3482</v>
      </c>
      <c r="B3239" s="1">
        <v>225000</v>
      </c>
      <c r="C3239" t="s">
        <v>3287</v>
      </c>
      <c r="D3239" t="s">
        <v>14</v>
      </c>
      <c r="E3239" t="str">
        <f t="shared" si="50"/>
        <v>Dublin</v>
      </c>
    </row>
    <row r="3240" spans="1:5" x14ac:dyDescent="0.25">
      <c r="A3240">
        <v>3483</v>
      </c>
      <c r="B3240" s="1">
        <v>380000</v>
      </c>
      <c r="C3240" t="s">
        <v>3288</v>
      </c>
      <c r="D3240" t="s">
        <v>14</v>
      </c>
      <c r="E3240" t="str">
        <f t="shared" si="50"/>
        <v>Dublin</v>
      </c>
    </row>
    <row r="3241" spans="1:5" x14ac:dyDescent="0.25">
      <c r="A3241">
        <v>3484</v>
      </c>
      <c r="B3241" s="1">
        <v>235000</v>
      </c>
      <c r="C3241" t="s">
        <v>3289</v>
      </c>
      <c r="D3241" t="s">
        <v>23</v>
      </c>
      <c r="E3241" t="str">
        <f t="shared" si="50"/>
        <v>Wicklow County</v>
      </c>
    </row>
    <row r="3242" spans="1:5" x14ac:dyDescent="0.25">
      <c r="A3242">
        <v>3485</v>
      </c>
      <c r="B3242" s="1">
        <v>120000</v>
      </c>
      <c r="C3242" t="s">
        <v>3290</v>
      </c>
      <c r="D3242" t="s">
        <v>37</v>
      </c>
      <c r="E3242" t="str">
        <f t="shared" si="50"/>
        <v>Sligo County</v>
      </c>
    </row>
    <row r="3243" spans="1:5" x14ac:dyDescent="0.25">
      <c r="A3243">
        <v>3486</v>
      </c>
      <c r="B3243" s="1">
        <v>205000</v>
      </c>
      <c r="C3243" t="s">
        <v>3291</v>
      </c>
      <c r="D3243" t="s">
        <v>30</v>
      </c>
      <c r="E3243" t="str">
        <f t="shared" si="50"/>
        <v>Galway County</v>
      </c>
    </row>
    <row r="3244" spans="1:5" x14ac:dyDescent="0.25">
      <c r="A3244">
        <v>3487</v>
      </c>
      <c r="B3244" s="1">
        <v>50000</v>
      </c>
      <c r="C3244" t="s">
        <v>3292</v>
      </c>
      <c r="D3244" t="s">
        <v>76</v>
      </c>
      <c r="E3244" t="str">
        <f t="shared" si="50"/>
        <v>Limerick County</v>
      </c>
    </row>
    <row r="3245" spans="1:5" x14ac:dyDescent="0.25">
      <c r="A3245">
        <v>3488</v>
      </c>
      <c r="B3245" s="1">
        <v>595000</v>
      </c>
      <c r="C3245" t="s">
        <v>3293</v>
      </c>
      <c r="D3245" t="s">
        <v>14</v>
      </c>
      <c r="E3245" t="str">
        <f t="shared" si="50"/>
        <v>Dublin</v>
      </c>
    </row>
    <row r="3246" spans="1:5" x14ac:dyDescent="0.25">
      <c r="A3246">
        <v>3489</v>
      </c>
      <c r="B3246" s="1">
        <v>295000</v>
      </c>
      <c r="C3246" t="s">
        <v>3294</v>
      </c>
      <c r="D3246" t="s">
        <v>14</v>
      </c>
      <c r="E3246" t="str">
        <f t="shared" si="50"/>
        <v>Dublin</v>
      </c>
    </row>
    <row r="3247" spans="1:5" x14ac:dyDescent="0.25">
      <c r="A3247">
        <v>3490</v>
      </c>
      <c r="B3247" s="1">
        <v>895000</v>
      </c>
      <c r="C3247" t="s">
        <v>3295</v>
      </c>
      <c r="D3247" t="s">
        <v>14</v>
      </c>
      <c r="E3247" t="str">
        <f t="shared" si="50"/>
        <v>Dublin</v>
      </c>
    </row>
    <row r="3248" spans="1:5" x14ac:dyDescent="0.25">
      <c r="A3248">
        <v>3491</v>
      </c>
      <c r="B3248" s="1">
        <v>100000</v>
      </c>
      <c r="C3248" t="s">
        <v>3296</v>
      </c>
      <c r="D3248" t="s">
        <v>9</v>
      </c>
      <c r="E3248" t="str">
        <f t="shared" si="50"/>
        <v>Cork County</v>
      </c>
    </row>
    <row r="3249" spans="1:5" x14ac:dyDescent="0.25">
      <c r="A3249">
        <v>3492</v>
      </c>
      <c r="B3249" s="1">
        <v>795000</v>
      </c>
      <c r="C3249" t="s">
        <v>3297</v>
      </c>
      <c r="D3249" t="s">
        <v>14</v>
      </c>
      <c r="E3249" t="str">
        <f t="shared" si="50"/>
        <v>Dublin</v>
      </c>
    </row>
    <row r="3250" spans="1:5" x14ac:dyDescent="0.25">
      <c r="A3250">
        <v>3493</v>
      </c>
      <c r="B3250" s="1">
        <v>120000</v>
      </c>
      <c r="C3250" t="s">
        <v>3298</v>
      </c>
      <c r="D3250" t="s">
        <v>106</v>
      </c>
      <c r="E3250" t="str">
        <f t="shared" si="50"/>
        <v>Cavan County</v>
      </c>
    </row>
    <row r="3251" spans="1:5" x14ac:dyDescent="0.25">
      <c r="A3251">
        <v>3494</v>
      </c>
      <c r="B3251" s="1">
        <v>395000</v>
      </c>
      <c r="C3251" t="s">
        <v>3299</v>
      </c>
      <c r="D3251" t="s">
        <v>14</v>
      </c>
      <c r="E3251" t="str">
        <f t="shared" si="50"/>
        <v>Dublin</v>
      </c>
    </row>
    <row r="3252" spans="1:5" x14ac:dyDescent="0.25">
      <c r="A3252">
        <v>3495</v>
      </c>
      <c r="B3252" s="1">
        <v>695000</v>
      </c>
      <c r="C3252" t="s">
        <v>3300</v>
      </c>
      <c r="D3252" t="s">
        <v>14</v>
      </c>
      <c r="E3252" t="str">
        <f t="shared" si="50"/>
        <v>Dublin</v>
      </c>
    </row>
    <row r="3253" spans="1:5" x14ac:dyDescent="0.25">
      <c r="A3253">
        <v>3496</v>
      </c>
      <c r="B3253" s="1">
        <v>375000</v>
      </c>
      <c r="C3253" t="s">
        <v>3301</v>
      </c>
      <c r="D3253" t="s">
        <v>67</v>
      </c>
      <c r="E3253" t="str">
        <f t="shared" si="50"/>
        <v>Louth County</v>
      </c>
    </row>
    <row r="3254" spans="1:5" x14ac:dyDescent="0.25">
      <c r="A3254">
        <v>3497</v>
      </c>
      <c r="B3254" s="1">
        <v>275000</v>
      </c>
      <c r="C3254" t="s">
        <v>3302</v>
      </c>
      <c r="D3254" t="s">
        <v>76</v>
      </c>
      <c r="E3254" t="str">
        <f t="shared" si="50"/>
        <v>Limerick County</v>
      </c>
    </row>
    <row r="3255" spans="1:5" x14ac:dyDescent="0.25">
      <c r="A3255">
        <v>3498</v>
      </c>
      <c r="B3255" s="1">
        <v>175000</v>
      </c>
      <c r="C3255" t="s">
        <v>3303</v>
      </c>
      <c r="D3255" t="s">
        <v>35</v>
      </c>
      <c r="E3255" t="str">
        <f t="shared" si="50"/>
        <v>Clare County</v>
      </c>
    </row>
    <row r="3256" spans="1:5" x14ac:dyDescent="0.25">
      <c r="A3256">
        <v>3499</v>
      </c>
      <c r="B3256" s="1">
        <v>199000</v>
      </c>
      <c r="C3256" t="s">
        <v>3304</v>
      </c>
      <c r="D3256" t="s">
        <v>14</v>
      </c>
      <c r="E3256" t="str">
        <f t="shared" si="50"/>
        <v>Dublin</v>
      </c>
    </row>
    <row r="3257" spans="1:5" x14ac:dyDescent="0.25">
      <c r="A3257">
        <v>3500</v>
      </c>
      <c r="B3257" s="1">
        <v>150000</v>
      </c>
      <c r="C3257" t="s">
        <v>3305</v>
      </c>
      <c r="D3257" t="s">
        <v>16</v>
      </c>
      <c r="E3257" t="str">
        <f t="shared" si="50"/>
        <v>Longford County</v>
      </c>
    </row>
    <row r="3258" spans="1:5" x14ac:dyDescent="0.25">
      <c r="A3258">
        <v>3501</v>
      </c>
      <c r="B3258" s="1">
        <v>465000</v>
      </c>
      <c r="C3258" t="s">
        <v>3306</v>
      </c>
      <c r="D3258" t="s">
        <v>26</v>
      </c>
      <c r="E3258" t="str">
        <f t="shared" si="50"/>
        <v>Meath County</v>
      </c>
    </row>
    <row r="3259" spans="1:5" x14ac:dyDescent="0.25">
      <c r="A3259">
        <v>3502</v>
      </c>
      <c r="B3259" s="1">
        <v>650000</v>
      </c>
      <c r="C3259" t="s">
        <v>3307</v>
      </c>
      <c r="D3259" t="s">
        <v>14</v>
      </c>
      <c r="E3259" t="str">
        <f t="shared" si="50"/>
        <v>Dublin</v>
      </c>
    </row>
    <row r="3260" spans="1:5" x14ac:dyDescent="0.25">
      <c r="A3260">
        <v>3503</v>
      </c>
      <c r="B3260" s="1">
        <v>610000</v>
      </c>
      <c r="C3260" t="s">
        <v>3308</v>
      </c>
      <c r="D3260" t="s">
        <v>23</v>
      </c>
      <c r="E3260" t="str">
        <f t="shared" si="50"/>
        <v>Wicklow County</v>
      </c>
    </row>
    <row r="3261" spans="1:5" x14ac:dyDescent="0.25">
      <c r="A3261">
        <v>3504</v>
      </c>
      <c r="B3261" s="1">
        <v>445000</v>
      </c>
      <c r="C3261" t="s">
        <v>3309</v>
      </c>
      <c r="D3261" t="s">
        <v>9</v>
      </c>
      <c r="E3261" t="str">
        <f t="shared" si="50"/>
        <v>Cork County</v>
      </c>
    </row>
    <row r="3262" spans="1:5" x14ac:dyDescent="0.25">
      <c r="A3262">
        <v>3505</v>
      </c>
      <c r="B3262" s="1">
        <v>895000</v>
      </c>
      <c r="C3262" t="s">
        <v>3310</v>
      </c>
      <c r="D3262" t="s">
        <v>14</v>
      </c>
      <c r="E3262" t="str">
        <f t="shared" si="50"/>
        <v>Dublin</v>
      </c>
    </row>
    <row r="3263" spans="1:5" x14ac:dyDescent="0.25">
      <c r="A3263">
        <v>3506</v>
      </c>
      <c r="B3263" s="1">
        <v>4250000</v>
      </c>
      <c r="C3263" t="s">
        <v>3311</v>
      </c>
      <c r="D3263" t="s">
        <v>14</v>
      </c>
      <c r="E3263" t="str">
        <f t="shared" si="50"/>
        <v>Dublin</v>
      </c>
    </row>
    <row r="3264" spans="1:5" x14ac:dyDescent="0.25">
      <c r="A3264">
        <v>3508</v>
      </c>
      <c r="B3264" s="1">
        <v>75000</v>
      </c>
      <c r="C3264" t="s">
        <v>3312</v>
      </c>
      <c r="D3264" t="s">
        <v>30</v>
      </c>
      <c r="E3264" t="str">
        <f t="shared" si="50"/>
        <v>Galway County</v>
      </c>
    </row>
    <row r="3265" spans="1:5" x14ac:dyDescent="0.25">
      <c r="A3265">
        <v>3509</v>
      </c>
      <c r="B3265" s="1">
        <v>229000</v>
      </c>
      <c r="C3265" t="s">
        <v>3313</v>
      </c>
      <c r="D3265" t="s">
        <v>49</v>
      </c>
      <c r="E3265" t="str">
        <f t="shared" si="50"/>
        <v>Donegal County</v>
      </c>
    </row>
    <row r="3266" spans="1:5" x14ac:dyDescent="0.25">
      <c r="A3266">
        <v>3510</v>
      </c>
      <c r="B3266" s="1">
        <v>85000</v>
      </c>
      <c r="C3266" t="s">
        <v>3314</v>
      </c>
      <c r="D3266" t="s">
        <v>11</v>
      </c>
      <c r="E3266" t="str">
        <f t="shared" si="50"/>
        <v>Mayo County</v>
      </c>
    </row>
    <row r="3267" spans="1:5" x14ac:dyDescent="0.25">
      <c r="A3267">
        <v>3511</v>
      </c>
      <c r="B3267" s="1">
        <v>130000</v>
      </c>
      <c r="C3267" t="s">
        <v>3315</v>
      </c>
      <c r="D3267" t="s">
        <v>11</v>
      </c>
      <c r="E3267" t="str">
        <f t="shared" ref="E3267:E3330" si="51">IF(D3267&lt;&gt;"Co. Dublin",_xlfn.CONCAT(RIGHT(D3267,LEN(D3267)-SEARCH("Co.",D3267)-3)," County"),"Dublin")</f>
        <v>Mayo County</v>
      </c>
    </row>
    <row r="3268" spans="1:5" x14ac:dyDescent="0.25">
      <c r="A3268">
        <v>3512</v>
      </c>
      <c r="B3268" s="1">
        <v>165000</v>
      </c>
      <c r="C3268" t="s">
        <v>3316</v>
      </c>
      <c r="D3268" t="s">
        <v>49</v>
      </c>
      <c r="E3268" t="str">
        <f t="shared" si="51"/>
        <v>Donegal County</v>
      </c>
    </row>
    <row r="3269" spans="1:5" x14ac:dyDescent="0.25">
      <c r="A3269">
        <v>3513</v>
      </c>
      <c r="B3269" s="1">
        <v>295000</v>
      </c>
      <c r="C3269" t="s">
        <v>3317</v>
      </c>
      <c r="D3269" t="s">
        <v>14</v>
      </c>
      <c r="E3269" t="str">
        <f t="shared" si="51"/>
        <v>Dublin</v>
      </c>
    </row>
    <row r="3270" spans="1:5" x14ac:dyDescent="0.25">
      <c r="A3270">
        <v>3514</v>
      </c>
      <c r="B3270" s="1">
        <v>385000</v>
      </c>
      <c r="C3270" t="s">
        <v>3318</v>
      </c>
      <c r="D3270" t="s">
        <v>23</v>
      </c>
      <c r="E3270" t="str">
        <f t="shared" si="51"/>
        <v>Wicklow County</v>
      </c>
    </row>
    <row r="3271" spans="1:5" x14ac:dyDescent="0.25">
      <c r="A3271">
        <v>3515</v>
      </c>
      <c r="B3271" s="1">
        <v>35000</v>
      </c>
      <c r="C3271" t="s">
        <v>3319</v>
      </c>
      <c r="D3271" t="s">
        <v>30</v>
      </c>
      <c r="E3271" t="str">
        <f t="shared" si="51"/>
        <v>Galway County</v>
      </c>
    </row>
    <row r="3272" spans="1:5" x14ac:dyDescent="0.25">
      <c r="A3272">
        <v>3516</v>
      </c>
      <c r="B3272" s="1">
        <v>290000</v>
      </c>
      <c r="C3272" t="s">
        <v>3320</v>
      </c>
      <c r="D3272" t="s">
        <v>14</v>
      </c>
      <c r="E3272" t="str">
        <f t="shared" si="51"/>
        <v>Dublin</v>
      </c>
    </row>
    <row r="3273" spans="1:5" x14ac:dyDescent="0.25">
      <c r="A3273">
        <v>3517</v>
      </c>
      <c r="B3273" s="1">
        <v>150000</v>
      </c>
      <c r="C3273" t="s">
        <v>3321</v>
      </c>
      <c r="D3273" t="s">
        <v>35</v>
      </c>
      <c r="E3273" t="str">
        <f t="shared" si="51"/>
        <v>Clare County</v>
      </c>
    </row>
    <row r="3274" spans="1:5" x14ac:dyDescent="0.25">
      <c r="A3274">
        <v>3518</v>
      </c>
      <c r="B3274" s="1">
        <v>120000</v>
      </c>
      <c r="C3274" t="s">
        <v>3322</v>
      </c>
      <c r="D3274" t="s">
        <v>49</v>
      </c>
      <c r="E3274" t="str">
        <f t="shared" si="51"/>
        <v>Donegal County</v>
      </c>
    </row>
    <row r="3275" spans="1:5" x14ac:dyDescent="0.25">
      <c r="A3275">
        <v>3519</v>
      </c>
      <c r="B3275" s="1">
        <v>380000</v>
      </c>
      <c r="C3275" t="s">
        <v>3323</v>
      </c>
      <c r="D3275" t="s">
        <v>30</v>
      </c>
      <c r="E3275" t="str">
        <f t="shared" si="51"/>
        <v>Galway County</v>
      </c>
    </row>
    <row r="3276" spans="1:5" x14ac:dyDescent="0.25">
      <c r="A3276">
        <v>3520</v>
      </c>
      <c r="B3276" s="1">
        <v>329000</v>
      </c>
      <c r="C3276" t="s">
        <v>3324</v>
      </c>
      <c r="D3276" t="s">
        <v>63</v>
      </c>
      <c r="E3276" t="str">
        <f t="shared" si="51"/>
        <v>Wexford County</v>
      </c>
    </row>
    <row r="3277" spans="1:5" x14ac:dyDescent="0.25">
      <c r="A3277">
        <v>3521</v>
      </c>
      <c r="B3277" s="1">
        <v>250000</v>
      </c>
      <c r="C3277" t="s">
        <v>3325</v>
      </c>
      <c r="D3277" t="s">
        <v>9</v>
      </c>
      <c r="E3277" t="str">
        <f t="shared" si="51"/>
        <v>Cork County</v>
      </c>
    </row>
    <row r="3278" spans="1:5" x14ac:dyDescent="0.25">
      <c r="A3278">
        <v>3522</v>
      </c>
      <c r="B3278" s="1">
        <v>500000</v>
      </c>
      <c r="C3278" t="s">
        <v>3326</v>
      </c>
      <c r="D3278" t="s">
        <v>63</v>
      </c>
      <c r="E3278" t="str">
        <f t="shared" si="51"/>
        <v>Wexford County</v>
      </c>
    </row>
    <row r="3279" spans="1:5" x14ac:dyDescent="0.25">
      <c r="A3279">
        <v>3523</v>
      </c>
      <c r="B3279" s="1">
        <v>140000</v>
      </c>
      <c r="C3279" t="s">
        <v>3327</v>
      </c>
      <c r="D3279" t="s">
        <v>442</v>
      </c>
      <c r="E3279" t="str">
        <f t="shared" si="51"/>
        <v>Carlow County</v>
      </c>
    </row>
    <row r="3280" spans="1:5" x14ac:dyDescent="0.25">
      <c r="A3280">
        <v>3524</v>
      </c>
      <c r="B3280" s="1">
        <v>140000</v>
      </c>
      <c r="C3280" t="s">
        <v>3328</v>
      </c>
      <c r="D3280" t="s">
        <v>14</v>
      </c>
      <c r="E3280" t="str">
        <f t="shared" si="51"/>
        <v>Dublin</v>
      </c>
    </row>
    <row r="3281" spans="1:5" x14ac:dyDescent="0.25">
      <c r="A3281">
        <v>3525</v>
      </c>
      <c r="B3281" s="1">
        <v>169000</v>
      </c>
      <c r="C3281" t="s">
        <v>3329</v>
      </c>
      <c r="D3281" t="s">
        <v>76</v>
      </c>
      <c r="E3281" t="str">
        <f t="shared" si="51"/>
        <v>Limerick County</v>
      </c>
    </row>
    <row r="3282" spans="1:5" x14ac:dyDescent="0.25">
      <c r="A3282">
        <v>3526</v>
      </c>
      <c r="B3282" s="1">
        <v>385000</v>
      </c>
      <c r="C3282" t="s">
        <v>3330</v>
      </c>
      <c r="D3282" t="s">
        <v>14</v>
      </c>
      <c r="E3282" t="str">
        <f t="shared" si="51"/>
        <v>Dublin</v>
      </c>
    </row>
    <row r="3283" spans="1:5" x14ac:dyDescent="0.25">
      <c r="A3283">
        <v>3527</v>
      </c>
      <c r="B3283" s="1">
        <v>230000</v>
      </c>
      <c r="C3283" t="s">
        <v>3331</v>
      </c>
      <c r="D3283" t="s">
        <v>67</v>
      </c>
      <c r="E3283" t="str">
        <f t="shared" si="51"/>
        <v>Louth County</v>
      </c>
    </row>
    <row r="3284" spans="1:5" x14ac:dyDescent="0.25">
      <c r="A3284">
        <v>3529</v>
      </c>
      <c r="B3284" s="1">
        <v>160000</v>
      </c>
      <c r="C3284" t="s">
        <v>3332</v>
      </c>
      <c r="D3284" t="s">
        <v>33</v>
      </c>
      <c r="E3284" t="str">
        <f t="shared" si="51"/>
        <v>Leitrim County</v>
      </c>
    </row>
    <row r="3285" spans="1:5" x14ac:dyDescent="0.25">
      <c r="A3285">
        <v>3530</v>
      </c>
      <c r="B3285" s="1">
        <v>355000</v>
      </c>
      <c r="C3285" t="s">
        <v>3333</v>
      </c>
      <c r="D3285" t="s">
        <v>23</v>
      </c>
      <c r="E3285" t="str">
        <f t="shared" si="51"/>
        <v>Wicklow County</v>
      </c>
    </row>
    <row r="3286" spans="1:5" x14ac:dyDescent="0.25">
      <c r="A3286">
        <v>3531</v>
      </c>
      <c r="B3286" s="1">
        <v>195000</v>
      </c>
      <c r="C3286" t="s">
        <v>3334</v>
      </c>
      <c r="D3286" t="s">
        <v>43</v>
      </c>
      <c r="E3286" t="str">
        <f t="shared" si="51"/>
        <v>Waterford County</v>
      </c>
    </row>
    <row r="3287" spans="1:5" x14ac:dyDescent="0.25">
      <c r="A3287">
        <v>3532</v>
      </c>
      <c r="B3287" s="1">
        <v>360000</v>
      </c>
      <c r="C3287" t="s">
        <v>3335</v>
      </c>
      <c r="D3287" t="s">
        <v>14</v>
      </c>
      <c r="E3287" t="str">
        <f t="shared" si="51"/>
        <v>Dublin</v>
      </c>
    </row>
    <row r="3288" spans="1:5" x14ac:dyDescent="0.25">
      <c r="A3288">
        <v>3533</v>
      </c>
      <c r="B3288" s="1">
        <v>169000</v>
      </c>
      <c r="C3288" t="s">
        <v>3336</v>
      </c>
      <c r="D3288" t="s">
        <v>84</v>
      </c>
      <c r="E3288" t="str">
        <f t="shared" si="51"/>
        <v>Westmeath County</v>
      </c>
    </row>
    <row r="3289" spans="1:5" x14ac:dyDescent="0.25">
      <c r="A3289">
        <v>3534</v>
      </c>
      <c r="B3289" s="1">
        <v>450000</v>
      </c>
      <c r="C3289" t="s">
        <v>3337</v>
      </c>
      <c r="D3289" t="s">
        <v>9</v>
      </c>
      <c r="E3289" t="str">
        <f t="shared" si="51"/>
        <v>Cork County</v>
      </c>
    </row>
    <row r="3290" spans="1:5" x14ac:dyDescent="0.25">
      <c r="A3290">
        <v>3535</v>
      </c>
      <c r="B3290" s="1">
        <v>219000</v>
      </c>
      <c r="C3290" t="s">
        <v>3338</v>
      </c>
      <c r="D3290" t="s">
        <v>9</v>
      </c>
      <c r="E3290" t="str">
        <f t="shared" si="51"/>
        <v>Cork County</v>
      </c>
    </row>
    <row r="3291" spans="1:5" x14ac:dyDescent="0.25">
      <c r="A3291">
        <v>3536</v>
      </c>
      <c r="B3291" s="1">
        <v>220000</v>
      </c>
      <c r="C3291" t="s">
        <v>3339</v>
      </c>
      <c r="D3291" t="s">
        <v>9</v>
      </c>
      <c r="E3291" t="str">
        <f t="shared" si="51"/>
        <v>Cork County</v>
      </c>
    </row>
    <row r="3292" spans="1:5" x14ac:dyDescent="0.25">
      <c r="A3292">
        <v>3537</v>
      </c>
      <c r="B3292" s="1">
        <v>195000</v>
      </c>
      <c r="C3292" t="s">
        <v>3340</v>
      </c>
      <c r="D3292" t="s">
        <v>76</v>
      </c>
      <c r="E3292" t="str">
        <f t="shared" si="51"/>
        <v>Limerick County</v>
      </c>
    </row>
    <row r="3293" spans="1:5" x14ac:dyDescent="0.25">
      <c r="A3293">
        <v>3538</v>
      </c>
      <c r="B3293" s="1">
        <v>250000</v>
      </c>
      <c r="C3293" t="s">
        <v>3341</v>
      </c>
      <c r="D3293" t="s">
        <v>30</v>
      </c>
      <c r="E3293" t="str">
        <f t="shared" si="51"/>
        <v>Galway County</v>
      </c>
    </row>
    <row r="3294" spans="1:5" x14ac:dyDescent="0.25">
      <c r="A3294">
        <v>3539</v>
      </c>
      <c r="B3294" s="1">
        <v>139950</v>
      </c>
      <c r="C3294" t="s">
        <v>3342</v>
      </c>
      <c r="D3294" t="s">
        <v>9</v>
      </c>
      <c r="E3294" t="str">
        <f t="shared" si="51"/>
        <v>Cork County</v>
      </c>
    </row>
    <row r="3295" spans="1:5" x14ac:dyDescent="0.25">
      <c r="A3295">
        <v>3540</v>
      </c>
      <c r="B3295" s="1">
        <v>485000</v>
      </c>
      <c r="C3295" t="s">
        <v>3343</v>
      </c>
      <c r="D3295" t="s">
        <v>9</v>
      </c>
      <c r="E3295" t="str">
        <f t="shared" si="51"/>
        <v>Cork County</v>
      </c>
    </row>
    <row r="3296" spans="1:5" x14ac:dyDescent="0.25">
      <c r="A3296">
        <v>3541</v>
      </c>
      <c r="B3296" s="1">
        <v>315000</v>
      </c>
      <c r="C3296" t="s">
        <v>3344</v>
      </c>
      <c r="D3296" t="s">
        <v>14</v>
      </c>
      <c r="E3296" t="str">
        <f t="shared" si="51"/>
        <v>Dublin</v>
      </c>
    </row>
    <row r="3297" spans="1:5" x14ac:dyDescent="0.25">
      <c r="A3297">
        <v>3543</v>
      </c>
      <c r="B3297" s="1">
        <v>275000</v>
      </c>
      <c r="C3297" t="s">
        <v>3346</v>
      </c>
      <c r="D3297" t="s">
        <v>9</v>
      </c>
      <c r="E3297" t="str">
        <f t="shared" si="51"/>
        <v>Cork County</v>
      </c>
    </row>
    <row r="3298" spans="1:5" x14ac:dyDescent="0.25">
      <c r="A3298">
        <v>3544</v>
      </c>
      <c r="B3298" s="1">
        <v>160000</v>
      </c>
      <c r="C3298" t="s">
        <v>3347</v>
      </c>
      <c r="D3298" t="s">
        <v>16</v>
      </c>
      <c r="E3298" t="str">
        <f t="shared" si="51"/>
        <v>Longford County</v>
      </c>
    </row>
    <row r="3299" spans="1:5" x14ac:dyDescent="0.25">
      <c r="A3299">
        <v>3545</v>
      </c>
      <c r="B3299" s="1">
        <v>220000</v>
      </c>
      <c r="C3299" t="s">
        <v>3348</v>
      </c>
      <c r="D3299" t="s">
        <v>63</v>
      </c>
      <c r="E3299" t="str">
        <f t="shared" si="51"/>
        <v>Wexford County</v>
      </c>
    </row>
    <row r="3300" spans="1:5" x14ac:dyDescent="0.25">
      <c r="A3300">
        <v>3546</v>
      </c>
      <c r="B3300" s="1">
        <v>195000</v>
      </c>
      <c r="C3300" t="s">
        <v>3349</v>
      </c>
      <c r="D3300" t="s">
        <v>76</v>
      </c>
      <c r="E3300" t="str">
        <f t="shared" si="51"/>
        <v>Limerick County</v>
      </c>
    </row>
    <row r="3301" spans="1:5" x14ac:dyDescent="0.25">
      <c r="A3301">
        <v>3547</v>
      </c>
      <c r="B3301" s="1">
        <v>320000</v>
      </c>
      <c r="C3301" t="s">
        <v>3350</v>
      </c>
      <c r="D3301" t="s">
        <v>60</v>
      </c>
      <c r="E3301" t="str">
        <f t="shared" si="51"/>
        <v>Kildare County</v>
      </c>
    </row>
    <row r="3302" spans="1:5" x14ac:dyDescent="0.25">
      <c r="A3302">
        <v>3549</v>
      </c>
      <c r="B3302" s="1">
        <v>385000</v>
      </c>
      <c r="C3302" t="s">
        <v>3351</v>
      </c>
      <c r="D3302" t="s">
        <v>9</v>
      </c>
      <c r="E3302" t="str">
        <f t="shared" si="51"/>
        <v>Cork County</v>
      </c>
    </row>
    <row r="3303" spans="1:5" x14ac:dyDescent="0.25">
      <c r="A3303">
        <v>3550</v>
      </c>
      <c r="B3303" s="1">
        <v>375000</v>
      </c>
      <c r="C3303" t="s">
        <v>3352</v>
      </c>
      <c r="D3303" t="s">
        <v>14</v>
      </c>
      <c r="E3303" t="str">
        <f t="shared" si="51"/>
        <v>Dublin</v>
      </c>
    </row>
    <row r="3304" spans="1:5" x14ac:dyDescent="0.25">
      <c r="A3304">
        <v>3551</v>
      </c>
      <c r="B3304" s="1">
        <v>175000</v>
      </c>
      <c r="C3304" t="s">
        <v>3353</v>
      </c>
      <c r="D3304" t="s">
        <v>84</v>
      </c>
      <c r="E3304" t="str">
        <f t="shared" si="51"/>
        <v>Westmeath County</v>
      </c>
    </row>
    <row r="3305" spans="1:5" x14ac:dyDescent="0.25">
      <c r="A3305">
        <v>3552</v>
      </c>
      <c r="B3305" s="1">
        <v>180000</v>
      </c>
      <c r="C3305" t="s">
        <v>3354</v>
      </c>
      <c r="D3305" t="s">
        <v>106</v>
      </c>
      <c r="E3305" t="str">
        <f t="shared" si="51"/>
        <v>Cavan County</v>
      </c>
    </row>
    <row r="3306" spans="1:5" x14ac:dyDescent="0.25">
      <c r="A3306">
        <v>3553</v>
      </c>
      <c r="B3306" s="1">
        <v>200000</v>
      </c>
      <c r="C3306" t="s">
        <v>3355</v>
      </c>
      <c r="D3306" t="s">
        <v>53</v>
      </c>
      <c r="E3306" t="str">
        <f t="shared" si="51"/>
        <v>Kilkenny County</v>
      </c>
    </row>
    <row r="3307" spans="1:5" x14ac:dyDescent="0.25">
      <c r="A3307">
        <v>3554</v>
      </c>
      <c r="B3307" s="1">
        <v>375000</v>
      </c>
      <c r="C3307" t="s">
        <v>3356</v>
      </c>
      <c r="D3307" t="s">
        <v>53</v>
      </c>
      <c r="E3307" t="str">
        <f t="shared" si="51"/>
        <v>Kilkenny County</v>
      </c>
    </row>
    <row r="3308" spans="1:5" x14ac:dyDescent="0.25">
      <c r="A3308">
        <v>3555</v>
      </c>
      <c r="B3308" s="1">
        <v>205000</v>
      </c>
      <c r="C3308" t="s">
        <v>3357</v>
      </c>
      <c r="D3308" t="s">
        <v>30</v>
      </c>
      <c r="E3308" t="str">
        <f t="shared" si="51"/>
        <v>Galway County</v>
      </c>
    </row>
    <row r="3309" spans="1:5" x14ac:dyDescent="0.25">
      <c r="A3309">
        <v>3556</v>
      </c>
      <c r="B3309" s="1">
        <v>265000</v>
      </c>
      <c r="C3309" t="s">
        <v>3358</v>
      </c>
      <c r="D3309" t="s">
        <v>14</v>
      </c>
      <c r="E3309" t="str">
        <f t="shared" si="51"/>
        <v>Dublin</v>
      </c>
    </row>
    <row r="3310" spans="1:5" x14ac:dyDescent="0.25">
      <c r="A3310">
        <v>3557</v>
      </c>
      <c r="B3310" s="1">
        <v>130000</v>
      </c>
      <c r="C3310" t="s">
        <v>3359</v>
      </c>
      <c r="D3310" t="s">
        <v>76</v>
      </c>
      <c r="E3310" t="str">
        <f t="shared" si="51"/>
        <v>Limerick County</v>
      </c>
    </row>
    <row r="3311" spans="1:5" x14ac:dyDescent="0.25">
      <c r="A3311">
        <v>3558</v>
      </c>
      <c r="B3311" s="1">
        <v>230000</v>
      </c>
      <c r="C3311" t="s">
        <v>3360</v>
      </c>
      <c r="D3311" t="s">
        <v>60</v>
      </c>
      <c r="E3311" t="str">
        <f t="shared" si="51"/>
        <v>Kildare County</v>
      </c>
    </row>
    <row r="3312" spans="1:5" x14ac:dyDescent="0.25">
      <c r="A3312">
        <v>3559</v>
      </c>
      <c r="B3312" s="1">
        <v>550000</v>
      </c>
      <c r="C3312" t="s">
        <v>3361</v>
      </c>
      <c r="D3312" t="s">
        <v>14</v>
      </c>
      <c r="E3312" t="str">
        <f t="shared" si="51"/>
        <v>Dublin</v>
      </c>
    </row>
    <row r="3313" spans="1:5" x14ac:dyDescent="0.25">
      <c r="A3313">
        <v>3560</v>
      </c>
      <c r="B3313" s="1">
        <v>950000</v>
      </c>
      <c r="C3313" t="s">
        <v>3362</v>
      </c>
      <c r="D3313" t="s">
        <v>39</v>
      </c>
      <c r="E3313" t="str">
        <f t="shared" si="51"/>
        <v>Tipperary County</v>
      </c>
    </row>
    <row r="3314" spans="1:5" x14ac:dyDescent="0.25">
      <c r="A3314">
        <v>3561</v>
      </c>
      <c r="B3314" s="1">
        <v>90000</v>
      </c>
      <c r="C3314" t="s">
        <v>3363</v>
      </c>
      <c r="D3314" t="s">
        <v>39</v>
      </c>
      <c r="E3314" t="str">
        <f t="shared" si="51"/>
        <v>Tipperary County</v>
      </c>
    </row>
    <row r="3315" spans="1:5" x14ac:dyDescent="0.25">
      <c r="A3315">
        <v>3562</v>
      </c>
      <c r="B3315" s="1">
        <v>875000</v>
      </c>
      <c r="C3315" t="s">
        <v>3364</v>
      </c>
      <c r="D3315" t="s">
        <v>53</v>
      </c>
      <c r="E3315" t="str">
        <f t="shared" si="51"/>
        <v>Kilkenny County</v>
      </c>
    </row>
    <row r="3316" spans="1:5" x14ac:dyDescent="0.25">
      <c r="A3316">
        <v>3563</v>
      </c>
      <c r="B3316" s="1">
        <v>375000</v>
      </c>
      <c r="C3316" t="s">
        <v>3365</v>
      </c>
      <c r="D3316" t="s">
        <v>14</v>
      </c>
      <c r="E3316" t="str">
        <f t="shared" si="51"/>
        <v>Dublin</v>
      </c>
    </row>
    <row r="3317" spans="1:5" x14ac:dyDescent="0.25">
      <c r="A3317">
        <v>3564</v>
      </c>
      <c r="B3317" s="1">
        <v>215000</v>
      </c>
      <c r="C3317" t="s">
        <v>3366</v>
      </c>
      <c r="D3317" t="s">
        <v>67</v>
      </c>
      <c r="E3317" t="str">
        <f t="shared" si="51"/>
        <v>Louth County</v>
      </c>
    </row>
    <row r="3318" spans="1:5" x14ac:dyDescent="0.25">
      <c r="A3318">
        <v>3565</v>
      </c>
      <c r="B3318" s="1">
        <v>420000</v>
      </c>
      <c r="C3318" t="s">
        <v>3367</v>
      </c>
      <c r="D3318" t="s">
        <v>67</v>
      </c>
      <c r="E3318" t="str">
        <f t="shared" si="51"/>
        <v>Louth County</v>
      </c>
    </row>
    <row r="3319" spans="1:5" x14ac:dyDescent="0.25">
      <c r="A3319">
        <v>3566</v>
      </c>
      <c r="B3319" s="1">
        <v>140000</v>
      </c>
      <c r="C3319" t="s">
        <v>3368</v>
      </c>
      <c r="D3319" t="s">
        <v>67</v>
      </c>
      <c r="E3319" t="str">
        <f t="shared" si="51"/>
        <v>Louth County</v>
      </c>
    </row>
    <row r="3320" spans="1:5" x14ac:dyDescent="0.25">
      <c r="A3320">
        <v>3567</v>
      </c>
      <c r="B3320" s="1">
        <v>179000</v>
      </c>
      <c r="C3320" t="s">
        <v>3369</v>
      </c>
      <c r="D3320" t="s">
        <v>33</v>
      </c>
      <c r="E3320" t="str">
        <f t="shared" si="51"/>
        <v>Leitrim County</v>
      </c>
    </row>
    <row r="3321" spans="1:5" x14ac:dyDescent="0.25">
      <c r="A3321">
        <v>3568</v>
      </c>
      <c r="B3321" s="1">
        <v>575000</v>
      </c>
      <c r="C3321" t="s">
        <v>3370</v>
      </c>
      <c r="D3321" t="s">
        <v>53</v>
      </c>
      <c r="E3321" t="str">
        <f t="shared" si="51"/>
        <v>Kilkenny County</v>
      </c>
    </row>
    <row r="3322" spans="1:5" x14ac:dyDescent="0.25">
      <c r="A3322">
        <v>3569</v>
      </c>
      <c r="B3322" s="1">
        <v>148000</v>
      </c>
      <c r="C3322" t="s">
        <v>3371</v>
      </c>
      <c r="D3322" t="s">
        <v>23</v>
      </c>
      <c r="E3322" t="str">
        <f t="shared" si="51"/>
        <v>Wicklow County</v>
      </c>
    </row>
    <row r="3323" spans="1:5" x14ac:dyDescent="0.25">
      <c r="A3323">
        <v>3570</v>
      </c>
      <c r="B3323" s="1">
        <v>395000</v>
      </c>
      <c r="C3323" t="s">
        <v>3372</v>
      </c>
      <c r="D3323" t="s">
        <v>14</v>
      </c>
      <c r="E3323" t="str">
        <f t="shared" si="51"/>
        <v>Dublin</v>
      </c>
    </row>
    <row r="3324" spans="1:5" x14ac:dyDescent="0.25">
      <c r="A3324">
        <v>3571</v>
      </c>
      <c r="B3324" s="1">
        <v>595000</v>
      </c>
      <c r="C3324" t="s">
        <v>3373</v>
      </c>
      <c r="D3324" t="s">
        <v>14</v>
      </c>
      <c r="E3324" t="str">
        <f t="shared" si="51"/>
        <v>Dublin</v>
      </c>
    </row>
    <row r="3325" spans="1:5" x14ac:dyDescent="0.25">
      <c r="A3325">
        <v>3572</v>
      </c>
      <c r="B3325" s="1">
        <v>239000</v>
      </c>
      <c r="C3325" t="s">
        <v>3374</v>
      </c>
      <c r="D3325" t="s">
        <v>14</v>
      </c>
      <c r="E3325" t="str">
        <f t="shared" si="51"/>
        <v>Dublin</v>
      </c>
    </row>
    <row r="3326" spans="1:5" x14ac:dyDescent="0.25">
      <c r="A3326">
        <v>3573</v>
      </c>
      <c r="B3326" s="1">
        <v>360000</v>
      </c>
      <c r="C3326" t="s">
        <v>3375</v>
      </c>
      <c r="D3326" t="s">
        <v>14</v>
      </c>
      <c r="E3326" t="str">
        <f t="shared" si="51"/>
        <v>Dublin</v>
      </c>
    </row>
    <row r="3327" spans="1:5" x14ac:dyDescent="0.25">
      <c r="A3327">
        <v>3574</v>
      </c>
      <c r="B3327" s="1">
        <v>275000</v>
      </c>
      <c r="C3327" t="s">
        <v>3376</v>
      </c>
      <c r="D3327" t="s">
        <v>14</v>
      </c>
      <c r="E3327" t="str">
        <f t="shared" si="51"/>
        <v>Dublin</v>
      </c>
    </row>
    <row r="3328" spans="1:5" x14ac:dyDescent="0.25">
      <c r="A3328">
        <v>3575</v>
      </c>
      <c r="B3328" s="1">
        <v>349950</v>
      </c>
      <c r="C3328" t="s">
        <v>3377</v>
      </c>
      <c r="D3328" t="s">
        <v>14</v>
      </c>
      <c r="E3328" t="str">
        <f t="shared" si="51"/>
        <v>Dublin</v>
      </c>
    </row>
    <row r="3329" spans="1:5" x14ac:dyDescent="0.25">
      <c r="A3329">
        <v>3576</v>
      </c>
      <c r="B3329" s="1">
        <v>795000</v>
      </c>
      <c r="C3329" t="s">
        <v>3378</v>
      </c>
      <c r="D3329" t="s">
        <v>14</v>
      </c>
      <c r="E3329" t="str">
        <f t="shared" si="51"/>
        <v>Dublin</v>
      </c>
    </row>
    <row r="3330" spans="1:5" x14ac:dyDescent="0.25">
      <c r="A3330">
        <v>3577</v>
      </c>
      <c r="B3330" s="1">
        <v>435000</v>
      </c>
      <c r="C3330" t="s">
        <v>3379</v>
      </c>
      <c r="D3330" t="s">
        <v>14</v>
      </c>
      <c r="E3330" t="str">
        <f t="shared" si="51"/>
        <v>Dublin</v>
      </c>
    </row>
    <row r="3331" spans="1:5" x14ac:dyDescent="0.25">
      <c r="A3331">
        <v>3578</v>
      </c>
      <c r="B3331" s="1">
        <v>180000</v>
      </c>
      <c r="C3331" t="s">
        <v>3380</v>
      </c>
      <c r="D3331" t="s">
        <v>53</v>
      </c>
      <c r="E3331" t="str">
        <f t="shared" ref="E3331:E3394" si="52">IF(D3331&lt;&gt;"Co. Dublin",_xlfn.CONCAT(RIGHT(D3331,LEN(D3331)-SEARCH("Co.",D3331)-3)," County"),"Dublin")</f>
        <v>Kilkenny County</v>
      </c>
    </row>
    <row r="3332" spans="1:5" x14ac:dyDescent="0.25">
      <c r="A3332">
        <v>3579</v>
      </c>
      <c r="B3332" s="1">
        <v>185000</v>
      </c>
      <c r="C3332" t="s">
        <v>3381</v>
      </c>
      <c r="D3332" t="s">
        <v>30</v>
      </c>
      <c r="E3332" t="str">
        <f t="shared" si="52"/>
        <v>Galway County</v>
      </c>
    </row>
    <row r="3333" spans="1:5" x14ac:dyDescent="0.25">
      <c r="A3333">
        <v>3580</v>
      </c>
      <c r="B3333" s="1">
        <v>379000</v>
      </c>
      <c r="C3333" t="s">
        <v>3382</v>
      </c>
      <c r="D3333" t="s">
        <v>63</v>
      </c>
      <c r="E3333" t="str">
        <f t="shared" si="52"/>
        <v>Wexford County</v>
      </c>
    </row>
    <row r="3334" spans="1:5" x14ac:dyDescent="0.25">
      <c r="A3334">
        <v>3581</v>
      </c>
      <c r="B3334" s="1">
        <v>215000</v>
      </c>
      <c r="C3334" t="s">
        <v>3383</v>
      </c>
      <c r="D3334" t="s">
        <v>53</v>
      </c>
      <c r="E3334" t="str">
        <f t="shared" si="52"/>
        <v>Kilkenny County</v>
      </c>
    </row>
    <row r="3335" spans="1:5" x14ac:dyDescent="0.25">
      <c r="A3335">
        <v>3582</v>
      </c>
      <c r="B3335" s="1">
        <v>250000</v>
      </c>
      <c r="C3335" t="s">
        <v>3384</v>
      </c>
      <c r="D3335" t="s">
        <v>9</v>
      </c>
      <c r="E3335" t="str">
        <f t="shared" si="52"/>
        <v>Cork County</v>
      </c>
    </row>
    <row r="3336" spans="1:5" x14ac:dyDescent="0.25">
      <c r="A3336">
        <v>3585</v>
      </c>
      <c r="B3336" s="1">
        <v>385000</v>
      </c>
      <c r="C3336" t="s">
        <v>3385</v>
      </c>
      <c r="D3336" t="s">
        <v>60</v>
      </c>
      <c r="E3336" t="str">
        <f t="shared" si="52"/>
        <v>Kildare County</v>
      </c>
    </row>
    <row r="3337" spans="1:5" x14ac:dyDescent="0.25">
      <c r="A3337">
        <v>3586</v>
      </c>
      <c r="B3337" s="1">
        <v>279000</v>
      </c>
      <c r="C3337" t="s">
        <v>3386</v>
      </c>
      <c r="D3337" t="s">
        <v>9</v>
      </c>
      <c r="E3337" t="str">
        <f t="shared" si="52"/>
        <v>Cork County</v>
      </c>
    </row>
    <row r="3338" spans="1:5" x14ac:dyDescent="0.25">
      <c r="A3338">
        <v>3587</v>
      </c>
      <c r="B3338" s="1">
        <v>875000</v>
      </c>
      <c r="C3338" t="s">
        <v>3387</v>
      </c>
      <c r="D3338" t="s">
        <v>14</v>
      </c>
      <c r="E3338" t="str">
        <f t="shared" si="52"/>
        <v>Dublin</v>
      </c>
    </row>
    <row r="3339" spans="1:5" x14ac:dyDescent="0.25">
      <c r="A3339">
        <v>3588</v>
      </c>
      <c r="B3339" s="1">
        <v>394950</v>
      </c>
      <c r="C3339" t="s">
        <v>3388</v>
      </c>
      <c r="D3339" t="s">
        <v>14</v>
      </c>
      <c r="E3339" t="str">
        <f t="shared" si="52"/>
        <v>Dublin</v>
      </c>
    </row>
    <row r="3340" spans="1:5" x14ac:dyDescent="0.25">
      <c r="A3340">
        <v>3589</v>
      </c>
      <c r="B3340" s="1">
        <v>245000</v>
      </c>
      <c r="C3340" t="s">
        <v>3389</v>
      </c>
      <c r="D3340" t="s">
        <v>26</v>
      </c>
      <c r="E3340" t="str">
        <f t="shared" si="52"/>
        <v>Meath County</v>
      </c>
    </row>
    <row r="3341" spans="1:5" x14ac:dyDescent="0.25">
      <c r="A3341">
        <v>3590</v>
      </c>
      <c r="B3341" s="1">
        <v>270000</v>
      </c>
      <c r="C3341" t="s">
        <v>3390</v>
      </c>
      <c r="D3341" t="s">
        <v>14</v>
      </c>
      <c r="E3341" t="str">
        <f t="shared" si="52"/>
        <v>Dublin</v>
      </c>
    </row>
    <row r="3342" spans="1:5" x14ac:dyDescent="0.25">
      <c r="A3342">
        <v>3591</v>
      </c>
      <c r="B3342" s="1">
        <v>285000</v>
      </c>
      <c r="C3342" t="s">
        <v>3391</v>
      </c>
      <c r="D3342" t="s">
        <v>53</v>
      </c>
      <c r="E3342" t="str">
        <f t="shared" si="52"/>
        <v>Kilkenny County</v>
      </c>
    </row>
    <row r="3343" spans="1:5" x14ac:dyDescent="0.25">
      <c r="A3343">
        <v>3592</v>
      </c>
      <c r="B3343" s="1">
        <v>350000</v>
      </c>
      <c r="C3343" t="s">
        <v>3392</v>
      </c>
      <c r="D3343" t="s">
        <v>14</v>
      </c>
      <c r="E3343" t="str">
        <f t="shared" si="52"/>
        <v>Dublin</v>
      </c>
    </row>
    <row r="3344" spans="1:5" x14ac:dyDescent="0.25">
      <c r="A3344">
        <v>3593</v>
      </c>
      <c r="B3344" s="1">
        <v>140000</v>
      </c>
      <c r="C3344" t="s">
        <v>3393</v>
      </c>
      <c r="D3344" t="s">
        <v>60</v>
      </c>
      <c r="E3344" t="str">
        <f t="shared" si="52"/>
        <v>Kildare County</v>
      </c>
    </row>
    <row r="3345" spans="1:5" x14ac:dyDescent="0.25">
      <c r="A3345">
        <v>3594</v>
      </c>
      <c r="B3345" s="1">
        <v>175000</v>
      </c>
      <c r="C3345" t="s">
        <v>3394</v>
      </c>
      <c r="D3345" t="s">
        <v>26</v>
      </c>
      <c r="E3345" t="str">
        <f t="shared" si="52"/>
        <v>Meath County</v>
      </c>
    </row>
    <row r="3346" spans="1:5" x14ac:dyDescent="0.25">
      <c r="A3346">
        <v>3595</v>
      </c>
      <c r="B3346" s="1">
        <v>245000</v>
      </c>
      <c r="C3346" t="s">
        <v>3395</v>
      </c>
      <c r="D3346" t="s">
        <v>26</v>
      </c>
      <c r="E3346" t="str">
        <f t="shared" si="52"/>
        <v>Meath County</v>
      </c>
    </row>
    <row r="3347" spans="1:5" x14ac:dyDescent="0.25">
      <c r="A3347">
        <v>3596</v>
      </c>
      <c r="B3347" s="1">
        <v>55000</v>
      </c>
      <c r="C3347" t="s">
        <v>3396</v>
      </c>
      <c r="D3347" t="s">
        <v>35</v>
      </c>
      <c r="E3347" t="str">
        <f t="shared" si="52"/>
        <v>Clare County</v>
      </c>
    </row>
    <row r="3348" spans="1:5" x14ac:dyDescent="0.25">
      <c r="A3348">
        <v>3597</v>
      </c>
      <c r="B3348" s="1">
        <v>50000</v>
      </c>
      <c r="C3348" t="s">
        <v>3397</v>
      </c>
      <c r="D3348" t="s">
        <v>9</v>
      </c>
      <c r="E3348" t="str">
        <f t="shared" si="52"/>
        <v>Cork County</v>
      </c>
    </row>
    <row r="3349" spans="1:5" x14ac:dyDescent="0.25">
      <c r="A3349">
        <v>3598</v>
      </c>
      <c r="B3349" s="1">
        <v>210000</v>
      </c>
      <c r="C3349" t="s">
        <v>3398</v>
      </c>
      <c r="D3349" t="s">
        <v>26</v>
      </c>
      <c r="E3349" t="str">
        <f t="shared" si="52"/>
        <v>Meath County</v>
      </c>
    </row>
    <row r="3350" spans="1:5" x14ac:dyDescent="0.25">
      <c r="A3350">
        <v>3599</v>
      </c>
      <c r="B3350" s="1">
        <v>180000</v>
      </c>
      <c r="C3350" t="s">
        <v>3399</v>
      </c>
      <c r="D3350" t="s">
        <v>142</v>
      </c>
      <c r="E3350" t="str">
        <f t="shared" si="52"/>
        <v>Roscommon County</v>
      </c>
    </row>
    <row r="3351" spans="1:5" x14ac:dyDescent="0.25">
      <c r="A3351">
        <v>3600</v>
      </c>
      <c r="B3351" s="1">
        <v>90000</v>
      </c>
      <c r="C3351" t="s">
        <v>3400</v>
      </c>
      <c r="D3351" t="s">
        <v>76</v>
      </c>
      <c r="E3351" t="str">
        <f t="shared" si="52"/>
        <v>Limerick County</v>
      </c>
    </row>
    <row r="3352" spans="1:5" x14ac:dyDescent="0.25">
      <c r="A3352">
        <v>3601</v>
      </c>
      <c r="B3352" s="1">
        <v>170000</v>
      </c>
      <c r="C3352" t="s">
        <v>3401</v>
      </c>
      <c r="D3352" t="s">
        <v>23</v>
      </c>
      <c r="E3352" t="str">
        <f t="shared" si="52"/>
        <v>Wicklow County</v>
      </c>
    </row>
    <row r="3353" spans="1:5" x14ac:dyDescent="0.25">
      <c r="A3353">
        <v>3602</v>
      </c>
      <c r="B3353" s="1">
        <v>450000</v>
      </c>
      <c r="C3353" t="s">
        <v>3402</v>
      </c>
      <c r="D3353" t="s">
        <v>9</v>
      </c>
      <c r="E3353" t="str">
        <f t="shared" si="52"/>
        <v>Cork County</v>
      </c>
    </row>
    <row r="3354" spans="1:5" x14ac:dyDescent="0.25">
      <c r="A3354">
        <v>3603</v>
      </c>
      <c r="B3354" s="1">
        <v>200000</v>
      </c>
      <c r="C3354" t="s">
        <v>3403</v>
      </c>
      <c r="D3354" t="s">
        <v>14</v>
      </c>
      <c r="E3354" t="str">
        <f t="shared" si="52"/>
        <v>Dublin</v>
      </c>
    </row>
    <row r="3355" spans="1:5" x14ac:dyDescent="0.25">
      <c r="A3355">
        <v>3604</v>
      </c>
      <c r="B3355" s="1">
        <v>220000</v>
      </c>
      <c r="C3355" t="s">
        <v>3404</v>
      </c>
      <c r="D3355" t="s">
        <v>14</v>
      </c>
      <c r="E3355" t="str">
        <f t="shared" si="52"/>
        <v>Dublin</v>
      </c>
    </row>
    <row r="3356" spans="1:5" x14ac:dyDescent="0.25">
      <c r="A3356">
        <v>3605</v>
      </c>
      <c r="B3356" s="1">
        <v>145000</v>
      </c>
      <c r="C3356" t="s">
        <v>3405</v>
      </c>
      <c r="D3356" t="s">
        <v>30</v>
      </c>
      <c r="E3356" t="str">
        <f t="shared" si="52"/>
        <v>Galway County</v>
      </c>
    </row>
    <row r="3357" spans="1:5" x14ac:dyDescent="0.25">
      <c r="A3357">
        <v>3606</v>
      </c>
      <c r="B3357" s="1">
        <v>285000</v>
      </c>
      <c r="C3357" t="s">
        <v>3406</v>
      </c>
      <c r="D3357" t="s">
        <v>76</v>
      </c>
      <c r="E3357" t="str">
        <f t="shared" si="52"/>
        <v>Limerick County</v>
      </c>
    </row>
    <row r="3358" spans="1:5" x14ac:dyDescent="0.25">
      <c r="A3358">
        <v>3607</v>
      </c>
      <c r="B3358" s="1">
        <v>270000</v>
      </c>
      <c r="C3358" t="s">
        <v>3407</v>
      </c>
      <c r="D3358" t="s">
        <v>9</v>
      </c>
      <c r="E3358" t="str">
        <f t="shared" si="52"/>
        <v>Cork County</v>
      </c>
    </row>
    <row r="3359" spans="1:5" x14ac:dyDescent="0.25">
      <c r="A3359">
        <v>3608</v>
      </c>
      <c r="B3359" s="1">
        <v>290000</v>
      </c>
      <c r="C3359" t="s">
        <v>3408</v>
      </c>
      <c r="D3359" t="s">
        <v>14</v>
      </c>
      <c r="E3359" t="str">
        <f t="shared" si="52"/>
        <v>Dublin</v>
      </c>
    </row>
    <row r="3360" spans="1:5" x14ac:dyDescent="0.25">
      <c r="A3360">
        <v>3609</v>
      </c>
      <c r="B3360" s="1">
        <v>310000</v>
      </c>
      <c r="C3360" t="s">
        <v>3409</v>
      </c>
      <c r="D3360" t="s">
        <v>30</v>
      </c>
      <c r="E3360" t="str">
        <f t="shared" si="52"/>
        <v>Galway County</v>
      </c>
    </row>
    <row r="3361" spans="1:5" x14ac:dyDescent="0.25">
      <c r="A3361">
        <v>3610</v>
      </c>
      <c r="B3361" s="1">
        <v>189000</v>
      </c>
      <c r="C3361" t="s">
        <v>3410</v>
      </c>
      <c r="D3361" t="s">
        <v>37</v>
      </c>
      <c r="E3361" t="str">
        <f t="shared" si="52"/>
        <v>Sligo County</v>
      </c>
    </row>
    <row r="3362" spans="1:5" x14ac:dyDescent="0.25">
      <c r="A3362">
        <v>3611</v>
      </c>
      <c r="B3362" s="1">
        <v>85000</v>
      </c>
      <c r="C3362" t="s">
        <v>3411</v>
      </c>
      <c r="D3362" t="s">
        <v>76</v>
      </c>
      <c r="E3362" t="str">
        <f t="shared" si="52"/>
        <v>Limerick County</v>
      </c>
    </row>
    <row r="3363" spans="1:5" x14ac:dyDescent="0.25">
      <c r="A3363">
        <v>3612</v>
      </c>
      <c r="B3363" s="1">
        <v>1200000</v>
      </c>
      <c r="C3363" t="s">
        <v>3412</v>
      </c>
      <c r="D3363" t="s">
        <v>14</v>
      </c>
      <c r="E3363" t="str">
        <f t="shared" si="52"/>
        <v>Dublin</v>
      </c>
    </row>
    <row r="3364" spans="1:5" x14ac:dyDescent="0.25">
      <c r="A3364">
        <v>3613</v>
      </c>
      <c r="B3364" s="1">
        <v>150000</v>
      </c>
      <c r="C3364" t="s">
        <v>3413</v>
      </c>
      <c r="D3364" t="s">
        <v>37</v>
      </c>
      <c r="E3364" t="str">
        <f t="shared" si="52"/>
        <v>Sligo County</v>
      </c>
    </row>
    <row r="3365" spans="1:5" x14ac:dyDescent="0.25">
      <c r="A3365">
        <v>3614</v>
      </c>
      <c r="B3365" s="1">
        <v>85000</v>
      </c>
      <c r="C3365" t="s">
        <v>3414</v>
      </c>
      <c r="D3365" t="s">
        <v>41</v>
      </c>
      <c r="E3365" t="str">
        <f t="shared" si="52"/>
        <v>Kerry County</v>
      </c>
    </row>
    <row r="3366" spans="1:5" x14ac:dyDescent="0.25">
      <c r="A3366">
        <v>3615</v>
      </c>
      <c r="B3366" s="1">
        <v>275000</v>
      </c>
      <c r="C3366" t="s">
        <v>3415</v>
      </c>
      <c r="D3366" t="s">
        <v>14</v>
      </c>
      <c r="E3366" t="str">
        <f t="shared" si="52"/>
        <v>Dublin</v>
      </c>
    </row>
    <row r="3367" spans="1:5" x14ac:dyDescent="0.25">
      <c r="A3367">
        <v>3616</v>
      </c>
      <c r="B3367" s="1">
        <v>595000</v>
      </c>
      <c r="C3367" t="s">
        <v>3416</v>
      </c>
      <c r="D3367" t="s">
        <v>14</v>
      </c>
      <c r="E3367" t="str">
        <f t="shared" si="52"/>
        <v>Dublin</v>
      </c>
    </row>
    <row r="3368" spans="1:5" x14ac:dyDescent="0.25">
      <c r="A3368">
        <v>3617</v>
      </c>
      <c r="B3368" s="1">
        <v>430000</v>
      </c>
      <c r="C3368" t="s">
        <v>3417</v>
      </c>
      <c r="D3368" t="s">
        <v>60</v>
      </c>
      <c r="E3368" t="str">
        <f t="shared" si="52"/>
        <v>Kildare County</v>
      </c>
    </row>
    <row r="3369" spans="1:5" x14ac:dyDescent="0.25">
      <c r="A3369">
        <v>3618</v>
      </c>
      <c r="B3369" s="1">
        <v>425000</v>
      </c>
      <c r="C3369" t="s">
        <v>3418</v>
      </c>
      <c r="D3369" t="s">
        <v>9</v>
      </c>
      <c r="E3369" t="str">
        <f t="shared" si="52"/>
        <v>Cork County</v>
      </c>
    </row>
    <row r="3370" spans="1:5" x14ac:dyDescent="0.25">
      <c r="A3370">
        <v>3619</v>
      </c>
      <c r="B3370" s="1">
        <v>189000</v>
      </c>
      <c r="C3370" t="s">
        <v>3419</v>
      </c>
      <c r="D3370" t="s">
        <v>37</v>
      </c>
      <c r="E3370" t="str">
        <f t="shared" si="52"/>
        <v>Sligo County</v>
      </c>
    </row>
    <row r="3371" spans="1:5" x14ac:dyDescent="0.25">
      <c r="A3371">
        <v>3620</v>
      </c>
      <c r="B3371" s="1">
        <v>289000</v>
      </c>
      <c r="C3371" t="s">
        <v>3420</v>
      </c>
      <c r="D3371" t="s">
        <v>37</v>
      </c>
      <c r="E3371" t="str">
        <f t="shared" si="52"/>
        <v>Sligo County</v>
      </c>
    </row>
    <row r="3372" spans="1:5" x14ac:dyDescent="0.25">
      <c r="A3372">
        <v>3621</v>
      </c>
      <c r="B3372" s="1">
        <v>325000</v>
      </c>
      <c r="C3372" t="s">
        <v>3421</v>
      </c>
      <c r="D3372" t="s">
        <v>14</v>
      </c>
      <c r="E3372" t="str">
        <f t="shared" si="52"/>
        <v>Dublin</v>
      </c>
    </row>
    <row r="3373" spans="1:5" x14ac:dyDescent="0.25">
      <c r="A3373">
        <v>3622</v>
      </c>
      <c r="B3373" s="1">
        <v>245000</v>
      </c>
      <c r="C3373" t="s">
        <v>3422</v>
      </c>
      <c r="D3373" t="s">
        <v>9</v>
      </c>
      <c r="E3373" t="str">
        <f t="shared" si="52"/>
        <v>Cork County</v>
      </c>
    </row>
    <row r="3374" spans="1:5" x14ac:dyDescent="0.25">
      <c r="A3374">
        <v>3623</v>
      </c>
      <c r="B3374" s="1">
        <v>29000</v>
      </c>
      <c r="C3374" t="s">
        <v>3423</v>
      </c>
      <c r="D3374" t="s">
        <v>142</v>
      </c>
      <c r="E3374" t="str">
        <f t="shared" si="52"/>
        <v>Roscommon County</v>
      </c>
    </row>
    <row r="3375" spans="1:5" x14ac:dyDescent="0.25">
      <c r="A3375">
        <v>3624</v>
      </c>
      <c r="B3375" s="1">
        <v>450000</v>
      </c>
      <c r="C3375" t="s">
        <v>3424</v>
      </c>
      <c r="D3375" t="s">
        <v>76</v>
      </c>
      <c r="E3375" t="str">
        <f t="shared" si="52"/>
        <v>Limerick County</v>
      </c>
    </row>
    <row r="3376" spans="1:5" x14ac:dyDescent="0.25">
      <c r="A3376">
        <v>3625</v>
      </c>
      <c r="B3376" s="1">
        <v>32000</v>
      </c>
      <c r="C3376" t="s">
        <v>3425</v>
      </c>
      <c r="D3376" t="s">
        <v>76</v>
      </c>
      <c r="E3376" t="str">
        <f t="shared" si="52"/>
        <v>Limerick County</v>
      </c>
    </row>
    <row r="3377" spans="1:5" x14ac:dyDescent="0.25">
      <c r="A3377">
        <v>3626</v>
      </c>
      <c r="B3377" s="1">
        <v>575000</v>
      </c>
      <c r="C3377" t="s">
        <v>3426</v>
      </c>
      <c r="D3377" t="s">
        <v>9</v>
      </c>
      <c r="E3377" t="str">
        <f t="shared" si="52"/>
        <v>Cork County</v>
      </c>
    </row>
    <row r="3378" spans="1:5" x14ac:dyDescent="0.25">
      <c r="A3378">
        <v>3627</v>
      </c>
      <c r="B3378" s="1">
        <v>547500</v>
      </c>
      <c r="C3378" t="s">
        <v>3427</v>
      </c>
      <c r="D3378" t="s">
        <v>14</v>
      </c>
      <c r="E3378" t="str">
        <f t="shared" si="52"/>
        <v>Dublin</v>
      </c>
    </row>
    <row r="3379" spans="1:5" x14ac:dyDescent="0.25">
      <c r="A3379">
        <v>3628</v>
      </c>
      <c r="B3379" s="1">
        <v>215000</v>
      </c>
      <c r="C3379" t="s">
        <v>3428</v>
      </c>
      <c r="D3379" t="s">
        <v>60</v>
      </c>
      <c r="E3379" t="str">
        <f t="shared" si="52"/>
        <v>Kildare County</v>
      </c>
    </row>
    <row r="3380" spans="1:5" x14ac:dyDescent="0.25">
      <c r="A3380">
        <v>3629</v>
      </c>
      <c r="B3380" s="1">
        <v>160000</v>
      </c>
      <c r="C3380" t="s">
        <v>3429</v>
      </c>
      <c r="D3380" t="s">
        <v>39</v>
      </c>
      <c r="E3380" t="str">
        <f t="shared" si="52"/>
        <v>Tipperary County</v>
      </c>
    </row>
    <row r="3381" spans="1:5" x14ac:dyDescent="0.25">
      <c r="A3381">
        <v>3630</v>
      </c>
      <c r="B3381" s="1">
        <v>995000</v>
      </c>
      <c r="C3381" t="s">
        <v>3430</v>
      </c>
      <c r="D3381" t="s">
        <v>14</v>
      </c>
      <c r="E3381" t="str">
        <f t="shared" si="52"/>
        <v>Dublin</v>
      </c>
    </row>
    <row r="3382" spans="1:5" x14ac:dyDescent="0.25">
      <c r="A3382">
        <v>3631</v>
      </c>
      <c r="B3382" s="1">
        <v>795000</v>
      </c>
      <c r="C3382" t="s">
        <v>3431</v>
      </c>
      <c r="D3382" t="s">
        <v>14</v>
      </c>
      <c r="E3382" t="str">
        <f t="shared" si="52"/>
        <v>Dublin</v>
      </c>
    </row>
    <row r="3383" spans="1:5" x14ac:dyDescent="0.25">
      <c r="A3383">
        <v>3632</v>
      </c>
      <c r="B3383" s="1">
        <v>124500</v>
      </c>
      <c r="C3383" t="s">
        <v>3432</v>
      </c>
      <c r="D3383" t="s">
        <v>39</v>
      </c>
      <c r="E3383" t="str">
        <f t="shared" si="52"/>
        <v>Tipperary County</v>
      </c>
    </row>
    <row r="3384" spans="1:5" x14ac:dyDescent="0.25">
      <c r="A3384">
        <v>3633</v>
      </c>
      <c r="B3384" s="1">
        <v>295000</v>
      </c>
      <c r="C3384" t="s">
        <v>3433</v>
      </c>
      <c r="D3384" t="s">
        <v>14</v>
      </c>
      <c r="E3384" t="str">
        <f t="shared" si="52"/>
        <v>Dublin</v>
      </c>
    </row>
    <row r="3385" spans="1:5" x14ac:dyDescent="0.25">
      <c r="A3385">
        <v>3634</v>
      </c>
      <c r="B3385" s="1">
        <v>800000</v>
      </c>
      <c r="C3385" t="s">
        <v>3434</v>
      </c>
      <c r="D3385" t="s">
        <v>14</v>
      </c>
      <c r="E3385" t="str">
        <f t="shared" si="52"/>
        <v>Dublin</v>
      </c>
    </row>
    <row r="3386" spans="1:5" x14ac:dyDescent="0.25">
      <c r="A3386">
        <v>3635</v>
      </c>
      <c r="B3386" s="1">
        <v>735000</v>
      </c>
      <c r="C3386" t="s">
        <v>3435</v>
      </c>
      <c r="D3386" t="s">
        <v>14</v>
      </c>
      <c r="E3386" t="str">
        <f t="shared" si="52"/>
        <v>Dublin</v>
      </c>
    </row>
    <row r="3387" spans="1:5" x14ac:dyDescent="0.25">
      <c r="A3387">
        <v>3636</v>
      </c>
      <c r="B3387" s="1">
        <v>95000</v>
      </c>
      <c r="C3387" t="s">
        <v>3436</v>
      </c>
      <c r="D3387" t="s">
        <v>53</v>
      </c>
      <c r="E3387" t="str">
        <f t="shared" si="52"/>
        <v>Kilkenny County</v>
      </c>
    </row>
    <row r="3388" spans="1:5" x14ac:dyDescent="0.25">
      <c r="A3388">
        <v>3637</v>
      </c>
      <c r="B3388" s="1">
        <v>85000</v>
      </c>
      <c r="C3388" t="s">
        <v>3437</v>
      </c>
      <c r="D3388" t="s">
        <v>63</v>
      </c>
      <c r="E3388" t="str">
        <f t="shared" si="52"/>
        <v>Wexford County</v>
      </c>
    </row>
    <row r="3389" spans="1:5" x14ac:dyDescent="0.25">
      <c r="A3389">
        <v>3638</v>
      </c>
      <c r="B3389" s="1">
        <v>300000</v>
      </c>
      <c r="C3389" t="s">
        <v>3438</v>
      </c>
      <c r="D3389" t="s">
        <v>9</v>
      </c>
      <c r="E3389" t="str">
        <f t="shared" si="52"/>
        <v>Cork County</v>
      </c>
    </row>
    <row r="3390" spans="1:5" x14ac:dyDescent="0.25">
      <c r="A3390">
        <v>3639</v>
      </c>
      <c r="B3390" s="1">
        <v>595000</v>
      </c>
      <c r="C3390" t="s">
        <v>3439</v>
      </c>
      <c r="D3390" t="s">
        <v>9</v>
      </c>
      <c r="E3390" t="str">
        <f t="shared" si="52"/>
        <v>Cork County</v>
      </c>
    </row>
    <row r="3391" spans="1:5" x14ac:dyDescent="0.25">
      <c r="A3391">
        <v>3640</v>
      </c>
      <c r="B3391" s="1">
        <v>55000</v>
      </c>
      <c r="C3391" t="s">
        <v>3440</v>
      </c>
      <c r="D3391" t="s">
        <v>76</v>
      </c>
      <c r="E3391" t="str">
        <f t="shared" si="52"/>
        <v>Limerick County</v>
      </c>
    </row>
    <row r="3392" spans="1:5" x14ac:dyDescent="0.25">
      <c r="A3392">
        <v>3641</v>
      </c>
      <c r="B3392" s="1">
        <v>285000</v>
      </c>
      <c r="C3392" t="s">
        <v>3441</v>
      </c>
      <c r="D3392" t="s">
        <v>9</v>
      </c>
      <c r="E3392" t="str">
        <f t="shared" si="52"/>
        <v>Cork County</v>
      </c>
    </row>
    <row r="3393" spans="1:5" x14ac:dyDescent="0.25">
      <c r="A3393">
        <v>3642</v>
      </c>
      <c r="B3393" s="1">
        <v>320000</v>
      </c>
      <c r="C3393" t="s">
        <v>3442</v>
      </c>
      <c r="D3393" t="s">
        <v>30</v>
      </c>
      <c r="E3393" t="str">
        <f t="shared" si="52"/>
        <v>Galway County</v>
      </c>
    </row>
    <row r="3394" spans="1:5" x14ac:dyDescent="0.25">
      <c r="A3394">
        <v>3643</v>
      </c>
      <c r="B3394" s="1">
        <v>249950</v>
      </c>
      <c r="C3394" t="s">
        <v>3443</v>
      </c>
      <c r="D3394" t="s">
        <v>14</v>
      </c>
      <c r="E3394" t="str">
        <f t="shared" si="52"/>
        <v>Dublin</v>
      </c>
    </row>
    <row r="3395" spans="1:5" x14ac:dyDescent="0.25">
      <c r="A3395">
        <v>3644</v>
      </c>
      <c r="B3395" s="1">
        <v>475000</v>
      </c>
      <c r="C3395" t="s">
        <v>3444</v>
      </c>
      <c r="D3395" t="s">
        <v>84</v>
      </c>
      <c r="E3395" t="str">
        <f t="shared" ref="E3395:E3458" si="53">IF(D3395&lt;&gt;"Co. Dublin",_xlfn.CONCAT(RIGHT(D3395,LEN(D3395)-SEARCH("Co.",D3395)-3)," County"),"Dublin")</f>
        <v>Westmeath County</v>
      </c>
    </row>
    <row r="3396" spans="1:5" x14ac:dyDescent="0.25">
      <c r="A3396">
        <v>3645</v>
      </c>
      <c r="B3396" s="1">
        <v>450000</v>
      </c>
      <c r="C3396" t="s">
        <v>3445</v>
      </c>
      <c r="D3396" t="s">
        <v>14</v>
      </c>
      <c r="E3396" t="str">
        <f t="shared" si="53"/>
        <v>Dublin</v>
      </c>
    </row>
    <row r="3397" spans="1:5" x14ac:dyDescent="0.25">
      <c r="A3397">
        <v>3647</v>
      </c>
      <c r="B3397" s="1">
        <v>195000</v>
      </c>
      <c r="C3397" t="s">
        <v>3446</v>
      </c>
      <c r="D3397" t="s">
        <v>60</v>
      </c>
      <c r="E3397" t="str">
        <f t="shared" si="53"/>
        <v>Kildare County</v>
      </c>
    </row>
    <row r="3398" spans="1:5" x14ac:dyDescent="0.25">
      <c r="A3398">
        <v>3648</v>
      </c>
      <c r="B3398" s="1">
        <v>249950</v>
      </c>
      <c r="C3398" t="s">
        <v>3447</v>
      </c>
      <c r="D3398" t="s">
        <v>14</v>
      </c>
      <c r="E3398" t="str">
        <f t="shared" si="53"/>
        <v>Dublin</v>
      </c>
    </row>
    <row r="3399" spans="1:5" x14ac:dyDescent="0.25">
      <c r="A3399">
        <v>3649</v>
      </c>
      <c r="B3399" s="1">
        <v>475000</v>
      </c>
      <c r="C3399" t="s">
        <v>3448</v>
      </c>
      <c r="D3399" t="s">
        <v>14</v>
      </c>
      <c r="E3399" t="str">
        <f t="shared" si="53"/>
        <v>Dublin</v>
      </c>
    </row>
    <row r="3400" spans="1:5" x14ac:dyDescent="0.25">
      <c r="A3400">
        <v>3650</v>
      </c>
      <c r="B3400" s="1">
        <v>295000</v>
      </c>
      <c r="C3400" t="s">
        <v>3449</v>
      </c>
      <c r="D3400" t="s">
        <v>9</v>
      </c>
      <c r="E3400" t="str">
        <f t="shared" si="53"/>
        <v>Cork County</v>
      </c>
    </row>
    <row r="3401" spans="1:5" x14ac:dyDescent="0.25">
      <c r="A3401">
        <v>3651</v>
      </c>
      <c r="B3401" s="1">
        <v>250000</v>
      </c>
      <c r="C3401" t="s">
        <v>3450</v>
      </c>
      <c r="D3401" t="s">
        <v>14</v>
      </c>
      <c r="E3401" t="str">
        <f t="shared" si="53"/>
        <v>Dublin</v>
      </c>
    </row>
    <row r="3402" spans="1:5" x14ac:dyDescent="0.25">
      <c r="A3402">
        <v>3652</v>
      </c>
      <c r="B3402" s="1">
        <v>179000</v>
      </c>
      <c r="C3402" t="s">
        <v>3451</v>
      </c>
      <c r="D3402" t="s">
        <v>9</v>
      </c>
      <c r="E3402" t="str">
        <f t="shared" si="53"/>
        <v>Cork County</v>
      </c>
    </row>
    <row r="3403" spans="1:5" x14ac:dyDescent="0.25">
      <c r="A3403">
        <v>3653</v>
      </c>
      <c r="B3403" s="1">
        <v>240000</v>
      </c>
      <c r="C3403" t="s">
        <v>3452</v>
      </c>
      <c r="D3403" t="s">
        <v>76</v>
      </c>
      <c r="E3403" t="str">
        <f t="shared" si="53"/>
        <v>Limerick County</v>
      </c>
    </row>
    <row r="3404" spans="1:5" x14ac:dyDescent="0.25">
      <c r="A3404">
        <v>3654</v>
      </c>
      <c r="B3404" s="1">
        <v>335000</v>
      </c>
      <c r="C3404" t="s">
        <v>3453</v>
      </c>
      <c r="D3404" t="s">
        <v>11</v>
      </c>
      <c r="E3404" t="str">
        <f t="shared" si="53"/>
        <v>Mayo County</v>
      </c>
    </row>
    <row r="3405" spans="1:5" x14ac:dyDescent="0.25">
      <c r="A3405">
        <v>3655</v>
      </c>
      <c r="B3405" s="1">
        <v>495000</v>
      </c>
      <c r="C3405" t="s">
        <v>3454</v>
      </c>
      <c r="D3405" t="s">
        <v>14</v>
      </c>
      <c r="E3405" t="str">
        <f t="shared" si="53"/>
        <v>Dublin</v>
      </c>
    </row>
    <row r="3406" spans="1:5" x14ac:dyDescent="0.25">
      <c r="A3406">
        <v>3656</v>
      </c>
      <c r="B3406" s="1">
        <v>175000</v>
      </c>
      <c r="C3406" t="s">
        <v>3455</v>
      </c>
      <c r="D3406" t="s">
        <v>14</v>
      </c>
      <c r="E3406" t="str">
        <f t="shared" si="53"/>
        <v>Dublin</v>
      </c>
    </row>
    <row r="3407" spans="1:5" x14ac:dyDescent="0.25">
      <c r="A3407">
        <v>3657</v>
      </c>
      <c r="B3407" s="1">
        <v>40000</v>
      </c>
      <c r="C3407" t="s">
        <v>3456</v>
      </c>
      <c r="D3407" t="s">
        <v>11</v>
      </c>
      <c r="E3407" t="str">
        <f t="shared" si="53"/>
        <v>Mayo County</v>
      </c>
    </row>
    <row r="3408" spans="1:5" x14ac:dyDescent="0.25">
      <c r="A3408">
        <v>3658</v>
      </c>
      <c r="B3408" s="1">
        <v>280000</v>
      </c>
      <c r="C3408" t="s">
        <v>3457</v>
      </c>
      <c r="D3408" t="s">
        <v>106</v>
      </c>
      <c r="E3408" t="str">
        <f t="shared" si="53"/>
        <v>Cavan County</v>
      </c>
    </row>
    <row r="3409" spans="1:5" x14ac:dyDescent="0.25">
      <c r="A3409">
        <v>3659</v>
      </c>
      <c r="B3409" s="1">
        <v>95000</v>
      </c>
      <c r="C3409" t="s">
        <v>3458</v>
      </c>
      <c r="D3409" t="s">
        <v>76</v>
      </c>
      <c r="E3409" t="str">
        <f t="shared" si="53"/>
        <v>Limerick County</v>
      </c>
    </row>
    <row r="3410" spans="1:5" x14ac:dyDescent="0.25">
      <c r="A3410">
        <v>3660</v>
      </c>
      <c r="B3410" s="1">
        <v>375000</v>
      </c>
      <c r="C3410" t="s">
        <v>3459</v>
      </c>
      <c r="D3410" t="s">
        <v>76</v>
      </c>
      <c r="E3410" t="str">
        <f t="shared" si="53"/>
        <v>Limerick County</v>
      </c>
    </row>
    <row r="3411" spans="1:5" x14ac:dyDescent="0.25">
      <c r="A3411">
        <v>3661</v>
      </c>
      <c r="B3411" s="1">
        <v>495000</v>
      </c>
      <c r="C3411" t="s">
        <v>3460</v>
      </c>
      <c r="D3411" t="s">
        <v>14</v>
      </c>
      <c r="E3411" t="str">
        <f t="shared" si="53"/>
        <v>Dublin</v>
      </c>
    </row>
    <row r="3412" spans="1:5" x14ac:dyDescent="0.25">
      <c r="A3412">
        <v>3662</v>
      </c>
      <c r="B3412" s="1">
        <v>285000</v>
      </c>
      <c r="C3412" t="s">
        <v>3461</v>
      </c>
      <c r="D3412" t="s">
        <v>11</v>
      </c>
      <c r="E3412" t="str">
        <f t="shared" si="53"/>
        <v>Mayo County</v>
      </c>
    </row>
    <row r="3413" spans="1:5" x14ac:dyDescent="0.25">
      <c r="A3413">
        <v>3663</v>
      </c>
      <c r="B3413" s="1">
        <v>259000</v>
      </c>
      <c r="C3413" t="s">
        <v>3462</v>
      </c>
      <c r="D3413" t="s">
        <v>14</v>
      </c>
      <c r="E3413" t="str">
        <f t="shared" si="53"/>
        <v>Dublin</v>
      </c>
    </row>
    <row r="3414" spans="1:5" x14ac:dyDescent="0.25">
      <c r="A3414">
        <v>3664</v>
      </c>
      <c r="B3414" s="1">
        <v>285000</v>
      </c>
      <c r="C3414" t="s">
        <v>3463</v>
      </c>
      <c r="D3414" t="s">
        <v>9</v>
      </c>
      <c r="E3414" t="str">
        <f t="shared" si="53"/>
        <v>Cork County</v>
      </c>
    </row>
    <row r="3415" spans="1:5" x14ac:dyDescent="0.25">
      <c r="A3415">
        <v>3665</v>
      </c>
      <c r="B3415" s="1">
        <v>120000</v>
      </c>
      <c r="C3415" t="s">
        <v>3464</v>
      </c>
      <c r="D3415" t="s">
        <v>67</v>
      </c>
      <c r="E3415" t="str">
        <f t="shared" si="53"/>
        <v>Louth County</v>
      </c>
    </row>
    <row r="3416" spans="1:5" x14ac:dyDescent="0.25">
      <c r="A3416">
        <v>3666</v>
      </c>
      <c r="B3416" s="1">
        <v>295000</v>
      </c>
      <c r="C3416" t="s">
        <v>3465</v>
      </c>
      <c r="D3416" t="s">
        <v>14</v>
      </c>
      <c r="E3416" t="str">
        <f t="shared" si="53"/>
        <v>Dublin</v>
      </c>
    </row>
    <row r="3417" spans="1:5" x14ac:dyDescent="0.25">
      <c r="A3417">
        <v>3667</v>
      </c>
      <c r="B3417" s="1">
        <v>435000</v>
      </c>
      <c r="C3417" t="s">
        <v>3466</v>
      </c>
      <c r="D3417" t="s">
        <v>14</v>
      </c>
      <c r="E3417" t="str">
        <f t="shared" si="53"/>
        <v>Dublin</v>
      </c>
    </row>
    <row r="3418" spans="1:5" x14ac:dyDescent="0.25">
      <c r="A3418">
        <v>3668</v>
      </c>
      <c r="B3418" s="1">
        <v>525000</v>
      </c>
      <c r="C3418" t="s">
        <v>3467</v>
      </c>
      <c r="D3418" t="s">
        <v>14</v>
      </c>
      <c r="E3418" t="str">
        <f t="shared" si="53"/>
        <v>Dublin</v>
      </c>
    </row>
    <row r="3419" spans="1:5" x14ac:dyDescent="0.25">
      <c r="A3419">
        <v>3669</v>
      </c>
      <c r="B3419" s="1">
        <v>485000</v>
      </c>
      <c r="C3419" t="s">
        <v>3468</v>
      </c>
      <c r="D3419" t="s">
        <v>14</v>
      </c>
      <c r="E3419" t="str">
        <f t="shared" si="53"/>
        <v>Dublin</v>
      </c>
    </row>
    <row r="3420" spans="1:5" x14ac:dyDescent="0.25">
      <c r="A3420">
        <v>3670</v>
      </c>
      <c r="B3420" s="1">
        <v>80000</v>
      </c>
      <c r="C3420" t="s">
        <v>3469</v>
      </c>
      <c r="D3420" t="s">
        <v>11</v>
      </c>
      <c r="E3420" t="str">
        <f t="shared" si="53"/>
        <v>Mayo County</v>
      </c>
    </row>
    <row r="3421" spans="1:5" x14ac:dyDescent="0.25">
      <c r="A3421">
        <v>3671</v>
      </c>
      <c r="B3421" s="1">
        <v>475000</v>
      </c>
      <c r="C3421" t="s">
        <v>3470</v>
      </c>
      <c r="D3421" t="s">
        <v>39</v>
      </c>
      <c r="E3421" t="str">
        <f t="shared" si="53"/>
        <v>Tipperary County</v>
      </c>
    </row>
    <row r="3422" spans="1:5" x14ac:dyDescent="0.25">
      <c r="A3422">
        <v>3672</v>
      </c>
      <c r="B3422" s="1">
        <v>170000</v>
      </c>
      <c r="C3422" t="s">
        <v>3471</v>
      </c>
      <c r="D3422" t="s">
        <v>9</v>
      </c>
      <c r="E3422" t="str">
        <f t="shared" si="53"/>
        <v>Cork County</v>
      </c>
    </row>
    <row r="3423" spans="1:5" x14ac:dyDescent="0.25">
      <c r="A3423">
        <v>3673</v>
      </c>
      <c r="B3423" s="1">
        <v>295000</v>
      </c>
      <c r="C3423" t="s">
        <v>3472</v>
      </c>
      <c r="D3423" t="s">
        <v>14</v>
      </c>
      <c r="E3423" t="str">
        <f t="shared" si="53"/>
        <v>Dublin</v>
      </c>
    </row>
    <row r="3424" spans="1:5" x14ac:dyDescent="0.25">
      <c r="A3424">
        <v>3674</v>
      </c>
      <c r="B3424" s="1">
        <v>240000</v>
      </c>
      <c r="C3424" t="s">
        <v>3473</v>
      </c>
      <c r="D3424" t="s">
        <v>9</v>
      </c>
      <c r="E3424" t="str">
        <f t="shared" si="53"/>
        <v>Cork County</v>
      </c>
    </row>
    <row r="3425" spans="1:5" x14ac:dyDescent="0.25">
      <c r="A3425">
        <v>3675</v>
      </c>
      <c r="B3425" s="1">
        <v>325000</v>
      </c>
      <c r="C3425" t="s">
        <v>3474</v>
      </c>
      <c r="D3425" t="s">
        <v>76</v>
      </c>
      <c r="E3425" t="str">
        <f t="shared" si="53"/>
        <v>Limerick County</v>
      </c>
    </row>
    <row r="3426" spans="1:5" x14ac:dyDescent="0.25">
      <c r="A3426">
        <v>3676</v>
      </c>
      <c r="B3426" s="1">
        <v>169000</v>
      </c>
      <c r="C3426" t="s">
        <v>3475</v>
      </c>
      <c r="D3426" t="s">
        <v>63</v>
      </c>
      <c r="E3426" t="str">
        <f t="shared" si="53"/>
        <v>Wexford County</v>
      </c>
    </row>
    <row r="3427" spans="1:5" x14ac:dyDescent="0.25">
      <c r="A3427">
        <v>3677</v>
      </c>
      <c r="B3427" s="1">
        <v>100000</v>
      </c>
      <c r="C3427" t="s">
        <v>3476</v>
      </c>
      <c r="D3427" t="s">
        <v>30</v>
      </c>
      <c r="E3427" t="str">
        <f t="shared" si="53"/>
        <v>Galway County</v>
      </c>
    </row>
    <row r="3428" spans="1:5" x14ac:dyDescent="0.25">
      <c r="A3428">
        <v>3678</v>
      </c>
      <c r="B3428" s="1">
        <v>315000</v>
      </c>
      <c r="C3428" t="s">
        <v>3477</v>
      </c>
      <c r="D3428" t="s">
        <v>14</v>
      </c>
      <c r="E3428" t="str">
        <f t="shared" si="53"/>
        <v>Dublin</v>
      </c>
    </row>
    <row r="3429" spans="1:5" x14ac:dyDescent="0.25">
      <c r="A3429">
        <v>3679</v>
      </c>
      <c r="B3429" s="1">
        <v>525000</v>
      </c>
      <c r="C3429" t="s">
        <v>3478</v>
      </c>
      <c r="D3429" t="s">
        <v>14</v>
      </c>
      <c r="E3429" t="str">
        <f t="shared" si="53"/>
        <v>Dublin</v>
      </c>
    </row>
    <row r="3430" spans="1:5" x14ac:dyDescent="0.25">
      <c r="A3430">
        <v>3680</v>
      </c>
      <c r="B3430" s="1">
        <v>195000</v>
      </c>
      <c r="C3430" t="s">
        <v>3479</v>
      </c>
      <c r="D3430" t="s">
        <v>67</v>
      </c>
      <c r="E3430" t="str">
        <f t="shared" si="53"/>
        <v>Louth County</v>
      </c>
    </row>
    <row r="3431" spans="1:5" x14ac:dyDescent="0.25">
      <c r="A3431">
        <v>3681</v>
      </c>
      <c r="B3431" s="1">
        <v>360000</v>
      </c>
      <c r="C3431" t="s">
        <v>3480</v>
      </c>
      <c r="D3431" t="s">
        <v>9</v>
      </c>
      <c r="E3431" t="str">
        <f t="shared" si="53"/>
        <v>Cork County</v>
      </c>
    </row>
    <row r="3432" spans="1:5" x14ac:dyDescent="0.25">
      <c r="A3432">
        <v>3682</v>
      </c>
      <c r="B3432" s="1">
        <v>395000</v>
      </c>
      <c r="C3432" t="s">
        <v>3481</v>
      </c>
      <c r="D3432" t="s">
        <v>60</v>
      </c>
      <c r="E3432" t="str">
        <f t="shared" si="53"/>
        <v>Kildare County</v>
      </c>
    </row>
    <row r="3433" spans="1:5" x14ac:dyDescent="0.25">
      <c r="A3433">
        <v>3683</v>
      </c>
      <c r="B3433" s="1">
        <v>185000</v>
      </c>
      <c r="C3433" t="s">
        <v>3482</v>
      </c>
      <c r="D3433" t="s">
        <v>9</v>
      </c>
      <c r="E3433" t="str">
        <f t="shared" si="53"/>
        <v>Cork County</v>
      </c>
    </row>
    <row r="3434" spans="1:5" x14ac:dyDescent="0.25">
      <c r="A3434">
        <v>3684</v>
      </c>
      <c r="B3434" s="1">
        <v>70000</v>
      </c>
      <c r="C3434" t="s">
        <v>3483</v>
      </c>
      <c r="D3434" t="s">
        <v>9</v>
      </c>
      <c r="E3434" t="str">
        <f t="shared" si="53"/>
        <v>Cork County</v>
      </c>
    </row>
    <row r="3435" spans="1:5" x14ac:dyDescent="0.25">
      <c r="A3435">
        <v>3685</v>
      </c>
      <c r="B3435" s="1">
        <v>95000</v>
      </c>
      <c r="C3435" t="s">
        <v>3484</v>
      </c>
      <c r="D3435" t="s">
        <v>9</v>
      </c>
      <c r="E3435" t="str">
        <f t="shared" si="53"/>
        <v>Cork County</v>
      </c>
    </row>
    <row r="3436" spans="1:5" x14ac:dyDescent="0.25">
      <c r="A3436">
        <v>3686</v>
      </c>
      <c r="B3436" s="1">
        <v>255000</v>
      </c>
      <c r="C3436" t="s">
        <v>3485</v>
      </c>
      <c r="D3436" t="s">
        <v>14</v>
      </c>
      <c r="E3436" t="str">
        <f t="shared" si="53"/>
        <v>Dublin</v>
      </c>
    </row>
    <row r="3437" spans="1:5" x14ac:dyDescent="0.25">
      <c r="A3437">
        <v>3687</v>
      </c>
      <c r="B3437" s="1">
        <v>65000</v>
      </c>
      <c r="C3437" t="s">
        <v>3486</v>
      </c>
      <c r="D3437" t="s">
        <v>76</v>
      </c>
      <c r="E3437" t="str">
        <f t="shared" si="53"/>
        <v>Limerick County</v>
      </c>
    </row>
    <row r="3438" spans="1:5" x14ac:dyDescent="0.25">
      <c r="A3438">
        <v>3688</v>
      </c>
      <c r="B3438" s="1">
        <v>270000</v>
      </c>
      <c r="C3438" t="s">
        <v>3487</v>
      </c>
      <c r="D3438" t="s">
        <v>9</v>
      </c>
      <c r="E3438" t="str">
        <f t="shared" si="53"/>
        <v>Cork County</v>
      </c>
    </row>
    <row r="3439" spans="1:5" x14ac:dyDescent="0.25">
      <c r="A3439">
        <v>3689</v>
      </c>
      <c r="B3439" s="1">
        <v>575000</v>
      </c>
      <c r="C3439" t="s">
        <v>3488</v>
      </c>
      <c r="D3439" t="s">
        <v>14</v>
      </c>
      <c r="E3439" t="str">
        <f t="shared" si="53"/>
        <v>Dublin</v>
      </c>
    </row>
    <row r="3440" spans="1:5" x14ac:dyDescent="0.25">
      <c r="A3440">
        <v>3690</v>
      </c>
      <c r="B3440" s="1">
        <v>130000</v>
      </c>
      <c r="C3440" t="s">
        <v>3489</v>
      </c>
      <c r="D3440" t="s">
        <v>63</v>
      </c>
      <c r="E3440" t="str">
        <f t="shared" si="53"/>
        <v>Wexford County</v>
      </c>
    </row>
    <row r="3441" spans="1:5" x14ac:dyDescent="0.25">
      <c r="A3441">
        <v>3691</v>
      </c>
      <c r="B3441" s="1">
        <v>295000</v>
      </c>
      <c r="C3441" t="s">
        <v>3490</v>
      </c>
      <c r="D3441" t="s">
        <v>14</v>
      </c>
      <c r="E3441" t="str">
        <f t="shared" si="53"/>
        <v>Dublin</v>
      </c>
    </row>
    <row r="3442" spans="1:5" x14ac:dyDescent="0.25">
      <c r="A3442">
        <v>3693</v>
      </c>
      <c r="B3442" s="1">
        <v>1395000</v>
      </c>
      <c r="C3442" t="s">
        <v>3491</v>
      </c>
      <c r="D3442" t="s">
        <v>23</v>
      </c>
      <c r="E3442" t="str">
        <f t="shared" si="53"/>
        <v>Wicklow County</v>
      </c>
    </row>
    <row r="3443" spans="1:5" x14ac:dyDescent="0.25">
      <c r="A3443">
        <v>3695</v>
      </c>
      <c r="B3443" s="1">
        <v>115000</v>
      </c>
      <c r="C3443" t="s">
        <v>3492</v>
      </c>
      <c r="D3443" t="s">
        <v>142</v>
      </c>
      <c r="E3443" t="str">
        <f t="shared" si="53"/>
        <v>Roscommon County</v>
      </c>
    </row>
    <row r="3444" spans="1:5" x14ac:dyDescent="0.25">
      <c r="A3444">
        <v>3697</v>
      </c>
      <c r="B3444" s="1">
        <v>145000</v>
      </c>
      <c r="C3444" t="s">
        <v>3493</v>
      </c>
      <c r="D3444" t="s">
        <v>43</v>
      </c>
      <c r="E3444" t="str">
        <f t="shared" si="53"/>
        <v>Waterford County</v>
      </c>
    </row>
    <row r="3445" spans="1:5" x14ac:dyDescent="0.25">
      <c r="A3445">
        <v>3698</v>
      </c>
      <c r="B3445" s="1">
        <v>495000</v>
      </c>
      <c r="C3445" t="s">
        <v>3494</v>
      </c>
      <c r="D3445" t="s">
        <v>14</v>
      </c>
      <c r="E3445" t="str">
        <f t="shared" si="53"/>
        <v>Dublin</v>
      </c>
    </row>
    <row r="3446" spans="1:5" x14ac:dyDescent="0.25">
      <c r="A3446">
        <v>3699</v>
      </c>
      <c r="B3446" s="1">
        <v>130000</v>
      </c>
      <c r="C3446" t="s">
        <v>3495</v>
      </c>
      <c r="D3446" t="s">
        <v>43</v>
      </c>
      <c r="E3446" t="str">
        <f t="shared" si="53"/>
        <v>Waterford County</v>
      </c>
    </row>
    <row r="3447" spans="1:5" x14ac:dyDescent="0.25">
      <c r="A3447">
        <v>3700</v>
      </c>
      <c r="B3447" s="1">
        <v>2150000</v>
      </c>
      <c r="C3447" t="s">
        <v>3496</v>
      </c>
      <c r="D3447" t="s">
        <v>14</v>
      </c>
      <c r="E3447" t="str">
        <f t="shared" si="53"/>
        <v>Dublin</v>
      </c>
    </row>
    <row r="3448" spans="1:5" x14ac:dyDescent="0.25">
      <c r="A3448">
        <v>3701</v>
      </c>
      <c r="B3448" s="1">
        <v>255000</v>
      </c>
      <c r="C3448" t="s">
        <v>3497</v>
      </c>
      <c r="D3448" t="s">
        <v>9</v>
      </c>
      <c r="E3448" t="str">
        <f t="shared" si="53"/>
        <v>Cork County</v>
      </c>
    </row>
    <row r="3449" spans="1:5" x14ac:dyDescent="0.25">
      <c r="A3449">
        <v>3702</v>
      </c>
      <c r="B3449" s="1">
        <v>525000</v>
      </c>
      <c r="C3449" t="s">
        <v>3498</v>
      </c>
      <c r="D3449" t="s">
        <v>14</v>
      </c>
      <c r="E3449" t="str">
        <f t="shared" si="53"/>
        <v>Dublin</v>
      </c>
    </row>
    <row r="3450" spans="1:5" x14ac:dyDescent="0.25">
      <c r="A3450">
        <v>3703</v>
      </c>
      <c r="B3450" s="1">
        <v>139000</v>
      </c>
      <c r="C3450" t="s">
        <v>3499</v>
      </c>
      <c r="D3450" t="s">
        <v>41</v>
      </c>
      <c r="E3450" t="str">
        <f t="shared" si="53"/>
        <v>Kerry County</v>
      </c>
    </row>
    <row r="3451" spans="1:5" x14ac:dyDescent="0.25">
      <c r="A3451">
        <v>3704</v>
      </c>
      <c r="B3451" s="1">
        <v>125000</v>
      </c>
      <c r="C3451" t="s">
        <v>3500</v>
      </c>
      <c r="D3451" t="s">
        <v>76</v>
      </c>
      <c r="E3451" t="str">
        <f t="shared" si="53"/>
        <v>Limerick County</v>
      </c>
    </row>
    <row r="3452" spans="1:5" x14ac:dyDescent="0.25">
      <c r="A3452">
        <v>3705</v>
      </c>
      <c r="B3452" s="1">
        <v>200000</v>
      </c>
      <c r="C3452" t="s">
        <v>3501</v>
      </c>
      <c r="D3452" t="s">
        <v>76</v>
      </c>
      <c r="E3452" t="str">
        <f t="shared" si="53"/>
        <v>Limerick County</v>
      </c>
    </row>
    <row r="3453" spans="1:5" x14ac:dyDescent="0.25">
      <c r="A3453">
        <v>3706</v>
      </c>
      <c r="B3453" s="1">
        <v>100000</v>
      </c>
      <c r="C3453" t="s">
        <v>3502</v>
      </c>
      <c r="D3453" t="s">
        <v>41</v>
      </c>
      <c r="E3453" t="str">
        <f t="shared" si="53"/>
        <v>Kerry County</v>
      </c>
    </row>
    <row r="3454" spans="1:5" x14ac:dyDescent="0.25">
      <c r="A3454">
        <v>3707</v>
      </c>
      <c r="B3454" s="1">
        <v>395000</v>
      </c>
      <c r="C3454" t="s">
        <v>3503</v>
      </c>
      <c r="D3454" t="s">
        <v>53</v>
      </c>
      <c r="E3454" t="str">
        <f t="shared" si="53"/>
        <v>Kilkenny County</v>
      </c>
    </row>
    <row r="3455" spans="1:5" x14ac:dyDescent="0.25">
      <c r="A3455">
        <v>3708</v>
      </c>
      <c r="B3455" s="1">
        <v>215000</v>
      </c>
      <c r="C3455" t="s">
        <v>3504</v>
      </c>
      <c r="D3455" t="s">
        <v>30</v>
      </c>
      <c r="E3455" t="str">
        <f t="shared" si="53"/>
        <v>Galway County</v>
      </c>
    </row>
    <row r="3456" spans="1:5" x14ac:dyDescent="0.25">
      <c r="A3456">
        <v>3709</v>
      </c>
      <c r="B3456" s="1">
        <v>399000</v>
      </c>
      <c r="C3456" t="s">
        <v>3505</v>
      </c>
      <c r="D3456" t="s">
        <v>14</v>
      </c>
      <c r="E3456" t="str">
        <f t="shared" si="53"/>
        <v>Dublin</v>
      </c>
    </row>
    <row r="3457" spans="1:5" x14ac:dyDescent="0.25">
      <c r="A3457">
        <v>3710</v>
      </c>
      <c r="B3457" s="1">
        <v>145000</v>
      </c>
      <c r="C3457" t="s">
        <v>3506</v>
      </c>
      <c r="D3457" t="s">
        <v>70</v>
      </c>
      <c r="E3457" t="str">
        <f t="shared" si="53"/>
        <v>Laois County</v>
      </c>
    </row>
    <row r="3458" spans="1:5" x14ac:dyDescent="0.25">
      <c r="A3458">
        <v>3711</v>
      </c>
      <c r="B3458" s="1">
        <v>290000</v>
      </c>
      <c r="C3458" t="s">
        <v>3507</v>
      </c>
      <c r="D3458" t="s">
        <v>14</v>
      </c>
      <c r="E3458" t="str">
        <f t="shared" si="53"/>
        <v>Dublin</v>
      </c>
    </row>
    <row r="3459" spans="1:5" x14ac:dyDescent="0.25">
      <c r="A3459">
        <v>3712</v>
      </c>
      <c r="B3459" s="1">
        <v>470000</v>
      </c>
      <c r="C3459" t="s">
        <v>3508</v>
      </c>
      <c r="D3459" t="s">
        <v>14</v>
      </c>
      <c r="E3459" t="str">
        <f t="shared" ref="E3459:E3522" si="54">IF(D3459&lt;&gt;"Co. Dublin",_xlfn.CONCAT(RIGHT(D3459,LEN(D3459)-SEARCH("Co.",D3459)-3)," County"),"Dublin")</f>
        <v>Dublin</v>
      </c>
    </row>
    <row r="3460" spans="1:5" x14ac:dyDescent="0.25">
      <c r="A3460">
        <v>3713</v>
      </c>
      <c r="B3460" s="1">
        <v>290000</v>
      </c>
      <c r="C3460" t="s">
        <v>3509</v>
      </c>
      <c r="D3460" t="s">
        <v>60</v>
      </c>
      <c r="E3460" t="str">
        <f t="shared" si="54"/>
        <v>Kildare County</v>
      </c>
    </row>
    <row r="3461" spans="1:5" x14ac:dyDescent="0.25">
      <c r="A3461">
        <v>3714</v>
      </c>
      <c r="B3461" s="1">
        <v>140000</v>
      </c>
      <c r="C3461" t="s">
        <v>3510</v>
      </c>
      <c r="D3461" t="s">
        <v>63</v>
      </c>
      <c r="E3461" t="str">
        <f t="shared" si="54"/>
        <v>Wexford County</v>
      </c>
    </row>
    <row r="3462" spans="1:5" x14ac:dyDescent="0.25">
      <c r="A3462">
        <v>3715</v>
      </c>
      <c r="B3462" s="1">
        <v>325000</v>
      </c>
      <c r="C3462" t="s">
        <v>3511</v>
      </c>
      <c r="D3462" t="s">
        <v>14</v>
      </c>
      <c r="E3462" t="str">
        <f t="shared" si="54"/>
        <v>Dublin</v>
      </c>
    </row>
    <row r="3463" spans="1:5" x14ac:dyDescent="0.25">
      <c r="A3463">
        <v>3716</v>
      </c>
      <c r="B3463" s="1">
        <v>410000</v>
      </c>
      <c r="C3463" t="s">
        <v>3512</v>
      </c>
      <c r="D3463" t="s">
        <v>30</v>
      </c>
      <c r="E3463" t="str">
        <f t="shared" si="54"/>
        <v>Galway County</v>
      </c>
    </row>
    <row r="3464" spans="1:5" x14ac:dyDescent="0.25">
      <c r="A3464">
        <v>3717</v>
      </c>
      <c r="B3464" s="1">
        <v>300000</v>
      </c>
      <c r="C3464" t="s">
        <v>3513</v>
      </c>
      <c r="D3464" t="s">
        <v>14</v>
      </c>
      <c r="E3464" t="str">
        <f t="shared" si="54"/>
        <v>Dublin</v>
      </c>
    </row>
    <row r="3465" spans="1:5" x14ac:dyDescent="0.25">
      <c r="A3465">
        <v>3718</v>
      </c>
      <c r="B3465" s="1">
        <v>275000</v>
      </c>
      <c r="C3465" t="s">
        <v>3514</v>
      </c>
      <c r="D3465" t="s">
        <v>9</v>
      </c>
      <c r="E3465" t="str">
        <f t="shared" si="54"/>
        <v>Cork County</v>
      </c>
    </row>
    <row r="3466" spans="1:5" x14ac:dyDescent="0.25">
      <c r="A3466">
        <v>3719</v>
      </c>
      <c r="B3466" s="1">
        <v>89500</v>
      </c>
      <c r="C3466" t="s">
        <v>3515</v>
      </c>
      <c r="D3466" t="s">
        <v>16</v>
      </c>
      <c r="E3466" t="str">
        <f t="shared" si="54"/>
        <v>Longford County</v>
      </c>
    </row>
    <row r="3467" spans="1:5" x14ac:dyDescent="0.25">
      <c r="A3467">
        <v>3720</v>
      </c>
      <c r="B3467" s="1">
        <v>255000</v>
      </c>
      <c r="C3467" t="s">
        <v>3516</v>
      </c>
      <c r="D3467" t="s">
        <v>14</v>
      </c>
      <c r="E3467" t="str">
        <f t="shared" si="54"/>
        <v>Dublin</v>
      </c>
    </row>
    <row r="3468" spans="1:5" x14ac:dyDescent="0.25">
      <c r="A3468">
        <v>3721</v>
      </c>
      <c r="B3468" s="1">
        <v>295000</v>
      </c>
      <c r="C3468" t="s">
        <v>3517</v>
      </c>
      <c r="D3468" t="s">
        <v>63</v>
      </c>
      <c r="E3468" t="str">
        <f t="shared" si="54"/>
        <v>Wexford County</v>
      </c>
    </row>
    <row r="3469" spans="1:5" x14ac:dyDescent="0.25">
      <c r="A3469">
        <v>3722</v>
      </c>
      <c r="B3469" s="1">
        <v>220000</v>
      </c>
      <c r="C3469" t="s">
        <v>3518</v>
      </c>
      <c r="D3469" t="s">
        <v>14</v>
      </c>
      <c r="E3469" t="str">
        <f t="shared" si="54"/>
        <v>Dublin</v>
      </c>
    </row>
    <row r="3470" spans="1:5" x14ac:dyDescent="0.25">
      <c r="A3470">
        <v>3723</v>
      </c>
      <c r="B3470" s="1">
        <v>265000</v>
      </c>
      <c r="C3470" t="s">
        <v>3519</v>
      </c>
      <c r="D3470" t="s">
        <v>560</v>
      </c>
      <c r="E3470" t="str">
        <f t="shared" si="54"/>
        <v>Monaghan County</v>
      </c>
    </row>
    <row r="3471" spans="1:5" x14ac:dyDescent="0.25">
      <c r="A3471">
        <v>3724</v>
      </c>
      <c r="B3471" s="1">
        <v>165000</v>
      </c>
      <c r="C3471" t="s">
        <v>3520</v>
      </c>
      <c r="D3471" t="s">
        <v>43</v>
      </c>
      <c r="E3471" t="str">
        <f t="shared" si="54"/>
        <v>Waterford County</v>
      </c>
    </row>
    <row r="3472" spans="1:5" x14ac:dyDescent="0.25">
      <c r="A3472">
        <v>3725</v>
      </c>
      <c r="B3472" s="1">
        <v>185000</v>
      </c>
      <c r="C3472" t="s">
        <v>3521</v>
      </c>
      <c r="D3472" t="s">
        <v>11</v>
      </c>
      <c r="E3472" t="str">
        <f t="shared" si="54"/>
        <v>Mayo County</v>
      </c>
    </row>
    <row r="3473" spans="1:5" x14ac:dyDescent="0.25">
      <c r="A3473">
        <v>3726</v>
      </c>
      <c r="B3473" s="1">
        <v>650000</v>
      </c>
      <c r="C3473" t="s">
        <v>3522</v>
      </c>
      <c r="D3473" t="s">
        <v>14</v>
      </c>
      <c r="E3473" t="str">
        <f t="shared" si="54"/>
        <v>Dublin</v>
      </c>
    </row>
    <row r="3474" spans="1:5" x14ac:dyDescent="0.25">
      <c r="A3474">
        <v>3727</v>
      </c>
      <c r="B3474" s="1">
        <v>245000</v>
      </c>
      <c r="C3474" t="s">
        <v>3523</v>
      </c>
      <c r="D3474" t="s">
        <v>9</v>
      </c>
      <c r="E3474" t="str">
        <f t="shared" si="54"/>
        <v>Cork County</v>
      </c>
    </row>
    <row r="3475" spans="1:5" x14ac:dyDescent="0.25">
      <c r="A3475">
        <v>3728</v>
      </c>
      <c r="B3475" s="1">
        <v>875000</v>
      </c>
      <c r="C3475" t="s">
        <v>3524</v>
      </c>
      <c r="D3475" t="s">
        <v>23</v>
      </c>
      <c r="E3475" t="str">
        <f t="shared" si="54"/>
        <v>Wicklow County</v>
      </c>
    </row>
    <row r="3476" spans="1:5" x14ac:dyDescent="0.25">
      <c r="A3476">
        <v>3729</v>
      </c>
      <c r="B3476" s="1">
        <v>415000</v>
      </c>
      <c r="C3476" t="s">
        <v>3525</v>
      </c>
      <c r="D3476" t="s">
        <v>14</v>
      </c>
      <c r="E3476" t="str">
        <f t="shared" si="54"/>
        <v>Dublin</v>
      </c>
    </row>
    <row r="3477" spans="1:5" x14ac:dyDescent="0.25">
      <c r="A3477">
        <v>3730</v>
      </c>
      <c r="B3477" s="1">
        <v>350000</v>
      </c>
      <c r="C3477" t="s">
        <v>3526</v>
      </c>
      <c r="D3477" t="s">
        <v>49</v>
      </c>
      <c r="E3477" t="str">
        <f t="shared" si="54"/>
        <v>Donegal County</v>
      </c>
    </row>
    <row r="3478" spans="1:5" x14ac:dyDescent="0.25">
      <c r="A3478">
        <v>3731</v>
      </c>
      <c r="B3478" s="1">
        <v>410000</v>
      </c>
      <c r="C3478" t="s">
        <v>3527</v>
      </c>
      <c r="D3478" t="s">
        <v>41</v>
      </c>
      <c r="E3478" t="str">
        <f t="shared" si="54"/>
        <v>Kerry County</v>
      </c>
    </row>
    <row r="3479" spans="1:5" x14ac:dyDescent="0.25">
      <c r="A3479">
        <v>3732</v>
      </c>
      <c r="B3479" s="1">
        <v>495000</v>
      </c>
      <c r="C3479" t="s">
        <v>3528</v>
      </c>
      <c r="D3479" t="s">
        <v>43</v>
      </c>
      <c r="E3479" t="str">
        <f t="shared" si="54"/>
        <v>Waterford County</v>
      </c>
    </row>
    <row r="3480" spans="1:5" x14ac:dyDescent="0.25">
      <c r="A3480">
        <v>3734</v>
      </c>
      <c r="B3480" s="1">
        <v>385000</v>
      </c>
      <c r="C3480" t="s">
        <v>3529</v>
      </c>
      <c r="D3480" t="s">
        <v>14</v>
      </c>
      <c r="E3480" t="str">
        <f t="shared" si="54"/>
        <v>Dublin</v>
      </c>
    </row>
    <row r="3481" spans="1:5" x14ac:dyDescent="0.25">
      <c r="A3481">
        <v>3735</v>
      </c>
      <c r="B3481" s="1">
        <v>400000</v>
      </c>
      <c r="C3481" t="s">
        <v>3530</v>
      </c>
      <c r="D3481" t="s">
        <v>60</v>
      </c>
      <c r="E3481" t="str">
        <f t="shared" si="54"/>
        <v>Kildare County</v>
      </c>
    </row>
    <row r="3482" spans="1:5" x14ac:dyDescent="0.25">
      <c r="A3482">
        <v>3736</v>
      </c>
      <c r="B3482" s="1">
        <v>245000</v>
      </c>
      <c r="C3482" t="s">
        <v>3531</v>
      </c>
      <c r="D3482" t="s">
        <v>9</v>
      </c>
      <c r="E3482" t="str">
        <f t="shared" si="54"/>
        <v>Cork County</v>
      </c>
    </row>
    <row r="3483" spans="1:5" x14ac:dyDescent="0.25">
      <c r="A3483">
        <v>3737</v>
      </c>
      <c r="B3483" s="1">
        <v>800000</v>
      </c>
      <c r="C3483" t="s">
        <v>3532</v>
      </c>
      <c r="D3483" t="s">
        <v>14</v>
      </c>
      <c r="E3483" t="str">
        <f t="shared" si="54"/>
        <v>Dublin</v>
      </c>
    </row>
    <row r="3484" spans="1:5" x14ac:dyDescent="0.25">
      <c r="A3484">
        <v>3738</v>
      </c>
      <c r="B3484" s="1">
        <v>210000</v>
      </c>
      <c r="C3484" t="s">
        <v>3533</v>
      </c>
      <c r="D3484" t="s">
        <v>9</v>
      </c>
      <c r="E3484" t="str">
        <f t="shared" si="54"/>
        <v>Cork County</v>
      </c>
    </row>
    <row r="3485" spans="1:5" x14ac:dyDescent="0.25">
      <c r="A3485">
        <v>3739</v>
      </c>
      <c r="B3485" s="1">
        <v>160000</v>
      </c>
      <c r="C3485" t="s">
        <v>3534</v>
      </c>
      <c r="D3485" t="s">
        <v>63</v>
      </c>
      <c r="E3485" t="str">
        <f t="shared" si="54"/>
        <v>Wexford County</v>
      </c>
    </row>
    <row r="3486" spans="1:5" x14ac:dyDescent="0.25">
      <c r="A3486">
        <v>3740</v>
      </c>
      <c r="B3486" s="1">
        <v>155000</v>
      </c>
      <c r="C3486" t="s">
        <v>3535</v>
      </c>
      <c r="D3486" t="s">
        <v>63</v>
      </c>
      <c r="E3486" t="str">
        <f t="shared" si="54"/>
        <v>Wexford County</v>
      </c>
    </row>
    <row r="3487" spans="1:5" x14ac:dyDescent="0.25">
      <c r="A3487">
        <v>3741</v>
      </c>
      <c r="B3487" s="1">
        <v>155000</v>
      </c>
      <c r="C3487" t="s">
        <v>3536</v>
      </c>
      <c r="D3487" t="s">
        <v>63</v>
      </c>
      <c r="E3487" t="str">
        <f t="shared" si="54"/>
        <v>Wexford County</v>
      </c>
    </row>
    <row r="3488" spans="1:5" x14ac:dyDescent="0.25">
      <c r="A3488">
        <v>3743</v>
      </c>
      <c r="B3488" s="1">
        <v>295000</v>
      </c>
      <c r="C3488" t="s">
        <v>3537</v>
      </c>
      <c r="D3488" t="s">
        <v>9</v>
      </c>
      <c r="E3488" t="str">
        <f t="shared" si="54"/>
        <v>Cork County</v>
      </c>
    </row>
    <row r="3489" spans="1:5" x14ac:dyDescent="0.25">
      <c r="A3489">
        <v>3744</v>
      </c>
      <c r="B3489" s="1">
        <v>245000</v>
      </c>
      <c r="C3489" t="s">
        <v>3538</v>
      </c>
      <c r="D3489" t="s">
        <v>142</v>
      </c>
      <c r="E3489" t="str">
        <f t="shared" si="54"/>
        <v>Roscommon County</v>
      </c>
    </row>
    <row r="3490" spans="1:5" x14ac:dyDescent="0.25">
      <c r="A3490">
        <v>3745</v>
      </c>
      <c r="B3490" s="1">
        <v>147500</v>
      </c>
      <c r="C3490" t="s">
        <v>3539</v>
      </c>
      <c r="D3490" t="s">
        <v>30</v>
      </c>
      <c r="E3490" t="str">
        <f t="shared" si="54"/>
        <v>Galway County</v>
      </c>
    </row>
    <row r="3491" spans="1:5" x14ac:dyDescent="0.25">
      <c r="A3491">
        <v>3746</v>
      </c>
      <c r="B3491" s="1">
        <v>95000</v>
      </c>
      <c r="C3491" t="s">
        <v>3540</v>
      </c>
      <c r="D3491" t="s">
        <v>33</v>
      </c>
      <c r="E3491" t="str">
        <f t="shared" si="54"/>
        <v>Leitrim County</v>
      </c>
    </row>
    <row r="3492" spans="1:5" x14ac:dyDescent="0.25">
      <c r="A3492">
        <v>3747</v>
      </c>
      <c r="B3492" s="1">
        <v>219000</v>
      </c>
      <c r="C3492" t="s">
        <v>3541</v>
      </c>
      <c r="D3492" t="s">
        <v>33</v>
      </c>
      <c r="E3492" t="str">
        <f t="shared" si="54"/>
        <v>Leitrim County</v>
      </c>
    </row>
    <row r="3493" spans="1:5" x14ac:dyDescent="0.25">
      <c r="A3493">
        <v>3749</v>
      </c>
      <c r="B3493" s="1">
        <v>295000</v>
      </c>
      <c r="C3493" t="s">
        <v>3542</v>
      </c>
      <c r="D3493" t="s">
        <v>70</v>
      </c>
      <c r="E3493" t="str">
        <f t="shared" si="54"/>
        <v>Laois County</v>
      </c>
    </row>
    <row r="3494" spans="1:5" x14ac:dyDescent="0.25">
      <c r="A3494">
        <v>3750</v>
      </c>
      <c r="B3494" s="1">
        <v>300000</v>
      </c>
      <c r="C3494" t="s">
        <v>3543</v>
      </c>
      <c r="D3494" t="s">
        <v>41</v>
      </c>
      <c r="E3494" t="str">
        <f t="shared" si="54"/>
        <v>Kerry County</v>
      </c>
    </row>
    <row r="3495" spans="1:5" x14ac:dyDescent="0.25">
      <c r="A3495">
        <v>3751</v>
      </c>
      <c r="B3495" s="1">
        <v>225000</v>
      </c>
      <c r="C3495" t="s">
        <v>3544</v>
      </c>
      <c r="D3495" t="s">
        <v>53</v>
      </c>
      <c r="E3495" t="str">
        <f t="shared" si="54"/>
        <v>Kilkenny County</v>
      </c>
    </row>
    <row r="3496" spans="1:5" x14ac:dyDescent="0.25">
      <c r="A3496">
        <v>3752</v>
      </c>
      <c r="B3496" s="1">
        <v>450000</v>
      </c>
      <c r="C3496" t="s">
        <v>3545</v>
      </c>
      <c r="D3496" t="s">
        <v>26</v>
      </c>
      <c r="E3496" t="str">
        <f t="shared" si="54"/>
        <v>Meath County</v>
      </c>
    </row>
    <row r="3497" spans="1:5" x14ac:dyDescent="0.25">
      <c r="A3497">
        <v>3753</v>
      </c>
      <c r="B3497" s="1">
        <v>575000</v>
      </c>
      <c r="C3497" t="s">
        <v>3546</v>
      </c>
      <c r="D3497" t="s">
        <v>14</v>
      </c>
      <c r="E3497" t="str">
        <f t="shared" si="54"/>
        <v>Dublin</v>
      </c>
    </row>
    <row r="3498" spans="1:5" x14ac:dyDescent="0.25">
      <c r="A3498">
        <v>3755</v>
      </c>
      <c r="B3498" s="1">
        <v>169500</v>
      </c>
      <c r="C3498" t="s">
        <v>3547</v>
      </c>
      <c r="D3498" t="s">
        <v>30</v>
      </c>
      <c r="E3498" t="str">
        <f t="shared" si="54"/>
        <v>Galway County</v>
      </c>
    </row>
    <row r="3499" spans="1:5" x14ac:dyDescent="0.25">
      <c r="A3499">
        <v>3756</v>
      </c>
      <c r="B3499" s="1">
        <v>165000</v>
      </c>
      <c r="C3499" t="s">
        <v>3548</v>
      </c>
      <c r="D3499" t="s">
        <v>39</v>
      </c>
      <c r="E3499" t="str">
        <f t="shared" si="54"/>
        <v>Tipperary County</v>
      </c>
    </row>
    <row r="3500" spans="1:5" x14ac:dyDescent="0.25">
      <c r="A3500">
        <v>3757</v>
      </c>
      <c r="B3500" s="1">
        <v>625000</v>
      </c>
      <c r="C3500" t="s">
        <v>3549</v>
      </c>
      <c r="D3500" t="s">
        <v>9</v>
      </c>
      <c r="E3500" t="str">
        <f t="shared" si="54"/>
        <v>Cork County</v>
      </c>
    </row>
    <row r="3501" spans="1:5" x14ac:dyDescent="0.25">
      <c r="A3501">
        <v>3758</v>
      </c>
      <c r="B3501" s="1">
        <v>95000</v>
      </c>
      <c r="C3501" t="s">
        <v>3550</v>
      </c>
      <c r="D3501" t="s">
        <v>37</v>
      </c>
      <c r="E3501" t="str">
        <f t="shared" si="54"/>
        <v>Sligo County</v>
      </c>
    </row>
    <row r="3502" spans="1:5" x14ac:dyDescent="0.25">
      <c r="A3502">
        <v>3759</v>
      </c>
      <c r="B3502" s="1">
        <v>450000</v>
      </c>
      <c r="C3502" t="s">
        <v>3551</v>
      </c>
      <c r="D3502" t="s">
        <v>14</v>
      </c>
      <c r="E3502" t="str">
        <f t="shared" si="54"/>
        <v>Dublin</v>
      </c>
    </row>
    <row r="3503" spans="1:5" x14ac:dyDescent="0.25">
      <c r="A3503">
        <v>3760</v>
      </c>
      <c r="B3503" s="1">
        <v>295000</v>
      </c>
      <c r="C3503" t="s">
        <v>3552</v>
      </c>
      <c r="D3503" t="s">
        <v>53</v>
      </c>
      <c r="E3503" t="str">
        <f t="shared" si="54"/>
        <v>Kilkenny County</v>
      </c>
    </row>
    <row r="3504" spans="1:5" x14ac:dyDescent="0.25">
      <c r="A3504">
        <v>3761</v>
      </c>
      <c r="B3504" s="1">
        <v>285000</v>
      </c>
      <c r="C3504" t="s">
        <v>3553</v>
      </c>
      <c r="D3504" t="s">
        <v>14</v>
      </c>
      <c r="E3504" t="str">
        <f t="shared" si="54"/>
        <v>Dublin</v>
      </c>
    </row>
    <row r="3505" spans="1:5" x14ac:dyDescent="0.25">
      <c r="A3505">
        <v>3762</v>
      </c>
      <c r="B3505" s="1">
        <v>325000</v>
      </c>
      <c r="C3505" t="s">
        <v>3554</v>
      </c>
      <c r="D3505" t="s">
        <v>14</v>
      </c>
      <c r="E3505" t="str">
        <f t="shared" si="54"/>
        <v>Dublin</v>
      </c>
    </row>
    <row r="3506" spans="1:5" x14ac:dyDescent="0.25">
      <c r="A3506">
        <v>3763</v>
      </c>
      <c r="B3506" s="1">
        <v>385000</v>
      </c>
      <c r="C3506" t="s">
        <v>3555</v>
      </c>
      <c r="D3506" t="s">
        <v>142</v>
      </c>
      <c r="E3506" t="str">
        <f t="shared" si="54"/>
        <v>Roscommon County</v>
      </c>
    </row>
    <row r="3507" spans="1:5" x14ac:dyDescent="0.25">
      <c r="A3507">
        <v>3764</v>
      </c>
      <c r="B3507" s="1">
        <v>395000</v>
      </c>
      <c r="C3507" t="s">
        <v>3556</v>
      </c>
      <c r="D3507" t="s">
        <v>14</v>
      </c>
      <c r="E3507" t="str">
        <f t="shared" si="54"/>
        <v>Dublin</v>
      </c>
    </row>
    <row r="3508" spans="1:5" x14ac:dyDescent="0.25">
      <c r="A3508">
        <v>3765</v>
      </c>
      <c r="B3508" s="1">
        <v>200000</v>
      </c>
      <c r="C3508" t="s">
        <v>3557</v>
      </c>
      <c r="D3508" t="s">
        <v>442</v>
      </c>
      <c r="E3508" t="str">
        <f t="shared" si="54"/>
        <v>Carlow County</v>
      </c>
    </row>
    <row r="3509" spans="1:5" x14ac:dyDescent="0.25">
      <c r="A3509">
        <v>3766</v>
      </c>
      <c r="B3509" s="1">
        <v>225000</v>
      </c>
      <c r="C3509" t="s">
        <v>3558</v>
      </c>
      <c r="D3509" t="s">
        <v>14</v>
      </c>
      <c r="E3509" t="str">
        <f t="shared" si="54"/>
        <v>Dublin</v>
      </c>
    </row>
    <row r="3510" spans="1:5" x14ac:dyDescent="0.25">
      <c r="A3510">
        <v>3767</v>
      </c>
      <c r="B3510" s="1">
        <v>280000</v>
      </c>
      <c r="C3510" t="s">
        <v>3559</v>
      </c>
      <c r="D3510" t="s">
        <v>76</v>
      </c>
      <c r="E3510" t="str">
        <f t="shared" si="54"/>
        <v>Limerick County</v>
      </c>
    </row>
    <row r="3511" spans="1:5" x14ac:dyDescent="0.25">
      <c r="A3511">
        <v>3768</v>
      </c>
      <c r="B3511" s="1">
        <v>495000</v>
      </c>
      <c r="C3511" t="s">
        <v>3560</v>
      </c>
      <c r="D3511" t="s">
        <v>23</v>
      </c>
      <c r="E3511" t="str">
        <f t="shared" si="54"/>
        <v>Wicklow County</v>
      </c>
    </row>
    <row r="3512" spans="1:5" x14ac:dyDescent="0.25">
      <c r="A3512">
        <v>3769</v>
      </c>
      <c r="B3512" s="1">
        <v>395000</v>
      </c>
      <c r="C3512" t="s">
        <v>3561</v>
      </c>
      <c r="D3512" t="s">
        <v>23</v>
      </c>
      <c r="E3512" t="str">
        <f t="shared" si="54"/>
        <v>Wicklow County</v>
      </c>
    </row>
    <row r="3513" spans="1:5" x14ac:dyDescent="0.25">
      <c r="A3513">
        <v>3770</v>
      </c>
      <c r="B3513" s="1">
        <v>249500</v>
      </c>
      <c r="C3513" t="s">
        <v>3562</v>
      </c>
      <c r="D3513" t="s">
        <v>26</v>
      </c>
      <c r="E3513" t="str">
        <f t="shared" si="54"/>
        <v>Meath County</v>
      </c>
    </row>
    <row r="3514" spans="1:5" x14ac:dyDescent="0.25">
      <c r="A3514">
        <v>3771</v>
      </c>
      <c r="B3514" s="1">
        <v>525000</v>
      </c>
      <c r="C3514" t="s">
        <v>3563</v>
      </c>
      <c r="D3514" t="s">
        <v>60</v>
      </c>
      <c r="E3514" t="str">
        <f t="shared" si="54"/>
        <v>Kildare County</v>
      </c>
    </row>
    <row r="3515" spans="1:5" x14ac:dyDescent="0.25">
      <c r="A3515">
        <v>3772</v>
      </c>
      <c r="B3515" s="1">
        <v>389500</v>
      </c>
      <c r="C3515" t="s">
        <v>3564</v>
      </c>
      <c r="D3515" t="s">
        <v>26</v>
      </c>
      <c r="E3515" t="str">
        <f t="shared" si="54"/>
        <v>Meath County</v>
      </c>
    </row>
    <row r="3516" spans="1:5" x14ac:dyDescent="0.25">
      <c r="A3516">
        <v>3773</v>
      </c>
      <c r="B3516" s="1">
        <v>475000</v>
      </c>
      <c r="C3516" t="s">
        <v>3565</v>
      </c>
      <c r="D3516" t="s">
        <v>60</v>
      </c>
      <c r="E3516" t="str">
        <f t="shared" si="54"/>
        <v>Kildare County</v>
      </c>
    </row>
    <row r="3517" spans="1:5" x14ac:dyDescent="0.25">
      <c r="A3517">
        <v>3774</v>
      </c>
      <c r="B3517" s="1">
        <v>275000</v>
      </c>
      <c r="C3517" t="s">
        <v>3566</v>
      </c>
      <c r="D3517" t="s">
        <v>14</v>
      </c>
      <c r="E3517" t="str">
        <f t="shared" si="54"/>
        <v>Dublin</v>
      </c>
    </row>
    <row r="3518" spans="1:5" x14ac:dyDescent="0.25">
      <c r="A3518">
        <v>3775</v>
      </c>
      <c r="B3518" s="1">
        <v>150000</v>
      </c>
      <c r="C3518" t="s">
        <v>3567</v>
      </c>
      <c r="D3518" t="s">
        <v>11</v>
      </c>
      <c r="E3518" t="str">
        <f t="shared" si="54"/>
        <v>Mayo County</v>
      </c>
    </row>
    <row r="3519" spans="1:5" x14ac:dyDescent="0.25">
      <c r="A3519">
        <v>3776</v>
      </c>
      <c r="B3519" s="1">
        <v>160000</v>
      </c>
      <c r="C3519" t="s">
        <v>3568</v>
      </c>
      <c r="D3519" t="s">
        <v>26</v>
      </c>
      <c r="E3519" t="str">
        <f t="shared" si="54"/>
        <v>Meath County</v>
      </c>
    </row>
    <row r="3520" spans="1:5" x14ac:dyDescent="0.25">
      <c r="A3520">
        <v>3777</v>
      </c>
      <c r="B3520" s="1">
        <v>340000</v>
      </c>
      <c r="C3520" t="s">
        <v>3569</v>
      </c>
      <c r="D3520" t="s">
        <v>14</v>
      </c>
      <c r="E3520" t="str">
        <f t="shared" si="54"/>
        <v>Dublin</v>
      </c>
    </row>
    <row r="3521" spans="1:5" x14ac:dyDescent="0.25">
      <c r="A3521">
        <v>3778</v>
      </c>
      <c r="B3521" s="1">
        <v>440000</v>
      </c>
      <c r="C3521" t="s">
        <v>3570</v>
      </c>
      <c r="D3521" t="s">
        <v>14</v>
      </c>
      <c r="E3521" t="str">
        <f t="shared" si="54"/>
        <v>Dublin</v>
      </c>
    </row>
    <row r="3522" spans="1:5" x14ac:dyDescent="0.25">
      <c r="A3522">
        <v>3779</v>
      </c>
      <c r="B3522" s="1">
        <v>290000</v>
      </c>
      <c r="C3522" t="s">
        <v>3571</v>
      </c>
      <c r="D3522" t="s">
        <v>14</v>
      </c>
      <c r="E3522" t="str">
        <f t="shared" si="54"/>
        <v>Dublin</v>
      </c>
    </row>
    <row r="3523" spans="1:5" x14ac:dyDescent="0.25">
      <c r="A3523">
        <v>3780</v>
      </c>
      <c r="B3523" s="1">
        <v>329000</v>
      </c>
      <c r="C3523" t="s">
        <v>3572</v>
      </c>
      <c r="D3523" t="s">
        <v>49</v>
      </c>
      <c r="E3523" t="str">
        <f t="shared" ref="E3523:E3586" si="55">IF(D3523&lt;&gt;"Co. Dublin",_xlfn.CONCAT(RIGHT(D3523,LEN(D3523)-SEARCH("Co.",D3523)-3)," County"),"Dublin")</f>
        <v>Donegal County</v>
      </c>
    </row>
    <row r="3524" spans="1:5" x14ac:dyDescent="0.25">
      <c r="A3524">
        <v>3781</v>
      </c>
      <c r="B3524" s="1">
        <v>189000</v>
      </c>
      <c r="C3524" t="s">
        <v>3573</v>
      </c>
      <c r="D3524" t="s">
        <v>49</v>
      </c>
      <c r="E3524" t="str">
        <f t="shared" si="55"/>
        <v>Donegal County</v>
      </c>
    </row>
    <row r="3525" spans="1:5" x14ac:dyDescent="0.25">
      <c r="A3525">
        <v>3782</v>
      </c>
      <c r="B3525" s="1">
        <v>250000</v>
      </c>
      <c r="C3525" t="s">
        <v>3574</v>
      </c>
      <c r="D3525" t="s">
        <v>43</v>
      </c>
      <c r="E3525" t="str">
        <f t="shared" si="55"/>
        <v>Waterford County</v>
      </c>
    </row>
    <row r="3526" spans="1:5" x14ac:dyDescent="0.25">
      <c r="A3526">
        <v>3783</v>
      </c>
      <c r="B3526" s="1">
        <v>394950</v>
      </c>
      <c r="C3526" t="s">
        <v>3575</v>
      </c>
      <c r="D3526" t="s">
        <v>14</v>
      </c>
      <c r="E3526" t="str">
        <f t="shared" si="55"/>
        <v>Dublin</v>
      </c>
    </row>
    <row r="3527" spans="1:5" x14ac:dyDescent="0.25">
      <c r="A3527">
        <v>3784</v>
      </c>
      <c r="B3527" s="1">
        <v>540000</v>
      </c>
      <c r="C3527" t="s">
        <v>3576</v>
      </c>
      <c r="D3527" t="s">
        <v>14</v>
      </c>
      <c r="E3527" t="str">
        <f t="shared" si="55"/>
        <v>Dublin</v>
      </c>
    </row>
    <row r="3528" spans="1:5" x14ac:dyDescent="0.25">
      <c r="A3528">
        <v>3785</v>
      </c>
      <c r="B3528" s="1">
        <v>360000</v>
      </c>
      <c r="C3528" t="s">
        <v>3577</v>
      </c>
      <c r="D3528" t="s">
        <v>14</v>
      </c>
      <c r="E3528" t="str">
        <f t="shared" si="55"/>
        <v>Dublin</v>
      </c>
    </row>
    <row r="3529" spans="1:5" x14ac:dyDescent="0.25">
      <c r="A3529">
        <v>3786</v>
      </c>
      <c r="B3529" s="1">
        <v>375000</v>
      </c>
      <c r="C3529" t="s">
        <v>3578</v>
      </c>
      <c r="D3529" t="s">
        <v>63</v>
      </c>
      <c r="E3529" t="str">
        <f t="shared" si="55"/>
        <v>Wexford County</v>
      </c>
    </row>
    <row r="3530" spans="1:5" x14ac:dyDescent="0.25">
      <c r="A3530">
        <v>3787</v>
      </c>
      <c r="B3530" s="1">
        <v>595000</v>
      </c>
      <c r="C3530" t="s">
        <v>3579</v>
      </c>
      <c r="D3530" t="s">
        <v>14</v>
      </c>
      <c r="E3530" t="str">
        <f t="shared" si="55"/>
        <v>Dublin</v>
      </c>
    </row>
    <row r="3531" spans="1:5" x14ac:dyDescent="0.25">
      <c r="A3531">
        <v>3788</v>
      </c>
      <c r="B3531" s="1">
        <v>395000</v>
      </c>
      <c r="C3531" t="s">
        <v>3580</v>
      </c>
      <c r="D3531" t="s">
        <v>41</v>
      </c>
      <c r="E3531" t="str">
        <f t="shared" si="55"/>
        <v>Kerry County</v>
      </c>
    </row>
    <row r="3532" spans="1:5" x14ac:dyDescent="0.25">
      <c r="A3532">
        <v>3789</v>
      </c>
      <c r="B3532" s="1">
        <v>199500</v>
      </c>
      <c r="C3532" t="s">
        <v>3581</v>
      </c>
      <c r="D3532" t="s">
        <v>39</v>
      </c>
      <c r="E3532" t="str">
        <f t="shared" si="55"/>
        <v>Tipperary County</v>
      </c>
    </row>
    <row r="3533" spans="1:5" x14ac:dyDescent="0.25">
      <c r="A3533">
        <v>3790</v>
      </c>
      <c r="B3533" s="1">
        <v>395000</v>
      </c>
      <c r="C3533" t="s">
        <v>3582</v>
      </c>
      <c r="D3533" t="s">
        <v>41</v>
      </c>
      <c r="E3533" t="str">
        <f t="shared" si="55"/>
        <v>Kerry County</v>
      </c>
    </row>
    <row r="3534" spans="1:5" x14ac:dyDescent="0.25">
      <c r="A3534">
        <v>3791</v>
      </c>
      <c r="B3534" s="1">
        <v>190000</v>
      </c>
      <c r="C3534" t="s">
        <v>3583</v>
      </c>
      <c r="D3534" t="s">
        <v>76</v>
      </c>
      <c r="E3534" t="str">
        <f t="shared" si="55"/>
        <v>Limerick County</v>
      </c>
    </row>
    <row r="3535" spans="1:5" x14ac:dyDescent="0.25">
      <c r="A3535">
        <v>3792</v>
      </c>
      <c r="B3535" s="1">
        <v>620000</v>
      </c>
      <c r="C3535" t="s">
        <v>3584</v>
      </c>
      <c r="D3535" t="s">
        <v>26</v>
      </c>
      <c r="E3535" t="str">
        <f t="shared" si="55"/>
        <v>Meath County</v>
      </c>
    </row>
    <row r="3536" spans="1:5" x14ac:dyDescent="0.25">
      <c r="A3536">
        <v>3793</v>
      </c>
      <c r="B3536" s="1">
        <v>100000</v>
      </c>
      <c r="C3536" t="s">
        <v>3585</v>
      </c>
      <c r="D3536" t="s">
        <v>9</v>
      </c>
      <c r="E3536" t="str">
        <f t="shared" si="55"/>
        <v>Cork County</v>
      </c>
    </row>
    <row r="3537" spans="1:5" x14ac:dyDescent="0.25">
      <c r="A3537">
        <v>3794</v>
      </c>
      <c r="B3537" s="1">
        <v>395000</v>
      </c>
      <c r="C3537" t="s">
        <v>3586</v>
      </c>
      <c r="D3537" t="s">
        <v>14</v>
      </c>
      <c r="E3537" t="str">
        <f t="shared" si="55"/>
        <v>Dublin</v>
      </c>
    </row>
    <row r="3538" spans="1:5" x14ac:dyDescent="0.25">
      <c r="A3538">
        <v>3795</v>
      </c>
      <c r="B3538" s="1">
        <v>380000</v>
      </c>
      <c r="C3538" t="s">
        <v>3587</v>
      </c>
      <c r="D3538" t="s">
        <v>26</v>
      </c>
      <c r="E3538" t="str">
        <f t="shared" si="55"/>
        <v>Meath County</v>
      </c>
    </row>
    <row r="3539" spans="1:5" x14ac:dyDescent="0.25">
      <c r="A3539">
        <v>3796</v>
      </c>
      <c r="B3539" s="1">
        <v>259500</v>
      </c>
      <c r="C3539" t="s">
        <v>3588</v>
      </c>
      <c r="D3539" t="s">
        <v>39</v>
      </c>
      <c r="E3539" t="str">
        <f t="shared" si="55"/>
        <v>Tipperary County</v>
      </c>
    </row>
    <row r="3540" spans="1:5" x14ac:dyDescent="0.25">
      <c r="A3540">
        <v>3797</v>
      </c>
      <c r="B3540" s="1">
        <v>1100000</v>
      </c>
      <c r="C3540" t="s">
        <v>3589</v>
      </c>
      <c r="D3540" t="s">
        <v>14</v>
      </c>
      <c r="E3540" t="str">
        <f t="shared" si="55"/>
        <v>Dublin</v>
      </c>
    </row>
    <row r="3541" spans="1:5" x14ac:dyDescent="0.25">
      <c r="A3541">
        <v>3798</v>
      </c>
      <c r="B3541" s="1">
        <v>375000</v>
      </c>
      <c r="C3541" t="s">
        <v>3590</v>
      </c>
      <c r="D3541" t="s">
        <v>35</v>
      </c>
      <c r="E3541" t="str">
        <f t="shared" si="55"/>
        <v>Clare County</v>
      </c>
    </row>
    <row r="3542" spans="1:5" x14ac:dyDescent="0.25">
      <c r="A3542">
        <v>3799</v>
      </c>
      <c r="B3542" s="1">
        <v>95000</v>
      </c>
      <c r="C3542" t="s">
        <v>3591</v>
      </c>
      <c r="D3542" t="s">
        <v>11</v>
      </c>
      <c r="E3542" t="str">
        <f t="shared" si="55"/>
        <v>Mayo County</v>
      </c>
    </row>
    <row r="3543" spans="1:5" x14ac:dyDescent="0.25">
      <c r="A3543">
        <v>3800</v>
      </c>
      <c r="B3543" s="1">
        <v>630000</v>
      </c>
      <c r="C3543" t="s">
        <v>3592</v>
      </c>
      <c r="D3543" t="s">
        <v>9</v>
      </c>
      <c r="E3543" t="str">
        <f t="shared" si="55"/>
        <v>Cork County</v>
      </c>
    </row>
    <row r="3544" spans="1:5" x14ac:dyDescent="0.25">
      <c r="A3544">
        <v>3801</v>
      </c>
      <c r="B3544" s="1">
        <v>180000</v>
      </c>
      <c r="C3544" t="s">
        <v>3593</v>
      </c>
      <c r="D3544" t="s">
        <v>560</v>
      </c>
      <c r="E3544" t="str">
        <f t="shared" si="55"/>
        <v>Monaghan County</v>
      </c>
    </row>
    <row r="3545" spans="1:5" x14ac:dyDescent="0.25">
      <c r="A3545">
        <v>3802</v>
      </c>
      <c r="B3545" s="1">
        <v>160000</v>
      </c>
      <c r="C3545" t="s">
        <v>3594</v>
      </c>
      <c r="D3545" t="s">
        <v>67</v>
      </c>
      <c r="E3545" t="str">
        <f t="shared" si="55"/>
        <v>Louth County</v>
      </c>
    </row>
    <row r="3546" spans="1:5" x14ac:dyDescent="0.25">
      <c r="A3546">
        <v>3803</v>
      </c>
      <c r="B3546" s="1">
        <v>230000</v>
      </c>
      <c r="C3546" t="s">
        <v>3595</v>
      </c>
      <c r="D3546" t="s">
        <v>30</v>
      </c>
      <c r="E3546" t="str">
        <f t="shared" si="55"/>
        <v>Galway County</v>
      </c>
    </row>
    <row r="3547" spans="1:5" x14ac:dyDescent="0.25">
      <c r="A3547">
        <v>3804</v>
      </c>
      <c r="B3547" s="1">
        <v>195000</v>
      </c>
      <c r="C3547" t="s">
        <v>3596</v>
      </c>
      <c r="D3547" t="s">
        <v>67</v>
      </c>
      <c r="E3547" t="str">
        <f t="shared" si="55"/>
        <v>Louth County</v>
      </c>
    </row>
    <row r="3548" spans="1:5" x14ac:dyDescent="0.25">
      <c r="A3548">
        <v>3805</v>
      </c>
      <c r="B3548" s="1">
        <v>129000</v>
      </c>
      <c r="C3548" t="s">
        <v>3597</v>
      </c>
      <c r="D3548" t="s">
        <v>39</v>
      </c>
      <c r="E3548" t="str">
        <f t="shared" si="55"/>
        <v>Tipperary County</v>
      </c>
    </row>
    <row r="3549" spans="1:5" x14ac:dyDescent="0.25">
      <c r="A3549">
        <v>3806</v>
      </c>
      <c r="B3549" s="1">
        <v>190000</v>
      </c>
      <c r="C3549" t="s">
        <v>3598</v>
      </c>
      <c r="D3549" t="s">
        <v>39</v>
      </c>
      <c r="E3549" t="str">
        <f t="shared" si="55"/>
        <v>Tipperary County</v>
      </c>
    </row>
    <row r="3550" spans="1:5" x14ac:dyDescent="0.25">
      <c r="A3550">
        <v>3807</v>
      </c>
      <c r="B3550" s="1">
        <v>55000</v>
      </c>
      <c r="C3550" t="s">
        <v>3599</v>
      </c>
      <c r="D3550" t="s">
        <v>142</v>
      </c>
      <c r="E3550" t="str">
        <f t="shared" si="55"/>
        <v>Roscommon County</v>
      </c>
    </row>
    <row r="3551" spans="1:5" x14ac:dyDescent="0.25">
      <c r="A3551">
        <v>3808</v>
      </c>
      <c r="B3551" s="1">
        <v>184500</v>
      </c>
      <c r="C3551" t="s">
        <v>3600</v>
      </c>
      <c r="D3551" t="s">
        <v>442</v>
      </c>
      <c r="E3551" t="str">
        <f t="shared" si="55"/>
        <v>Carlow County</v>
      </c>
    </row>
    <row r="3552" spans="1:5" x14ac:dyDescent="0.25">
      <c r="A3552">
        <v>3809</v>
      </c>
      <c r="B3552" s="1">
        <v>195000</v>
      </c>
      <c r="C3552" t="s">
        <v>3601</v>
      </c>
      <c r="D3552" t="s">
        <v>60</v>
      </c>
      <c r="E3552" t="str">
        <f t="shared" si="55"/>
        <v>Kildare County</v>
      </c>
    </row>
    <row r="3553" spans="1:5" x14ac:dyDescent="0.25">
      <c r="A3553">
        <v>3810</v>
      </c>
      <c r="B3553" s="1">
        <v>795000</v>
      </c>
      <c r="C3553" t="s">
        <v>3602</v>
      </c>
      <c r="D3553" t="s">
        <v>14</v>
      </c>
      <c r="E3553" t="str">
        <f t="shared" si="55"/>
        <v>Dublin</v>
      </c>
    </row>
    <row r="3554" spans="1:5" x14ac:dyDescent="0.25">
      <c r="A3554">
        <v>3811</v>
      </c>
      <c r="B3554" s="1">
        <v>295000</v>
      </c>
      <c r="C3554" t="s">
        <v>3603</v>
      </c>
      <c r="D3554" t="s">
        <v>53</v>
      </c>
      <c r="E3554" t="str">
        <f t="shared" si="55"/>
        <v>Kilkenny County</v>
      </c>
    </row>
    <row r="3555" spans="1:5" x14ac:dyDescent="0.25">
      <c r="A3555">
        <v>3812</v>
      </c>
      <c r="B3555" s="1">
        <v>200000</v>
      </c>
      <c r="C3555" t="s">
        <v>3604</v>
      </c>
      <c r="D3555" t="s">
        <v>67</v>
      </c>
      <c r="E3555" t="str">
        <f t="shared" si="55"/>
        <v>Louth County</v>
      </c>
    </row>
    <row r="3556" spans="1:5" x14ac:dyDescent="0.25">
      <c r="A3556">
        <v>3813</v>
      </c>
      <c r="B3556" s="1">
        <v>450000</v>
      </c>
      <c r="C3556" t="s">
        <v>3605</v>
      </c>
      <c r="D3556" t="s">
        <v>43</v>
      </c>
      <c r="E3556" t="str">
        <f t="shared" si="55"/>
        <v>Waterford County</v>
      </c>
    </row>
    <row r="3557" spans="1:5" x14ac:dyDescent="0.25">
      <c r="A3557">
        <v>3814</v>
      </c>
      <c r="B3557" s="1">
        <v>180000</v>
      </c>
      <c r="C3557" t="s">
        <v>3606</v>
      </c>
      <c r="D3557" t="s">
        <v>43</v>
      </c>
      <c r="E3557" t="str">
        <f t="shared" si="55"/>
        <v>Waterford County</v>
      </c>
    </row>
    <row r="3558" spans="1:5" x14ac:dyDescent="0.25">
      <c r="A3558">
        <v>3815</v>
      </c>
      <c r="B3558" s="1">
        <v>395000</v>
      </c>
      <c r="C3558" t="s">
        <v>3607</v>
      </c>
      <c r="D3558" t="s">
        <v>9</v>
      </c>
      <c r="E3558" t="str">
        <f t="shared" si="55"/>
        <v>Cork County</v>
      </c>
    </row>
    <row r="3559" spans="1:5" x14ac:dyDescent="0.25">
      <c r="A3559">
        <v>3816</v>
      </c>
      <c r="B3559" s="1">
        <v>285000</v>
      </c>
      <c r="C3559" t="s">
        <v>3608</v>
      </c>
      <c r="D3559" t="s">
        <v>14</v>
      </c>
      <c r="E3559" t="str">
        <f t="shared" si="55"/>
        <v>Dublin</v>
      </c>
    </row>
    <row r="3560" spans="1:5" x14ac:dyDescent="0.25">
      <c r="A3560">
        <v>3817</v>
      </c>
      <c r="B3560" s="1">
        <v>400000</v>
      </c>
      <c r="C3560" t="s">
        <v>3609</v>
      </c>
      <c r="D3560" t="s">
        <v>14</v>
      </c>
      <c r="E3560" t="str">
        <f t="shared" si="55"/>
        <v>Dublin</v>
      </c>
    </row>
    <row r="3561" spans="1:5" x14ac:dyDescent="0.25">
      <c r="A3561">
        <v>3818</v>
      </c>
      <c r="B3561" s="1">
        <v>97500</v>
      </c>
      <c r="C3561" t="s">
        <v>3610</v>
      </c>
      <c r="D3561" t="s">
        <v>41</v>
      </c>
      <c r="E3561" t="str">
        <f t="shared" si="55"/>
        <v>Kerry County</v>
      </c>
    </row>
    <row r="3562" spans="1:5" x14ac:dyDescent="0.25">
      <c r="A3562">
        <v>3819</v>
      </c>
      <c r="B3562" s="1">
        <v>145000</v>
      </c>
      <c r="C3562" t="s">
        <v>3611</v>
      </c>
      <c r="D3562" t="s">
        <v>49</v>
      </c>
      <c r="E3562" t="str">
        <f t="shared" si="55"/>
        <v>Donegal County</v>
      </c>
    </row>
    <row r="3563" spans="1:5" x14ac:dyDescent="0.25">
      <c r="A3563">
        <v>3820</v>
      </c>
      <c r="B3563" s="1">
        <v>525000</v>
      </c>
      <c r="C3563" t="s">
        <v>3612</v>
      </c>
      <c r="D3563" t="s">
        <v>14</v>
      </c>
      <c r="E3563" t="str">
        <f t="shared" si="55"/>
        <v>Dublin</v>
      </c>
    </row>
    <row r="3564" spans="1:5" x14ac:dyDescent="0.25">
      <c r="A3564">
        <v>3821</v>
      </c>
      <c r="B3564" s="1">
        <v>210000</v>
      </c>
      <c r="C3564" t="s">
        <v>3613</v>
      </c>
      <c r="D3564" t="s">
        <v>39</v>
      </c>
      <c r="E3564" t="str">
        <f t="shared" si="55"/>
        <v>Tipperary County</v>
      </c>
    </row>
    <row r="3565" spans="1:5" x14ac:dyDescent="0.25">
      <c r="A3565">
        <v>3823</v>
      </c>
      <c r="B3565" s="1">
        <v>375000</v>
      </c>
      <c r="C3565" t="s">
        <v>3614</v>
      </c>
      <c r="D3565" t="s">
        <v>26</v>
      </c>
      <c r="E3565" t="str">
        <f t="shared" si="55"/>
        <v>Meath County</v>
      </c>
    </row>
    <row r="3566" spans="1:5" x14ac:dyDescent="0.25">
      <c r="A3566">
        <v>3824</v>
      </c>
      <c r="B3566" s="1">
        <v>265000</v>
      </c>
      <c r="C3566" t="s">
        <v>3615</v>
      </c>
      <c r="D3566" t="s">
        <v>14</v>
      </c>
      <c r="E3566" t="str">
        <f t="shared" si="55"/>
        <v>Dublin</v>
      </c>
    </row>
    <row r="3567" spans="1:5" x14ac:dyDescent="0.25">
      <c r="A3567">
        <v>3825</v>
      </c>
      <c r="B3567" s="1">
        <v>220000</v>
      </c>
      <c r="C3567" t="s">
        <v>3616</v>
      </c>
      <c r="D3567" t="s">
        <v>9</v>
      </c>
      <c r="E3567" t="str">
        <f t="shared" si="55"/>
        <v>Cork County</v>
      </c>
    </row>
    <row r="3568" spans="1:5" x14ac:dyDescent="0.25">
      <c r="A3568">
        <v>3826</v>
      </c>
      <c r="B3568" s="1">
        <v>250000</v>
      </c>
      <c r="C3568" t="s">
        <v>3617</v>
      </c>
      <c r="D3568" t="s">
        <v>9</v>
      </c>
      <c r="E3568" t="str">
        <f t="shared" si="55"/>
        <v>Cork County</v>
      </c>
    </row>
    <row r="3569" spans="1:5" x14ac:dyDescent="0.25">
      <c r="A3569">
        <v>3827</v>
      </c>
      <c r="B3569" s="1">
        <v>530000</v>
      </c>
      <c r="C3569" t="s">
        <v>3618</v>
      </c>
      <c r="D3569" t="s">
        <v>9</v>
      </c>
      <c r="E3569" t="str">
        <f t="shared" si="55"/>
        <v>Cork County</v>
      </c>
    </row>
    <row r="3570" spans="1:5" x14ac:dyDescent="0.25">
      <c r="A3570">
        <v>3828</v>
      </c>
      <c r="B3570" s="1">
        <v>255000</v>
      </c>
      <c r="C3570" t="s">
        <v>3619</v>
      </c>
      <c r="D3570" t="s">
        <v>560</v>
      </c>
      <c r="E3570" t="str">
        <f t="shared" si="55"/>
        <v>Monaghan County</v>
      </c>
    </row>
    <row r="3571" spans="1:5" x14ac:dyDescent="0.25">
      <c r="A3571">
        <v>3829</v>
      </c>
      <c r="B3571" s="1">
        <v>149000</v>
      </c>
      <c r="C3571" t="s">
        <v>3620</v>
      </c>
      <c r="D3571" t="s">
        <v>43</v>
      </c>
      <c r="E3571" t="str">
        <f t="shared" si="55"/>
        <v>Waterford County</v>
      </c>
    </row>
    <row r="3572" spans="1:5" x14ac:dyDescent="0.25">
      <c r="A3572">
        <v>3830</v>
      </c>
      <c r="B3572" s="1">
        <v>210000</v>
      </c>
      <c r="C3572" t="s">
        <v>3621</v>
      </c>
      <c r="D3572" t="s">
        <v>9</v>
      </c>
      <c r="E3572" t="str">
        <f t="shared" si="55"/>
        <v>Cork County</v>
      </c>
    </row>
    <row r="3573" spans="1:5" x14ac:dyDescent="0.25">
      <c r="A3573">
        <v>3833</v>
      </c>
      <c r="B3573" s="1">
        <v>330000</v>
      </c>
      <c r="C3573" t="s">
        <v>3622</v>
      </c>
      <c r="D3573" t="s">
        <v>37</v>
      </c>
      <c r="E3573" t="str">
        <f t="shared" si="55"/>
        <v>Sligo County</v>
      </c>
    </row>
    <row r="3574" spans="1:5" x14ac:dyDescent="0.25">
      <c r="A3574">
        <v>3834</v>
      </c>
      <c r="B3574" s="1">
        <v>235000</v>
      </c>
      <c r="C3574" t="s">
        <v>3623</v>
      </c>
      <c r="D3574" t="s">
        <v>14</v>
      </c>
      <c r="E3574" t="str">
        <f t="shared" si="55"/>
        <v>Dublin</v>
      </c>
    </row>
    <row r="3575" spans="1:5" x14ac:dyDescent="0.25">
      <c r="A3575">
        <v>3835</v>
      </c>
      <c r="B3575" s="1">
        <v>295000</v>
      </c>
      <c r="C3575" t="s">
        <v>3624</v>
      </c>
      <c r="D3575" t="s">
        <v>9</v>
      </c>
      <c r="E3575" t="str">
        <f t="shared" si="55"/>
        <v>Cork County</v>
      </c>
    </row>
    <row r="3576" spans="1:5" x14ac:dyDescent="0.25">
      <c r="A3576">
        <v>3836</v>
      </c>
      <c r="B3576" s="1">
        <v>270000</v>
      </c>
      <c r="C3576" t="s">
        <v>3625</v>
      </c>
      <c r="D3576" t="s">
        <v>14</v>
      </c>
      <c r="E3576" t="str">
        <f t="shared" si="55"/>
        <v>Dublin</v>
      </c>
    </row>
    <row r="3577" spans="1:5" x14ac:dyDescent="0.25">
      <c r="A3577">
        <v>3838</v>
      </c>
      <c r="B3577" s="1">
        <v>295000</v>
      </c>
      <c r="C3577" t="s">
        <v>3627</v>
      </c>
      <c r="D3577" t="s">
        <v>76</v>
      </c>
      <c r="E3577" t="str">
        <f t="shared" si="55"/>
        <v>Limerick County</v>
      </c>
    </row>
    <row r="3578" spans="1:5" x14ac:dyDescent="0.25">
      <c r="A3578">
        <v>3839</v>
      </c>
      <c r="B3578" s="1">
        <v>180000</v>
      </c>
      <c r="C3578" t="s">
        <v>3628</v>
      </c>
      <c r="D3578" t="s">
        <v>76</v>
      </c>
      <c r="E3578" t="str">
        <f t="shared" si="55"/>
        <v>Limerick County</v>
      </c>
    </row>
    <row r="3579" spans="1:5" x14ac:dyDescent="0.25">
      <c r="A3579">
        <v>3840</v>
      </c>
      <c r="B3579" s="1">
        <v>250000</v>
      </c>
      <c r="C3579" t="s">
        <v>3629</v>
      </c>
      <c r="D3579" t="s">
        <v>9</v>
      </c>
      <c r="E3579" t="str">
        <f t="shared" si="55"/>
        <v>Cork County</v>
      </c>
    </row>
    <row r="3580" spans="1:5" x14ac:dyDescent="0.25">
      <c r="A3580">
        <v>3841</v>
      </c>
      <c r="B3580" s="1">
        <v>50000</v>
      </c>
      <c r="C3580" t="s">
        <v>3630</v>
      </c>
      <c r="D3580" t="s">
        <v>49</v>
      </c>
      <c r="E3580" t="str">
        <f t="shared" si="55"/>
        <v>Donegal County</v>
      </c>
    </row>
    <row r="3581" spans="1:5" x14ac:dyDescent="0.25">
      <c r="A3581">
        <v>3842</v>
      </c>
      <c r="B3581" s="1">
        <v>375000</v>
      </c>
      <c r="C3581" t="s">
        <v>3631</v>
      </c>
      <c r="D3581" t="s">
        <v>14</v>
      </c>
      <c r="E3581" t="str">
        <f t="shared" si="55"/>
        <v>Dublin</v>
      </c>
    </row>
    <row r="3582" spans="1:5" x14ac:dyDescent="0.25">
      <c r="A3582">
        <v>3843</v>
      </c>
      <c r="B3582" s="1">
        <v>185000</v>
      </c>
      <c r="C3582" t="s">
        <v>3632</v>
      </c>
      <c r="D3582" t="s">
        <v>60</v>
      </c>
      <c r="E3582" t="str">
        <f t="shared" si="55"/>
        <v>Kildare County</v>
      </c>
    </row>
    <row r="3583" spans="1:5" x14ac:dyDescent="0.25">
      <c r="A3583">
        <v>3844</v>
      </c>
      <c r="B3583" s="1">
        <v>200000</v>
      </c>
      <c r="C3583" t="s">
        <v>3633</v>
      </c>
      <c r="D3583" t="s">
        <v>67</v>
      </c>
      <c r="E3583" t="str">
        <f t="shared" si="55"/>
        <v>Louth County</v>
      </c>
    </row>
    <row r="3584" spans="1:5" x14ac:dyDescent="0.25">
      <c r="A3584">
        <v>3845</v>
      </c>
      <c r="B3584" s="1">
        <v>290000</v>
      </c>
      <c r="C3584" t="s">
        <v>3634</v>
      </c>
      <c r="D3584" t="s">
        <v>9</v>
      </c>
      <c r="E3584" t="str">
        <f t="shared" si="55"/>
        <v>Cork County</v>
      </c>
    </row>
    <row r="3585" spans="1:5" x14ac:dyDescent="0.25">
      <c r="A3585">
        <v>3846</v>
      </c>
      <c r="B3585" s="1">
        <v>130000</v>
      </c>
      <c r="C3585" t="s">
        <v>3635</v>
      </c>
      <c r="D3585" t="s">
        <v>84</v>
      </c>
      <c r="E3585" t="str">
        <f t="shared" si="55"/>
        <v>Westmeath County</v>
      </c>
    </row>
    <row r="3586" spans="1:5" x14ac:dyDescent="0.25">
      <c r="A3586">
        <v>3847</v>
      </c>
      <c r="B3586" s="1">
        <v>220000</v>
      </c>
      <c r="C3586" t="s">
        <v>3636</v>
      </c>
      <c r="D3586" t="s">
        <v>9</v>
      </c>
      <c r="E3586" t="str">
        <f t="shared" si="55"/>
        <v>Cork County</v>
      </c>
    </row>
    <row r="3587" spans="1:5" x14ac:dyDescent="0.25">
      <c r="A3587">
        <v>3848</v>
      </c>
      <c r="B3587" s="1">
        <v>125000</v>
      </c>
      <c r="C3587" t="s">
        <v>3637</v>
      </c>
      <c r="D3587" t="s">
        <v>442</v>
      </c>
      <c r="E3587" t="str">
        <f t="shared" ref="E3587:E3650" si="56">IF(D3587&lt;&gt;"Co. Dublin",_xlfn.CONCAT(RIGHT(D3587,LEN(D3587)-SEARCH("Co.",D3587)-3)," County"),"Dublin")</f>
        <v>Carlow County</v>
      </c>
    </row>
    <row r="3588" spans="1:5" x14ac:dyDescent="0.25">
      <c r="A3588">
        <v>3849</v>
      </c>
      <c r="B3588" s="1">
        <v>99000</v>
      </c>
      <c r="C3588" t="s">
        <v>3638</v>
      </c>
      <c r="D3588" t="s">
        <v>9</v>
      </c>
      <c r="E3588" t="str">
        <f t="shared" si="56"/>
        <v>Cork County</v>
      </c>
    </row>
    <row r="3589" spans="1:5" x14ac:dyDescent="0.25">
      <c r="A3589">
        <v>3850</v>
      </c>
      <c r="B3589" s="1">
        <v>50000</v>
      </c>
      <c r="C3589" t="s">
        <v>3639</v>
      </c>
      <c r="D3589" t="s">
        <v>90</v>
      </c>
      <c r="E3589" t="str">
        <f t="shared" si="56"/>
        <v>Offaly County</v>
      </c>
    </row>
    <row r="3590" spans="1:5" x14ac:dyDescent="0.25">
      <c r="A3590">
        <v>3851</v>
      </c>
      <c r="B3590" s="1">
        <v>200000</v>
      </c>
      <c r="C3590" t="s">
        <v>3640</v>
      </c>
      <c r="D3590" t="s">
        <v>60</v>
      </c>
      <c r="E3590" t="str">
        <f t="shared" si="56"/>
        <v>Kildare County</v>
      </c>
    </row>
    <row r="3591" spans="1:5" x14ac:dyDescent="0.25">
      <c r="A3591">
        <v>3852</v>
      </c>
      <c r="B3591" s="1">
        <v>60000</v>
      </c>
      <c r="C3591" t="s">
        <v>3641</v>
      </c>
      <c r="D3591" t="s">
        <v>39</v>
      </c>
      <c r="E3591" t="str">
        <f t="shared" si="56"/>
        <v>Tipperary County</v>
      </c>
    </row>
    <row r="3592" spans="1:5" x14ac:dyDescent="0.25">
      <c r="A3592">
        <v>3853</v>
      </c>
      <c r="B3592" s="1">
        <v>325000</v>
      </c>
      <c r="C3592" t="s">
        <v>3642</v>
      </c>
      <c r="D3592" t="s">
        <v>67</v>
      </c>
      <c r="E3592" t="str">
        <f t="shared" si="56"/>
        <v>Louth County</v>
      </c>
    </row>
    <row r="3593" spans="1:5" x14ac:dyDescent="0.25">
      <c r="A3593">
        <v>3854</v>
      </c>
      <c r="B3593" s="1">
        <v>20000</v>
      </c>
      <c r="C3593" t="s">
        <v>3643</v>
      </c>
      <c r="D3593" t="s">
        <v>30</v>
      </c>
      <c r="E3593" t="str">
        <f t="shared" si="56"/>
        <v>Galway County</v>
      </c>
    </row>
    <row r="3594" spans="1:5" x14ac:dyDescent="0.25">
      <c r="A3594">
        <v>3855</v>
      </c>
      <c r="B3594" s="1">
        <v>185000</v>
      </c>
      <c r="C3594" t="s">
        <v>3644</v>
      </c>
      <c r="D3594" t="s">
        <v>26</v>
      </c>
      <c r="E3594" t="str">
        <f t="shared" si="56"/>
        <v>Meath County</v>
      </c>
    </row>
    <row r="3595" spans="1:5" x14ac:dyDescent="0.25">
      <c r="A3595">
        <v>3856</v>
      </c>
      <c r="B3595" s="1">
        <v>325000</v>
      </c>
      <c r="C3595" t="s">
        <v>3645</v>
      </c>
      <c r="D3595" t="s">
        <v>14</v>
      </c>
      <c r="E3595" t="str">
        <f t="shared" si="56"/>
        <v>Dublin</v>
      </c>
    </row>
    <row r="3596" spans="1:5" x14ac:dyDescent="0.25">
      <c r="A3596">
        <v>3857</v>
      </c>
      <c r="B3596" s="1">
        <v>225000</v>
      </c>
      <c r="C3596" t="s">
        <v>3646</v>
      </c>
      <c r="D3596" t="s">
        <v>9</v>
      </c>
      <c r="E3596" t="str">
        <f t="shared" si="56"/>
        <v>Cork County</v>
      </c>
    </row>
    <row r="3597" spans="1:5" x14ac:dyDescent="0.25">
      <c r="A3597">
        <v>3858</v>
      </c>
      <c r="B3597" s="1">
        <v>259950</v>
      </c>
      <c r="C3597" t="s">
        <v>3647</v>
      </c>
      <c r="D3597" t="s">
        <v>14</v>
      </c>
      <c r="E3597" t="str">
        <f t="shared" si="56"/>
        <v>Dublin</v>
      </c>
    </row>
    <row r="3598" spans="1:5" x14ac:dyDescent="0.25">
      <c r="A3598">
        <v>3859</v>
      </c>
      <c r="B3598" s="1">
        <v>545000</v>
      </c>
      <c r="C3598" t="s">
        <v>3648</v>
      </c>
      <c r="D3598" t="s">
        <v>14</v>
      </c>
      <c r="E3598" t="str">
        <f t="shared" si="56"/>
        <v>Dublin</v>
      </c>
    </row>
    <row r="3599" spans="1:5" x14ac:dyDescent="0.25">
      <c r="A3599">
        <v>3860</v>
      </c>
      <c r="B3599" s="1">
        <v>205000</v>
      </c>
      <c r="C3599" t="s">
        <v>3649</v>
      </c>
      <c r="D3599" t="s">
        <v>76</v>
      </c>
      <c r="E3599" t="str">
        <f t="shared" si="56"/>
        <v>Limerick County</v>
      </c>
    </row>
    <row r="3600" spans="1:5" x14ac:dyDescent="0.25">
      <c r="A3600">
        <v>3861</v>
      </c>
      <c r="B3600" s="1">
        <v>149000</v>
      </c>
      <c r="C3600" t="s">
        <v>3650</v>
      </c>
      <c r="D3600" t="s">
        <v>70</v>
      </c>
      <c r="E3600" t="str">
        <f t="shared" si="56"/>
        <v>Laois County</v>
      </c>
    </row>
    <row r="3601" spans="1:5" x14ac:dyDescent="0.25">
      <c r="A3601">
        <v>3862</v>
      </c>
      <c r="B3601" s="1">
        <v>525000</v>
      </c>
      <c r="C3601" t="s">
        <v>3651</v>
      </c>
      <c r="D3601" t="s">
        <v>35</v>
      </c>
      <c r="E3601" t="str">
        <f t="shared" si="56"/>
        <v>Clare County</v>
      </c>
    </row>
    <row r="3602" spans="1:5" x14ac:dyDescent="0.25">
      <c r="A3602">
        <v>3863</v>
      </c>
      <c r="B3602" s="1">
        <v>229000</v>
      </c>
      <c r="C3602" t="s">
        <v>3652</v>
      </c>
      <c r="D3602" t="s">
        <v>63</v>
      </c>
      <c r="E3602" t="str">
        <f t="shared" si="56"/>
        <v>Wexford County</v>
      </c>
    </row>
    <row r="3603" spans="1:5" x14ac:dyDescent="0.25">
      <c r="A3603">
        <v>3864</v>
      </c>
      <c r="B3603" s="1">
        <v>165000</v>
      </c>
      <c r="C3603" t="s">
        <v>3653</v>
      </c>
      <c r="D3603" t="s">
        <v>26</v>
      </c>
      <c r="E3603" t="str">
        <f t="shared" si="56"/>
        <v>Meath County</v>
      </c>
    </row>
    <row r="3604" spans="1:5" x14ac:dyDescent="0.25">
      <c r="A3604">
        <v>3865</v>
      </c>
      <c r="B3604" s="1">
        <v>210000</v>
      </c>
      <c r="C3604" t="s">
        <v>3654</v>
      </c>
      <c r="D3604" t="s">
        <v>41</v>
      </c>
      <c r="E3604" t="str">
        <f t="shared" si="56"/>
        <v>Kerry County</v>
      </c>
    </row>
    <row r="3605" spans="1:5" x14ac:dyDescent="0.25">
      <c r="A3605">
        <v>3866</v>
      </c>
      <c r="B3605" s="1">
        <v>40000</v>
      </c>
      <c r="C3605" t="s">
        <v>3655</v>
      </c>
      <c r="D3605" t="s">
        <v>9</v>
      </c>
      <c r="E3605" t="str">
        <f t="shared" si="56"/>
        <v>Cork County</v>
      </c>
    </row>
    <row r="3606" spans="1:5" x14ac:dyDescent="0.25">
      <c r="A3606">
        <v>3867</v>
      </c>
      <c r="B3606" s="1">
        <v>295000</v>
      </c>
      <c r="C3606" t="s">
        <v>3656</v>
      </c>
      <c r="D3606" t="s">
        <v>26</v>
      </c>
      <c r="E3606" t="str">
        <f t="shared" si="56"/>
        <v>Meath County</v>
      </c>
    </row>
    <row r="3607" spans="1:5" x14ac:dyDescent="0.25">
      <c r="A3607">
        <v>3868</v>
      </c>
      <c r="B3607" s="1">
        <v>254950</v>
      </c>
      <c r="C3607" t="s">
        <v>3657</v>
      </c>
      <c r="D3607" t="s">
        <v>14</v>
      </c>
      <c r="E3607" t="str">
        <f t="shared" si="56"/>
        <v>Dublin</v>
      </c>
    </row>
    <row r="3608" spans="1:5" x14ac:dyDescent="0.25">
      <c r="A3608">
        <v>3869</v>
      </c>
      <c r="B3608" s="1">
        <v>90000</v>
      </c>
      <c r="C3608" t="s">
        <v>3658</v>
      </c>
      <c r="D3608" t="s">
        <v>442</v>
      </c>
      <c r="E3608" t="str">
        <f t="shared" si="56"/>
        <v>Carlow County</v>
      </c>
    </row>
    <row r="3609" spans="1:5" x14ac:dyDescent="0.25">
      <c r="A3609">
        <v>3870</v>
      </c>
      <c r="B3609" s="1">
        <v>115000</v>
      </c>
      <c r="C3609" t="s">
        <v>3659</v>
      </c>
      <c r="D3609" t="s">
        <v>33</v>
      </c>
      <c r="E3609" t="str">
        <f t="shared" si="56"/>
        <v>Leitrim County</v>
      </c>
    </row>
    <row r="3610" spans="1:5" x14ac:dyDescent="0.25">
      <c r="A3610">
        <v>3871</v>
      </c>
      <c r="B3610" s="1">
        <v>285000</v>
      </c>
      <c r="C3610" t="s">
        <v>3660</v>
      </c>
      <c r="D3610" t="s">
        <v>41</v>
      </c>
      <c r="E3610" t="str">
        <f t="shared" si="56"/>
        <v>Kerry County</v>
      </c>
    </row>
    <row r="3611" spans="1:5" x14ac:dyDescent="0.25">
      <c r="A3611">
        <v>3872</v>
      </c>
      <c r="B3611" s="1">
        <v>449000</v>
      </c>
      <c r="C3611" t="s">
        <v>3661</v>
      </c>
      <c r="D3611" t="s">
        <v>26</v>
      </c>
      <c r="E3611" t="str">
        <f t="shared" si="56"/>
        <v>Meath County</v>
      </c>
    </row>
    <row r="3612" spans="1:5" x14ac:dyDescent="0.25">
      <c r="A3612">
        <v>3873</v>
      </c>
      <c r="B3612" s="1">
        <v>545000</v>
      </c>
      <c r="C3612" t="s">
        <v>3662</v>
      </c>
      <c r="D3612" t="s">
        <v>14</v>
      </c>
      <c r="E3612" t="str">
        <f t="shared" si="56"/>
        <v>Dublin</v>
      </c>
    </row>
    <row r="3613" spans="1:5" x14ac:dyDescent="0.25">
      <c r="A3613">
        <v>3874</v>
      </c>
      <c r="B3613" s="1">
        <v>595000</v>
      </c>
      <c r="C3613" t="s">
        <v>3663</v>
      </c>
      <c r="D3613" t="s">
        <v>14</v>
      </c>
      <c r="E3613" t="str">
        <f t="shared" si="56"/>
        <v>Dublin</v>
      </c>
    </row>
    <row r="3614" spans="1:5" x14ac:dyDescent="0.25">
      <c r="A3614">
        <v>3875</v>
      </c>
      <c r="B3614" s="1">
        <v>250000</v>
      </c>
      <c r="C3614" t="s">
        <v>3664</v>
      </c>
      <c r="D3614" t="s">
        <v>35</v>
      </c>
      <c r="E3614" t="str">
        <f t="shared" si="56"/>
        <v>Clare County</v>
      </c>
    </row>
    <row r="3615" spans="1:5" x14ac:dyDescent="0.25">
      <c r="A3615">
        <v>3876</v>
      </c>
      <c r="B3615" s="1">
        <v>259000</v>
      </c>
      <c r="C3615" t="s">
        <v>3665</v>
      </c>
      <c r="D3615" t="s">
        <v>43</v>
      </c>
      <c r="E3615" t="str">
        <f t="shared" si="56"/>
        <v>Waterford County</v>
      </c>
    </row>
    <row r="3616" spans="1:5" x14ac:dyDescent="0.25">
      <c r="A3616">
        <v>3877</v>
      </c>
      <c r="B3616" s="1">
        <v>69000</v>
      </c>
      <c r="C3616" t="s">
        <v>3666</v>
      </c>
      <c r="D3616" t="s">
        <v>142</v>
      </c>
      <c r="E3616" t="str">
        <f t="shared" si="56"/>
        <v>Roscommon County</v>
      </c>
    </row>
    <row r="3617" spans="1:5" x14ac:dyDescent="0.25">
      <c r="A3617">
        <v>3878</v>
      </c>
      <c r="B3617" s="1">
        <v>525000</v>
      </c>
      <c r="C3617" t="s">
        <v>3667</v>
      </c>
      <c r="D3617" t="s">
        <v>14</v>
      </c>
      <c r="E3617" t="str">
        <f t="shared" si="56"/>
        <v>Dublin</v>
      </c>
    </row>
    <row r="3618" spans="1:5" x14ac:dyDescent="0.25">
      <c r="A3618">
        <v>3879</v>
      </c>
      <c r="B3618" s="1">
        <v>595000</v>
      </c>
      <c r="C3618" t="s">
        <v>3668</v>
      </c>
      <c r="D3618" t="s">
        <v>14</v>
      </c>
      <c r="E3618" t="str">
        <f t="shared" si="56"/>
        <v>Dublin</v>
      </c>
    </row>
    <row r="3619" spans="1:5" x14ac:dyDescent="0.25">
      <c r="A3619">
        <v>3880</v>
      </c>
      <c r="B3619" s="1">
        <v>290000</v>
      </c>
      <c r="C3619" t="s">
        <v>3669</v>
      </c>
      <c r="D3619" t="s">
        <v>30</v>
      </c>
      <c r="E3619" t="str">
        <f t="shared" si="56"/>
        <v>Galway County</v>
      </c>
    </row>
    <row r="3620" spans="1:5" x14ac:dyDescent="0.25">
      <c r="A3620">
        <v>3881</v>
      </c>
      <c r="B3620" s="1">
        <v>495000</v>
      </c>
      <c r="C3620" t="s">
        <v>3670</v>
      </c>
      <c r="D3620" t="s">
        <v>14</v>
      </c>
      <c r="E3620" t="str">
        <f t="shared" si="56"/>
        <v>Dublin</v>
      </c>
    </row>
    <row r="3621" spans="1:5" x14ac:dyDescent="0.25">
      <c r="A3621">
        <v>3882</v>
      </c>
      <c r="B3621" s="1">
        <v>130000</v>
      </c>
      <c r="C3621" t="s">
        <v>3671</v>
      </c>
      <c r="D3621" t="s">
        <v>9</v>
      </c>
      <c r="E3621" t="str">
        <f t="shared" si="56"/>
        <v>Cork County</v>
      </c>
    </row>
    <row r="3622" spans="1:5" x14ac:dyDescent="0.25">
      <c r="A3622">
        <v>3883</v>
      </c>
      <c r="B3622" s="1">
        <v>225000</v>
      </c>
      <c r="C3622" t="s">
        <v>3672</v>
      </c>
      <c r="D3622" t="s">
        <v>106</v>
      </c>
      <c r="E3622" t="str">
        <f t="shared" si="56"/>
        <v>Cavan County</v>
      </c>
    </row>
    <row r="3623" spans="1:5" x14ac:dyDescent="0.25">
      <c r="A3623">
        <v>3884</v>
      </c>
      <c r="B3623" s="1">
        <v>320000</v>
      </c>
      <c r="C3623" t="s">
        <v>3673</v>
      </c>
      <c r="D3623" t="s">
        <v>14</v>
      </c>
      <c r="E3623" t="str">
        <f t="shared" si="56"/>
        <v>Dublin</v>
      </c>
    </row>
    <row r="3624" spans="1:5" x14ac:dyDescent="0.25">
      <c r="A3624">
        <v>3885</v>
      </c>
      <c r="B3624" s="1">
        <v>625000</v>
      </c>
      <c r="C3624" t="s">
        <v>3674</v>
      </c>
      <c r="D3624" t="s">
        <v>35</v>
      </c>
      <c r="E3624" t="str">
        <f t="shared" si="56"/>
        <v>Clare County</v>
      </c>
    </row>
    <row r="3625" spans="1:5" x14ac:dyDescent="0.25">
      <c r="A3625">
        <v>3886</v>
      </c>
      <c r="B3625" s="1">
        <v>245000</v>
      </c>
      <c r="C3625" t="s">
        <v>3675</v>
      </c>
      <c r="D3625" t="s">
        <v>560</v>
      </c>
      <c r="E3625" t="str">
        <f t="shared" si="56"/>
        <v>Monaghan County</v>
      </c>
    </row>
    <row r="3626" spans="1:5" x14ac:dyDescent="0.25">
      <c r="A3626">
        <v>3887</v>
      </c>
      <c r="B3626" s="1">
        <v>130000</v>
      </c>
      <c r="C3626" t="s">
        <v>3676</v>
      </c>
      <c r="D3626" t="s">
        <v>43</v>
      </c>
      <c r="E3626" t="str">
        <f t="shared" si="56"/>
        <v>Waterford County</v>
      </c>
    </row>
    <row r="3627" spans="1:5" x14ac:dyDescent="0.25">
      <c r="A3627">
        <v>3888</v>
      </c>
      <c r="B3627" s="1">
        <v>230000</v>
      </c>
      <c r="C3627" t="s">
        <v>3677</v>
      </c>
      <c r="D3627" t="s">
        <v>30</v>
      </c>
      <c r="E3627" t="str">
        <f t="shared" si="56"/>
        <v>Galway County</v>
      </c>
    </row>
    <row r="3628" spans="1:5" x14ac:dyDescent="0.25">
      <c r="A3628">
        <v>3889</v>
      </c>
      <c r="B3628" s="1">
        <v>274950</v>
      </c>
      <c r="C3628" t="s">
        <v>3678</v>
      </c>
      <c r="D3628" t="s">
        <v>14</v>
      </c>
      <c r="E3628" t="str">
        <f t="shared" si="56"/>
        <v>Dublin</v>
      </c>
    </row>
    <row r="3629" spans="1:5" x14ac:dyDescent="0.25">
      <c r="A3629">
        <v>3890</v>
      </c>
      <c r="B3629" s="1">
        <v>349950</v>
      </c>
      <c r="C3629" t="s">
        <v>3679</v>
      </c>
      <c r="D3629" t="s">
        <v>14</v>
      </c>
      <c r="E3629" t="str">
        <f t="shared" si="56"/>
        <v>Dublin</v>
      </c>
    </row>
    <row r="3630" spans="1:5" x14ac:dyDescent="0.25">
      <c r="A3630">
        <v>3891</v>
      </c>
      <c r="B3630" s="1">
        <v>225000</v>
      </c>
      <c r="C3630" t="s">
        <v>3680</v>
      </c>
      <c r="D3630" t="s">
        <v>14</v>
      </c>
      <c r="E3630" t="str">
        <f t="shared" si="56"/>
        <v>Dublin</v>
      </c>
    </row>
    <row r="3631" spans="1:5" x14ac:dyDescent="0.25">
      <c r="A3631">
        <v>3892</v>
      </c>
      <c r="B3631" s="1">
        <v>274950</v>
      </c>
      <c r="C3631" t="s">
        <v>3681</v>
      </c>
      <c r="D3631" t="s">
        <v>14</v>
      </c>
      <c r="E3631" t="str">
        <f t="shared" si="56"/>
        <v>Dublin</v>
      </c>
    </row>
    <row r="3632" spans="1:5" x14ac:dyDescent="0.25">
      <c r="A3632">
        <v>3893</v>
      </c>
      <c r="B3632" s="1">
        <v>280000</v>
      </c>
      <c r="C3632" t="s">
        <v>3682</v>
      </c>
      <c r="D3632" t="s">
        <v>14</v>
      </c>
      <c r="E3632" t="str">
        <f t="shared" si="56"/>
        <v>Dublin</v>
      </c>
    </row>
    <row r="3633" spans="1:5" x14ac:dyDescent="0.25">
      <c r="A3633">
        <v>3894</v>
      </c>
      <c r="B3633" s="1">
        <v>550000</v>
      </c>
      <c r="C3633" t="s">
        <v>3683</v>
      </c>
      <c r="D3633" t="s">
        <v>26</v>
      </c>
      <c r="E3633" t="str">
        <f t="shared" si="56"/>
        <v>Meath County</v>
      </c>
    </row>
    <row r="3634" spans="1:5" x14ac:dyDescent="0.25">
      <c r="A3634">
        <v>3895</v>
      </c>
      <c r="B3634" s="1">
        <v>230000</v>
      </c>
      <c r="C3634" t="s">
        <v>3684</v>
      </c>
      <c r="D3634" t="s">
        <v>9</v>
      </c>
      <c r="E3634" t="str">
        <f t="shared" si="56"/>
        <v>Cork County</v>
      </c>
    </row>
    <row r="3635" spans="1:5" x14ac:dyDescent="0.25">
      <c r="A3635">
        <v>3896</v>
      </c>
      <c r="B3635" s="1">
        <v>265000</v>
      </c>
      <c r="C3635" t="s">
        <v>3685</v>
      </c>
      <c r="D3635" t="s">
        <v>60</v>
      </c>
      <c r="E3635" t="str">
        <f t="shared" si="56"/>
        <v>Kildare County</v>
      </c>
    </row>
    <row r="3636" spans="1:5" x14ac:dyDescent="0.25">
      <c r="A3636">
        <v>3897</v>
      </c>
      <c r="B3636" s="1">
        <v>385000</v>
      </c>
      <c r="C3636" t="s">
        <v>3686</v>
      </c>
      <c r="D3636" t="s">
        <v>23</v>
      </c>
      <c r="E3636" t="str">
        <f t="shared" si="56"/>
        <v>Wicklow County</v>
      </c>
    </row>
    <row r="3637" spans="1:5" x14ac:dyDescent="0.25">
      <c r="A3637">
        <v>3898</v>
      </c>
      <c r="B3637" s="1">
        <v>650000</v>
      </c>
      <c r="C3637" t="s">
        <v>3687</v>
      </c>
      <c r="D3637" t="s">
        <v>41</v>
      </c>
      <c r="E3637" t="str">
        <f t="shared" si="56"/>
        <v>Kerry County</v>
      </c>
    </row>
    <row r="3638" spans="1:5" x14ac:dyDescent="0.25">
      <c r="A3638">
        <v>3899</v>
      </c>
      <c r="B3638" s="1">
        <v>229000</v>
      </c>
      <c r="C3638" t="s">
        <v>3688</v>
      </c>
      <c r="D3638" t="s">
        <v>11</v>
      </c>
      <c r="E3638" t="str">
        <f t="shared" si="56"/>
        <v>Mayo County</v>
      </c>
    </row>
    <row r="3639" spans="1:5" x14ac:dyDescent="0.25">
      <c r="A3639">
        <v>3900</v>
      </c>
      <c r="B3639" s="1">
        <v>180000</v>
      </c>
      <c r="C3639" t="s">
        <v>3689</v>
      </c>
      <c r="D3639" t="s">
        <v>9</v>
      </c>
      <c r="E3639" t="str">
        <f t="shared" si="56"/>
        <v>Cork County</v>
      </c>
    </row>
    <row r="3640" spans="1:5" x14ac:dyDescent="0.25">
      <c r="A3640">
        <v>3901</v>
      </c>
      <c r="B3640" s="1">
        <v>285000</v>
      </c>
      <c r="C3640" t="s">
        <v>3690</v>
      </c>
      <c r="D3640" t="s">
        <v>84</v>
      </c>
      <c r="E3640" t="str">
        <f t="shared" si="56"/>
        <v>Westmeath County</v>
      </c>
    </row>
    <row r="3641" spans="1:5" x14ac:dyDescent="0.25">
      <c r="A3641">
        <v>3902</v>
      </c>
      <c r="B3641" s="1">
        <v>375000</v>
      </c>
      <c r="C3641" t="s">
        <v>3691</v>
      </c>
      <c r="D3641" t="s">
        <v>30</v>
      </c>
      <c r="E3641" t="str">
        <f t="shared" si="56"/>
        <v>Galway County</v>
      </c>
    </row>
    <row r="3642" spans="1:5" x14ac:dyDescent="0.25">
      <c r="A3642">
        <v>3903</v>
      </c>
      <c r="B3642" s="1">
        <v>245000</v>
      </c>
      <c r="C3642" t="s">
        <v>3692</v>
      </c>
      <c r="D3642" t="s">
        <v>60</v>
      </c>
      <c r="E3642" t="str">
        <f t="shared" si="56"/>
        <v>Kildare County</v>
      </c>
    </row>
    <row r="3643" spans="1:5" x14ac:dyDescent="0.25">
      <c r="A3643">
        <v>3904</v>
      </c>
      <c r="B3643" s="1">
        <v>225000</v>
      </c>
      <c r="C3643" t="s">
        <v>3693</v>
      </c>
      <c r="D3643" t="s">
        <v>14</v>
      </c>
      <c r="E3643" t="str">
        <f t="shared" si="56"/>
        <v>Dublin</v>
      </c>
    </row>
    <row r="3644" spans="1:5" x14ac:dyDescent="0.25">
      <c r="A3644">
        <v>3905</v>
      </c>
      <c r="B3644" s="1">
        <v>190000</v>
      </c>
      <c r="C3644" t="s">
        <v>3694</v>
      </c>
      <c r="D3644" t="s">
        <v>30</v>
      </c>
      <c r="E3644" t="str">
        <f t="shared" si="56"/>
        <v>Galway County</v>
      </c>
    </row>
    <row r="3645" spans="1:5" x14ac:dyDescent="0.25">
      <c r="A3645">
        <v>3906</v>
      </c>
      <c r="B3645" s="1">
        <v>630000</v>
      </c>
      <c r="C3645" t="s">
        <v>3695</v>
      </c>
      <c r="D3645" t="s">
        <v>14</v>
      </c>
      <c r="E3645" t="str">
        <f t="shared" si="56"/>
        <v>Dublin</v>
      </c>
    </row>
    <row r="3646" spans="1:5" x14ac:dyDescent="0.25">
      <c r="A3646">
        <v>3907</v>
      </c>
      <c r="B3646" s="1">
        <v>435000</v>
      </c>
      <c r="C3646" t="s">
        <v>3696</v>
      </c>
      <c r="D3646" t="s">
        <v>14</v>
      </c>
      <c r="E3646" t="str">
        <f t="shared" si="56"/>
        <v>Dublin</v>
      </c>
    </row>
    <row r="3647" spans="1:5" x14ac:dyDescent="0.25">
      <c r="A3647">
        <v>3908</v>
      </c>
      <c r="B3647" s="1">
        <v>995000</v>
      </c>
      <c r="C3647" t="s">
        <v>3697</v>
      </c>
      <c r="D3647" t="s">
        <v>14</v>
      </c>
      <c r="E3647" t="str">
        <f t="shared" si="56"/>
        <v>Dublin</v>
      </c>
    </row>
    <row r="3648" spans="1:5" x14ac:dyDescent="0.25">
      <c r="A3648">
        <v>3909</v>
      </c>
      <c r="B3648" s="1">
        <v>250000</v>
      </c>
      <c r="C3648" t="s">
        <v>3698</v>
      </c>
      <c r="D3648" t="s">
        <v>41</v>
      </c>
      <c r="E3648" t="str">
        <f t="shared" si="56"/>
        <v>Kerry County</v>
      </c>
    </row>
    <row r="3649" spans="1:5" x14ac:dyDescent="0.25">
      <c r="A3649">
        <v>3911</v>
      </c>
      <c r="B3649" s="1">
        <v>380000</v>
      </c>
      <c r="C3649" t="s">
        <v>3699</v>
      </c>
      <c r="D3649" t="s">
        <v>53</v>
      </c>
      <c r="E3649" t="str">
        <f t="shared" si="56"/>
        <v>Kilkenny County</v>
      </c>
    </row>
    <row r="3650" spans="1:5" x14ac:dyDescent="0.25">
      <c r="A3650">
        <v>3912</v>
      </c>
      <c r="B3650" s="1">
        <v>360000</v>
      </c>
      <c r="C3650" t="s">
        <v>3700</v>
      </c>
      <c r="D3650" t="s">
        <v>26</v>
      </c>
      <c r="E3650" t="str">
        <f t="shared" si="56"/>
        <v>Meath County</v>
      </c>
    </row>
    <row r="3651" spans="1:5" x14ac:dyDescent="0.25">
      <c r="A3651">
        <v>3913</v>
      </c>
      <c r="B3651" s="1">
        <v>450000</v>
      </c>
      <c r="C3651" t="s">
        <v>3701</v>
      </c>
      <c r="D3651" t="s">
        <v>41</v>
      </c>
      <c r="E3651" t="str">
        <f t="shared" ref="E3651:E3714" si="57">IF(D3651&lt;&gt;"Co. Dublin",_xlfn.CONCAT(RIGHT(D3651,LEN(D3651)-SEARCH("Co.",D3651)-3)," County"),"Dublin")</f>
        <v>Kerry County</v>
      </c>
    </row>
    <row r="3652" spans="1:5" x14ac:dyDescent="0.25">
      <c r="A3652">
        <v>3914</v>
      </c>
      <c r="B3652" s="1">
        <v>215000</v>
      </c>
      <c r="C3652" t="s">
        <v>3702</v>
      </c>
      <c r="D3652" t="s">
        <v>35</v>
      </c>
      <c r="E3652" t="str">
        <f t="shared" si="57"/>
        <v>Clare County</v>
      </c>
    </row>
    <row r="3653" spans="1:5" x14ac:dyDescent="0.25">
      <c r="A3653">
        <v>3915</v>
      </c>
      <c r="B3653" s="1">
        <v>495500</v>
      </c>
      <c r="C3653" t="s">
        <v>3703</v>
      </c>
      <c r="D3653" t="s">
        <v>14</v>
      </c>
      <c r="E3653" t="str">
        <f t="shared" si="57"/>
        <v>Dublin</v>
      </c>
    </row>
    <row r="3654" spans="1:5" x14ac:dyDescent="0.25">
      <c r="A3654">
        <v>3916</v>
      </c>
      <c r="B3654" s="1">
        <v>650000</v>
      </c>
      <c r="C3654" t="s">
        <v>3704</v>
      </c>
      <c r="D3654" t="s">
        <v>14</v>
      </c>
      <c r="E3654" t="str">
        <f t="shared" si="57"/>
        <v>Dublin</v>
      </c>
    </row>
    <row r="3655" spans="1:5" x14ac:dyDescent="0.25">
      <c r="A3655">
        <v>3917</v>
      </c>
      <c r="B3655" s="1">
        <v>685000</v>
      </c>
      <c r="C3655" t="s">
        <v>3705</v>
      </c>
      <c r="D3655" t="s">
        <v>14</v>
      </c>
      <c r="E3655" t="str">
        <f t="shared" si="57"/>
        <v>Dublin</v>
      </c>
    </row>
    <row r="3656" spans="1:5" x14ac:dyDescent="0.25">
      <c r="A3656">
        <v>3918</v>
      </c>
      <c r="B3656" s="1">
        <v>260000</v>
      </c>
      <c r="C3656" t="s">
        <v>3706</v>
      </c>
      <c r="D3656" t="s">
        <v>41</v>
      </c>
      <c r="E3656" t="str">
        <f t="shared" si="57"/>
        <v>Kerry County</v>
      </c>
    </row>
    <row r="3657" spans="1:5" x14ac:dyDescent="0.25">
      <c r="A3657">
        <v>3919</v>
      </c>
      <c r="B3657" s="1">
        <v>375000</v>
      </c>
      <c r="C3657" t="s">
        <v>3707</v>
      </c>
      <c r="D3657" t="s">
        <v>14</v>
      </c>
      <c r="E3657" t="str">
        <f t="shared" si="57"/>
        <v>Dublin</v>
      </c>
    </row>
    <row r="3658" spans="1:5" x14ac:dyDescent="0.25">
      <c r="A3658">
        <v>3920</v>
      </c>
      <c r="B3658" s="1">
        <v>215000</v>
      </c>
      <c r="C3658" t="s">
        <v>3708</v>
      </c>
      <c r="D3658" t="s">
        <v>9</v>
      </c>
      <c r="E3658" t="str">
        <f t="shared" si="57"/>
        <v>Cork County</v>
      </c>
    </row>
    <row r="3659" spans="1:5" x14ac:dyDescent="0.25">
      <c r="A3659">
        <v>3921</v>
      </c>
      <c r="B3659" s="1">
        <v>405000</v>
      </c>
      <c r="C3659" t="s">
        <v>3709</v>
      </c>
      <c r="D3659" t="s">
        <v>60</v>
      </c>
      <c r="E3659" t="str">
        <f t="shared" si="57"/>
        <v>Kildare County</v>
      </c>
    </row>
    <row r="3660" spans="1:5" x14ac:dyDescent="0.25">
      <c r="A3660">
        <v>3922</v>
      </c>
      <c r="B3660" s="1">
        <v>150000</v>
      </c>
      <c r="C3660" t="s">
        <v>3710</v>
      </c>
      <c r="D3660" t="s">
        <v>67</v>
      </c>
      <c r="E3660" t="str">
        <f t="shared" si="57"/>
        <v>Louth County</v>
      </c>
    </row>
    <row r="3661" spans="1:5" x14ac:dyDescent="0.25">
      <c r="A3661">
        <v>3923</v>
      </c>
      <c r="B3661" s="1">
        <v>415000</v>
      </c>
      <c r="C3661" t="s">
        <v>3711</v>
      </c>
      <c r="D3661" t="s">
        <v>60</v>
      </c>
      <c r="E3661" t="str">
        <f t="shared" si="57"/>
        <v>Kildare County</v>
      </c>
    </row>
    <row r="3662" spans="1:5" x14ac:dyDescent="0.25">
      <c r="A3662">
        <v>3924</v>
      </c>
      <c r="B3662" s="1">
        <v>285000</v>
      </c>
      <c r="C3662" t="s">
        <v>3712</v>
      </c>
      <c r="D3662" t="s">
        <v>63</v>
      </c>
      <c r="E3662" t="str">
        <f t="shared" si="57"/>
        <v>Wexford County</v>
      </c>
    </row>
    <row r="3663" spans="1:5" x14ac:dyDescent="0.25">
      <c r="A3663">
        <v>3925</v>
      </c>
      <c r="B3663" s="1">
        <v>325000</v>
      </c>
      <c r="C3663" t="s">
        <v>3713</v>
      </c>
      <c r="D3663" t="s">
        <v>14</v>
      </c>
      <c r="E3663" t="str">
        <f t="shared" si="57"/>
        <v>Dublin</v>
      </c>
    </row>
    <row r="3664" spans="1:5" x14ac:dyDescent="0.25">
      <c r="A3664">
        <v>3926</v>
      </c>
      <c r="B3664" s="1">
        <v>250000</v>
      </c>
      <c r="C3664" t="s">
        <v>3714</v>
      </c>
      <c r="D3664" t="s">
        <v>14</v>
      </c>
      <c r="E3664" t="str">
        <f t="shared" si="57"/>
        <v>Dublin</v>
      </c>
    </row>
    <row r="3665" spans="1:5" x14ac:dyDescent="0.25">
      <c r="A3665">
        <v>3927</v>
      </c>
      <c r="B3665" s="1">
        <v>170000</v>
      </c>
      <c r="C3665" t="s">
        <v>3715</v>
      </c>
      <c r="D3665" t="s">
        <v>14</v>
      </c>
      <c r="E3665" t="str">
        <f t="shared" si="57"/>
        <v>Dublin</v>
      </c>
    </row>
    <row r="3666" spans="1:5" x14ac:dyDescent="0.25">
      <c r="A3666">
        <v>3928</v>
      </c>
      <c r="B3666" s="1">
        <v>230000</v>
      </c>
      <c r="C3666" t="s">
        <v>3716</v>
      </c>
      <c r="D3666" t="s">
        <v>90</v>
      </c>
      <c r="E3666" t="str">
        <f t="shared" si="57"/>
        <v>Offaly County</v>
      </c>
    </row>
    <row r="3667" spans="1:5" x14ac:dyDescent="0.25">
      <c r="A3667">
        <v>3929</v>
      </c>
      <c r="B3667" s="1">
        <v>225000</v>
      </c>
      <c r="C3667" t="s">
        <v>3717</v>
      </c>
      <c r="D3667" t="s">
        <v>41</v>
      </c>
      <c r="E3667" t="str">
        <f t="shared" si="57"/>
        <v>Kerry County</v>
      </c>
    </row>
    <row r="3668" spans="1:5" x14ac:dyDescent="0.25">
      <c r="A3668">
        <v>3930</v>
      </c>
      <c r="B3668" s="1">
        <v>195000</v>
      </c>
      <c r="C3668" t="s">
        <v>3718</v>
      </c>
      <c r="D3668" t="s">
        <v>39</v>
      </c>
      <c r="E3668" t="str">
        <f t="shared" si="57"/>
        <v>Tipperary County</v>
      </c>
    </row>
    <row r="3669" spans="1:5" x14ac:dyDescent="0.25">
      <c r="A3669">
        <v>3931</v>
      </c>
      <c r="B3669" s="1">
        <v>290000</v>
      </c>
      <c r="C3669" t="s">
        <v>3719</v>
      </c>
      <c r="D3669" t="s">
        <v>14</v>
      </c>
      <c r="E3669" t="str">
        <f t="shared" si="57"/>
        <v>Dublin</v>
      </c>
    </row>
    <row r="3670" spans="1:5" x14ac:dyDescent="0.25">
      <c r="A3670">
        <v>3932</v>
      </c>
      <c r="B3670" s="1">
        <v>289000</v>
      </c>
      <c r="C3670" t="s">
        <v>3720</v>
      </c>
      <c r="D3670" t="s">
        <v>9</v>
      </c>
      <c r="E3670" t="str">
        <f t="shared" si="57"/>
        <v>Cork County</v>
      </c>
    </row>
    <row r="3671" spans="1:5" x14ac:dyDescent="0.25">
      <c r="A3671">
        <v>3933</v>
      </c>
      <c r="B3671" s="1">
        <v>159000</v>
      </c>
      <c r="C3671" t="s">
        <v>3721</v>
      </c>
      <c r="D3671" t="s">
        <v>49</v>
      </c>
      <c r="E3671" t="str">
        <f t="shared" si="57"/>
        <v>Donegal County</v>
      </c>
    </row>
    <row r="3672" spans="1:5" x14ac:dyDescent="0.25">
      <c r="A3672">
        <v>3934</v>
      </c>
      <c r="B3672" s="1">
        <v>1300000</v>
      </c>
      <c r="C3672" t="s">
        <v>3722</v>
      </c>
      <c r="D3672" t="s">
        <v>14</v>
      </c>
      <c r="E3672" t="str">
        <f t="shared" si="57"/>
        <v>Dublin</v>
      </c>
    </row>
    <row r="3673" spans="1:5" x14ac:dyDescent="0.25">
      <c r="A3673">
        <v>3935</v>
      </c>
      <c r="B3673" s="1">
        <v>350000</v>
      </c>
      <c r="C3673" t="s">
        <v>3723</v>
      </c>
      <c r="D3673" t="s">
        <v>41</v>
      </c>
      <c r="E3673" t="str">
        <f t="shared" si="57"/>
        <v>Kerry County</v>
      </c>
    </row>
    <row r="3674" spans="1:5" x14ac:dyDescent="0.25">
      <c r="A3674">
        <v>3936</v>
      </c>
      <c r="B3674" s="1">
        <v>595000</v>
      </c>
      <c r="C3674" t="s">
        <v>3724</v>
      </c>
      <c r="D3674" t="s">
        <v>14</v>
      </c>
      <c r="E3674" t="str">
        <f t="shared" si="57"/>
        <v>Dublin</v>
      </c>
    </row>
    <row r="3675" spans="1:5" x14ac:dyDescent="0.25">
      <c r="A3675">
        <v>3937</v>
      </c>
      <c r="B3675" s="1">
        <v>220000</v>
      </c>
      <c r="C3675" t="s">
        <v>3725</v>
      </c>
      <c r="D3675" t="s">
        <v>30</v>
      </c>
      <c r="E3675" t="str">
        <f t="shared" si="57"/>
        <v>Galway County</v>
      </c>
    </row>
    <row r="3676" spans="1:5" x14ac:dyDescent="0.25">
      <c r="A3676">
        <v>3938</v>
      </c>
      <c r="B3676" s="1">
        <v>199000</v>
      </c>
      <c r="C3676" t="s">
        <v>3726</v>
      </c>
      <c r="D3676" t="s">
        <v>11</v>
      </c>
      <c r="E3676" t="str">
        <f t="shared" si="57"/>
        <v>Mayo County</v>
      </c>
    </row>
    <row r="3677" spans="1:5" x14ac:dyDescent="0.25">
      <c r="A3677">
        <v>3939</v>
      </c>
      <c r="B3677" s="1">
        <v>182000</v>
      </c>
      <c r="C3677" t="s">
        <v>3727</v>
      </c>
      <c r="D3677" t="s">
        <v>67</v>
      </c>
      <c r="E3677" t="str">
        <f t="shared" si="57"/>
        <v>Louth County</v>
      </c>
    </row>
    <row r="3678" spans="1:5" x14ac:dyDescent="0.25">
      <c r="A3678">
        <v>3940</v>
      </c>
      <c r="B3678" s="1">
        <v>275000</v>
      </c>
      <c r="C3678" t="s">
        <v>3728</v>
      </c>
      <c r="D3678" t="s">
        <v>142</v>
      </c>
      <c r="E3678" t="str">
        <f t="shared" si="57"/>
        <v>Roscommon County</v>
      </c>
    </row>
    <row r="3679" spans="1:5" x14ac:dyDescent="0.25">
      <c r="A3679">
        <v>3941</v>
      </c>
      <c r="B3679" s="1">
        <v>195000</v>
      </c>
      <c r="C3679" t="s">
        <v>3729</v>
      </c>
      <c r="D3679" t="s">
        <v>39</v>
      </c>
      <c r="E3679" t="str">
        <f t="shared" si="57"/>
        <v>Tipperary County</v>
      </c>
    </row>
    <row r="3680" spans="1:5" x14ac:dyDescent="0.25">
      <c r="A3680">
        <v>3942</v>
      </c>
      <c r="B3680" s="1">
        <v>180000</v>
      </c>
      <c r="C3680" t="s">
        <v>3730</v>
      </c>
      <c r="D3680" t="s">
        <v>60</v>
      </c>
      <c r="E3680" t="str">
        <f t="shared" si="57"/>
        <v>Kildare County</v>
      </c>
    </row>
    <row r="3681" spans="1:5" x14ac:dyDescent="0.25">
      <c r="A3681">
        <v>3943</v>
      </c>
      <c r="B3681" s="1">
        <v>2950000</v>
      </c>
      <c r="C3681" t="s">
        <v>3731</v>
      </c>
      <c r="D3681" t="s">
        <v>14</v>
      </c>
      <c r="E3681" t="str">
        <f t="shared" si="57"/>
        <v>Dublin</v>
      </c>
    </row>
    <row r="3682" spans="1:5" x14ac:dyDescent="0.25">
      <c r="A3682">
        <v>3944</v>
      </c>
      <c r="B3682" s="1">
        <v>295000</v>
      </c>
      <c r="C3682" t="s">
        <v>3732</v>
      </c>
      <c r="D3682" t="s">
        <v>9</v>
      </c>
      <c r="E3682" t="str">
        <f t="shared" si="57"/>
        <v>Cork County</v>
      </c>
    </row>
    <row r="3683" spans="1:5" x14ac:dyDescent="0.25">
      <c r="A3683">
        <v>3945</v>
      </c>
      <c r="B3683" s="1">
        <v>275000</v>
      </c>
      <c r="C3683" t="s">
        <v>3733</v>
      </c>
      <c r="D3683" t="s">
        <v>76</v>
      </c>
      <c r="E3683" t="str">
        <f t="shared" si="57"/>
        <v>Limerick County</v>
      </c>
    </row>
    <row r="3684" spans="1:5" x14ac:dyDescent="0.25">
      <c r="A3684">
        <v>3946</v>
      </c>
      <c r="B3684" s="1">
        <v>1100000</v>
      </c>
      <c r="C3684" t="s">
        <v>3734</v>
      </c>
      <c r="D3684" t="s">
        <v>14</v>
      </c>
      <c r="E3684" t="str">
        <f t="shared" si="57"/>
        <v>Dublin</v>
      </c>
    </row>
    <row r="3685" spans="1:5" x14ac:dyDescent="0.25">
      <c r="A3685">
        <v>3947</v>
      </c>
      <c r="B3685" s="1">
        <v>650000</v>
      </c>
      <c r="C3685" t="s">
        <v>3735</v>
      </c>
      <c r="D3685" t="s">
        <v>14</v>
      </c>
      <c r="E3685" t="str">
        <f t="shared" si="57"/>
        <v>Dublin</v>
      </c>
    </row>
    <row r="3686" spans="1:5" x14ac:dyDescent="0.25">
      <c r="A3686">
        <v>3948</v>
      </c>
      <c r="B3686" s="1">
        <v>215000</v>
      </c>
      <c r="C3686" t="s">
        <v>3736</v>
      </c>
      <c r="D3686" t="s">
        <v>67</v>
      </c>
      <c r="E3686" t="str">
        <f t="shared" si="57"/>
        <v>Louth County</v>
      </c>
    </row>
    <row r="3687" spans="1:5" x14ac:dyDescent="0.25">
      <c r="A3687">
        <v>3949</v>
      </c>
      <c r="B3687" s="1">
        <v>199000</v>
      </c>
      <c r="C3687" t="s">
        <v>3737</v>
      </c>
      <c r="D3687" t="s">
        <v>33</v>
      </c>
      <c r="E3687" t="str">
        <f t="shared" si="57"/>
        <v>Leitrim County</v>
      </c>
    </row>
    <row r="3688" spans="1:5" x14ac:dyDescent="0.25">
      <c r="A3688">
        <v>3950</v>
      </c>
      <c r="B3688" s="1">
        <v>195000</v>
      </c>
      <c r="C3688" t="s">
        <v>3738</v>
      </c>
      <c r="D3688" t="s">
        <v>43</v>
      </c>
      <c r="E3688" t="str">
        <f t="shared" si="57"/>
        <v>Waterford County</v>
      </c>
    </row>
    <row r="3689" spans="1:5" x14ac:dyDescent="0.25">
      <c r="A3689">
        <v>3951</v>
      </c>
      <c r="B3689" s="1">
        <v>280000</v>
      </c>
      <c r="C3689" t="s">
        <v>3739</v>
      </c>
      <c r="D3689" t="s">
        <v>11</v>
      </c>
      <c r="E3689" t="str">
        <f t="shared" si="57"/>
        <v>Mayo County</v>
      </c>
    </row>
    <row r="3690" spans="1:5" x14ac:dyDescent="0.25">
      <c r="A3690">
        <v>3952</v>
      </c>
      <c r="B3690" s="1">
        <v>180000</v>
      </c>
      <c r="C3690" t="s">
        <v>3740</v>
      </c>
      <c r="D3690" t="s">
        <v>41</v>
      </c>
      <c r="E3690" t="str">
        <f t="shared" si="57"/>
        <v>Kerry County</v>
      </c>
    </row>
    <row r="3691" spans="1:5" x14ac:dyDescent="0.25">
      <c r="A3691">
        <v>3953</v>
      </c>
      <c r="B3691" s="1">
        <v>375000</v>
      </c>
      <c r="C3691" t="s">
        <v>3741</v>
      </c>
      <c r="D3691" t="s">
        <v>14</v>
      </c>
      <c r="E3691" t="str">
        <f t="shared" si="57"/>
        <v>Dublin</v>
      </c>
    </row>
    <row r="3692" spans="1:5" x14ac:dyDescent="0.25">
      <c r="A3692">
        <v>3954</v>
      </c>
      <c r="B3692" s="1">
        <v>250000</v>
      </c>
      <c r="C3692" t="s">
        <v>3742</v>
      </c>
      <c r="D3692" t="s">
        <v>84</v>
      </c>
      <c r="E3692" t="str">
        <f t="shared" si="57"/>
        <v>Westmeath County</v>
      </c>
    </row>
    <row r="3693" spans="1:5" x14ac:dyDescent="0.25">
      <c r="A3693">
        <v>3955</v>
      </c>
      <c r="B3693" s="1">
        <v>334950</v>
      </c>
      <c r="C3693" t="s">
        <v>3743</v>
      </c>
      <c r="D3693" t="s">
        <v>14</v>
      </c>
      <c r="E3693" t="str">
        <f t="shared" si="57"/>
        <v>Dublin</v>
      </c>
    </row>
    <row r="3694" spans="1:5" x14ac:dyDescent="0.25">
      <c r="A3694">
        <v>3956</v>
      </c>
      <c r="B3694" s="1">
        <v>250000</v>
      </c>
      <c r="C3694" t="s">
        <v>3744</v>
      </c>
      <c r="D3694" t="s">
        <v>14</v>
      </c>
      <c r="E3694" t="str">
        <f t="shared" si="57"/>
        <v>Dublin</v>
      </c>
    </row>
    <row r="3695" spans="1:5" x14ac:dyDescent="0.25">
      <c r="A3695">
        <v>3957</v>
      </c>
      <c r="B3695" s="1">
        <v>89500</v>
      </c>
      <c r="C3695" t="s">
        <v>3745</v>
      </c>
      <c r="D3695" t="s">
        <v>16</v>
      </c>
      <c r="E3695" t="str">
        <f t="shared" si="57"/>
        <v>Longford County</v>
      </c>
    </row>
    <row r="3696" spans="1:5" x14ac:dyDescent="0.25">
      <c r="A3696">
        <v>3958</v>
      </c>
      <c r="B3696" s="1">
        <v>245000</v>
      </c>
      <c r="C3696" t="s">
        <v>3746</v>
      </c>
      <c r="D3696" t="s">
        <v>14</v>
      </c>
      <c r="E3696" t="str">
        <f t="shared" si="57"/>
        <v>Dublin</v>
      </c>
    </row>
    <row r="3697" spans="1:5" x14ac:dyDescent="0.25">
      <c r="A3697">
        <v>3959</v>
      </c>
      <c r="B3697" s="1">
        <v>100000</v>
      </c>
      <c r="C3697" t="s">
        <v>3747</v>
      </c>
      <c r="D3697" t="s">
        <v>63</v>
      </c>
      <c r="E3697" t="str">
        <f t="shared" si="57"/>
        <v>Wexford County</v>
      </c>
    </row>
    <row r="3698" spans="1:5" x14ac:dyDescent="0.25">
      <c r="A3698">
        <v>3960</v>
      </c>
      <c r="B3698" s="1">
        <v>110000</v>
      </c>
      <c r="C3698" t="s">
        <v>3748</v>
      </c>
      <c r="D3698" t="s">
        <v>39</v>
      </c>
      <c r="E3698" t="str">
        <f t="shared" si="57"/>
        <v>Tipperary County</v>
      </c>
    </row>
    <row r="3699" spans="1:5" x14ac:dyDescent="0.25">
      <c r="A3699">
        <v>3961</v>
      </c>
      <c r="B3699" s="1">
        <v>95000</v>
      </c>
      <c r="C3699" t="s">
        <v>3749</v>
      </c>
      <c r="D3699" t="s">
        <v>11</v>
      </c>
      <c r="E3699" t="str">
        <f t="shared" si="57"/>
        <v>Mayo County</v>
      </c>
    </row>
    <row r="3700" spans="1:5" x14ac:dyDescent="0.25">
      <c r="A3700">
        <v>3962</v>
      </c>
      <c r="B3700" s="1">
        <v>1250000</v>
      </c>
      <c r="C3700" t="s">
        <v>3750</v>
      </c>
      <c r="D3700" t="s">
        <v>14</v>
      </c>
      <c r="E3700" t="str">
        <f t="shared" si="57"/>
        <v>Dublin</v>
      </c>
    </row>
    <row r="3701" spans="1:5" x14ac:dyDescent="0.25">
      <c r="A3701">
        <v>3963</v>
      </c>
      <c r="B3701" s="1">
        <v>1200000</v>
      </c>
      <c r="C3701" t="s">
        <v>3751</v>
      </c>
      <c r="D3701" t="s">
        <v>26</v>
      </c>
      <c r="E3701" t="str">
        <f t="shared" si="57"/>
        <v>Meath County</v>
      </c>
    </row>
    <row r="3702" spans="1:5" x14ac:dyDescent="0.25">
      <c r="A3702">
        <v>3964</v>
      </c>
      <c r="B3702" s="1">
        <v>200000</v>
      </c>
      <c r="C3702" t="s">
        <v>3752</v>
      </c>
      <c r="D3702" t="s">
        <v>60</v>
      </c>
      <c r="E3702" t="str">
        <f t="shared" si="57"/>
        <v>Kildare County</v>
      </c>
    </row>
    <row r="3703" spans="1:5" x14ac:dyDescent="0.25">
      <c r="A3703">
        <v>3965</v>
      </c>
      <c r="B3703" s="1">
        <v>375000</v>
      </c>
      <c r="C3703" t="s">
        <v>3753</v>
      </c>
      <c r="D3703" t="s">
        <v>84</v>
      </c>
      <c r="E3703" t="str">
        <f t="shared" si="57"/>
        <v>Westmeath County</v>
      </c>
    </row>
    <row r="3704" spans="1:5" x14ac:dyDescent="0.25">
      <c r="A3704">
        <v>3966</v>
      </c>
      <c r="B3704" s="1">
        <v>85000</v>
      </c>
      <c r="C3704" t="s">
        <v>3754</v>
      </c>
      <c r="D3704" t="s">
        <v>39</v>
      </c>
      <c r="E3704" t="str">
        <f t="shared" si="57"/>
        <v>Tipperary County</v>
      </c>
    </row>
    <row r="3705" spans="1:5" x14ac:dyDescent="0.25">
      <c r="A3705">
        <v>3967</v>
      </c>
      <c r="B3705" s="1">
        <v>750000</v>
      </c>
      <c r="C3705" t="s">
        <v>3755</v>
      </c>
      <c r="D3705" t="s">
        <v>14</v>
      </c>
      <c r="E3705" t="str">
        <f t="shared" si="57"/>
        <v>Dublin</v>
      </c>
    </row>
    <row r="3706" spans="1:5" x14ac:dyDescent="0.25">
      <c r="A3706">
        <v>3968</v>
      </c>
      <c r="B3706" s="1">
        <v>130000</v>
      </c>
      <c r="C3706" t="s">
        <v>3756</v>
      </c>
      <c r="D3706" t="s">
        <v>84</v>
      </c>
      <c r="E3706" t="str">
        <f t="shared" si="57"/>
        <v>Westmeath County</v>
      </c>
    </row>
    <row r="3707" spans="1:5" x14ac:dyDescent="0.25">
      <c r="A3707">
        <v>3969</v>
      </c>
      <c r="B3707" s="1">
        <v>279000</v>
      </c>
      <c r="C3707" t="s">
        <v>3757</v>
      </c>
      <c r="D3707" t="s">
        <v>84</v>
      </c>
      <c r="E3707" t="str">
        <f t="shared" si="57"/>
        <v>Westmeath County</v>
      </c>
    </row>
    <row r="3708" spans="1:5" x14ac:dyDescent="0.25">
      <c r="A3708">
        <v>3970</v>
      </c>
      <c r="B3708" s="1">
        <v>190000</v>
      </c>
      <c r="C3708" t="s">
        <v>3758</v>
      </c>
      <c r="D3708" t="s">
        <v>442</v>
      </c>
      <c r="E3708" t="str">
        <f t="shared" si="57"/>
        <v>Carlow County</v>
      </c>
    </row>
    <row r="3709" spans="1:5" x14ac:dyDescent="0.25">
      <c r="A3709">
        <v>3971</v>
      </c>
      <c r="B3709" s="1">
        <v>245000</v>
      </c>
      <c r="C3709" t="s">
        <v>3759</v>
      </c>
      <c r="D3709" t="s">
        <v>14</v>
      </c>
      <c r="E3709" t="str">
        <f t="shared" si="57"/>
        <v>Dublin</v>
      </c>
    </row>
    <row r="3710" spans="1:5" x14ac:dyDescent="0.25">
      <c r="A3710">
        <v>3972</v>
      </c>
      <c r="B3710" s="1">
        <v>360000</v>
      </c>
      <c r="C3710" t="s">
        <v>3760</v>
      </c>
      <c r="D3710" t="s">
        <v>9</v>
      </c>
      <c r="E3710" t="str">
        <f t="shared" si="57"/>
        <v>Cork County</v>
      </c>
    </row>
    <row r="3711" spans="1:5" x14ac:dyDescent="0.25">
      <c r="A3711">
        <v>3973</v>
      </c>
      <c r="B3711" s="1">
        <v>219000</v>
      </c>
      <c r="C3711" t="s">
        <v>3761</v>
      </c>
      <c r="D3711" t="s">
        <v>14</v>
      </c>
      <c r="E3711" t="str">
        <f t="shared" si="57"/>
        <v>Dublin</v>
      </c>
    </row>
    <row r="3712" spans="1:5" x14ac:dyDescent="0.25">
      <c r="A3712">
        <v>3974</v>
      </c>
      <c r="B3712" s="1">
        <v>295000</v>
      </c>
      <c r="C3712" t="s">
        <v>3762</v>
      </c>
      <c r="D3712" t="s">
        <v>60</v>
      </c>
      <c r="E3712" t="str">
        <f t="shared" si="57"/>
        <v>Kildare County</v>
      </c>
    </row>
    <row r="3713" spans="1:5" x14ac:dyDescent="0.25">
      <c r="A3713">
        <v>3975</v>
      </c>
      <c r="B3713" s="1">
        <v>295000</v>
      </c>
      <c r="C3713" t="s">
        <v>3763</v>
      </c>
      <c r="D3713" t="s">
        <v>60</v>
      </c>
      <c r="E3713" t="str">
        <f t="shared" si="57"/>
        <v>Kildare County</v>
      </c>
    </row>
    <row r="3714" spans="1:5" x14ac:dyDescent="0.25">
      <c r="A3714">
        <v>3977</v>
      </c>
      <c r="B3714" s="1">
        <v>175000</v>
      </c>
      <c r="C3714" t="s">
        <v>3764</v>
      </c>
      <c r="D3714" t="s">
        <v>35</v>
      </c>
      <c r="E3714" t="str">
        <f t="shared" si="57"/>
        <v>Clare County</v>
      </c>
    </row>
    <row r="3715" spans="1:5" x14ac:dyDescent="0.25">
      <c r="A3715">
        <v>3978</v>
      </c>
      <c r="B3715" s="1">
        <v>325000</v>
      </c>
      <c r="C3715" t="s">
        <v>3765</v>
      </c>
      <c r="D3715" t="s">
        <v>14</v>
      </c>
      <c r="E3715" t="str">
        <f t="shared" ref="E3715:E3778" si="58">IF(D3715&lt;&gt;"Co. Dublin",_xlfn.CONCAT(RIGHT(D3715,LEN(D3715)-SEARCH("Co.",D3715)-3)," County"),"Dublin")</f>
        <v>Dublin</v>
      </c>
    </row>
    <row r="3716" spans="1:5" x14ac:dyDescent="0.25">
      <c r="A3716">
        <v>3979</v>
      </c>
      <c r="B3716" s="1">
        <v>10000</v>
      </c>
      <c r="C3716" t="s">
        <v>3766</v>
      </c>
      <c r="D3716" t="s">
        <v>30</v>
      </c>
      <c r="E3716" t="str">
        <f t="shared" si="58"/>
        <v>Galway County</v>
      </c>
    </row>
    <row r="3717" spans="1:5" x14ac:dyDescent="0.25">
      <c r="A3717">
        <v>3980</v>
      </c>
      <c r="B3717" s="1">
        <v>275000</v>
      </c>
      <c r="C3717" t="s">
        <v>3767</v>
      </c>
      <c r="D3717" t="s">
        <v>14</v>
      </c>
      <c r="E3717" t="str">
        <f t="shared" si="58"/>
        <v>Dublin</v>
      </c>
    </row>
    <row r="3718" spans="1:5" x14ac:dyDescent="0.25">
      <c r="A3718">
        <v>3981</v>
      </c>
      <c r="B3718" s="1">
        <v>245000</v>
      </c>
      <c r="C3718" t="s">
        <v>3768</v>
      </c>
      <c r="D3718" t="s">
        <v>14</v>
      </c>
      <c r="E3718" t="str">
        <f t="shared" si="58"/>
        <v>Dublin</v>
      </c>
    </row>
    <row r="3719" spans="1:5" x14ac:dyDescent="0.25">
      <c r="A3719">
        <v>3982</v>
      </c>
      <c r="B3719" s="1">
        <v>205000</v>
      </c>
      <c r="C3719" t="s">
        <v>3769</v>
      </c>
      <c r="D3719" t="s">
        <v>9</v>
      </c>
      <c r="E3719" t="str">
        <f t="shared" si="58"/>
        <v>Cork County</v>
      </c>
    </row>
    <row r="3720" spans="1:5" x14ac:dyDescent="0.25">
      <c r="A3720">
        <v>3983</v>
      </c>
      <c r="B3720" s="1">
        <v>250000</v>
      </c>
      <c r="C3720" t="s">
        <v>3770</v>
      </c>
      <c r="D3720" t="s">
        <v>53</v>
      </c>
      <c r="E3720" t="str">
        <f t="shared" si="58"/>
        <v>Kilkenny County</v>
      </c>
    </row>
    <row r="3721" spans="1:5" x14ac:dyDescent="0.25">
      <c r="A3721">
        <v>3984</v>
      </c>
      <c r="B3721" s="1">
        <v>80000</v>
      </c>
      <c r="C3721" t="s">
        <v>3771</v>
      </c>
      <c r="D3721" t="s">
        <v>90</v>
      </c>
      <c r="E3721" t="str">
        <f t="shared" si="58"/>
        <v>Offaly County</v>
      </c>
    </row>
    <row r="3722" spans="1:5" x14ac:dyDescent="0.25">
      <c r="A3722">
        <v>3985</v>
      </c>
      <c r="B3722" s="1">
        <v>280000</v>
      </c>
      <c r="C3722" t="s">
        <v>3772</v>
      </c>
      <c r="D3722" t="s">
        <v>14</v>
      </c>
      <c r="E3722" t="str">
        <f t="shared" si="58"/>
        <v>Dublin</v>
      </c>
    </row>
    <row r="3723" spans="1:5" x14ac:dyDescent="0.25">
      <c r="A3723">
        <v>3986</v>
      </c>
      <c r="B3723" s="1">
        <v>495000</v>
      </c>
      <c r="C3723" t="s">
        <v>3773</v>
      </c>
      <c r="D3723" t="s">
        <v>14</v>
      </c>
      <c r="E3723" t="str">
        <f t="shared" si="58"/>
        <v>Dublin</v>
      </c>
    </row>
    <row r="3724" spans="1:5" x14ac:dyDescent="0.25">
      <c r="A3724">
        <v>3987</v>
      </c>
      <c r="B3724" s="1">
        <v>395000</v>
      </c>
      <c r="C3724" t="s">
        <v>3774</v>
      </c>
      <c r="D3724" t="s">
        <v>30</v>
      </c>
      <c r="E3724" t="str">
        <f t="shared" si="58"/>
        <v>Galway County</v>
      </c>
    </row>
    <row r="3725" spans="1:5" x14ac:dyDescent="0.25">
      <c r="A3725">
        <v>3988</v>
      </c>
      <c r="B3725" s="1">
        <v>350000</v>
      </c>
      <c r="C3725" t="s">
        <v>3775</v>
      </c>
      <c r="D3725" t="s">
        <v>9</v>
      </c>
      <c r="E3725" t="str">
        <f t="shared" si="58"/>
        <v>Cork County</v>
      </c>
    </row>
    <row r="3726" spans="1:5" x14ac:dyDescent="0.25">
      <c r="A3726">
        <v>3990</v>
      </c>
      <c r="B3726" s="1">
        <v>210000</v>
      </c>
      <c r="C3726" t="s">
        <v>3777</v>
      </c>
      <c r="D3726" t="s">
        <v>23</v>
      </c>
      <c r="E3726" t="str">
        <f t="shared" si="58"/>
        <v>Wicklow County</v>
      </c>
    </row>
    <row r="3727" spans="1:5" x14ac:dyDescent="0.25">
      <c r="A3727">
        <v>3991</v>
      </c>
      <c r="B3727" s="1">
        <v>80000</v>
      </c>
      <c r="C3727" t="s">
        <v>3778</v>
      </c>
      <c r="D3727" t="s">
        <v>35</v>
      </c>
      <c r="E3727" t="str">
        <f t="shared" si="58"/>
        <v>Clare County</v>
      </c>
    </row>
    <row r="3728" spans="1:5" x14ac:dyDescent="0.25">
      <c r="A3728">
        <v>3992</v>
      </c>
      <c r="B3728" s="1">
        <v>475000</v>
      </c>
      <c r="C3728" t="s">
        <v>3779</v>
      </c>
      <c r="D3728" t="s">
        <v>14</v>
      </c>
      <c r="E3728" t="str">
        <f t="shared" si="58"/>
        <v>Dublin</v>
      </c>
    </row>
    <row r="3729" spans="1:5" x14ac:dyDescent="0.25">
      <c r="A3729">
        <v>3993</v>
      </c>
      <c r="B3729" s="1">
        <v>50000</v>
      </c>
      <c r="C3729" t="s">
        <v>3780</v>
      </c>
      <c r="D3729" t="s">
        <v>9</v>
      </c>
      <c r="E3729" t="str">
        <f t="shared" si="58"/>
        <v>Cork County</v>
      </c>
    </row>
    <row r="3730" spans="1:5" x14ac:dyDescent="0.25">
      <c r="A3730">
        <v>3994</v>
      </c>
      <c r="B3730" s="1">
        <v>135000</v>
      </c>
      <c r="C3730" t="s">
        <v>3781</v>
      </c>
      <c r="D3730" t="s">
        <v>76</v>
      </c>
      <c r="E3730" t="str">
        <f t="shared" si="58"/>
        <v>Limerick County</v>
      </c>
    </row>
    <row r="3731" spans="1:5" x14ac:dyDescent="0.25">
      <c r="A3731">
        <v>3995</v>
      </c>
      <c r="B3731" s="1">
        <v>265000</v>
      </c>
      <c r="C3731" t="s">
        <v>3782</v>
      </c>
      <c r="D3731" t="s">
        <v>14</v>
      </c>
      <c r="E3731" t="str">
        <f t="shared" si="58"/>
        <v>Dublin</v>
      </c>
    </row>
    <row r="3732" spans="1:5" x14ac:dyDescent="0.25">
      <c r="A3732">
        <v>3996</v>
      </c>
      <c r="B3732" s="1">
        <v>300000</v>
      </c>
      <c r="C3732" t="s">
        <v>3783</v>
      </c>
      <c r="D3732" t="s">
        <v>9</v>
      </c>
      <c r="E3732" t="str">
        <f t="shared" si="58"/>
        <v>Cork County</v>
      </c>
    </row>
    <row r="3733" spans="1:5" x14ac:dyDescent="0.25">
      <c r="A3733">
        <v>3997</v>
      </c>
      <c r="B3733" s="1">
        <v>170000</v>
      </c>
      <c r="C3733" t="s">
        <v>3784</v>
      </c>
      <c r="D3733" t="s">
        <v>9</v>
      </c>
      <c r="E3733" t="str">
        <f t="shared" si="58"/>
        <v>Cork County</v>
      </c>
    </row>
    <row r="3734" spans="1:5" x14ac:dyDescent="0.25">
      <c r="A3734">
        <v>3998</v>
      </c>
      <c r="B3734" s="1">
        <v>650000</v>
      </c>
      <c r="C3734" t="s">
        <v>3785</v>
      </c>
      <c r="D3734" t="s">
        <v>30</v>
      </c>
      <c r="E3734" t="str">
        <f t="shared" si="58"/>
        <v>Galway County</v>
      </c>
    </row>
    <row r="3735" spans="1:5" x14ac:dyDescent="0.25">
      <c r="A3735">
        <v>3999</v>
      </c>
      <c r="B3735" s="1">
        <v>247500</v>
      </c>
      <c r="C3735" t="s">
        <v>3786</v>
      </c>
      <c r="D3735" t="s">
        <v>14</v>
      </c>
      <c r="E3735" t="str">
        <f t="shared" si="58"/>
        <v>Dublin</v>
      </c>
    </row>
    <row r="3736" spans="1:5" x14ac:dyDescent="0.25">
      <c r="A3736">
        <v>4000</v>
      </c>
      <c r="B3736" s="1">
        <v>149950</v>
      </c>
      <c r="C3736" t="s">
        <v>3787</v>
      </c>
      <c r="D3736" t="s">
        <v>90</v>
      </c>
      <c r="E3736" t="str">
        <f t="shared" si="58"/>
        <v>Offaly County</v>
      </c>
    </row>
    <row r="3737" spans="1:5" x14ac:dyDescent="0.25">
      <c r="A3737">
        <v>4001</v>
      </c>
      <c r="B3737" s="1">
        <v>158000</v>
      </c>
      <c r="C3737" t="s">
        <v>3788</v>
      </c>
      <c r="D3737" t="s">
        <v>43</v>
      </c>
      <c r="E3737" t="str">
        <f t="shared" si="58"/>
        <v>Waterford County</v>
      </c>
    </row>
    <row r="3738" spans="1:5" x14ac:dyDescent="0.25">
      <c r="A3738">
        <v>4002</v>
      </c>
      <c r="B3738" s="1">
        <v>385000</v>
      </c>
      <c r="C3738" t="s">
        <v>3789</v>
      </c>
      <c r="D3738" t="s">
        <v>9</v>
      </c>
      <c r="E3738" t="str">
        <f t="shared" si="58"/>
        <v>Cork County</v>
      </c>
    </row>
    <row r="3739" spans="1:5" x14ac:dyDescent="0.25">
      <c r="A3739">
        <v>4003</v>
      </c>
      <c r="B3739" s="1">
        <v>325000</v>
      </c>
      <c r="C3739" t="s">
        <v>3790</v>
      </c>
      <c r="D3739" t="s">
        <v>39</v>
      </c>
      <c r="E3739" t="str">
        <f t="shared" si="58"/>
        <v>Tipperary County</v>
      </c>
    </row>
    <row r="3740" spans="1:5" x14ac:dyDescent="0.25">
      <c r="A3740">
        <v>4004</v>
      </c>
      <c r="B3740" s="1">
        <v>185000</v>
      </c>
      <c r="C3740" t="s">
        <v>3791</v>
      </c>
      <c r="D3740" t="s">
        <v>9</v>
      </c>
      <c r="E3740" t="str">
        <f t="shared" si="58"/>
        <v>Cork County</v>
      </c>
    </row>
    <row r="3741" spans="1:5" x14ac:dyDescent="0.25">
      <c r="A3741">
        <v>4005</v>
      </c>
      <c r="B3741" s="1">
        <v>265000</v>
      </c>
      <c r="C3741" t="s">
        <v>3792</v>
      </c>
      <c r="D3741" t="s">
        <v>14</v>
      </c>
      <c r="E3741" t="str">
        <f t="shared" si="58"/>
        <v>Dublin</v>
      </c>
    </row>
    <row r="3742" spans="1:5" x14ac:dyDescent="0.25">
      <c r="A3742">
        <v>4006</v>
      </c>
      <c r="B3742" s="1">
        <v>250000</v>
      </c>
      <c r="C3742" t="s">
        <v>3793</v>
      </c>
      <c r="D3742" t="s">
        <v>26</v>
      </c>
      <c r="E3742" t="str">
        <f t="shared" si="58"/>
        <v>Meath County</v>
      </c>
    </row>
    <row r="3743" spans="1:5" x14ac:dyDescent="0.25">
      <c r="A3743">
        <v>4007</v>
      </c>
      <c r="B3743" s="1">
        <v>240000</v>
      </c>
      <c r="C3743" t="s">
        <v>3794</v>
      </c>
      <c r="D3743" t="s">
        <v>49</v>
      </c>
      <c r="E3743" t="str">
        <f t="shared" si="58"/>
        <v>Donegal County</v>
      </c>
    </row>
    <row r="3744" spans="1:5" x14ac:dyDescent="0.25">
      <c r="A3744">
        <v>4008</v>
      </c>
      <c r="B3744" s="1">
        <v>420000</v>
      </c>
      <c r="C3744" t="s">
        <v>3795</v>
      </c>
      <c r="D3744" t="s">
        <v>9</v>
      </c>
      <c r="E3744" t="str">
        <f t="shared" si="58"/>
        <v>Cork County</v>
      </c>
    </row>
    <row r="3745" spans="1:5" x14ac:dyDescent="0.25">
      <c r="A3745">
        <v>4009</v>
      </c>
      <c r="B3745" s="1">
        <v>499950</v>
      </c>
      <c r="C3745" t="s">
        <v>3796</v>
      </c>
      <c r="D3745" t="s">
        <v>14</v>
      </c>
      <c r="E3745" t="str">
        <f t="shared" si="58"/>
        <v>Dublin</v>
      </c>
    </row>
    <row r="3746" spans="1:5" x14ac:dyDescent="0.25">
      <c r="A3746">
        <v>4010</v>
      </c>
      <c r="B3746" s="1">
        <v>125000</v>
      </c>
      <c r="C3746" t="s">
        <v>3797</v>
      </c>
      <c r="D3746" t="s">
        <v>53</v>
      </c>
      <c r="E3746" t="str">
        <f t="shared" si="58"/>
        <v>Kilkenny County</v>
      </c>
    </row>
    <row r="3747" spans="1:5" x14ac:dyDescent="0.25">
      <c r="A3747">
        <v>4011</v>
      </c>
      <c r="B3747" s="1">
        <v>350000</v>
      </c>
      <c r="C3747" t="s">
        <v>3798</v>
      </c>
      <c r="D3747" t="s">
        <v>60</v>
      </c>
      <c r="E3747" t="str">
        <f t="shared" si="58"/>
        <v>Kildare County</v>
      </c>
    </row>
    <row r="3748" spans="1:5" x14ac:dyDescent="0.25">
      <c r="A3748">
        <v>4012</v>
      </c>
      <c r="B3748" s="1">
        <v>349950</v>
      </c>
      <c r="C3748" t="s">
        <v>3799</v>
      </c>
      <c r="D3748" t="s">
        <v>30</v>
      </c>
      <c r="E3748" t="str">
        <f t="shared" si="58"/>
        <v>Galway County</v>
      </c>
    </row>
    <row r="3749" spans="1:5" x14ac:dyDescent="0.25">
      <c r="A3749">
        <v>4013</v>
      </c>
      <c r="B3749" s="1">
        <v>750000</v>
      </c>
      <c r="C3749" t="s">
        <v>3800</v>
      </c>
      <c r="D3749" t="s">
        <v>14</v>
      </c>
      <c r="E3749" t="str">
        <f t="shared" si="58"/>
        <v>Dublin</v>
      </c>
    </row>
    <row r="3750" spans="1:5" x14ac:dyDescent="0.25">
      <c r="A3750">
        <v>4015</v>
      </c>
      <c r="B3750" s="1">
        <v>95000</v>
      </c>
      <c r="C3750" t="s">
        <v>3801</v>
      </c>
      <c r="D3750" t="s">
        <v>53</v>
      </c>
      <c r="E3750" t="str">
        <f t="shared" si="58"/>
        <v>Kilkenny County</v>
      </c>
    </row>
    <row r="3751" spans="1:5" x14ac:dyDescent="0.25">
      <c r="A3751">
        <v>4016</v>
      </c>
      <c r="B3751" s="1">
        <v>485000</v>
      </c>
      <c r="C3751" t="s">
        <v>3802</v>
      </c>
      <c r="D3751" t="s">
        <v>9</v>
      </c>
      <c r="E3751" t="str">
        <f t="shared" si="58"/>
        <v>Cork County</v>
      </c>
    </row>
    <row r="3752" spans="1:5" x14ac:dyDescent="0.25">
      <c r="A3752">
        <v>4017</v>
      </c>
      <c r="B3752" s="1">
        <v>285000</v>
      </c>
      <c r="C3752" t="s">
        <v>3803</v>
      </c>
      <c r="D3752" t="s">
        <v>9</v>
      </c>
      <c r="E3752" t="str">
        <f t="shared" si="58"/>
        <v>Cork County</v>
      </c>
    </row>
    <row r="3753" spans="1:5" x14ac:dyDescent="0.25">
      <c r="A3753">
        <v>4018</v>
      </c>
      <c r="B3753" s="1">
        <v>235000</v>
      </c>
      <c r="C3753" t="s">
        <v>3804</v>
      </c>
      <c r="D3753" t="s">
        <v>41</v>
      </c>
      <c r="E3753" t="str">
        <f t="shared" si="58"/>
        <v>Kerry County</v>
      </c>
    </row>
    <row r="3754" spans="1:5" x14ac:dyDescent="0.25">
      <c r="A3754">
        <v>4019</v>
      </c>
      <c r="B3754" s="1">
        <v>350000</v>
      </c>
      <c r="C3754" t="s">
        <v>3805</v>
      </c>
      <c r="D3754" t="s">
        <v>9</v>
      </c>
      <c r="E3754" t="str">
        <f t="shared" si="58"/>
        <v>Cork County</v>
      </c>
    </row>
    <row r="3755" spans="1:5" x14ac:dyDescent="0.25">
      <c r="A3755">
        <v>4020</v>
      </c>
      <c r="B3755" s="1">
        <v>245000</v>
      </c>
      <c r="C3755" t="s">
        <v>3806</v>
      </c>
      <c r="D3755" t="s">
        <v>9</v>
      </c>
      <c r="E3755" t="str">
        <f t="shared" si="58"/>
        <v>Cork County</v>
      </c>
    </row>
    <row r="3756" spans="1:5" x14ac:dyDescent="0.25">
      <c r="A3756">
        <v>4021</v>
      </c>
      <c r="B3756" s="1">
        <v>365000</v>
      </c>
      <c r="C3756" t="s">
        <v>3807</v>
      </c>
      <c r="D3756" t="s">
        <v>30</v>
      </c>
      <c r="E3756" t="str">
        <f t="shared" si="58"/>
        <v>Galway County</v>
      </c>
    </row>
    <row r="3757" spans="1:5" x14ac:dyDescent="0.25">
      <c r="A3757">
        <v>4022</v>
      </c>
      <c r="B3757" s="1">
        <v>205000</v>
      </c>
      <c r="C3757" t="s">
        <v>3808</v>
      </c>
      <c r="D3757" t="s">
        <v>9</v>
      </c>
      <c r="E3757" t="str">
        <f t="shared" si="58"/>
        <v>Cork County</v>
      </c>
    </row>
    <row r="3758" spans="1:5" x14ac:dyDescent="0.25">
      <c r="A3758">
        <v>4023</v>
      </c>
      <c r="B3758" s="1">
        <v>95000</v>
      </c>
      <c r="C3758" t="s">
        <v>3809</v>
      </c>
      <c r="D3758" t="s">
        <v>76</v>
      </c>
      <c r="E3758" t="str">
        <f t="shared" si="58"/>
        <v>Limerick County</v>
      </c>
    </row>
    <row r="3759" spans="1:5" x14ac:dyDescent="0.25">
      <c r="A3759">
        <v>4024</v>
      </c>
      <c r="B3759" s="1">
        <v>285000</v>
      </c>
      <c r="C3759" t="s">
        <v>3810</v>
      </c>
      <c r="D3759" t="s">
        <v>14</v>
      </c>
      <c r="E3759" t="str">
        <f t="shared" si="58"/>
        <v>Dublin</v>
      </c>
    </row>
    <row r="3760" spans="1:5" x14ac:dyDescent="0.25">
      <c r="A3760">
        <v>4025</v>
      </c>
      <c r="B3760" s="1">
        <v>265000</v>
      </c>
      <c r="C3760" t="s">
        <v>3811</v>
      </c>
      <c r="D3760" t="s">
        <v>76</v>
      </c>
      <c r="E3760" t="str">
        <f t="shared" si="58"/>
        <v>Limerick County</v>
      </c>
    </row>
    <row r="3761" spans="1:5" x14ac:dyDescent="0.25">
      <c r="A3761">
        <v>4026</v>
      </c>
      <c r="B3761" s="1">
        <v>195000</v>
      </c>
      <c r="C3761" t="s">
        <v>3812</v>
      </c>
      <c r="D3761" t="s">
        <v>39</v>
      </c>
      <c r="E3761" t="str">
        <f t="shared" si="58"/>
        <v>Tipperary County</v>
      </c>
    </row>
    <row r="3762" spans="1:5" x14ac:dyDescent="0.25">
      <c r="A3762">
        <v>4027</v>
      </c>
      <c r="B3762" s="1">
        <v>195000</v>
      </c>
      <c r="C3762" t="s">
        <v>3813</v>
      </c>
      <c r="D3762" t="s">
        <v>14</v>
      </c>
      <c r="E3762" t="str">
        <f t="shared" si="58"/>
        <v>Dublin</v>
      </c>
    </row>
    <row r="3763" spans="1:5" x14ac:dyDescent="0.25">
      <c r="A3763">
        <v>4028</v>
      </c>
      <c r="B3763" s="1">
        <v>575000</v>
      </c>
      <c r="C3763" t="s">
        <v>3814</v>
      </c>
      <c r="D3763" t="s">
        <v>14</v>
      </c>
      <c r="E3763" t="str">
        <f t="shared" si="58"/>
        <v>Dublin</v>
      </c>
    </row>
    <row r="3764" spans="1:5" x14ac:dyDescent="0.25">
      <c r="A3764">
        <v>4029</v>
      </c>
      <c r="B3764" s="1">
        <v>199000</v>
      </c>
      <c r="C3764" t="s">
        <v>3815</v>
      </c>
      <c r="D3764" t="s">
        <v>9</v>
      </c>
      <c r="E3764" t="str">
        <f t="shared" si="58"/>
        <v>Cork County</v>
      </c>
    </row>
    <row r="3765" spans="1:5" x14ac:dyDescent="0.25">
      <c r="A3765">
        <v>4030</v>
      </c>
      <c r="B3765" s="1">
        <v>385000</v>
      </c>
      <c r="C3765" t="s">
        <v>3816</v>
      </c>
      <c r="D3765" t="s">
        <v>63</v>
      </c>
      <c r="E3765" t="str">
        <f t="shared" si="58"/>
        <v>Wexford County</v>
      </c>
    </row>
    <row r="3766" spans="1:5" x14ac:dyDescent="0.25">
      <c r="A3766">
        <v>4031</v>
      </c>
      <c r="B3766" s="1">
        <v>249950</v>
      </c>
      <c r="C3766" t="s">
        <v>3817</v>
      </c>
      <c r="D3766" t="s">
        <v>35</v>
      </c>
      <c r="E3766" t="str">
        <f t="shared" si="58"/>
        <v>Clare County</v>
      </c>
    </row>
    <row r="3767" spans="1:5" x14ac:dyDescent="0.25">
      <c r="A3767">
        <v>4033</v>
      </c>
      <c r="B3767" s="1">
        <v>85000</v>
      </c>
      <c r="C3767" t="s">
        <v>3818</v>
      </c>
      <c r="D3767" t="s">
        <v>11</v>
      </c>
      <c r="E3767" t="str">
        <f t="shared" si="58"/>
        <v>Mayo County</v>
      </c>
    </row>
    <row r="3768" spans="1:5" x14ac:dyDescent="0.25">
      <c r="A3768">
        <v>4034</v>
      </c>
      <c r="B3768" s="1">
        <v>110000</v>
      </c>
      <c r="C3768" t="s">
        <v>3819</v>
      </c>
      <c r="D3768" t="s">
        <v>41</v>
      </c>
      <c r="E3768" t="str">
        <f t="shared" si="58"/>
        <v>Kerry County</v>
      </c>
    </row>
    <row r="3769" spans="1:5" x14ac:dyDescent="0.25">
      <c r="A3769">
        <v>4035</v>
      </c>
      <c r="B3769" s="1">
        <v>550000</v>
      </c>
      <c r="C3769" t="s">
        <v>3820</v>
      </c>
      <c r="D3769" t="s">
        <v>14</v>
      </c>
      <c r="E3769" t="str">
        <f t="shared" si="58"/>
        <v>Dublin</v>
      </c>
    </row>
    <row r="3770" spans="1:5" x14ac:dyDescent="0.25">
      <c r="A3770">
        <v>4036</v>
      </c>
      <c r="B3770" s="1">
        <v>239500</v>
      </c>
      <c r="C3770" t="s">
        <v>3821</v>
      </c>
      <c r="D3770" t="s">
        <v>442</v>
      </c>
      <c r="E3770" t="str">
        <f t="shared" si="58"/>
        <v>Carlow County</v>
      </c>
    </row>
    <row r="3771" spans="1:5" x14ac:dyDescent="0.25">
      <c r="A3771">
        <v>4037</v>
      </c>
      <c r="B3771" s="1">
        <v>165000</v>
      </c>
      <c r="C3771" t="s">
        <v>3822</v>
      </c>
      <c r="D3771" t="s">
        <v>67</v>
      </c>
      <c r="E3771" t="str">
        <f t="shared" si="58"/>
        <v>Louth County</v>
      </c>
    </row>
    <row r="3772" spans="1:5" x14ac:dyDescent="0.25">
      <c r="A3772">
        <v>4038</v>
      </c>
      <c r="B3772" s="1">
        <v>1000000</v>
      </c>
      <c r="C3772" t="s">
        <v>3823</v>
      </c>
      <c r="D3772" t="s">
        <v>14</v>
      </c>
      <c r="E3772" t="str">
        <f t="shared" si="58"/>
        <v>Dublin</v>
      </c>
    </row>
    <row r="3773" spans="1:5" x14ac:dyDescent="0.25">
      <c r="A3773">
        <v>4039</v>
      </c>
      <c r="B3773" s="1">
        <v>1250000</v>
      </c>
      <c r="C3773" t="s">
        <v>3824</v>
      </c>
      <c r="D3773" t="s">
        <v>14</v>
      </c>
      <c r="E3773" t="str">
        <f t="shared" si="58"/>
        <v>Dublin</v>
      </c>
    </row>
    <row r="3774" spans="1:5" x14ac:dyDescent="0.25">
      <c r="A3774">
        <v>4040</v>
      </c>
      <c r="B3774" s="1">
        <v>440000</v>
      </c>
      <c r="C3774" t="s">
        <v>3825</v>
      </c>
      <c r="D3774" t="s">
        <v>23</v>
      </c>
      <c r="E3774" t="str">
        <f t="shared" si="58"/>
        <v>Wicklow County</v>
      </c>
    </row>
    <row r="3775" spans="1:5" x14ac:dyDescent="0.25">
      <c r="A3775">
        <v>4041</v>
      </c>
      <c r="B3775" s="1">
        <v>245000</v>
      </c>
      <c r="C3775" t="s">
        <v>3826</v>
      </c>
      <c r="D3775" t="s">
        <v>14</v>
      </c>
      <c r="E3775" t="str">
        <f t="shared" si="58"/>
        <v>Dublin</v>
      </c>
    </row>
    <row r="3776" spans="1:5" x14ac:dyDescent="0.25">
      <c r="A3776">
        <v>4042</v>
      </c>
      <c r="B3776" s="1">
        <v>180000</v>
      </c>
      <c r="C3776" t="s">
        <v>3827</v>
      </c>
      <c r="D3776" t="s">
        <v>90</v>
      </c>
      <c r="E3776" t="str">
        <f t="shared" si="58"/>
        <v>Offaly County</v>
      </c>
    </row>
    <row r="3777" spans="1:5" x14ac:dyDescent="0.25">
      <c r="A3777">
        <v>4043</v>
      </c>
      <c r="B3777" s="1">
        <v>295000</v>
      </c>
      <c r="C3777" t="s">
        <v>3828</v>
      </c>
      <c r="D3777" t="s">
        <v>14</v>
      </c>
      <c r="E3777" t="str">
        <f t="shared" si="58"/>
        <v>Dublin</v>
      </c>
    </row>
    <row r="3778" spans="1:5" x14ac:dyDescent="0.25">
      <c r="A3778">
        <v>4044</v>
      </c>
      <c r="B3778" s="1">
        <v>295000</v>
      </c>
      <c r="C3778" t="s">
        <v>3829</v>
      </c>
      <c r="D3778" t="s">
        <v>63</v>
      </c>
      <c r="E3778" t="str">
        <f t="shared" si="58"/>
        <v>Wexford County</v>
      </c>
    </row>
    <row r="3779" spans="1:5" x14ac:dyDescent="0.25">
      <c r="A3779">
        <v>4045</v>
      </c>
      <c r="B3779" s="1">
        <v>259000</v>
      </c>
      <c r="C3779" t="s">
        <v>3830</v>
      </c>
      <c r="D3779" t="s">
        <v>14</v>
      </c>
      <c r="E3779" t="str">
        <f t="shared" ref="E3779:E3842" si="59">IF(D3779&lt;&gt;"Co. Dublin",_xlfn.CONCAT(RIGHT(D3779,LEN(D3779)-SEARCH("Co.",D3779)-3)," County"),"Dublin")</f>
        <v>Dublin</v>
      </c>
    </row>
    <row r="3780" spans="1:5" x14ac:dyDescent="0.25">
      <c r="A3780">
        <v>4046</v>
      </c>
      <c r="B3780" s="1">
        <v>139000</v>
      </c>
      <c r="C3780" t="s">
        <v>3831</v>
      </c>
      <c r="D3780" t="s">
        <v>35</v>
      </c>
      <c r="E3780" t="str">
        <f t="shared" si="59"/>
        <v>Clare County</v>
      </c>
    </row>
    <row r="3781" spans="1:5" x14ac:dyDescent="0.25">
      <c r="A3781">
        <v>4047</v>
      </c>
      <c r="B3781" s="1">
        <v>245000</v>
      </c>
      <c r="C3781" t="s">
        <v>3832</v>
      </c>
      <c r="D3781" t="s">
        <v>14</v>
      </c>
      <c r="E3781" t="str">
        <f t="shared" si="59"/>
        <v>Dublin</v>
      </c>
    </row>
    <row r="3782" spans="1:5" x14ac:dyDescent="0.25">
      <c r="A3782">
        <v>4048</v>
      </c>
      <c r="B3782" s="1">
        <v>345000</v>
      </c>
      <c r="C3782" t="s">
        <v>3833</v>
      </c>
      <c r="D3782" t="s">
        <v>14</v>
      </c>
      <c r="E3782" t="str">
        <f t="shared" si="59"/>
        <v>Dublin</v>
      </c>
    </row>
    <row r="3783" spans="1:5" x14ac:dyDescent="0.25">
      <c r="A3783">
        <v>4049</v>
      </c>
      <c r="B3783" s="1">
        <v>190000</v>
      </c>
      <c r="C3783" t="s">
        <v>3834</v>
      </c>
      <c r="D3783" t="s">
        <v>49</v>
      </c>
      <c r="E3783" t="str">
        <f t="shared" si="59"/>
        <v>Donegal County</v>
      </c>
    </row>
    <row r="3784" spans="1:5" x14ac:dyDescent="0.25">
      <c r="A3784">
        <v>4050</v>
      </c>
      <c r="B3784" s="1">
        <v>230000</v>
      </c>
      <c r="C3784" t="s">
        <v>3835</v>
      </c>
      <c r="D3784" t="s">
        <v>9</v>
      </c>
      <c r="E3784" t="str">
        <f t="shared" si="59"/>
        <v>Cork County</v>
      </c>
    </row>
    <row r="3785" spans="1:5" x14ac:dyDescent="0.25">
      <c r="A3785">
        <v>4051</v>
      </c>
      <c r="B3785" s="1">
        <v>150000</v>
      </c>
      <c r="C3785" t="s">
        <v>3836</v>
      </c>
      <c r="D3785" t="s">
        <v>41</v>
      </c>
      <c r="E3785" t="str">
        <f t="shared" si="59"/>
        <v>Kerry County</v>
      </c>
    </row>
    <row r="3786" spans="1:5" x14ac:dyDescent="0.25">
      <c r="A3786">
        <v>4052</v>
      </c>
      <c r="B3786" s="1">
        <v>70000</v>
      </c>
      <c r="C3786" t="s">
        <v>3837</v>
      </c>
      <c r="D3786" t="s">
        <v>33</v>
      </c>
      <c r="E3786" t="str">
        <f t="shared" si="59"/>
        <v>Leitrim County</v>
      </c>
    </row>
    <row r="3787" spans="1:5" x14ac:dyDescent="0.25">
      <c r="A3787">
        <v>4053</v>
      </c>
      <c r="B3787" s="1">
        <v>17000</v>
      </c>
      <c r="C3787" t="s">
        <v>3838</v>
      </c>
      <c r="D3787" t="s">
        <v>16</v>
      </c>
      <c r="E3787" t="str">
        <f t="shared" si="59"/>
        <v>Longford County</v>
      </c>
    </row>
    <row r="3788" spans="1:5" x14ac:dyDescent="0.25">
      <c r="A3788">
        <v>4054</v>
      </c>
      <c r="B3788" s="1">
        <v>220000</v>
      </c>
      <c r="C3788" t="s">
        <v>3839</v>
      </c>
      <c r="D3788" t="s">
        <v>63</v>
      </c>
      <c r="E3788" t="str">
        <f t="shared" si="59"/>
        <v>Wexford County</v>
      </c>
    </row>
    <row r="3789" spans="1:5" x14ac:dyDescent="0.25">
      <c r="A3789">
        <v>4055</v>
      </c>
      <c r="B3789" s="1">
        <v>395000</v>
      </c>
      <c r="C3789" t="s">
        <v>3840</v>
      </c>
      <c r="D3789" t="s">
        <v>14</v>
      </c>
      <c r="E3789" t="str">
        <f t="shared" si="59"/>
        <v>Dublin</v>
      </c>
    </row>
    <row r="3790" spans="1:5" x14ac:dyDescent="0.25">
      <c r="A3790">
        <v>4056</v>
      </c>
      <c r="B3790" s="1">
        <v>375000</v>
      </c>
      <c r="C3790" t="s">
        <v>3841</v>
      </c>
      <c r="D3790" t="s">
        <v>84</v>
      </c>
      <c r="E3790" t="str">
        <f t="shared" si="59"/>
        <v>Westmeath County</v>
      </c>
    </row>
    <row r="3791" spans="1:5" x14ac:dyDescent="0.25">
      <c r="A3791">
        <v>4057</v>
      </c>
      <c r="B3791" s="1">
        <v>70000</v>
      </c>
      <c r="C3791" t="s">
        <v>3842</v>
      </c>
      <c r="D3791" t="s">
        <v>49</v>
      </c>
      <c r="E3791" t="str">
        <f t="shared" si="59"/>
        <v>Donegal County</v>
      </c>
    </row>
    <row r="3792" spans="1:5" x14ac:dyDescent="0.25">
      <c r="A3792">
        <v>4058</v>
      </c>
      <c r="B3792" s="1">
        <v>275000</v>
      </c>
      <c r="C3792" t="s">
        <v>3843</v>
      </c>
      <c r="D3792" t="s">
        <v>14</v>
      </c>
      <c r="E3792" t="str">
        <f t="shared" si="59"/>
        <v>Dublin</v>
      </c>
    </row>
    <row r="3793" spans="1:5" x14ac:dyDescent="0.25">
      <c r="A3793">
        <v>4059</v>
      </c>
      <c r="B3793" s="1">
        <v>5275000</v>
      </c>
      <c r="C3793" t="s">
        <v>3844</v>
      </c>
      <c r="D3793" t="s">
        <v>14</v>
      </c>
      <c r="E3793" t="str">
        <f t="shared" si="59"/>
        <v>Dublin</v>
      </c>
    </row>
    <row r="3794" spans="1:5" x14ac:dyDescent="0.25">
      <c r="A3794">
        <v>4060</v>
      </c>
      <c r="B3794" s="1">
        <v>375000</v>
      </c>
      <c r="C3794" t="s">
        <v>3845</v>
      </c>
      <c r="D3794" t="s">
        <v>14</v>
      </c>
      <c r="E3794" t="str">
        <f t="shared" si="59"/>
        <v>Dublin</v>
      </c>
    </row>
    <row r="3795" spans="1:5" x14ac:dyDescent="0.25">
      <c r="A3795">
        <v>4061</v>
      </c>
      <c r="B3795" s="1">
        <v>360000</v>
      </c>
      <c r="C3795" t="s">
        <v>3846</v>
      </c>
      <c r="D3795" t="s">
        <v>14</v>
      </c>
      <c r="E3795" t="str">
        <f t="shared" si="59"/>
        <v>Dublin</v>
      </c>
    </row>
    <row r="3796" spans="1:5" x14ac:dyDescent="0.25">
      <c r="A3796">
        <v>4062</v>
      </c>
      <c r="B3796" s="1">
        <v>260000</v>
      </c>
      <c r="C3796" t="s">
        <v>3847</v>
      </c>
      <c r="D3796" t="s">
        <v>26</v>
      </c>
      <c r="E3796" t="str">
        <f t="shared" si="59"/>
        <v>Meath County</v>
      </c>
    </row>
    <row r="3797" spans="1:5" x14ac:dyDescent="0.25">
      <c r="A3797">
        <v>4063</v>
      </c>
      <c r="B3797" s="1">
        <v>59500</v>
      </c>
      <c r="C3797" t="s">
        <v>3848</v>
      </c>
      <c r="D3797" t="s">
        <v>49</v>
      </c>
      <c r="E3797" t="str">
        <f t="shared" si="59"/>
        <v>Donegal County</v>
      </c>
    </row>
    <row r="3798" spans="1:5" x14ac:dyDescent="0.25">
      <c r="A3798">
        <v>4065</v>
      </c>
      <c r="B3798" s="1">
        <v>330000</v>
      </c>
      <c r="C3798" t="s">
        <v>3849</v>
      </c>
      <c r="D3798" t="s">
        <v>14</v>
      </c>
      <c r="E3798" t="str">
        <f t="shared" si="59"/>
        <v>Dublin</v>
      </c>
    </row>
    <row r="3799" spans="1:5" x14ac:dyDescent="0.25">
      <c r="A3799">
        <v>4066</v>
      </c>
      <c r="B3799" s="1">
        <v>250000</v>
      </c>
      <c r="C3799" t="s">
        <v>3850</v>
      </c>
      <c r="D3799" t="s">
        <v>11</v>
      </c>
      <c r="E3799" t="str">
        <f t="shared" si="59"/>
        <v>Mayo County</v>
      </c>
    </row>
    <row r="3800" spans="1:5" x14ac:dyDescent="0.25">
      <c r="A3800">
        <v>4067</v>
      </c>
      <c r="B3800" s="1">
        <v>850000</v>
      </c>
      <c r="C3800" t="s">
        <v>3851</v>
      </c>
      <c r="D3800" t="s">
        <v>67</v>
      </c>
      <c r="E3800" t="str">
        <f t="shared" si="59"/>
        <v>Louth County</v>
      </c>
    </row>
    <row r="3801" spans="1:5" x14ac:dyDescent="0.25">
      <c r="A3801">
        <v>4068</v>
      </c>
      <c r="B3801" s="1">
        <v>225000</v>
      </c>
      <c r="C3801" t="s">
        <v>3852</v>
      </c>
      <c r="D3801" t="s">
        <v>53</v>
      </c>
      <c r="E3801" t="str">
        <f t="shared" si="59"/>
        <v>Kilkenny County</v>
      </c>
    </row>
    <row r="3802" spans="1:5" x14ac:dyDescent="0.25">
      <c r="A3802">
        <v>4069</v>
      </c>
      <c r="B3802" s="1">
        <v>300000</v>
      </c>
      <c r="C3802" t="s">
        <v>3836</v>
      </c>
      <c r="D3802" t="s">
        <v>41</v>
      </c>
      <c r="E3802" t="str">
        <f t="shared" si="59"/>
        <v>Kerry County</v>
      </c>
    </row>
    <row r="3803" spans="1:5" x14ac:dyDescent="0.25">
      <c r="A3803">
        <v>4070</v>
      </c>
      <c r="B3803" s="1">
        <v>325000</v>
      </c>
      <c r="C3803" t="s">
        <v>3853</v>
      </c>
      <c r="D3803" t="s">
        <v>14</v>
      </c>
      <c r="E3803" t="str">
        <f t="shared" si="59"/>
        <v>Dublin</v>
      </c>
    </row>
    <row r="3804" spans="1:5" x14ac:dyDescent="0.25">
      <c r="A3804">
        <v>4071</v>
      </c>
      <c r="B3804" s="1">
        <v>140000</v>
      </c>
      <c r="C3804" t="s">
        <v>3854</v>
      </c>
      <c r="D3804" t="s">
        <v>16</v>
      </c>
      <c r="E3804" t="str">
        <f t="shared" si="59"/>
        <v>Longford County</v>
      </c>
    </row>
    <row r="3805" spans="1:5" x14ac:dyDescent="0.25">
      <c r="A3805">
        <v>4072</v>
      </c>
      <c r="B3805" s="1">
        <v>1725000</v>
      </c>
      <c r="C3805" t="s">
        <v>3855</v>
      </c>
      <c r="D3805" t="s">
        <v>14</v>
      </c>
      <c r="E3805" t="str">
        <f t="shared" si="59"/>
        <v>Dublin</v>
      </c>
    </row>
    <row r="3806" spans="1:5" x14ac:dyDescent="0.25">
      <c r="A3806">
        <v>4073</v>
      </c>
      <c r="B3806" s="1">
        <v>240000</v>
      </c>
      <c r="C3806" t="s">
        <v>3856</v>
      </c>
      <c r="D3806" t="s">
        <v>35</v>
      </c>
      <c r="E3806" t="str">
        <f t="shared" si="59"/>
        <v>Clare County</v>
      </c>
    </row>
    <row r="3807" spans="1:5" x14ac:dyDescent="0.25">
      <c r="A3807">
        <v>4074</v>
      </c>
      <c r="B3807" s="1">
        <v>259950</v>
      </c>
      <c r="C3807" t="s">
        <v>3857</v>
      </c>
      <c r="D3807" t="s">
        <v>14</v>
      </c>
      <c r="E3807" t="str">
        <f t="shared" si="59"/>
        <v>Dublin</v>
      </c>
    </row>
    <row r="3808" spans="1:5" x14ac:dyDescent="0.25">
      <c r="A3808">
        <v>4075</v>
      </c>
      <c r="B3808" s="1">
        <v>725000</v>
      </c>
      <c r="C3808" t="s">
        <v>3858</v>
      </c>
      <c r="D3808" t="s">
        <v>14</v>
      </c>
      <c r="E3808" t="str">
        <f t="shared" si="59"/>
        <v>Dublin</v>
      </c>
    </row>
    <row r="3809" spans="1:5" x14ac:dyDescent="0.25">
      <c r="A3809">
        <v>4076</v>
      </c>
      <c r="B3809" s="1">
        <v>35000</v>
      </c>
      <c r="C3809" t="s">
        <v>3859</v>
      </c>
      <c r="D3809" t="s">
        <v>76</v>
      </c>
      <c r="E3809" t="str">
        <f t="shared" si="59"/>
        <v>Limerick County</v>
      </c>
    </row>
    <row r="3810" spans="1:5" x14ac:dyDescent="0.25">
      <c r="A3810">
        <v>4077</v>
      </c>
      <c r="B3810" s="1">
        <v>1295000</v>
      </c>
      <c r="C3810" t="s">
        <v>3860</v>
      </c>
      <c r="D3810" t="s">
        <v>14</v>
      </c>
      <c r="E3810" t="str">
        <f t="shared" si="59"/>
        <v>Dublin</v>
      </c>
    </row>
    <row r="3811" spans="1:5" x14ac:dyDescent="0.25">
      <c r="A3811">
        <v>4078</v>
      </c>
      <c r="B3811" s="1">
        <v>385000</v>
      </c>
      <c r="C3811" t="s">
        <v>3861</v>
      </c>
      <c r="D3811" t="s">
        <v>14</v>
      </c>
      <c r="E3811" t="str">
        <f t="shared" si="59"/>
        <v>Dublin</v>
      </c>
    </row>
    <row r="3812" spans="1:5" x14ac:dyDescent="0.25">
      <c r="A3812">
        <v>4079</v>
      </c>
      <c r="B3812" s="1">
        <v>995000</v>
      </c>
      <c r="C3812" t="s">
        <v>3862</v>
      </c>
      <c r="D3812" t="s">
        <v>14</v>
      </c>
      <c r="E3812" t="str">
        <f t="shared" si="59"/>
        <v>Dublin</v>
      </c>
    </row>
    <row r="3813" spans="1:5" x14ac:dyDescent="0.25">
      <c r="A3813">
        <v>4080</v>
      </c>
      <c r="B3813" s="1">
        <v>199000</v>
      </c>
      <c r="C3813" t="s">
        <v>3863</v>
      </c>
      <c r="D3813" t="s">
        <v>23</v>
      </c>
      <c r="E3813" t="str">
        <f t="shared" si="59"/>
        <v>Wicklow County</v>
      </c>
    </row>
    <row r="3814" spans="1:5" x14ac:dyDescent="0.25">
      <c r="A3814">
        <v>4081</v>
      </c>
      <c r="B3814" s="1">
        <v>125000</v>
      </c>
      <c r="C3814" t="s">
        <v>3864</v>
      </c>
      <c r="D3814" t="s">
        <v>39</v>
      </c>
      <c r="E3814" t="str">
        <f t="shared" si="59"/>
        <v>Tipperary County</v>
      </c>
    </row>
    <row r="3815" spans="1:5" x14ac:dyDescent="0.25">
      <c r="A3815">
        <v>4082</v>
      </c>
      <c r="B3815" s="1">
        <v>95000</v>
      </c>
      <c r="C3815" t="s">
        <v>3865</v>
      </c>
      <c r="D3815" t="s">
        <v>49</v>
      </c>
      <c r="E3815" t="str">
        <f t="shared" si="59"/>
        <v>Donegal County</v>
      </c>
    </row>
    <row r="3816" spans="1:5" x14ac:dyDescent="0.25">
      <c r="A3816">
        <v>4083</v>
      </c>
      <c r="B3816" s="1">
        <v>90000</v>
      </c>
      <c r="C3816" t="s">
        <v>3866</v>
      </c>
      <c r="D3816" t="s">
        <v>49</v>
      </c>
      <c r="E3816" t="str">
        <f t="shared" si="59"/>
        <v>Donegal County</v>
      </c>
    </row>
    <row r="3817" spans="1:5" x14ac:dyDescent="0.25">
      <c r="A3817">
        <v>4084</v>
      </c>
      <c r="B3817" s="1">
        <v>60000</v>
      </c>
      <c r="C3817" t="s">
        <v>3867</v>
      </c>
      <c r="D3817" t="s">
        <v>26</v>
      </c>
      <c r="E3817" t="str">
        <f t="shared" si="59"/>
        <v>Meath County</v>
      </c>
    </row>
    <row r="3818" spans="1:5" x14ac:dyDescent="0.25">
      <c r="A3818">
        <v>4085</v>
      </c>
      <c r="B3818" s="1">
        <v>199500</v>
      </c>
      <c r="C3818" t="s">
        <v>3868</v>
      </c>
      <c r="D3818" t="s">
        <v>442</v>
      </c>
      <c r="E3818" t="str">
        <f t="shared" si="59"/>
        <v>Carlow County</v>
      </c>
    </row>
    <row r="3819" spans="1:5" x14ac:dyDescent="0.25">
      <c r="A3819">
        <v>4086</v>
      </c>
      <c r="B3819" s="1">
        <v>225000</v>
      </c>
      <c r="C3819" t="s">
        <v>3869</v>
      </c>
      <c r="D3819" t="s">
        <v>14</v>
      </c>
      <c r="E3819" t="str">
        <f t="shared" si="59"/>
        <v>Dublin</v>
      </c>
    </row>
    <row r="3820" spans="1:5" x14ac:dyDescent="0.25">
      <c r="A3820">
        <v>4087</v>
      </c>
      <c r="B3820" s="1">
        <v>190000</v>
      </c>
      <c r="C3820" t="s">
        <v>3870</v>
      </c>
      <c r="D3820" t="s">
        <v>76</v>
      </c>
      <c r="E3820" t="str">
        <f t="shared" si="59"/>
        <v>Limerick County</v>
      </c>
    </row>
    <row r="3821" spans="1:5" x14ac:dyDescent="0.25">
      <c r="A3821">
        <v>4088</v>
      </c>
      <c r="B3821" s="1">
        <v>285000</v>
      </c>
      <c r="C3821" t="s">
        <v>3871</v>
      </c>
      <c r="D3821" t="s">
        <v>14</v>
      </c>
      <c r="E3821" t="str">
        <f t="shared" si="59"/>
        <v>Dublin</v>
      </c>
    </row>
    <row r="3822" spans="1:5" x14ac:dyDescent="0.25">
      <c r="A3822">
        <v>4089</v>
      </c>
      <c r="B3822" s="1">
        <v>75000</v>
      </c>
      <c r="C3822" t="s">
        <v>3872</v>
      </c>
      <c r="D3822" t="s">
        <v>9</v>
      </c>
      <c r="E3822" t="str">
        <f t="shared" si="59"/>
        <v>Cork County</v>
      </c>
    </row>
    <row r="3823" spans="1:5" x14ac:dyDescent="0.25">
      <c r="A3823">
        <v>4090</v>
      </c>
      <c r="B3823" s="1">
        <v>360000</v>
      </c>
      <c r="C3823" t="s">
        <v>3873</v>
      </c>
      <c r="D3823" t="s">
        <v>9</v>
      </c>
      <c r="E3823" t="str">
        <f t="shared" si="59"/>
        <v>Cork County</v>
      </c>
    </row>
    <row r="3824" spans="1:5" x14ac:dyDescent="0.25">
      <c r="A3824">
        <v>4091</v>
      </c>
      <c r="B3824" s="1">
        <v>235000</v>
      </c>
      <c r="C3824" t="s">
        <v>3874</v>
      </c>
      <c r="D3824" t="s">
        <v>23</v>
      </c>
      <c r="E3824" t="str">
        <f t="shared" si="59"/>
        <v>Wicklow County</v>
      </c>
    </row>
    <row r="3825" spans="1:5" x14ac:dyDescent="0.25">
      <c r="A3825">
        <v>4092</v>
      </c>
      <c r="B3825" s="1">
        <v>320000</v>
      </c>
      <c r="C3825" t="s">
        <v>3875</v>
      </c>
      <c r="D3825" t="s">
        <v>9</v>
      </c>
      <c r="E3825" t="str">
        <f t="shared" si="59"/>
        <v>Cork County</v>
      </c>
    </row>
    <row r="3826" spans="1:5" x14ac:dyDescent="0.25">
      <c r="A3826">
        <v>4093</v>
      </c>
      <c r="B3826" s="1">
        <v>190000</v>
      </c>
      <c r="C3826" t="s">
        <v>3876</v>
      </c>
      <c r="D3826" t="s">
        <v>49</v>
      </c>
      <c r="E3826" t="str">
        <f t="shared" si="59"/>
        <v>Donegal County</v>
      </c>
    </row>
    <row r="3827" spans="1:5" x14ac:dyDescent="0.25">
      <c r="A3827">
        <v>4094</v>
      </c>
      <c r="B3827" s="1">
        <v>250000</v>
      </c>
      <c r="C3827" t="s">
        <v>3877</v>
      </c>
      <c r="D3827" t="s">
        <v>63</v>
      </c>
      <c r="E3827" t="str">
        <f t="shared" si="59"/>
        <v>Wexford County</v>
      </c>
    </row>
    <row r="3828" spans="1:5" x14ac:dyDescent="0.25">
      <c r="A3828">
        <v>4095</v>
      </c>
      <c r="B3828" s="1">
        <v>155000</v>
      </c>
      <c r="C3828" t="s">
        <v>3878</v>
      </c>
      <c r="D3828" t="s">
        <v>49</v>
      </c>
      <c r="E3828" t="str">
        <f t="shared" si="59"/>
        <v>Donegal County</v>
      </c>
    </row>
    <row r="3829" spans="1:5" x14ac:dyDescent="0.25">
      <c r="A3829">
        <v>4096</v>
      </c>
      <c r="B3829" s="1">
        <v>395000</v>
      </c>
      <c r="C3829" t="s">
        <v>3879</v>
      </c>
      <c r="D3829" t="s">
        <v>14</v>
      </c>
      <c r="E3829" t="str">
        <f t="shared" si="59"/>
        <v>Dublin</v>
      </c>
    </row>
    <row r="3830" spans="1:5" x14ac:dyDescent="0.25">
      <c r="A3830">
        <v>4097</v>
      </c>
      <c r="B3830" s="1">
        <v>495000</v>
      </c>
      <c r="C3830" t="s">
        <v>3880</v>
      </c>
      <c r="D3830" t="s">
        <v>14</v>
      </c>
      <c r="E3830" t="str">
        <f t="shared" si="59"/>
        <v>Dublin</v>
      </c>
    </row>
    <row r="3831" spans="1:5" x14ac:dyDescent="0.25">
      <c r="A3831">
        <v>4098</v>
      </c>
      <c r="B3831" s="1">
        <v>375000</v>
      </c>
      <c r="C3831" t="s">
        <v>3881</v>
      </c>
      <c r="D3831" t="s">
        <v>41</v>
      </c>
      <c r="E3831" t="str">
        <f t="shared" si="59"/>
        <v>Kerry County</v>
      </c>
    </row>
    <row r="3832" spans="1:5" x14ac:dyDescent="0.25">
      <c r="A3832">
        <v>4099</v>
      </c>
      <c r="B3832" s="1">
        <v>1695000</v>
      </c>
      <c r="C3832" t="s">
        <v>3882</v>
      </c>
      <c r="D3832" t="s">
        <v>14</v>
      </c>
      <c r="E3832" t="str">
        <f t="shared" si="59"/>
        <v>Dublin</v>
      </c>
    </row>
    <row r="3833" spans="1:5" x14ac:dyDescent="0.25">
      <c r="A3833">
        <v>4100</v>
      </c>
      <c r="B3833" s="1">
        <v>200000</v>
      </c>
      <c r="C3833" t="s">
        <v>3883</v>
      </c>
      <c r="D3833" t="s">
        <v>60</v>
      </c>
      <c r="E3833" t="str">
        <f t="shared" si="59"/>
        <v>Kildare County</v>
      </c>
    </row>
    <row r="3834" spans="1:5" x14ac:dyDescent="0.25">
      <c r="A3834">
        <v>4101</v>
      </c>
      <c r="B3834" s="1">
        <v>115000</v>
      </c>
      <c r="C3834" t="s">
        <v>3884</v>
      </c>
      <c r="D3834" t="s">
        <v>43</v>
      </c>
      <c r="E3834" t="str">
        <f t="shared" si="59"/>
        <v>Waterford County</v>
      </c>
    </row>
    <row r="3835" spans="1:5" x14ac:dyDescent="0.25">
      <c r="A3835">
        <v>4102</v>
      </c>
      <c r="B3835" s="1">
        <v>650000</v>
      </c>
      <c r="C3835" t="s">
        <v>3885</v>
      </c>
      <c r="D3835" t="s">
        <v>14</v>
      </c>
      <c r="E3835" t="str">
        <f t="shared" si="59"/>
        <v>Dublin</v>
      </c>
    </row>
    <row r="3836" spans="1:5" x14ac:dyDescent="0.25">
      <c r="A3836">
        <v>4103</v>
      </c>
      <c r="B3836" s="1">
        <v>250000</v>
      </c>
      <c r="C3836" t="s">
        <v>3886</v>
      </c>
      <c r="D3836" t="s">
        <v>37</v>
      </c>
      <c r="E3836" t="str">
        <f t="shared" si="59"/>
        <v>Sligo County</v>
      </c>
    </row>
    <row r="3837" spans="1:5" x14ac:dyDescent="0.25">
      <c r="A3837">
        <v>4104</v>
      </c>
      <c r="B3837" s="1">
        <v>375000</v>
      </c>
      <c r="C3837" t="s">
        <v>3887</v>
      </c>
      <c r="D3837" t="s">
        <v>41</v>
      </c>
      <c r="E3837" t="str">
        <f t="shared" si="59"/>
        <v>Kerry County</v>
      </c>
    </row>
    <row r="3838" spans="1:5" x14ac:dyDescent="0.25">
      <c r="A3838">
        <v>4105</v>
      </c>
      <c r="B3838" s="1">
        <v>375000</v>
      </c>
      <c r="C3838" t="s">
        <v>3888</v>
      </c>
      <c r="D3838" t="s">
        <v>63</v>
      </c>
      <c r="E3838" t="str">
        <f t="shared" si="59"/>
        <v>Wexford County</v>
      </c>
    </row>
    <row r="3839" spans="1:5" x14ac:dyDescent="0.25">
      <c r="A3839">
        <v>4106</v>
      </c>
      <c r="B3839" s="1">
        <v>225000</v>
      </c>
      <c r="C3839" t="s">
        <v>3889</v>
      </c>
      <c r="D3839" t="s">
        <v>14</v>
      </c>
      <c r="E3839" t="str">
        <f t="shared" si="59"/>
        <v>Dublin</v>
      </c>
    </row>
    <row r="3840" spans="1:5" x14ac:dyDescent="0.25">
      <c r="A3840">
        <v>4107</v>
      </c>
      <c r="B3840" s="1">
        <v>165000</v>
      </c>
      <c r="C3840" t="s">
        <v>3890</v>
      </c>
      <c r="D3840" t="s">
        <v>9</v>
      </c>
      <c r="E3840" t="str">
        <f t="shared" si="59"/>
        <v>Cork County</v>
      </c>
    </row>
    <row r="3841" spans="1:5" x14ac:dyDescent="0.25">
      <c r="A3841">
        <v>4108</v>
      </c>
      <c r="B3841" s="1">
        <v>230000</v>
      </c>
      <c r="C3841" t="s">
        <v>3891</v>
      </c>
      <c r="D3841" t="s">
        <v>9</v>
      </c>
      <c r="E3841" t="str">
        <f t="shared" si="59"/>
        <v>Cork County</v>
      </c>
    </row>
    <row r="3842" spans="1:5" x14ac:dyDescent="0.25">
      <c r="A3842">
        <v>4109</v>
      </c>
      <c r="B3842" s="1">
        <v>240000</v>
      </c>
      <c r="C3842" t="s">
        <v>3892</v>
      </c>
      <c r="D3842" t="s">
        <v>60</v>
      </c>
      <c r="E3842" t="str">
        <f t="shared" si="59"/>
        <v>Kildare County</v>
      </c>
    </row>
    <row r="3843" spans="1:5" x14ac:dyDescent="0.25">
      <c r="A3843">
        <v>4110</v>
      </c>
      <c r="B3843" s="1">
        <v>335000</v>
      </c>
      <c r="C3843" t="s">
        <v>3893</v>
      </c>
      <c r="D3843" t="s">
        <v>14</v>
      </c>
      <c r="E3843" t="str">
        <f t="shared" ref="E3843:E3906" si="60">IF(D3843&lt;&gt;"Co. Dublin",_xlfn.CONCAT(RIGHT(D3843,LEN(D3843)-SEARCH("Co.",D3843)-3)," County"),"Dublin")</f>
        <v>Dublin</v>
      </c>
    </row>
    <row r="3844" spans="1:5" x14ac:dyDescent="0.25">
      <c r="A3844">
        <v>4111</v>
      </c>
      <c r="B3844" s="1">
        <v>330000</v>
      </c>
      <c r="C3844" t="s">
        <v>3894</v>
      </c>
      <c r="D3844" t="s">
        <v>33</v>
      </c>
      <c r="E3844" t="str">
        <f t="shared" si="60"/>
        <v>Leitrim County</v>
      </c>
    </row>
    <row r="3845" spans="1:5" x14ac:dyDescent="0.25">
      <c r="A3845">
        <v>4112</v>
      </c>
      <c r="B3845" s="1">
        <v>295000</v>
      </c>
      <c r="C3845" t="s">
        <v>3895</v>
      </c>
      <c r="D3845" t="s">
        <v>14</v>
      </c>
      <c r="E3845" t="str">
        <f t="shared" si="60"/>
        <v>Dublin</v>
      </c>
    </row>
    <row r="3846" spans="1:5" x14ac:dyDescent="0.25">
      <c r="A3846">
        <v>4113</v>
      </c>
      <c r="B3846" s="1">
        <v>245000</v>
      </c>
      <c r="C3846" t="s">
        <v>3896</v>
      </c>
      <c r="D3846" t="s">
        <v>30</v>
      </c>
      <c r="E3846" t="str">
        <f t="shared" si="60"/>
        <v>Galway County</v>
      </c>
    </row>
    <row r="3847" spans="1:5" x14ac:dyDescent="0.25">
      <c r="A3847">
        <v>4114</v>
      </c>
      <c r="B3847" s="1">
        <v>360000</v>
      </c>
      <c r="C3847" t="s">
        <v>3897</v>
      </c>
      <c r="D3847" t="s">
        <v>39</v>
      </c>
      <c r="E3847" t="str">
        <f t="shared" si="60"/>
        <v>Tipperary County</v>
      </c>
    </row>
    <row r="3848" spans="1:5" x14ac:dyDescent="0.25">
      <c r="A3848">
        <v>4115</v>
      </c>
      <c r="B3848" s="1">
        <v>125000</v>
      </c>
      <c r="C3848" t="s">
        <v>3898</v>
      </c>
      <c r="D3848" t="s">
        <v>63</v>
      </c>
      <c r="E3848" t="str">
        <f t="shared" si="60"/>
        <v>Wexford County</v>
      </c>
    </row>
    <row r="3849" spans="1:5" x14ac:dyDescent="0.25">
      <c r="A3849">
        <v>4116</v>
      </c>
      <c r="B3849" s="1">
        <v>425000</v>
      </c>
      <c r="C3849" t="s">
        <v>3899</v>
      </c>
      <c r="D3849" t="s">
        <v>14</v>
      </c>
      <c r="E3849" t="str">
        <f t="shared" si="60"/>
        <v>Dublin</v>
      </c>
    </row>
    <row r="3850" spans="1:5" x14ac:dyDescent="0.25">
      <c r="A3850">
        <v>4117</v>
      </c>
      <c r="B3850" s="1">
        <v>595000</v>
      </c>
      <c r="C3850" t="s">
        <v>3900</v>
      </c>
      <c r="D3850" t="s">
        <v>14</v>
      </c>
      <c r="E3850" t="str">
        <f t="shared" si="60"/>
        <v>Dublin</v>
      </c>
    </row>
    <row r="3851" spans="1:5" x14ac:dyDescent="0.25">
      <c r="A3851">
        <v>4118</v>
      </c>
      <c r="B3851" s="1">
        <v>1295000</v>
      </c>
      <c r="C3851" t="s">
        <v>3901</v>
      </c>
      <c r="D3851" t="s">
        <v>14</v>
      </c>
      <c r="E3851" t="str">
        <f t="shared" si="60"/>
        <v>Dublin</v>
      </c>
    </row>
    <row r="3852" spans="1:5" x14ac:dyDescent="0.25">
      <c r="A3852">
        <v>4119</v>
      </c>
      <c r="B3852" s="1">
        <v>270000</v>
      </c>
      <c r="C3852" t="s">
        <v>3902</v>
      </c>
      <c r="D3852" t="s">
        <v>49</v>
      </c>
      <c r="E3852" t="str">
        <f t="shared" si="60"/>
        <v>Donegal County</v>
      </c>
    </row>
    <row r="3853" spans="1:5" x14ac:dyDescent="0.25">
      <c r="A3853">
        <v>4120</v>
      </c>
      <c r="B3853" s="1">
        <v>385000</v>
      </c>
      <c r="C3853" t="s">
        <v>3903</v>
      </c>
      <c r="D3853" t="s">
        <v>106</v>
      </c>
      <c r="E3853" t="str">
        <f t="shared" si="60"/>
        <v>Cavan County</v>
      </c>
    </row>
    <row r="3854" spans="1:5" x14ac:dyDescent="0.25">
      <c r="A3854">
        <v>4121</v>
      </c>
      <c r="B3854" s="1">
        <v>100000</v>
      </c>
      <c r="C3854" t="s">
        <v>3904</v>
      </c>
      <c r="D3854" t="s">
        <v>84</v>
      </c>
      <c r="E3854" t="str">
        <f t="shared" si="60"/>
        <v>Westmeath County</v>
      </c>
    </row>
    <row r="3855" spans="1:5" x14ac:dyDescent="0.25">
      <c r="A3855">
        <v>4122</v>
      </c>
      <c r="B3855" s="1">
        <v>290000</v>
      </c>
      <c r="C3855" t="s">
        <v>3905</v>
      </c>
      <c r="D3855" t="s">
        <v>39</v>
      </c>
      <c r="E3855" t="str">
        <f t="shared" si="60"/>
        <v>Tipperary County</v>
      </c>
    </row>
    <row r="3856" spans="1:5" x14ac:dyDescent="0.25">
      <c r="A3856">
        <v>4123</v>
      </c>
      <c r="B3856" s="1">
        <v>115000</v>
      </c>
      <c r="C3856" t="s">
        <v>3906</v>
      </c>
      <c r="D3856" t="s">
        <v>39</v>
      </c>
      <c r="E3856" t="str">
        <f t="shared" si="60"/>
        <v>Tipperary County</v>
      </c>
    </row>
    <row r="3857" spans="1:5" x14ac:dyDescent="0.25">
      <c r="A3857">
        <v>4125</v>
      </c>
      <c r="B3857" s="1">
        <v>240000</v>
      </c>
      <c r="C3857" t="s">
        <v>3907</v>
      </c>
      <c r="D3857" t="s">
        <v>9</v>
      </c>
      <c r="E3857" t="str">
        <f t="shared" si="60"/>
        <v>Cork County</v>
      </c>
    </row>
    <row r="3858" spans="1:5" x14ac:dyDescent="0.25">
      <c r="A3858">
        <v>4126</v>
      </c>
      <c r="B3858" s="1">
        <v>975000</v>
      </c>
      <c r="C3858" t="s">
        <v>3908</v>
      </c>
      <c r="D3858" t="s">
        <v>14</v>
      </c>
      <c r="E3858" t="str">
        <f t="shared" si="60"/>
        <v>Dublin</v>
      </c>
    </row>
    <row r="3859" spans="1:5" x14ac:dyDescent="0.25">
      <c r="A3859">
        <v>4127</v>
      </c>
      <c r="B3859" s="1">
        <v>200000</v>
      </c>
      <c r="C3859" t="s">
        <v>3909</v>
      </c>
      <c r="D3859" t="s">
        <v>30</v>
      </c>
      <c r="E3859" t="str">
        <f t="shared" si="60"/>
        <v>Galway County</v>
      </c>
    </row>
    <row r="3860" spans="1:5" x14ac:dyDescent="0.25">
      <c r="A3860">
        <v>4128</v>
      </c>
      <c r="B3860" s="1">
        <v>225000</v>
      </c>
      <c r="C3860" t="s">
        <v>3910</v>
      </c>
      <c r="D3860" t="s">
        <v>23</v>
      </c>
      <c r="E3860" t="str">
        <f t="shared" si="60"/>
        <v>Wicklow County</v>
      </c>
    </row>
    <row r="3861" spans="1:5" x14ac:dyDescent="0.25">
      <c r="A3861">
        <v>4130</v>
      </c>
      <c r="B3861" s="1">
        <v>725000</v>
      </c>
      <c r="C3861" t="s">
        <v>3912</v>
      </c>
      <c r="D3861" t="s">
        <v>14</v>
      </c>
      <c r="E3861" t="str">
        <f t="shared" si="60"/>
        <v>Dublin</v>
      </c>
    </row>
    <row r="3862" spans="1:5" x14ac:dyDescent="0.25">
      <c r="A3862">
        <v>4132</v>
      </c>
      <c r="B3862" s="1">
        <v>580000</v>
      </c>
      <c r="C3862" t="s">
        <v>3913</v>
      </c>
      <c r="D3862" t="s">
        <v>14</v>
      </c>
      <c r="E3862" t="str">
        <f t="shared" si="60"/>
        <v>Dublin</v>
      </c>
    </row>
    <row r="3863" spans="1:5" x14ac:dyDescent="0.25">
      <c r="A3863">
        <v>4133</v>
      </c>
      <c r="B3863" s="1">
        <v>295000</v>
      </c>
      <c r="C3863" t="s">
        <v>3914</v>
      </c>
      <c r="D3863" t="s">
        <v>14</v>
      </c>
      <c r="E3863" t="str">
        <f t="shared" si="60"/>
        <v>Dublin</v>
      </c>
    </row>
    <row r="3864" spans="1:5" x14ac:dyDescent="0.25">
      <c r="A3864">
        <v>4134</v>
      </c>
      <c r="B3864" s="1">
        <v>324950</v>
      </c>
      <c r="C3864" t="s">
        <v>3915</v>
      </c>
      <c r="D3864" t="s">
        <v>14</v>
      </c>
      <c r="E3864" t="str">
        <f t="shared" si="60"/>
        <v>Dublin</v>
      </c>
    </row>
    <row r="3865" spans="1:5" x14ac:dyDescent="0.25">
      <c r="A3865">
        <v>4135</v>
      </c>
      <c r="B3865" s="1">
        <v>1750000</v>
      </c>
      <c r="C3865" t="s">
        <v>3916</v>
      </c>
      <c r="D3865" t="s">
        <v>30</v>
      </c>
      <c r="E3865" t="str">
        <f t="shared" si="60"/>
        <v>Galway County</v>
      </c>
    </row>
    <row r="3866" spans="1:5" x14ac:dyDescent="0.25">
      <c r="A3866">
        <v>4136</v>
      </c>
      <c r="B3866" s="1">
        <v>299000</v>
      </c>
      <c r="C3866" t="s">
        <v>3917</v>
      </c>
      <c r="D3866" t="s">
        <v>63</v>
      </c>
      <c r="E3866" t="str">
        <f t="shared" si="60"/>
        <v>Wexford County</v>
      </c>
    </row>
    <row r="3867" spans="1:5" x14ac:dyDescent="0.25">
      <c r="A3867">
        <v>4137</v>
      </c>
      <c r="B3867" s="1">
        <v>1350000</v>
      </c>
      <c r="C3867" t="s">
        <v>3918</v>
      </c>
      <c r="D3867" t="s">
        <v>14</v>
      </c>
      <c r="E3867" t="str">
        <f t="shared" si="60"/>
        <v>Dublin</v>
      </c>
    </row>
    <row r="3868" spans="1:5" x14ac:dyDescent="0.25">
      <c r="A3868">
        <v>4138</v>
      </c>
      <c r="B3868" s="1">
        <v>75000</v>
      </c>
      <c r="C3868" t="s">
        <v>3919</v>
      </c>
      <c r="D3868" t="s">
        <v>16</v>
      </c>
      <c r="E3868" t="str">
        <f t="shared" si="60"/>
        <v>Longford County</v>
      </c>
    </row>
    <row r="3869" spans="1:5" x14ac:dyDescent="0.25">
      <c r="A3869">
        <v>4139</v>
      </c>
      <c r="B3869" s="1">
        <v>145000</v>
      </c>
      <c r="C3869" t="s">
        <v>3920</v>
      </c>
      <c r="D3869" t="s">
        <v>30</v>
      </c>
      <c r="E3869" t="str">
        <f t="shared" si="60"/>
        <v>Galway County</v>
      </c>
    </row>
    <row r="3870" spans="1:5" x14ac:dyDescent="0.25">
      <c r="A3870">
        <v>4140</v>
      </c>
      <c r="B3870" s="1">
        <v>120000</v>
      </c>
      <c r="C3870" t="s">
        <v>3921</v>
      </c>
      <c r="D3870" t="s">
        <v>84</v>
      </c>
      <c r="E3870" t="str">
        <f t="shared" si="60"/>
        <v>Westmeath County</v>
      </c>
    </row>
    <row r="3871" spans="1:5" x14ac:dyDescent="0.25">
      <c r="A3871">
        <v>4141</v>
      </c>
      <c r="B3871" s="1">
        <v>995000</v>
      </c>
      <c r="C3871" t="s">
        <v>3922</v>
      </c>
      <c r="D3871" t="s">
        <v>14</v>
      </c>
      <c r="E3871" t="str">
        <f t="shared" si="60"/>
        <v>Dublin</v>
      </c>
    </row>
    <row r="3872" spans="1:5" x14ac:dyDescent="0.25">
      <c r="A3872">
        <v>4142</v>
      </c>
      <c r="B3872" s="1">
        <v>395000</v>
      </c>
      <c r="C3872" t="s">
        <v>3923</v>
      </c>
      <c r="D3872" t="s">
        <v>14</v>
      </c>
      <c r="E3872" t="str">
        <f t="shared" si="60"/>
        <v>Dublin</v>
      </c>
    </row>
    <row r="3873" spans="1:5" x14ac:dyDescent="0.25">
      <c r="A3873">
        <v>4143</v>
      </c>
      <c r="B3873" s="1">
        <v>60000</v>
      </c>
      <c r="C3873" t="s">
        <v>3924</v>
      </c>
      <c r="D3873" t="s">
        <v>106</v>
      </c>
      <c r="E3873" t="str">
        <f t="shared" si="60"/>
        <v>Cavan County</v>
      </c>
    </row>
    <row r="3874" spans="1:5" x14ac:dyDescent="0.25">
      <c r="A3874">
        <v>4144</v>
      </c>
      <c r="B3874" s="1">
        <v>389000</v>
      </c>
      <c r="C3874" t="s">
        <v>3925</v>
      </c>
      <c r="D3874" t="s">
        <v>60</v>
      </c>
      <c r="E3874" t="str">
        <f t="shared" si="60"/>
        <v>Kildare County</v>
      </c>
    </row>
    <row r="3875" spans="1:5" x14ac:dyDescent="0.25">
      <c r="A3875">
        <v>4146</v>
      </c>
      <c r="B3875" s="1">
        <v>220000</v>
      </c>
      <c r="C3875" t="s">
        <v>3926</v>
      </c>
      <c r="D3875" t="s">
        <v>14</v>
      </c>
      <c r="E3875" t="str">
        <f t="shared" si="60"/>
        <v>Dublin</v>
      </c>
    </row>
    <row r="3876" spans="1:5" x14ac:dyDescent="0.25">
      <c r="A3876">
        <v>4147</v>
      </c>
      <c r="B3876" s="1">
        <v>195000</v>
      </c>
      <c r="C3876" t="s">
        <v>3927</v>
      </c>
      <c r="D3876" t="s">
        <v>9</v>
      </c>
      <c r="E3876" t="str">
        <f t="shared" si="60"/>
        <v>Cork County</v>
      </c>
    </row>
    <row r="3877" spans="1:5" x14ac:dyDescent="0.25">
      <c r="A3877">
        <v>4148</v>
      </c>
      <c r="B3877" s="1">
        <v>520000</v>
      </c>
      <c r="C3877" t="s">
        <v>3928</v>
      </c>
      <c r="D3877" t="s">
        <v>23</v>
      </c>
      <c r="E3877" t="str">
        <f t="shared" si="60"/>
        <v>Wicklow County</v>
      </c>
    </row>
    <row r="3878" spans="1:5" x14ac:dyDescent="0.25">
      <c r="A3878">
        <v>4149</v>
      </c>
      <c r="B3878" s="1">
        <v>100000</v>
      </c>
      <c r="C3878" t="s">
        <v>3929</v>
      </c>
      <c r="D3878" t="s">
        <v>11</v>
      </c>
      <c r="E3878" t="str">
        <f t="shared" si="60"/>
        <v>Mayo County</v>
      </c>
    </row>
    <row r="3879" spans="1:5" x14ac:dyDescent="0.25">
      <c r="A3879">
        <v>4150</v>
      </c>
      <c r="B3879" s="1">
        <v>145000</v>
      </c>
      <c r="C3879" t="s">
        <v>3930</v>
      </c>
      <c r="D3879" t="s">
        <v>49</v>
      </c>
      <c r="E3879" t="str">
        <f t="shared" si="60"/>
        <v>Donegal County</v>
      </c>
    </row>
    <row r="3880" spans="1:5" x14ac:dyDescent="0.25">
      <c r="A3880">
        <v>4151</v>
      </c>
      <c r="B3880" s="1">
        <v>449950</v>
      </c>
      <c r="C3880" t="s">
        <v>3931</v>
      </c>
      <c r="D3880" t="s">
        <v>14</v>
      </c>
      <c r="E3880" t="str">
        <f t="shared" si="60"/>
        <v>Dublin</v>
      </c>
    </row>
    <row r="3881" spans="1:5" x14ac:dyDescent="0.25">
      <c r="A3881">
        <v>4152</v>
      </c>
      <c r="B3881" s="1">
        <v>375000</v>
      </c>
      <c r="C3881" t="s">
        <v>3932</v>
      </c>
      <c r="D3881" t="s">
        <v>37</v>
      </c>
      <c r="E3881" t="str">
        <f t="shared" si="60"/>
        <v>Sligo County</v>
      </c>
    </row>
    <row r="3882" spans="1:5" x14ac:dyDescent="0.25">
      <c r="A3882">
        <v>4154</v>
      </c>
      <c r="B3882" s="1">
        <v>250000</v>
      </c>
      <c r="C3882" t="s">
        <v>3934</v>
      </c>
      <c r="D3882" t="s">
        <v>30</v>
      </c>
      <c r="E3882" t="str">
        <f t="shared" si="60"/>
        <v>Galway County</v>
      </c>
    </row>
    <row r="3883" spans="1:5" x14ac:dyDescent="0.25">
      <c r="A3883">
        <v>4155</v>
      </c>
      <c r="B3883" s="1">
        <v>1100000</v>
      </c>
      <c r="C3883" t="s">
        <v>3935</v>
      </c>
      <c r="D3883" t="s">
        <v>14</v>
      </c>
      <c r="E3883" t="str">
        <f t="shared" si="60"/>
        <v>Dublin</v>
      </c>
    </row>
    <row r="3884" spans="1:5" x14ac:dyDescent="0.25">
      <c r="A3884">
        <v>4156</v>
      </c>
      <c r="B3884" s="1">
        <v>199000</v>
      </c>
      <c r="C3884" t="s">
        <v>3936</v>
      </c>
      <c r="D3884" t="s">
        <v>16</v>
      </c>
      <c r="E3884" t="str">
        <f t="shared" si="60"/>
        <v>Longford County</v>
      </c>
    </row>
    <row r="3885" spans="1:5" x14ac:dyDescent="0.25">
      <c r="A3885">
        <v>4157</v>
      </c>
      <c r="B3885" s="1">
        <v>450000</v>
      </c>
      <c r="C3885" t="s">
        <v>3937</v>
      </c>
      <c r="D3885" t="s">
        <v>9</v>
      </c>
      <c r="E3885" t="str">
        <f t="shared" si="60"/>
        <v>Cork County</v>
      </c>
    </row>
    <row r="3886" spans="1:5" x14ac:dyDescent="0.25">
      <c r="A3886">
        <v>4158</v>
      </c>
      <c r="B3886" s="1">
        <v>295000</v>
      </c>
      <c r="C3886" t="s">
        <v>3938</v>
      </c>
      <c r="D3886" t="s">
        <v>14</v>
      </c>
      <c r="E3886" t="str">
        <f t="shared" si="60"/>
        <v>Dublin</v>
      </c>
    </row>
    <row r="3887" spans="1:5" x14ac:dyDescent="0.25">
      <c r="A3887">
        <v>4159</v>
      </c>
      <c r="B3887" s="1">
        <v>595000</v>
      </c>
      <c r="C3887" t="s">
        <v>3939</v>
      </c>
      <c r="D3887" t="s">
        <v>14</v>
      </c>
      <c r="E3887" t="str">
        <f t="shared" si="60"/>
        <v>Dublin</v>
      </c>
    </row>
    <row r="3888" spans="1:5" x14ac:dyDescent="0.25">
      <c r="A3888">
        <v>4160</v>
      </c>
      <c r="B3888" s="1">
        <v>205000</v>
      </c>
      <c r="C3888" t="s">
        <v>3940</v>
      </c>
      <c r="D3888" t="s">
        <v>14</v>
      </c>
      <c r="E3888" t="str">
        <f t="shared" si="60"/>
        <v>Dublin</v>
      </c>
    </row>
    <row r="3889" spans="1:5" x14ac:dyDescent="0.25">
      <c r="A3889">
        <v>4161</v>
      </c>
      <c r="B3889" s="1">
        <v>299000</v>
      </c>
      <c r="C3889" t="s">
        <v>3941</v>
      </c>
      <c r="D3889" t="s">
        <v>76</v>
      </c>
      <c r="E3889" t="str">
        <f t="shared" si="60"/>
        <v>Limerick County</v>
      </c>
    </row>
    <row r="3890" spans="1:5" x14ac:dyDescent="0.25">
      <c r="A3890">
        <v>4162</v>
      </c>
      <c r="B3890" s="1">
        <v>325000</v>
      </c>
      <c r="C3890" t="s">
        <v>3942</v>
      </c>
      <c r="D3890" t="s">
        <v>39</v>
      </c>
      <c r="E3890" t="str">
        <f t="shared" si="60"/>
        <v>Tipperary County</v>
      </c>
    </row>
    <row r="3891" spans="1:5" x14ac:dyDescent="0.25">
      <c r="A3891">
        <v>4163</v>
      </c>
      <c r="B3891" s="1">
        <v>75000</v>
      </c>
      <c r="C3891" t="s">
        <v>3943</v>
      </c>
      <c r="D3891" t="s">
        <v>63</v>
      </c>
      <c r="E3891" t="str">
        <f t="shared" si="60"/>
        <v>Wexford County</v>
      </c>
    </row>
    <row r="3892" spans="1:5" x14ac:dyDescent="0.25">
      <c r="A3892">
        <v>4164</v>
      </c>
      <c r="B3892" s="1">
        <v>45000</v>
      </c>
      <c r="C3892" t="s">
        <v>3944</v>
      </c>
      <c r="D3892" t="s">
        <v>49</v>
      </c>
      <c r="E3892" t="str">
        <f t="shared" si="60"/>
        <v>Donegal County</v>
      </c>
    </row>
    <row r="3893" spans="1:5" x14ac:dyDescent="0.25">
      <c r="A3893">
        <v>4165</v>
      </c>
      <c r="B3893" s="1">
        <v>399000</v>
      </c>
      <c r="C3893" t="s">
        <v>3945</v>
      </c>
      <c r="D3893" t="s">
        <v>14</v>
      </c>
      <c r="E3893" t="str">
        <f t="shared" si="60"/>
        <v>Dublin</v>
      </c>
    </row>
    <row r="3894" spans="1:5" x14ac:dyDescent="0.25">
      <c r="A3894">
        <v>4166</v>
      </c>
      <c r="B3894" s="1">
        <v>150000</v>
      </c>
      <c r="C3894" t="s">
        <v>3946</v>
      </c>
      <c r="D3894" t="s">
        <v>84</v>
      </c>
      <c r="E3894" t="str">
        <f t="shared" si="60"/>
        <v>Westmeath County</v>
      </c>
    </row>
    <row r="3895" spans="1:5" x14ac:dyDescent="0.25">
      <c r="A3895">
        <v>4167</v>
      </c>
      <c r="B3895" s="1">
        <v>250000</v>
      </c>
      <c r="C3895" t="s">
        <v>3947</v>
      </c>
      <c r="D3895" t="s">
        <v>14</v>
      </c>
      <c r="E3895" t="str">
        <f t="shared" si="60"/>
        <v>Dublin</v>
      </c>
    </row>
    <row r="3896" spans="1:5" x14ac:dyDescent="0.25">
      <c r="A3896">
        <v>4168</v>
      </c>
      <c r="B3896" s="1">
        <v>249000</v>
      </c>
      <c r="C3896" t="s">
        <v>3948</v>
      </c>
      <c r="D3896" t="s">
        <v>63</v>
      </c>
      <c r="E3896" t="str">
        <f t="shared" si="60"/>
        <v>Wexford County</v>
      </c>
    </row>
    <row r="3897" spans="1:5" x14ac:dyDescent="0.25">
      <c r="A3897">
        <v>4169</v>
      </c>
      <c r="B3897" s="1">
        <v>56000</v>
      </c>
      <c r="C3897" t="s">
        <v>3949</v>
      </c>
      <c r="D3897" t="s">
        <v>35</v>
      </c>
      <c r="E3897" t="str">
        <f t="shared" si="60"/>
        <v>Clare County</v>
      </c>
    </row>
    <row r="3898" spans="1:5" x14ac:dyDescent="0.25">
      <c r="A3898">
        <v>4170</v>
      </c>
      <c r="B3898" s="1">
        <v>475000</v>
      </c>
      <c r="C3898" t="s">
        <v>3950</v>
      </c>
      <c r="D3898" t="s">
        <v>14</v>
      </c>
      <c r="E3898" t="str">
        <f t="shared" si="60"/>
        <v>Dublin</v>
      </c>
    </row>
    <row r="3899" spans="1:5" x14ac:dyDescent="0.25">
      <c r="A3899">
        <v>4171</v>
      </c>
      <c r="B3899" s="1">
        <v>900000</v>
      </c>
      <c r="C3899" t="s">
        <v>3951</v>
      </c>
      <c r="D3899" t="s">
        <v>14</v>
      </c>
      <c r="E3899" t="str">
        <f t="shared" si="60"/>
        <v>Dublin</v>
      </c>
    </row>
    <row r="3900" spans="1:5" x14ac:dyDescent="0.25">
      <c r="A3900">
        <v>4172</v>
      </c>
      <c r="B3900" s="1">
        <v>260000</v>
      </c>
      <c r="C3900" t="s">
        <v>3952</v>
      </c>
      <c r="D3900" t="s">
        <v>14</v>
      </c>
      <c r="E3900" t="str">
        <f t="shared" si="60"/>
        <v>Dublin</v>
      </c>
    </row>
    <row r="3901" spans="1:5" x14ac:dyDescent="0.25">
      <c r="A3901">
        <v>4173</v>
      </c>
      <c r="B3901" s="1">
        <v>289000</v>
      </c>
      <c r="C3901" t="s">
        <v>3953</v>
      </c>
      <c r="D3901" t="s">
        <v>37</v>
      </c>
      <c r="E3901" t="str">
        <f t="shared" si="60"/>
        <v>Sligo County</v>
      </c>
    </row>
    <row r="3902" spans="1:5" x14ac:dyDescent="0.25">
      <c r="A3902">
        <v>4174</v>
      </c>
      <c r="B3902" s="1">
        <v>49000</v>
      </c>
      <c r="C3902" t="s">
        <v>3954</v>
      </c>
      <c r="D3902" t="s">
        <v>35</v>
      </c>
      <c r="E3902" t="str">
        <f t="shared" si="60"/>
        <v>Clare County</v>
      </c>
    </row>
    <row r="3903" spans="1:5" x14ac:dyDescent="0.25">
      <c r="A3903">
        <v>4175</v>
      </c>
      <c r="B3903" s="1">
        <v>1095000</v>
      </c>
      <c r="C3903" t="s">
        <v>3955</v>
      </c>
      <c r="D3903" t="s">
        <v>14</v>
      </c>
      <c r="E3903" t="str">
        <f t="shared" si="60"/>
        <v>Dublin</v>
      </c>
    </row>
    <row r="3904" spans="1:5" x14ac:dyDescent="0.25">
      <c r="A3904">
        <v>4176</v>
      </c>
      <c r="B3904" s="1">
        <v>195000</v>
      </c>
      <c r="C3904" t="s">
        <v>3956</v>
      </c>
      <c r="D3904" t="s">
        <v>35</v>
      </c>
      <c r="E3904" t="str">
        <f t="shared" si="60"/>
        <v>Clare County</v>
      </c>
    </row>
    <row r="3905" spans="1:5" x14ac:dyDescent="0.25">
      <c r="A3905">
        <v>4177</v>
      </c>
      <c r="B3905" s="1">
        <v>845000</v>
      </c>
      <c r="C3905" t="s">
        <v>3957</v>
      </c>
      <c r="D3905" t="s">
        <v>76</v>
      </c>
      <c r="E3905" t="str">
        <f t="shared" si="60"/>
        <v>Limerick County</v>
      </c>
    </row>
    <row r="3906" spans="1:5" x14ac:dyDescent="0.25">
      <c r="A3906">
        <v>4178</v>
      </c>
      <c r="B3906" s="1">
        <v>95000</v>
      </c>
      <c r="C3906" t="s">
        <v>3958</v>
      </c>
      <c r="D3906" t="s">
        <v>37</v>
      </c>
      <c r="E3906" t="str">
        <f t="shared" si="60"/>
        <v>Sligo County</v>
      </c>
    </row>
    <row r="3907" spans="1:5" x14ac:dyDescent="0.25">
      <c r="A3907">
        <v>4179</v>
      </c>
      <c r="B3907" s="1">
        <v>150000</v>
      </c>
      <c r="C3907" t="s">
        <v>3959</v>
      </c>
      <c r="D3907" t="s">
        <v>560</v>
      </c>
      <c r="E3907" t="str">
        <f t="shared" ref="E3907:E3970" si="61">IF(D3907&lt;&gt;"Co. Dublin",_xlfn.CONCAT(RIGHT(D3907,LEN(D3907)-SEARCH("Co.",D3907)-3)," County"),"Dublin")</f>
        <v>Monaghan County</v>
      </c>
    </row>
    <row r="3908" spans="1:5" x14ac:dyDescent="0.25">
      <c r="A3908">
        <v>4180</v>
      </c>
      <c r="B3908" s="1">
        <v>7250000</v>
      </c>
      <c r="C3908" t="s">
        <v>3960</v>
      </c>
      <c r="D3908" t="s">
        <v>14</v>
      </c>
      <c r="E3908" t="str">
        <f t="shared" si="61"/>
        <v>Dublin</v>
      </c>
    </row>
    <row r="3909" spans="1:5" x14ac:dyDescent="0.25">
      <c r="A3909">
        <v>4181</v>
      </c>
      <c r="B3909" s="1">
        <v>125000</v>
      </c>
      <c r="C3909" t="s">
        <v>3961</v>
      </c>
      <c r="D3909" t="s">
        <v>39</v>
      </c>
      <c r="E3909" t="str">
        <f t="shared" si="61"/>
        <v>Tipperary County</v>
      </c>
    </row>
    <row r="3910" spans="1:5" x14ac:dyDescent="0.25">
      <c r="A3910">
        <v>4182</v>
      </c>
      <c r="B3910" s="1">
        <v>245000</v>
      </c>
      <c r="C3910" t="s">
        <v>2088</v>
      </c>
      <c r="D3910" t="s">
        <v>9</v>
      </c>
      <c r="E3910" t="str">
        <f t="shared" si="61"/>
        <v>Cork County</v>
      </c>
    </row>
    <row r="3911" spans="1:5" x14ac:dyDescent="0.25">
      <c r="A3911">
        <v>4183</v>
      </c>
      <c r="B3911" s="1">
        <v>225000</v>
      </c>
      <c r="C3911" t="s">
        <v>3962</v>
      </c>
      <c r="D3911" t="s">
        <v>67</v>
      </c>
      <c r="E3911" t="str">
        <f t="shared" si="61"/>
        <v>Louth County</v>
      </c>
    </row>
    <row r="3912" spans="1:5" x14ac:dyDescent="0.25">
      <c r="A3912">
        <v>4184</v>
      </c>
      <c r="B3912" s="1">
        <v>465000</v>
      </c>
      <c r="C3912" t="s">
        <v>3963</v>
      </c>
      <c r="D3912" t="s">
        <v>30</v>
      </c>
      <c r="E3912" t="str">
        <f t="shared" si="61"/>
        <v>Galway County</v>
      </c>
    </row>
    <row r="3913" spans="1:5" x14ac:dyDescent="0.25">
      <c r="A3913">
        <v>4185</v>
      </c>
      <c r="B3913" s="1">
        <v>265000</v>
      </c>
      <c r="C3913" t="s">
        <v>3964</v>
      </c>
      <c r="D3913" t="s">
        <v>49</v>
      </c>
      <c r="E3913" t="str">
        <f t="shared" si="61"/>
        <v>Donegal County</v>
      </c>
    </row>
    <row r="3914" spans="1:5" x14ac:dyDescent="0.25">
      <c r="A3914">
        <v>4186</v>
      </c>
      <c r="B3914" s="1">
        <v>295000</v>
      </c>
      <c r="C3914" t="s">
        <v>3965</v>
      </c>
      <c r="D3914" t="s">
        <v>14</v>
      </c>
      <c r="E3914" t="str">
        <f t="shared" si="61"/>
        <v>Dublin</v>
      </c>
    </row>
    <row r="3915" spans="1:5" x14ac:dyDescent="0.25">
      <c r="A3915">
        <v>4187</v>
      </c>
      <c r="B3915" s="1">
        <v>650000</v>
      </c>
      <c r="C3915" t="s">
        <v>3966</v>
      </c>
      <c r="D3915" t="s">
        <v>14</v>
      </c>
      <c r="E3915" t="str">
        <f t="shared" si="61"/>
        <v>Dublin</v>
      </c>
    </row>
    <row r="3916" spans="1:5" x14ac:dyDescent="0.25">
      <c r="A3916">
        <v>4188</v>
      </c>
      <c r="B3916" s="1">
        <v>50000</v>
      </c>
      <c r="C3916" t="s">
        <v>3967</v>
      </c>
      <c r="D3916" t="s">
        <v>35</v>
      </c>
      <c r="E3916" t="str">
        <f t="shared" si="61"/>
        <v>Clare County</v>
      </c>
    </row>
    <row r="3917" spans="1:5" x14ac:dyDescent="0.25">
      <c r="A3917">
        <v>4190</v>
      </c>
      <c r="B3917" s="1">
        <v>290000</v>
      </c>
      <c r="C3917" t="s">
        <v>3968</v>
      </c>
      <c r="D3917" t="s">
        <v>26</v>
      </c>
      <c r="E3917" t="str">
        <f t="shared" si="61"/>
        <v>Meath County</v>
      </c>
    </row>
    <row r="3918" spans="1:5" x14ac:dyDescent="0.25">
      <c r="A3918">
        <v>4191</v>
      </c>
      <c r="B3918" s="1">
        <v>95000</v>
      </c>
      <c r="C3918" t="s">
        <v>1224</v>
      </c>
      <c r="D3918" t="s">
        <v>11</v>
      </c>
      <c r="E3918" t="str">
        <f t="shared" si="61"/>
        <v>Mayo County</v>
      </c>
    </row>
    <row r="3919" spans="1:5" x14ac:dyDescent="0.25">
      <c r="A3919">
        <v>4192</v>
      </c>
      <c r="B3919" s="1">
        <v>299950</v>
      </c>
      <c r="C3919" t="s">
        <v>3969</v>
      </c>
      <c r="D3919" t="s">
        <v>67</v>
      </c>
      <c r="E3919" t="str">
        <f t="shared" si="61"/>
        <v>Louth County</v>
      </c>
    </row>
    <row r="3920" spans="1:5" x14ac:dyDescent="0.25">
      <c r="A3920">
        <v>4193</v>
      </c>
      <c r="B3920" s="1">
        <v>69000</v>
      </c>
      <c r="C3920" t="s">
        <v>3970</v>
      </c>
      <c r="D3920" t="s">
        <v>33</v>
      </c>
      <c r="E3920" t="str">
        <f t="shared" si="61"/>
        <v>Leitrim County</v>
      </c>
    </row>
    <row r="3921" spans="1:5" x14ac:dyDescent="0.25">
      <c r="A3921">
        <v>4194</v>
      </c>
      <c r="B3921" s="1">
        <v>165000</v>
      </c>
      <c r="C3921" t="s">
        <v>3971</v>
      </c>
      <c r="D3921" t="s">
        <v>76</v>
      </c>
      <c r="E3921" t="str">
        <f t="shared" si="61"/>
        <v>Limerick County</v>
      </c>
    </row>
    <row r="3922" spans="1:5" x14ac:dyDescent="0.25">
      <c r="A3922">
        <v>4195</v>
      </c>
      <c r="B3922" s="1">
        <v>198000</v>
      </c>
      <c r="C3922" t="s">
        <v>3972</v>
      </c>
      <c r="D3922" t="s">
        <v>23</v>
      </c>
      <c r="E3922" t="str">
        <f t="shared" si="61"/>
        <v>Wicklow County</v>
      </c>
    </row>
    <row r="3923" spans="1:5" x14ac:dyDescent="0.25">
      <c r="A3923">
        <v>4196</v>
      </c>
      <c r="B3923" s="1">
        <v>750000</v>
      </c>
      <c r="C3923" t="s">
        <v>3973</v>
      </c>
      <c r="D3923" t="s">
        <v>35</v>
      </c>
      <c r="E3923" t="str">
        <f t="shared" si="61"/>
        <v>Clare County</v>
      </c>
    </row>
    <row r="3924" spans="1:5" x14ac:dyDescent="0.25">
      <c r="A3924">
        <v>4197</v>
      </c>
      <c r="B3924" s="1">
        <v>285000</v>
      </c>
      <c r="C3924" t="s">
        <v>3974</v>
      </c>
      <c r="D3924" t="s">
        <v>26</v>
      </c>
      <c r="E3924" t="str">
        <f t="shared" si="61"/>
        <v>Meath County</v>
      </c>
    </row>
    <row r="3925" spans="1:5" x14ac:dyDescent="0.25">
      <c r="A3925">
        <v>4198</v>
      </c>
      <c r="B3925" s="1">
        <v>275000</v>
      </c>
      <c r="C3925" t="s">
        <v>3975</v>
      </c>
      <c r="D3925" t="s">
        <v>67</v>
      </c>
      <c r="E3925" t="str">
        <f t="shared" si="61"/>
        <v>Louth County</v>
      </c>
    </row>
    <row r="3926" spans="1:5" x14ac:dyDescent="0.25">
      <c r="A3926">
        <v>4199</v>
      </c>
      <c r="B3926" s="1">
        <v>30000</v>
      </c>
      <c r="C3926" t="s">
        <v>3976</v>
      </c>
      <c r="D3926" t="s">
        <v>76</v>
      </c>
      <c r="E3926" t="str">
        <f t="shared" si="61"/>
        <v>Limerick County</v>
      </c>
    </row>
    <row r="3927" spans="1:5" x14ac:dyDescent="0.25">
      <c r="A3927">
        <v>4200</v>
      </c>
      <c r="B3927" s="1">
        <v>85000</v>
      </c>
      <c r="C3927" t="s">
        <v>3977</v>
      </c>
      <c r="D3927" t="s">
        <v>76</v>
      </c>
      <c r="E3927" t="str">
        <f t="shared" si="61"/>
        <v>Limerick County</v>
      </c>
    </row>
    <row r="3928" spans="1:5" x14ac:dyDescent="0.25">
      <c r="A3928">
        <v>4201</v>
      </c>
      <c r="B3928" s="1">
        <v>180000</v>
      </c>
      <c r="C3928" t="s">
        <v>3978</v>
      </c>
      <c r="D3928" t="s">
        <v>76</v>
      </c>
      <c r="E3928" t="str">
        <f t="shared" si="61"/>
        <v>Limerick County</v>
      </c>
    </row>
    <row r="3929" spans="1:5" x14ac:dyDescent="0.25">
      <c r="A3929">
        <v>4202</v>
      </c>
      <c r="B3929" s="1">
        <v>185000</v>
      </c>
      <c r="C3929" t="s">
        <v>3979</v>
      </c>
      <c r="D3929" t="s">
        <v>76</v>
      </c>
      <c r="E3929" t="str">
        <f t="shared" si="61"/>
        <v>Limerick County</v>
      </c>
    </row>
    <row r="3930" spans="1:5" x14ac:dyDescent="0.25">
      <c r="A3930">
        <v>4203</v>
      </c>
      <c r="B3930" s="1">
        <v>1300000</v>
      </c>
      <c r="C3930" t="s">
        <v>3980</v>
      </c>
      <c r="D3930" t="s">
        <v>14</v>
      </c>
      <c r="E3930" t="str">
        <f t="shared" si="61"/>
        <v>Dublin</v>
      </c>
    </row>
    <row r="3931" spans="1:5" x14ac:dyDescent="0.25">
      <c r="A3931">
        <v>4204</v>
      </c>
      <c r="B3931" s="1">
        <v>375000</v>
      </c>
      <c r="C3931" t="s">
        <v>3981</v>
      </c>
      <c r="D3931" t="s">
        <v>60</v>
      </c>
      <c r="E3931" t="str">
        <f t="shared" si="61"/>
        <v>Kildare County</v>
      </c>
    </row>
    <row r="3932" spans="1:5" x14ac:dyDescent="0.25">
      <c r="A3932">
        <v>4205</v>
      </c>
      <c r="B3932" s="1">
        <v>400000</v>
      </c>
      <c r="C3932" t="s">
        <v>3982</v>
      </c>
      <c r="D3932" t="s">
        <v>9</v>
      </c>
      <c r="E3932" t="str">
        <f t="shared" si="61"/>
        <v>Cork County</v>
      </c>
    </row>
    <row r="3933" spans="1:5" x14ac:dyDescent="0.25">
      <c r="A3933">
        <v>4206</v>
      </c>
      <c r="B3933" s="1">
        <v>415000</v>
      </c>
      <c r="C3933" t="s">
        <v>3983</v>
      </c>
      <c r="D3933" t="s">
        <v>14</v>
      </c>
      <c r="E3933" t="str">
        <f t="shared" si="61"/>
        <v>Dublin</v>
      </c>
    </row>
    <row r="3934" spans="1:5" x14ac:dyDescent="0.25">
      <c r="A3934">
        <v>4207</v>
      </c>
      <c r="B3934" s="1">
        <v>360000</v>
      </c>
      <c r="C3934" t="s">
        <v>3984</v>
      </c>
      <c r="D3934" t="s">
        <v>14</v>
      </c>
      <c r="E3934" t="str">
        <f t="shared" si="61"/>
        <v>Dublin</v>
      </c>
    </row>
    <row r="3935" spans="1:5" x14ac:dyDescent="0.25">
      <c r="A3935">
        <v>4208</v>
      </c>
      <c r="B3935" s="1">
        <v>125000</v>
      </c>
      <c r="C3935" t="s">
        <v>3985</v>
      </c>
      <c r="D3935" t="s">
        <v>11</v>
      </c>
      <c r="E3935" t="str">
        <f t="shared" si="61"/>
        <v>Mayo County</v>
      </c>
    </row>
    <row r="3936" spans="1:5" x14ac:dyDescent="0.25">
      <c r="A3936">
        <v>4209</v>
      </c>
      <c r="B3936" s="1">
        <v>365000</v>
      </c>
      <c r="C3936" t="s">
        <v>3986</v>
      </c>
      <c r="D3936" t="s">
        <v>60</v>
      </c>
      <c r="E3936" t="str">
        <f t="shared" si="61"/>
        <v>Kildare County</v>
      </c>
    </row>
    <row r="3937" spans="1:5" x14ac:dyDescent="0.25">
      <c r="A3937">
        <v>4210</v>
      </c>
      <c r="B3937" s="1">
        <v>399000</v>
      </c>
      <c r="C3937" t="s">
        <v>3987</v>
      </c>
      <c r="D3937" t="s">
        <v>14</v>
      </c>
      <c r="E3937" t="str">
        <f t="shared" si="61"/>
        <v>Dublin</v>
      </c>
    </row>
    <row r="3938" spans="1:5" x14ac:dyDescent="0.25">
      <c r="A3938">
        <v>4212</v>
      </c>
      <c r="B3938" s="1">
        <v>260000</v>
      </c>
      <c r="C3938" t="s">
        <v>3988</v>
      </c>
      <c r="D3938" t="s">
        <v>43</v>
      </c>
      <c r="E3938" t="str">
        <f t="shared" si="61"/>
        <v>Waterford County</v>
      </c>
    </row>
    <row r="3939" spans="1:5" x14ac:dyDescent="0.25">
      <c r="A3939">
        <v>4214</v>
      </c>
      <c r="B3939" s="1">
        <v>435000</v>
      </c>
      <c r="C3939" t="s">
        <v>3989</v>
      </c>
      <c r="D3939" t="s">
        <v>41</v>
      </c>
      <c r="E3939" t="str">
        <f t="shared" si="61"/>
        <v>Kerry County</v>
      </c>
    </row>
    <row r="3940" spans="1:5" x14ac:dyDescent="0.25">
      <c r="A3940">
        <v>4215</v>
      </c>
      <c r="B3940" s="1">
        <v>430000</v>
      </c>
      <c r="C3940" t="s">
        <v>3990</v>
      </c>
      <c r="D3940" t="s">
        <v>70</v>
      </c>
      <c r="E3940" t="str">
        <f t="shared" si="61"/>
        <v>Laois County</v>
      </c>
    </row>
    <row r="3941" spans="1:5" x14ac:dyDescent="0.25">
      <c r="A3941">
        <v>4216</v>
      </c>
      <c r="B3941" s="1">
        <v>185000</v>
      </c>
      <c r="C3941" t="s">
        <v>3991</v>
      </c>
      <c r="D3941" t="s">
        <v>11</v>
      </c>
      <c r="E3941" t="str">
        <f t="shared" si="61"/>
        <v>Mayo County</v>
      </c>
    </row>
    <row r="3942" spans="1:5" x14ac:dyDescent="0.25">
      <c r="A3942">
        <v>4217</v>
      </c>
      <c r="B3942" s="1">
        <v>280000</v>
      </c>
      <c r="C3942" t="s">
        <v>3992</v>
      </c>
      <c r="D3942" t="s">
        <v>14</v>
      </c>
      <c r="E3942" t="str">
        <f t="shared" si="61"/>
        <v>Dublin</v>
      </c>
    </row>
    <row r="3943" spans="1:5" x14ac:dyDescent="0.25">
      <c r="A3943">
        <v>4218</v>
      </c>
      <c r="B3943" s="1">
        <v>445000</v>
      </c>
      <c r="C3943" t="s">
        <v>3993</v>
      </c>
      <c r="D3943" t="s">
        <v>14</v>
      </c>
      <c r="E3943" t="str">
        <f t="shared" si="61"/>
        <v>Dublin</v>
      </c>
    </row>
    <row r="3944" spans="1:5" x14ac:dyDescent="0.25">
      <c r="A3944">
        <v>4219</v>
      </c>
      <c r="B3944" s="1">
        <v>249950</v>
      </c>
      <c r="C3944" t="s">
        <v>3994</v>
      </c>
      <c r="D3944" t="s">
        <v>35</v>
      </c>
      <c r="E3944" t="str">
        <f t="shared" si="61"/>
        <v>Clare County</v>
      </c>
    </row>
    <row r="3945" spans="1:5" x14ac:dyDescent="0.25">
      <c r="A3945">
        <v>4220</v>
      </c>
      <c r="B3945" s="1">
        <v>210000</v>
      </c>
      <c r="C3945" t="s">
        <v>3995</v>
      </c>
      <c r="D3945" t="s">
        <v>14</v>
      </c>
      <c r="E3945" t="str">
        <f t="shared" si="61"/>
        <v>Dublin</v>
      </c>
    </row>
    <row r="3946" spans="1:5" x14ac:dyDescent="0.25">
      <c r="A3946">
        <v>4221</v>
      </c>
      <c r="B3946" s="1">
        <v>50000</v>
      </c>
      <c r="C3946" t="s">
        <v>3996</v>
      </c>
      <c r="D3946" t="s">
        <v>49</v>
      </c>
      <c r="E3946" t="str">
        <f t="shared" si="61"/>
        <v>Donegal County</v>
      </c>
    </row>
    <row r="3947" spans="1:5" x14ac:dyDescent="0.25">
      <c r="A3947">
        <v>4222</v>
      </c>
      <c r="B3947" s="1">
        <v>315000</v>
      </c>
      <c r="C3947" t="s">
        <v>3997</v>
      </c>
      <c r="D3947" t="s">
        <v>14</v>
      </c>
      <c r="E3947" t="str">
        <f t="shared" si="61"/>
        <v>Dublin</v>
      </c>
    </row>
    <row r="3948" spans="1:5" x14ac:dyDescent="0.25">
      <c r="A3948">
        <v>4223</v>
      </c>
      <c r="B3948" s="1">
        <v>179000</v>
      </c>
      <c r="C3948" t="s">
        <v>3998</v>
      </c>
      <c r="D3948" t="s">
        <v>90</v>
      </c>
      <c r="E3948" t="str">
        <f t="shared" si="61"/>
        <v>Offaly County</v>
      </c>
    </row>
    <row r="3949" spans="1:5" x14ac:dyDescent="0.25">
      <c r="A3949">
        <v>4224</v>
      </c>
      <c r="B3949" s="1">
        <v>525000</v>
      </c>
      <c r="C3949" t="s">
        <v>3999</v>
      </c>
      <c r="D3949" t="s">
        <v>26</v>
      </c>
      <c r="E3949" t="str">
        <f t="shared" si="61"/>
        <v>Meath County</v>
      </c>
    </row>
    <row r="3950" spans="1:5" x14ac:dyDescent="0.25">
      <c r="A3950">
        <v>4225</v>
      </c>
      <c r="B3950" s="1">
        <v>375000</v>
      </c>
      <c r="C3950" t="s">
        <v>4000</v>
      </c>
      <c r="D3950" t="s">
        <v>26</v>
      </c>
      <c r="E3950" t="str">
        <f t="shared" si="61"/>
        <v>Meath County</v>
      </c>
    </row>
    <row r="3951" spans="1:5" x14ac:dyDescent="0.25">
      <c r="A3951">
        <v>4226</v>
      </c>
      <c r="B3951" s="1">
        <v>175000</v>
      </c>
      <c r="C3951" t="s">
        <v>4001</v>
      </c>
      <c r="D3951" t="s">
        <v>90</v>
      </c>
      <c r="E3951" t="str">
        <f t="shared" si="61"/>
        <v>Offaly County</v>
      </c>
    </row>
    <row r="3952" spans="1:5" x14ac:dyDescent="0.25">
      <c r="A3952">
        <v>4227</v>
      </c>
      <c r="B3952" s="1">
        <v>220000</v>
      </c>
      <c r="C3952" t="s">
        <v>4002</v>
      </c>
      <c r="D3952" t="s">
        <v>9</v>
      </c>
      <c r="E3952" t="str">
        <f t="shared" si="61"/>
        <v>Cork County</v>
      </c>
    </row>
    <row r="3953" spans="1:5" x14ac:dyDescent="0.25">
      <c r="A3953">
        <v>4228</v>
      </c>
      <c r="B3953" s="1">
        <v>200000</v>
      </c>
      <c r="C3953" t="s">
        <v>4003</v>
      </c>
      <c r="D3953" t="s">
        <v>43</v>
      </c>
      <c r="E3953" t="str">
        <f t="shared" si="61"/>
        <v>Waterford County</v>
      </c>
    </row>
    <row r="3954" spans="1:5" x14ac:dyDescent="0.25">
      <c r="A3954">
        <v>4229</v>
      </c>
      <c r="B3954" s="1">
        <v>50000</v>
      </c>
      <c r="C3954" t="s">
        <v>4004</v>
      </c>
      <c r="D3954" t="s">
        <v>142</v>
      </c>
      <c r="E3954" t="str">
        <f t="shared" si="61"/>
        <v>Roscommon County</v>
      </c>
    </row>
    <row r="3955" spans="1:5" x14ac:dyDescent="0.25">
      <c r="A3955">
        <v>4230</v>
      </c>
      <c r="B3955" s="1">
        <v>89950</v>
      </c>
      <c r="C3955" t="s">
        <v>4005</v>
      </c>
      <c r="D3955" t="s">
        <v>49</v>
      </c>
      <c r="E3955" t="str">
        <f t="shared" si="61"/>
        <v>Donegal County</v>
      </c>
    </row>
    <row r="3956" spans="1:5" x14ac:dyDescent="0.25">
      <c r="A3956">
        <v>4231</v>
      </c>
      <c r="B3956" s="1">
        <v>75000</v>
      </c>
      <c r="C3956" t="s">
        <v>4006</v>
      </c>
      <c r="D3956" t="s">
        <v>26</v>
      </c>
      <c r="E3956" t="str">
        <f t="shared" si="61"/>
        <v>Meath County</v>
      </c>
    </row>
    <row r="3957" spans="1:5" x14ac:dyDescent="0.25">
      <c r="A3957">
        <v>4232</v>
      </c>
      <c r="B3957" s="1">
        <v>50000</v>
      </c>
      <c r="C3957" t="s">
        <v>4007</v>
      </c>
      <c r="D3957" t="s">
        <v>142</v>
      </c>
      <c r="E3957" t="str">
        <f t="shared" si="61"/>
        <v>Roscommon County</v>
      </c>
    </row>
    <row r="3958" spans="1:5" x14ac:dyDescent="0.25">
      <c r="A3958">
        <v>4233</v>
      </c>
      <c r="B3958" s="1">
        <v>60000</v>
      </c>
      <c r="C3958" t="s">
        <v>4008</v>
      </c>
      <c r="D3958" t="s">
        <v>26</v>
      </c>
      <c r="E3958" t="str">
        <f t="shared" si="61"/>
        <v>Meath County</v>
      </c>
    </row>
    <row r="3959" spans="1:5" x14ac:dyDescent="0.25">
      <c r="A3959">
        <v>4234</v>
      </c>
      <c r="B3959" s="1">
        <v>525000</v>
      </c>
      <c r="C3959" t="s">
        <v>4009</v>
      </c>
      <c r="D3959" t="s">
        <v>14</v>
      </c>
      <c r="E3959" t="str">
        <f t="shared" si="61"/>
        <v>Dublin</v>
      </c>
    </row>
    <row r="3960" spans="1:5" x14ac:dyDescent="0.25">
      <c r="A3960">
        <v>4235</v>
      </c>
      <c r="B3960" s="1">
        <v>1045000</v>
      </c>
      <c r="C3960" t="s">
        <v>4010</v>
      </c>
      <c r="D3960" t="s">
        <v>14</v>
      </c>
      <c r="E3960" t="str">
        <f t="shared" si="61"/>
        <v>Dublin</v>
      </c>
    </row>
    <row r="3961" spans="1:5" x14ac:dyDescent="0.25">
      <c r="A3961">
        <v>4236</v>
      </c>
      <c r="B3961" s="1">
        <v>685000</v>
      </c>
      <c r="C3961" t="s">
        <v>4011</v>
      </c>
      <c r="D3961" t="s">
        <v>14</v>
      </c>
      <c r="E3961" t="str">
        <f t="shared" si="61"/>
        <v>Dublin</v>
      </c>
    </row>
    <row r="3962" spans="1:5" x14ac:dyDescent="0.25">
      <c r="A3962">
        <v>4237</v>
      </c>
      <c r="B3962" s="1">
        <v>290000</v>
      </c>
      <c r="C3962" t="s">
        <v>4012</v>
      </c>
      <c r="D3962" t="s">
        <v>30</v>
      </c>
      <c r="E3962" t="str">
        <f t="shared" si="61"/>
        <v>Galway County</v>
      </c>
    </row>
    <row r="3963" spans="1:5" x14ac:dyDescent="0.25">
      <c r="A3963">
        <v>4239</v>
      </c>
      <c r="B3963" s="1">
        <v>50000</v>
      </c>
      <c r="C3963" t="s">
        <v>4014</v>
      </c>
      <c r="D3963" t="s">
        <v>142</v>
      </c>
      <c r="E3963" t="str">
        <f t="shared" si="61"/>
        <v>Roscommon County</v>
      </c>
    </row>
    <row r="3964" spans="1:5" x14ac:dyDescent="0.25">
      <c r="A3964">
        <v>4241</v>
      </c>
      <c r="B3964" s="1">
        <v>395000</v>
      </c>
      <c r="C3964" t="s">
        <v>4015</v>
      </c>
      <c r="D3964" t="s">
        <v>14</v>
      </c>
      <c r="E3964" t="str">
        <f t="shared" si="61"/>
        <v>Dublin</v>
      </c>
    </row>
    <row r="3965" spans="1:5" x14ac:dyDescent="0.25">
      <c r="A3965">
        <v>4242</v>
      </c>
      <c r="B3965" s="1">
        <v>80000</v>
      </c>
      <c r="C3965" t="s">
        <v>4016</v>
      </c>
      <c r="D3965" t="s">
        <v>16</v>
      </c>
      <c r="E3965" t="str">
        <f t="shared" si="61"/>
        <v>Longford County</v>
      </c>
    </row>
    <row r="3966" spans="1:5" x14ac:dyDescent="0.25">
      <c r="A3966">
        <v>4243</v>
      </c>
      <c r="B3966" s="1">
        <v>1750000</v>
      </c>
      <c r="C3966" t="s">
        <v>4017</v>
      </c>
      <c r="D3966" t="s">
        <v>14</v>
      </c>
      <c r="E3966" t="str">
        <f t="shared" si="61"/>
        <v>Dublin</v>
      </c>
    </row>
    <row r="3967" spans="1:5" x14ac:dyDescent="0.25">
      <c r="A3967">
        <v>4244</v>
      </c>
      <c r="B3967" s="1">
        <v>1095000</v>
      </c>
      <c r="C3967" t="s">
        <v>4018</v>
      </c>
      <c r="D3967" t="s">
        <v>14</v>
      </c>
      <c r="E3967" t="str">
        <f t="shared" si="61"/>
        <v>Dublin</v>
      </c>
    </row>
    <row r="3968" spans="1:5" x14ac:dyDescent="0.25">
      <c r="A3968">
        <v>4245</v>
      </c>
      <c r="B3968" s="1">
        <v>825000</v>
      </c>
      <c r="C3968" t="s">
        <v>4019</v>
      </c>
      <c r="D3968" t="s">
        <v>14</v>
      </c>
      <c r="E3968" t="str">
        <f t="shared" si="61"/>
        <v>Dublin</v>
      </c>
    </row>
    <row r="3969" spans="1:5" x14ac:dyDescent="0.25">
      <c r="A3969">
        <v>4246</v>
      </c>
      <c r="B3969" s="1">
        <v>1300000</v>
      </c>
      <c r="C3969" t="s">
        <v>4020</v>
      </c>
      <c r="D3969" t="s">
        <v>14</v>
      </c>
      <c r="E3969" t="str">
        <f t="shared" si="61"/>
        <v>Dublin</v>
      </c>
    </row>
    <row r="3970" spans="1:5" x14ac:dyDescent="0.25">
      <c r="A3970">
        <v>4247</v>
      </c>
      <c r="B3970" s="1">
        <v>340000</v>
      </c>
      <c r="C3970" t="s">
        <v>4021</v>
      </c>
      <c r="D3970" t="s">
        <v>9</v>
      </c>
      <c r="E3970" t="str">
        <f t="shared" si="61"/>
        <v>Cork County</v>
      </c>
    </row>
    <row r="3971" spans="1:5" x14ac:dyDescent="0.25">
      <c r="A3971">
        <v>4248</v>
      </c>
      <c r="B3971" s="1">
        <v>875000</v>
      </c>
      <c r="C3971" t="s">
        <v>4022</v>
      </c>
      <c r="D3971" t="s">
        <v>67</v>
      </c>
      <c r="E3971" t="str">
        <f t="shared" ref="E3971:E4034" si="62">IF(D3971&lt;&gt;"Co. Dublin",_xlfn.CONCAT(RIGHT(D3971,LEN(D3971)-SEARCH("Co.",D3971)-3)," County"),"Dublin")</f>
        <v>Louth County</v>
      </c>
    </row>
    <row r="3972" spans="1:5" x14ac:dyDescent="0.25">
      <c r="A3972">
        <v>4249</v>
      </c>
      <c r="B3972" s="1">
        <v>180000</v>
      </c>
      <c r="C3972" t="s">
        <v>4023</v>
      </c>
      <c r="D3972" t="s">
        <v>76</v>
      </c>
      <c r="E3972" t="str">
        <f t="shared" si="62"/>
        <v>Limerick County</v>
      </c>
    </row>
    <row r="3973" spans="1:5" x14ac:dyDescent="0.25">
      <c r="A3973">
        <v>4250</v>
      </c>
      <c r="B3973" s="1">
        <v>860000</v>
      </c>
      <c r="C3973" t="s">
        <v>4024</v>
      </c>
      <c r="D3973" t="s">
        <v>14</v>
      </c>
      <c r="E3973" t="str">
        <f t="shared" si="62"/>
        <v>Dublin</v>
      </c>
    </row>
    <row r="3974" spans="1:5" x14ac:dyDescent="0.25">
      <c r="A3974">
        <v>4251</v>
      </c>
      <c r="B3974" s="1">
        <v>675000</v>
      </c>
      <c r="C3974" t="s">
        <v>4025</v>
      </c>
      <c r="D3974" t="s">
        <v>76</v>
      </c>
      <c r="E3974" t="str">
        <f t="shared" si="62"/>
        <v>Limerick County</v>
      </c>
    </row>
    <row r="3975" spans="1:5" x14ac:dyDescent="0.25">
      <c r="A3975">
        <v>4252</v>
      </c>
      <c r="B3975" s="1">
        <v>145000</v>
      </c>
      <c r="C3975" t="s">
        <v>4026</v>
      </c>
      <c r="D3975" t="s">
        <v>43</v>
      </c>
      <c r="E3975" t="str">
        <f t="shared" si="62"/>
        <v>Waterford County</v>
      </c>
    </row>
    <row r="3976" spans="1:5" x14ac:dyDescent="0.25">
      <c r="A3976">
        <v>4253</v>
      </c>
      <c r="B3976" s="1">
        <v>149000</v>
      </c>
      <c r="C3976" t="s">
        <v>4027</v>
      </c>
      <c r="D3976" t="s">
        <v>11</v>
      </c>
      <c r="E3976" t="str">
        <f t="shared" si="62"/>
        <v>Mayo County</v>
      </c>
    </row>
    <row r="3977" spans="1:5" x14ac:dyDescent="0.25">
      <c r="A3977">
        <v>4254</v>
      </c>
      <c r="B3977" s="1">
        <v>165000</v>
      </c>
      <c r="C3977" t="s">
        <v>4028</v>
      </c>
      <c r="D3977" t="s">
        <v>49</v>
      </c>
      <c r="E3977" t="str">
        <f t="shared" si="62"/>
        <v>Donegal County</v>
      </c>
    </row>
    <row r="3978" spans="1:5" x14ac:dyDescent="0.25">
      <c r="A3978">
        <v>4255</v>
      </c>
      <c r="B3978" s="1">
        <v>325000</v>
      </c>
      <c r="C3978" t="s">
        <v>4029</v>
      </c>
      <c r="D3978" t="s">
        <v>26</v>
      </c>
      <c r="E3978" t="str">
        <f t="shared" si="62"/>
        <v>Meath County</v>
      </c>
    </row>
    <row r="3979" spans="1:5" x14ac:dyDescent="0.25">
      <c r="A3979">
        <v>4256</v>
      </c>
      <c r="B3979" s="1">
        <v>149000</v>
      </c>
      <c r="C3979" t="s">
        <v>4030</v>
      </c>
      <c r="D3979" t="s">
        <v>37</v>
      </c>
      <c r="E3979" t="str">
        <f t="shared" si="62"/>
        <v>Sligo County</v>
      </c>
    </row>
    <row r="3980" spans="1:5" x14ac:dyDescent="0.25">
      <c r="A3980">
        <v>4257</v>
      </c>
      <c r="B3980" s="1">
        <v>145000</v>
      </c>
      <c r="C3980" t="s">
        <v>4031</v>
      </c>
      <c r="D3980" t="s">
        <v>9</v>
      </c>
      <c r="E3980" t="str">
        <f t="shared" si="62"/>
        <v>Cork County</v>
      </c>
    </row>
    <row r="3981" spans="1:5" x14ac:dyDescent="0.25">
      <c r="A3981">
        <v>4259</v>
      </c>
      <c r="B3981" s="1">
        <v>895000</v>
      </c>
      <c r="C3981" t="s">
        <v>4033</v>
      </c>
      <c r="D3981" t="s">
        <v>14</v>
      </c>
      <c r="E3981" t="str">
        <f t="shared" si="62"/>
        <v>Dublin</v>
      </c>
    </row>
    <row r="3982" spans="1:5" x14ac:dyDescent="0.25">
      <c r="A3982">
        <v>4260</v>
      </c>
      <c r="B3982" s="1">
        <v>485000</v>
      </c>
      <c r="C3982" t="s">
        <v>4034</v>
      </c>
      <c r="D3982" t="s">
        <v>14</v>
      </c>
      <c r="E3982" t="str">
        <f t="shared" si="62"/>
        <v>Dublin</v>
      </c>
    </row>
    <row r="3983" spans="1:5" x14ac:dyDescent="0.25">
      <c r="A3983">
        <v>4261</v>
      </c>
      <c r="B3983" s="1">
        <v>75000</v>
      </c>
      <c r="C3983" t="s">
        <v>4035</v>
      </c>
      <c r="D3983" t="s">
        <v>30</v>
      </c>
      <c r="E3983" t="str">
        <f t="shared" si="62"/>
        <v>Galway County</v>
      </c>
    </row>
    <row r="3984" spans="1:5" x14ac:dyDescent="0.25">
      <c r="A3984">
        <v>4262</v>
      </c>
      <c r="B3984" s="1">
        <v>260000</v>
      </c>
      <c r="C3984" t="s">
        <v>4036</v>
      </c>
      <c r="D3984" t="s">
        <v>14</v>
      </c>
      <c r="E3984" t="str">
        <f t="shared" si="62"/>
        <v>Dublin</v>
      </c>
    </row>
    <row r="3985" spans="1:5" x14ac:dyDescent="0.25">
      <c r="A3985">
        <v>4263</v>
      </c>
      <c r="B3985" s="1">
        <v>250000</v>
      </c>
      <c r="C3985" t="s">
        <v>4037</v>
      </c>
      <c r="D3985" t="s">
        <v>9</v>
      </c>
      <c r="E3985" t="str">
        <f t="shared" si="62"/>
        <v>Cork County</v>
      </c>
    </row>
    <row r="3986" spans="1:5" x14ac:dyDescent="0.25">
      <c r="A3986">
        <v>4264</v>
      </c>
      <c r="B3986" s="1">
        <v>330000</v>
      </c>
      <c r="C3986" t="s">
        <v>4038</v>
      </c>
      <c r="D3986" t="s">
        <v>14</v>
      </c>
      <c r="E3986" t="str">
        <f t="shared" si="62"/>
        <v>Dublin</v>
      </c>
    </row>
    <row r="3987" spans="1:5" x14ac:dyDescent="0.25">
      <c r="A3987">
        <v>4265</v>
      </c>
      <c r="B3987" s="1">
        <v>250000</v>
      </c>
      <c r="C3987" t="s">
        <v>4039</v>
      </c>
      <c r="D3987" t="s">
        <v>84</v>
      </c>
      <c r="E3987" t="str">
        <f t="shared" si="62"/>
        <v>Westmeath County</v>
      </c>
    </row>
    <row r="3988" spans="1:5" x14ac:dyDescent="0.25">
      <c r="A3988">
        <v>4266</v>
      </c>
      <c r="B3988" s="1">
        <v>200000</v>
      </c>
      <c r="C3988" t="s">
        <v>4040</v>
      </c>
      <c r="D3988" t="s">
        <v>67</v>
      </c>
      <c r="E3988" t="str">
        <f t="shared" si="62"/>
        <v>Louth County</v>
      </c>
    </row>
    <row r="3989" spans="1:5" x14ac:dyDescent="0.25">
      <c r="A3989">
        <v>4267</v>
      </c>
      <c r="B3989" s="1">
        <v>675000</v>
      </c>
      <c r="C3989" t="s">
        <v>4041</v>
      </c>
      <c r="D3989" t="s">
        <v>14</v>
      </c>
      <c r="E3989" t="str">
        <f t="shared" si="62"/>
        <v>Dublin</v>
      </c>
    </row>
    <row r="3990" spans="1:5" x14ac:dyDescent="0.25">
      <c r="A3990">
        <v>4268</v>
      </c>
      <c r="B3990" s="1">
        <v>400000</v>
      </c>
      <c r="C3990" t="s">
        <v>4042</v>
      </c>
      <c r="D3990" t="s">
        <v>33</v>
      </c>
      <c r="E3990" t="str">
        <f t="shared" si="62"/>
        <v>Leitrim County</v>
      </c>
    </row>
    <row r="3991" spans="1:5" x14ac:dyDescent="0.25">
      <c r="A3991">
        <v>4269</v>
      </c>
      <c r="B3991" s="1">
        <v>325000</v>
      </c>
      <c r="C3991" t="s">
        <v>4043</v>
      </c>
      <c r="D3991" t="s">
        <v>14</v>
      </c>
      <c r="E3991" t="str">
        <f t="shared" si="62"/>
        <v>Dublin</v>
      </c>
    </row>
    <row r="3992" spans="1:5" x14ac:dyDescent="0.25">
      <c r="A3992">
        <v>4270</v>
      </c>
      <c r="B3992" s="1">
        <v>180000</v>
      </c>
      <c r="C3992" t="s">
        <v>4044</v>
      </c>
      <c r="D3992" t="s">
        <v>16</v>
      </c>
      <c r="E3992" t="str">
        <f t="shared" si="62"/>
        <v>Longford County</v>
      </c>
    </row>
    <row r="3993" spans="1:5" x14ac:dyDescent="0.25">
      <c r="A3993">
        <v>4271</v>
      </c>
      <c r="B3993" s="1">
        <v>299950</v>
      </c>
      <c r="C3993" t="s">
        <v>4045</v>
      </c>
      <c r="D3993" t="s">
        <v>14</v>
      </c>
      <c r="E3993" t="str">
        <f t="shared" si="62"/>
        <v>Dublin</v>
      </c>
    </row>
    <row r="3994" spans="1:5" x14ac:dyDescent="0.25">
      <c r="A3994">
        <v>4272</v>
      </c>
      <c r="B3994" s="1">
        <v>49000</v>
      </c>
      <c r="C3994" t="s">
        <v>4044</v>
      </c>
      <c r="D3994" t="s">
        <v>16</v>
      </c>
      <c r="E3994" t="str">
        <f t="shared" si="62"/>
        <v>Longford County</v>
      </c>
    </row>
    <row r="3995" spans="1:5" x14ac:dyDescent="0.25">
      <c r="A3995">
        <v>4273</v>
      </c>
      <c r="B3995" s="1">
        <v>36000</v>
      </c>
      <c r="C3995" t="s">
        <v>4046</v>
      </c>
      <c r="D3995" t="s">
        <v>30</v>
      </c>
      <c r="E3995" t="str">
        <f t="shared" si="62"/>
        <v>Galway County</v>
      </c>
    </row>
    <row r="3996" spans="1:5" x14ac:dyDescent="0.25">
      <c r="A3996">
        <v>4274</v>
      </c>
      <c r="B3996" s="1">
        <v>595000</v>
      </c>
      <c r="C3996" t="s">
        <v>4047</v>
      </c>
      <c r="D3996" t="s">
        <v>63</v>
      </c>
      <c r="E3996" t="str">
        <f t="shared" si="62"/>
        <v>Wexford County</v>
      </c>
    </row>
    <row r="3997" spans="1:5" x14ac:dyDescent="0.25">
      <c r="A3997">
        <v>4275</v>
      </c>
      <c r="B3997" s="1">
        <v>465000</v>
      </c>
      <c r="C3997" t="s">
        <v>4048</v>
      </c>
      <c r="D3997" t="s">
        <v>9</v>
      </c>
      <c r="E3997" t="str">
        <f t="shared" si="62"/>
        <v>Cork County</v>
      </c>
    </row>
    <row r="3998" spans="1:5" x14ac:dyDescent="0.25">
      <c r="A3998">
        <v>4276</v>
      </c>
      <c r="B3998" s="1">
        <v>480000</v>
      </c>
      <c r="C3998" t="s">
        <v>4049</v>
      </c>
      <c r="D3998" t="s">
        <v>30</v>
      </c>
      <c r="E3998" t="str">
        <f t="shared" si="62"/>
        <v>Galway County</v>
      </c>
    </row>
    <row r="3999" spans="1:5" x14ac:dyDescent="0.25">
      <c r="A3999">
        <v>4277</v>
      </c>
      <c r="B3999" s="1">
        <v>299950</v>
      </c>
      <c r="C3999" t="s">
        <v>4050</v>
      </c>
      <c r="D3999" t="s">
        <v>14</v>
      </c>
      <c r="E3999" t="str">
        <f t="shared" si="62"/>
        <v>Dublin</v>
      </c>
    </row>
    <row r="4000" spans="1:5" x14ac:dyDescent="0.25">
      <c r="A4000">
        <v>4278</v>
      </c>
      <c r="B4000" s="1">
        <v>40000</v>
      </c>
      <c r="C4000" t="s">
        <v>4051</v>
      </c>
      <c r="D4000" t="s">
        <v>9</v>
      </c>
      <c r="E4000" t="str">
        <f t="shared" si="62"/>
        <v>Cork County</v>
      </c>
    </row>
    <row r="4001" spans="1:5" x14ac:dyDescent="0.25">
      <c r="A4001">
        <v>4280</v>
      </c>
      <c r="B4001" s="1">
        <v>170000</v>
      </c>
      <c r="C4001" t="s">
        <v>4052</v>
      </c>
      <c r="D4001" t="s">
        <v>37</v>
      </c>
      <c r="E4001" t="str">
        <f t="shared" si="62"/>
        <v>Sligo County</v>
      </c>
    </row>
    <row r="4002" spans="1:5" x14ac:dyDescent="0.25">
      <c r="A4002">
        <v>4281</v>
      </c>
      <c r="B4002" s="1">
        <v>110000</v>
      </c>
      <c r="C4002" t="s">
        <v>4053</v>
      </c>
      <c r="D4002" t="s">
        <v>142</v>
      </c>
      <c r="E4002" t="str">
        <f t="shared" si="62"/>
        <v>Roscommon County</v>
      </c>
    </row>
    <row r="4003" spans="1:5" x14ac:dyDescent="0.25">
      <c r="A4003">
        <v>4282</v>
      </c>
      <c r="B4003" s="1">
        <v>129000</v>
      </c>
      <c r="C4003" t="s">
        <v>4054</v>
      </c>
      <c r="D4003" t="s">
        <v>63</v>
      </c>
      <c r="E4003" t="str">
        <f t="shared" si="62"/>
        <v>Wexford County</v>
      </c>
    </row>
    <row r="4004" spans="1:5" x14ac:dyDescent="0.25">
      <c r="A4004">
        <v>4283</v>
      </c>
      <c r="B4004" s="1">
        <v>185000</v>
      </c>
      <c r="C4004" t="s">
        <v>4055</v>
      </c>
      <c r="D4004" t="s">
        <v>63</v>
      </c>
      <c r="E4004" t="str">
        <f t="shared" si="62"/>
        <v>Wexford County</v>
      </c>
    </row>
    <row r="4005" spans="1:5" x14ac:dyDescent="0.25">
      <c r="A4005">
        <v>4284</v>
      </c>
      <c r="B4005" s="1">
        <v>495000</v>
      </c>
      <c r="C4005" t="s">
        <v>4056</v>
      </c>
      <c r="D4005" t="s">
        <v>43</v>
      </c>
      <c r="E4005" t="str">
        <f t="shared" si="62"/>
        <v>Waterford County</v>
      </c>
    </row>
    <row r="4006" spans="1:5" x14ac:dyDescent="0.25">
      <c r="A4006">
        <v>4285</v>
      </c>
      <c r="B4006" s="1">
        <v>585000</v>
      </c>
      <c r="C4006" t="s">
        <v>4057</v>
      </c>
      <c r="D4006" t="s">
        <v>41</v>
      </c>
      <c r="E4006" t="str">
        <f t="shared" si="62"/>
        <v>Kerry County</v>
      </c>
    </row>
    <row r="4007" spans="1:5" x14ac:dyDescent="0.25">
      <c r="A4007">
        <v>4287</v>
      </c>
      <c r="B4007" s="1">
        <v>179950</v>
      </c>
      <c r="C4007" t="s">
        <v>4058</v>
      </c>
      <c r="D4007" t="s">
        <v>442</v>
      </c>
      <c r="E4007" t="str">
        <f t="shared" si="62"/>
        <v>Carlow County</v>
      </c>
    </row>
    <row r="4008" spans="1:5" x14ac:dyDescent="0.25">
      <c r="A4008">
        <v>4288</v>
      </c>
      <c r="B4008" s="1">
        <v>695000</v>
      </c>
      <c r="C4008" t="s">
        <v>4059</v>
      </c>
      <c r="D4008" t="s">
        <v>14</v>
      </c>
      <c r="E4008" t="str">
        <f t="shared" si="62"/>
        <v>Dublin</v>
      </c>
    </row>
    <row r="4009" spans="1:5" x14ac:dyDescent="0.25">
      <c r="A4009">
        <v>4289</v>
      </c>
      <c r="B4009" s="1">
        <v>245000</v>
      </c>
      <c r="C4009" t="s">
        <v>4060</v>
      </c>
      <c r="D4009" t="s">
        <v>14</v>
      </c>
      <c r="E4009" t="str">
        <f t="shared" si="62"/>
        <v>Dublin</v>
      </c>
    </row>
    <row r="4010" spans="1:5" x14ac:dyDescent="0.25">
      <c r="A4010">
        <v>4290</v>
      </c>
      <c r="B4010" s="1">
        <v>179000</v>
      </c>
      <c r="C4010" t="s">
        <v>4061</v>
      </c>
      <c r="D4010" t="s">
        <v>9</v>
      </c>
      <c r="E4010" t="str">
        <f t="shared" si="62"/>
        <v>Cork County</v>
      </c>
    </row>
    <row r="4011" spans="1:5" x14ac:dyDescent="0.25">
      <c r="A4011">
        <v>4291</v>
      </c>
      <c r="B4011" s="1">
        <v>139950</v>
      </c>
      <c r="C4011" t="s">
        <v>4062</v>
      </c>
      <c r="D4011" t="s">
        <v>26</v>
      </c>
      <c r="E4011" t="str">
        <f t="shared" si="62"/>
        <v>Meath County</v>
      </c>
    </row>
    <row r="4012" spans="1:5" x14ac:dyDescent="0.25">
      <c r="A4012">
        <v>4292</v>
      </c>
      <c r="B4012" s="1">
        <v>75000</v>
      </c>
      <c r="C4012" t="s">
        <v>4063</v>
      </c>
      <c r="D4012" t="s">
        <v>76</v>
      </c>
      <c r="E4012" t="str">
        <f t="shared" si="62"/>
        <v>Limerick County</v>
      </c>
    </row>
    <row r="4013" spans="1:5" x14ac:dyDescent="0.25">
      <c r="A4013">
        <v>4293</v>
      </c>
      <c r="B4013" s="1">
        <v>350000</v>
      </c>
      <c r="C4013" t="s">
        <v>4064</v>
      </c>
      <c r="D4013" t="s">
        <v>11</v>
      </c>
      <c r="E4013" t="str">
        <f t="shared" si="62"/>
        <v>Mayo County</v>
      </c>
    </row>
    <row r="4014" spans="1:5" x14ac:dyDescent="0.25">
      <c r="A4014">
        <v>4294</v>
      </c>
      <c r="B4014" s="1">
        <v>385000</v>
      </c>
      <c r="C4014" t="s">
        <v>4065</v>
      </c>
      <c r="D4014" t="s">
        <v>76</v>
      </c>
      <c r="E4014" t="str">
        <f t="shared" si="62"/>
        <v>Limerick County</v>
      </c>
    </row>
    <row r="4015" spans="1:5" x14ac:dyDescent="0.25">
      <c r="A4015">
        <v>4296</v>
      </c>
      <c r="B4015" s="1">
        <v>310000</v>
      </c>
      <c r="C4015" t="s">
        <v>4066</v>
      </c>
      <c r="D4015" t="s">
        <v>23</v>
      </c>
      <c r="E4015" t="str">
        <f t="shared" si="62"/>
        <v>Wicklow County</v>
      </c>
    </row>
    <row r="4016" spans="1:5" x14ac:dyDescent="0.25">
      <c r="A4016">
        <v>4297</v>
      </c>
      <c r="B4016" s="1">
        <v>150000</v>
      </c>
      <c r="C4016" t="s">
        <v>4067</v>
      </c>
      <c r="D4016" t="s">
        <v>9</v>
      </c>
      <c r="E4016" t="str">
        <f t="shared" si="62"/>
        <v>Cork County</v>
      </c>
    </row>
    <row r="4017" spans="1:5" x14ac:dyDescent="0.25">
      <c r="A4017">
        <v>4298</v>
      </c>
      <c r="B4017" s="1">
        <v>260000</v>
      </c>
      <c r="C4017" t="s">
        <v>4068</v>
      </c>
      <c r="D4017" t="s">
        <v>14</v>
      </c>
      <c r="E4017" t="str">
        <f t="shared" si="62"/>
        <v>Dublin</v>
      </c>
    </row>
    <row r="4018" spans="1:5" x14ac:dyDescent="0.25">
      <c r="A4018">
        <v>4299</v>
      </c>
      <c r="B4018" s="1">
        <v>240000</v>
      </c>
      <c r="C4018" t="s">
        <v>4069</v>
      </c>
      <c r="D4018" t="s">
        <v>106</v>
      </c>
      <c r="E4018" t="str">
        <f t="shared" si="62"/>
        <v>Cavan County</v>
      </c>
    </row>
    <row r="4019" spans="1:5" x14ac:dyDescent="0.25">
      <c r="A4019">
        <v>4300</v>
      </c>
      <c r="B4019" s="1">
        <v>495000</v>
      </c>
      <c r="C4019" t="s">
        <v>4070</v>
      </c>
      <c r="D4019" t="s">
        <v>9</v>
      </c>
      <c r="E4019" t="str">
        <f t="shared" si="62"/>
        <v>Cork County</v>
      </c>
    </row>
    <row r="4020" spans="1:5" x14ac:dyDescent="0.25">
      <c r="A4020">
        <v>4301</v>
      </c>
      <c r="B4020" s="1">
        <v>225000</v>
      </c>
      <c r="C4020" t="s">
        <v>4071</v>
      </c>
      <c r="D4020" t="s">
        <v>67</v>
      </c>
      <c r="E4020" t="str">
        <f t="shared" si="62"/>
        <v>Louth County</v>
      </c>
    </row>
    <row r="4021" spans="1:5" x14ac:dyDescent="0.25">
      <c r="A4021">
        <v>4302</v>
      </c>
      <c r="B4021" s="1">
        <v>149000</v>
      </c>
      <c r="C4021" t="s">
        <v>4072</v>
      </c>
      <c r="D4021" t="s">
        <v>63</v>
      </c>
      <c r="E4021" t="str">
        <f t="shared" si="62"/>
        <v>Wexford County</v>
      </c>
    </row>
    <row r="4022" spans="1:5" x14ac:dyDescent="0.25">
      <c r="A4022">
        <v>4304</v>
      </c>
      <c r="B4022" s="1">
        <v>250000</v>
      </c>
      <c r="C4022" t="s">
        <v>4073</v>
      </c>
      <c r="D4022" t="s">
        <v>67</v>
      </c>
      <c r="E4022" t="str">
        <f t="shared" si="62"/>
        <v>Louth County</v>
      </c>
    </row>
    <row r="4023" spans="1:5" x14ac:dyDescent="0.25">
      <c r="A4023">
        <v>4305</v>
      </c>
      <c r="B4023" s="1">
        <v>375000</v>
      </c>
      <c r="C4023" t="s">
        <v>4074</v>
      </c>
      <c r="D4023" t="s">
        <v>14</v>
      </c>
      <c r="E4023" t="str">
        <f t="shared" si="62"/>
        <v>Dublin</v>
      </c>
    </row>
    <row r="4024" spans="1:5" x14ac:dyDescent="0.25">
      <c r="A4024">
        <v>4306</v>
      </c>
      <c r="B4024" s="1">
        <v>250000</v>
      </c>
      <c r="C4024" t="s">
        <v>4075</v>
      </c>
      <c r="D4024" t="s">
        <v>9</v>
      </c>
      <c r="E4024" t="str">
        <f t="shared" si="62"/>
        <v>Cork County</v>
      </c>
    </row>
    <row r="4025" spans="1:5" x14ac:dyDescent="0.25">
      <c r="A4025">
        <v>4307</v>
      </c>
      <c r="B4025" s="1">
        <v>795000</v>
      </c>
      <c r="C4025" t="s">
        <v>4076</v>
      </c>
      <c r="D4025" t="s">
        <v>53</v>
      </c>
      <c r="E4025" t="str">
        <f t="shared" si="62"/>
        <v>Kilkenny County</v>
      </c>
    </row>
    <row r="4026" spans="1:5" x14ac:dyDescent="0.25">
      <c r="A4026">
        <v>4308</v>
      </c>
      <c r="B4026" s="1">
        <v>265000</v>
      </c>
      <c r="C4026" t="s">
        <v>4077</v>
      </c>
      <c r="D4026" t="s">
        <v>30</v>
      </c>
      <c r="E4026" t="str">
        <f t="shared" si="62"/>
        <v>Galway County</v>
      </c>
    </row>
    <row r="4027" spans="1:5" x14ac:dyDescent="0.25">
      <c r="A4027">
        <v>4309</v>
      </c>
      <c r="B4027" s="1">
        <v>175000</v>
      </c>
      <c r="C4027" t="s">
        <v>4078</v>
      </c>
      <c r="D4027" t="s">
        <v>9</v>
      </c>
      <c r="E4027" t="str">
        <f t="shared" si="62"/>
        <v>Cork County</v>
      </c>
    </row>
    <row r="4028" spans="1:5" x14ac:dyDescent="0.25">
      <c r="A4028">
        <v>4310</v>
      </c>
      <c r="B4028" s="1">
        <v>95000</v>
      </c>
      <c r="C4028" t="s">
        <v>4079</v>
      </c>
      <c r="D4028" t="s">
        <v>30</v>
      </c>
      <c r="E4028" t="str">
        <f t="shared" si="62"/>
        <v>Galway County</v>
      </c>
    </row>
    <row r="4029" spans="1:5" x14ac:dyDescent="0.25">
      <c r="A4029">
        <v>4311</v>
      </c>
      <c r="B4029" s="1">
        <v>725000</v>
      </c>
      <c r="C4029" t="s">
        <v>4080</v>
      </c>
      <c r="D4029" t="s">
        <v>60</v>
      </c>
      <c r="E4029" t="str">
        <f t="shared" si="62"/>
        <v>Kildare County</v>
      </c>
    </row>
    <row r="4030" spans="1:5" x14ac:dyDescent="0.25">
      <c r="A4030">
        <v>4312</v>
      </c>
      <c r="B4030" s="1">
        <v>419000</v>
      </c>
      <c r="C4030" t="s">
        <v>4081</v>
      </c>
      <c r="D4030" t="s">
        <v>14</v>
      </c>
      <c r="E4030" t="str">
        <f t="shared" si="62"/>
        <v>Dublin</v>
      </c>
    </row>
    <row r="4031" spans="1:5" x14ac:dyDescent="0.25">
      <c r="A4031">
        <v>4313</v>
      </c>
      <c r="B4031" s="1">
        <v>350000</v>
      </c>
      <c r="C4031" t="s">
        <v>4082</v>
      </c>
      <c r="D4031" t="s">
        <v>14</v>
      </c>
      <c r="E4031" t="str">
        <f t="shared" si="62"/>
        <v>Dublin</v>
      </c>
    </row>
    <row r="4032" spans="1:5" x14ac:dyDescent="0.25">
      <c r="A4032">
        <v>4314</v>
      </c>
      <c r="B4032" s="1">
        <v>205000</v>
      </c>
      <c r="C4032" t="s">
        <v>4083</v>
      </c>
      <c r="D4032" t="s">
        <v>442</v>
      </c>
      <c r="E4032" t="str">
        <f t="shared" si="62"/>
        <v>Carlow County</v>
      </c>
    </row>
    <row r="4033" spans="1:5" x14ac:dyDescent="0.25">
      <c r="A4033">
        <v>4315</v>
      </c>
      <c r="B4033" s="1">
        <v>165000</v>
      </c>
      <c r="C4033" t="s">
        <v>4084</v>
      </c>
      <c r="D4033" t="s">
        <v>63</v>
      </c>
      <c r="E4033" t="str">
        <f t="shared" si="62"/>
        <v>Wexford County</v>
      </c>
    </row>
    <row r="4034" spans="1:5" x14ac:dyDescent="0.25">
      <c r="A4034">
        <v>4316</v>
      </c>
      <c r="B4034" s="1">
        <v>135000</v>
      </c>
      <c r="C4034" t="s">
        <v>4085</v>
      </c>
      <c r="D4034" t="s">
        <v>63</v>
      </c>
      <c r="E4034" t="str">
        <f t="shared" si="62"/>
        <v>Wexford County</v>
      </c>
    </row>
    <row r="4035" spans="1:5" x14ac:dyDescent="0.25">
      <c r="A4035">
        <v>4317</v>
      </c>
      <c r="B4035" s="1">
        <v>275000</v>
      </c>
      <c r="C4035" t="s">
        <v>4086</v>
      </c>
      <c r="D4035" t="s">
        <v>14</v>
      </c>
      <c r="E4035" t="str">
        <f t="shared" ref="E4035:E4098" si="63">IF(D4035&lt;&gt;"Co. Dublin",_xlfn.CONCAT(RIGHT(D4035,LEN(D4035)-SEARCH("Co.",D4035)-3)," County"),"Dublin")</f>
        <v>Dublin</v>
      </c>
    </row>
    <row r="4036" spans="1:5" x14ac:dyDescent="0.25">
      <c r="A4036">
        <v>4318</v>
      </c>
      <c r="B4036" s="1">
        <v>275000</v>
      </c>
      <c r="C4036" t="s">
        <v>4087</v>
      </c>
      <c r="D4036" t="s">
        <v>14</v>
      </c>
      <c r="E4036" t="str">
        <f t="shared" si="63"/>
        <v>Dublin</v>
      </c>
    </row>
    <row r="4037" spans="1:5" x14ac:dyDescent="0.25">
      <c r="A4037">
        <v>4319</v>
      </c>
      <c r="B4037" s="1">
        <v>215000</v>
      </c>
      <c r="C4037" t="s">
        <v>4088</v>
      </c>
      <c r="D4037" t="s">
        <v>41</v>
      </c>
      <c r="E4037" t="str">
        <f t="shared" si="63"/>
        <v>Kerry County</v>
      </c>
    </row>
    <row r="4038" spans="1:5" x14ac:dyDescent="0.25">
      <c r="A4038">
        <v>4320</v>
      </c>
      <c r="B4038" s="1">
        <v>390000</v>
      </c>
      <c r="C4038" t="s">
        <v>4089</v>
      </c>
      <c r="D4038" t="s">
        <v>14</v>
      </c>
      <c r="E4038" t="str">
        <f t="shared" si="63"/>
        <v>Dublin</v>
      </c>
    </row>
    <row r="4039" spans="1:5" x14ac:dyDescent="0.25">
      <c r="A4039">
        <v>4321</v>
      </c>
      <c r="B4039" s="1">
        <v>20000</v>
      </c>
      <c r="C4039" t="s">
        <v>4090</v>
      </c>
      <c r="D4039" t="s">
        <v>60</v>
      </c>
      <c r="E4039" t="str">
        <f t="shared" si="63"/>
        <v>Kildare County</v>
      </c>
    </row>
    <row r="4040" spans="1:5" x14ac:dyDescent="0.25">
      <c r="A4040">
        <v>4322</v>
      </c>
      <c r="B4040" s="1">
        <v>160000</v>
      </c>
      <c r="C4040" t="s">
        <v>4091</v>
      </c>
      <c r="D4040" t="s">
        <v>67</v>
      </c>
      <c r="E4040" t="str">
        <f t="shared" si="63"/>
        <v>Louth County</v>
      </c>
    </row>
    <row r="4041" spans="1:5" x14ac:dyDescent="0.25">
      <c r="A4041">
        <v>4323</v>
      </c>
      <c r="B4041" s="1">
        <v>225000</v>
      </c>
      <c r="C4041" t="s">
        <v>4092</v>
      </c>
      <c r="D4041" t="s">
        <v>106</v>
      </c>
      <c r="E4041" t="str">
        <f t="shared" si="63"/>
        <v>Cavan County</v>
      </c>
    </row>
    <row r="4042" spans="1:5" x14ac:dyDescent="0.25">
      <c r="A4042">
        <v>4326</v>
      </c>
      <c r="B4042" s="1">
        <v>395000</v>
      </c>
      <c r="C4042" t="s">
        <v>4094</v>
      </c>
      <c r="D4042" t="s">
        <v>23</v>
      </c>
      <c r="E4042" t="str">
        <f t="shared" si="63"/>
        <v>Wicklow County</v>
      </c>
    </row>
    <row r="4043" spans="1:5" x14ac:dyDescent="0.25">
      <c r="A4043">
        <v>4328</v>
      </c>
      <c r="B4043" s="2">
        <v>81477</v>
      </c>
      <c r="C4043" t="s">
        <v>4095</v>
      </c>
      <c r="D4043" t="s">
        <v>4096</v>
      </c>
      <c r="E4043" t="str">
        <f t="shared" si="63"/>
        <v>Antrim County</v>
      </c>
    </row>
    <row r="4044" spans="1:5" x14ac:dyDescent="0.25">
      <c r="A4044">
        <v>4329</v>
      </c>
      <c r="B4044" s="1">
        <v>399000</v>
      </c>
      <c r="C4044" t="s">
        <v>4097</v>
      </c>
      <c r="D4044" t="s">
        <v>30</v>
      </c>
      <c r="E4044" t="str">
        <f t="shared" si="63"/>
        <v>Galway County</v>
      </c>
    </row>
    <row r="4045" spans="1:5" x14ac:dyDescent="0.25">
      <c r="A4045">
        <v>4330</v>
      </c>
      <c r="B4045" s="1">
        <v>430000</v>
      </c>
      <c r="C4045" t="s">
        <v>4098</v>
      </c>
      <c r="D4045" t="s">
        <v>23</v>
      </c>
      <c r="E4045" t="str">
        <f t="shared" si="63"/>
        <v>Wicklow County</v>
      </c>
    </row>
    <row r="4046" spans="1:5" x14ac:dyDescent="0.25">
      <c r="A4046">
        <v>4331</v>
      </c>
      <c r="B4046" s="1">
        <v>69000</v>
      </c>
      <c r="C4046" t="s">
        <v>4099</v>
      </c>
      <c r="D4046" t="s">
        <v>41</v>
      </c>
      <c r="E4046" t="str">
        <f t="shared" si="63"/>
        <v>Kerry County</v>
      </c>
    </row>
    <row r="4047" spans="1:5" x14ac:dyDescent="0.25">
      <c r="A4047">
        <v>4332</v>
      </c>
      <c r="B4047" s="1">
        <v>395000</v>
      </c>
      <c r="C4047" t="s">
        <v>4100</v>
      </c>
      <c r="D4047" t="s">
        <v>560</v>
      </c>
      <c r="E4047" t="str">
        <f t="shared" si="63"/>
        <v>Monaghan County</v>
      </c>
    </row>
    <row r="4048" spans="1:5" x14ac:dyDescent="0.25">
      <c r="A4048">
        <v>4333</v>
      </c>
      <c r="B4048" s="1">
        <v>320000</v>
      </c>
      <c r="C4048" t="s">
        <v>4101</v>
      </c>
      <c r="D4048" t="s">
        <v>39</v>
      </c>
      <c r="E4048" t="str">
        <f t="shared" si="63"/>
        <v>Tipperary County</v>
      </c>
    </row>
    <row r="4049" spans="1:5" x14ac:dyDescent="0.25">
      <c r="A4049">
        <v>4334</v>
      </c>
      <c r="B4049" s="1">
        <v>195000</v>
      </c>
      <c r="C4049" t="s">
        <v>4102</v>
      </c>
      <c r="D4049" t="s">
        <v>9</v>
      </c>
      <c r="E4049" t="str">
        <f t="shared" si="63"/>
        <v>Cork County</v>
      </c>
    </row>
    <row r="4050" spans="1:5" x14ac:dyDescent="0.25">
      <c r="A4050">
        <v>4335</v>
      </c>
      <c r="B4050" s="1">
        <v>240000</v>
      </c>
      <c r="C4050" t="s">
        <v>4103</v>
      </c>
      <c r="D4050" t="s">
        <v>39</v>
      </c>
      <c r="E4050" t="str">
        <f t="shared" si="63"/>
        <v>Tipperary County</v>
      </c>
    </row>
    <row r="4051" spans="1:5" x14ac:dyDescent="0.25">
      <c r="A4051">
        <v>4336</v>
      </c>
      <c r="B4051" s="1">
        <v>179000</v>
      </c>
      <c r="C4051" t="s">
        <v>4104</v>
      </c>
      <c r="D4051" t="s">
        <v>142</v>
      </c>
      <c r="E4051" t="str">
        <f t="shared" si="63"/>
        <v>Roscommon County</v>
      </c>
    </row>
    <row r="4052" spans="1:5" x14ac:dyDescent="0.25">
      <c r="A4052">
        <v>4337</v>
      </c>
      <c r="B4052" s="1">
        <v>310000</v>
      </c>
      <c r="C4052" t="s">
        <v>4105</v>
      </c>
      <c r="D4052" t="s">
        <v>60</v>
      </c>
      <c r="E4052" t="str">
        <f t="shared" si="63"/>
        <v>Kildare County</v>
      </c>
    </row>
    <row r="4053" spans="1:5" x14ac:dyDescent="0.25">
      <c r="A4053">
        <v>4338</v>
      </c>
      <c r="B4053" s="1">
        <v>250000</v>
      </c>
      <c r="C4053" t="s">
        <v>4106</v>
      </c>
      <c r="D4053" t="s">
        <v>84</v>
      </c>
      <c r="E4053" t="str">
        <f t="shared" si="63"/>
        <v>Westmeath County</v>
      </c>
    </row>
    <row r="4054" spans="1:5" x14ac:dyDescent="0.25">
      <c r="A4054">
        <v>4339</v>
      </c>
      <c r="B4054" s="1">
        <v>195000</v>
      </c>
      <c r="C4054" t="s">
        <v>4107</v>
      </c>
      <c r="D4054" t="s">
        <v>76</v>
      </c>
      <c r="E4054" t="str">
        <f t="shared" si="63"/>
        <v>Limerick County</v>
      </c>
    </row>
    <row r="4055" spans="1:5" x14ac:dyDescent="0.25">
      <c r="A4055">
        <v>4340</v>
      </c>
      <c r="B4055" s="1">
        <v>125000</v>
      </c>
      <c r="C4055" t="s">
        <v>4108</v>
      </c>
      <c r="D4055" t="s">
        <v>30</v>
      </c>
      <c r="E4055" t="str">
        <f t="shared" si="63"/>
        <v>Galway County</v>
      </c>
    </row>
    <row r="4056" spans="1:5" x14ac:dyDescent="0.25">
      <c r="A4056">
        <v>4341</v>
      </c>
      <c r="B4056" s="1">
        <v>475000</v>
      </c>
      <c r="C4056" t="s">
        <v>4109</v>
      </c>
      <c r="D4056" t="s">
        <v>14</v>
      </c>
      <c r="E4056" t="str">
        <f t="shared" si="63"/>
        <v>Dublin</v>
      </c>
    </row>
    <row r="4057" spans="1:5" x14ac:dyDescent="0.25">
      <c r="A4057">
        <v>4343</v>
      </c>
      <c r="B4057" s="1">
        <v>260000</v>
      </c>
      <c r="C4057" t="s">
        <v>4111</v>
      </c>
      <c r="D4057" t="s">
        <v>90</v>
      </c>
      <c r="E4057" t="str">
        <f t="shared" si="63"/>
        <v>Offaly County</v>
      </c>
    </row>
    <row r="4058" spans="1:5" x14ac:dyDescent="0.25">
      <c r="A4058">
        <v>4344</v>
      </c>
      <c r="B4058" s="1">
        <v>225000</v>
      </c>
      <c r="C4058" t="s">
        <v>4112</v>
      </c>
      <c r="D4058" t="s">
        <v>60</v>
      </c>
      <c r="E4058" t="str">
        <f t="shared" si="63"/>
        <v>Kildare County</v>
      </c>
    </row>
    <row r="4059" spans="1:5" x14ac:dyDescent="0.25">
      <c r="A4059">
        <v>4345</v>
      </c>
      <c r="B4059" s="1">
        <v>210000</v>
      </c>
      <c r="C4059" t="s">
        <v>4113</v>
      </c>
      <c r="D4059" t="s">
        <v>9</v>
      </c>
      <c r="E4059" t="str">
        <f t="shared" si="63"/>
        <v>Cork County</v>
      </c>
    </row>
    <row r="4060" spans="1:5" x14ac:dyDescent="0.25">
      <c r="A4060">
        <v>4346</v>
      </c>
      <c r="B4060" s="1">
        <v>250000</v>
      </c>
      <c r="C4060" t="s">
        <v>4114</v>
      </c>
      <c r="D4060" t="s">
        <v>37</v>
      </c>
      <c r="E4060" t="str">
        <f t="shared" si="63"/>
        <v>Sligo County</v>
      </c>
    </row>
    <row r="4061" spans="1:5" x14ac:dyDescent="0.25">
      <c r="A4061">
        <v>4347</v>
      </c>
      <c r="B4061" s="1">
        <v>325000</v>
      </c>
      <c r="C4061" t="s">
        <v>4115</v>
      </c>
      <c r="D4061" t="s">
        <v>35</v>
      </c>
      <c r="E4061" t="str">
        <f t="shared" si="63"/>
        <v>Clare County</v>
      </c>
    </row>
    <row r="4062" spans="1:5" x14ac:dyDescent="0.25">
      <c r="A4062">
        <v>4348</v>
      </c>
      <c r="B4062" s="1">
        <v>105000</v>
      </c>
      <c r="C4062" t="s">
        <v>4116</v>
      </c>
      <c r="D4062" t="s">
        <v>9</v>
      </c>
      <c r="E4062" t="str">
        <f t="shared" si="63"/>
        <v>Cork County</v>
      </c>
    </row>
    <row r="4063" spans="1:5" x14ac:dyDescent="0.25">
      <c r="A4063">
        <v>4349</v>
      </c>
      <c r="B4063" s="1">
        <v>249000</v>
      </c>
      <c r="C4063" t="s">
        <v>4117</v>
      </c>
      <c r="D4063" t="s">
        <v>70</v>
      </c>
      <c r="E4063" t="str">
        <f t="shared" si="63"/>
        <v>Laois County</v>
      </c>
    </row>
    <row r="4064" spans="1:5" x14ac:dyDescent="0.25">
      <c r="A4064">
        <v>4351</v>
      </c>
      <c r="B4064" s="1">
        <v>175000</v>
      </c>
      <c r="C4064" t="s">
        <v>4118</v>
      </c>
      <c r="D4064" t="s">
        <v>63</v>
      </c>
      <c r="E4064" t="str">
        <f t="shared" si="63"/>
        <v>Wexford County</v>
      </c>
    </row>
    <row r="4065" spans="1:5" x14ac:dyDescent="0.25">
      <c r="A4065">
        <v>4352</v>
      </c>
      <c r="B4065" s="1">
        <v>375000</v>
      </c>
      <c r="C4065" t="s">
        <v>4119</v>
      </c>
      <c r="D4065" t="s">
        <v>67</v>
      </c>
      <c r="E4065" t="str">
        <f t="shared" si="63"/>
        <v>Louth County</v>
      </c>
    </row>
    <row r="4066" spans="1:5" x14ac:dyDescent="0.25">
      <c r="A4066">
        <v>4353</v>
      </c>
      <c r="B4066" s="1">
        <v>345000</v>
      </c>
      <c r="C4066" t="s">
        <v>4120</v>
      </c>
      <c r="D4066" t="s">
        <v>30</v>
      </c>
      <c r="E4066" t="str">
        <f t="shared" si="63"/>
        <v>Galway County</v>
      </c>
    </row>
    <row r="4067" spans="1:5" x14ac:dyDescent="0.25">
      <c r="A4067">
        <v>4354</v>
      </c>
      <c r="B4067" s="1">
        <v>305000</v>
      </c>
      <c r="C4067" t="s">
        <v>4121</v>
      </c>
      <c r="D4067" t="s">
        <v>30</v>
      </c>
      <c r="E4067" t="str">
        <f t="shared" si="63"/>
        <v>Galway County</v>
      </c>
    </row>
    <row r="4068" spans="1:5" x14ac:dyDescent="0.25">
      <c r="A4068">
        <v>4355</v>
      </c>
      <c r="B4068" s="1">
        <v>399000</v>
      </c>
      <c r="C4068" t="s">
        <v>4122</v>
      </c>
      <c r="D4068" t="s">
        <v>14</v>
      </c>
      <c r="E4068" t="str">
        <f t="shared" si="63"/>
        <v>Dublin</v>
      </c>
    </row>
    <row r="4069" spans="1:5" x14ac:dyDescent="0.25">
      <c r="A4069">
        <v>4356</v>
      </c>
      <c r="B4069" s="1">
        <v>525000</v>
      </c>
      <c r="C4069" t="s">
        <v>4123</v>
      </c>
      <c r="D4069" t="s">
        <v>26</v>
      </c>
      <c r="E4069" t="str">
        <f t="shared" si="63"/>
        <v>Meath County</v>
      </c>
    </row>
    <row r="4070" spans="1:5" x14ac:dyDescent="0.25">
      <c r="A4070">
        <v>4357</v>
      </c>
      <c r="B4070" s="1">
        <v>225000</v>
      </c>
      <c r="C4070" t="s">
        <v>4124</v>
      </c>
      <c r="D4070" t="s">
        <v>9</v>
      </c>
      <c r="E4070" t="str">
        <f t="shared" si="63"/>
        <v>Cork County</v>
      </c>
    </row>
    <row r="4071" spans="1:5" x14ac:dyDescent="0.25">
      <c r="A4071">
        <v>4358</v>
      </c>
      <c r="B4071" s="1">
        <v>200000</v>
      </c>
      <c r="C4071" t="s">
        <v>4125</v>
      </c>
      <c r="D4071" t="s">
        <v>67</v>
      </c>
      <c r="E4071" t="str">
        <f t="shared" si="63"/>
        <v>Louth County</v>
      </c>
    </row>
    <row r="4072" spans="1:5" x14ac:dyDescent="0.25">
      <c r="A4072">
        <v>4360</v>
      </c>
      <c r="B4072" s="1">
        <v>675000</v>
      </c>
      <c r="C4072" t="s">
        <v>4126</v>
      </c>
      <c r="D4072" t="s">
        <v>14</v>
      </c>
      <c r="E4072" t="str">
        <f t="shared" si="63"/>
        <v>Dublin</v>
      </c>
    </row>
    <row r="4073" spans="1:5" x14ac:dyDescent="0.25">
      <c r="A4073">
        <v>4361</v>
      </c>
      <c r="B4073" s="1">
        <v>129000</v>
      </c>
      <c r="C4073" t="s">
        <v>4127</v>
      </c>
      <c r="D4073" t="s">
        <v>11</v>
      </c>
      <c r="E4073" t="str">
        <f t="shared" si="63"/>
        <v>Mayo County</v>
      </c>
    </row>
    <row r="4074" spans="1:5" x14ac:dyDescent="0.25">
      <c r="A4074">
        <v>4362</v>
      </c>
      <c r="B4074" s="1">
        <v>150000</v>
      </c>
      <c r="C4074" t="s">
        <v>4128</v>
      </c>
      <c r="D4074" t="s">
        <v>41</v>
      </c>
      <c r="E4074" t="str">
        <f t="shared" si="63"/>
        <v>Kerry County</v>
      </c>
    </row>
    <row r="4075" spans="1:5" x14ac:dyDescent="0.25">
      <c r="A4075">
        <v>4363</v>
      </c>
      <c r="B4075" s="1">
        <v>239950</v>
      </c>
      <c r="C4075" t="s">
        <v>4129</v>
      </c>
      <c r="D4075" t="s">
        <v>14</v>
      </c>
      <c r="E4075" t="str">
        <f t="shared" si="63"/>
        <v>Dublin</v>
      </c>
    </row>
    <row r="4076" spans="1:5" x14ac:dyDescent="0.25">
      <c r="A4076">
        <v>4364</v>
      </c>
      <c r="B4076" s="1">
        <v>495000</v>
      </c>
      <c r="C4076" t="s">
        <v>4130</v>
      </c>
      <c r="D4076" t="s">
        <v>14</v>
      </c>
      <c r="E4076" t="str">
        <f t="shared" si="63"/>
        <v>Dublin</v>
      </c>
    </row>
    <row r="4077" spans="1:5" x14ac:dyDescent="0.25">
      <c r="A4077">
        <v>4365</v>
      </c>
      <c r="B4077" s="1">
        <v>475000</v>
      </c>
      <c r="C4077" t="s">
        <v>4131</v>
      </c>
      <c r="D4077" t="s">
        <v>14</v>
      </c>
      <c r="E4077" t="str">
        <f t="shared" si="63"/>
        <v>Dublin</v>
      </c>
    </row>
    <row r="4078" spans="1:5" x14ac:dyDescent="0.25">
      <c r="A4078">
        <v>4366</v>
      </c>
      <c r="B4078" s="1">
        <v>275000</v>
      </c>
      <c r="C4078" t="s">
        <v>4132</v>
      </c>
      <c r="D4078" t="s">
        <v>26</v>
      </c>
      <c r="E4078" t="str">
        <f t="shared" si="63"/>
        <v>Meath County</v>
      </c>
    </row>
    <row r="4079" spans="1:5" x14ac:dyDescent="0.25">
      <c r="A4079">
        <v>4367</v>
      </c>
      <c r="B4079" s="1">
        <v>690000</v>
      </c>
      <c r="C4079" t="s">
        <v>4133</v>
      </c>
      <c r="D4079" t="s">
        <v>76</v>
      </c>
      <c r="E4079" t="str">
        <f t="shared" si="63"/>
        <v>Limerick County</v>
      </c>
    </row>
    <row r="4080" spans="1:5" x14ac:dyDescent="0.25">
      <c r="A4080">
        <v>4368</v>
      </c>
      <c r="B4080" s="1">
        <v>125000</v>
      </c>
      <c r="C4080" t="s">
        <v>4134</v>
      </c>
      <c r="D4080" t="s">
        <v>39</v>
      </c>
      <c r="E4080" t="str">
        <f t="shared" si="63"/>
        <v>Tipperary County</v>
      </c>
    </row>
    <row r="4081" spans="1:5" x14ac:dyDescent="0.25">
      <c r="A4081">
        <v>4369</v>
      </c>
      <c r="B4081" s="1">
        <v>245000</v>
      </c>
      <c r="C4081" t="s">
        <v>4135</v>
      </c>
      <c r="D4081" t="s">
        <v>76</v>
      </c>
      <c r="E4081" t="str">
        <f t="shared" si="63"/>
        <v>Limerick County</v>
      </c>
    </row>
    <row r="4082" spans="1:5" x14ac:dyDescent="0.25">
      <c r="A4082">
        <v>4370</v>
      </c>
      <c r="B4082" s="1">
        <v>450000</v>
      </c>
      <c r="C4082" t="s">
        <v>4136</v>
      </c>
      <c r="D4082" t="s">
        <v>35</v>
      </c>
      <c r="E4082" t="str">
        <f t="shared" si="63"/>
        <v>Clare County</v>
      </c>
    </row>
    <row r="4083" spans="1:5" x14ac:dyDescent="0.25">
      <c r="A4083">
        <v>4371</v>
      </c>
      <c r="B4083" s="1">
        <v>330000</v>
      </c>
      <c r="C4083" t="s">
        <v>4137</v>
      </c>
      <c r="D4083" t="s">
        <v>76</v>
      </c>
      <c r="E4083" t="str">
        <f t="shared" si="63"/>
        <v>Limerick County</v>
      </c>
    </row>
    <row r="4084" spans="1:5" x14ac:dyDescent="0.25">
      <c r="A4084">
        <v>4372</v>
      </c>
      <c r="B4084" s="1">
        <v>675000</v>
      </c>
      <c r="C4084" t="s">
        <v>4138</v>
      </c>
      <c r="D4084" t="s">
        <v>76</v>
      </c>
      <c r="E4084" t="str">
        <f t="shared" si="63"/>
        <v>Limerick County</v>
      </c>
    </row>
    <row r="4085" spans="1:5" x14ac:dyDescent="0.25">
      <c r="A4085">
        <v>4373</v>
      </c>
      <c r="B4085" s="1">
        <v>225000</v>
      </c>
      <c r="C4085" t="s">
        <v>4139</v>
      </c>
      <c r="D4085" t="s">
        <v>76</v>
      </c>
      <c r="E4085" t="str">
        <f t="shared" si="63"/>
        <v>Limerick County</v>
      </c>
    </row>
    <row r="4086" spans="1:5" x14ac:dyDescent="0.25">
      <c r="A4086">
        <v>4374</v>
      </c>
      <c r="B4086" s="1">
        <v>550000</v>
      </c>
      <c r="C4086" t="s">
        <v>4140</v>
      </c>
      <c r="D4086" t="s">
        <v>76</v>
      </c>
      <c r="E4086" t="str">
        <f t="shared" si="63"/>
        <v>Limerick County</v>
      </c>
    </row>
    <row r="4087" spans="1:5" x14ac:dyDescent="0.25">
      <c r="A4087">
        <v>4375</v>
      </c>
      <c r="B4087" s="1">
        <v>95000</v>
      </c>
      <c r="C4087" t="s">
        <v>4141</v>
      </c>
      <c r="D4087" t="s">
        <v>35</v>
      </c>
      <c r="E4087" t="str">
        <f t="shared" si="63"/>
        <v>Clare County</v>
      </c>
    </row>
    <row r="4088" spans="1:5" x14ac:dyDescent="0.25">
      <c r="A4088">
        <v>4376</v>
      </c>
      <c r="B4088" s="1">
        <v>50000</v>
      </c>
      <c r="C4088" t="s">
        <v>4142</v>
      </c>
      <c r="D4088" t="s">
        <v>39</v>
      </c>
      <c r="E4088" t="str">
        <f t="shared" si="63"/>
        <v>Tipperary County</v>
      </c>
    </row>
    <row r="4089" spans="1:5" x14ac:dyDescent="0.25">
      <c r="A4089">
        <v>4377</v>
      </c>
      <c r="B4089" s="1">
        <v>50000</v>
      </c>
      <c r="C4089" t="s">
        <v>4143</v>
      </c>
      <c r="D4089" t="s">
        <v>39</v>
      </c>
      <c r="E4089" t="str">
        <f t="shared" si="63"/>
        <v>Tipperary County</v>
      </c>
    </row>
    <row r="4090" spans="1:5" x14ac:dyDescent="0.25">
      <c r="A4090">
        <v>4378</v>
      </c>
      <c r="B4090" s="1">
        <v>80000</v>
      </c>
      <c r="C4090" t="s">
        <v>4144</v>
      </c>
      <c r="D4090" t="s">
        <v>76</v>
      </c>
      <c r="E4090" t="str">
        <f t="shared" si="63"/>
        <v>Limerick County</v>
      </c>
    </row>
    <row r="4091" spans="1:5" x14ac:dyDescent="0.25">
      <c r="A4091">
        <v>4382</v>
      </c>
      <c r="B4091" s="1">
        <v>250000</v>
      </c>
      <c r="C4091" t="s">
        <v>4145</v>
      </c>
      <c r="D4091" t="s">
        <v>76</v>
      </c>
      <c r="E4091" t="str">
        <f t="shared" si="63"/>
        <v>Limerick County</v>
      </c>
    </row>
    <row r="4092" spans="1:5" x14ac:dyDescent="0.25">
      <c r="A4092">
        <v>4383</v>
      </c>
      <c r="B4092" s="1">
        <v>190000</v>
      </c>
      <c r="C4092" t="s">
        <v>4146</v>
      </c>
      <c r="D4092" t="s">
        <v>76</v>
      </c>
      <c r="E4092" t="str">
        <f t="shared" si="63"/>
        <v>Limerick County</v>
      </c>
    </row>
    <row r="4093" spans="1:5" x14ac:dyDescent="0.25">
      <c r="A4093">
        <v>4384</v>
      </c>
      <c r="B4093" s="1">
        <v>475000</v>
      </c>
      <c r="C4093" t="s">
        <v>4147</v>
      </c>
      <c r="D4093" t="s">
        <v>76</v>
      </c>
      <c r="E4093" t="str">
        <f t="shared" si="63"/>
        <v>Limerick County</v>
      </c>
    </row>
    <row r="4094" spans="1:5" x14ac:dyDescent="0.25">
      <c r="A4094">
        <v>4385</v>
      </c>
      <c r="B4094" s="1">
        <v>285000</v>
      </c>
      <c r="C4094" t="s">
        <v>4148</v>
      </c>
      <c r="D4094" t="s">
        <v>76</v>
      </c>
      <c r="E4094" t="str">
        <f t="shared" si="63"/>
        <v>Limerick County</v>
      </c>
    </row>
    <row r="4095" spans="1:5" x14ac:dyDescent="0.25">
      <c r="A4095">
        <v>4388</v>
      </c>
      <c r="B4095" s="1">
        <v>180000</v>
      </c>
      <c r="C4095" t="s">
        <v>4150</v>
      </c>
      <c r="D4095" t="s">
        <v>76</v>
      </c>
      <c r="E4095" t="str">
        <f t="shared" si="63"/>
        <v>Limerick County</v>
      </c>
    </row>
    <row r="4096" spans="1:5" x14ac:dyDescent="0.25">
      <c r="A4096">
        <v>4389</v>
      </c>
      <c r="B4096" s="1">
        <v>135000</v>
      </c>
      <c r="C4096" t="s">
        <v>4151</v>
      </c>
      <c r="D4096" t="s">
        <v>39</v>
      </c>
      <c r="E4096" t="str">
        <f t="shared" si="63"/>
        <v>Tipperary County</v>
      </c>
    </row>
    <row r="4097" spans="1:5" x14ac:dyDescent="0.25">
      <c r="A4097">
        <v>4390</v>
      </c>
      <c r="B4097" s="1">
        <v>215000</v>
      </c>
      <c r="C4097" t="s">
        <v>4152</v>
      </c>
      <c r="D4097" t="s">
        <v>76</v>
      </c>
      <c r="E4097" t="str">
        <f t="shared" si="63"/>
        <v>Limerick County</v>
      </c>
    </row>
    <row r="4098" spans="1:5" x14ac:dyDescent="0.25">
      <c r="A4098">
        <v>4391</v>
      </c>
      <c r="B4098" s="1">
        <v>225000</v>
      </c>
      <c r="C4098" t="s">
        <v>4153</v>
      </c>
      <c r="D4098" t="s">
        <v>76</v>
      </c>
      <c r="E4098" t="str">
        <f t="shared" si="63"/>
        <v>Limerick County</v>
      </c>
    </row>
    <row r="4099" spans="1:5" x14ac:dyDescent="0.25">
      <c r="A4099">
        <v>4392</v>
      </c>
      <c r="B4099" s="1">
        <v>70000</v>
      </c>
      <c r="C4099" t="s">
        <v>4154</v>
      </c>
      <c r="D4099" t="s">
        <v>39</v>
      </c>
      <c r="E4099" t="str">
        <f t="shared" ref="E4099:E4162" si="64">IF(D4099&lt;&gt;"Co. Dublin",_xlfn.CONCAT(RIGHT(D4099,LEN(D4099)-SEARCH("Co.",D4099)-3)," County"),"Dublin")</f>
        <v>Tipperary County</v>
      </c>
    </row>
    <row r="4100" spans="1:5" x14ac:dyDescent="0.25">
      <c r="A4100">
        <v>4393</v>
      </c>
      <c r="B4100" s="1">
        <v>250000</v>
      </c>
      <c r="C4100" t="s">
        <v>4155</v>
      </c>
      <c r="D4100" t="s">
        <v>35</v>
      </c>
      <c r="E4100" t="str">
        <f t="shared" si="64"/>
        <v>Clare County</v>
      </c>
    </row>
    <row r="4101" spans="1:5" x14ac:dyDescent="0.25">
      <c r="A4101">
        <v>4394</v>
      </c>
      <c r="B4101" s="1">
        <v>80000</v>
      </c>
      <c r="C4101" t="s">
        <v>4156</v>
      </c>
      <c r="D4101" t="s">
        <v>76</v>
      </c>
      <c r="E4101" t="str">
        <f t="shared" si="64"/>
        <v>Limerick County</v>
      </c>
    </row>
    <row r="4102" spans="1:5" x14ac:dyDescent="0.25">
      <c r="A4102">
        <v>4395</v>
      </c>
      <c r="B4102" s="1">
        <v>30000</v>
      </c>
      <c r="C4102" t="s">
        <v>4157</v>
      </c>
      <c r="D4102" t="s">
        <v>76</v>
      </c>
      <c r="E4102" t="str">
        <f t="shared" si="64"/>
        <v>Limerick County</v>
      </c>
    </row>
    <row r="4103" spans="1:5" x14ac:dyDescent="0.25">
      <c r="A4103">
        <v>4396</v>
      </c>
      <c r="B4103" s="1">
        <v>495000</v>
      </c>
      <c r="C4103" t="s">
        <v>4158</v>
      </c>
      <c r="D4103" t="s">
        <v>76</v>
      </c>
      <c r="E4103" t="str">
        <f t="shared" si="64"/>
        <v>Limerick County</v>
      </c>
    </row>
    <row r="4104" spans="1:5" x14ac:dyDescent="0.25">
      <c r="A4104">
        <v>4397</v>
      </c>
      <c r="B4104" s="1">
        <v>130000</v>
      </c>
      <c r="C4104" t="s">
        <v>4159</v>
      </c>
      <c r="D4104" t="s">
        <v>35</v>
      </c>
      <c r="E4104" t="str">
        <f t="shared" si="64"/>
        <v>Clare County</v>
      </c>
    </row>
    <row r="4105" spans="1:5" x14ac:dyDescent="0.25">
      <c r="A4105">
        <v>4398</v>
      </c>
      <c r="B4105" s="1">
        <v>335000</v>
      </c>
      <c r="C4105" t="s">
        <v>4160</v>
      </c>
      <c r="D4105" t="s">
        <v>76</v>
      </c>
      <c r="E4105" t="str">
        <f t="shared" si="64"/>
        <v>Limerick County</v>
      </c>
    </row>
    <row r="4106" spans="1:5" x14ac:dyDescent="0.25">
      <c r="A4106">
        <v>4399</v>
      </c>
      <c r="B4106" s="1">
        <v>75000</v>
      </c>
      <c r="C4106" t="s">
        <v>4161</v>
      </c>
      <c r="D4106" t="s">
        <v>76</v>
      </c>
      <c r="E4106" t="str">
        <f t="shared" si="64"/>
        <v>Limerick County</v>
      </c>
    </row>
    <row r="4107" spans="1:5" x14ac:dyDescent="0.25">
      <c r="A4107">
        <v>4400</v>
      </c>
      <c r="B4107" s="1">
        <v>285000</v>
      </c>
      <c r="C4107" t="s">
        <v>4162</v>
      </c>
      <c r="D4107" t="s">
        <v>35</v>
      </c>
      <c r="E4107" t="str">
        <f t="shared" si="64"/>
        <v>Clare County</v>
      </c>
    </row>
    <row r="4108" spans="1:5" x14ac:dyDescent="0.25">
      <c r="A4108">
        <v>4401</v>
      </c>
      <c r="B4108" s="1">
        <v>65000</v>
      </c>
      <c r="C4108" t="s">
        <v>4163</v>
      </c>
      <c r="D4108" t="s">
        <v>35</v>
      </c>
      <c r="E4108" t="str">
        <f t="shared" si="64"/>
        <v>Clare County</v>
      </c>
    </row>
    <row r="4109" spans="1:5" x14ac:dyDescent="0.25">
      <c r="A4109">
        <v>4402</v>
      </c>
      <c r="B4109" s="1">
        <v>190000</v>
      </c>
      <c r="C4109" t="s">
        <v>4164</v>
      </c>
      <c r="D4109" t="s">
        <v>76</v>
      </c>
      <c r="E4109" t="str">
        <f t="shared" si="64"/>
        <v>Limerick County</v>
      </c>
    </row>
    <row r="4110" spans="1:5" x14ac:dyDescent="0.25">
      <c r="A4110">
        <v>4403</v>
      </c>
      <c r="B4110" s="1">
        <v>60000</v>
      </c>
      <c r="C4110" t="s">
        <v>4165</v>
      </c>
      <c r="D4110" t="s">
        <v>76</v>
      </c>
      <c r="E4110" t="str">
        <f t="shared" si="64"/>
        <v>Limerick County</v>
      </c>
    </row>
    <row r="4111" spans="1:5" x14ac:dyDescent="0.25">
      <c r="A4111">
        <v>4404</v>
      </c>
      <c r="B4111" s="1">
        <v>180000</v>
      </c>
      <c r="C4111" t="s">
        <v>4166</v>
      </c>
      <c r="D4111" t="s">
        <v>76</v>
      </c>
      <c r="E4111" t="str">
        <f t="shared" si="64"/>
        <v>Limerick County</v>
      </c>
    </row>
    <row r="4112" spans="1:5" x14ac:dyDescent="0.25">
      <c r="A4112">
        <v>4405</v>
      </c>
      <c r="B4112" s="1">
        <v>60000</v>
      </c>
      <c r="C4112" t="s">
        <v>4167</v>
      </c>
      <c r="D4112" t="s">
        <v>76</v>
      </c>
      <c r="E4112" t="str">
        <f t="shared" si="64"/>
        <v>Limerick County</v>
      </c>
    </row>
    <row r="4113" spans="1:5" x14ac:dyDescent="0.25">
      <c r="A4113">
        <v>4406</v>
      </c>
      <c r="B4113" s="1">
        <v>650000</v>
      </c>
      <c r="C4113" t="s">
        <v>4168</v>
      </c>
      <c r="D4113" t="s">
        <v>35</v>
      </c>
      <c r="E4113" t="str">
        <f t="shared" si="64"/>
        <v>Clare County</v>
      </c>
    </row>
    <row r="4114" spans="1:5" x14ac:dyDescent="0.25">
      <c r="A4114">
        <v>4407</v>
      </c>
      <c r="B4114" s="1">
        <v>120000</v>
      </c>
      <c r="C4114" t="s">
        <v>4169</v>
      </c>
      <c r="D4114" t="s">
        <v>76</v>
      </c>
      <c r="E4114" t="str">
        <f t="shared" si="64"/>
        <v>Limerick County</v>
      </c>
    </row>
    <row r="4115" spans="1:5" x14ac:dyDescent="0.25">
      <c r="A4115">
        <v>4408</v>
      </c>
      <c r="B4115" s="1">
        <v>45000</v>
      </c>
      <c r="C4115" t="s">
        <v>4170</v>
      </c>
      <c r="D4115" t="s">
        <v>76</v>
      </c>
      <c r="E4115" t="str">
        <f t="shared" si="64"/>
        <v>Limerick County</v>
      </c>
    </row>
    <row r="4116" spans="1:5" x14ac:dyDescent="0.25">
      <c r="A4116">
        <v>4409</v>
      </c>
      <c r="B4116" s="1">
        <v>85000</v>
      </c>
      <c r="C4116" t="s">
        <v>4171</v>
      </c>
      <c r="D4116" t="s">
        <v>76</v>
      </c>
      <c r="E4116" t="str">
        <f t="shared" si="64"/>
        <v>Limerick County</v>
      </c>
    </row>
    <row r="4117" spans="1:5" x14ac:dyDescent="0.25">
      <c r="A4117">
        <v>4410</v>
      </c>
      <c r="B4117" s="1">
        <v>50000</v>
      </c>
      <c r="C4117" t="s">
        <v>4172</v>
      </c>
      <c r="D4117" t="s">
        <v>76</v>
      </c>
      <c r="E4117" t="str">
        <f t="shared" si="64"/>
        <v>Limerick County</v>
      </c>
    </row>
    <row r="4118" spans="1:5" x14ac:dyDescent="0.25">
      <c r="A4118">
        <v>4412</v>
      </c>
      <c r="B4118" s="1">
        <v>225000</v>
      </c>
      <c r="C4118" t="s">
        <v>4173</v>
      </c>
      <c r="D4118" t="s">
        <v>76</v>
      </c>
      <c r="E4118" t="str">
        <f t="shared" si="64"/>
        <v>Limerick County</v>
      </c>
    </row>
    <row r="4119" spans="1:5" x14ac:dyDescent="0.25">
      <c r="A4119">
        <v>4413</v>
      </c>
      <c r="B4119" s="1">
        <v>55000</v>
      </c>
      <c r="C4119" t="s">
        <v>4174</v>
      </c>
      <c r="D4119" t="s">
        <v>76</v>
      </c>
      <c r="E4119" t="str">
        <f t="shared" si="64"/>
        <v>Limerick County</v>
      </c>
    </row>
    <row r="4120" spans="1:5" x14ac:dyDescent="0.25">
      <c r="A4120">
        <v>4418</v>
      </c>
      <c r="B4120" s="1">
        <v>295000</v>
      </c>
      <c r="C4120" t="s">
        <v>4176</v>
      </c>
      <c r="D4120" t="s">
        <v>23</v>
      </c>
      <c r="E4120" t="str">
        <f t="shared" si="64"/>
        <v>Wicklow County</v>
      </c>
    </row>
    <row r="4121" spans="1:5" x14ac:dyDescent="0.25">
      <c r="A4121">
        <v>4419</v>
      </c>
      <c r="B4121" s="1">
        <v>310000</v>
      </c>
      <c r="C4121" t="s">
        <v>4177</v>
      </c>
      <c r="D4121" t="s">
        <v>60</v>
      </c>
      <c r="E4121" t="str">
        <f t="shared" si="64"/>
        <v>Kildare County</v>
      </c>
    </row>
    <row r="4122" spans="1:5" x14ac:dyDescent="0.25">
      <c r="A4122">
        <v>4421</v>
      </c>
      <c r="B4122" s="1">
        <v>120000</v>
      </c>
      <c r="C4122" t="s">
        <v>4178</v>
      </c>
      <c r="D4122" t="s">
        <v>39</v>
      </c>
      <c r="E4122" t="str">
        <f t="shared" si="64"/>
        <v>Tipperary County</v>
      </c>
    </row>
    <row r="4123" spans="1:5" x14ac:dyDescent="0.25">
      <c r="A4123">
        <v>4422</v>
      </c>
      <c r="B4123" s="1">
        <v>745000</v>
      </c>
      <c r="C4123" t="s">
        <v>4179</v>
      </c>
      <c r="D4123" t="s">
        <v>14</v>
      </c>
      <c r="E4123" t="str">
        <f t="shared" si="64"/>
        <v>Dublin</v>
      </c>
    </row>
    <row r="4124" spans="1:5" x14ac:dyDescent="0.25">
      <c r="A4124">
        <v>4423</v>
      </c>
      <c r="B4124" s="1">
        <v>2300000</v>
      </c>
      <c r="C4124" t="s">
        <v>4180</v>
      </c>
      <c r="D4124" t="s">
        <v>14</v>
      </c>
      <c r="E4124" t="str">
        <f t="shared" si="64"/>
        <v>Dublin</v>
      </c>
    </row>
    <row r="4125" spans="1:5" x14ac:dyDescent="0.25">
      <c r="A4125">
        <v>4424</v>
      </c>
      <c r="B4125" s="1">
        <v>545000</v>
      </c>
      <c r="C4125" t="s">
        <v>4181</v>
      </c>
      <c r="D4125" t="s">
        <v>14</v>
      </c>
      <c r="E4125" t="str">
        <f t="shared" si="64"/>
        <v>Dublin</v>
      </c>
    </row>
    <row r="4126" spans="1:5" x14ac:dyDescent="0.25">
      <c r="A4126">
        <v>4425</v>
      </c>
      <c r="B4126" s="1">
        <v>595000</v>
      </c>
      <c r="C4126" t="s">
        <v>4182</v>
      </c>
      <c r="D4126" t="s">
        <v>14</v>
      </c>
      <c r="E4126" t="str">
        <f t="shared" si="64"/>
        <v>Dublin</v>
      </c>
    </row>
    <row r="4127" spans="1:5" x14ac:dyDescent="0.25">
      <c r="A4127">
        <v>4426</v>
      </c>
      <c r="B4127" s="1">
        <v>320000</v>
      </c>
      <c r="C4127" t="s">
        <v>4183</v>
      </c>
      <c r="D4127" t="s">
        <v>14</v>
      </c>
      <c r="E4127" t="str">
        <f t="shared" si="64"/>
        <v>Dublin</v>
      </c>
    </row>
    <row r="4128" spans="1:5" x14ac:dyDescent="0.25">
      <c r="A4128">
        <v>4427</v>
      </c>
      <c r="B4128" s="1">
        <v>270000</v>
      </c>
      <c r="C4128" t="s">
        <v>4184</v>
      </c>
      <c r="D4128" t="s">
        <v>33</v>
      </c>
      <c r="E4128" t="str">
        <f t="shared" si="64"/>
        <v>Leitrim County</v>
      </c>
    </row>
    <row r="4129" spans="1:5" x14ac:dyDescent="0.25">
      <c r="A4129">
        <v>4428</v>
      </c>
      <c r="B4129" s="1">
        <v>239000</v>
      </c>
      <c r="C4129" t="s">
        <v>4185</v>
      </c>
      <c r="D4129" t="s">
        <v>60</v>
      </c>
      <c r="E4129" t="str">
        <f t="shared" si="64"/>
        <v>Kildare County</v>
      </c>
    </row>
    <row r="4130" spans="1:5" x14ac:dyDescent="0.25">
      <c r="A4130">
        <v>4429</v>
      </c>
      <c r="B4130" s="1">
        <v>40000</v>
      </c>
      <c r="C4130" t="s">
        <v>4186</v>
      </c>
      <c r="D4130" t="s">
        <v>30</v>
      </c>
      <c r="E4130" t="str">
        <f t="shared" si="64"/>
        <v>Galway County</v>
      </c>
    </row>
    <row r="4131" spans="1:5" x14ac:dyDescent="0.25">
      <c r="A4131">
        <v>4430</v>
      </c>
      <c r="B4131" s="1">
        <v>825000</v>
      </c>
      <c r="C4131" t="s">
        <v>4187</v>
      </c>
      <c r="D4131" t="s">
        <v>14</v>
      </c>
      <c r="E4131" t="str">
        <f t="shared" si="64"/>
        <v>Dublin</v>
      </c>
    </row>
    <row r="4132" spans="1:5" x14ac:dyDescent="0.25">
      <c r="A4132">
        <v>4431</v>
      </c>
      <c r="B4132" s="1">
        <v>315000</v>
      </c>
      <c r="C4132" t="s">
        <v>2463</v>
      </c>
      <c r="D4132" t="s">
        <v>90</v>
      </c>
      <c r="E4132" t="str">
        <f t="shared" si="64"/>
        <v>Offaly County</v>
      </c>
    </row>
    <row r="4133" spans="1:5" x14ac:dyDescent="0.25">
      <c r="A4133">
        <v>4432</v>
      </c>
      <c r="B4133" s="1">
        <v>155000</v>
      </c>
      <c r="C4133" t="s">
        <v>4188</v>
      </c>
      <c r="D4133" t="s">
        <v>9</v>
      </c>
      <c r="E4133" t="str">
        <f t="shared" si="64"/>
        <v>Cork County</v>
      </c>
    </row>
    <row r="4134" spans="1:5" x14ac:dyDescent="0.25">
      <c r="A4134">
        <v>4433</v>
      </c>
      <c r="B4134" s="1">
        <v>219000</v>
      </c>
      <c r="C4134" t="s">
        <v>4189</v>
      </c>
      <c r="D4134" t="s">
        <v>9</v>
      </c>
      <c r="E4134" t="str">
        <f t="shared" si="64"/>
        <v>Cork County</v>
      </c>
    </row>
    <row r="4135" spans="1:5" x14ac:dyDescent="0.25">
      <c r="A4135">
        <v>4434</v>
      </c>
      <c r="B4135" s="1">
        <v>230000</v>
      </c>
      <c r="C4135" t="s">
        <v>4190</v>
      </c>
      <c r="D4135" t="s">
        <v>14</v>
      </c>
      <c r="E4135" t="str">
        <f t="shared" si="64"/>
        <v>Dublin</v>
      </c>
    </row>
    <row r="4136" spans="1:5" x14ac:dyDescent="0.25">
      <c r="A4136">
        <v>4435</v>
      </c>
      <c r="B4136" s="1">
        <v>285000</v>
      </c>
      <c r="C4136" t="s">
        <v>4191</v>
      </c>
      <c r="D4136" t="s">
        <v>560</v>
      </c>
      <c r="E4136" t="str">
        <f t="shared" si="64"/>
        <v>Monaghan County</v>
      </c>
    </row>
    <row r="4137" spans="1:5" x14ac:dyDescent="0.25">
      <c r="A4137">
        <v>4436</v>
      </c>
      <c r="B4137" s="1">
        <v>375000</v>
      </c>
      <c r="C4137" t="s">
        <v>4192</v>
      </c>
      <c r="D4137" t="s">
        <v>14</v>
      </c>
      <c r="E4137" t="str">
        <f t="shared" si="64"/>
        <v>Dublin</v>
      </c>
    </row>
    <row r="4138" spans="1:5" x14ac:dyDescent="0.25">
      <c r="A4138">
        <v>4437</v>
      </c>
      <c r="B4138" s="1">
        <v>285000</v>
      </c>
      <c r="C4138" t="s">
        <v>4193</v>
      </c>
      <c r="D4138" t="s">
        <v>560</v>
      </c>
      <c r="E4138" t="str">
        <f t="shared" si="64"/>
        <v>Monaghan County</v>
      </c>
    </row>
    <row r="4139" spans="1:5" x14ac:dyDescent="0.25">
      <c r="A4139">
        <v>4438</v>
      </c>
      <c r="B4139" s="1">
        <v>745000</v>
      </c>
      <c r="C4139" t="s">
        <v>4194</v>
      </c>
      <c r="D4139" t="s">
        <v>14</v>
      </c>
      <c r="E4139" t="str">
        <f t="shared" si="64"/>
        <v>Dublin</v>
      </c>
    </row>
    <row r="4140" spans="1:5" x14ac:dyDescent="0.25">
      <c r="A4140">
        <v>4441</v>
      </c>
      <c r="B4140" s="1">
        <v>450000</v>
      </c>
      <c r="C4140" t="s">
        <v>4195</v>
      </c>
      <c r="D4140" t="s">
        <v>67</v>
      </c>
      <c r="E4140" t="str">
        <f t="shared" si="64"/>
        <v>Louth County</v>
      </c>
    </row>
    <row r="4141" spans="1:5" x14ac:dyDescent="0.25">
      <c r="A4141">
        <v>4442</v>
      </c>
      <c r="B4141" s="1">
        <v>280000</v>
      </c>
      <c r="C4141" t="s">
        <v>4196</v>
      </c>
      <c r="D4141" t="s">
        <v>23</v>
      </c>
      <c r="E4141" t="str">
        <f t="shared" si="64"/>
        <v>Wicklow County</v>
      </c>
    </row>
    <row r="4142" spans="1:5" x14ac:dyDescent="0.25">
      <c r="A4142">
        <v>4443</v>
      </c>
      <c r="B4142" s="1">
        <v>109000</v>
      </c>
      <c r="C4142" t="s">
        <v>4197</v>
      </c>
      <c r="D4142" t="s">
        <v>11</v>
      </c>
      <c r="E4142" t="str">
        <f t="shared" si="64"/>
        <v>Mayo County</v>
      </c>
    </row>
    <row r="4143" spans="1:5" x14ac:dyDescent="0.25">
      <c r="A4143">
        <v>4444</v>
      </c>
      <c r="B4143" s="1">
        <v>275000</v>
      </c>
      <c r="C4143" t="s">
        <v>4198</v>
      </c>
      <c r="D4143" t="s">
        <v>14</v>
      </c>
      <c r="E4143" t="str">
        <f t="shared" si="64"/>
        <v>Dublin</v>
      </c>
    </row>
    <row r="4144" spans="1:5" x14ac:dyDescent="0.25">
      <c r="A4144">
        <v>4445</v>
      </c>
      <c r="B4144" s="1">
        <v>390000</v>
      </c>
      <c r="C4144" t="s">
        <v>4199</v>
      </c>
      <c r="D4144" t="s">
        <v>9</v>
      </c>
      <c r="E4144" t="str">
        <f t="shared" si="64"/>
        <v>Cork County</v>
      </c>
    </row>
    <row r="4145" spans="1:5" x14ac:dyDescent="0.25">
      <c r="A4145">
        <v>4446</v>
      </c>
      <c r="B4145" s="1">
        <v>1425000</v>
      </c>
      <c r="C4145" t="s">
        <v>4200</v>
      </c>
      <c r="D4145" t="s">
        <v>14</v>
      </c>
      <c r="E4145" t="str">
        <f t="shared" si="64"/>
        <v>Dublin</v>
      </c>
    </row>
    <row r="4146" spans="1:5" x14ac:dyDescent="0.25">
      <c r="A4146">
        <v>4447</v>
      </c>
      <c r="B4146" s="1">
        <v>130000</v>
      </c>
      <c r="C4146" t="s">
        <v>4201</v>
      </c>
      <c r="D4146" t="s">
        <v>76</v>
      </c>
      <c r="E4146" t="str">
        <f t="shared" si="64"/>
        <v>Limerick County</v>
      </c>
    </row>
    <row r="4147" spans="1:5" x14ac:dyDescent="0.25">
      <c r="A4147">
        <v>4449</v>
      </c>
      <c r="B4147" s="1">
        <v>160000</v>
      </c>
      <c r="C4147" t="s">
        <v>4202</v>
      </c>
      <c r="D4147" t="s">
        <v>33</v>
      </c>
      <c r="E4147" t="str">
        <f t="shared" si="64"/>
        <v>Leitrim County</v>
      </c>
    </row>
    <row r="4148" spans="1:5" x14ac:dyDescent="0.25">
      <c r="A4148">
        <v>4450</v>
      </c>
      <c r="B4148" s="1">
        <v>165000</v>
      </c>
      <c r="C4148" t="s">
        <v>4203</v>
      </c>
      <c r="D4148" t="s">
        <v>43</v>
      </c>
      <c r="E4148" t="str">
        <f t="shared" si="64"/>
        <v>Waterford County</v>
      </c>
    </row>
    <row r="4149" spans="1:5" x14ac:dyDescent="0.25">
      <c r="A4149">
        <v>4451</v>
      </c>
      <c r="B4149" s="1">
        <v>190000</v>
      </c>
      <c r="C4149" t="s">
        <v>4204</v>
      </c>
      <c r="D4149" t="s">
        <v>63</v>
      </c>
      <c r="E4149" t="str">
        <f t="shared" si="64"/>
        <v>Wexford County</v>
      </c>
    </row>
    <row r="4150" spans="1:5" x14ac:dyDescent="0.25">
      <c r="A4150">
        <v>4452</v>
      </c>
      <c r="B4150" s="1">
        <v>185000</v>
      </c>
      <c r="C4150" t="s">
        <v>4205</v>
      </c>
      <c r="D4150" t="s">
        <v>11</v>
      </c>
      <c r="E4150" t="str">
        <f t="shared" si="64"/>
        <v>Mayo County</v>
      </c>
    </row>
    <row r="4151" spans="1:5" x14ac:dyDescent="0.25">
      <c r="A4151">
        <v>4453</v>
      </c>
      <c r="B4151" s="1">
        <v>235000</v>
      </c>
      <c r="C4151" t="s">
        <v>4206</v>
      </c>
      <c r="D4151" t="s">
        <v>26</v>
      </c>
      <c r="E4151" t="str">
        <f t="shared" si="64"/>
        <v>Meath County</v>
      </c>
    </row>
    <row r="4152" spans="1:5" x14ac:dyDescent="0.25">
      <c r="A4152">
        <v>4454</v>
      </c>
      <c r="B4152" s="1">
        <v>140000</v>
      </c>
      <c r="C4152" t="s">
        <v>4207</v>
      </c>
      <c r="D4152" t="s">
        <v>30</v>
      </c>
      <c r="E4152" t="str">
        <f t="shared" si="64"/>
        <v>Galway County</v>
      </c>
    </row>
    <row r="4153" spans="1:5" x14ac:dyDescent="0.25">
      <c r="A4153">
        <v>4455</v>
      </c>
      <c r="B4153" s="1">
        <v>295000</v>
      </c>
      <c r="C4153" t="s">
        <v>4208</v>
      </c>
      <c r="D4153" t="s">
        <v>14</v>
      </c>
      <c r="E4153" t="str">
        <f t="shared" si="64"/>
        <v>Dublin</v>
      </c>
    </row>
    <row r="4154" spans="1:5" x14ac:dyDescent="0.25">
      <c r="A4154">
        <v>4456</v>
      </c>
      <c r="B4154" s="1">
        <v>35000</v>
      </c>
      <c r="C4154" t="s">
        <v>4209</v>
      </c>
      <c r="D4154" t="s">
        <v>76</v>
      </c>
      <c r="E4154" t="str">
        <f t="shared" si="64"/>
        <v>Limerick County</v>
      </c>
    </row>
    <row r="4155" spans="1:5" x14ac:dyDescent="0.25">
      <c r="A4155">
        <v>4457</v>
      </c>
      <c r="B4155" s="1">
        <v>280000</v>
      </c>
      <c r="C4155" t="s">
        <v>4210</v>
      </c>
      <c r="D4155" t="s">
        <v>14</v>
      </c>
      <c r="E4155" t="str">
        <f t="shared" si="64"/>
        <v>Dublin</v>
      </c>
    </row>
    <row r="4156" spans="1:5" x14ac:dyDescent="0.25">
      <c r="A4156">
        <v>4458</v>
      </c>
      <c r="B4156" s="1">
        <v>280000</v>
      </c>
      <c r="C4156" t="s">
        <v>4211</v>
      </c>
      <c r="D4156" t="s">
        <v>14</v>
      </c>
      <c r="E4156" t="str">
        <f t="shared" si="64"/>
        <v>Dublin</v>
      </c>
    </row>
    <row r="4157" spans="1:5" x14ac:dyDescent="0.25">
      <c r="A4157">
        <v>4459</v>
      </c>
      <c r="B4157" s="1">
        <v>149000</v>
      </c>
      <c r="C4157" t="s">
        <v>4212</v>
      </c>
      <c r="D4157" t="s">
        <v>63</v>
      </c>
      <c r="E4157" t="str">
        <f t="shared" si="64"/>
        <v>Wexford County</v>
      </c>
    </row>
    <row r="4158" spans="1:5" x14ac:dyDescent="0.25">
      <c r="A4158">
        <v>4460</v>
      </c>
      <c r="B4158" s="1">
        <v>335000</v>
      </c>
      <c r="C4158" t="s">
        <v>4213</v>
      </c>
      <c r="D4158" t="s">
        <v>9</v>
      </c>
      <c r="E4158" t="str">
        <f t="shared" si="64"/>
        <v>Cork County</v>
      </c>
    </row>
    <row r="4159" spans="1:5" x14ac:dyDescent="0.25">
      <c r="A4159">
        <v>4461</v>
      </c>
      <c r="B4159" s="1">
        <v>650000</v>
      </c>
      <c r="C4159" t="s">
        <v>4214</v>
      </c>
      <c r="D4159" t="s">
        <v>41</v>
      </c>
      <c r="E4159" t="str">
        <f t="shared" si="64"/>
        <v>Kerry County</v>
      </c>
    </row>
    <row r="4160" spans="1:5" x14ac:dyDescent="0.25">
      <c r="A4160">
        <v>4462</v>
      </c>
      <c r="B4160" s="1">
        <v>250000</v>
      </c>
      <c r="C4160" t="s">
        <v>4215</v>
      </c>
      <c r="D4160" t="s">
        <v>35</v>
      </c>
      <c r="E4160" t="str">
        <f t="shared" si="64"/>
        <v>Clare County</v>
      </c>
    </row>
    <row r="4161" spans="1:5" x14ac:dyDescent="0.25">
      <c r="A4161">
        <v>4463</v>
      </c>
      <c r="B4161" s="1">
        <v>299950</v>
      </c>
      <c r="C4161" t="s">
        <v>4216</v>
      </c>
      <c r="D4161" t="s">
        <v>84</v>
      </c>
      <c r="E4161" t="str">
        <f t="shared" si="64"/>
        <v>Westmeath County</v>
      </c>
    </row>
    <row r="4162" spans="1:5" x14ac:dyDescent="0.25">
      <c r="A4162">
        <v>4464</v>
      </c>
      <c r="B4162" s="1">
        <v>385000</v>
      </c>
      <c r="C4162" t="s">
        <v>4217</v>
      </c>
      <c r="D4162" t="s">
        <v>60</v>
      </c>
      <c r="E4162" t="str">
        <f t="shared" si="64"/>
        <v>Kildare County</v>
      </c>
    </row>
    <row r="4163" spans="1:5" x14ac:dyDescent="0.25">
      <c r="A4163">
        <v>4465</v>
      </c>
      <c r="B4163" s="1">
        <v>675000</v>
      </c>
      <c r="C4163" t="s">
        <v>4218</v>
      </c>
      <c r="D4163" t="s">
        <v>14</v>
      </c>
      <c r="E4163" t="str">
        <f t="shared" ref="E4163:E4226" si="65">IF(D4163&lt;&gt;"Co. Dublin",_xlfn.CONCAT(RIGHT(D4163,LEN(D4163)-SEARCH("Co.",D4163)-3)," County"),"Dublin")</f>
        <v>Dublin</v>
      </c>
    </row>
    <row r="4164" spans="1:5" x14ac:dyDescent="0.25">
      <c r="A4164">
        <v>4466</v>
      </c>
      <c r="B4164" s="1">
        <v>200000</v>
      </c>
      <c r="C4164" t="s">
        <v>4219</v>
      </c>
      <c r="D4164" t="s">
        <v>37</v>
      </c>
      <c r="E4164" t="str">
        <f t="shared" si="65"/>
        <v>Sligo County</v>
      </c>
    </row>
    <row r="4165" spans="1:5" x14ac:dyDescent="0.25">
      <c r="A4165">
        <v>4467</v>
      </c>
      <c r="B4165" s="1">
        <v>115000</v>
      </c>
      <c r="C4165" t="s">
        <v>4220</v>
      </c>
      <c r="D4165" t="s">
        <v>142</v>
      </c>
      <c r="E4165" t="str">
        <f t="shared" si="65"/>
        <v>Roscommon County</v>
      </c>
    </row>
    <row r="4166" spans="1:5" x14ac:dyDescent="0.25">
      <c r="A4166">
        <v>4468</v>
      </c>
      <c r="B4166" s="1">
        <v>285000</v>
      </c>
      <c r="C4166" t="s">
        <v>4221</v>
      </c>
      <c r="D4166" t="s">
        <v>53</v>
      </c>
      <c r="E4166" t="str">
        <f t="shared" si="65"/>
        <v>Kilkenny County</v>
      </c>
    </row>
    <row r="4167" spans="1:5" x14ac:dyDescent="0.25">
      <c r="A4167">
        <v>4469</v>
      </c>
      <c r="B4167" s="1">
        <v>168500</v>
      </c>
      <c r="C4167" t="s">
        <v>4222</v>
      </c>
      <c r="D4167" t="s">
        <v>63</v>
      </c>
      <c r="E4167" t="str">
        <f t="shared" si="65"/>
        <v>Wexford County</v>
      </c>
    </row>
    <row r="4168" spans="1:5" x14ac:dyDescent="0.25">
      <c r="A4168">
        <v>4470</v>
      </c>
      <c r="B4168" s="1">
        <v>360000</v>
      </c>
      <c r="C4168" t="s">
        <v>4223</v>
      </c>
      <c r="D4168" t="s">
        <v>76</v>
      </c>
      <c r="E4168" t="str">
        <f t="shared" si="65"/>
        <v>Limerick County</v>
      </c>
    </row>
    <row r="4169" spans="1:5" x14ac:dyDescent="0.25">
      <c r="A4169">
        <v>4471</v>
      </c>
      <c r="B4169" s="1">
        <v>195000</v>
      </c>
      <c r="C4169" t="s">
        <v>4224</v>
      </c>
      <c r="D4169" t="s">
        <v>26</v>
      </c>
      <c r="E4169" t="str">
        <f t="shared" si="65"/>
        <v>Meath County</v>
      </c>
    </row>
    <row r="4170" spans="1:5" x14ac:dyDescent="0.25">
      <c r="A4170">
        <v>4472</v>
      </c>
      <c r="B4170" s="1">
        <v>135000</v>
      </c>
      <c r="C4170" t="s">
        <v>4225</v>
      </c>
      <c r="D4170" t="s">
        <v>63</v>
      </c>
      <c r="E4170" t="str">
        <f t="shared" si="65"/>
        <v>Wexford County</v>
      </c>
    </row>
    <row r="4171" spans="1:5" x14ac:dyDescent="0.25">
      <c r="A4171">
        <v>4473</v>
      </c>
      <c r="B4171" s="1">
        <v>200000</v>
      </c>
      <c r="C4171" t="s">
        <v>4226</v>
      </c>
      <c r="D4171" t="s">
        <v>41</v>
      </c>
      <c r="E4171" t="str">
        <f t="shared" si="65"/>
        <v>Kerry County</v>
      </c>
    </row>
    <row r="4172" spans="1:5" x14ac:dyDescent="0.25">
      <c r="A4172">
        <v>4474</v>
      </c>
      <c r="B4172" s="1">
        <v>285000</v>
      </c>
      <c r="C4172" t="s">
        <v>4227</v>
      </c>
      <c r="D4172" t="s">
        <v>9</v>
      </c>
      <c r="E4172" t="str">
        <f t="shared" si="65"/>
        <v>Cork County</v>
      </c>
    </row>
    <row r="4173" spans="1:5" x14ac:dyDescent="0.25">
      <c r="A4173">
        <v>4475</v>
      </c>
      <c r="B4173" s="1">
        <v>240000</v>
      </c>
      <c r="C4173" t="s">
        <v>4228</v>
      </c>
      <c r="D4173" t="s">
        <v>106</v>
      </c>
      <c r="E4173" t="str">
        <f t="shared" si="65"/>
        <v>Cavan County</v>
      </c>
    </row>
    <row r="4174" spans="1:5" x14ac:dyDescent="0.25">
      <c r="A4174">
        <v>4477</v>
      </c>
      <c r="B4174" s="1">
        <v>185000</v>
      </c>
      <c r="C4174" t="s">
        <v>4229</v>
      </c>
      <c r="D4174" t="s">
        <v>9</v>
      </c>
      <c r="E4174" t="str">
        <f t="shared" si="65"/>
        <v>Cork County</v>
      </c>
    </row>
    <row r="4175" spans="1:5" x14ac:dyDescent="0.25">
      <c r="A4175">
        <v>4478</v>
      </c>
      <c r="B4175" s="1">
        <v>165000</v>
      </c>
      <c r="C4175" t="s">
        <v>4230</v>
      </c>
      <c r="D4175" t="s">
        <v>76</v>
      </c>
      <c r="E4175" t="str">
        <f t="shared" si="65"/>
        <v>Limerick County</v>
      </c>
    </row>
    <row r="4176" spans="1:5" x14ac:dyDescent="0.25">
      <c r="A4176">
        <v>4479</v>
      </c>
      <c r="B4176" s="1">
        <v>275000</v>
      </c>
      <c r="C4176" t="s">
        <v>4231</v>
      </c>
      <c r="D4176" t="s">
        <v>9</v>
      </c>
      <c r="E4176" t="str">
        <f t="shared" si="65"/>
        <v>Cork County</v>
      </c>
    </row>
    <row r="4177" spans="1:5" x14ac:dyDescent="0.25">
      <c r="A4177">
        <v>4480</v>
      </c>
      <c r="B4177" s="1">
        <v>495000</v>
      </c>
      <c r="C4177" t="s">
        <v>4232</v>
      </c>
      <c r="D4177" t="s">
        <v>9</v>
      </c>
      <c r="E4177" t="str">
        <f t="shared" si="65"/>
        <v>Cork County</v>
      </c>
    </row>
    <row r="4178" spans="1:5" x14ac:dyDescent="0.25">
      <c r="A4178">
        <v>4481</v>
      </c>
      <c r="B4178" s="1">
        <v>295000</v>
      </c>
      <c r="C4178" t="s">
        <v>4233</v>
      </c>
      <c r="D4178" t="s">
        <v>14</v>
      </c>
      <c r="E4178" t="str">
        <f t="shared" si="65"/>
        <v>Dublin</v>
      </c>
    </row>
    <row r="4179" spans="1:5" x14ac:dyDescent="0.25">
      <c r="A4179">
        <v>4482</v>
      </c>
      <c r="B4179" s="1">
        <v>100000</v>
      </c>
      <c r="C4179" t="s">
        <v>4234</v>
      </c>
      <c r="D4179" t="s">
        <v>14</v>
      </c>
      <c r="E4179" t="str">
        <f t="shared" si="65"/>
        <v>Dublin</v>
      </c>
    </row>
    <row r="4180" spans="1:5" x14ac:dyDescent="0.25">
      <c r="A4180">
        <v>4483</v>
      </c>
      <c r="B4180" s="1">
        <v>825000</v>
      </c>
      <c r="C4180" t="s">
        <v>4235</v>
      </c>
      <c r="D4180" t="s">
        <v>14</v>
      </c>
      <c r="E4180" t="str">
        <f t="shared" si="65"/>
        <v>Dublin</v>
      </c>
    </row>
    <row r="4181" spans="1:5" x14ac:dyDescent="0.25">
      <c r="A4181">
        <v>4484</v>
      </c>
      <c r="B4181" s="1">
        <v>165000</v>
      </c>
      <c r="C4181" t="s">
        <v>4236</v>
      </c>
      <c r="D4181" t="s">
        <v>16</v>
      </c>
      <c r="E4181" t="str">
        <f t="shared" si="65"/>
        <v>Longford County</v>
      </c>
    </row>
    <row r="4182" spans="1:5" x14ac:dyDescent="0.25">
      <c r="A4182">
        <v>4485</v>
      </c>
      <c r="B4182" s="1">
        <v>190000</v>
      </c>
      <c r="C4182" t="s">
        <v>4237</v>
      </c>
      <c r="D4182" t="s">
        <v>39</v>
      </c>
      <c r="E4182" t="str">
        <f t="shared" si="65"/>
        <v>Tipperary County</v>
      </c>
    </row>
    <row r="4183" spans="1:5" x14ac:dyDescent="0.25">
      <c r="A4183">
        <v>4486</v>
      </c>
      <c r="B4183" s="1">
        <v>200000</v>
      </c>
      <c r="C4183" t="s">
        <v>4238</v>
      </c>
      <c r="D4183" t="s">
        <v>67</v>
      </c>
      <c r="E4183" t="str">
        <f t="shared" si="65"/>
        <v>Louth County</v>
      </c>
    </row>
    <row r="4184" spans="1:5" x14ac:dyDescent="0.25">
      <c r="A4184">
        <v>4487</v>
      </c>
      <c r="B4184" s="1">
        <v>250000</v>
      </c>
      <c r="C4184" t="s">
        <v>4239</v>
      </c>
      <c r="D4184" t="s">
        <v>49</v>
      </c>
      <c r="E4184" t="str">
        <f t="shared" si="65"/>
        <v>Donegal County</v>
      </c>
    </row>
    <row r="4185" spans="1:5" x14ac:dyDescent="0.25">
      <c r="A4185">
        <v>4488</v>
      </c>
      <c r="B4185" s="1">
        <v>239000</v>
      </c>
      <c r="C4185" t="s">
        <v>4240</v>
      </c>
      <c r="D4185" t="s">
        <v>26</v>
      </c>
      <c r="E4185" t="str">
        <f t="shared" si="65"/>
        <v>Meath County</v>
      </c>
    </row>
    <row r="4186" spans="1:5" x14ac:dyDescent="0.25">
      <c r="A4186">
        <v>4489</v>
      </c>
      <c r="B4186" s="1">
        <v>450000</v>
      </c>
      <c r="C4186" t="s">
        <v>4241</v>
      </c>
      <c r="D4186" t="s">
        <v>63</v>
      </c>
      <c r="E4186" t="str">
        <f t="shared" si="65"/>
        <v>Wexford County</v>
      </c>
    </row>
    <row r="4187" spans="1:5" x14ac:dyDescent="0.25">
      <c r="A4187">
        <v>4490</v>
      </c>
      <c r="B4187" s="1">
        <v>320000</v>
      </c>
      <c r="C4187" t="s">
        <v>4242</v>
      </c>
      <c r="D4187" t="s">
        <v>142</v>
      </c>
      <c r="E4187" t="str">
        <f t="shared" si="65"/>
        <v>Roscommon County</v>
      </c>
    </row>
    <row r="4188" spans="1:5" x14ac:dyDescent="0.25">
      <c r="A4188">
        <v>4491</v>
      </c>
      <c r="B4188" s="1">
        <v>295000</v>
      </c>
      <c r="C4188" t="s">
        <v>4243</v>
      </c>
      <c r="D4188" t="s">
        <v>14</v>
      </c>
      <c r="E4188" t="str">
        <f t="shared" si="65"/>
        <v>Dublin</v>
      </c>
    </row>
    <row r="4189" spans="1:5" x14ac:dyDescent="0.25">
      <c r="A4189">
        <v>4492</v>
      </c>
      <c r="B4189" s="1">
        <v>149500</v>
      </c>
      <c r="C4189" t="s">
        <v>4244</v>
      </c>
      <c r="D4189" t="s">
        <v>39</v>
      </c>
      <c r="E4189" t="str">
        <f t="shared" si="65"/>
        <v>Tipperary County</v>
      </c>
    </row>
    <row r="4190" spans="1:5" x14ac:dyDescent="0.25">
      <c r="A4190">
        <v>4493</v>
      </c>
      <c r="B4190" s="1">
        <v>269950</v>
      </c>
      <c r="C4190" t="s">
        <v>4245</v>
      </c>
      <c r="D4190" t="s">
        <v>14</v>
      </c>
      <c r="E4190" t="str">
        <f t="shared" si="65"/>
        <v>Dublin</v>
      </c>
    </row>
    <row r="4191" spans="1:5" x14ac:dyDescent="0.25">
      <c r="A4191">
        <v>4494</v>
      </c>
      <c r="B4191" s="1">
        <v>175000</v>
      </c>
      <c r="C4191" t="s">
        <v>4246</v>
      </c>
      <c r="D4191" t="s">
        <v>84</v>
      </c>
      <c r="E4191" t="str">
        <f t="shared" si="65"/>
        <v>Westmeath County</v>
      </c>
    </row>
    <row r="4192" spans="1:5" x14ac:dyDescent="0.25">
      <c r="A4192">
        <v>4495</v>
      </c>
      <c r="B4192" s="1">
        <v>234950</v>
      </c>
      <c r="C4192" t="s">
        <v>4247</v>
      </c>
      <c r="D4192" t="s">
        <v>84</v>
      </c>
      <c r="E4192" t="str">
        <f t="shared" si="65"/>
        <v>Westmeath County</v>
      </c>
    </row>
    <row r="4193" spans="1:5" x14ac:dyDescent="0.25">
      <c r="A4193">
        <v>4496</v>
      </c>
      <c r="B4193" s="1">
        <v>285000</v>
      </c>
      <c r="C4193" t="s">
        <v>4248</v>
      </c>
      <c r="D4193" t="s">
        <v>14</v>
      </c>
      <c r="E4193" t="str">
        <f t="shared" si="65"/>
        <v>Dublin</v>
      </c>
    </row>
    <row r="4194" spans="1:5" x14ac:dyDescent="0.25">
      <c r="A4194">
        <v>4498</v>
      </c>
      <c r="B4194" s="1">
        <v>275000</v>
      </c>
      <c r="C4194" t="s">
        <v>4249</v>
      </c>
      <c r="D4194" t="s">
        <v>26</v>
      </c>
      <c r="E4194" t="str">
        <f t="shared" si="65"/>
        <v>Meath County</v>
      </c>
    </row>
    <row r="4195" spans="1:5" x14ac:dyDescent="0.25">
      <c r="A4195">
        <v>4499</v>
      </c>
      <c r="B4195" s="1">
        <v>160000</v>
      </c>
      <c r="C4195" t="s">
        <v>4250</v>
      </c>
      <c r="D4195" t="s">
        <v>41</v>
      </c>
      <c r="E4195" t="str">
        <f t="shared" si="65"/>
        <v>Kerry County</v>
      </c>
    </row>
    <row r="4196" spans="1:5" x14ac:dyDescent="0.25">
      <c r="A4196">
        <v>4500</v>
      </c>
      <c r="B4196" s="1">
        <v>280000</v>
      </c>
      <c r="C4196" t="s">
        <v>4251</v>
      </c>
      <c r="D4196" t="s">
        <v>30</v>
      </c>
      <c r="E4196" t="str">
        <f t="shared" si="65"/>
        <v>Galway County</v>
      </c>
    </row>
    <row r="4197" spans="1:5" x14ac:dyDescent="0.25">
      <c r="A4197">
        <v>4501</v>
      </c>
      <c r="B4197" s="1">
        <v>225000</v>
      </c>
      <c r="C4197" t="s">
        <v>4252</v>
      </c>
      <c r="D4197" t="s">
        <v>9</v>
      </c>
      <c r="E4197" t="str">
        <f t="shared" si="65"/>
        <v>Cork County</v>
      </c>
    </row>
    <row r="4198" spans="1:5" x14ac:dyDescent="0.25">
      <c r="A4198">
        <v>4502</v>
      </c>
      <c r="B4198" s="1">
        <v>50000</v>
      </c>
      <c r="C4198" t="s">
        <v>4253</v>
      </c>
      <c r="D4198" t="s">
        <v>37</v>
      </c>
      <c r="E4198" t="str">
        <f t="shared" si="65"/>
        <v>Sligo County</v>
      </c>
    </row>
    <row r="4199" spans="1:5" x14ac:dyDescent="0.25">
      <c r="A4199">
        <v>4503</v>
      </c>
      <c r="B4199" s="1">
        <v>200000</v>
      </c>
      <c r="C4199" t="s">
        <v>4254</v>
      </c>
      <c r="D4199" t="s">
        <v>67</v>
      </c>
      <c r="E4199" t="str">
        <f t="shared" si="65"/>
        <v>Louth County</v>
      </c>
    </row>
    <row r="4200" spans="1:5" x14ac:dyDescent="0.25">
      <c r="A4200">
        <v>4504</v>
      </c>
      <c r="B4200" s="1">
        <v>40000</v>
      </c>
      <c r="C4200" t="s">
        <v>4255</v>
      </c>
      <c r="D4200" t="s">
        <v>142</v>
      </c>
      <c r="E4200" t="str">
        <f t="shared" si="65"/>
        <v>Roscommon County</v>
      </c>
    </row>
    <row r="4201" spans="1:5" x14ac:dyDescent="0.25">
      <c r="A4201">
        <v>4505</v>
      </c>
      <c r="B4201" s="1">
        <v>160000</v>
      </c>
      <c r="C4201" t="s">
        <v>4256</v>
      </c>
      <c r="D4201" t="s">
        <v>39</v>
      </c>
      <c r="E4201" t="str">
        <f t="shared" si="65"/>
        <v>Tipperary County</v>
      </c>
    </row>
    <row r="4202" spans="1:5" x14ac:dyDescent="0.25">
      <c r="A4202">
        <v>4506</v>
      </c>
      <c r="B4202" s="1">
        <v>75000</v>
      </c>
      <c r="C4202" t="s">
        <v>4257</v>
      </c>
      <c r="D4202" t="s">
        <v>142</v>
      </c>
      <c r="E4202" t="str">
        <f t="shared" si="65"/>
        <v>Roscommon County</v>
      </c>
    </row>
    <row r="4203" spans="1:5" x14ac:dyDescent="0.25">
      <c r="A4203">
        <v>4507</v>
      </c>
      <c r="B4203" s="1">
        <v>185000</v>
      </c>
      <c r="C4203" t="s">
        <v>4258</v>
      </c>
      <c r="D4203" t="s">
        <v>90</v>
      </c>
      <c r="E4203" t="str">
        <f t="shared" si="65"/>
        <v>Offaly County</v>
      </c>
    </row>
    <row r="4204" spans="1:5" x14ac:dyDescent="0.25">
      <c r="A4204">
        <v>4508</v>
      </c>
      <c r="B4204" s="1">
        <v>650000</v>
      </c>
      <c r="C4204" t="s">
        <v>4259</v>
      </c>
      <c r="D4204" t="s">
        <v>14</v>
      </c>
      <c r="E4204" t="str">
        <f t="shared" si="65"/>
        <v>Dublin</v>
      </c>
    </row>
    <row r="4205" spans="1:5" x14ac:dyDescent="0.25">
      <c r="A4205">
        <v>4509</v>
      </c>
      <c r="B4205" s="1">
        <v>545000</v>
      </c>
      <c r="C4205" t="s">
        <v>4260</v>
      </c>
      <c r="D4205" t="s">
        <v>11</v>
      </c>
      <c r="E4205" t="str">
        <f t="shared" si="65"/>
        <v>Mayo County</v>
      </c>
    </row>
    <row r="4206" spans="1:5" x14ac:dyDescent="0.25">
      <c r="A4206">
        <v>4510</v>
      </c>
      <c r="B4206" s="1">
        <v>155000</v>
      </c>
      <c r="C4206" t="s">
        <v>4261</v>
      </c>
      <c r="D4206" t="s">
        <v>63</v>
      </c>
      <c r="E4206" t="str">
        <f t="shared" si="65"/>
        <v>Wexford County</v>
      </c>
    </row>
    <row r="4207" spans="1:5" x14ac:dyDescent="0.25">
      <c r="A4207">
        <v>4511</v>
      </c>
      <c r="B4207" s="1">
        <v>185000</v>
      </c>
      <c r="C4207" t="s">
        <v>4262</v>
      </c>
      <c r="D4207" t="s">
        <v>9</v>
      </c>
      <c r="E4207" t="str">
        <f t="shared" si="65"/>
        <v>Cork County</v>
      </c>
    </row>
    <row r="4208" spans="1:5" x14ac:dyDescent="0.25">
      <c r="A4208">
        <v>4512</v>
      </c>
      <c r="B4208" s="1">
        <v>330000</v>
      </c>
      <c r="C4208" t="s">
        <v>4263</v>
      </c>
      <c r="D4208" t="s">
        <v>14</v>
      </c>
      <c r="E4208" t="str">
        <f t="shared" si="65"/>
        <v>Dublin</v>
      </c>
    </row>
    <row r="4209" spans="1:5" x14ac:dyDescent="0.25">
      <c r="A4209">
        <v>4513</v>
      </c>
      <c r="B4209" s="1">
        <v>50000</v>
      </c>
      <c r="C4209" t="s">
        <v>4264</v>
      </c>
      <c r="D4209" t="s">
        <v>35</v>
      </c>
      <c r="E4209" t="str">
        <f t="shared" si="65"/>
        <v>Clare County</v>
      </c>
    </row>
    <row r="4210" spans="1:5" x14ac:dyDescent="0.25">
      <c r="A4210">
        <v>4514</v>
      </c>
      <c r="B4210" s="1">
        <v>100000</v>
      </c>
      <c r="C4210" t="s">
        <v>4265</v>
      </c>
      <c r="D4210" t="s">
        <v>63</v>
      </c>
      <c r="E4210" t="str">
        <f t="shared" si="65"/>
        <v>Wexford County</v>
      </c>
    </row>
    <row r="4211" spans="1:5" x14ac:dyDescent="0.25">
      <c r="A4211">
        <v>4515</v>
      </c>
      <c r="B4211" s="1">
        <v>70000</v>
      </c>
      <c r="C4211" t="s">
        <v>4266</v>
      </c>
      <c r="D4211" t="s">
        <v>49</v>
      </c>
      <c r="E4211" t="str">
        <f t="shared" si="65"/>
        <v>Donegal County</v>
      </c>
    </row>
    <row r="4212" spans="1:5" x14ac:dyDescent="0.25">
      <c r="A4212">
        <v>4516</v>
      </c>
      <c r="B4212" s="1">
        <v>135000</v>
      </c>
      <c r="C4212" t="s">
        <v>4267</v>
      </c>
      <c r="D4212" t="s">
        <v>142</v>
      </c>
      <c r="E4212" t="str">
        <f t="shared" si="65"/>
        <v>Roscommon County</v>
      </c>
    </row>
    <row r="4213" spans="1:5" x14ac:dyDescent="0.25">
      <c r="A4213">
        <v>4517</v>
      </c>
      <c r="B4213" s="1">
        <v>247500</v>
      </c>
      <c r="C4213" t="s">
        <v>4268</v>
      </c>
      <c r="D4213" t="s">
        <v>49</v>
      </c>
      <c r="E4213" t="str">
        <f t="shared" si="65"/>
        <v>Donegal County</v>
      </c>
    </row>
    <row r="4214" spans="1:5" x14ac:dyDescent="0.25">
      <c r="A4214">
        <v>4518</v>
      </c>
      <c r="B4214" s="1">
        <v>325000</v>
      </c>
      <c r="C4214" t="s">
        <v>4269</v>
      </c>
      <c r="D4214" t="s">
        <v>9</v>
      </c>
      <c r="E4214" t="str">
        <f t="shared" si="65"/>
        <v>Cork County</v>
      </c>
    </row>
    <row r="4215" spans="1:5" x14ac:dyDescent="0.25">
      <c r="A4215">
        <v>4519</v>
      </c>
      <c r="B4215" s="1">
        <v>180000</v>
      </c>
      <c r="C4215" t="s">
        <v>4270</v>
      </c>
      <c r="D4215" t="s">
        <v>9</v>
      </c>
      <c r="E4215" t="str">
        <f t="shared" si="65"/>
        <v>Cork County</v>
      </c>
    </row>
    <row r="4216" spans="1:5" x14ac:dyDescent="0.25">
      <c r="A4216">
        <v>4520</v>
      </c>
      <c r="B4216" s="1">
        <v>225000</v>
      </c>
      <c r="C4216" t="s">
        <v>4271</v>
      </c>
      <c r="D4216" t="s">
        <v>14</v>
      </c>
      <c r="E4216" t="str">
        <f t="shared" si="65"/>
        <v>Dublin</v>
      </c>
    </row>
    <row r="4217" spans="1:5" x14ac:dyDescent="0.25">
      <c r="A4217">
        <v>4521</v>
      </c>
      <c r="B4217" s="1">
        <v>230000</v>
      </c>
      <c r="C4217" t="s">
        <v>4272</v>
      </c>
      <c r="D4217" t="s">
        <v>30</v>
      </c>
      <c r="E4217" t="str">
        <f t="shared" si="65"/>
        <v>Galway County</v>
      </c>
    </row>
    <row r="4218" spans="1:5" x14ac:dyDescent="0.25">
      <c r="A4218">
        <v>4522</v>
      </c>
      <c r="B4218" s="1">
        <v>250000</v>
      </c>
      <c r="C4218" t="s">
        <v>4273</v>
      </c>
      <c r="D4218" t="s">
        <v>14</v>
      </c>
      <c r="E4218" t="str">
        <f t="shared" si="65"/>
        <v>Dublin</v>
      </c>
    </row>
    <row r="4219" spans="1:5" x14ac:dyDescent="0.25">
      <c r="A4219">
        <v>4523</v>
      </c>
      <c r="B4219" s="1">
        <v>385000</v>
      </c>
      <c r="C4219" t="s">
        <v>4274</v>
      </c>
      <c r="D4219" t="s">
        <v>23</v>
      </c>
      <c r="E4219" t="str">
        <f t="shared" si="65"/>
        <v>Wicklow County</v>
      </c>
    </row>
    <row r="4220" spans="1:5" x14ac:dyDescent="0.25">
      <c r="A4220">
        <v>4525</v>
      </c>
      <c r="B4220" s="1">
        <v>135000</v>
      </c>
      <c r="C4220" t="s">
        <v>4275</v>
      </c>
      <c r="D4220" t="s">
        <v>106</v>
      </c>
      <c r="E4220" t="str">
        <f t="shared" si="65"/>
        <v>Cavan County</v>
      </c>
    </row>
    <row r="4221" spans="1:5" x14ac:dyDescent="0.25">
      <c r="A4221">
        <v>4527</v>
      </c>
      <c r="B4221" s="1">
        <v>135000</v>
      </c>
      <c r="C4221" t="s">
        <v>4277</v>
      </c>
      <c r="D4221" t="s">
        <v>106</v>
      </c>
      <c r="E4221" t="str">
        <f t="shared" si="65"/>
        <v>Cavan County</v>
      </c>
    </row>
    <row r="4222" spans="1:5" x14ac:dyDescent="0.25">
      <c r="A4222">
        <v>4528</v>
      </c>
      <c r="B4222" s="1">
        <v>525000</v>
      </c>
      <c r="C4222" t="s">
        <v>4278</v>
      </c>
      <c r="D4222" t="s">
        <v>14</v>
      </c>
      <c r="E4222" t="str">
        <f t="shared" si="65"/>
        <v>Dublin</v>
      </c>
    </row>
    <row r="4223" spans="1:5" x14ac:dyDescent="0.25">
      <c r="A4223">
        <v>4529</v>
      </c>
      <c r="B4223" s="1">
        <v>499950</v>
      </c>
      <c r="C4223" t="s">
        <v>4279</v>
      </c>
      <c r="D4223" t="s">
        <v>14</v>
      </c>
      <c r="E4223" t="str">
        <f t="shared" si="65"/>
        <v>Dublin</v>
      </c>
    </row>
    <row r="4224" spans="1:5" x14ac:dyDescent="0.25">
      <c r="A4224">
        <v>4530</v>
      </c>
      <c r="B4224" s="1">
        <v>95000</v>
      </c>
      <c r="C4224" t="s">
        <v>4280</v>
      </c>
      <c r="D4224" t="s">
        <v>49</v>
      </c>
      <c r="E4224" t="str">
        <f t="shared" si="65"/>
        <v>Donegal County</v>
      </c>
    </row>
    <row r="4225" spans="1:5" x14ac:dyDescent="0.25">
      <c r="A4225">
        <v>4531</v>
      </c>
      <c r="B4225" s="1">
        <v>279000</v>
      </c>
      <c r="C4225" t="s">
        <v>4281</v>
      </c>
      <c r="D4225" t="s">
        <v>14</v>
      </c>
      <c r="E4225" t="str">
        <f t="shared" si="65"/>
        <v>Dublin</v>
      </c>
    </row>
    <row r="4226" spans="1:5" x14ac:dyDescent="0.25">
      <c r="A4226">
        <v>4532</v>
      </c>
      <c r="B4226" s="1">
        <v>245000</v>
      </c>
      <c r="C4226" t="s">
        <v>4282</v>
      </c>
      <c r="D4226" t="s">
        <v>49</v>
      </c>
      <c r="E4226" t="str">
        <f t="shared" si="65"/>
        <v>Donegal County</v>
      </c>
    </row>
    <row r="4227" spans="1:5" x14ac:dyDescent="0.25">
      <c r="A4227">
        <v>4533</v>
      </c>
      <c r="B4227" s="1">
        <v>935000</v>
      </c>
      <c r="C4227" t="s">
        <v>4283</v>
      </c>
      <c r="D4227" t="s">
        <v>9</v>
      </c>
      <c r="E4227" t="str">
        <f t="shared" ref="E4227:E4290" si="66">IF(D4227&lt;&gt;"Co. Dublin",_xlfn.CONCAT(RIGHT(D4227,LEN(D4227)-SEARCH("Co.",D4227)-3)," County"),"Dublin")</f>
        <v>Cork County</v>
      </c>
    </row>
    <row r="4228" spans="1:5" x14ac:dyDescent="0.25">
      <c r="A4228">
        <v>4534</v>
      </c>
      <c r="B4228" s="1">
        <v>155000</v>
      </c>
      <c r="C4228" t="s">
        <v>4284</v>
      </c>
      <c r="D4228" t="s">
        <v>43</v>
      </c>
      <c r="E4228" t="str">
        <f t="shared" si="66"/>
        <v>Waterford County</v>
      </c>
    </row>
    <row r="4229" spans="1:5" x14ac:dyDescent="0.25">
      <c r="A4229">
        <v>4535</v>
      </c>
      <c r="B4229" s="1">
        <v>225000</v>
      </c>
      <c r="C4229" t="s">
        <v>4285</v>
      </c>
      <c r="D4229" t="s">
        <v>26</v>
      </c>
      <c r="E4229" t="str">
        <f t="shared" si="66"/>
        <v>Meath County</v>
      </c>
    </row>
    <row r="4230" spans="1:5" x14ac:dyDescent="0.25">
      <c r="A4230">
        <v>4536</v>
      </c>
      <c r="B4230" s="1">
        <v>285000</v>
      </c>
      <c r="C4230" t="s">
        <v>4286</v>
      </c>
      <c r="D4230" t="s">
        <v>41</v>
      </c>
      <c r="E4230" t="str">
        <f t="shared" si="66"/>
        <v>Kerry County</v>
      </c>
    </row>
    <row r="4231" spans="1:5" x14ac:dyDescent="0.25">
      <c r="A4231">
        <v>4537</v>
      </c>
      <c r="B4231" s="1">
        <v>375000</v>
      </c>
      <c r="C4231" t="s">
        <v>4287</v>
      </c>
      <c r="D4231" t="s">
        <v>14</v>
      </c>
      <c r="E4231" t="str">
        <f t="shared" si="66"/>
        <v>Dublin</v>
      </c>
    </row>
    <row r="4232" spans="1:5" x14ac:dyDescent="0.25">
      <c r="A4232">
        <v>4538</v>
      </c>
      <c r="B4232" s="1">
        <v>300000</v>
      </c>
      <c r="C4232" t="s">
        <v>4288</v>
      </c>
      <c r="D4232" t="s">
        <v>90</v>
      </c>
      <c r="E4232" t="str">
        <f t="shared" si="66"/>
        <v>Offaly County</v>
      </c>
    </row>
    <row r="4233" spans="1:5" x14ac:dyDescent="0.25">
      <c r="A4233">
        <v>4539</v>
      </c>
      <c r="B4233" s="1">
        <v>110000</v>
      </c>
      <c r="C4233" t="s">
        <v>4289</v>
      </c>
      <c r="D4233" t="s">
        <v>11</v>
      </c>
      <c r="E4233" t="str">
        <f t="shared" si="66"/>
        <v>Mayo County</v>
      </c>
    </row>
    <row r="4234" spans="1:5" x14ac:dyDescent="0.25">
      <c r="A4234">
        <v>4540</v>
      </c>
      <c r="B4234" s="1">
        <v>249500</v>
      </c>
      <c r="C4234" t="s">
        <v>4290</v>
      </c>
      <c r="D4234" t="s">
        <v>14</v>
      </c>
      <c r="E4234" t="str">
        <f t="shared" si="66"/>
        <v>Dublin</v>
      </c>
    </row>
    <row r="4235" spans="1:5" x14ac:dyDescent="0.25">
      <c r="A4235">
        <v>4541</v>
      </c>
      <c r="B4235" s="1">
        <v>1100000</v>
      </c>
      <c r="C4235" t="s">
        <v>4291</v>
      </c>
      <c r="D4235" t="s">
        <v>14</v>
      </c>
      <c r="E4235" t="str">
        <f t="shared" si="66"/>
        <v>Dublin</v>
      </c>
    </row>
    <row r="4236" spans="1:5" x14ac:dyDescent="0.25">
      <c r="A4236">
        <v>4542</v>
      </c>
      <c r="B4236" s="1">
        <v>225000</v>
      </c>
      <c r="C4236" t="s">
        <v>4292</v>
      </c>
      <c r="D4236" t="s">
        <v>67</v>
      </c>
      <c r="E4236" t="str">
        <f t="shared" si="66"/>
        <v>Louth County</v>
      </c>
    </row>
    <row r="4237" spans="1:5" x14ac:dyDescent="0.25">
      <c r="A4237">
        <v>4543</v>
      </c>
      <c r="B4237" s="1">
        <v>300000</v>
      </c>
      <c r="C4237" t="s">
        <v>4293</v>
      </c>
      <c r="D4237" t="s">
        <v>39</v>
      </c>
      <c r="E4237" t="str">
        <f t="shared" si="66"/>
        <v>Tipperary County</v>
      </c>
    </row>
    <row r="4238" spans="1:5" x14ac:dyDescent="0.25">
      <c r="A4238">
        <v>4544</v>
      </c>
      <c r="B4238" s="1">
        <v>325000</v>
      </c>
      <c r="C4238" t="s">
        <v>4294</v>
      </c>
      <c r="D4238" t="s">
        <v>9</v>
      </c>
      <c r="E4238" t="str">
        <f t="shared" si="66"/>
        <v>Cork County</v>
      </c>
    </row>
    <row r="4239" spans="1:5" x14ac:dyDescent="0.25">
      <c r="A4239">
        <v>4545</v>
      </c>
      <c r="B4239" s="1">
        <v>120000</v>
      </c>
      <c r="C4239" t="s">
        <v>4295</v>
      </c>
      <c r="D4239" t="s">
        <v>9</v>
      </c>
      <c r="E4239" t="str">
        <f t="shared" si="66"/>
        <v>Cork County</v>
      </c>
    </row>
    <row r="4240" spans="1:5" x14ac:dyDescent="0.25">
      <c r="A4240">
        <v>4546</v>
      </c>
      <c r="B4240" s="1">
        <v>220000</v>
      </c>
      <c r="C4240" t="s">
        <v>4296</v>
      </c>
      <c r="D4240" t="s">
        <v>14</v>
      </c>
      <c r="E4240" t="str">
        <f t="shared" si="66"/>
        <v>Dublin</v>
      </c>
    </row>
    <row r="4241" spans="1:5" x14ac:dyDescent="0.25">
      <c r="A4241">
        <v>4547</v>
      </c>
      <c r="B4241" s="1">
        <v>365000</v>
      </c>
      <c r="C4241" t="s">
        <v>4297</v>
      </c>
      <c r="D4241" t="s">
        <v>63</v>
      </c>
      <c r="E4241" t="str">
        <f t="shared" si="66"/>
        <v>Wexford County</v>
      </c>
    </row>
    <row r="4242" spans="1:5" x14ac:dyDescent="0.25">
      <c r="A4242">
        <v>4548</v>
      </c>
      <c r="B4242" s="1">
        <v>170000</v>
      </c>
      <c r="C4242" t="s">
        <v>4298</v>
      </c>
      <c r="D4242" t="s">
        <v>9</v>
      </c>
      <c r="E4242" t="str">
        <f t="shared" si="66"/>
        <v>Cork County</v>
      </c>
    </row>
    <row r="4243" spans="1:5" x14ac:dyDescent="0.25">
      <c r="A4243">
        <v>4549</v>
      </c>
      <c r="B4243" s="1">
        <v>435000</v>
      </c>
      <c r="C4243" t="s">
        <v>4299</v>
      </c>
      <c r="D4243" t="s">
        <v>11</v>
      </c>
      <c r="E4243" t="str">
        <f t="shared" si="66"/>
        <v>Mayo County</v>
      </c>
    </row>
    <row r="4244" spans="1:5" x14ac:dyDescent="0.25">
      <c r="A4244">
        <v>4551</v>
      </c>
      <c r="B4244" s="1">
        <v>675000</v>
      </c>
      <c r="C4244" t="s">
        <v>4300</v>
      </c>
      <c r="D4244" t="s">
        <v>14</v>
      </c>
      <c r="E4244" t="str">
        <f t="shared" si="66"/>
        <v>Dublin</v>
      </c>
    </row>
    <row r="4245" spans="1:5" x14ac:dyDescent="0.25">
      <c r="A4245">
        <v>4552</v>
      </c>
      <c r="B4245" s="1">
        <v>345000</v>
      </c>
      <c r="C4245" t="s">
        <v>4301</v>
      </c>
      <c r="D4245" t="s">
        <v>76</v>
      </c>
      <c r="E4245" t="str">
        <f t="shared" si="66"/>
        <v>Limerick County</v>
      </c>
    </row>
    <row r="4246" spans="1:5" x14ac:dyDescent="0.25">
      <c r="A4246">
        <v>4553</v>
      </c>
      <c r="B4246" s="1">
        <v>695000</v>
      </c>
      <c r="C4246" t="s">
        <v>4302</v>
      </c>
      <c r="D4246" t="s">
        <v>14</v>
      </c>
      <c r="E4246" t="str">
        <f t="shared" si="66"/>
        <v>Dublin</v>
      </c>
    </row>
    <row r="4247" spans="1:5" x14ac:dyDescent="0.25">
      <c r="A4247">
        <v>4554</v>
      </c>
      <c r="B4247" s="1">
        <v>485000</v>
      </c>
      <c r="C4247" t="s">
        <v>4303</v>
      </c>
      <c r="D4247" t="s">
        <v>23</v>
      </c>
      <c r="E4247" t="str">
        <f t="shared" si="66"/>
        <v>Wicklow County</v>
      </c>
    </row>
    <row r="4248" spans="1:5" x14ac:dyDescent="0.25">
      <c r="A4248">
        <v>4555</v>
      </c>
      <c r="B4248" s="1">
        <v>355000</v>
      </c>
      <c r="C4248" t="s">
        <v>4304</v>
      </c>
      <c r="D4248" t="s">
        <v>76</v>
      </c>
      <c r="E4248" t="str">
        <f t="shared" si="66"/>
        <v>Limerick County</v>
      </c>
    </row>
    <row r="4249" spans="1:5" x14ac:dyDescent="0.25">
      <c r="A4249">
        <v>4556</v>
      </c>
      <c r="B4249" s="1">
        <v>220000</v>
      </c>
      <c r="C4249" t="s">
        <v>4305</v>
      </c>
      <c r="D4249" t="s">
        <v>43</v>
      </c>
      <c r="E4249" t="str">
        <f t="shared" si="66"/>
        <v>Waterford County</v>
      </c>
    </row>
    <row r="4250" spans="1:5" x14ac:dyDescent="0.25">
      <c r="A4250">
        <v>4557</v>
      </c>
      <c r="B4250" s="1">
        <v>345000</v>
      </c>
      <c r="C4250" t="s">
        <v>4306</v>
      </c>
      <c r="D4250" t="s">
        <v>14</v>
      </c>
      <c r="E4250" t="str">
        <f t="shared" si="66"/>
        <v>Dublin</v>
      </c>
    </row>
    <row r="4251" spans="1:5" x14ac:dyDescent="0.25">
      <c r="A4251">
        <v>4558</v>
      </c>
      <c r="B4251" s="1">
        <v>350000</v>
      </c>
      <c r="C4251" t="s">
        <v>4307</v>
      </c>
      <c r="D4251" t="s">
        <v>9</v>
      </c>
      <c r="E4251" t="str">
        <f t="shared" si="66"/>
        <v>Cork County</v>
      </c>
    </row>
    <row r="4252" spans="1:5" x14ac:dyDescent="0.25">
      <c r="A4252">
        <v>4559</v>
      </c>
      <c r="B4252" s="1">
        <v>125000</v>
      </c>
      <c r="C4252" t="s">
        <v>4308</v>
      </c>
      <c r="D4252" t="s">
        <v>76</v>
      </c>
      <c r="E4252" t="str">
        <f t="shared" si="66"/>
        <v>Limerick County</v>
      </c>
    </row>
    <row r="4253" spans="1:5" x14ac:dyDescent="0.25">
      <c r="A4253">
        <v>4560</v>
      </c>
      <c r="B4253" s="1">
        <v>265000</v>
      </c>
      <c r="C4253" t="s">
        <v>4309</v>
      </c>
      <c r="D4253" t="s">
        <v>26</v>
      </c>
      <c r="E4253" t="str">
        <f t="shared" si="66"/>
        <v>Meath County</v>
      </c>
    </row>
    <row r="4254" spans="1:5" x14ac:dyDescent="0.25">
      <c r="A4254">
        <v>4561</v>
      </c>
      <c r="B4254" s="1">
        <v>249000</v>
      </c>
      <c r="C4254" t="s">
        <v>4310</v>
      </c>
      <c r="D4254" t="s">
        <v>11</v>
      </c>
      <c r="E4254" t="str">
        <f t="shared" si="66"/>
        <v>Mayo County</v>
      </c>
    </row>
    <row r="4255" spans="1:5" x14ac:dyDescent="0.25">
      <c r="A4255">
        <v>4562</v>
      </c>
      <c r="B4255" s="1">
        <v>155000</v>
      </c>
      <c r="C4255" t="s">
        <v>4311</v>
      </c>
      <c r="D4255" t="s">
        <v>76</v>
      </c>
      <c r="E4255" t="str">
        <f t="shared" si="66"/>
        <v>Limerick County</v>
      </c>
    </row>
    <row r="4256" spans="1:5" x14ac:dyDescent="0.25">
      <c r="A4256">
        <v>4563</v>
      </c>
      <c r="B4256" s="1">
        <v>315000</v>
      </c>
      <c r="C4256" t="s">
        <v>4312</v>
      </c>
      <c r="D4256" t="s">
        <v>14</v>
      </c>
      <c r="E4256" t="str">
        <f t="shared" si="66"/>
        <v>Dublin</v>
      </c>
    </row>
    <row r="4257" spans="1:5" x14ac:dyDescent="0.25">
      <c r="A4257">
        <v>4564</v>
      </c>
      <c r="B4257" s="1">
        <v>695000</v>
      </c>
      <c r="C4257" t="s">
        <v>4313</v>
      </c>
      <c r="D4257" t="s">
        <v>14</v>
      </c>
      <c r="E4257" t="str">
        <f t="shared" si="66"/>
        <v>Dublin</v>
      </c>
    </row>
    <row r="4258" spans="1:5" x14ac:dyDescent="0.25">
      <c r="A4258">
        <v>4565</v>
      </c>
      <c r="B4258" s="1">
        <v>185000</v>
      </c>
      <c r="C4258" t="s">
        <v>4314</v>
      </c>
      <c r="D4258" t="s">
        <v>90</v>
      </c>
      <c r="E4258" t="str">
        <f t="shared" si="66"/>
        <v>Offaly County</v>
      </c>
    </row>
    <row r="4259" spans="1:5" x14ac:dyDescent="0.25">
      <c r="A4259">
        <v>4566</v>
      </c>
      <c r="B4259" s="1">
        <v>160000</v>
      </c>
      <c r="C4259" t="s">
        <v>4315</v>
      </c>
      <c r="D4259" t="s">
        <v>39</v>
      </c>
      <c r="E4259" t="str">
        <f t="shared" si="66"/>
        <v>Tipperary County</v>
      </c>
    </row>
    <row r="4260" spans="1:5" x14ac:dyDescent="0.25">
      <c r="A4260">
        <v>4567</v>
      </c>
      <c r="B4260" s="1">
        <v>80000</v>
      </c>
      <c r="C4260" t="s">
        <v>3694</v>
      </c>
      <c r="D4260" t="s">
        <v>30</v>
      </c>
      <c r="E4260" t="str">
        <f t="shared" si="66"/>
        <v>Galway County</v>
      </c>
    </row>
    <row r="4261" spans="1:5" x14ac:dyDescent="0.25">
      <c r="A4261">
        <v>4568</v>
      </c>
      <c r="B4261" s="1">
        <v>249000</v>
      </c>
      <c r="C4261" t="s">
        <v>4316</v>
      </c>
      <c r="D4261" t="s">
        <v>76</v>
      </c>
      <c r="E4261" t="str">
        <f t="shared" si="66"/>
        <v>Limerick County</v>
      </c>
    </row>
    <row r="4262" spans="1:5" x14ac:dyDescent="0.25">
      <c r="A4262">
        <v>4569</v>
      </c>
      <c r="B4262" s="1">
        <v>860000</v>
      </c>
      <c r="C4262" t="s">
        <v>4317</v>
      </c>
      <c r="D4262" t="s">
        <v>14</v>
      </c>
      <c r="E4262" t="str">
        <f t="shared" si="66"/>
        <v>Dublin</v>
      </c>
    </row>
    <row r="4263" spans="1:5" x14ac:dyDescent="0.25">
      <c r="A4263">
        <v>4570</v>
      </c>
      <c r="B4263" s="1">
        <v>860000</v>
      </c>
      <c r="C4263" t="s">
        <v>4318</v>
      </c>
      <c r="D4263" t="s">
        <v>14</v>
      </c>
      <c r="E4263" t="str">
        <f t="shared" si="66"/>
        <v>Dublin</v>
      </c>
    </row>
    <row r="4264" spans="1:5" x14ac:dyDescent="0.25">
      <c r="A4264">
        <v>4571</v>
      </c>
      <c r="B4264" s="1">
        <v>230000</v>
      </c>
      <c r="C4264" t="s">
        <v>4319</v>
      </c>
      <c r="D4264" t="s">
        <v>26</v>
      </c>
      <c r="E4264" t="str">
        <f t="shared" si="66"/>
        <v>Meath County</v>
      </c>
    </row>
    <row r="4265" spans="1:5" x14ac:dyDescent="0.25">
      <c r="A4265">
        <v>4572</v>
      </c>
      <c r="B4265" s="1">
        <v>650000</v>
      </c>
      <c r="C4265" t="s">
        <v>4320</v>
      </c>
      <c r="D4265" t="s">
        <v>14</v>
      </c>
      <c r="E4265" t="str">
        <f t="shared" si="66"/>
        <v>Dublin</v>
      </c>
    </row>
    <row r="4266" spans="1:5" x14ac:dyDescent="0.25">
      <c r="A4266">
        <v>4573</v>
      </c>
      <c r="B4266" s="1">
        <v>825000</v>
      </c>
      <c r="C4266" t="s">
        <v>4321</v>
      </c>
      <c r="D4266" t="s">
        <v>14</v>
      </c>
      <c r="E4266" t="str">
        <f t="shared" si="66"/>
        <v>Dublin</v>
      </c>
    </row>
    <row r="4267" spans="1:5" x14ac:dyDescent="0.25">
      <c r="A4267">
        <v>4574</v>
      </c>
      <c r="B4267" s="1">
        <v>275000</v>
      </c>
      <c r="C4267" t="s">
        <v>4322</v>
      </c>
      <c r="D4267" t="s">
        <v>63</v>
      </c>
      <c r="E4267" t="str">
        <f t="shared" si="66"/>
        <v>Wexford County</v>
      </c>
    </row>
    <row r="4268" spans="1:5" x14ac:dyDescent="0.25">
      <c r="A4268">
        <v>4575</v>
      </c>
      <c r="B4268" s="1">
        <v>425000</v>
      </c>
      <c r="C4268" t="s">
        <v>4323</v>
      </c>
      <c r="D4268" t="s">
        <v>14</v>
      </c>
      <c r="E4268" t="str">
        <f t="shared" si="66"/>
        <v>Dublin</v>
      </c>
    </row>
    <row r="4269" spans="1:5" x14ac:dyDescent="0.25">
      <c r="A4269">
        <v>4576</v>
      </c>
      <c r="B4269" s="1">
        <v>215000</v>
      </c>
      <c r="C4269" t="s">
        <v>4324</v>
      </c>
      <c r="D4269" t="s">
        <v>76</v>
      </c>
      <c r="E4269" t="str">
        <f t="shared" si="66"/>
        <v>Limerick County</v>
      </c>
    </row>
    <row r="4270" spans="1:5" x14ac:dyDescent="0.25">
      <c r="A4270">
        <v>4577</v>
      </c>
      <c r="B4270" s="1">
        <v>100000</v>
      </c>
      <c r="C4270" t="s">
        <v>4325</v>
      </c>
      <c r="D4270" t="s">
        <v>41</v>
      </c>
      <c r="E4270" t="str">
        <f t="shared" si="66"/>
        <v>Kerry County</v>
      </c>
    </row>
    <row r="4271" spans="1:5" x14ac:dyDescent="0.25">
      <c r="A4271">
        <v>4578</v>
      </c>
      <c r="B4271" s="1">
        <v>269000</v>
      </c>
      <c r="C4271" t="s">
        <v>4326</v>
      </c>
      <c r="D4271" t="s">
        <v>14</v>
      </c>
      <c r="E4271" t="str">
        <f t="shared" si="66"/>
        <v>Dublin</v>
      </c>
    </row>
    <row r="4272" spans="1:5" x14ac:dyDescent="0.25">
      <c r="A4272">
        <v>4579</v>
      </c>
      <c r="B4272" s="1">
        <v>45000</v>
      </c>
      <c r="C4272" t="s">
        <v>4327</v>
      </c>
      <c r="D4272" t="s">
        <v>49</v>
      </c>
      <c r="E4272" t="str">
        <f t="shared" si="66"/>
        <v>Donegal County</v>
      </c>
    </row>
    <row r="4273" spans="1:5" x14ac:dyDescent="0.25">
      <c r="A4273">
        <v>4580</v>
      </c>
      <c r="B4273" s="1">
        <v>70000</v>
      </c>
      <c r="C4273" t="s">
        <v>4327</v>
      </c>
      <c r="D4273" t="s">
        <v>49</v>
      </c>
      <c r="E4273" t="str">
        <f t="shared" si="66"/>
        <v>Donegal County</v>
      </c>
    </row>
    <row r="4274" spans="1:5" x14ac:dyDescent="0.25">
      <c r="A4274">
        <v>4581</v>
      </c>
      <c r="B4274" s="1">
        <v>50000</v>
      </c>
      <c r="C4274" t="s">
        <v>4328</v>
      </c>
      <c r="D4274" t="s">
        <v>30</v>
      </c>
      <c r="E4274" t="str">
        <f t="shared" si="66"/>
        <v>Galway County</v>
      </c>
    </row>
    <row r="4275" spans="1:5" x14ac:dyDescent="0.25">
      <c r="A4275">
        <v>4582</v>
      </c>
      <c r="B4275" s="1">
        <v>450000</v>
      </c>
      <c r="C4275" t="s">
        <v>4329</v>
      </c>
      <c r="D4275" t="s">
        <v>14</v>
      </c>
      <c r="E4275" t="str">
        <f t="shared" si="66"/>
        <v>Dublin</v>
      </c>
    </row>
    <row r="4276" spans="1:5" x14ac:dyDescent="0.25">
      <c r="A4276">
        <v>4583</v>
      </c>
      <c r="B4276" s="1">
        <v>75000</v>
      </c>
      <c r="C4276" t="s">
        <v>4330</v>
      </c>
      <c r="D4276" t="s">
        <v>49</v>
      </c>
      <c r="E4276" t="str">
        <f t="shared" si="66"/>
        <v>Donegal County</v>
      </c>
    </row>
    <row r="4277" spans="1:5" x14ac:dyDescent="0.25">
      <c r="A4277">
        <v>4585</v>
      </c>
      <c r="B4277" s="1">
        <v>495000</v>
      </c>
      <c r="C4277" t="s">
        <v>4332</v>
      </c>
      <c r="D4277" t="s">
        <v>14</v>
      </c>
      <c r="E4277" t="str">
        <f t="shared" si="66"/>
        <v>Dublin</v>
      </c>
    </row>
    <row r="4278" spans="1:5" x14ac:dyDescent="0.25">
      <c r="A4278">
        <v>4586</v>
      </c>
      <c r="B4278" s="1">
        <v>285000</v>
      </c>
      <c r="C4278" t="s">
        <v>4333</v>
      </c>
      <c r="D4278" t="s">
        <v>14</v>
      </c>
      <c r="E4278" t="str">
        <f t="shared" si="66"/>
        <v>Dublin</v>
      </c>
    </row>
    <row r="4279" spans="1:5" x14ac:dyDescent="0.25">
      <c r="A4279">
        <v>4587</v>
      </c>
      <c r="B4279" s="1">
        <v>285000</v>
      </c>
      <c r="C4279" t="s">
        <v>4334</v>
      </c>
      <c r="D4279" t="s">
        <v>76</v>
      </c>
      <c r="E4279" t="str">
        <f t="shared" si="66"/>
        <v>Limerick County</v>
      </c>
    </row>
    <row r="4280" spans="1:5" x14ac:dyDescent="0.25">
      <c r="A4280">
        <v>4588</v>
      </c>
      <c r="B4280" s="1">
        <v>115000</v>
      </c>
      <c r="C4280" t="s">
        <v>4335</v>
      </c>
      <c r="D4280" t="s">
        <v>16</v>
      </c>
      <c r="E4280" t="str">
        <f t="shared" si="66"/>
        <v>Longford County</v>
      </c>
    </row>
    <row r="4281" spans="1:5" x14ac:dyDescent="0.25">
      <c r="A4281">
        <v>4589</v>
      </c>
      <c r="B4281" s="1">
        <v>215000</v>
      </c>
      <c r="C4281" t="s">
        <v>4336</v>
      </c>
      <c r="D4281" t="s">
        <v>14</v>
      </c>
      <c r="E4281" t="str">
        <f t="shared" si="66"/>
        <v>Dublin</v>
      </c>
    </row>
    <row r="4282" spans="1:5" x14ac:dyDescent="0.25">
      <c r="A4282">
        <v>4590</v>
      </c>
      <c r="B4282" s="1">
        <v>650000</v>
      </c>
      <c r="C4282" t="s">
        <v>4337</v>
      </c>
      <c r="D4282" t="s">
        <v>14</v>
      </c>
      <c r="E4282" t="str">
        <f t="shared" si="66"/>
        <v>Dublin</v>
      </c>
    </row>
    <row r="4283" spans="1:5" x14ac:dyDescent="0.25">
      <c r="A4283">
        <v>4591</v>
      </c>
      <c r="B4283" s="1">
        <v>420000</v>
      </c>
      <c r="C4283" t="s">
        <v>4338</v>
      </c>
      <c r="D4283" t="s">
        <v>23</v>
      </c>
      <c r="E4283" t="str">
        <f t="shared" si="66"/>
        <v>Wicklow County</v>
      </c>
    </row>
    <row r="4284" spans="1:5" x14ac:dyDescent="0.25">
      <c r="A4284">
        <v>4592</v>
      </c>
      <c r="B4284" s="1">
        <v>145000</v>
      </c>
      <c r="C4284" t="s">
        <v>4339</v>
      </c>
      <c r="D4284" t="s">
        <v>16</v>
      </c>
      <c r="E4284" t="str">
        <f t="shared" si="66"/>
        <v>Longford County</v>
      </c>
    </row>
    <row r="4285" spans="1:5" x14ac:dyDescent="0.25">
      <c r="A4285">
        <v>4593</v>
      </c>
      <c r="B4285" s="1">
        <v>225000</v>
      </c>
      <c r="C4285" t="s">
        <v>4340</v>
      </c>
      <c r="D4285" t="s">
        <v>30</v>
      </c>
      <c r="E4285" t="str">
        <f t="shared" si="66"/>
        <v>Galway County</v>
      </c>
    </row>
    <row r="4286" spans="1:5" x14ac:dyDescent="0.25">
      <c r="A4286">
        <v>4594</v>
      </c>
      <c r="B4286" s="1">
        <v>220000</v>
      </c>
      <c r="C4286" t="s">
        <v>4341</v>
      </c>
      <c r="D4286" t="s">
        <v>67</v>
      </c>
      <c r="E4286" t="str">
        <f t="shared" si="66"/>
        <v>Louth County</v>
      </c>
    </row>
    <row r="4287" spans="1:5" x14ac:dyDescent="0.25">
      <c r="A4287">
        <v>4595</v>
      </c>
      <c r="B4287" s="1">
        <v>85000</v>
      </c>
      <c r="C4287" t="s">
        <v>4342</v>
      </c>
      <c r="D4287" t="s">
        <v>35</v>
      </c>
      <c r="E4287" t="str">
        <f t="shared" si="66"/>
        <v>Clare County</v>
      </c>
    </row>
    <row r="4288" spans="1:5" x14ac:dyDescent="0.25">
      <c r="A4288">
        <v>4596</v>
      </c>
      <c r="B4288" s="1">
        <v>99000</v>
      </c>
      <c r="C4288" t="s">
        <v>4343</v>
      </c>
      <c r="D4288" t="s">
        <v>30</v>
      </c>
      <c r="E4288" t="str">
        <f t="shared" si="66"/>
        <v>Galway County</v>
      </c>
    </row>
    <row r="4289" spans="1:5" x14ac:dyDescent="0.25">
      <c r="A4289">
        <v>4598</v>
      </c>
      <c r="B4289" s="1">
        <v>200000</v>
      </c>
      <c r="C4289" t="s">
        <v>4344</v>
      </c>
      <c r="D4289" t="s">
        <v>90</v>
      </c>
      <c r="E4289" t="str">
        <f t="shared" si="66"/>
        <v>Offaly County</v>
      </c>
    </row>
    <row r="4290" spans="1:5" x14ac:dyDescent="0.25">
      <c r="A4290">
        <v>4599</v>
      </c>
      <c r="B4290" s="1">
        <v>695000</v>
      </c>
      <c r="C4290" t="s">
        <v>4345</v>
      </c>
      <c r="D4290" t="s">
        <v>14</v>
      </c>
      <c r="E4290" t="str">
        <f t="shared" si="66"/>
        <v>Dublin</v>
      </c>
    </row>
    <row r="4291" spans="1:5" x14ac:dyDescent="0.25">
      <c r="A4291">
        <v>4600</v>
      </c>
      <c r="B4291" s="1">
        <v>255000</v>
      </c>
      <c r="C4291" t="s">
        <v>4346</v>
      </c>
      <c r="D4291" t="s">
        <v>37</v>
      </c>
      <c r="E4291" t="str">
        <f t="shared" ref="E4291:E4354" si="67">IF(D4291&lt;&gt;"Co. Dublin",_xlfn.CONCAT(RIGHT(D4291,LEN(D4291)-SEARCH("Co.",D4291)-3)," County"),"Dublin")</f>
        <v>Sligo County</v>
      </c>
    </row>
    <row r="4292" spans="1:5" x14ac:dyDescent="0.25">
      <c r="A4292">
        <v>4601</v>
      </c>
      <c r="B4292" s="1">
        <v>315000</v>
      </c>
      <c r="C4292" t="s">
        <v>4347</v>
      </c>
      <c r="D4292" t="s">
        <v>63</v>
      </c>
      <c r="E4292" t="str">
        <f t="shared" si="67"/>
        <v>Wexford County</v>
      </c>
    </row>
    <row r="4293" spans="1:5" x14ac:dyDescent="0.25">
      <c r="A4293">
        <v>4602</v>
      </c>
      <c r="B4293" s="1">
        <v>230000</v>
      </c>
      <c r="C4293" t="s">
        <v>4348</v>
      </c>
      <c r="D4293" t="s">
        <v>67</v>
      </c>
      <c r="E4293" t="str">
        <f t="shared" si="67"/>
        <v>Louth County</v>
      </c>
    </row>
    <row r="4294" spans="1:5" x14ac:dyDescent="0.25">
      <c r="A4294">
        <v>4603</v>
      </c>
      <c r="B4294" s="1">
        <v>275000</v>
      </c>
      <c r="C4294" t="s">
        <v>4349</v>
      </c>
      <c r="D4294" t="s">
        <v>84</v>
      </c>
      <c r="E4294" t="str">
        <f t="shared" si="67"/>
        <v>Westmeath County</v>
      </c>
    </row>
    <row r="4295" spans="1:5" x14ac:dyDescent="0.25">
      <c r="A4295">
        <v>4604</v>
      </c>
      <c r="B4295" s="1">
        <v>450000</v>
      </c>
      <c r="C4295" t="s">
        <v>4350</v>
      </c>
      <c r="D4295" t="s">
        <v>30</v>
      </c>
      <c r="E4295" t="str">
        <f t="shared" si="67"/>
        <v>Galway County</v>
      </c>
    </row>
    <row r="4296" spans="1:5" x14ac:dyDescent="0.25">
      <c r="A4296">
        <v>4605</v>
      </c>
      <c r="B4296" s="1">
        <v>280000</v>
      </c>
      <c r="C4296" t="s">
        <v>4351</v>
      </c>
      <c r="D4296" t="s">
        <v>30</v>
      </c>
      <c r="E4296" t="str">
        <f t="shared" si="67"/>
        <v>Galway County</v>
      </c>
    </row>
    <row r="4297" spans="1:5" x14ac:dyDescent="0.25">
      <c r="A4297">
        <v>4606</v>
      </c>
      <c r="B4297" s="1">
        <v>325000</v>
      </c>
      <c r="C4297" t="s">
        <v>4352</v>
      </c>
      <c r="D4297" t="s">
        <v>26</v>
      </c>
      <c r="E4297" t="str">
        <f t="shared" si="67"/>
        <v>Meath County</v>
      </c>
    </row>
    <row r="4298" spans="1:5" x14ac:dyDescent="0.25">
      <c r="A4298">
        <v>4607</v>
      </c>
      <c r="B4298" s="1">
        <v>575000</v>
      </c>
      <c r="C4298" t="s">
        <v>4353</v>
      </c>
      <c r="D4298" t="s">
        <v>14</v>
      </c>
      <c r="E4298" t="str">
        <f t="shared" si="67"/>
        <v>Dublin</v>
      </c>
    </row>
    <row r="4299" spans="1:5" x14ac:dyDescent="0.25">
      <c r="A4299">
        <v>4608</v>
      </c>
      <c r="B4299" s="1">
        <v>359900</v>
      </c>
      <c r="C4299" t="s">
        <v>4354</v>
      </c>
      <c r="D4299" t="s">
        <v>33</v>
      </c>
      <c r="E4299" t="str">
        <f t="shared" si="67"/>
        <v>Leitrim County</v>
      </c>
    </row>
    <row r="4300" spans="1:5" x14ac:dyDescent="0.25">
      <c r="A4300">
        <v>4609</v>
      </c>
      <c r="B4300" s="1">
        <v>295000</v>
      </c>
      <c r="C4300" t="s">
        <v>4355</v>
      </c>
      <c r="D4300" t="s">
        <v>14</v>
      </c>
      <c r="E4300" t="str">
        <f t="shared" si="67"/>
        <v>Dublin</v>
      </c>
    </row>
    <row r="4301" spans="1:5" x14ac:dyDescent="0.25">
      <c r="A4301">
        <v>4610</v>
      </c>
      <c r="B4301" s="1">
        <v>155000</v>
      </c>
      <c r="C4301" t="s">
        <v>4356</v>
      </c>
      <c r="D4301" t="s">
        <v>39</v>
      </c>
      <c r="E4301" t="str">
        <f t="shared" si="67"/>
        <v>Tipperary County</v>
      </c>
    </row>
    <row r="4302" spans="1:5" x14ac:dyDescent="0.25">
      <c r="A4302">
        <v>4611</v>
      </c>
      <c r="B4302" s="1">
        <v>950000</v>
      </c>
      <c r="C4302" t="s">
        <v>4357</v>
      </c>
      <c r="D4302" t="s">
        <v>26</v>
      </c>
      <c r="E4302" t="str">
        <f t="shared" si="67"/>
        <v>Meath County</v>
      </c>
    </row>
    <row r="4303" spans="1:5" x14ac:dyDescent="0.25">
      <c r="A4303">
        <v>4612</v>
      </c>
      <c r="B4303" s="1">
        <v>70000</v>
      </c>
      <c r="C4303" t="s">
        <v>4358</v>
      </c>
      <c r="D4303" t="s">
        <v>9</v>
      </c>
      <c r="E4303" t="str">
        <f t="shared" si="67"/>
        <v>Cork County</v>
      </c>
    </row>
    <row r="4304" spans="1:5" x14ac:dyDescent="0.25">
      <c r="A4304">
        <v>4613</v>
      </c>
      <c r="B4304" s="1">
        <v>125000</v>
      </c>
      <c r="C4304" t="s">
        <v>4359</v>
      </c>
      <c r="D4304" t="s">
        <v>35</v>
      </c>
      <c r="E4304" t="str">
        <f t="shared" si="67"/>
        <v>Clare County</v>
      </c>
    </row>
    <row r="4305" spans="1:5" x14ac:dyDescent="0.25">
      <c r="A4305">
        <v>4614</v>
      </c>
      <c r="B4305" s="1">
        <v>265000</v>
      </c>
      <c r="C4305" t="s">
        <v>4360</v>
      </c>
      <c r="D4305" t="s">
        <v>9</v>
      </c>
      <c r="E4305" t="str">
        <f t="shared" si="67"/>
        <v>Cork County</v>
      </c>
    </row>
    <row r="4306" spans="1:5" x14ac:dyDescent="0.25">
      <c r="A4306">
        <v>4615</v>
      </c>
      <c r="B4306" s="1">
        <v>345000</v>
      </c>
      <c r="C4306" t="s">
        <v>4361</v>
      </c>
      <c r="D4306" t="s">
        <v>560</v>
      </c>
      <c r="E4306" t="str">
        <f t="shared" si="67"/>
        <v>Monaghan County</v>
      </c>
    </row>
    <row r="4307" spans="1:5" x14ac:dyDescent="0.25">
      <c r="A4307">
        <v>4616</v>
      </c>
      <c r="B4307" s="1">
        <v>225000</v>
      </c>
      <c r="C4307" t="s">
        <v>4362</v>
      </c>
      <c r="D4307" t="s">
        <v>9</v>
      </c>
      <c r="E4307" t="str">
        <f t="shared" si="67"/>
        <v>Cork County</v>
      </c>
    </row>
    <row r="4308" spans="1:5" x14ac:dyDescent="0.25">
      <c r="A4308">
        <v>4617</v>
      </c>
      <c r="B4308" s="1">
        <v>140000</v>
      </c>
      <c r="C4308" t="s">
        <v>4363</v>
      </c>
      <c r="D4308" t="s">
        <v>49</v>
      </c>
      <c r="E4308" t="str">
        <f t="shared" si="67"/>
        <v>Donegal County</v>
      </c>
    </row>
    <row r="4309" spans="1:5" x14ac:dyDescent="0.25">
      <c r="A4309">
        <v>4618</v>
      </c>
      <c r="B4309" s="1">
        <v>225000</v>
      </c>
      <c r="C4309" t="s">
        <v>4364</v>
      </c>
      <c r="D4309" t="s">
        <v>76</v>
      </c>
      <c r="E4309" t="str">
        <f t="shared" si="67"/>
        <v>Limerick County</v>
      </c>
    </row>
    <row r="4310" spans="1:5" x14ac:dyDescent="0.25">
      <c r="A4310">
        <v>4619</v>
      </c>
      <c r="B4310" s="1">
        <v>475000</v>
      </c>
      <c r="C4310" t="s">
        <v>4365</v>
      </c>
      <c r="D4310" t="s">
        <v>14</v>
      </c>
      <c r="E4310" t="str">
        <f t="shared" si="67"/>
        <v>Dublin</v>
      </c>
    </row>
    <row r="4311" spans="1:5" x14ac:dyDescent="0.25">
      <c r="A4311">
        <v>4620</v>
      </c>
      <c r="B4311" s="1">
        <v>425000</v>
      </c>
      <c r="C4311" t="s">
        <v>4366</v>
      </c>
      <c r="D4311" t="s">
        <v>90</v>
      </c>
      <c r="E4311" t="str">
        <f t="shared" si="67"/>
        <v>Offaly County</v>
      </c>
    </row>
    <row r="4312" spans="1:5" x14ac:dyDescent="0.25">
      <c r="A4312">
        <v>4621</v>
      </c>
      <c r="B4312" s="1">
        <v>695000</v>
      </c>
      <c r="C4312" t="s">
        <v>4367</v>
      </c>
      <c r="D4312" t="s">
        <v>442</v>
      </c>
      <c r="E4312" t="str">
        <f t="shared" si="67"/>
        <v>Carlow County</v>
      </c>
    </row>
    <row r="4313" spans="1:5" x14ac:dyDescent="0.25">
      <c r="A4313">
        <v>4622</v>
      </c>
      <c r="B4313" s="1">
        <v>850000</v>
      </c>
      <c r="C4313" t="s">
        <v>4368</v>
      </c>
      <c r="D4313" t="s">
        <v>14</v>
      </c>
      <c r="E4313" t="str">
        <f t="shared" si="67"/>
        <v>Dublin</v>
      </c>
    </row>
    <row r="4314" spans="1:5" x14ac:dyDescent="0.25">
      <c r="A4314">
        <v>4623</v>
      </c>
      <c r="B4314" s="1">
        <v>550000</v>
      </c>
      <c r="C4314" t="s">
        <v>4369</v>
      </c>
      <c r="D4314" t="s">
        <v>14</v>
      </c>
      <c r="E4314" t="str">
        <f t="shared" si="67"/>
        <v>Dublin</v>
      </c>
    </row>
    <row r="4315" spans="1:5" x14ac:dyDescent="0.25">
      <c r="A4315">
        <v>4624</v>
      </c>
      <c r="B4315" s="1">
        <v>125000</v>
      </c>
      <c r="C4315" t="s">
        <v>4370</v>
      </c>
      <c r="D4315" t="s">
        <v>84</v>
      </c>
      <c r="E4315" t="str">
        <f t="shared" si="67"/>
        <v>Westmeath County</v>
      </c>
    </row>
    <row r="4316" spans="1:5" x14ac:dyDescent="0.25">
      <c r="A4316">
        <v>4625</v>
      </c>
      <c r="B4316" s="1">
        <v>50000</v>
      </c>
      <c r="C4316" t="s">
        <v>4371</v>
      </c>
      <c r="D4316" t="s">
        <v>30</v>
      </c>
      <c r="E4316" t="str">
        <f t="shared" si="67"/>
        <v>Galway County</v>
      </c>
    </row>
    <row r="4317" spans="1:5" x14ac:dyDescent="0.25">
      <c r="A4317">
        <v>4626</v>
      </c>
      <c r="B4317" s="1">
        <v>280000</v>
      </c>
      <c r="C4317" t="s">
        <v>4372</v>
      </c>
      <c r="D4317" t="s">
        <v>14</v>
      </c>
      <c r="E4317" t="str">
        <f t="shared" si="67"/>
        <v>Dublin</v>
      </c>
    </row>
    <row r="4318" spans="1:5" x14ac:dyDescent="0.25">
      <c r="A4318">
        <v>4627</v>
      </c>
      <c r="B4318" s="1">
        <v>245000</v>
      </c>
      <c r="C4318" t="s">
        <v>4373</v>
      </c>
      <c r="D4318" t="s">
        <v>9</v>
      </c>
      <c r="E4318" t="str">
        <f t="shared" si="67"/>
        <v>Cork County</v>
      </c>
    </row>
    <row r="4319" spans="1:5" x14ac:dyDescent="0.25">
      <c r="A4319">
        <v>4628</v>
      </c>
      <c r="B4319" s="1">
        <v>550000</v>
      </c>
      <c r="C4319" t="s">
        <v>4374</v>
      </c>
      <c r="D4319" t="s">
        <v>9</v>
      </c>
      <c r="E4319" t="str">
        <f t="shared" si="67"/>
        <v>Cork County</v>
      </c>
    </row>
    <row r="4320" spans="1:5" x14ac:dyDescent="0.25">
      <c r="A4320">
        <v>4629</v>
      </c>
      <c r="B4320" s="1">
        <v>670000</v>
      </c>
      <c r="C4320" t="s">
        <v>4375</v>
      </c>
      <c r="D4320" t="s">
        <v>26</v>
      </c>
      <c r="E4320" t="str">
        <f t="shared" si="67"/>
        <v>Meath County</v>
      </c>
    </row>
    <row r="4321" spans="1:5" x14ac:dyDescent="0.25">
      <c r="A4321">
        <v>4630</v>
      </c>
      <c r="B4321" s="1">
        <v>165000</v>
      </c>
      <c r="C4321" t="s">
        <v>4376</v>
      </c>
      <c r="D4321" t="s">
        <v>9</v>
      </c>
      <c r="E4321" t="str">
        <f t="shared" si="67"/>
        <v>Cork County</v>
      </c>
    </row>
    <row r="4322" spans="1:5" x14ac:dyDescent="0.25">
      <c r="A4322">
        <v>4631</v>
      </c>
      <c r="B4322" s="1">
        <v>395000</v>
      </c>
      <c r="C4322" t="s">
        <v>4377</v>
      </c>
      <c r="D4322" t="s">
        <v>14</v>
      </c>
      <c r="E4322" t="str">
        <f t="shared" si="67"/>
        <v>Dublin</v>
      </c>
    </row>
    <row r="4323" spans="1:5" x14ac:dyDescent="0.25">
      <c r="A4323">
        <v>4632</v>
      </c>
      <c r="B4323" s="1">
        <v>285000</v>
      </c>
      <c r="C4323" t="s">
        <v>4378</v>
      </c>
      <c r="D4323" t="s">
        <v>84</v>
      </c>
      <c r="E4323" t="str">
        <f t="shared" si="67"/>
        <v>Westmeath County</v>
      </c>
    </row>
    <row r="4324" spans="1:5" x14ac:dyDescent="0.25">
      <c r="A4324">
        <v>4633</v>
      </c>
      <c r="B4324" s="1">
        <v>160000</v>
      </c>
      <c r="C4324" t="s">
        <v>4379</v>
      </c>
      <c r="D4324" t="s">
        <v>63</v>
      </c>
      <c r="E4324" t="str">
        <f t="shared" si="67"/>
        <v>Wexford County</v>
      </c>
    </row>
    <row r="4325" spans="1:5" x14ac:dyDescent="0.25">
      <c r="A4325">
        <v>4634</v>
      </c>
      <c r="B4325" s="1">
        <v>395000</v>
      </c>
      <c r="C4325" t="s">
        <v>4380</v>
      </c>
      <c r="D4325" t="s">
        <v>14</v>
      </c>
      <c r="E4325" t="str">
        <f t="shared" si="67"/>
        <v>Dublin</v>
      </c>
    </row>
    <row r="4326" spans="1:5" x14ac:dyDescent="0.25">
      <c r="A4326">
        <v>4635</v>
      </c>
      <c r="B4326" s="1">
        <v>250000</v>
      </c>
      <c r="C4326" t="s">
        <v>4381</v>
      </c>
      <c r="D4326" t="s">
        <v>84</v>
      </c>
      <c r="E4326" t="str">
        <f t="shared" si="67"/>
        <v>Westmeath County</v>
      </c>
    </row>
    <row r="4327" spans="1:5" x14ac:dyDescent="0.25">
      <c r="A4327">
        <v>4636</v>
      </c>
      <c r="B4327" s="1">
        <v>175000</v>
      </c>
      <c r="C4327" t="s">
        <v>4382</v>
      </c>
      <c r="D4327" t="s">
        <v>11</v>
      </c>
      <c r="E4327" t="str">
        <f t="shared" si="67"/>
        <v>Mayo County</v>
      </c>
    </row>
    <row r="4328" spans="1:5" x14ac:dyDescent="0.25">
      <c r="A4328">
        <v>4637</v>
      </c>
      <c r="B4328" s="1">
        <v>270000</v>
      </c>
      <c r="C4328" t="s">
        <v>4383</v>
      </c>
      <c r="D4328" t="s">
        <v>9</v>
      </c>
      <c r="E4328" t="str">
        <f t="shared" si="67"/>
        <v>Cork County</v>
      </c>
    </row>
    <row r="4329" spans="1:5" x14ac:dyDescent="0.25">
      <c r="A4329">
        <v>4638</v>
      </c>
      <c r="B4329" s="1">
        <v>150000</v>
      </c>
      <c r="C4329" t="s">
        <v>4384</v>
      </c>
      <c r="D4329" t="s">
        <v>30</v>
      </c>
      <c r="E4329" t="str">
        <f t="shared" si="67"/>
        <v>Galway County</v>
      </c>
    </row>
    <row r="4330" spans="1:5" x14ac:dyDescent="0.25">
      <c r="A4330">
        <v>4639</v>
      </c>
      <c r="B4330" s="1">
        <v>150000</v>
      </c>
      <c r="C4330" t="s">
        <v>4385</v>
      </c>
      <c r="D4330" t="s">
        <v>67</v>
      </c>
      <c r="E4330" t="str">
        <f t="shared" si="67"/>
        <v>Louth County</v>
      </c>
    </row>
    <row r="4331" spans="1:5" x14ac:dyDescent="0.25">
      <c r="A4331">
        <v>4640</v>
      </c>
      <c r="B4331" s="1">
        <v>230000</v>
      </c>
      <c r="C4331" t="s">
        <v>4386</v>
      </c>
      <c r="D4331" t="s">
        <v>560</v>
      </c>
      <c r="E4331" t="str">
        <f t="shared" si="67"/>
        <v>Monaghan County</v>
      </c>
    </row>
    <row r="4332" spans="1:5" x14ac:dyDescent="0.25">
      <c r="A4332">
        <v>4641</v>
      </c>
      <c r="B4332" s="1">
        <v>133000</v>
      </c>
      <c r="C4332" t="s">
        <v>4387</v>
      </c>
      <c r="D4332" t="s">
        <v>39</v>
      </c>
      <c r="E4332" t="str">
        <f t="shared" si="67"/>
        <v>Tipperary County</v>
      </c>
    </row>
    <row r="4333" spans="1:5" x14ac:dyDescent="0.25">
      <c r="A4333">
        <v>4642</v>
      </c>
      <c r="B4333" s="1">
        <v>199750</v>
      </c>
      <c r="C4333" t="s">
        <v>4388</v>
      </c>
      <c r="D4333" t="s">
        <v>84</v>
      </c>
      <c r="E4333" t="str">
        <f t="shared" si="67"/>
        <v>Westmeath County</v>
      </c>
    </row>
    <row r="4334" spans="1:5" x14ac:dyDescent="0.25">
      <c r="A4334">
        <v>4643</v>
      </c>
      <c r="B4334" s="1">
        <v>230000</v>
      </c>
      <c r="C4334" t="s">
        <v>4389</v>
      </c>
      <c r="D4334" t="s">
        <v>14</v>
      </c>
      <c r="E4334" t="str">
        <f t="shared" si="67"/>
        <v>Dublin</v>
      </c>
    </row>
    <row r="4335" spans="1:5" x14ac:dyDescent="0.25">
      <c r="A4335">
        <v>4644</v>
      </c>
      <c r="B4335" s="1">
        <v>240000</v>
      </c>
      <c r="C4335" t="s">
        <v>4390</v>
      </c>
      <c r="D4335" t="s">
        <v>9</v>
      </c>
      <c r="E4335" t="str">
        <f t="shared" si="67"/>
        <v>Cork County</v>
      </c>
    </row>
    <row r="4336" spans="1:5" x14ac:dyDescent="0.25">
      <c r="A4336">
        <v>4645</v>
      </c>
      <c r="B4336" s="1">
        <v>279000</v>
      </c>
      <c r="C4336" t="s">
        <v>4391</v>
      </c>
      <c r="D4336" t="s">
        <v>106</v>
      </c>
      <c r="E4336" t="str">
        <f t="shared" si="67"/>
        <v>Cavan County</v>
      </c>
    </row>
    <row r="4337" spans="1:5" x14ac:dyDescent="0.25">
      <c r="A4337">
        <v>4646</v>
      </c>
      <c r="B4337" s="1">
        <v>525000</v>
      </c>
      <c r="C4337" t="s">
        <v>4392</v>
      </c>
      <c r="D4337" t="s">
        <v>14</v>
      </c>
      <c r="E4337" t="str">
        <f t="shared" si="67"/>
        <v>Dublin</v>
      </c>
    </row>
    <row r="4338" spans="1:5" x14ac:dyDescent="0.25">
      <c r="A4338">
        <v>4647</v>
      </c>
      <c r="B4338" s="1">
        <v>220000</v>
      </c>
      <c r="C4338" t="s">
        <v>4393</v>
      </c>
      <c r="D4338" t="s">
        <v>560</v>
      </c>
      <c r="E4338" t="str">
        <f t="shared" si="67"/>
        <v>Monaghan County</v>
      </c>
    </row>
    <row r="4339" spans="1:5" x14ac:dyDescent="0.25">
      <c r="A4339">
        <v>4648</v>
      </c>
      <c r="B4339" s="1">
        <v>125000</v>
      </c>
      <c r="C4339" t="s">
        <v>4394</v>
      </c>
      <c r="D4339" t="s">
        <v>106</v>
      </c>
      <c r="E4339" t="str">
        <f t="shared" si="67"/>
        <v>Cavan County</v>
      </c>
    </row>
    <row r="4340" spans="1:5" x14ac:dyDescent="0.25">
      <c r="A4340">
        <v>4649</v>
      </c>
      <c r="B4340" s="1">
        <v>395000</v>
      </c>
      <c r="C4340" t="s">
        <v>4395</v>
      </c>
      <c r="D4340" t="s">
        <v>14</v>
      </c>
      <c r="E4340" t="str">
        <f t="shared" si="67"/>
        <v>Dublin</v>
      </c>
    </row>
    <row r="4341" spans="1:5" x14ac:dyDescent="0.25">
      <c r="A4341">
        <v>4650</v>
      </c>
      <c r="B4341" s="1">
        <v>225000</v>
      </c>
      <c r="C4341" t="s">
        <v>4396</v>
      </c>
      <c r="D4341" t="s">
        <v>9</v>
      </c>
      <c r="E4341" t="str">
        <f t="shared" si="67"/>
        <v>Cork County</v>
      </c>
    </row>
    <row r="4342" spans="1:5" x14ac:dyDescent="0.25">
      <c r="A4342">
        <v>4651</v>
      </c>
      <c r="B4342" s="1">
        <v>235000</v>
      </c>
      <c r="C4342" t="s">
        <v>4397</v>
      </c>
      <c r="D4342" t="s">
        <v>39</v>
      </c>
      <c r="E4342" t="str">
        <f t="shared" si="67"/>
        <v>Tipperary County</v>
      </c>
    </row>
    <row r="4343" spans="1:5" x14ac:dyDescent="0.25">
      <c r="A4343">
        <v>4652</v>
      </c>
      <c r="B4343" s="1">
        <v>270000</v>
      </c>
      <c r="C4343" t="s">
        <v>4398</v>
      </c>
      <c r="D4343" t="s">
        <v>60</v>
      </c>
      <c r="E4343" t="str">
        <f t="shared" si="67"/>
        <v>Kildare County</v>
      </c>
    </row>
    <row r="4344" spans="1:5" x14ac:dyDescent="0.25">
      <c r="A4344">
        <v>4653</v>
      </c>
      <c r="B4344" s="1">
        <v>240000</v>
      </c>
      <c r="C4344" t="s">
        <v>4399</v>
      </c>
      <c r="D4344" t="s">
        <v>9</v>
      </c>
      <c r="E4344" t="str">
        <f t="shared" si="67"/>
        <v>Cork County</v>
      </c>
    </row>
    <row r="4345" spans="1:5" x14ac:dyDescent="0.25">
      <c r="A4345">
        <v>4655</v>
      </c>
      <c r="B4345" s="1">
        <v>475000</v>
      </c>
      <c r="C4345" t="s">
        <v>4400</v>
      </c>
      <c r="D4345" t="s">
        <v>53</v>
      </c>
      <c r="E4345" t="str">
        <f t="shared" si="67"/>
        <v>Kilkenny County</v>
      </c>
    </row>
    <row r="4346" spans="1:5" x14ac:dyDescent="0.25">
      <c r="A4346">
        <v>4656</v>
      </c>
      <c r="B4346" s="1">
        <v>155000</v>
      </c>
      <c r="C4346" t="s">
        <v>4401</v>
      </c>
      <c r="D4346" t="s">
        <v>442</v>
      </c>
      <c r="E4346" t="str">
        <f t="shared" si="67"/>
        <v>Carlow County</v>
      </c>
    </row>
    <row r="4347" spans="1:5" x14ac:dyDescent="0.25">
      <c r="A4347">
        <v>4657</v>
      </c>
      <c r="B4347" s="1">
        <v>395000</v>
      </c>
      <c r="C4347" t="s">
        <v>4402</v>
      </c>
      <c r="D4347" t="s">
        <v>23</v>
      </c>
      <c r="E4347" t="str">
        <f t="shared" si="67"/>
        <v>Wicklow County</v>
      </c>
    </row>
    <row r="4348" spans="1:5" x14ac:dyDescent="0.25">
      <c r="A4348">
        <v>4658</v>
      </c>
      <c r="B4348" s="1">
        <v>750000</v>
      </c>
      <c r="C4348" t="s">
        <v>4403</v>
      </c>
      <c r="D4348" t="s">
        <v>14</v>
      </c>
      <c r="E4348" t="str">
        <f t="shared" si="67"/>
        <v>Dublin</v>
      </c>
    </row>
    <row r="4349" spans="1:5" x14ac:dyDescent="0.25">
      <c r="A4349">
        <v>4659</v>
      </c>
      <c r="B4349" s="1">
        <v>259000</v>
      </c>
      <c r="C4349" t="s">
        <v>4404</v>
      </c>
      <c r="D4349" t="s">
        <v>14</v>
      </c>
      <c r="E4349" t="str">
        <f t="shared" si="67"/>
        <v>Dublin</v>
      </c>
    </row>
    <row r="4350" spans="1:5" x14ac:dyDescent="0.25">
      <c r="A4350">
        <v>4661</v>
      </c>
      <c r="B4350" s="1">
        <v>275000</v>
      </c>
      <c r="C4350" t="s">
        <v>4405</v>
      </c>
      <c r="D4350" t="s">
        <v>60</v>
      </c>
      <c r="E4350" t="str">
        <f t="shared" si="67"/>
        <v>Kildare County</v>
      </c>
    </row>
    <row r="4351" spans="1:5" x14ac:dyDescent="0.25">
      <c r="A4351">
        <v>4662</v>
      </c>
      <c r="B4351" s="1">
        <v>610000</v>
      </c>
      <c r="C4351" t="s">
        <v>4406</v>
      </c>
      <c r="D4351" t="s">
        <v>23</v>
      </c>
      <c r="E4351" t="str">
        <f t="shared" si="67"/>
        <v>Wicklow County</v>
      </c>
    </row>
    <row r="4352" spans="1:5" x14ac:dyDescent="0.25">
      <c r="A4352">
        <v>4663</v>
      </c>
      <c r="B4352" s="1">
        <v>235000</v>
      </c>
      <c r="C4352" t="s">
        <v>4407</v>
      </c>
      <c r="D4352" t="s">
        <v>76</v>
      </c>
      <c r="E4352" t="str">
        <f t="shared" si="67"/>
        <v>Limerick County</v>
      </c>
    </row>
    <row r="4353" spans="1:5" x14ac:dyDescent="0.25">
      <c r="A4353">
        <v>4664</v>
      </c>
      <c r="B4353" s="1">
        <v>170000</v>
      </c>
      <c r="C4353" t="s">
        <v>4408</v>
      </c>
      <c r="D4353" t="s">
        <v>43</v>
      </c>
      <c r="E4353" t="str">
        <f t="shared" si="67"/>
        <v>Waterford County</v>
      </c>
    </row>
    <row r="4354" spans="1:5" x14ac:dyDescent="0.25">
      <c r="A4354">
        <v>4665</v>
      </c>
      <c r="B4354" s="1">
        <v>210000</v>
      </c>
      <c r="C4354" t="s">
        <v>4409</v>
      </c>
      <c r="D4354" t="s">
        <v>76</v>
      </c>
      <c r="E4354" t="str">
        <f t="shared" si="67"/>
        <v>Limerick County</v>
      </c>
    </row>
    <row r="4355" spans="1:5" x14ac:dyDescent="0.25">
      <c r="A4355">
        <v>4666</v>
      </c>
      <c r="B4355" s="1">
        <v>395000</v>
      </c>
      <c r="C4355" t="s">
        <v>4410</v>
      </c>
      <c r="D4355" t="s">
        <v>30</v>
      </c>
      <c r="E4355" t="str">
        <f t="shared" ref="E4355:E4418" si="68">IF(D4355&lt;&gt;"Co. Dublin",_xlfn.CONCAT(RIGHT(D4355,LEN(D4355)-SEARCH("Co.",D4355)-3)," County"),"Dublin")</f>
        <v>Galway County</v>
      </c>
    </row>
    <row r="4356" spans="1:5" x14ac:dyDescent="0.25">
      <c r="A4356">
        <v>4667</v>
      </c>
      <c r="B4356" s="1">
        <v>295000</v>
      </c>
      <c r="C4356" t="s">
        <v>4411</v>
      </c>
      <c r="D4356" t="s">
        <v>14</v>
      </c>
      <c r="E4356" t="str">
        <f t="shared" si="68"/>
        <v>Dublin</v>
      </c>
    </row>
    <row r="4357" spans="1:5" x14ac:dyDescent="0.25">
      <c r="A4357">
        <v>4668</v>
      </c>
      <c r="B4357" s="1">
        <v>165000</v>
      </c>
      <c r="C4357" t="s">
        <v>4412</v>
      </c>
      <c r="D4357" t="s">
        <v>37</v>
      </c>
      <c r="E4357" t="str">
        <f t="shared" si="68"/>
        <v>Sligo County</v>
      </c>
    </row>
    <row r="4358" spans="1:5" x14ac:dyDescent="0.25">
      <c r="A4358">
        <v>4669</v>
      </c>
      <c r="B4358" s="1">
        <v>195000</v>
      </c>
      <c r="C4358" t="s">
        <v>4413</v>
      </c>
      <c r="D4358" t="s">
        <v>67</v>
      </c>
      <c r="E4358" t="str">
        <f t="shared" si="68"/>
        <v>Louth County</v>
      </c>
    </row>
    <row r="4359" spans="1:5" x14ac:dyDescent="0.25">
      <c r="A4359">
        <v>4670</v>
      </c>
      <c r="B4359" s="1">
        <v>170000</v>
      </c>
      <c r="C4359" t="s">
        <v>4414</v>
      </c>
      <c r="D4359" t="s">
        <v>30</v>
      </c>
      <c r="E4359" t="str">
        <f t="shared" si="68"/>
        <v>Galway County</v>
      </c>
    </row>
    <row r="4360" spans="1:5" x14ac:dyDescent="0.25">
      <c r="A4360">
        <v>4671</v>
      </c>
      <c r="B4360" s="1">
        <v>275000</v>
      </c>
      <c r="C4360" t="s">
        <v>4415</v>
      </c>
      <c r="D4360" t="s">
        <v>63</v>
      </c>
      <c r="E4360" t="str">
        <f t="shared" si="68"/>
        <v>Wexford County</v>
      </c>
    </row>
    <row r="4361" spans="1:5" x14ac:dyDescent="0.25">
      <c r="A4361">
        <v>4672</v>
      </c>
      <c r="B4361" s="1">
        <v>75000</v>
      </c>
      <c r="C4361" t="s">
        <v>4416</v>
      </c>
      <c r="D4361" t="s">
        <v>442</v>
      </c>
      <c r="E4361" t="str">
        <f t="shared" si="68"/>
        <v>Carlow County</v>
      </c>
    </row>
    <row r="4362" spans="1:5" x14ac:dyDescent="0.25">
      <c r="A4362">
        <v>4673</v>
      </c>
      <c r="B4362" s="1">
        <v>395000</v>
      </c>
      <c r="C4362" t="s">
        <v>4417</v>
      </c>
      <c r="D4362" t="s">
        <v>9</v>
      </c>
      <c r="E4362" t="str">
        <f t="shared" si="68"/>
        <v>Cork County</v>
      </c>
    </row>
    <row r="4363" spans="1:5" x14ac:dyDescent="0.25">
      <c r="A4363">
        <v>4674</v>
      </c>
      <c r="B4363" s="1">
        <v>295000</v>
      </c>
      <c r="C4363" t="s">
        <v>4418</v>
      </c>
      <c r="D4363" t="s">
        <v>14</v>
      </c>
      <c r="E4363" t="str">
        <f t="shared" si="68"/>
        <v>Dublin</v>
      </c>
    </row>
    <row r="4364" spans="1:5" x14ac:dyDescent="0.25">
      <c r="A4364">
        <v>4675</v>
      </c>
      <c r="B4364" s="1">
        <v>359000</v>
      </c>
      <c r="C4364" t="s">
        <v>4419</v>
      </c>
      <c r="D4364" t="s">
        <v>63</v>
      </c>
      <c r="E4364" t="str">
        <f t="shared" si="68"/>
        <v>Wexford County</v>
      </c>
    </row>
    <row r="4365" spans="1:5" x14ac:dyDescent="0.25">
      <c r="A4365">
        <v>4676</v>
      </c>
      <c r="B4365" s="1">
        <v>175000</v>
      </c>
      <c r="C4365" t="s">
        <v>4420</v>
      </c>
      <c r="D4365" t="s">
        <v>30</v>
      </c>
      <c r="E4365" t="str">
        <f t="shared" si="68"/>
        <v>Galway County</v>
      </c>
    </row>
    <row r="4366" spans="1:5" x14ac:dyDescent="0.25">
      <c r="A4366">
        <v>4677</v>
      </c>
      <c r="B4366" s="1">
        <v>375000</v>
      </c>
      <c r="C4366" t="s">
        <v>4421</v>
      </c>
      <c r="D4366" t="s">
        <v>35</v>
      </c>
      <c r="E4366" t="str">
        <f t="shared" si="68"/>
        <v>Clare County</v>
      </c>
    </row>
    <row r="4367" spans="1:5" x14ac:dyDescent="0.25">
      <c r="A4367">
        <v>4678</v>
      </c>
      <c r="B4367" s="1">
        <v>270000</v>
      </c>
      <c r="C4367" t="s">
        <v>4422</v>
      </c>
      <c r="D4367" t="s">
        <v>53</v>
      </c>
      <c r="E4367" t="str">
        <f t="shared" si="68"/>
        <v>Kilkenny County</v>
      </c>
    </row>
    <row r="4368" spans="1:5" x14ac:dyDescent="0.25">
      <c r="A4368">
        <v>4679</v>
      </c>
      <c r="B4368" s="1">
        <v>80000</v>
      </c>
      <c r="C4368" t="s">
        <v>4423</v>
      </c>
      <c r="D4368" t="s">
        <v>33</v>
      </c>
      <c r="E4368" t="str">
        <f t="shared" si="68"/>
        <v>Leitrim County</v>
      </c>
    </row>
    <row r="4369" spans="1:5" x14ac:dyDescent="0.25">
      <c r="A4369">
        <v>4680</v>
      </c>
      <c r="B4369" s="1">
        <v>125000</v>
      </c>
      <c r="C4369" t="s">
        <v>4424</v>
      </c>
      <c r="D4369" t="s">
        <v>63</v>
      </c>
      <c r="E4369" t="str">
        <f t="shared" si="68"/>
        <v>Wexford County</v>
      </c>
    </row>
    <row r="4370" spans="1:5" x14ac:dyDescent="0.25">
      <c r="A4370">
        <v>4681</v>
      </c>
      <c r="B4370" s="1">
        <v>190000</v>
      </c>
      <c r="C4370" t="s">
        <v>4425</v>
      </c>
      <c r="D4370" t="s">
        <v>9</v>
      </c>
      <c r="E4370" t="str">
        <f t="shared" si="68"/>
        <v>Cork County</v>
      </c>
    </row>
    <row r="4371" spans="1:5" x14ac:dyDescent="0.25">
      <c r="A4371">
        <v>4682</v>
      </c>
      <c r="B4371" s="1">
        <v>475000</v>
      </c>
      <c r="C4371" t="s">
        <v>4426</v>
      </c>
      <c r="D4371" t="s">
        <v>67</v>
      </c>
      <c r="E4371" t="str">
        <f t="shared" si="68"/>
        <v>Louth County</v>
      </c>
    </row>
    <row r="4372" spans="1:5" x14ac:dyDescent="0.25">
      <c r="A4372">
        <v>4683</v>
      </c>
      <c r="B4372" s="1">
        <v>325000</v>
      </c>
      <c r="C4372" t="s">
        <v>4427</v>
      </c>
      <c r="D4372" t="s">
        <v>14</v>
      </c>
      <c r="E4372" t="str">
        <f t="shared" si="68"/>
        <v>Dublin</v>
      </c>
    </row>
    <row r="4373" spans="1:5" x14ac:dyDescent="0.25">
      <c r="A4373">
        <v>4684</v>
      </c>
      <c r="B4373" s="1">
        <v>295000</v>
      </c>
      <c r="C4373" t="s">
        <v>4428</v>
      </c>
      <c r="D4373" t="s">
        <v>14</v>
      </c>
      <c r="E4373" t="str">
        <f t="shared" si="68"/>
        <v>Dublin</v>
      </c>
    </row>
    <row r="4374" spans="1:5" x14ac:dyDescent="0.25">
      <c r="A4374">
        <v>4685</v>
      </c>
      <c r="B4374" s="1">
        <v>450000</v>
      </c>
      <c r="C4374" t="s">
        <v>4429</v>
      </c>
      <c r="D4374" t="s">
        <v>14</v>
      </c>
      <c r="E4374" t="str">
        <f t="shared" si="68"/>
        <v>Dublin</v>
      </c>
    </row>
    <row r="4375" spans="1:5" x14ac:dyDescent="0.25">
      <c r="A4375">
        <v>4686</v>
      </c>
      <c r="B4375" s="1">
        <v>450000</v>
      </c>
      <c r="C4375" t="s">
        <v>4430</v>
      </c>
      <c r="D4375" t="s">
        <v>14</v>
      </c>
      <c r="E4375" t="str">
        <f t="shared" si="68"/>
        <v>Dublin</v>
      </c>
    </row>
    <row r="4376" spans="1:5" x14ac:dyDescent="0.25">
      <c r="A4376">
        <v>4687</v>
      </c>
      <c r="B4376" s="1">
        <v>295000</v>
      </c>
      <c r="C4376" t="s">
        <v>4431</v>
      </c>
      <c r="D4376" t="s">
        <v>14</v>
      </c>
      <c r="E4376" t="str">
        <f t="shared" si="68"/>
        <v>Dublin</v>
      </c>
    </row>
    <row r="4377" spans="1:5" x14ac:dyDescent="0.25">
      <c r="A4377">
        <v>4688</v>
      </c>
      <c r="B4377" s="1">
        <v>379000</v>
      </c>
      <c r="C4377" t="s">
        <v>4432</v>
      </c>
      <c r="D4377" t="s">
        <v>84</v>
      </c>
      <c r="E4377" t="str">
        <f t="shared" si="68"/>
        <v>Westmeath County</v>
      </c>
    </row>
    <row r="4378" spans="1:5" x14ac:dyDescent="0.25">
      <c r="A4378">
        <v>4689</v>
      </c>
      <c r="B4378" s="1">
        <v>1695000</v>
      </c>
      <c r="C4378" t="s">
        <v>4433</v>
      </c>
      <c r="D4378" t="s">
        <v>14</v>
      </c>
      <c r="E4378" t="str">
        <f t="shared" si="68"/>
        <v>Dublin</v>
      </c>
    </row>
    <row r="4379" spans="1:5" x14ac:dyDescent="0.25">
      <c r="A4379">
        <v>4690</v>
      </c>
      <c r="B4379" s="1">
        <v>215000</v>
      </c>
      <c r="C4379" t="s">
        <v>4434</v>
      </c>
      <c r="D4379" t="s">
        <v>60</v>
      </c>
      <c r="E4379" t="str">
        <f t="shared" si="68"/>
        <v>Kildare County</v>
      </c>
    </row>
    <row r="4380" spans="1:5" x14ac:dyDescent="0.25">
      <c r="A4380">
        <v>4691</v>
      </c>
      <c r="B4380" s="1">
        <v>225000</v>
      </c>
      <c r="C4380" t="s">
        <v>4435</v>
      </c>
      <c r="D4380" t="s">
        <v>14</v>
      </c>
      <c r="E4380" t="str">
        <f t="shared" si="68"/>
        <v>Dublin</v>
      </c>
    </row>
    <row r="4381" spans="1:5" x14ac:dyDescent="0.25">
      <c r="A4381">
        <v>4692</v>
      </c>
      <c r="B4381" s="1">
        <v>245000</v>
      </c>
      <c r="C4381" t="s">
        <v>4436</v>
      </c>
      <c r="D4381" t="s">
        <v>76</v>
      </c>
      <c r="E4381" t="str">
        <f t="shared" si="68"/>
        <v>Limerick County</v>
      </c>
    </row>
    <row r="4382" spans="1:5" x14ac:dyDescent="0.25">
      <c r="A4382">
        <v>4693</v>
      </c>
      <c r="B4382" s="1">
        <v>300000</v>
      </c>
      <c r="C4382" t="s">
        <v>4437</v>
      </c>
      <c r="D4382" t="s">
        <v>53</v>
      </c>
      <c r="E4382" t="str">
        <f t="shared" si="68"/>
        <v>Kilkenny County</v>
      </c>
    </row>
    <row r="4383" spans="1:5" x14ac:dyDescent="0.25">
      <c r="A4383">
        <v>4694</v>
      </c>
      <c r="B4383" s="1">
        <v>110000</v>
      </c>
      <c r="C4383" t="s">
        <v>4438</v>
      </c>
      <c r="D4383" t="s">
        <v>76</v>
      </c>
      <c r="E4383" t="str">
        <f t="shared" si="68"/>
        <v>Limerick County</v>
      </c>
    </row>
    <row r="4384" spans="1:5" x14ac:dyDescent="0.25">
      <c r="A4384">
        <v>4695</v>
      </c>
      <c r="B4384" s="1">
        <v>575000</v>
      </c>
      <c r="C4384" t="s">
        <v>4439</v>
      </c>
      <c r="D4384" t="s">
        <v>14</v>
      </c>
      <c r="E4384" t="str">
        <f t="shared" si="68"/>
        <v>Dublin</v>
      </c>
    </row>
    <row r="4385" spans="1:5" x14ac:dyDescent="0.25">
      <c r="A4385">
        <v>4696</v>
      </c>
      <c r="B4385" s="1">
        <v>499000</v>
      </c>
      <c r="C4385" t="s">
        <v>4440</v>
      </c>
      <c r="D4385" t="s">
        <v>23</v>
      </c>
      <c r="E4385" t="str">
        <f t="shared" si="68"/>
        <v>Wicklow County</v>
      </c>
    </row>
    <row r="4386" spans="1:5" x14ac:dyDescent="0.25">
      <c r="A4386">
        <v>4697</v>
      </c>
      <c r="B4386" s="1">
        <v>80000</v>
      </c>
      <c r="C4386" t="s">
        <v>4441</v>
      </c>
      <c r="D4386" t="s">
        <v>26</v>
      </c>
      <c r="E4386" t="str">
        <f t="shared" si="68"/>
        <v>Meath County</v>
      </c>
    </row>
    <row r="4387" spans="1:5" x14ac:dyDescent="0.25">
      <c r="A4387">
        <v>4698</v>
      </c>
      <c r="B4387" s="1">
        <v>300000</v>
      </c>
      <c r="C4387" t="s">
        <v>4442</v>
      </c>
      <c r="D4387" t="s">
        <v>53</v>
      </c>
      <c r="E4387" t="str">
        <f t="shared" si="68"/>
        <v>Kilkenny County</v>
      </c>
    </row>
    <row r="4388" spans="1:5" x14ac:dyDescent="0.25">
      <c r="A4388">
        <v>4699</v>
      </c>
      <c r="B4388" s="1">
        <v>295000</v>
      </c>
      <c r="C4388" t="s">
        <v>4443</v>
      </c>
      <c r="D4388" t="s">
        <v>14</v>
      </c>
      <c r="E4388" t="str">
        <f t="shared" si="68"/>
        <v>Dublin</v>
      </c>
    </row>
    <row r="4389" spans="1:5" x14ac:dyDescent="0.25">
      <c r="A4389">
        <v>4700</v>
      </c>
      <c r="B4389" s="1">
        <v>475000</v>
      </c>
      <c r="C4389" t="s">
        <v>4444</v>
      </c>
      <c r="D4389" t="s">
        <v>14</v>
      </c>
      <c r="E4389" t="str">
        <f t="shared" si="68"/>
        <v>Dublin</v>
      </c>
    </row>
    <row r="4390" spans="1:5" x14ac:dyDescent="0.25">
      <c r="A4390">
        <v>4701</v>
      </c>
      <c r="B4390" s="1">
        <v>195000</v>
      </c>
      <c r="C4390" t="s">
        <v>4445</v>
      </c>
      <c r="D4390" t="s">
        <v>14</v>
      </c>
      <c r="E4390" t="str">
        <f t="shared" si="68"/>
        <v>Dublin</v>
      </c>
    </row>
    <row r="4391" spans="1:5" x14ac:dyDescent="0.25">
      <c r="A4391">
        <v>4702</v>
      </c>
      <c r="B4391" s="1">
        <v>450000</v>
      </c>
      <c r="C4391" t="s">
        <v>4446</v>
      </c>
      <c r="D4391" t="s">
        <v>14</v>
      </c>
      <c r="E4391" t="str">
        <f t="shared" si="68"/>
        <v>Dublin</v>
      </c>
    </row>
    <row r="4392" spans="1:5" x14ac:dyDescent="0.25">
      <c r="A4392">
        <v>4703</v>
      </c>
      <c r="B4392" s="1">
        <v>125000</v>
      </c>
      <c r="C4392" t="s">
        <v>4447</v>
      </c>
      <c r="D4392" t="s">
        <v>67</v>
      </c>
      <c r="E4392" t="str">
        <f t="shared" si="68"/>
        <v>Louth County</v>
      </c>
    </row>
    <row r="4393" spans="1:5" x14ac:dyDescent="0.25">
      <c r="A4393">
        <v>4704</v>
      </c>
      <c r="B4393" s="1">
        <v>210000</v>
      </c>
      <c r="C4393" t="s">
        <v>4448</v>
      </c>
      <c r="D4393" t="s">
        <v>30</v>
      </c>
      <c r="E4393" t="str">
        <f t="shared" si="68"/>
        <v>Galway County</v>
      </c>
    </row>
    <row r="4394" spans="1:5" x14ac:dyDescent="0.25">
      <c r="A4394">
        <v>4705</v>
      </c>
      <c r="B4394" s="1">
        <v>170000</v>
      </c>
      <c r="C4394" t="s">
        <v>4449</v>
      </c>
      <c r="D4394" t="s">
        <v>23</v>
      </c>
      <c r="E4394" t="str">
        <f t="shared" si="68"/>
        <v>Wicklow County</v>
      </c>
    </row>
    <row r="4395" spans="1:5" x14ac:dyDescent="0.25">
      <c r="A4395">
        <v>4706</v>
      </c>
      <c r="B4395" s="1">
        <v>745000</v>
      </c>
      <c r="C4395" t="s">
        <v>4450</v>
      </c>
      <c r="D4395" t="s">
        <v>14</v>
      </c>
      <c r="E4395" t="str">
        <f t="shared" si="68"/>
        <v>Dublin</v>
      </c>
    </row>
    <row r="4396" spans="1:5" x14ac:dyDescent="0.25">
      <c r="A4396">
        <v>4707</v>
      </c>
      <c r="B4396" s="1">
        <v>425000</v>
      </c>
      <c r="C4396" t="s">
        <v>4451</v>
      </c>
      <c r="D4396" t="s">
        <v>14</v>
      </c>
      <c r="E4396" t="str">
        <f t="shared" si="68"/>
        <v>Dublin</v>
      </c>
    </row>
    <row r="4397" spans="1:5" x14ac:dyDescent="0.25">
      <c r="A4397">
        <v>4708</v>
      </c>
      <c r="B4397" s="1">
        <v>385000</v>
      </c>
      <c r="C4397" t="s">
        <v>4452</v>
      </c>
      <c r="D4397" t="s">
        <v>14</v>
      </c>
      <c r="E4397" t="str">
        <f t="shared" si="68"/>
        <v>Dublin</v>
      </c>
    </row>
    <row r="4398" spans="1:5" x14ac:dyDescent="0.25">
      <c r="A4398">
        <v>4709</v>
      </c>
      <c r="B4398" s="1">
        <v>65000</v>
      </c>
      <c r="C4398" t="s">
        <v>4453</v>
      </c>
      <c r="D4398" t="s">
        <v>67</v>
      </c>
      <c r="E4398" t="str">
        <f t="shared" si="68"/>
        <v>Louth County</v>
      </c>
    </row>
    <row r="4399" spans="1:5" x14ac:dyDescent="0.25">
      <c r="A4399">
        <v>4710</v>
      </c>
      <c r="B4399" s="1">
        <v>545000</v>
      </c>
      <c r="C4399" t="s">
        <v>4454</v>
      </c>
      <c r="D4399" t="s">
        <v>23</v>
      </c>
      <c r="E4399" t="str">
        <f t="shared" si="68"/>
        <v>Wicklow County</v>
      </c>
    </row>
    <row r="4400" spans="1:5" x14ac:dyDescent="0.25">
      <c r="A4400">
        <v>4711</v>
      </c>
      <c r="B4400" s="1">
        <v>325000</v>
      </c>
      <c r="C4400" t="s">
        <v>4455</v>
      </c>
      <c r="D4400" t="s">
        <v>49</v>
      </c>
      <c r="E4400" t="str">
        <f t="shared" si="68"/>
        <v>Donegal County</v>
      </c>
    </row>
    <row r="4401" spans="1:5" x14ac:dyDescent="0.25">
      <c r="A4401">
        <v>4712</v>
      </c>
      <c r="B4401" s="1">
        <v>550000</v>
      </c>
      <c r="C4401" t="s">
        <v>4456</v>
      </c>
      <c r="D4401" t="s">
        <v>60</v>
      </c>
      <c r="E4401" t="str">
        <f t="shared" si="68"/>
        <v>Kildare County</v>
      </c>
    </row>
    <row r="4402" spans="1:5" x14ac:dyDescent="0.25">
      <c r="A4402">
        <v>4713</v>
      </c>
      <c r="B4402" s="1">
        <v>185000</v>
      </c>
      <c r="C4402" t="s">
        <v>4457</v>
      </c>
      <c r="D4402" t="s">
        <v>84</v>
      </c>
      <c r="E4402" t="str">
        <f t="shared" si="68"/>
        <v>Westmeath County</v>
      </c>
    </row>
    <row r="4403" spans="1:5" x14ac:dyDescent="0.25">
      <c r="A4403">
        <v>4714</v>
      </c>
      <c r="B4403" s="1">
        <v>120000</v>
      </c>
      <c r="C4403" t="s">
        <v>4458</v>
      </c>
      <c r="D4403" t="s">
        <v>53</v>
      </c>
      <c r="E4403" t="str">
        <f t="shared" si="68"/>
        <v>Kilkenny County</v>
      </c>
    </row>
    <row r="4404" spans="1:5" x14ac:dyDescent="0.25">
      <c r="A4404">
        <v>4715</v>
      </c>
      <c r="B4404" s="1">
        <v>65000</v>
      </c>
      <c r="C4404" t="s">
        <v>4459</v>
      </c>
      <c r="D4404" t="s">
        <v>41</v>
      </c>
      <c r="E4404" t="str">
        <f t="shared" si="68"/>
        <v>Kerry County</v>
      </c>
    </row>
    <row r="4405" spans="1:5" x14ac:dyDescent="0.25">
      <c r="A4405">
        <v>4716</v>
      </c>
      <c r="B4405" s="1">
        <v>170000</v>
      </c>
      <c r="C4405" t="s">
        <v>4460</v>
      </c>
      <c r="D4405" t="s">
        <v>39</v>
      </c>
      <c r="E4405" t="str">
        <f t="shared" si="68"/>
        <v>Tipperary County</v>
      </c>
    </row>
    <row r="4406" spans="1:5" x14ac:dyDescent="0.25">
      <c r="A4406">
        <v>4717</v>
      </c>
      <c r="B4406" s="1">
        <v>75000</v>
      </c>
      <c r="C4406" t="s">
        <v>4461</v>
      </c>
      <c r="D4406" t="s">
        <v>26</v>
      </c>
      <c r="E4406" t="str">
        <f t="shared" si="68"/>
        <v>Meath County</v>
      </c>
    </row>
    <row r="4407" spans="1:5" x14ac:dyDescent="0.25">
      <c r="A4407">
        <v>4718</v>
      </c>
      <c r="B4407" s="1">
        <v>515000</v>
      </c>
      <c r="C4407" t="s">
        <v>4462</v>
      </c>
      <c r="D4407" t="s">
        <v>26</v>
      </c>
      <c r="E4407" t="str">
        <f t="shared" si="68"/>
        <v>Meath County</v>
      </c>
    </row>
    <row r="4408" spans="1:5" x14ac:dyDescent="0.25">
      <c r="A4408">
        <v>4719</v>
      </c>
      <c r="B4408" s="1">
        <v>185000</v>
      </c>
      <c r="C4408" t="s">
        <v>4463</v>
      </c>
      <c r="D4408" t="s">
        <v>76</v>
      </c>
      <c r="E4408" t="str">
        <f t="shared" si="68"/>
        <v>Limerick County</v>
      </c>
    </row>
    <row r="4409" spans="1:5" x14ac:dyDescent="0.25">
      <c r="A4409">
        <v>4720</v>
      </c>
      <c r="B4409" s="1">
        <v>115000</v>
      </c>
      <c r="C4409" t="s">
        <v>4464</v>
      </c>
      <c r="D4409" t="s">
        <v>16</v>
      </c>
      <c r="E4409" t="str">
        <f t="shared" si="68"/>
        <v>Longford County</v>
      </c>
    </row>
    <row r="4410" spans="1:5" x14ac:dyDescent="0.25">
      <c r="A4410">
        <v>4721</v>
      </c>
      <c r="B4410" s="1">
        <v>1250000</v>
      </c>
      <c r="C4410" t="s">
        <v>4465</v>
      </c>
      <c r="D4410" t="s">
        <v>23</v>
      </c>
      <c r="E4410" t="str">
        <f t="shared" si="68"/>
        <v>Wicklow County</v>
      </c>
    </row>
    <row r="4411" spans="1:5" x14ac:dyDescent="0.25">
      <c r="A4411">
        <v>4722</v>
      </c>
      <c r="B4411" s="1">
        <v>579950</v>
      </c>
      <c r="C4411" t="s">
        <v>4466</v>
      </c>
      <c r="D4411" t="s">
        <v>14</v>
      </c>
      <c r="E4411" t="str">
        <f t="shared" si="68"/>
        <v>Dublin</v>
      </c>
    </row>
    <row r="4412" spans="1:5" x14ac:dyDescent="0.25">
      <c r="A4412">
        <v>4723</v>
      </c>
      <c r="B4412" s="1">
        <v>550000</v>
      </c>
      <c r="C4412" t="s">
        <v>4467</v>
      </c>
      <c r="D4412" t="s">
        <v>14</v>
      </c>
      <c r="E4412" t="str">
        <f t="shared" si="68"/>
        <v>Dublin</v>
      </c>
    </row>
    <row r="4413" spans="1:5" x14ac:dyDescent="0.25">
      <c r="A4413">
        <v>4726</v>
      </c>
      <c r="B4413" s="1">
        <v>100000</v>
      </c>
      <c r="C4413" t="s">
        <v>4469</v>
      </c>
      <c r="D4413" t="s">
        <v>142</v>
      </c>
      <c r="E4413" t="str">
        <f t="shared" si="68"/>
        <v>Roscommon County</v>
      </c>
    </row>
    <row r="4414" spans="1:5" x14ac:dyDescent="0.25">
      <c r="A4414">
        <v>4727</v>
      </c>
      <c r="B4414" s="1">
        <v>495000</v>
      </c>
      <c r="C4414" t="s">
        <v>4470</v>
      </c>
      <c r="D4414" t="s">
        <v>14</v>
      </c>
      <c r="E4414" t="str">
        <f t="shared" si="68"/>
        <v>Dublin</v>
      </c>
    </row>
    <row r="4415" spans="1:5" x14ac:dyDescent="0.25">
      <c r="A4415">
        <v>4728</v>
      </c>
      <c r="B4415" s="1">
        <v>180000</v>
      </c>
      <c r="C4415" t="s">
        <v>4471</v>
      </c>
      <c r="D4415" t="s">
        <v>30</v>
      </c>
      <c r="E4415" t="str">
        <f t="shared" si="68"/>
        <v>Galway County</v>
      </c>
    </row>
    <row r="4416" spans="1:5" x14ac:dyDescent="0.25">
      <c r="A4416">
        <v>4729</v>
      </c>
      <c r="B4416" s="1">
        <v>255000</v>
      </c>
      <c r="C4416" t="s">
        <v>4472</v>
      </c>
      <c r="D4416" t="s">
        <v>30</v>
      </c>
      <c r="E4416" t="str">
        <f t="shared" si="68"/>
        <v>Galway County</v>
      </c>
    </row>
    <row r="4417" spans="1:5" x14ac:dyDescent="0.25">
      <c r="A4417">
        <v>4730</v>
      </c>
      <c r="B4417" s="1">
        <v>70000</v>
      </c>
      <c r="C4417" t="s">
        <v>4473</v>
      </c>
      <c r="D4417" t="s">
        <v>11</v>
      </c>
      <c r="E4417" t="str">
        <f t="shared" si="68"/>
        <v>Mayo County</v>
      </c>
    </row>
    <row r="4418" spans="1:5" x14ac:dyDescent="0.25">
      <c r="A4418">
        <v>4731</v>
      </c>
      <c r="B4418" s="1">
        <v>320000</v>
      </c>
      <c r="C4418" t="s">
        <v>4474</v>
      </c>
      <c r="D4418" t="s">
        <v>14</v>
      </c>
      <c r="E4418" t="str">
        <f t="shared" si="68"/>
        <v>Dublin</v>
      </c>
    </row>
    <row r="4419" spans="1:5" x14ac:dyDescent="0.25">
      <c r="A4419">
        <v>4732</v>
      </c>
      <c r="B4419" s="1">
        <v>2100000</v>
      </c>
      <c r="C4419" t="s">
        <v>4475</v>
      </c>
      <c r="D4419" t="s">
        <v>14</v>
      </c>
      <c r="E4419" t="str">
        <f t="shared" ref="E4419:E4482" si="69">IF(D4419&lt;&gt;"Co. Dublin",_xlfn.CONCAT(RIGHT(D4419,LEN(D4419)-SEARCH("Co.",D4419)-3)," County"),"Dublin")</f>
        <v>Dublin</v>
      </c>
    </row>
    <row r="4420" spans="1:5" x14ac:dyDescent="0.25">
      <c r="A4420">
        <v>4733</v>
      </c>
      <c r="B4420" s="1">
        <v>185000</v>
      </c>
      <c r="C4420" t="s">
        <v>4476</v>
      </c>
      <c r="D4420" t="s">
        <v>67</v>
      </c>
      <c r="E4420" t="str">
        <f t="shared" si="69"/>
        <v>Louth County</v>
      </c>
    </row>
    <row r="4421" spans="1:5" x14ac:dyDescent="0.25">
      <c r="A4421">
        <v>4734</v>
      </c>
      <c r="B4421" s="1">
        <v>225000</v>
      </c>
      <c r="C4421" t="s">
        <v>4477</v>
      </c>
      <c r="D4421" t="s">
        <v>67</v>
      </c>
      <c r="E4421" t="str">
        <f t="shared" si="69"/>
        <v>Louth County</v>
      </c>
    </row>
    <row r="4422" spans="1:5" x14ac:dyDescent="0.25">
      <c r="A4422">
        <v>4735</v>
      </c>
      <c r="B4422" s="1">
        <v>174000</v>
      </c>
      <c r="C4422" t="s">
        <v>4478</v>
      </c>
      <c r="D4422" t="s">
        <v>23</v>
      </c>
      <c r="E4422" t="str">
        <f t="shared" si="69"/>
        <v>Wicklow County</v>
      </c>
    </row>
    <row r="4423" spans="1:5" x14ac:dyDescent="0.25">
      <c r="A4423">
        <v>4736</v>
      </c>
      <c r="B4423" s="1">
        <v>145000</v>
      </c>
      <c r="C4423" t="s">
        <v>4479</v>
      </c>
      <c r="D4423" t="s">
        <v>106</v>
      </c>
      <c r="E4423" t="str">
        <f t="shared" si="69"/>
        <v>Cavan County</v>
      </c>
    </row>
    <row r="4424" spans="1:5" x14ac:dyDescent="0.25">
      <c r="A4424">
        <v>4737</v>
      </c>
      <c r="B4424" s="1">
        <v>180000</v>
      </c>
      <c r="C4424" t="s">
        <v>4480</v>
      </c>
      <c r="D4424" t="s">
        <v>106</v>
      </c>
      <c r="E4424" t="str">
        <f t="shared" si="69"/>
        <v>Cavan County</v>
      </c>
    </row>
    <row r="4425" spans="1:5" x14ac:dyDescent="0.25">
      <c r="A4425">
        <v>4738</v>
      </c>
      <c r="B4425" s="1">
        <v>265000</v>
      </c>
      <c r="C4425" t="s">
        <v>4481</v>
      </c>
      <c r="D4425" t="s">
        <v>49</v>
      </c>
      <c r="E4425" t="str">
        <f t="shared" si="69"/>
        <v>Donegal County</v>
      </c>
    </row>
    <row r="4426" spans="1:5" x14ac:dyDescent="0.25">
      <c r="A4426">
        <v>4739</v>
      </c>
      <c r="B4426" s="1">
        <v>590000</v>
      </c>
      <c r="C4426" t="s">
        <v>4482</v>
      </c>
      <c r="D4426" t="s">
        <v>23</v>
      </c>
      <c r="E4426" t="str">
        <f t="shared" si="69"/>
        <v>Wicklow County</v>
      </c>
    </row>
    <row r="4427" spans="1:5" x14ac:dyDescent="0.25">
      <c r="A4427">
        <v>4740</v>
      </c>
      <c r="B4427" s="1">
        <v>325000</v>
      </c>
      <c r="C4427" t="s">
        <v>4483</v>
      </c>
      <c r="D4427" t="s">
        <v>67</v>
      </c>
      <c r="E4427" t="str">
        <f t="shared" si="69"/>
        <v>Louth County</v>
      </c>
    </row>
    <row r="4428" spans="1:5" x14ac:dyDescent="0.25">
      <c r="A4428">
        <v>4741</v>
      </c>
      <c r="B4428" s="1">
        <v>155000</v>
      </c>
      <c r="C4428" t="s">
        <v>4484</v>
      </c>
      <c r="D4428" t="s">
        <v>11</v>
      </c>
      <c r="E4428" t="str">
        <f t="shared" si="69"/>
        <v>Mayo County</v>
      </c>
    </row>
    <row r="4429" spans="1:5" x14ac:dyDescent="0.25">
      <c r="A4429">
        <v>4742</v>
      </c>
      <c r="B4429" s="1">
        <v>725000</v>
      </c>
      <c r="C4429" t="s">
        <v>4485</v>
      </c>
      <c r="D4429" t="s">
        <v>14</v>
      </c>
      <c r="E4429" t="str">
        <f t="shared" si="69"/>
        <v>Dublin</v>
      </c>
    </row>
    <row r="4430" spans="1:5" x14ac:dyDescent="0.25">
      <c r="A4430">
        <v>4744</v>
      </c>
      <c r="B4430" s="1">
        <v>205000</v>
      </c>
      <c r="C4430" t="s">
        <v>4486</v>
      </c>
      <c r="D4430" t="s">
        <v>30</v>
      </c>
      <c r="E4430" t="str">
        <f t="shared" si="69"/>
        <v>Galway County</v>
      </c>
    </row>
    <row r="4431" spans="1:5" x14ac:dyDescent="0.25">
      <c r="A4431">
        <v>4745</v>
      </c>
      <c r="B4431" s="1">
        <v>200000</v>
      </c>
      <c r="C4431" t="s">
        <v>4487</v>
      </c>
      <c r="D4431" t="s">
        <v>67</v>
      </c>
      <c r="E4431" t="str">
        <f t="shared" si="69"/>
        <v>Louth County</v>
      </c>
    </row>
    <row r="4432" spans="1:5" x14ac:dyDescent="0.25">
      <c r="A4432">
        <v>4746</v>
      </c>
      <c r="B4432" s="1">
        <v>520000</v>
      </c>
      <c r="C4432" t="s">
        <v>4488</v>
      </c>
      <c r="D4432" t="s">
        <v>60</v>
      </c>
      <c r="E4432" t="str">
        <f t="shared" si="69"/>
        <v>Kildare County</v>
      </c>
    </row>
    <row r="4433" spans="1:5" x14ac:dyDescent="0.25">
      <c r="A4433">
        <v>4747</v>
      </c>
      <c r="B4433" s="1">
        <v>248000</v>
      </c>
      <c r="C4433" t="s">
        <v>4489</v>
      </c>
      <c r="D4433" t="s">
        <v>76</v>
      </c>
      <c r="E4433" t="str">
        <f t="shared" si="69"/>
        <v>Limerick County</v>
      </c>
    </row>
    <row r="4434" spans="1:5" x14ac:dyDescent="0.25">
      <c r="A4434">
        <v>4748</v>
      </c>
      <c r="B4434" s="1">
        <v>270000</v>
      </c>
      <c r="C4434" t="s">
        <v>4490</v>
      </c>
      <c r="D4434" t="s">
        <v>43</v>
      </c>
      <c r="E4434" t="str">
        <f t="shared" si="69"/>
        <v>Waterford County</v>
      </c>
    </row>
    <row r="4435" spans="1:5" x14ac:dyDescent="0.25">
      <c r="A4435">
        <v>4749</v>
      </c>
      <c r="B4435" s="1">
        <v>285000</v>
      </c>
      <c r="C4435" t="s">
        <v>4491</v>
      </c>
      <c r="D4435" t="s">
        <v>11</v>
      </c>
      <c r="E4435" t="str">
        <f t="shared" si="69"/>
        <v>Mayo County</v>
      </c>
    </row>
    <row r="4436" spans="1:5" x14ac:dyDescent="0.25">
      <c r="A4436">
        <v>4750</v>
      </c>
      <c r="B4436" s="1">
        <v>335000</v>
      </c>
      <c r="C4436" t="s">
        <v>4492</v>
      </c>
      <c r="D4436" t="s">
        <v>14</v>
      </c>
      <c r="E4436" t="str">
        <f t="shared" si="69"/>
        <v>Dublin</v>
      </c>
    </row>
    <row r="4437" spans="1:5" x14ac:dyDescent="0.25">
      <c r="A4437">
        <v>4751</v>
      </c>
      <c r="B4437" s="1">
        <v>40000</v>
      </c>
      <c r="C4437" t="s">
        <v>4493</v>
      </c>
      <c r="D4437" t="s">
        <v>30</v>
      </c>
      <c r="E4437" t="str">
        <f t="shared" si="69"/>
        <v>Galway County</v>
      </c>
    </row>
    <row r="4438" spans="1:5" x14ac:dyDescent="0.25">
      <c r="A4438">
        <v>4752</v>
      </c>
      <c r="B4438" s="1">
        <v>945000</v>
      </c>
      <c r="C4438" t="s">
        <v>4494</v>
      </c>
      <c r="D4438" t="s">
        <v>14</v>
      </c>
      <c r="E4438" t="str">
        <f t="shared" si="69"/>
        <v>Dublin</v>
      </c>
    </row>
    <row r="4439" spans="1:5" x14ac:dyDescent="0.25">
      <c r="A4439">
        <v>4753</v>
      </c>
      <c r="B4439" s="1">
        <v>355000</v>
      </c>
      <c r="C4439" t="s">
        <v>4495</v>
      </c>
      <c r="D4439" t="s">
        <v>9</v>
      </c>
      <c r="E4439" t="str">
        <f t="shared" si="69"/>
        <v>Cork County</v>
      </c>
    </row>
    <row r="4440" spans="1:5" x14ac:dyDescent="0.25">
      <c r="A4440">
        <v>4754</v>
      </c>
      <c r="B4440" s="1">
        <v>55000</v>
      </c>
      <c r="C4440" t="s">
        <v>4496</v>
      </c>
      <c r="D4440" t="s">
        <v>41</v>
      </c>
      <c r="E4440" t="str">
        <f t="shared" si="69"/>
        <v>Kerry County</v>
      </c>
    </row>
    <row r="4441" spans="1:5" x14ac:dyDescent="0.25">
      <c r="A4441">
        <v>4755</v>
      </c>
      <c r="B4441" s="1">
        <v>220000</v>
      </c>
      <c r="C4441" t="s">
        <v>4497</v>
      </c>
      <c r="D4441" t="s">
        <v>76</v>
      </c>
      <c r="E4441" t="str">
        <f t="shared" si="69"/>
        <v>Limerick County</v>
      </c>
    </row>
    <row r="4442" spans="1:5" x14ac:dyDescent="0.25">
      <c r="A4442">
        <v>4756</v>
      </c>
      <c r="B4442" s="1">
        <v>190000</v>
      </c>
      <c r="C4442" t="s">
        <v>4498</v>
      </c>
      <c r="D4442" t="s">
        <v>76</v>
      </c>
      <c r="E4442" t="str">
        <f t="shared" si="69"/>
        <v>Limerick County</v>
      </c>
    </row>
    <row r="4443" spans="1:5" x14ac:dyDescent="0.25">
      <c r="A4443">
        <v>4757</v>
      </c>
      <c r="B4443" s="1">
        <v>195000</v>
      </c>
      <c r="C4443" t="s">
        <v>4499</v>
      </c>
      <c r="D4443" t="s">
        <v>30</v>
      </c>
      <c r="E4443" t="str">
        <f t="shared" si="69"/>
        <v>Galway County</v>
      </c>
    </row>
    <row r="4444" spans="1:5" x14ac:dyDescent="0.25">
      <c r="A4444">
        <v>4758</v>
      </c>
      <c r="B4444" s="1">
        <v>600000</v>
      </c>
      <c r="C4444" t="s">
        <v>4500</v>
      </c>
      <c r="D4444" t="s">
        <v>14</v>
      </c>
      <c r="E4444" t="str">
        <f t="shared" si="69"/>
        <v>Dublin</v>
      </c>
    </row>
    <row r="4445" spans="1:5" x14ac:dyDescent="0.25">
      <c r="A4445">
        <v>4759</v>
      </c>
      <c r="B4445" s="1">
        <v>350000</v>
      </c>
      <c r="C4445" t="s">
        <v>4501</v>
      </c>
      <c r="D4445" t="s">
        <v>14</v>
      </c>
      <c r="E4445" t="str">
        <f t="shared" si="69"/>
        <v>Dublin</v>
      </c>
    </row>
    <row r="4446" spans="1:5" x14ac:dyDescent="0.25">
      <c r="A4446">
        <v>4760</v>
      </c>
      <c r="B4446" s="1">
        <v>1250000</v>
      </c>
      <c r="C4446" t="s">
        <v>4502</v>
      </c>
      <c r="D4446" t="s">
        <v>14</v>
      </c>
      <c r="E4446" t="str">
        <f t="shared" si="69"/>
        <v>Dublin</v>
      </c>
    </row>
    <row r="4447" spans="1:5" x14ac:dyDescent="0.25">
      <c r="A4447">
        <v>4761</v>
      </c>
      <c r="B4447" s="1">
        <v>440000</v>
      </c>
      <c r="C4447" t="s">
        <v>4503</v>
      </c>
      <c r="D4447" t="s">
        <v>14</v>
      </c>
      <c r="E4447" t="str">
        <f t="shared" si="69"/>
        <v>Dublin</v>
      </c>
    </row>
    <row r="4448" spans="1:5" x14ac:dyDescent="0.25">
      <c r="A4448">
        <v>4762</v>
      </c>
      <c r="B4448" s="1">
        <v>350000</v>
      </c>
      <c r="C4448" t="s">
        <v>4504</v>
      </c>
      <c r="D4448" t="s">
        <v>9</v>
      </c>
      <c r="E4448" t="str">
        <f t="shared" si="69"/>
        <v>Cork County</v>
      </c>
    </row>
    <row r="4449" spans="1:5" x14ac:dyDescent="0.25">
      <c r="A4449">
        <v>4764</v>
      </c>
      <c r="B4449" s="1">
        <v>120000</v>
      </c>
      <c r="C4449" t="s">
        <v>4505</v>
      </c>
      <c r="D4449" t="s">
        <v>35</v>
      </c>
      <c r="E4449" t="str">
        <f t="shared" si="69"/>
        <v>Clare County</v>
      </c>
    </row>
    <row r="4450" spans="1:5" x14ac:dyDescent="0.25">
      <c r="A4450">
        <v>4767</v>
      </c>
      <c r="B4450" s="1">
        <v>165000</v>
      </c>
      <c r="C4450" t="s">
        <v>4506</v>
      </c>
      <c r="D4450" t="s">
        <v>106</v>
      </c>
      <c r="E4450" t="str">
        <f t="shared" si="69"/>
        <v>Cavan County</v>
      </c>
    </row>
    <row r="4451" spans="1:5" x14ac:dyDescent="0.25">
      <c r="A4451">
        <v>4768</v>
      </c>
      <c r="B4451" s="1">
        <v>220000</v>
      </c>
      <c r="C4451" t="s">
        <v>4507</v>
      </c>
      <c r="D4451" t="s">
        <v>14</v>
      </c>
      <c r="E4451" t="str">
        <f t="shared" si="69"/>
        <v>Dublin</v>
      </c>
    </row>
    <row r="4452" spans="1:5" x14ac:dyDescent="0.25">
      <c r="A4452">
        <v>4769</v>
      </c>
      <c r="B4452" s="1">
        <v>240000</v>
      </c>
      <c r="C4452" t="s">
        <v>4508</v>
      </c>
      <c r="D4452" t="s">
        <v>39</v>
      </c>
      <c r="E4452" t="str">
        <f t="shared" si="69"/>
        <v>Tipperary County</v>
      </c>
    </row>
    <row r="4453" spans="1:5" x14ac:dyDescent="0.25">
      <c r="A4453">
        <v>4770</v>
      </c>
      <c r="B4453" s="1">
        <v>250000</v>
      </c>
      <c r="C4453" t="s">
        <v>4509</v>
      </c>
      <c r="D4453" t="s">
        <v>11</v>
      </c>
      <c r="E4453" t="str">
        <f t="shared" si="69"/>
        <v>Mayo County</v>
      </c>
    </row>
    <row r="4454" spans="1:5" x14ac:dyDescent="0.25">
      <c r="A4454">
        <v>4771</v>
      </c>
      <c r="B4454" s="1">
        <v>320000</v>
      </c>
      <c r="C4454" t="s">
        <v>4510</v>
      </c>
      <c r="D4454" t="s">
        <v>41</v>
      </c>
      <c r="E4454" t="str">
        <f t="shared" si="69"/>
        <v>Kerry County</v>
      </c>
    </row>
    <row r="4455" spans="1:5" x14ac:dyDescent="0.25">
      <c r="A4455">
        <v>4772</v>
      </c>
      <c r="B4455" s="1">
        <v>180000</v>
      </c>
      <c r="C4455" t="s">
        <v>4511</v>
      </c>
      <c r="D4455" t="s">
        <v>33</v>
      </c>
      <c r="E4455" t="str">
        <f t="shared" si="69"/>
        <v>Leitrim County</v>
      </c>
    </row>
    <row r="4456" spans="1:5" x14ac:dyDescent="0.25">
      <c r="A4456">
        <v>4773</v>
      </c>
      <c r="B4456" s="1">
        <v>375000</v>
      </c>
      <c r="C4456" t="s">
        <v>4512</v>
      </c>
      <c r="D4456" t="s">
        <v>14</v>
      </c>
      <c r="E4456" t="str">
        <f t="shared" si="69"/>
        <v>Dublin</v>
      </c>
    </row>
    <row r="4457" spans="1:5" x14ac:dyDescent="0.25">
      <c r="A4457">
        <v>4774</v>
      </c>
      <c r="B4457" s="1">
        <v>349950</v>
      </c>
      <c r="C4457" t="s">
        <v>4513</v>
      </c>
      <c r="D4457" t="s">
        <v>14</v>
      </c>
      <c r="E4457" t="str">
        <f t="shared" si="69"/>
        <v>Dublin</v>
      </c>
    </row>
    <row r="4458" spans="1:5" x14ac:dyDescent="0.25">
      <c r="A4458">
        <v>4775</v>
      </c>
      <c r="B4458" s="1">
        <v>185000</v>
      </c>
      <c r="C4458" t="s">
        <v>4514</v>
      </c>
      <c r="D4458" t="s">
        <v>11</v>
      </c>
      <c r="E4458" t="str">
        <f t="shared" si="69"/>
        <v>Mayo County</v>
      </c>
    </row>
    <row r="4459" spans="1:5" x14ac:dyDescent="0.25">
      <c r="A4459">
        <v>4776</v>
      </c>
      <c r="B4459" s="1">
        <v>375000</v>
      </c>
      <c r="C4459" t="s">
        <v>4515</v>
      </c>
      <c r="D4459" t="s">
        <v>14</v>
      </c>
      <c r="E4459" t="str">
        <f t="shared" si="69"/>
        <v>Dublin</v>
      </c>
    </row>
    <row r="4460" spans="1:5" x14ac:dyDescent="0.25">
      <c r="A4460">
        <v>4777</v>
      </c>
      <c r="B4460" s="1">
        <v>330000</v>
      </c>
      <c r="C4460" t="s">
        <v>4516</v>
      </c>
      <c r="D4460" t="s">
        <v>14</v>
      </c>
      <c r="E4460" t="str">
        <f t="shared" si="69"/>
        <v>Dublin</v>
      </c>
    </row>
    <row r="4461" spans="1:5" x14ac:dyDescent="0.25">
      <c r="A4461">
        <v>4778</v>
      </c>
      <c r="B4461" s="1">
        <v>875000</v>
      </c>
      <c r="C4461" t="s">
        <v>4517</v>
      </c>
      <c r="D4461" t="s">
        <v>14</v>
      </c>
      <c r="E4461" t="str">
        <f t="shared" si="69"/>
        <v>Dublin</v>
      </c>
    </row>
    <row r="4462" spans="1:5" x14ac:dyDescent="0.25">
      <c r="A4462">
        <v>4779</v>
      </c>
      <c r="B4462" s="1">
        <v>290000</v>
      </c>
      <c r="C4462" t="s">
        <v>4518</v>
      </c>
      <c r="D4462" t="s">
        <v>49</v>
      </c>
      <c r="E4462" t="str">
        <f t="shared" si="69"/>
        <v>Donegal County</v>
      </c>
    </row>
    <row r="4463" spans="1:5" x14ac:dyDescent="0.25">
      <c r="A4463">
        <v>4780</v>
      </c>
      <c r="B4463" s="1">
        <v>425000</v>
      </c>
      <c r="C4463" t="s">
        <v>4519</v>
      </c>
      <c r="D4463" t="s">
        <v>14</v>
      </c>
      <c r="E4463" t="str">
        <f t="shared" si="69"/>
        <v>Dublin</v>
      </c>
    </row>
    <row r="4464" spans="1:5" x14ac:dyDescent="0.25">
      <c r="A4464">
        <v>4781</v>
      </c>
      <c r="B4464" s="1">
        <v>100000</v>
      </c>
      <c r="C4464" t="s">
        <v>4520</v>
      </c>
      <c r="D4464" t="s">
        <v>11</v>
      </c>
      <c r="E4464" t="str">
        <f t="shared" si="69"/>
        <v>Mayo County</v>
      </c>
    </row>
    <row r="4465" spans="1:5" x14ac:dyDescent="0.25">
      <c r="A4465">
        <v>4782</v>
      </c>
      <c r="B4465" s="1">
        <v>275000</v>
      </c>
      <c r="C4465" t="s">
        <v>4521</v>
      </c>
      <c r="D4465" t="s">
        <v>39</v>
      </c>
      <c r="E4465" t="str">
        <f t="shared" si="69"/>
        <v>Tipperary County</v>
      </c>
    </row>
    <row r="4466" spans="1:5" x14ac:dyDescent="0.25">
      <c r="A4466">
        <v>4783</v>
      </c>
      <c r="B4466" s="1">
        <v>450000</v>
      </c>
      <c r="C4466" t="s">
        <v>4522</v>
      </c>
      <c r="D4466" t="s">
        <v>30</v>
      </c>
      <c r="E4466" t="str">
        <f t="shared" si="69"/>
        <v>Galway County</v>
      </c>
    </row>
    <row r="4467" spans="1:5" x14ac:dyDescent="0.25">
      <c r="A4467">
        <v>4784</v>
      </c>
      <c r="B4467" s="1">
        <v>440000</v>
      </c>
      <c r="C4467" t="s">
        <v>4523</v>
      </c>
      <c r="D4467" t="s">
        <v>26</v>
      </c>
      <c r="E4467" t="str">
        <f t="shared" si="69"/>
        <v>Meath County</v>
      </c>
    </row>
    <row r="4468" spans="1:5" x14ac:dyDescent="0.25">
      <c r="A4468">
        <v>4785</v>
      </c>
      <c r="B4468" s="1">
        <v>119000</v>
      </c>
      <c r="C4468" t="s">
        <v>4524</v>
      </c>
      <c r="D4468" t="s">
        <v>33</v>
      </c>
      <c r="E4468" t="str">
        <f t="shared" si="69"/>
        <v>Leitrim County</v>
      </c>
    </row>
    <row r="4469" spans="1:5" x14ac:dyDescent="0.25">
      <c r="A4469">
        <v>4786</v>
      </c>
      <c r="B4469" s="1">
        <v>365000</v>
      </c>
      <c r="C4469" t="s">
        <v>4525</v>
      </c>
      <c r="D4469" t="s">
        <v>14</v>
      </c>
      <c r="E4469" t="str">
        <f t="shared" si="69"/>
        <v>Dublin</v>
      </c>
    </row>
    <row r="4470" spans="1:5" x14ac:dyDescent="0.25">
      <c r="A4470">
        <v>4787</v>
      </c>
      <c r="B4470" s="1">
        <v>140000</v>
      </c>
      <c r="C4470" t="s">
        <v>4526</v>
      </c>
      <c r="D4470" t="s">
        <v>39</v>
      </c>
      <c r="E4470" t="str">
        <f t="shared" si="69"/>
        <v>Tipperary County</v>
      </c>
    </row>
    <row r="4471" spans="1:5" x14ac:dyDescent="0.25">
      <c r="A4471">
        <v>4788</v>
      </c>
      <c r="B4471" s="1">
        <v>49000</v>
      </c>
      <c r="C4471" t="s">
        <v>4527</v>
      </c>
      <c r="D4471" t="s">
        <v>37</v>
      </c>
      <c r="E4471" t="str">
        <f t="shared" si="69"/>
        <v>Sligo County</v>
      </c>
    </row>
    <row r="4472" spans="1:5" x14ac:dyDescent="0.25">
      <c r="A4472">
        <v>4789</v>
      </c>
      <c r="B4472" s="1">
        <v>120000</v>
      </c>
      <c r="C4472" t="s">
        <v>4528</v>
      </c>
      <c r="D4472" t="s">
        <v>76</v>
      </c>
      <c r="E4472" t="str">
        <f t="shared" si="69"/>
        <v>Limerick County</v>
      </c>
    </row>
    <row r="4473" spans="1:5" x14ac:dyDescent="0.25">
      <c r="A4473">
        <v>4790</v>
      </c>
      <c r="B4473" s="1">
        <v>75000</v>
      </c>
      <c r="C4473" t="s">
        <v>4529</v>
      </c>
      <c r="D4473" t="s">
        <v>84</v>
      </c>
      <c r="E4473" t="str">
        <f t="shared" si="69"/>
        <v>Westmeath County</v>
      </c>
    </row>
    <row r="4474" spans="1:5" x14ac:dyDescent="0.25">
      <c r="A4474">
        <v>4791</v>
      </c>
      <c r="B4474" s="1">
        <v>495000</v>
      </c>
      <c r="C4474" t="s">
        <v>4530</v>
      </c>
      <c r="D4474" t="s">
        <v>67</v>
      </c>
      <c r="E4474" t="str">
        <f t="shared" si="69"/>
        <v>Louth County</v>
      </c>
    </row>
    <row r="4475" spans="1:5" x14ac:dyDescent="0.25">
      <c r="A4475">
        <v>4792</v>
      </c>
      <c r="B4475" s="1">
        <v>270000</v>
      </c>
      <c r="C4475" t="s">
        <v>4531</v>
      </c>
      <c r="D4475" t="s">
        <v>9</v>
      </c>
      <c r="E4475" t="str">
        <f t="shared" si="69"/>
        <v>Cork County</v>
      </c>
    </row>
    <row r="4476" spans="1:5" x14ac:dyDescent="0.25">
      <c r="A4476">
        <v>4793</v>
      </c>
      <c r="B4476" s="1">
        <v>349950</v>
      </c>
      <c r="C4476" t="s">
        <v>4532</v>
      </c>
      <c r="D4476" t="s">
        <v>14</v>
      </c>
      <c r="E4476" t="str">
        <f t="shared" si="69"/>
        <v>Dublin</v>
      </c>
    </row>
    <row r="4477" spans="1:5" x14ac:dyDescent="0.25">
      <c r="A4477">
        <v>4794</v>
      </c>
      <c r="B4477" s="1">
        <v>175000</v>
      </c>
      <c r="C4477" t="s">
        <v>4533</v>
      </c>
      <c r="D4477" t="s">
        <v>67</v>
      </c>
      <c r="E4477" t="str">
        <f t="shared" si="69"/>
        <v>Louth County</v>
      </c>
    </row>
    <row r="4478" spans="1:5" x14ac:dyDescent="0.25">
      <c r="A4478">
        <v>4795</v>
      </c>
      <c r="B4478" s="1">
        <v>495000</v>
      </c>
      <c r="C4478" t="s">
        <v>4534</v>
      </c>
      <c r="D4478" t="s">
        <v>9</v>
      </c>
      <c r="E4478" t="str">
        <f t="shared" si="69"/>
        <v>Cork County</v>
      </c>
    </row>
    <row r="4479" spans="1:5" x14ac:dyDescent="0.25">
      <c r="A4479">
        <v>4796</v>
      </c>
      <c r="B4479" s="1">
        <v>540000</v>
      </c>
      <c r="C4479" t="s">
        <v>4535</v>
      </c>
      <c r="D4479" t="s">
        <v>14</v>
      </c>
      <c r="E4479" t="str">
        <f t="shared" si="69"/>
        <v>Dublin</v>
      </c>
    </row>
    <row r="4480" spans="1:5" x14ac:dyDescent="0.25">
      <c r="A4480">
        <v>4797</v>
      </c>
      <c r="B4480" s="1">
        <v>225000</v>
      </c>
      <c r="C4480" t="s">
        <v>4536</v>
      </c>
      <c r="D4480" t="s">
        <v>11</v>
      </c>
      <c r="E4480" t="str">
        <f t="shared" si="69"/>
        <v>Mayo County</v>
      </c>
    </row>
    <row r="4481" spans="1:5" x14ac:dyDescent="0.25">
      <c r="A4481">
        <v>4798</v>
      </c>
      <c r="B4481" s="1">
        <v>349500</v>
      </c>
      <c r="C4481" t="s">
        <v>4537</v>
      </c>
      <c r="D4481" t="s">
        <v>35</v>
      </c>
      <c r="E4481" t="str">
        <f t="shared" si="69"/>
        <v>Clare County</v>
      </c>
    </row>
    <row r="4482" spans="1:5" x14ac:dyDescent="0.25">
      <c r="A4482">
        <v>4799</v>
      </c>
      <c r="B4482" s="1">
        <v>395000</v>
      </c>
      <c r="C4482" t="s">
        <v>4538</v>
      </c>
      <c r="D4482" t="s">
        <v>14</v>
      </c>
      <c r="E4482" t="str">
        <f t="shared" si="69"/>
        <v>Dublin</v>
      </c>
    </row>
    <row r="4483" spans="1:5" x14ac:dyDescent="0.25">
      <c r="A4483">
        <v>4800</v>
      </c>
      <c r="B4483" s="1">
        <v>610000</v>
      </c>
      <c r="C4483" t="s">
        <v>4539</v>
      </c>
      <c r="D4483" t="s">
        <v>23</v>
      </c>
      <c r="E4483" t="str">
        <f t="shared" ref="E4483:E4546" si="70">IF(D4483&lt;&gt;"Co. Dublin",_xlfn.CONCAT(RIGHT(D4483,LEN(D4483)-SEARCH("Co.",D4483)-3)," County"),"Dublin")</f>
        <v>Wicklow County</v>
      </c>
    </row>
    <row r="4484" spans="1:5" x14ac:dyDescent="0.25">
      <c r="A4484">
        <v>4801</v>
      </c>
      <c r="B4484" s="1">
        <v>410000</v>
      </c>
      <c r="C4484" t="s">
        <v>4540</v>
      </c>
      <c r="D4484" t="s">
        <v>84</v>
      </c>
      <c r="E4484" t="str">
        <f t="shared" si="70"/>
        <v>Westmeath County</v>
      </c>
    </row>
    <row r="4485" spans="1:5" x14ac:dyDescent="0.25">
      <c r="A4485">
        <v>4802</v>
      </c>
      <c r="B4485" s="1">
        <v>465000</v>
      </c>
      <c r="C4485" t="s">
        <v>4541</v>
      </c>
      <c r="D4485" t="s">
        <v>60</v>
      </c>
      <c r="E4485" t="str">
        <f t="shared" si="70"/>
        <v>Kildare County</v>
      </c>
    </row>
    <row r="4486" spans="1:5" x14ac:dyDescent="0.25">
      <c r="A4486">
        <v>4803</v>
      </c>
      <c r="B4486" s="1">
        <v>120000</v>
      </c>
      <c r="C4486" t="s">
        <v>4542</v>
      </c>
      <c r="D4486" t="s">
        <v>142</v>
      </c>
      <c r="E4486" t="str">
        <f t="shared" si="70"/>
        <v>Roscommon County</v>
      </c>
    </row>
    <row r="4487" spans="1:5" x14ac:dyDescent="0.25">
      <c r="A4487">
        <v>4804</v>
      </c>
      <c r="B4487" s="1">
        <v>30000</v>
      </c>
      <c r="C4487" t="s">
        <v>4543</v>
      </c>
      <c r="D4487" t="s">
        <v>76</v>
      </c>
      <c r="E4487" t="str">
        <f t="shared" si="70"/>
        <v>Limerick County</v>
      </c>
    </row>
    <row r="4488" spans="1:5" x14ac:dyDescent="0.25">
      <c r="A4488">
        <v>4805</v>
      </c>
      <c r="B4488" s="1">
        <v>325000</v>
      </c>
      <c r="C4488" t="s">
        <v>4544</v>
      </c>
      <c r="D4488" t="s">
        <v>14</v>
      </c>
      <c r="E4488" t="str">
        <f t="shared" si="70"/>
        <v>Dublin</v>
      </c>
    </row>
    <row r="4489" spans="1:5" x14ac:dyDescent="0.25">
      <c r="A4489">
        <v>4806</v>
      </c>
      <c r="B4489" s="1">
        <v>165000</v>
      </c>
      <c r="C4489" t="s">
        <v>4545</v>
      </c>
      <c r="D4489" t="s">
        <v>14</v>
      </c>
      <c r="E4489" t="str">
        <f t="shared" si="70"/>
        <v>Dublin</v>
      </c>
    </row>
    <row r="4490" spans="1:5" x14ac:dyDescent="0.25">
      <c r="A4490">
        <v>4807</v>
      </c>
      <c r="B4490" s="1">
        <v>90000</v>
      </c>
      <c r="C4490" t="s">
        <v>4546</v>
      </c>
      <c r="D4490" t="s">
        <v>67</v>
      </c>
      <c r="E4490" t="str">
        <f t="shared" si="70"/>
        <v>Louth County</v>
      </c>
    </row>
    <row r="4491" spans="1:5" x14ac:dyDescent="0.25">
      <c r="A4491">
        <v>4808</v>
      </c>
      <c r="B4491" s="1">
        <v>385000</v>
      </c>
      <c r="C4491" t="s">
        <v>4547</v>
      </c>
      <c r="D4491" t="s">
        <v>14</v>
      </c>
      <c r="E4491" t="str">
        <f t="shared" si="70"/>
        <v>Dublin</v>
      </c>
    </row>
    <row r="4492" spans="1:5" x14ac:dyDescent="0.25">
      <c r="A4492">
        <v>4809</v>
      </c>
      <c r="B4492" s="1">
        <v>75000</v>
      </c>
      <c r="C4492" t="s">
        <v>4548</v>
      </c>
      <c r="D4492" t="s">
        <v>60</v>
      </c>
      <c r="E4492" t="str">
        <f t="shared" si="70"/>
        <v>Kildare County</v>
      </c>
    </row>
    <row r="4493" spans="1:5" x14ac:dyDescent="0.25">
      <c r="A4493">
        <v>4810</v>
      </c>
      <c r="B4493" s="1">
        <v>240000</v>
      </c>
      <c r="C4493" t="s">
        <v>4549</v>
      </c>
      <c r="D4493" t="s">
        <v>49</v>
      </c>
      <c r="E4493" t="str">
        <f t="shared" si="70"/>
        <v>Donegal County</v>
      </c>
    </row>
    <row r="4494" spans="1:5" x14ac:dyDescent="0.25">
      <c r="A4494">
        <v>4812</v>
      </c>
      <c r="B4494" s="1">
        <v>225000</v>
      </c>
      <c r="C4494" t="s">
        <v>4550</v>
      </c>
      <c r="D4494" t="s">
        <v>9</v>
      </c>
      <c r="E4494" t="str">
        <f t="shared" si="70"/>
        <v>Cork County</v>
      </c>
    </row>
    <row r="4495" spans="1:5" x14ac:dyDescent="0.25">
      <c r="A4495">
        <v>4813</v>
      </c>
      <c r="B4495" s="1">
        <v>99000</v>
      </c>
      <c r="C4495" t="s">
        <v>4551</v>
      </c>
      <c r="D4495" t="s">
        <v>30</v>
      </c>
      <c r="E4495" t="str">
        <f t="shared" si="70"/>
        <v>Galway County</v>
      </c>
    </row>
    <row r="4496" spans="1:5" x14ac:dyDescent="0.25">
      <c r="A4496">
        <v>4814</v>
      </c>
      <c r="B4496" s="1">
        <v>399950</v>
      </c>
      <c r="C4496" t="s">
        <v>4552</v>
      </c>
      <c r="D4496" t="s">
        <v>60</v>
      </c>
      <c r="E4496" t="str">
        <f t="shared" si="70"/>
        <v>Kildare County</v>
      </c>
    </row>
    <row r="4497" spans="1:5" x14ac:dyDescent="0.25">
      <c r="A4497">
        <v>4815</v>
      </c>
      <c r="B4497" s="1">
        <v>485000</v>
      </c>
      <c r="C4497" t="s">
        <v>4553</v>
      </c>
      <c r="D4497" t="s">
        <v>14</v>
      </c>
      <c r="E4497" t="str">
        <f t="shared" si="70"/>
        <v>Dublin</v>
      </c>
    </row>
    <row r="4498" spans="1:5" x14ac:dyDescent="0.25">
      <c r="A4498">
        <v>4816</v>
      </c>
      <c r="B4498" s="1">
        <v>570000</v>
      </c>
      <c r="C4498" t="s">
        <v>4554</v>
      </c>
      <c r="D4498" t="s">
        <v>14</v>
      </c>
      <c r="E4498" t="str">
        <f t="shared" si="70"/>
        <v>Dublin</v>
      </c>
    </row>
    <row r="4499" spans="1:5" x14ac:dyDescent="0.25">
      <c r="A4499">
        <v>4817</v>
      </c>
      <c r="B4499" s="1">
        <v>225000</v>
      </c>
      <c r="C4499" t="s">
        <v>4555</v>
      </c>
      <c r="D4499" t="s">
        <v>9</v>
      </c>
      <c r="E4499" t="str">
        <f t="shared" si="70"/>
        <v>Cork County</v>
      </c>
    </row>
    <row r="4500" spans="1:5" x14ac:dyDescent="0.25">
      <c r="A4500">
        <v>4818</v>
      </c>
      <c r="B4500" s="1">
        <v>300000</v>
      </c>
      <c r="C4500" t="s">
        <v>4556</v>
      </c>
      <c r="D4500" t="s">
        <v>23</v>
      </c>
      <c r="E4500" t="str">
        <f t="shared" si="70"/>
        <v>Wicklow County</v>
      </c>
    </row>
    <row r="4501" spans="1:5" x14ac:dyDescent="0.25">
      <c r="A4501">
        <v>4819</v>
      </c>
      <c r="B4501" s="1">
        <v>175000</v>
      </c>
      <c r="C4501" t="s">
        <v>4557</v>
      </c>
      <c r="D4501" t="s">
        <v>560</v>
      </c>
      <c r="E4501" t="str">
        <f t="shared" si="70"/>
        <v>Monaghan County</v>
      </c>
    </row>
    <row r="4502" spans="1:5" x14ac:dyDescent="0.25">
      <c r="A4502">
        <v>4820</v>
      </c>
      <c r="B4502" s="1">
        <v>280000</v>
      </c>
      <c r="C4502" t="s">
        <v>4558</v>
      </c>
      <c r="D4502" t="s">
        <v>26</v>
      </c>
      <c r="E4502" t="str">
        <f t="shared" si="70"/>
        <v>Meath County</v>
      </c>
    </row>
    <row r="4503" spans="1:5" x14ac:dyDescent="0.25">
      <c r="A4503">
        <v>4821</v>
      </c>
      <c r="B4503" s="1">
        <v>255000</v>
      </c>
      <c r="C4503" t="s">
        <v>4559</v>
      </c>
      <c r="D4503" t="s">
        <v>9</v>
      </c>
      <c r="E4503" t="str">
        <f t="shared" si="70"/>
        <v>Cork County</v>
      </c>
    </row>
    <row r="4504" spans="1:5" x14ac:dyDescent="0.25">
      <c r="A4504">
        <v>4822</v>
      </c>
      <c r="B4504" s="1">
        <v>625000</v>
      </c>
      <c r="C4504" t="s">
        <v>4560</v>
      </c>
      <c r="D4504" t="s">
        <v>26</v>
      </c>
      <c r="E4504" t="str">
        <f t="shared" si="70"/>
        <v>Meath County</v>
      </c>
    </row>
    <row r="4505" spans="1:5" x14ac:dyDescent="0.25">
      <c r="A4505">
        <v>4823</v>
      </c>
      <c r="B4505" s="1">
        <v>530000</v>
      </c>
      <c r="C4505" t="s">
        <v>4561</v>
      </c>
      <c r="D4505" t="s">
        <v>9</v>
      </c>
      <c r="E4505" t="str">
        <f t="shared" si="70"/>
        <v>Cork County</v>
      </c>
    </row>
    <row r="4506" spans="1:5" x14ac:dyDescent="0.25">
      <c r="A4506">
        <v>4824</v>
      </c>
      <c r="B4506" s="1">
        <v>289950</v>
      </c>
      <c r="C4506" t="s">
        <v>4562</v>
      </c>
      <c r="D4506" t="s">
        <v>26</v>
      </c>
      <c r="E4506" t="str">
        <f t="shared" si="70"/>
        <v>Meath County</v>
      </c>
    </row>
    <row r="4507" spans="1:5" x14ac:dyDescent="0.25">
      <c r="A4507">
        <v>4825</v>
      </c>
      <c r="B4507" s="1">
        <v>360000</v>
      </c>
      <c r="C4507" t="s">
        <v>4563</v>
      </c>
      <c r="D4507" t="s">
        <v>14</v>
      </c>
      <c r="E4507" t="str">
        <f t="shared" si="70"/>
        <v>Dublin</v>
      </c>
    </row>
    <row r="4508" spans="1:5" x14ac:dyDescent="0.25">
      <c r="A4508">
        <v>4826</v>
      </c>
      <c r="B4508" s="1">
        <v>385000</v>
      </c>
      <c r="C4508" t="s">
        <v>4564</v>
      </c>
      <c r="D4508" t="s">
        <v>39</v>
      </c>
      <c r="E4508" t="str">
        <f t="shared" si="70"/>
        <v>Tipperary County</v>
      </c>
    </row>
    <row r="4509" spans="1:5" x14ac:dyDescent="0.25">
      <c r="A4509">
        <v>4827</v>
      </c>
      <c r="B4509" s="1">
        <v>150000</v>
      </c>
      <c r="C4509" t="s">
        <v>4565</v>
      </c>
      <c r="D4509" t="s">
        <v>60</v>
      </c>
      <c r="E4509" t="str">
        <f t="shared" si="70"/>
        <v>Kildare County</v>
      </c>
    </row>
    <row r="4510" spans="1:5" x14ac:dyDescent="0.25">
      <c r="A4510">
        <v>4828</v>
      </c>
      <c r="B4510" s="1">
        <v>340000</v>
      </c>
      <c r="C4510" t="s">
        <v>4566</v>
      </c>
      <c r="D4510" t="s">
        <v>14</v>
      </c>
      <c r="E4510" t="str">
        <f t="shared" si="70"/>
        <v>Dublin</v>
      </c>
    </row>
    <row r="4511" spans="1:5" x14ac:dyDescent="0.25">
      <c r="A4511">
        <v>4829</v>
      </c>
      <c r="B4511" s="1">
        <v>385000</v>
      </c>
      <c r="C4511" t="s">
        <v>4567</v>
      </c>
      <c r="D4511" t="s">
        <v>30</v>
      </c>
      <c r="E4511" t="str">
        <f t="shared" si="70"/>
        <v>Galway County</v>
      </c>
    </row>
    <row r="4512" spans="1:5" x14ac:dyDescent="0.25">
      <c r="A4512">
        <v>4830</v>
      </c>
      <c r="B4512" s="1">
        <v>320000</v>
      </c>
      <c r="C4512" t="s">
        <v>4568</v>
      </c>
      <c r="D4512" t="s">
        <v>30</v>
      </c>
      <c r="E4512" t="str">
        <f t="shared" si="70"/>
        <v>Galway County</v>
      </c>
    </row>
    <row r="4513" spans="1:5" x14ac:dyDescent="0.25">
      <c r="A4513">
        <v>4831</v>
      </c>
      <c r="B4513" s="1">
        <v>275000</v>
      </c>
      <c r="C4513" t="s">
        <v>4569</v>
      </c>
      <c r="D4513" t="s">
        <v>14</v>
      </c>
      <c r="E4513" t="str">
        <f t="shared" si="70"/>
        <v>Dublin</v>
      </c>
    </row>
    <row r="4514" spans="1:5" x14ac:dyDescent="0.25">
      <c r="A4514">
        <v>4832</v>
      </c>
      <c r="B4514" s="1">
        <v>160000</v>
      </c>
      <c r="C4514" t="s">
        <v>4570</v>
      </c>
      <c r="D4514" t="s">
        <v>16</v>
      </c>
      <c r="E4514" t="str">
        <f t="shared" si="70"/>
        <v>Longford County</v>
      </c>
    </row>
    <row r="4515" spans="1:5" x14ac:dyDescent="0.25">
      <c r="A4515">
        <v>4833</v>
      </c>
      <c r="B4515" s="1">
        <v>320000</v>
      </c>
      <c r="C4515" t="s">
        <v>4571</v>
      </c>
      <c r="D4515" t="s">
        <v>14</v>
      </c>
      <c r="E4515" t="str">
        <f t="shared" si="70"/>
        <v>Dublin</v>
      </c>
    </row>
    <row r="4516" spans="1:5" x14ac:dyDescent="0.25">
      <c r="A4516">
        <v>4834</v>
      </c>
      <c r="B4516" s="1">
        <v>750000</v>
      </c>
      <c r="C4516" t="s">
        <v>4572</v>
      </c>
      <c r="D4516" t="s">
        <v>14</v>
      </c>
      <c r="E4516" t="str">
        <f t="shared" si="70"/>
        <v>Dublin</v>
      </c>
    </row>
    <row r="4517" spans="1:5" x14ac:dyDescent="0.25">
      <c r="A4517">
        <v>4835</v>
      </c>
      <c r="B4517" s="1">
        <v>320000</v>
      </c>
      <c r="C4517" t="s">
        <v>4573</v>
      </c>
      <c r="D4517" t="s">
        <v>14</v>
      </c>
      <c r="E4517" t="str">
        <f t="shared" si="70"/>
        <v>Dublin</v>
      </c>
    </row>
    <row r="4518" spans="1:5" x14ac:dyDescent="0.25">
      <c r="A4518">
        <v>4836</v>
      </c>
      <c r="B4518" s="1">
        <v>145000</v>
      </c>
      <c r="C4518" t="s">
        <v>4574</v>
      </c>
      <c r="D4518" t="s">
        <v>11</v>
      </c>
      <c r="E4518" t="str">
        <f t="shared" si="70"/>
        <v>Mayo County</v>
      </c>
    </row>
    <row r="4519" spans="1:5" x14ac:dyDescent="0.25">
      <c r="A4519">
        <v>4837</v>
      </c>
      <c r="B4519" s="1">
        <v>30000</v>
      </c>
      <c r="C4519" t="s">
        <v>4575</v>
      </c>
      <c r="D4519" t="s">
        <v>11</v>
      </c>
      <c r="E4519" t="str">
        <f t="shared" si="70"/>
        <v>Mayo County</v>
      </c>
    </row>
    <row r="4520" spans="1:5" x14ac:dyDescent="0.25">
      <c r="A4520">
        <v>4838</v>
      </c>
      <c r="B4520" s="1">
        <v>645000</v>
      </c>
      <c r="C4520" t="s">
        <v>4576</v>
      </c>
      <c r="D4520" t="s">
        <v>14</v>
      </c>
      <c r="E4520" t="str">
        <f t="shared" si="70"/>
        <v>Dublin</v>
      </c>
    </row>
    <row r="4521" spans="1:5" x14ac:dyDescent="0.25">
      <c r="A4521">
        <v>4839</v>
      </c>
      <c r="B4521" s="1">
        <v>450000</v>
      </c>
      <c r="C4521" t="s">
        <v>4577</v>
      </c>
      <c r="D4521" t="s">
        <v>14</v>
      </c>
      <c r="E4521" t="str">
        <f t="shared" si="70"/>
        <v>Dublin</v>
      </c>
    </row>
    <row r="4522" spans="1:5" x14ac:dyDescent="0.25">
      <c r="A4522">
        <v>4840</v>
      </c>
      <c r="B4522" s="1">
        <v>200000</v>
      </c>
      <c r="C4522" t="s">
        <v>4578</v>
      </c>
      <c r="D4522" t="s">
        <v>9</v>
      </c>
      <c r="E4522" t="str">
        <f t="shared" si="70"/>
        <v>Cork County</v>
      </c>
    </row>
    <row r="4523" spans="1:5" x14ac:dyDescent="0.25">
      <c r="A4523">
        <v>4841</v>
      </c>
      <c r="B4523" s="1">
        <v>45000</v>
      </c>
      <c r="C4523" t="s">
        <v>4579</v>
      </c>
      <c r="D4523" t="s">
        <v>9</v>
      </c>
      <c r="E4523" t="str">
        <f t="shared" si="70"/>
        <v>Cork County</v>
      </c>
    </row>
    <row r="4524" spans="1:5" x14ac:dyDescent="0.25">
      <c r="A4524">
        <v>4842</v>
      </c>
      <c r="B4524" s="1">
        <v>280000</v>
      </c>
      <c r="C4524" t="s">
        <v>4580</v>
      </c>
      <c r="D4524" t="s">
        <v>14</v>
      </c>
      <c r="E4524" t="str">
        <f t="shared" si="70"/>
        <v>Dublin</v>
      </c>
    </row>
    <row r="4525" spans="1:5" x14ac:dyDescent="0.25">
      <c r="A4525">
        <v>4843</v>
      </c>
      <c r="B4525" s="1">
        <v>500000</v>
      </c>
      <c r="C4525" t="s">
        <v>4581</v>
      </c>
      <c r="D4525" t="s">
        <v>43</v>
      </c>
      <c r="E4525" t="str">
        <f t="shared" si="70"/>
        <v>Waterford County</v>
      </c>
    </row>
    <row r="4526" spans="1:5" x14ac:dyDescent="0.25">
      <c r="A4526">
        <v>4844</v>
      </c>
      <c r="B4526" s="1">
        <v>475000</v>
      </c>
      <c r="C4526" t="s">
        <v>4582</v>
      </c>
      <c r="D4526" t="s">
        <v>14</v>
      </c>
      <c r="E4526" t="str">
        <f t="shared" si="70"/>
        <v>Dublin</v>
      </c>
    </row>
    <row r="4527" spans="1:5" x14ac:dyDescent="0.25">
      <c r="A4527">
        <v>4845</v>
      </c>
      <c r="B4527" s="1">
        <v>450000</v>
      </c>
      <c r="C4527" t="s">
        <v>4583</v>
      </c>
      <c r="D4527" t="s">
        <v>41</v>
      </c>
      <c r="E4527" t="str">
        <f t="shared" si="70"/>
        <v>Kerry County</v>
      </c>
    </row>
    <row r="4528" spans="1:5" x14ac:dyDescent="0.25">
      <c r="A4528">
        <v>4846</v>
      </c>
      <c r="B4528" s="1">
        <v>695000</v>
      </c>
      <c r="C4528" t="s">
        <v>4584</v>
      </c>
      <c r="D4528" t="s">
        <v>14</v>
      </c>
      <c r="E4528" t="str">
        <f t="shared" si="70"/>
        <v>Dublin</v>
      </c>
    </row>
    <row r="4529" spans="1:5" x14ac:dyDescent="0.25">
      <c r="A4529">
        <v>4847</v>
      </c>
      <c r="B4529" s="1">
        <v>490000</v>
      </c>
      <c r="C4529" t="s">
        <v>4585</v>
      </c>
      <c r="D4529" t="s">
        <v>9</v>
      </c>
      <c r="E4529" t="str">
        <f t="shared" si="70"/>
        <v>Cork County</v>
      </c>
    </row>
    <row r="4530" spans="1:5" x14ac:dyDescent="0.25">
      <c r="A4530">
        <v>4848</v>
      </c>
      <c r="B4530" s="1">
        <v>395000</v>
      </c>
      <c r="C4530" t="s">
        <v>4586</v>
      </c>
      <c r="D4530" t="s">
        <v>9</v>
      </c>
      <c r="E4530" t="str">
        <f t="shared" si="70"/>
        <v>Cork County</v>
      </c>
    </row>
    <row r="4531" spans="1:5" x14ac:dyDescent="0.25">
      <c r="A4531">
        <v>4849</v>
      </c>
      <c r="B4531" s="1">
        <v>650000</v>
      </c>
      <c r="C4531" t="s">
        <v>4587</v>
      </c>
      <c r="D4531" t="s">
        <v>14</v>
      </c>
      <c r="E4531" t="str">
        <f t="shared" si="70"/>
        <v>Dublin</v>
      </c>
    </row>
    <row r="4532" spans="1:5" x14ac:dyDescent="0.25">
      <c r="A4532">
        <v>4850</v>
      </c>
      <c r="B4532" s="1">
        <v>475000</v>
      </c>
      <c r="C4532" t="s">
        <v>4588</v>
      </c>
      <c r="D4532" t="s">
        <v>14</v>
      </c>
      <c r="E4532" t="str">
        <f t="shared" si="70"/>
        <v>Dublin</v>
      </c>
    </row>
    <row r="4533" spans="1:5" x14ac:dyDescent="0.25">
      <c r="A4533">
        <v>4852</v>
      </c>
      <c r="B4533" s="1">
        <v>90000</v>
      </c>
      <c r="C4533" t="s">
        <v>4589</v>
      </c>
      <c r="D4533" t="s">
        <v>30</v>
      </c>
      <c r="E4533" t="str">
        <f t="shared" si="70"/>
        <v>Galway County</v>
      </c>
    </row>
    <row r="4534" spans="1:5" x14ac:dyDescent="0.25">
      <c r="A4534">
        <v>4853</v>
      </c>
      <c r="B4534" s="1">
        <v>240000</v>
      </c>
      <c r="C4534" t="s">
        <v>4590</v>
      </c>
      <c r="D4534" t="s">
        <v>53</v>
      </c>
      <c r="E4534" t="str">
        <f t="shared" si="70"/>
        <v>Kilkenny County</v>
      </c>
    </row>
    <row r="4535" spans="1:5" x14ac:dyDescent="0.25">
      <c r="A4535">
        <v>4854</v>
      </c>
      <c r="B4535" s="1">
        <v>125000</v>
      </c>
      <c r="C4535" t="s">
        <v>4591</v>
      </c>
      <c r="D4535" t="s">
        <v>39</v>
      </c>
      <c r="E4535" t="str">
        <f t="shared" si="70"/>
        <v>Tipperary County</v>
      </c>
    </row>
    <row r="4536" spans="1:5" x14ac:dyDescent="0.25">
      <c r="A4536">
        <v>4855</v>
      </c>
      <c r="B4536" s="1">
        <v>279000</v>
      </c>
      <c r="C4536" t="s">
        <v>4592</v>
      </c>
      <c r="D4536" t="s">
        <v>76</v>
      </c>
      <c r="E4536" t="str">
        <f t="shared" si="70"/>
        <v>Limerick County</v>
      </c>
    </row>
    <row r="4537" spans="1:5" x14ac:dyDescent="0.25">
      <c r="A4537">
        <v>4856</v>
      </c>
      <c r="B4537" s="1">
        <v>235000</v>
      </c>
      <c r="C4537" t="s">
        <v>4593</v>
      </c>
      <c r="D4537" t="s">
        <v>60</v>
      </c>
      <c r="E4537" t="str">
        <f t="shared" si="70"/>
        <v>Kildare County</v>
      </c>
    </row>
    <row r="4538" spans="1:5" x14ac:dyDescent="0.25">
      <c r="A4538">
        <v>4857</v>
      </c>
      <c r="B4538" s="1">
        <v>425000</v>
      </c>
      <c r="C4538" t="s">
        <v>4594</v>
      </c>
      <c r="D4538" t="s">
        <v>14</v>
      </c>
      <c r="E4538" t="str">
        <f t="shared" si="70"/>
        <v>Dublin</v>
      </c>
    </row>
    <row r="4539" spans="1:5" x14ac:dyDescent="0.25">
      <c r="A4539">
        <v>4858</v>
      </c>
      <c r="B4539" s="1">
        <v>160000</v>
      </c>
      <c r="C4539" t="s">
        <v>4595</v>
      </c>
      <c r="D4539" t="s">
        <v>442</v>
      </c>
      <c r="E4539" t="str">
        <f t="shared" si="70"/>
        <v>Carlow County</v>
      </c>
    </row>
    <row r="4540" spans="1:5" x14ac:dyDescent="0.25">
      <c r="A4540">
        <v>4859</v>
      </c>
      <c r="B4540" s="1">
        <v>385000</v>
      </c>
      <c r="C4540" t="s">
        <v>4596</v>
      </c>
      <c r="D4540" t="s">
        <v>14</v>
      </c>
      <c r="E4540" t="str">
        <f t="shared" si="70"/>
        <v>Dublin</v>
      </c>
    </row>
    <row r="4541" spans="1:5" x14ac:dyDescent="0.25">
      <c r="A4541">
        <v>4860</v>
      </c>
      <c r="B4541" s="1">
        <v>495000</v>
      </c>
      <c r="C4541" t="s">
        <v>4597</v>
      </c>
      <c r="D4541" t="s">
        <v>43</v>
      </c>
      <c r="E4541" t="str">
        <f t="shared" si="70"/>
        <v>Waterford County</v>
      </c>
    </row>
    <row r="4542" spans="1:5" x14ac:dyDescent="0.25">
      <c r="A4542">
        <v>4861</v>
      </c>
      <c r="B4542" s="1">
        <v>825000</v>
      </c>
      <c r="C4542" t="s">
        <v>4598</v>
      </c>
      <c r="D4542" t="s">
        <v>14</v>
      </c>
      <c r="E4542" t="str">
        <f t="shared" si="70"/>
        <v>Dublin</v>
      </c>
    </row>
    <row r="4543" spans="1:5" x14ac:dyDescent="0.25">
      <c r="A4543">
        <v>4863</v>
      </c>
      <c r="B4543" s="1">
        <v>540000</v>
      </c>
      <c r="C4543" t="s">
        <v>4599</v>
      </c>
      <c r="D4543" t="s">
        <v>9</v>
      </c>
      <c r="E4543" t="str">
        <f t="shared" si="70"/>
        <v>Cork County</v>
      </c>
    </row>
    <row r="4544" spans="1:5" x14ac:dyDescent="0.25">
      <c r="A4544">
        <v>4864</v>
      </c>
      <c r="B4544" s="1">
        <v>13500</v>
      </c>
      <c r="C4544" t="s">
        <v>4600</v>
      </c>
      <c r="D4544" t="s">
        <v>11</v>
      </c>
      <c r="E4544" t="str">
        <f t="shared" si="70"/>
        <v>Mayo County</v>
      </c>
    </row>
    <row r="4545" spans="1:5" x14ac:dyDescent="0.25">
      <c r="A4545">
        <v>4865</v>
      </c>
      <c r="B4545" s="1">
        <v>275000</v>
      </c>
      <c r="C4545" t="s">
        <v>4601</v>
      </c>
      <c r="D4545" t="s">
        <v>26</v>
      </c>
      <c r="E4545" t="str">
        <f t="shared" si="70"/>
        <v>Meath County</v>
      </c>
    </row>
    <row r="4546" spans="1:5" x14ac:dyDescent="0.25">
      <c r="A4546">
        <v>4866</v>
      </c>
      <c r="B4546" s="1">
        <v>65000</v>
      </c>
      <c r="C4546" t="s">
        <v>4602</v>
      </c>
      <c r="D4546" t="s">
        <v>142</v>
      </c>
      <c r="E4546" t="str">
        <f t="shared" si="70"/>
        <v>Roscommon County</v>
      </c>
    </row>
    <row r="4547" spans="1:5" x14ac:dyDescent="0.25">
      <c r="A4547">
        <v>4867</v>
      </c>
      <c r="B4547" s="1">
        <v>80000</v>
      </c>
      <c r="C4547" t="s">
        <v>4603</v>
      </c>
      <c r="D4547" t="s">
        <v>35</v>
      </c>
      <c r="E4547" t="str">
        <f t="shared" ref="E4547:E4610" si="71">IF(D4547&lt;&gt;"Co. Dublin",_xlfn.CONCAT(RIGHT(D4547,LEN(D4547)-SEARCH("Co.",D4547)-3)," County"),"Dublin")</f>
        <v>Clare County</v>
      </c>
    </row>
    <row r="4548" spans="1:5" x14ac:dyDescent="0.25">
      <c r="A4548">
        <v>4869</v>
      </c>
      <c r="B4548" s="1">
        <v>450000</v>
      </c>
      <c r="C4548" t="s">
        <v>4605</v>
      </c>
      <c r="D4548" t="s">
        <v>14</v>
      </c>
      <c r="E4548" t="str">
        <f t="shared" si="71"/>
        <v>Dublin</v>
      </c>
    </row>
    <row r="4549" spans="1:5" x14ac:dyDescent="0.25">
      <c r="A4549">
        <v>4870</v>
      </c>
      <c r="B4549" s="1">
        <v>215000</v>
      </c>
      <c r="C4549" t="s">
        <v>4606</v>
      </c>
      <c r="D4549" t="s">
        <v>9</v>
      </c>
      <c r="E4549" t="str">
        <f t="shared" si="71"/>
        <v>Cork County</v>
      </c>
    </row>
    <row r="4550" spans="1:5" x14ac:dyDescent="0.25">
      <c r="A4550">
        <v>4871</v>
      </c>
      <c r="B4550" s="1">
        <v>59000</v>
      </c>
      <c r="C4550" t="s">
        <v>4607</v>
      </c>
      <c r="D4550" t="s">
        <v>35</v>
      </c>
      <c r="E4550" t="str">
        <f t="shared" si="71"/>
        <v>Clare County</v>
      </c>
    </row>
    <row r="4551" spans="1:5" x14ac:dyDescent="0.25">
      <c r="A4551">
        <v>4872</v>
      </c>
      <c r="B4551" s="1">
        <v>475000</v>
      </c>
      <c r="C4551" t="s">
        <v>4608</v>
      </c>
      <c r="D4551" t="s">
        <v>14</v>
      </c>
      <c r="E4551" t="str">
        <f t="shared" si="71"/>
        <v>Dublin</v>
      </c>
    </row>
    <row r="4552" spans="1:5" x14ac:dyDescent="0.25">
      <c r="A4552">
        <v>4873</v>
      </c>
      <c r="B4552" s="1">
        <v>450000</v>
      </c>
      <c r="C4552" t="s">
        <v>4609</v>
      </c>
      <c r="D4552" t="s">
        <v>30</v>
      </c>
      <c r="E4552" t="str">
        <f t="shared" si="71"/>
        <v>Galway County</v>
      </c>
    </row>
    <row r="4553" spans="1:5" x14ac:dyDescent="0.25">
      <c r="A4553">
        <v>4874</v>
      </c>
      <c r="B4553" s="1">
        <v>157500</v>
      </c>
      <c r="C4553" t="s">
        <v>4610</v>
      </c>
      <c r="D4553" t="s">
        <v>11</v>
      </c>
      <c r="E4553" t="str">
        <f t="shared" si="71"/>
        <v>Mayo County</v>
      </c>
    </row>
    <row r="4554" spans="1:5" x14ac:dyDescent="0.25">
      <c r="A4554">
        <v>4876</v>
      </c>
      <c r="B4554" s="1">
        <v>395000</v>
      </c>
      <c r="C4554" t="s">
        <v>4611</v>
      </c>
      <c r="D4554" t="s">
        <v>63</v>
      </c>
      <c r="E4554" t="str">
        <f t="shared" si="71"/>
        <v>Wexford County</v>
      </c>
    </row>
    <row r="4555" spans="1:5" x14ac:dyDescent="0.25">
      <c r="A4555">
        <v>4877</v>
      </c>
      <c r="B4555" s="1">
        <v>450000</v>
      </c>
      <c r="C4555" t="s">
        <v>4612</v>
      </c>
      <c r="D4555" t="s">
        <v>14</v>
      </c>
      <c r="E4555" t="str">
        <f t="shared" si="71"/>
        <v>Dublin</v>
      </c>
    </row>
    <row r="4556" spans="1:5" x14ac:dyDescent="0.25">
      <c r="A4556">
        <v>4878</v>
      </c>
      <c r="B4556" s="1">
        <v>750000</v>
      </c>
      <c r="C4556" t="s">
        <v>4613</v>
      </c>
      <c r="D4556" t="s">
        <v>14</v>
      </c>
      <c r="E4556" t="str">
        <f t="shared" si="71"/>
        <v>Dublin</v>
      </c>
    </row>
    <row r="4557" spans="1:5" x14ac:dyDescent="0.25">
      <c r="A4557">
        <v>4879</v>
      </c>
      <c r="B4557" s="1">
        <v>285000</v>
      </c>
      <c r="C4557" t="s">
        <v>4614</v>
      </c>
      <c r="D4557" t="s">
        <v>30</v>
      </c>
      <c r="E4557" t="str">
        <f t="shared" si="71"/>
        <v>Galway County</v>
      </c>
    </row>
    <row r="4558" spans="1:5" x14ac:dyDescent="0.25">
      <c r="A4558">
        <v>4880</v>
      </c>
      <c r="B4558" s="1">
        <v>169950</v>
      </c>
      <c r="C4558" t="s">
        <v>4615</v>
      </c>
      <c r="D4558" t="s">
        <v>84</v>
      </c>
      <c r="E4558" t="str">
        <f t="shared" si="71"/>
        <v>Westmeath County</v>
      </c>
    </row>
    <row r="4559" spans="1:5" x14ac:dyDescent="0.25">
      <c r="A4559">
        <v>4881</v>
      </c>
      <c r="B4559" s="1">
        <v>199000</v>
      </c>
      <c r="C4559" t="s">
        <v>4616</v>
      </c>
      <c r="D4559" t="s">
        <v>11</v>
      </c>
      <c r="E4559" t="str">
        <f t="shared" si="71"/>
        <v>Mayo County</v>
      </c>
    </row>
    <row r="4560" spans="1:5" x14ac:dyDescent="0.25">
      <c r="A4560">
        <v>4882</v>
      </c>
      <c r="B4560" s="1">
        <v>200000</v>
      </c>
      <c r="C4560" t="s">
        <v>4617</v>
      </c>
      <c r="D4560" t="s">
        <v>9</v>
      </c>
      <c r="E4560" t="str">
        <f t="shared" si="71"/>
        <v>Cork County</v>
      </c>
    </row>
    <row r="4561" spans="1:5" x14ac:dyDescent="0.25">
      <c r="A4561">
        <v>4883</v>
      </c>
      <c r="B4561" s="1">
        <v>295000</v>
      </c>
      <c r="C4561" t="s">
        <v>4618</v>
      </c>
      <c r="D4561" t="s">
        <v>9</v>
      </c>
      <c r="E4561" t="str">
        <f t="shared" si="71"/>
        <v>Cork County</v>
      </c>
    </row>
    <row r="4562" spans="1:5" x14ac:dyDescent="0.25">
      <c r="A4562">
        <v>4884</v>
      </c>
      <c r="B4562" s="1">
        <v>140000</v>
      </c>
      <c r="C4562" t="s">
        <v>4619</v>
      </c>
      <c r="D4562" t="s">
        <v>41</v>
      </c>
      <c r="E4562" t="str">
        <f t="shared" si="71"/>
        <v>Kerry County</v>
      </c>
    </row>
    <row r="4563" spans="1:5" x14ac:dyDescent="0.25">
      <c r="A4563">
        <v>4885</v>
      </c>
      <c r="B4563" s="1">
        <v>149000</v>
      </c>
      <c r="C4563" t="s">
        <v>4620</v>
      </c>
      <c r="D4563" t="s">
        <v>49</v>
      </c>
      <c r="E4563" t="str">
        <f t="shared" si="71"/>
        <v>Donegal County</v>
      </c>
    </row>
    <row r="4564" spans="1:5" x14ac:dyDescent="0.25">
      <c r="A4564">
        <v>4886</v>
      </c>
      <c r="B4564" s="1">
        <v>345000</v>
      </c>
      <c r="C4564" t="s">
        <v>4621</v>
      </c>
      <c r="D4564" t="s">
        <v>9</v>
      </c>
      <c r="E4564" t="str">
        <f t="shared" si="71"/>
        <v>Cork County</v>
      </c>
    </row>
    <row r="4565" spans="1:5" x14ac:dyDescent="0.25">
      <c r="A4565">
        <v>4887</v>
      </c>
      <c r="B4565" s="1">
        <v>630000</v>
      </c>
      <c r="C4565" t="s">
        <v>4622</v>
      </c>
      <c r="D4565" t="s">
        <v>14</v>
      </c>
      <c r="E4565" t="str">
        <f t="shared" si="71"/>
        <v>Dublin</v>
      </c>
    </row>
    <row r="4566" spans="1:5" x14ac:dyDescent="0.25">
      <c r="A4566">
        <v>4888</v>
      </c>
      <c r="B4566" s="1">
        <v>130000</v>
      </c>
      <c r="C4566" t="s">
        <v>4623</v>
      </c>
      <c r="D4566" t="s">
        <v>39</v>
      </c>
      <c r="E4566" t="str">
        <f t="shared" si="71"/>
        <v>Tipperary County</v>
      </c>
    </row>
    <row r="4567" spans="1:5" x14ac:dyDescent="0.25">
      <c r="A4567">
        <v>4889</v>
      </c>
      <c r="B4567" s="1">
        <v>215000</v>
      </c>
      <c r="C4567" t="s">
        <v>4624</v>
      </c>
      <c r="D4567" t="s">
        <v>76</v>
      </c>
      <c r="E4567" t="str">
        <f t="shared" si="71"/>
        <v>Limerick County</v>
      </c>
    </row>
    <row r="4568" spans="1:5" x14ac:dyDescent="0.25">
      <c r="A4568">
        <v>4890</v>
      </c>
      <c r="B4568" s="1">
        <v>220000</v>
      </c>
      <c r="C4568" t="s">
        <v>4625</v>
      </c>
      <c r="D4568" t="s">
        <v>442</v>
      </c>
      <c r="E4568" t="str">
        <f t="shared" si="71"/>
        <v>Carlow County</v>
      </c>
    </row>
    <row r="4569" spans="1:5" x14ac:dyDescent="0.25">
      <c r="A4569">
        <v>4891</v>
      </c>
      <c r="B4569" s="1">
        <v>215000</v>
      </c>
      <c r="C4569" t="s">
        <v>4626</v>
      </c>
      <c r="D4569" t="s">
        <v>9</v>
      </c>
      <c r="E4569" t="str">
        <f t="shared" si="71"/>
        <v>Cork County</v>
      </c>
    </row>
    <row r="4570" spans="1:5" x14ac:dyDescent="0.25">
      <c r="A4570">
        <v>4892</v>
      </c>
      <c r="B4570" s="1">
        <v>15000</v>
      </c>
      <c r="C4570" t="s">
        <v>4627</v>
      </c>
      <c r="D4570" t="s">
        <v>37</v>
      </c>
      <c r="E4570" t="str">
        <f t="shared" si="71"/>
        <v>Sligo County</v>
      </c>
    </row>
    <row r="4571" spans="1:5" x14ac:dyDescent="0.25">
      <c r="A4571">
        <v>4893</v>
      </c>
      <c r="B4571" s="1">
        <v>240000</v>
      </c>
      <c r="C4571" t="s">
        <v>4628</v>
      </c>
      <c r="D4571" t="s">
        <v>30</v>
      </c>
      <c r="E4571" t="str">
        <f t="shared" si="71"/>
        <v>Galway County</v>
      </c>
    </row>
    <row r="4572" spans="1:5" x14ac:dyDescent="0.25">
      <c r="A4572">
        <v>4894</v>
      </c>
      <c r="B4572" s="1">
        <v>137500</v>
      </c>
      <c r="C4572" t="s">
        <v>4629</v>
      </c>
      <c r="D4572" t="s">
        <v>84</v>
      </c>
      <c r="E4572" t="str">
        <f t="shared" si="71"/>
        <v>Westmeath County</v>
      </c>
    </row>
    <row r="4573" spans="1:5" x14ac:dyDescent="0.25">
      <c r="A4573">
        <v>4895</v>
      </c>
      <c r="B4573" s="1">
        <v>600000</v>
      </c>
      <c r="C4573" t="s">
        <v>4630</v>
      </c>
      <c r="D4573" t="s">
        <v>9</v>
      </c>
      <c r="E4573" t="str">
        <f t="shared" si="71"/>
        <v>Cork County</v>
      </c>
    </row>
    <row r="4574" spans="1:5" x14ac:dyDescent="0.25">
      <c r="A4574">
        <v>4896</v>
      </c>
      <c r="B4574" s="1">
        <v>229000</v>
      </c>
      <c r="C4574" t="s">
        <v>4631</v>
      </c>
      <c r="D4574" t="s">
        <v>14</v>
      </c>
      <c r="E4574" t="str">
        <f t="shared" si="71"/>
        <v>Dublin</v>
      </c>
    </row>
    <row r="4575" spans="1:5" x14ac:dyDescent="0.25">
      <c r="A4575">
        <v>4897</v>
      </c>
      <c r="B4575" s="1">
        <v>445000</v>
      </c>
      <c r="C4575" t="s">
        <v>4632</v>
      </c>
      <c r="D4575" t="s">
        <v>14</v>
      </c>
      <c r="E4575" t="str">
        <f t="shared" si="71"/>
        <v>Dublin</v>
      </c>
    </row>
    <row r="4576" spans="1:5" x14ac:dyDescent="0.25">
      <c r="A4576">
        <v>4899</v>
      </c>
      <c r="B4576" s="1">
        <v>110000</v>
      </c>
      <c r="C4576" t="s">
        <v>4633</v>
      </c>
      <c r="D4576" t="s">
        <v>37</v>
      </c>
      <c r="E4576" t="str">
        <f t="shared" si="71"/>
        <v>Sligo County</v>
      </c>
    </row>
    <row r="4577" spans="1:5" x14ac:dyDescent="0.25">
      <c r="A4577">
        <v>4900</v>
      </c>
      <c r="B4577" s="1">
        <v>580000</v>
      </c>
      <c r="C4577" t="s">
        <v>4634</v>
      </c>
      <c r="D4577" t="s">
        <v>14</v>
      </c>
      <c r="E4577" t="str">
        <f t="shared" si="71"/>
        <v>Dublin</v>
      </c>
    </row>
    <row r="4578" spans="1:5" x14ac:dyDescent="0.25">
      <c r="A4578">
        <v>4901</v>
      </c>
      <c r="B4578" s="1">
        <v>79950</v>
      </c>
      <c r="C4578" t="s">
        <v>4635</v>
      </c>
      <c r="D4578" t="s">
        <v>33</v>
      </c>
      <c r="E4578" t="str">
        <f t="shared" si="71"/>
        <v>Leitrim County</v>
      </c>
    </row>
    <row r="4579" spans="1:5" x14ac:dyDescent="0.25">
      <c r="A4579">
        <v>4902</v>
      </c>
      <c r="B4579" s="1">
        <v>175000</v>
      </c>
      <c r="C4579" t="s">
        <v>4636</v>
      </c>
      <c r="D4579" t="s">
        <v>39</v>
      </c>
      <c r="E4579" t="str">
        <f t="shared" si="71"/>
        <v>Tipperary County</v>
      </c>
    </row>
    <row r="4580" spans="1:5" x14ac:dyDescent="0.25">
      <c r="A4580">
        <v>4903</v>
      </c>
      <c r="B4580" s="1">
        <v>245000</v>
      </c>
      <c r="C4580" t="s">
        <v>4637</v>
      </c>
      <c r="D4580" t="s">
        <v>14</v>
      </c>
      <c r="E4580" t="str">
        <f t="shared" si="71"/>
        <v>Dublin</v>
      </c>
    </row>
    <row r="4581" spans="1:5" x14ac:dyDescent="0.25">
      <c r="A4581">
        <v>4904</v>
      </c>
      <c r="B4581" s="1">
        <v>490000</v>
      </c>
      <c r="C4581" t="s">
        <v>4638</v>
      </c>
      <c r="D4581" t="s">
        <v>14</v>
      </c>
      <c r="E4581" t="str">
        <f t="shared" si="71"/>
        <v>Dublin</v>
      </c>
    </row>
    <row r="4582" spans="1:5" x14ac:dyDescent="0.25">
      <c r="A4582">
        <v>4905</v>
      </c>
      <c r="B4582" s="1">
        <v>248000</v>
      </c>
      <c r="C4582" t="s">
        <v>4639</v>
      </c>
      <c r="D4582" t="s">
        <v>76</v>
      </c>
      <c r="E4582" t="str">
        <f t="shared" si="71"/>
        <v>Limerick County</v>
      </c>
    </row>
    <row r="4583" spans="1:5" x14ac:dyDescent="0.25">
      <c r="A4583">
        <v>4906</v>
      </c>
      <c r="B4583" s="1">
        <v>95000</v>
      </c>
      <c r="C4583" t="s">
        <v>4640</v>
      </c>
      <c r="D4583" t="s">
        <v>76</v>
      </c>
      <c r="E4583" t="str">
        <f t="shared" si="71"/>
        <v>Limerick County</v>
      </c>
    </row>
    <row r="4584" spans="1:5" x14ac:dyDescent="0.25">
      <c r="A4584">
        <v>4907</v>
      </c>
      <c r="B4584" s="1">
        <v>355000</v>
      </c>
      <c r="C4584" t="s">
        <v>4641</v>
      </c>
      <c r="D4584" t="s">
        <v>76</v>
      </c>
      <c r="E4584" t="str">
        <f t="shared" si="71"/>
        <v>Limerick County</v>
      </c>
    </row>
    <row r="4585" spans="1:5" x14ac:dyDescent="0.25">
      <c r="A4585">
        <v>4908</v>
      </c>
      <c r="B4585" s="1">
        <v>350000</v>
      </c>
      <c r="C4585" t="s">
        <v>4642</v>
      </c>
      <c r="D4585" t="s">
        <v>76</v>
      </c>
      <c r="E4585" t="str">
        <f t="shared" si="71"/>
        <v>Limerick County</v>
      </c>
    </row>
    <row r="4586" spans="1:5" x14ac:dyDescent="0.25">
      <c r="A4586">
        <v>4909</v>
      </c>
      <c r="B4586" s="1">
        <v>350000</v>
      </c>
      <c r="C4586" t="s">
        <v>4643</v>
      </c>
      <c r="D4586" t="s">
        <v>39</v>
      </c>
      <c r="E4586" t="str">
        <f t="shared" si="71"/>
        <v>Tipperary County</v>
      </c>
    </row>
    <row r="4587" spans="1:5" x14ac:dyDescent="0.25">
      <c r="A4587">
        <v>4910</v>
      </c>
      <c r="B4587" s="1">
        <v>50000</v>
      </c>
      <c r="C4587" t="s">
        <v>4644</v>
      </c>
      <c r="D4587" t="s">
        <v>76</v>
      </c>
      <c r="E4587" t="str">
        <f t="shared" si="71"/>
        <v>Limerick County</v>
      </c>
    </row>
    <row r="4588" spans="1:5" x14ac:dyDescent="0.25">
      <c r="A4588">
        <v>4911</v>
      </c>
      <c r="B4588" s="1">
        <v>400000</v>
      </c>
      <c r="C4588" t="s">
        <v>4645</v>
      </c>
      <c r="D4588" t="s">
        <v>76</v>
      </c>
      <c r="E4588" t="str">
        <f t="shared" si="71"/>
        <v>Limerick County</v>
      </c>
    </row>
    <row r="4589" spans="1:5" x14ac:dyDescent="0.25">
      <c r="A4589">
        <v>4912</v>
      </c>
      <c r="B4589" s="1">
        <v>535000</v>
      </c>
      <c r="C4589" t="s">
        <v>4646</v>
      </c>
      <c r="D4589" t="s">
        <v>14</v>
      </c>
      <c r="E4589" t="str">
        <f t="shared" si="71"/>
        <v>Dublin</v>
      </c>
    </row>
    <row r="4590" spans="1:5" x14ac:dyDescent="0.25">
      <c r="A4590">
        <v>4913</v>
      </c>
      <c r="B4590" s="1">
        <v>285000</v>
      </c>
      <c r="C4590" t="s">
        <v>4647</v>
      </c>
      <c r="D4590" t="s">
        <v>76</v>
      </c>
      <c r="E4590" t="str">
        <f t="shared" si="71"/>
        <v>Limerick County</v>
      </c>
    </row>
    <row r="4591" spans="1:5" x14ac:dyDescent="0.25">
      <c r="A4591">
        <v>4914</v>
      </c>
      <c r="B4591" s="1">
        <v>100000</v>
      </c>
      <c r="C4591" t="s">
        <v>4648</v>
      </c>
      <c r="D4591" t="s">
        <v>49</v>
      </c>
      <c r="E4591" t="str">
        <f t="shared" si="71"/>
        <v>Donegal County</v>
      </c>
    </row>
    <row r="4592" spans="1:5" x14ac:dyDescent="0.25">
      <c r="A4592">
        <v>4915</v>
      </c>
      <c r="B4592" s="1">
        <v>299000</v>
      </c>
      <c r="C4592" t="s">
        <v>4649</v>
      </c>
      <c r="D4592" t="s">
        <v>14</v>
      </c>
      <c r="E4592" t="str">
        <f t="shared" si="71"/>
        <v>Dublin</v>
      </c>
    </row>
    <row r="4593" spans="1:5" x14ac:dyDescent="0.25">
      <c r="A4593">
        <v>4916</v>
      </c>
      <c r="B4593" s="1">
        <v>695000</v>
      </c>
      <c r="C4593" t="s">
        <v>4650</v>
      </c>
      <c r="D4593" t="s">
        <v>14</v>
      </c>
      <c r="E4593" t="str">
        <f t="shared" si="71"/>
        <v>Dublin</v>
      </c>
    </row>
    <row r="4594" spans="1:5" x14ac:dyDescent="0.25">
      <c r="A4594">
        <v>4917</v>
      </c>
      <c r="B4594" s="1">
        <v>185000</v>
      </c>
      <c r="C4594" t="s">
        <v>496</v>
      </c>
      <c r="D4594" t="s">
        <v>49</v>
      </c>
      <c r="E4594" t="str">
        <f t="shared" si="71"/>
        <v>Donegal County</v>
      </c>
    </row>
    <row r="4595" spans="1:5" x14ac:dyDescent="0.25">
      <c r="A4595">
        <v>4918</v>
      </c>
      <c r="B4595" s="1">
        <v>495000</v>
      </c>
      <c r="C4595" t="s">
        <v>4651</v>
      </c>
      <c r="D4595" t="s">
        <v>14</v>
      </c>
      <c r="E4595" t="str">
        <f t="shared" si="71"/>
        <v>Dublin</v>
      </c>
    </row>
    <row r="4596" spans="1:5" x14ac:dyDescent="0.25">
      <c r="A4596">
        <v>4919</v>
      </c>
      <c r="B4596" s="1">
        <v>330000</v>
      </c>
      <c r="C4596" t="s">
        <v>4652</v>
      </c>
      <c r="D4596" t="s">
        <v>35</v>
      </c>
      <c r="E4596" t="str">
        <f t="shared" si="71"/>
        <v>Clare County</v>
      </c>
    </row>
    <row r="4597" spans="1:5" x14ac:dyDescent="0.25">
      <c r="A4597">
        <v>4920</v>
      </c>
      <c r="B4597" s="1">
        <v>285000</v>
      </c>
      <c r="C4597" t="s">
        <v>4653</v>
      </c>
      <c r="D4597" t="s">
        <v>90</v>
      </c>
      <c r="E4597" t="str">
        <f t="shared" si="71"/>
        <v>Offaly County</v>
      </c>
    </row>
    <row r="4598" spans="1:5" x14ac:dyDescent="0.25">
      <c r="A4598">
        <v>4922</v>
      </c>
      <c r="B4598" s="1">
        <v>235000</v>
      </c>
      <c r="C4598" t="s">
        <v>4654</v>
      </c>
      <c r="D4598" t="s">
        <v>14</v>
      </c>
      <c r="E4598" t="str">
        <f t="shared" si="71"/>
        <v>Dublin</v>
      </c>
    </row>
    <row r="4599" spans="1:5" x14ac:dyDescent="0.25">
      <c r="A4599">
        <v>4923</v>
      </c>
      <c r="B4599" s="1">
        <v>975000</v>
      </c>
      <c r="C4599" t="s">
        <v>4655</v>
      </c>
      <c r="D4599" t="s">
        <v>23</v>
      </c>
      <c r="E4599" t="str">
        <f t="shared" si="71"/>
        <v>Wicklow County</v>
      </c>
    </row>
    <row r="4600" spans="1:5" x14ac:dyDescent="0.25">
      <c r="A4600">
        <v>4924</v>
      </c>
      <c r="B4600" s="1">
        <v>125000</v>
      </c>
      <c r="C4600" t="s">
        <v>4656</v>
      </c>
      <c r="D4600" t="s">
        <v>63</v>
      </c>
      <c r="E4600" t="str">
        <f t="shared" si="71"/>
        <v>Wexford County</v>
      </c>
    </row>
    <row r="4601" spans="1:5" x14ac:dyDescent="0.25">
      <c r="A4601">
        <v>4925</v>
      </c>
      <c r="B4601" s="1">
        <v>60000</v>
      </c>
      <c r="C4601" t="s">
        <v>4657</v>
      </c>
      <c r="D4601" t="s">
        <v>11</v>
      </c>
      <c r="E4601" t="str">
        <f t="shared" si="71"/>
        <v>Mayo County</v>
      </c>
    </row>
    <row r="4602" spans="1:5" x14ac:dyDescent="0.25">
      <c r="A4602">
        <v>4926</v>
      </c>
      <c r="B4602" s="1">
        <v>695000</v>
      </c>
      <c r="C4602" t="s">
        <v>4658</v>
      </c>
      <c r="D4602" t="s">
        <v>30</v>
      </c>
      <c r="E4602" t="str">
        <f t="shared" si="71"/>
        <v>Galway County</v>
      </c>
    </row>
    <row r="4603" spans="1:5" x14ac:dyDescent="0.25">
      <c r="A4603">
        <v>4927</v>
      </c>
      <c r="B4603" s="1">
        <v>395000</v>
      </c>
      <c r="C4603" t="s">
        <v>4659</v>
      </c>
      <c r="D4603" t="s">
        <v>14</v>
      </c>
      <c r="E4603" t="str">
        <f t="shared" si="71"/>
        <v>Dublin</v>
      </c>
    </row>
    <row r="4604" spans="1:5" x14ac:dyDescent="0.25">
      <c r="A4604">
        <v>4928</v>
      </c>
      <c r="B4604" s="1">
        <v>27000</v>
      </c>
      <c r="C4604" t="s">
        <v>4660</v>
      </c>
      <c r="D4604" t="s">
        <v>49</v>
      </c>
      <c r="E4604" t="str">
        <f t="shared" si="71"/>
        <v>Donegal County</v>
      </c>
    </row>
    <row r="4605" spans="1:5" x14ac:dyDescent="0.25">
      <c r="A4605">
        <v>4929</v>
      </c>
      <c r="B4605" s="1">
        <v>130000</v>
      </c>
      <c r="C4605" t="s">
        <v>4661</v>
      </c>
      <c r="D4605" t="s">
        <v>16</v>
      </c>
      <c r="E4605" t="str">
        <f t="shared" si="71"/>
        <v>Longford County</v>
      </c>
    </row>
    <row r="4606" spans="1:5" x14ac:dyDescent="0.25">
      <c r="A4606">
        <v>4930</v>
      </c>
      <c r="B4606" s="1">
        <v>210000</v>
      </c>
      <c r="C4606" t="s">
        <v>4662</v>
      </c>
      <c r="D4606" t="s">
        <v>76</v>
      </c>
      <c r="E4606" t="str">
        <f t="shared" si="71"/>
        <v>Limerick County</v>
      </c>
    </row>
    <row r="4607" spans="1:5" x14ac:dyDescent="0.25">
      <c r="A4607">
        <v>4931</v>
      </c>
      <c r="B4607" s="1">
        <v>280000</v>
      </c>
      <c r="C4607" t="s">
        <v>4663</v>
      </c>
      <c r="D4607" t="s">
        <v>560</v>
      </c>
      <c r="E4607" t="str">
        <f t="shared" si="71"/>
        <v>Monaghan County</v>
      </c>
    </row>
    <row r="4608" spans="1:5" x14ac:dyDescent="0.25">
      <c r="A4608">
        <v>4932</v>
      </c>
      <c r="B4608" s="1">
        <v>175000</v>
      </c>
      <c r="C4608" t="s">
        <v>4664</v>
      </c>
      <c r="D4608" t="s">
        <v>30</v>
      </c>
      <c r="E4608" t="str">
        <f t="shared" si="71"/>
        <v>Galway County</v>
      </c>
    </row>
    <row r="4609" spans="1:5" x14ac:dyDescent="0.25">
      <c r="A4609">
        <v>4933</v>
      </c>
      <c r="B4609" s="1">
        <v>249000</v>
      </c>
      <c r="C4609" t="s">
        <v>4665</v>
      </c>
      <c r="D4609" t="s">
        <v>14</v>
      </c>
      <c r="E4609" t="str">
        <f t="shared" si="71"/>
        <v>Dublin</v>
      </c>
    </row>
    <row r="4610" spans="1:5" x14ac:dyDescent="0.25">
      <c r="A4610">
        <v>4934</v>
      </c>
      <c r="B4610" s="1">
        <v>175000</v>
      </c>
      <c r="C4610" t="s">
        <v>4666</v>
      </c>
      <c r="D4610" t="s">
        <v>35</v>
      </c>
      <c r="E4610" t="str">
        <f t="shared" si="71"/>
        <v>Clare County</v>
      </c>
    </row>
    <row r="4611" spans="1:5" x14ac:dyDescent="0.25">
      <c r="A4611">
        <v>4935</v>
      </c>
      <c r="B4611" s="1">
        <v>120000</v>
      </c>
      <c r="C4611" t="s">
        <v>4667</v>
      </c>
      <c r="D4611" t="s">
        <v>41</v>
      </c>
      <c r="E4611" t="str">
        <f t="shared" ref="E4611:E4674" si="72">IF(D4611&lt;&gt;"Co. Dublin",_xlfn.CONCAT(RIGHT(D4611,LEN(D4611)-SEARCH("Co.",D4611)-3)," County"),"Dublin")</f>
        <v>Kerry County</v>
      </c>
    </row>
    <row r="4612" spans="1:5" x14ac:dyDescent="0.25">
      <c r="A4612">
        <v>4936</v>
      </c>
      <c r="B4612" s="1">
        <v>200000</v>
      </c>
      <c r="C4612" t="s">
        <v>4668</v>
      </c>
      <c r="D4612" t="s">
        <v>37</v>
      </c>
      <c r="E4612" t="str">
        <f t="shared" si="72"/>
        <v>Sligo County</v>
      </c>
    </row>
    <row r="4613" spans="1:5" x14ac:dyDescent="0.25">
      <c r="A4613">
        <v>4937</v>
      </c>
      <c r="B4613" s="1">
        <v>395000</v>
      </c>
      <c r="C4613" t="s">
        <v>4669</v>
      </c>
      <c r="D4613" t="s">
        <v>14</v>
      </c>
      <c r="E4613" t="str">
        <f t="shared" si="72"/>
        <v>Dublin</v>
      </c>
    </row>
    <row r="4614" spans="1:5" x14ac:dyDescent="0.25">
      <c r="A4614">
        <v>4938</v>
      </c>
      <c r="B4614" s="1">
        <v>220000</v>
      </c>
      <c r="C4614" t="s">
        <v>4670</v>
      </c>
      <c r="D4614" t="s">
        <v>560</v>
      </c>
      <c r="E4614" t="str">
        <f t="shared" si="72"/>
        <v>Monaghan County</v>
      </c>
    </row>
    <row r="4615" spans="1:5" x14ac:dyDescent="0.25">
      <c r="A4615">
        <v>4939</v>
      </c>
      <c r="B4615" s="1">
        <v>239000</v>
      </c>
      <c r="C4615" t="s">
        <v>4671</v>
      </c>
      <c r="D4615" t="s">
        <v>560</v>
      </c>
      <c r="E4615" t="str">
        <f t="shared" si="72"/>
        <v>Monaghan County</v>
      </c>
    </row>
    <row r="4616" spans="1:5" x14ac:dyDescent="0.25">
      <c r="A4616">
        <v>4940</v>
      </c>
      <c r="B4616" s="1">
        <v>95000</v>
      </c>
      <c r="C4616" t="s">
        <v>4672</v>
      </c>
      <c r="D4616" t="s">
        <v>39</v>
      </c>
      <c r="E4616" t="str">
        <f t="shared" si="72"/>
        <v>Tipperary County</v>
      </c>
    </row>
    <row r="4617" spans="1:5" x14ac:dyDescent="0.25">
      <c r="A4617">
        <v>4941</v>
      </c>
      <c r="B4617" s="1">
        <v>260000</v>
      </c>
      <c r="C4617" t="s">
        <v>4673</v>
      </c>
      <c r="D4617" t="s">
        <v>9</v>
      </c>
      <c r="E4617" t="str">
        <f t="shared" si="72"/>
        <v>Cork County</v>
      </c>
    </row>
    <row r="4618" spans="1:5" x14ac:dyDescent="0.25">
      <c r="A4618">
        <v>4942</v>
      </c>
      <c r="B4618" s="1">
        <v>125000</v>
      </c>
      <c r="C4618" t="s">
        <v>4674</v>
      </c>
      <c r="D4618" t="s">
        <v>33</v>
      </c>
      <c r="E4618" t="str">
        <f t="shared" si="72"/>
        <v>Leitrim County</v>
      </c>
    </row>
    <row r="4619" spans="1:5" x14ac:dyDescent="0.25">
      <c r="A4619">
        <v>4943</v>
      </c>
      <c r="B4619" s="1">
        <v>550000</v>
      </c>
      <c r="C4619" t="s">
        <v>4675</v>
      </c>
      <c r="D4619" t="s">
        <v>14</v>
      </c>
      <c r="E4619" t="str">
        <f t="shared" si="72"/>
        <v>Dublin</v>
      </c>
    </row>
    <row r="4620" spans="1:5" x14ac:dyDescent="0.25">
      <c r="A4620">
        <v>4944</v>
      </c>
      <c r="B4620" s="1">
        <v>225000</v>
      </c>
      <c r="C4620" t="s">
        <v>4676</v>
      </c>
      <c r="D4620" t="s">
        <v>9</v>
      </c>
      <c r="E4620" t="str">
        <f t="shared" si="72"/>
        <v>Cork County</v>
      </c>
    </row>
    <row r="4621" spans="1:5" x14ac:dyDescent="0.25">
      <c r="A4621">
        <v>4945</v>
      </c>
      <c r="B4621" s="1">
        <v>390000</v>
      </c>
      <c r="C4621" t="s">
        <v>4677</v>
      </c>
      <c r="D4621" t="s">
        <v>14</v>
      </c>
      <c r="E4621" t="str">
        <f t="shared" si="72"/>
        <v>Dublin</v>
      </c>
    </row>
    <row r="4622" spans="1:5" x14ac:dyDescent="0.25">
      <c r="A4622">
        <v>4946</v>
      </c>
      <c r="B4622" s="1">
        <v>295000</v>
      </c>
      <c r="C4622" t="s">
        <v>4678</v>
      </c>
      <c r="D4622" t="s">
        <v>67</v>
      </c>
      <c r="E4622" t="str">
        <f t="shared" si="72"/>
        <v>Louth County</v>
      </c>
    </row>
    <row r="4623" spans="1:5" x14ac:dyDescent="0.25">
      <c r="A4623">
        <v>4947</v>
      </c>
      <c r="B4623" s="1">
        <v>69000</v>
      </c>
      <c r="C4623" t="s">
        <v>4679</v>
      </c>
      <c r="D4623" t="s">
        <v>67</v>
      </c>
      <c r="E4623" t="str">
        <f t="shared" si="72"/>
        <v>Louth County</v>
      </c>
    </row>
    <row r="4624" spans="1:5" x14ac:dyDescent="0.25">
      <c r="A4624">
        <v>4948</v>
      </c>
      <c r="B4624" s="1">
        <v>225000</v>
      </c>
      <c r="C4624" t="s">
        <v>4680</v>
      </c>
      <c r="D4624" t="s">
        <v>53</v>
      </c>
      <c r="E4624" t="str">
        <f t="shared" si="72"/>
        <v>Kilkenny County</v>
      </c>
    </row>
    <row r="4625" spans="1:5" x14ac:dyDescent="0.25">
      <c r="A4625">
        <v>4949</v>
      </c>
      <c r="B4625" s="1">
        <v>55000</v>
      </c>
      <c r="C4625" t="s">
        <v>4681</v>
      </c>
      <c r="D4625" t="s">
        <v>35</v>
      </c>
      <c r="E4625" t="str">
        <f t="shared" si="72"/>
        <v>Clare County</v>
      </c>
    </row>
    <row r="4626" spans="1:5" x14ac:dyDescent="0.25">
      <c r="A4626">
        <v>4950</v>
      </c>
      <c r="B4626" s="1">
        <v>595000</v>
      </c>
      <c r="C4626" t="s">
        <v>4682</v>
      </c>
      <c r="D4626" t="s">
        <v>30</v>
      </c>
      <c r="E4626" t="str">
        <f t="shared" si="72"/>
        <v>Galway County</v>
      </c>
    </row>
    <row r="4627" spans="1:5" x14ac:dyDescent="0.25">
      <c r="A4627">
        <v>4951</v>
      </c>
      <c r="B4627" s="1">
        <v>575000</v>
      </c>
      <c r="C4627" t="s">
        <v>4683</v>
      </c>
      <c r="D4627" t="s">
        <v>14</v>
      </c>
      <c r="E4627" t="str">
        <f t="shared" si="72"/>
        <v>Dublin</v>
      </c>
    </row>
    <row r="4628" spans="1:5" x14ac:dyDescent="0.25">
      <c r="A4628">
        <v>4952</v>
      </c>
      <c r="B4628" s="1">
        <v>325000</v>
      </c>
      <c r="C4628" t="s">
        <v>4684</v>
      </c>
      <c r="D4628" t="s">
        <v>53</v>
      </c>
      <c r="E4628" t="str">
        <f t="shared" si="72"/>
        <v>Kilkenny County</v>
      </c>
    </row>
    <row r="4629" spans="1:5" x14ac:dyDescent="0.25">
      <c r="A4629">
        <v>4954</v>
      </c>
      <c r="B4629" s="1">
        <v>385000</v>
      </c>
      <c r="C4629" t="s">
        <v>4685</v>
      </c>
      <c r="D4629" t="s">
        <v>14</v>
      </c>
      <c r="E4629" t="str">
        <f t="shared" si="72"/>
        <v>Dublin</v>
      </c>
    </row>
    <row r="4630" spans="1:5" x14ac:dyDescent="0.25">
      <c r="A4630">
        <v>4955</v>
      </c>
      <c r="B4630" s="1">
        <v>325000</v>
      </c>
      <c r="C4630" t="s">
        <v>4686</v>
      </c>
      <c r="D4630" t="s">
        <v>14</v>
      </c>
      <c r="E4630" t="str">
        <f t="shared" si="72"/>
        <v>Dublin</v>
      </c>
    </row>
    <row r="4631" spans="1:5" x14ac:dyDescent="0.25">
      <c r="A4631">
        <v>4956</v>
      </c>
      <c r="B4631" s="1">
        <v>285000</v>
      </c>
      <c r="C4631" t="s">
        <v>4687</v>
      </c>
      <c r="D4631" t="s">
        <v>76</v>
      </c>
      <c r="E4631" t="str">
        <f t="shared" si="72"/>
        <v>Limerick County</v>
      </c>
    </row>
    <row r="4632" spans="1:5" x14ac:dyDescent="0.25">
      <c r="A4632">
        <v>4957</v>
      </c>
      <c r="B4632" s="1">
        <v>365000</v>
      </c>
      <c r="C4632" t="s">
        <v>4688</v>
      </c>
      <c r="D4632" t="s">
        <v>67</v>
      </c>
      <c r="E4632" t="str">
        <f t="shared" si="72"/>
        <v>Louth County</v>
      </c>
    </row>
    <row r="4633" spans="1:5" x14ac:dyDescent="0.25">
      <c r="A4633">
        <v>4958</v>
      </c>
      <c r="B4633" s="1">
        <v>159000</v>
      </c>
      <c r="C4633" t="s">
        <v>4689</v>
      </c>
      <c r="D4633" t="s">
        <v>37</v>
      </c>
      <c r="E4633" t="str">
        <f t="shared" si="72"/>
        <v>Sligo County</v>
      </c>
    </row>
    <row r="4634" spans="1:5" x14ac:dyDescent="0.25">
      <c r="A4634">
        <v>4959</v>
      </c>
      <c r="B4634" s="1">
        <v>485000</v>
      </c>
      <c r="C4634" t="s">
        <v>4690</v>
      </c>
      <c r="D4634" t="s">
        <v>14</v>
      </c>
      <c r="E4634" t="str">
        <f t="shared" si="72"/>
        <v>Dublin</v>
      </c>
    </row>
    <row r="4635" spans="1:5" x14ac:dyDescent="0.25">
      <c r="A4635">
        <v>4960</v>
      </c>
      <c r="B4635" s="1">
        <v>330000</v>
      </c>
      <c r="C4635" t="s">
        <v>4691</v>
      </c>
      <c r="D4635" t="s">
        <v>41</v>
      </c>
      <c r="E4635" t="str">
        <f t="shared" si="72"/>
        <v>Kerry County</v>
      </c>
    </row>
    <row r="4636" spans="1:5" x14ac:dyDescent="0.25">
      <c r="A4636">
        <v>4961</v>
      </c>
      <c r="B4636" s="1">
        <v>260000</v>
      </c>
      <c r="C4636" t="s">
        <v>4692</v>
      </c>
      <c r="D4636" t="s">
        <v>11</v>
      </c>
      <c r="E4636" t="str">
        <f t="shared" si="72"/>
        <v>Mayo County</v>
      </c>
    </row>
    <row r="4637" spans="1:5" x14ac:dyDescent="0.25">
      <c r="A4637">
        <v>4962</v>
      </c>
      <c r="B4637" s="1">
        <v>110000</v>
      </c>
      <c r="C4637" t="s">
        <v>4693</v>
      </c>
      <c r="D4637" t="s">
        <v>9</v>
      </c>
      <c r="E4637" t="str">
        <f t="shared" si="72"/>
        <v>Cork County</v>
      </c>
    </row>
    <row r="4638" spans="1:5" x14ac:dyDescent="0.25">
      <c r="A4638">
        <v>4963</v>
      </c>
      <c r="B4638" s="1">
        <v>299000</v>
      </c>
      <c r="C4638" t="s">
        <v>4694</v>
      </c>
      <c r="D4638" t="s">
        <v>14</v>
      </c>
      <c r="E4638" t="str">
        <f t="shared" si="72"/>
        <v>Dublin</v>
      </c>
    </row>
    <row r="4639" spans="1:5" x14ac:dyDescent="0.25">
      <c r="A4639">
        <v>4964</v>
      </c>
      <c r="B4639" s="1">
        <v>1150000</v>
      </c>
      <c r="C4639" t="s">
        <v>4695</v>
      </c>
      <c r="D4639" t="s">
        <v>14</v>
      </c>
      <c r="E4639" t="str">
        <f t="shared" si="72"/>
        <v>Dublin</v>
      </c>
    </row>
    <row r="4640" spans="1:5" x14ac:dyDescent="0.25">
      <c r="A4640">
        <v>4965</v>
      </c>
      <c r="B4640" s="1">
        <v>450000</v>
      </c>
      <c r="C4640" t="s">
        <v>4696</v>
      </c>
      <c r="D4640" t="s">
        <v>9</v>
      </c>
      <c r="E4640" t="str">
        <f t="shared" si="72"/>
        <v>Cork County</v>
      </c>
    </row>
    <row r="4641" spans="1:5" x14ac:dyDescent="0.25">
      <c r="A4641">
        <v>4966</v>
      </c>
      <c r="B4641" s="1">
        <v>45000</v>
      </c>
      <c r="C4641" t="s">
        <v>4697</v>
      </c>
      <c r="D4641" t="s">
        <v>76</v>
      </c>
      <c r="E4641" t="str">
        <f t="shared" si="72"/>
        <v>Limerick County</v>
      </c>
    </row>
    <row r="4642" spans="1:5" x14ac:dyDescent="0.25">
      <c r="A4642">
        <v>4967</v>
      </c>
      <c r="B4642" s="1">
        <v>297000</v>
      </c>
      <c r="C4642" t="s">
        <v>4698</v>
      </c>
      <c r="D4642" t="s">
        <v>9</v>
      </c>
      <c r="E4642" t="str">
        <f t="shared" si="72"/>
        <v>Cork County</v>
      </c>
    </row>
    <row r="4643" spans="1:5" x14ac:dyDescent="0.25">
      <c r="A4643">
        <v>4968</v>
      </c>
      <c r="B4643" s="1">
        <v>325000</v>
      </c>
      <c r="C4643" t="s">
        <v>4699</v>
      </c>
      <c r="D4643" t="s">
        <v>14</v>
      </c>
      <c r="E4643" t="str">
        <f t="shared" si="72"/>
        <v>Dublin</v>
      </c>
    </row>
    <row r="4644" spans="1:5" x14ac:dyDescent="0.25">
      <c r="A4644">
        <v>4969</v>
      </c>
      <c r="B4644" s="1">
        <v>128000</v>
      </c>
      <c r="C4644" t="s">
        <v>4700</v>
      </c>
      <c r="D4644" t="s">
        <v>49</v>
      </c>
      <c r="E4644" t="str">
        <f t="shared" si="72"/>
        <v>Donegal County</v>
      </c>
    </row>
    <row r="4645" spans="1:5" x14ac:dyDescent="0.25">
      <c r="A4645">
        <v>4970</v>
      </c>
      <c r="B4645" s="1">
        <v>310000</v>
      </c>
      <c r="C4645" t="s">
        <v>4701</v>
      </c>
      <c r="D4645" t="s">
        <v>41</v>
      </c>
      <c r="E4645" t="str">
        <f t="shared" si="72"/>
        <v>Kerry County</v>
      </c>
    </row>
    <row r="4646" spans="1:5" x14ac:dyDescent="0.25">
      <c r="A4646">
        <v>4971</v>
      </c>
      <c r="B4646" s="1">
        <v>475000</v>
      </c>
      <c r="C4646" t="s">
        <v>4702</v>
      </c>
      <c r="D4646" t="s">
        <v>14</v>
      </c>
      <c r="E4646" t="str">
        <f t="shared" si="72"/>
        <v>Dublin</v>
      </c>
    </row>
    <row r="4647" spans="1:5" x14ac:dyDescent="0.25">
      <c r="A4647">
        <v>4973</v>
      </c>
      <c r="B4647" s="1">
        <v>189500</v>
      </c>
      <c r="C4647" t="s">
        <v>4703</v>
      </c>
      <c r="D4647" t="s">
        <v>442</v>
      </c>
      <c r="E4647" t="str">
        <f t="shared" si="72"/>
        <v>Carlow County</v>
      </c>
    </row>
    <row r="4648" spans="1:5" x14ac:dyDescent="0.25">
      <c r="A4648">
        <v>4974</v>
      </c>
      <c r="B4648" s="1">
        <v>525000</v>
      </c>
      <c r="C4648" t="s">
        <v>4704</v>
      </c>
      <c r="D4648" t="s">
        <v>63</v>
      </c>
      <c r="E4648" t="str">
        <f t="shared" si="72"/>
        <v>Wexford County</v>
      </c>
    </row>
    <row r="4649" spans="1:5" x14ac:dyDescent="0.25">
      <c r="A4649">
        <v>4975</v>
      </c>
      <c r="B4649" s="1">
        <v>160000</v>
      </c>
      <c r="C4649" t="s">
        <v>4705</v>
      </c>
      <c r="D4649" t="s">
        <v>30</v>
      </c>
      <c r="E4649" t="str">
        <f t="shared" si="72"/>
        <v>Galway County</v>
      </c>
    </row>
    <row r="4650" spans="1:5" x14ac:dyDescent="0.25">
      <c r="A4650">
        <v>4976</v>
      </c>
      <c r="B4650" s="1">
        <v>349950</v>
      </c>
      <c r="C4650" t="s">
        <v>4706</v>
      </c>
      <c r="D4650" t="s">
        <v>14</v>
      </c>
      <c r="E4650" t="str">
        <f t="shared" si="72"/>
        <v>Dublin</v>
      </c>
    </row>
    <row r="4651" spans="1:5" x14ac:dyDescent="0.25">
      <c r="A4651">
        <v>4977</v>
      </c>
      <c r="B4651" s="1">
        <v>240000</v>
      </c>
      <c r="C4651" t="s">
        <v>4707</v>
      </c>
      <c r="D4651" t="s">
        <v>43</v>
      </c>
      <c r="E4651" t="str">
        <f t="shared" si="72"/>
        <v>Waterford County</v>
      </c>
    </row>
    <row r="4652" spans="1:5" x14ac:dyDescent="0.25">
      <c r="A4652">
        <v>4978</v>
      </c>
      <c r="B4652" s="1">
        <v>275000</v>
      </c>
      <c r="C4652" t="s">
        <v>4708</v>
      </c>
      <c r="D4652" t="s">
        <v>14</v>
      </c>
      <c r="E4652" t="str">
        <f t="shared" si="72"/>
        <v>Dublin</v>
      </c>
    </row>
    <row r="4653" spans="1:5" x14ac:dyDescent="0.25">
      <c r="A4653">
        <v>4979</v>
      </c>
      <c r="B4653" s="1">
        <v>500000</v>
      </c>
      <c r="C4653" t="s">
        <v>4709</v>
      </c>
      <c r="D4653" t="s">
        <v>14</v>
      </c>
      <c r="E4653" t="str">
        <f t="shared" si="72"/>
        <v>Dublin</v>
      </c>
    </row>
    <row r="4654" spans="1:5" x14ac:dyDescent="0.25">
      <c r="A4654">
        <v>4980</v>
      </c>
      <c r="B4654" s="1">
        <v>149000</v>
      </c>
      <c r="C4654" t="s">
        <v>4710</v>
      </c>
      <c r="D4654" t="s">
        <v>33</v>
      </c>
      <c r="E4654" t="str">
        <f t="shared" si="72"/>
        <v>Leitrim County</v>
      </c>
    </row>
    <row r="4655" spans="1:5" x14ac:dyDescent="0.25">
      <c r="A4655">
        <v>4981</v>
      </c>
      <c r="B4655" s="1">
        <v>120000</v>
      </c>
      <c r="C4655" t="s">
        <v>4711</v>
      </c>
      <c r="D4655" t="s">
        <v>142</v>
      </c>
      <c r="E4655" t="str">
        <f t="shared" si="72"/>
        <v>Roscommon County</v>
      </c>
    </row>
    <row r="4656" spans="1:5" x14ac:dyDescent="0.25">
      <c r="A4656">
        <v>4982</v>
      </c>
      <c r="B4656" s="1">
        <v>495000</v>
      </c>
      <c r="C4656" t="s">
        <v>4712</v>
      </c>
      <c r="D4656" t="s">
        <v>14</v>
      </c>
      <c r="E4656" t="str">
        <f t="shared" si="72"/>
        <v>Dublin</v>
      </c>
    </row>
    <row r="4657" spans="1:5" x14ac:dyDescent="0.25">
      <c r="A4657">
        <v>4983</v>
      </c>
      <c r="B4657" s="1">
        <v>250000</v>
      </c>
      <c r="C4657" t="s">
        <v>4713</v>
      </c>
      <c r="D4657" t="s">
        <v>14</v>
      </c>
      <c r="E4657" t="str">
        <f t="shared" si="72"/>
        <v>Dublin</v>
      </c>
    </row>
    <row r="4658" spans="1:5" x14ac:dyDescent="0.25">
      <c r="A4658">
        <v>4984</v>
      </c>
      <c r="B4658" s="1">
        <v>545000</v>
      </c>
      <c r="C4658" t="s">
        <v>4714</v>
      </c>
      <c r="D4658" t="s">
        <v>14</v>
      </c>
      <c r="E4658" t="str">
        <f t="shared" si="72"/>
        <v>Dublin</v>
      </c>
    </row>
    <row r="4659" spans="1:5" x14ac:dyDescent="0.25">
      <c r="A4659">
        <v>4986</v>
      </c>
      <c r="B4659" s="1">
        <v>895000</v>
      </c>
      <c r="C4659" t="s">
        <v>4715</v>
      </c>
      <c r="D4659" t="s">
        <v>14</v>
      </c>
      <c r="E4659" t="str">
        <f t="shared" si="72"/>
        <v>Dublin</v>
      </c>
    </row>
    <row r="4660" spans="1:5" x14ac:dyDescent="0.25">
      <c r="A4660">
        <v>4987</v>
      </c>
      <c r="B4660" s="1">
        <v>295000</v>
      </c>
      <c r="C4660" t="s">
        <v>4716</v>
      </c>
      <c r="D4660" t="s">
        <v>41</v>
      </c>
      <c r="E4660" t="str">
        <f t="shared" si="72"/>
        <v>Kerry County</v>
      </c>
    </row>
    <row r="4661" spans="1:5" x14ac:dyDescent="0.25">
      <c r="A4661">
        <v>4989</v>
      </c>
      <c r="B4661" s="1">
        <v>400000</v>
      </c>
      <c r="C4661" t="s">
        <v>4717</v>
      </c>
      <c r="D4661" t="s">
        <v>9</v>
      </c>
      <c r="E4661" t="str">
        <f t="shared" si="72"/>
        <v>Cork County</v>
      </c>
    </row>
    <row r="4662" spans="1:5" x14ac:dyDescent="0.25">
      <c r="A4662">
        <v>4990</v>
      </c>
      <c r="B4662" s="1">
        <v>149500</v>
      </c>
      <c r="C4662" t="s">
        <v>4718</v>
      </c>
      <c r="D4662" t="s">
        <v>39</v>
      </c>
      <c r="E4662" t="str">
        <f t="shared" si="72"/>
        <v>Tipperary County</v>
      </c>
    </row>
    <row r="4663" spans="1:5" x14ac:dyDescent="0.25">
      <c r="A4663">
        <v>4991</v>
      </c>
      <c r="B4663" s="1">
        <v>425000</v>
      </c>
      <c r="C4663" t="s">
        <v>4719</v>
      </c>
      <c r="D4663" t="s">
        <v>63</v>
      </c>
      <c r="E4663" t="str">
        <f t="shared" si="72"/>
        <v>Wexford County</v>
      </c>
    </row>
    <row r="4664" spans="1:5" x14ac:dyDescent="0.25">
      <c r="A4664">
        <v>4993</v>
      </c>
      <c r="B4664" s="1">
        <v>385000</v>
      </c>
      <c r="C4664" t="s">
        <v>4720</v>
      </c>
      <c r="D4664" t="s">
        <v>41</v>
      </c>
      <c r="E4664" t="str">
        <f t="shared" si="72"/>
        <v>Kerry County</v>
      </c>
    </row>
    <row r="4665" spans="1:5" x14ac:dyDescent="0.25">
      <c r="A4665">
        <v>4994</v>
      </c>
      <c r="B4665" s="1">
        <v>450000</v>
      </c>
      <c r="C4665" t="s">
        <v>4721</v>
      </c>
      <c r="D4665" t="s">
        <v>14</v>
      </c>
      <c r="E4665" t="str">
        <f t="shared" si="72"/>
        <v>Dublin</v>
      </c>
    </row>
    <row r="4666" spans="1:5" x14ac:dyDescent="0.25">
      <c r="A4666">
        <v>4995</v>
      </c>
      <c r="B4666" s="1">
        <v>65000</v>
      </c>
      <c r="C4666" t="s">
        <v>4722</v>
      </c>
      <c r="D4666" t="s">
        <v>11</v>
      </c>
      <c r="E4666" t="str">
        <f t="shared" si="72"/>
        <v>Mayo County</v>
      </c>
    </row>
    <row r="4667" spans="1:5" x14ac:dyDescent="0.25">
      <c r="A4667">
        <v>4996</v>
      </c>
      <c r="B4667" s="1">
        <v>249950</v>
      </c>
      <c r="C4667" t="s">
        <v>4723</v>
      </c>
      <c r="D4667" t="s">
        <v>60</v>
      </c>
      <c r="E4667" t="str">
        <f t="shared" si="72"/>
        <v>Kildare County</v>
      </c>
    </row>
    <row r="4668" spans="1:5" x14ac:dyDescent="0.25">
      <c r="A4668">
        <v>4997</v>
      </c>
      <c r="B4668" s="1">
        <v>320000</v>
      </c>
      <c r="C4668" t="s">
        <v>4724</v>
      </c>
      <c r="D4668" t="s">
        <v>9</v>
      </c>
      <c r="E4668" t="str">
        <f t="shared" si="72"/>
        <v>Cork County</v>
      </c>
    </row>
    <row r="4669" spans="1:5" x14ac:dyDescent="0.25">
      <c r="A4669">
        <v>4998</v>
      </c>
      <c r="B4669" s="1">
        <v>140000</v>
      </c>
      <c r="C4669" t="s">
        <v>4725</v>
      </c>
      <c r="D4669" t="s">
        <v>43</v>
      </c>
      <c r="E4669" t="str">
        <f t="shared" si="72"/>
        <v>Waterford County</v>
      </c>
    </row>
    <row r="4670" spans="1:5" x14ac:dyDescent="0.25">
      <c r="A4670">
        <v>4999</v>
      </c>
      <c r="B4670" s="1">
        <v>135000</v>
      </c>
      <c r="C4670" t="s">
        <v>4726</v>
      </c>
      <c r="D4670" t="s">
        <v>35</v>
      </c>
      <c r="E4670" t="str">
        <f t="shared" si="72"/>
        <v>Clare County</v>
      </c>
    </row>
    <row r="4671" spans="1:5" x14ac:dyDescent="0.25">
      <c r="A4671">
        <v>5000</v>
      </c>
      <c r="B4671" s="1">
        <v>750000</v>
      </c>
      <c r="C4671" t="s">
        <v>4727</v>
      </c>
      <c r="D4671" t="s">
        <v>14</v>
      </c>
      <c r="E4671" t="str">
        <f t="shared" si="72"/>
        <v>Dublin</v>
      </c>
    </row>
    <row r="4672" spans="1:5" x14ac:dyDescent="0.25">
      <c r="A4672">
        <v>5001</v>
      </c>
      <c r="B4672" s="1">
        <v>65000</v>
      </c>
      <c r="C4672" t="s">
        <v>4728</v>
      </c>
      <c r="D4672" t="s">
        <v>43</v>
      </c>
      <c r="E4672" t="str">
        <f t="shared" si="72"/>
        <v>Waterford County</v>
      </c>
    </row>
    <row r="4673" spans="1:5" x14ac:dyDescent="0.25">
      <c r="A4673">
        <v>5002</v>
      </c>
      <c r="B4673" s="1">
        <v>249950</v>
      </c>
      <c r="C4673" t="s">
        <v>4729</v>
      </c>
      <c r="D4673" t="s">
        <v>14</v>
      </c>
      <c r="E4673" t="str">
        <f t="shared" si="72"/>
        <v>Dublin</v>
      </c>
    </row>
    <row r="4674" spans="1:5" x14ac:dyDescent="0.25">
      <c r="A4674">
        <v>5003</v>
      </c>
      <c r="B4674" s="1">
        <v>425000</v>
      </c>
      <c r="C4674" t="s">
        <v>4730</v>
      </c>
      <c r="D4674" t="s">
        <v>9</v>
      </c>
      <c r="E4674" t="str">
        <f t="shared" si="72"/>
        <v>Cork County</v>
      </c>
    </row>
    <row r="4675" spans="1:5" x14ac:dyDescent="0.25">
      <c r="A4675">
        <v>5004</v>
      </c>
      <c r="B4675" s="1">
        <v>450000</v>
      </c>
      <c r="C4675" t="s">
        <v>4731</v>
      </c>
      <c r="D4675" t="s">
        <v>14</v>
      </c>
      <c r="E4675" t="str">
        <f t="shared" ref="E4675:E4738" si="73">IF(D4675&lt;&gt;"Co. Dublin",_xlfn.CONCAT(RIGHT(D4675,LEN(D4675)-SEARCH("Co.",D4675)-3)," County"),"Dublin")</f>
        <v>Dublin</v>
      </c>
    </row>
    <row r="4676" spans="1:5" x14ac:dyDescent="0.25">
      <c r="A4676">
        <v>5005</v>
      </c>
      <c r="B4676" s="1">
        <v>225000</v>
      </c>
      <c r="C4676" t="s">
        <v>4732</v>
      </c>
      <c r="D4676" t="s">
        <v>26</v>
      </c>
      <c r="E4676" t="str">
        <f t="shared" si="73"/>
        <v>Meath County</v>
      </c>
    </row>
    <row r="4677" spans="1:5" x14ac:dyDescent="0.25">
      <c r="A4677">
        <v>5006</v>
      </c>
      <c r="B4677" s="1">
        <v>385000</v>
      </c>
      <c r="C4677" t="s">
        <v>4733</v>
      </c>
      <c r="D4677" t="s">
        <v>14</v>
      </c>
      <c r="E4677" t="str">
        <f t="shared" si="73"/>
        <v>Dublin</v>
      </c>
    </row>
    <row r="4678" spans="1:5" x14ac:dyDescent="0.25">
      <c r="A4678">
        <v>5007</v>
      </c>
      <c r="B4678" s="1">
        <v>365000</v>
      </c>
      <c r="C4678" t="s">
        <v>4734</v>
      </c>
      <c r="D4678" t="s">
        <v>14</v>
      </c>
      <c r="E4678" t="str">
        <f t="shared" si="73"/>
        <v>Dublin</v>
      </c>
    </row>
    <row r="4679" spans="1:5" x14ac:dyDescent="0.25">
      <c r="A4679">
        <v>5008</v>
      </c>
      <c r="B4679" s="1">
        <v>130000</v>
      </c>
      <c r="C4679" t="s">
        <v>4735</v>
      </c>
      <c r="D4679" t="s">
        <v>70</v>
      </c>
      <c r="E4679" t="str">
        <f t="shared" si="73"/>
        <v>Laois County</v>
      </c>
    </row>
    <row r="4680" spans="1:5" x14ac:dyDescent="0.25">
      <c r="A4680">
        <v>5009</v>
      </c>
      <c r="B4680" s="1">
        <v>245000</v>
      </c>
      <c r="C4680" t="s">
        <v>4736</v>
      </c>
      <c r="D4680" t="s">
        <v>9</v>
      </c>
      <c r="E4680" t="str">
        <f t="shared" si="73"/>
        <v>Cork County</v>
      </c>
    </row>
    <row r="4681" spans="1:5" x14ac:dyDescent="0.25">
      <c r="A4681">
        <v>5010</v>
      </c>
      <c r="B4681" s="1">
        <v>275000</v>
      </c>
      <c r="C4681" t="s">
        <v>4737</v>
      </c>
      <c r="D4681" t="s">
        <v>30</v>
      </c>
      <c r="E4681" t="str">
        <f t="shared" si="73"/>
        <v>Galway County</v>
      </c>
    </row>
    <row r="4682" spans="1:5" x14ac:dyDescent="0.25">
      <c r="A4682">
        <v>5011</v>
      </c>
      <c r="B4682" s="1">
        <v>625000</v>
      </c>
      <c r="C4682" t="s">
        <v>4738</v>
      </c>
      <c r="D4682" t="s">
        <v>14</v>
      </c>
      <c r="E4682" t="str">
        <f t="shared" si="73"/>
        <v>Dublin</v>
      </c>
    </row>
    <row r="4683" spans="1:5" x14ac:dyDescent="0.25">
      <c r="A4683">
        <v>5012</v>
      </c>
      <c r="B4683" s="1">
        <v>3000000</v>
      </c>
      <c r="C4683" t="s">
        <v>4739</v>
      </c>
      <c r="D4683" t="s">
        <v>14</v>
      </c>
      <c r="E4683" t="str">
        <f t="shared" si="73"/>
        <v>Dublin</v>
      </c>
    </row>
    <row r="4684" spans="1:5" x14ac:dyDescent="0.25">
      <c r="A4684">
        <v>5013</v>
      </c>
      <c r="B4684" s="1">
        <v>195000</v>
      </c>
      <c r="C4684" t="s">
        <v>4740</v>
      </c>
      <c r="D4684" t="s">
        <v>9</v>
      </c>
      <c r="E4684" t="str">
        <f t="shared" si="73"/>
        <v>Cork County</v>
      </c>
    </row>
    <row r="4685" spans="1:5" x14ac:dyDescent="0.25">
      <c r="A4685">
        <v>5014</v>
      </c>
      <c r="B4685" s="1">
        <v>285000</v>
      </c>
      <c r="C4685" t="s">
        <v>4741</v>
      </c>
      <c r="D4685" t="s">
        <v>14</v>
      </c>
      <c r="E4685" t="str">
        <f t="shared" si="73"/>
        <v>Dublin</v>
      </c>
    </row>
    <row r="4686" spans="1:5" x14ac:dyDescent="0.25">
      <c r="A4686">
        <v>5015</v>
      </c>
      <c r="B4686" s="1">
        <v>295000</v>
      </c>
      <c r="C4686" t="s">
        <v>4742</v>
      </c>
      <c r="D4686" t="s">
        <v>84</v>
      </c>
      <c r="E4686" t="str">
        <f t="shared" si="73"/>
        <v>Westmeath County</v>
      </c>
    </row>
    <row r="4687" spans="1:5" x14ac:dyDescent="0.25">
      <c r="A4687">
        <v>5016</v>
      </c>
      <c r="B4687" s="1">
        <v>250000</v>
      </c>
      <c r="C4687" t="s">
        <v>4743</v>
      </c>
      <c r="D4687" t="s">
        <v>14</v>
      </c>
      <c r="E4687" t="str">
        <f t="shared" si="73"/>
        <v>Dublin</v>
      </c>
    </row>
    <row r="4688" spans="1:5" x14ac:dyDescent="0.25">
      <c r="A4688">
        <v>5018</v>
      </c>
      <c r="B4688" s="1">
        <v>225000</v>
      </c>
      <c r="C4688" t="s">
        <v>4745</v>
      </c>
      <c r="D4688" t="s">
        <v>106</v>
      </c>
      <c r="E4688" t="str">
        <f t="shared" si="73"/>
        <v>Cavan County</v>
      </c>
    </row>
    <row r="4689" spans="1:5" x14ac:dyDescent="0.25">
      <c r="A4689">
        <v>5020</v>
      </c>
      <c r="B4689" s="1">
        <v>745000</v>
      </c>
      <c r="C4689" t="s">
        <v>4746</v>
      </c>
      <c r="D4689" t="s">
        <v>14</v>
      </c>
      <c r="E4689" t="str">
        <f t="shared" si="73"/>
        <v>Dublin</v>
      </c>
    </row>
    <row r="4690" spans="1:5" x14ac:dyDescent="0.25">
      <c r="A4690">
        <v>5021</v>
      </c>
      <c r="B4690" s="1">
        <v>485000</v>
      </c>
      <c r="C4690" t="s">
        <v>4747</v>
      </c>
      <c r="D4690" t="s">
        <v>39</v>
      </c>
      <c r="E4690" t="str">
        <f t="shared" si="73"/>
        <v>Tipperary County</v>
      </c>
    </row>
    <row r="4691" spans="1:5" x14ac:dyDescent="0.25">
      <c r="A4691">
        <v>5022</v>
      </c>
      <c r="B4691" s="1">
        <v>575000</v>
      </c>
      <c r="C4691" t="s">
        <v>4748</v>
      </c>
      <c r="D4691" t="s">
        <v>14</v>
      </c>
      <c r="E4691" t="str">
        <f t="shared" si="73"/>
        <v>Dublin</v>
      </c>
    </row>
    <row r="4692" spans="1:5" x14ac:dyDescent="0.25">
      <c r="A4692">
        <v>5023</v>
      </c>
      <c r="B4692" s="1">
        <v>419950</v>
      </c>
      <c r="C4692" t="s">
        <v>4749</v>
      </c>
      <c r="D4692" t="s">
        <v>26</v>
      </c>
      <c r="E4692" t="str">
        <f t="shared" si="73"/>
        <v>Meath County</v>
      </c>
    </row>
    <row r="4693" spans="1:5" x14ac:dyDescent="0.25">
      <c r="A4693">
        <v>5024</v>
      </c>
      <c r="B4693" s="1">
        <v>150000</v>
      </c>
      <c r="C4693" t="s">
        <v>4750</v>
      </c>
      <c r="D4693" t="s">
        <v>76</v>
      </c>
      <c r="E4693" t="str">
        <f t="shared" si="73"/>
        <v>Limerick County</v>
      </c>
    </row>
    <row r="4694" spans="1:5" x14ac:dyDescent="0.25">
      <c r="A4694">
        <v>5025</v>
      </c>
      <c r="B4694" s="1">
        <v>600000</v>
      </c>
      <c r="C4694" t="s">
        <v>4751</v>
      </c>
      <c r="D4694" t="s">
        <v>39</v>
      </c>
      <c r="E4694" t="str">
        <f t="shared" si="73"/>
        <v>Tipperary County</v>
      </c>
    </row>
    <row r="4695" spans="1:5" x14ac:dyDescent="0.25">
      <c r="A4695">
        <v>5026</v>
      </c>
      <c r="B4695" s="1">
        <v>225000</v>
      </c>
      <c r="C4695" t="s">
        <v>4752</v>
      </c>
      <c r="D4695" t="s">
        <v>26</v>
      </c>
      <c r="E4695" t="str">
        <f t="shared" si="73"/>
        <v>Meath County</v>
      </c>
    </row>
    <row r="4696" spans="1:5" x14ac:dyDescent="0.25">
      <c r="A4696">
        <v>5028</v>
      </c>
      <c r="B4696" s="1">
        <v>155000</v>
      </c>
      <c r="C4696" t="s">
        <v>4753</v>
      </c>
      <c r="D4696" t="s">
        <v>76</v>
      </c>
      <c r="E4696" t="str">
        <f t="shared" si="73"/>
        <v>Limerick County</v>
      </c>
    </row>
    <row r="4697" spans="1:5" x14ac:dyDescent="0.25">
      <c r="A4697">
        <v>5029</v>
      </c>
      <c r="B4697" s="1">
        <v>229000</v>
      </c>
      <c r="C4697" t="s">
        <v>4754</v>
      </c>
      <c r="D4697" t="s">
        <v>9</v>
      </c>
      <c r="E4697" t="str">
        <f t="shared" si="73"/>
        <v>Cork County</v>
      </c>
    </row>
    <row r="4698" spans="1:5" x14ac:dyDescent="0.25">
      <c r="A4698">
        <v>5030</v>
      </c>
      <c r="B4698" s="1">
        <v>119950</v>
      </c>
      <c r="C4698" t="s">
        <v>4755</v>
      </c>
      <c r="D4698" t="s">
        <v>84</v>
      </c>
      <c r="E4698" t="str">
        <f t="shared" si="73"/>
        <v>Westmeath County</v>
      </c>
    </row>
    <row r="4699" spans="1:5" x14ac:dyDescent="0.25">
      <c r="A4699">
        <v>5031</v>
      </c>
      <c r="B4699" s="1">
        <v>295000</v>
      </c>
      <c r="C4699" t="s">
        <v>4756</v>
      </c>
      <c r="D4699" t="s">
        <v>90</v>
      </c>
      <c r="E4699" t="str">
        <f t="shared" si="73"/>
        <v>Offaly County</v>
      </c>
    </row>
    <row r="4700" spans="1:5" x14ac:dyDescent="0.25">
      <c r="A4700">
        <v>5032</v>
      </c>
      <c r="B4700" s="1">
        <v>625000</v>
      </c>
      <c r="C4700" t="s">
        <v>4757</v>
      </c>
      <c r="D4700" t="s">
        <v>14</v>
      </c>
      <c r="E4700" t="str">
        <f t="shared" si="73"/>
        <v>Dublin</v>
      </c>
    </row>
    <row r="4701" spans="1:5" x14ac:dyDescent="0.25">
      <c r="A4701">
        <v>5033</v>
      </c>
      <c r="B4701" s="1">
        <v>185000</v>
      </c>
      <c r="C4701" t="s">
        <v>4758</v>
      </c>
      <c r="D4701" t="s">
        <v>53</v>
      </c>
      <c r="E4701" t="str">
        <f t="shared" si="73"/>
        <v>Kilkenny County</v>
      </c>
    </row>
    <row r="4702" spans="1:5" x14ac:dyDescent="0.25">
      <c r="A4702">
        <v>5034</v>
      </c>
      <c r="B4702" s="1">
        <v>545000</v>
      </c>
      <c r="C4702" t="s">
        <v>4759</v>
      </c>
      <c r="D4702" t="s">
        <v>60</v>
      </c>
      <c r="E4702" t="str">
        <f t="shared" si="73"/>
        <v>Kildare County</v>
      </c>
    </row>
    <row r="4703" spans="1:5" x14ac:dyDescent="0.25">
      <c r="A4703">
        <v>5035</v>
      </c>
      <c r="B4703" s="1">
        <v>215000</v>
      </c>
      <c r="C4703" t="s">
        <v>4760</v>
      </c>
      <c r="D4703" t="s">
        <v>9</v>
      </c>
      <c r="E4703" t="str">
        <f t="shared" si="73"/>
        <v>Cork County</v>
      </c>
    </row>
    <row r="4704" spans="1:5" x14ac:dyDescent="0.25">
      <c r="A4704">
        <v>5036</v>
      </c>
      <c r="B4704" s="1">
        <v>599000</v>
      </c>
      <c r="C4704" t="s">
        <v>4761</v>
      </c>
      <c r="D4704" t="s">
        <v>14</v>
      </c>
      <c r="E4704" t="str">
        <f t="shared" si="73"/>
        <v>Dublin</v>
      </c>
    </row>
    <row r="4705" spans="1:5" x14ac:dyDescent="0.25">
      <c r="A4705">
        <v>5037</v>
      </c>
      <c r="B4705" s="1">
        <v>210000</v>
      </c>
      <c r="C4705" t="s">
        <v>4762</v>
      </c>
      <c r="D4705" t="s">
        <v>560</v>
      </c>
      <c r="E4705" t="str">
        <f t="shared" si="73"/>
        <v>Monaghan County</v>
      </c>
    </row>
    <row r="4706" spans="1:5" x14ac:dyDescent="0.25">
      <c r="A4706">
        <v>5038</v>
      </c>
      <c r="B4706" s="1">
        <v>165000</v>
      </c>
      <c r="C4706" t="s">
        <v>4763</v>
      </c>
      <c r="D4706" t="s">
        <v>53</v>
      </c>
      <c r="E4706" t="str">
        <f t="shared" si="73"/>
        <v>Kilkenny County</v>
      </c>
    </row>
    <row r="4707" spans="1:5" x14ac:dyDescent="0.25">
      <c r="A4707">
        <v>5039</v>
      </c>
      <c r="B4707" s="1">
        <v>350000</v>
      </c>
      <c r="C4707" t="s">
        <v>4764</v>
      </c>
      <c r="D4707" t="s">
        <v>14</v>
      </c>
      <c r="E4707" t="str">
        <f t="shared" si="73"/>
        <v>Dublin</v>
      </c>
    </row>
    <row r="4708" spans="1:5" x14ac:dyDescent="0.25">
      <c r="A4708">
        <v>5040</v>
      </c>
      <c r="B4708" s="1">
        <v>795000</v>
      </c>
      <c r="C4708" t="s">
        <v>4765</v>
      </c>
      <c r="D4708" t="s">
        <v>30</v>
      </c>
      <c r="E4708" t="str">
        <f t="shared" si="73"/>
        <v>Galway County</v>
      </c>
    </row>
    <row r="4709" spans="1:5" x14ac:dyDescent="0.25">
      <c r="A4709">
        <v>5041</v>
      </c>
      <c r="B4709" s="1">
        <v>475000</v>
      </c>
      <c r="C4709" t="s">
        <v>4766</v>
      </c>
      <c r="D4709" t="s">
        <v>30</v>
      </c>
      <c r="E4709" t="str">
        <f t="shared" si="73"/>
        <v>Galway County</v>
      </c>
    </row>
    <row r="4710" spans="1:5" x14ac:dyDescent="0.25">
      <c r="A4710">
        <v>5042</v>
      </c>
      <c r="B4710" s="1">
        <v>45000</v>
      </c>
      <c r="C4710" t="s">
        <v>4767</v>
      </c>
      <c r="D4710" t="s">
        <v>142</v>
      </c>
      <c r="E4710" t="str">
        <f t="shared" si="73"/>
        <v>Roscommon County</v>
      </c>
    </row>
    <row r="4711" spans="1:5" x14ac:dyDescent="0.25">
      <c r="A4711">
        <v>5043</v>
      </c>
      <c r="B4711" s="1">
        <v>495000</v>
      </c>
      <c r="C4711" t="s">
        <v>4768</v>
      </c>
      <c r="D4711" t="s">
        <v>9</v>
      </c>
      <c r="E4711" t="str">
        <f t="shared" si="73"/>
        <v>Cork County</v>
      </c>
    </row>
    <row r="4712" spans="1:5" x14ac:dyDescent="0.25">
      <c r="A4712">
        <v>5044</v>
      </c>
      <c r="B4712" s="1">
        <v>150000</v>
      </c>
      <c r="C4712" t="s">
        <v>4769</v>
      </c>
      <c r="D4712" t="s">
        <v>53</v>
      </c>
      <c r="E4712" t="str">
        <f t="shared" si="73"/>
        <v>Kilkenny County</v>
      </c>
    </row>
    <row r="4713" spans="1:5" x14ac:dyDescent="0.25">
      <c r="A4713">
        <v>5045</v>
      </c>
      <c r="B4713" s="1">
        <v>380000</v>
      </c>
      <c r="C4713" t="s">
        <v>4770</v>
      </c>
      <c r="D4713" t="s">
        <v>14</v>
      </c>
      <c r="E4713" t="str">
        <f t="shared" si="73"/>
        <v>Dublin</v>
      </c>
    </row>
    <row r="4714" spans="1:5" x14ac:dyDescent="0.25">
      <c r="A4714">
        <v>5046</v>
      </c>
      <c r="B4714" s="1">
        <v>167500</v>
      </c>
      <c r="C4714" t="s">
        <v>4771</v>
      </c>
      <c r="D4714" t="s">
        <v>35</v>
      </c>
      <c r="E4714" t="str">
        <f t="shared" si="73"/>
        <v>Clare County</v>
      </c>
    </row>
    <row r="4715" spans="1:5" x14ac:dyDescent="0.25">
      <c r="A4715">
        <v>5047</v>
      </c>
      <c r="B4715" s="1">
        <v>540000</v>
      </c>
      <c r="C4715" t="s">
        <v>4772</v>
      </c>
      <c r="D4715" t="s">
        <v>30</v>
      </c>
      <c r="E4715" t="str">
        <f t="shared" si="73"/>
        <v>Galway County</v>
      </c>
    </row>
    <row r="4716" spans="1:5" x14ac:dyDescent="0.25">
      <c r="A4716">
        <v>5048</v>
      </c>
      <c r="B4716" s="1">
        <v>499950</v>
      </c>
      <c r="C4716" t="s">
        <v>4773</v>
      </c>
      <c r="D4716" t="s">
        <v>14</v>
      </c>
      <c r="E4716" t="str">
        <f t="shared" si="73"/>
        <v>Dublin</v>
      </c>
    </row>
    <row r="4717" spans="1:5" x14ac:dyDescent="0.25">
      <c r="A4717">
        <v>5049</v>
      </c>
      <c r="B4717" s="1">
        <v>239000</v>
      </c>
      <c r="C4717" t="s">
        <v>4774</v>
      </c>
      <c r="D4717" t="s">
        <v>142</v>
      </c>
      <c r="E4717" t="str">
        <f t="shared" si="73"/>
        <v>Roscommon County</v>
      </c>
    </row>
    <row r="4718" spans="1:5" x14ac:dyDescent="0.25">
      <c r="A4718">
        <v>5050</v>
      </c>
      <c r="B4718" s="1">
        <v>475000</v>
      </c>
      <c r="C4718" t="s">
        <v>4775</v>
      </c>
      <c r="D4718" t="s">
        <v>14</v>
      </c>
      <c r="E4718" t="str">
        <f t="shared" si="73"/>
        <v>Dublin</v>
      </c>
    </row>
    <row r="4719" spans="1:5" x14ac:dyDescent="0.25">
      <c r="A4719">
        <v>5051</v>
      </c>
      <c r="B4719" s="1">
        <v>439000</v>
      </c>
      <c r="C4719" t="s">
        <v>4776</v>
      </c>
      <c r="D4719" t="s">
        <v>442</v>
      </c>
      <c r="E4719" t="str">
        <f t="shared" si="73"/>
        <v>Carlow County</v>
      </c>
    </row>
    <row r="4720" spans="1:5" x14ac:dyDescent="0.25">
      <c r="A4720">
        <v>5052</v>
      </c>
      <c r="B4720" s="1">
        <v>1400000</v>
      </c>
      <c r="C4720" t="s">
        <v>4777</v>
      </c>
      <c r="D4720" t="s">
        <v>14</v>
      </c>
      <c r="E4720" t="str">
        <f t="shared" si="73"/>
        <v>Dublin</v>
      </c>
    </row>
    <row r="4721" spans="1:5" x14ac:dyDescent="0.25">
      <c r="A4721">
        <v>5053</v>
      </c>
      <c r="B4721" s="1">
        <v>265000</v>
      </c>
      <c r="C4721" t="s">
        <v>4778</v>
      </c>
      <c r="D4721" t="s">
        <v>14</v>
      </c>
      <c r="E4721" t="str">
        <f t="shared" si="73"/>
        <v>Dublin</v>
      </c>
    </row>
    <row r="4722" spans="1:5" x14ac:dyDescent="0.25">
      <c r="A4722">
        <v>5054</v>
      </c>
      <c r="B4722" s="1">
        <v>190000</v>
      </c>
      <c r="C4722" t="s">
        <v>4779</v>
      </c>
      <c r="D4722" t="s">
        <v>70</v>
      </c>
      <c r="E4722" t="str">
        <f t="shared" si="73"/>
        <v>Laois County</v>
      </c>
    </row>
    <row r="4723" spans="1:5" x14ac:dyDescent="0.25">
      <c r="A4723">
        <v>5055</v>
      </c>
      <c r="B4723" s="1">
        <v>195000</v>
      </c>
      <c r="C4723" t="s">
        <v>4780</v>
      </c>
      <c r="D4723" t="s">
        <v>30</v>
      </c>
      <c r="E4723" t="str">
        <f t="shared" si="73"/>
        <v>Galway County</v>
      </c>
    </row>
    <row r="4724" spans="1:5" x14ac:dyDescent="0.25">
      <c r="A4724">
        <v>5056</v>
      </c>
      <c r="B4724" s="1">
        <v>1795000</v>
      </c>
      <c r="C4724" t="s">
        <v>4781</v>
      </c>
      <c r="D4724" t="s">
        <v>14</v>
      </c>
      <c r="E4724" t="str">
        <f t="shared" si="73"/>
        <v>Dublin</v>
      </c>
    </row>
    <row r="4725" spans="1:5" x14ac:dyDescent="0.25">
      <c r="A4725">
        <v>5057</v>
      </c>
      <c r="B4725" s="1">
        <v>325000</v>
      </c>
      <c r="C4725" t="s">
        <v>4782</v>
      </c>
      <c r="D4725" t="s">
        <v>60</v>
      </c>
      <c r="E4725" t="str">
        <f t="shared" si="73"/>
        <v>Kildare County</v>
      </c>
    </row>
    <row r="4726" spans="1:5" x14ac:dyDescent="0.25">
      <c r="A4726">
        <v>5058</v>
      </c>
      <c r="B4726" s="1">
        <v>350000</v>
      </c>
      <c r="C4726" t="s">
        <v>4783</v>
      </c>
      <c r="D4726" t="s">
        <v>14</v>
      </c>
      <c r="E4726" t="str">
        <f t="shared" si="73"/>
        <v>Dublin</v>
      </c>
    </row>
    <row r="4727" spans="1:5" x14ac:dyDescent="0.25">
      <c r="A4727">
        <v>5059</v>
      </c>
      <c r="B4727" s="1">
        <v>1525000</v>
      </c>
      <c r="C4727" t="s">
        <v>4784</v>
      </c>
      <c r="D4727" t="s">
        <v>14</v>
      </c>
      <c r="E4727" t="str">
        <f t="shared" si="73"/>
        <v>Dublin</v>
      </c>
    </row>
    <row r="4728" spans="1:5" x14ac:dyDescent="0.25">
      <c r="A4728">
        <v>5060</v>
      </c>
      <c r="B4728" s="1">
        <v>85000</v>
      </c>
      <c r="C4728" t="s">
        <v>4785</v>
      </c>
      <c r="D4728" t="s">
        <v>11</v>
      </c>
      <c r="E4728" t="str">
        <f t="shared" si="73"/>
        <v>Mayo County</v>
      </c>
    </row>
    <row r="4729" spans="1:5" x14ac:dyDescent="0.25">
      <c r="A4729">
        <v>5062</v>
      </c>
      <c r="B4729" s="1">
        <v>350000</v>
      </c>
      <c r="C4729" t="s">
        <v>4787</v>
      </c>
      <c r="D4729" t="s">
        <v>11</v>
      </c>
      <c r="E4729" t="str">
        <f t="shared" si="73"/>
        <v>Mayo County</v>
      </c>
    </row>
    <row r="4730" spans="1:5" x14ac:dyDescent="0.25">
      <c r="A4730">
        <v>5064</v>
      </c>
      <c r="B4730" s="1">
        <v>425000</v>
      </c>
      <c r="C4730" t="s">
        <v>4788</v>
      </c>
      <c r="D4730" t="s">
        <v>30</v>
      </c>
      <c r="E4730" t="str">
        <f t="shared" si="73"/>
        <v>Galway County</v>
      </c>
    </row>
    <row r="4731" spans="1:5" x14ac:dyDescent="0.25">
      <c r="A4731">
        <v>5065</v>
      </c>
      <c r="B4731" s="1">
        <v>50000</v>
      </c>
      <c r="C4731" t="s">
        <v>4789</v>
      </c>
      <c r="D4731" t="s">
        <v>11</v>
      </c>
      <c r="E4731" t="str">
        <f t="shared" si="73"/>
        <v>Mayo County</v>
      </c>
    </row>
    <row r="4732" spans="1:5" x14ac:dyDescent="0.25">
      <c r="A4732">
        <v>5066</v>
      </c>
      <c r="B4732" s="1">
        <v>50000</v>
      </c>
      <c r="C4732" t="s">
        <v>4790</v>
      </c>
      <c r="D4732" t="s">
        <v>30</v>
      </c>
      <c r="E4732" t="str">
        <f t="shared" si="73"/>
        <v>Galway County</v>
      </c>
    </row>
    <row r="4733" spans="1:5" x14ac:dyDescent="0.25">
      <c r="A4733">
        <v>5067</v>
      </c>
      <c r="B4733" s="1">
        <v>220000</v>
      </c>
      <c r="C4733" t="s">
        <v>4791</v>
      </c>
      <c r="D4733" t="s">
        <v>9</v>
      </c>
      <c r="E4733" t="str">
        <f t="shared" si="73"/>
        <v>Cork County</v>
      </c>
    </row>
    <row r="4734" spans="1:5" x14ac:dyDescent="0.25">
      <c r="A4734">
        <v>5068</v>
      </c>
      <c r="B4734" s="1">
        <v>269000</v>
      </c>
      <c r="C4734" t="s">
        <v>4792</v>
      </c>
      <c r="D4734" t="s">
        <v>9</v>
      </c>
      <c r="E4734" t="str">
        <f t="shared" si="73"/>
        <v>Cork County</v>
      </c>
    </row>
    <row r="4735" spans="1:5" x14ac:dyDescent="0.25">
      <c r="A4735">
        <v>5069</v>
      </c>
      <c r="B4735" s="1">
        <v>350000</v>
      </c>
      <c r="C4735" t="s">
        <v>4793</v>
      </c>
      <c r="D4735" t="s">
        <v>9</v>
      </c>
      <c r="E4735" t="str">
        <f t="shared" si="73"/>
        <v>Cork County</v>
      </c>
    </row>
    <row r="4736" spans="1:5" x14ac:dyDescent="0.25">
      <c r="A4736">
        <v>5070</v>
      </c>
      <c r="B4736" s="1">
        <v>240000</v>
      </c>
      <c r="C4736" t="s">
        <v>4794</v>
      </c>
      <c r="D4736" t="s">
        <v>14</v>
      </c>
      <c r="E4736" t="str">
        <f t="shared" si="73"/>
        <v>Dublin</v>
      </c>
    </row>
    <row r="4737" spans="1:5" x14ac:dyDescent="0.25">
      <c r="A4737">
        <v>5071</v>
      </c>
      <c r="B4737" s="1">
        <v>500000</v>
      </c>
      <c r="C4737" t="s">
        <v>4795</v>
      </c>
      <c r="D4737" t="s">
        <v>14</v>
      </c>
      <c r="E4737" t="str">
        <f t="shared" si="73"/>
        <v>Dublin</v>
      </c>
    </row>
    <row r="4738" spans="1:5" x14ac:dyDescent="0.25">
      <c r="A4738">
        <v>5072</v>
      </c>
      <c r="B4738" s="1">
        <v>210000</v>
      </c>
      <c r="C4738" t="s">
        <v>4796</v>
      </c>
      <c r="D4738" t="s">
        <v>37</v>
      </c>
      <c r="E4738" t="str">
        <f t="shared" si="73"/>
        <v>Sligo County</v>
      </c>
    </row>
    <row r="4739" spans="1:5" x14ac:dyDescent="0.25">
      <c r="A4739">
        <v>5073</v>
      </c>
      <c r="B4739" s="1">
        <v>199950</v>
      </c>
      <c r="C4739" t="s">
        <v>4797</v>
      </c>
      <c r="D4739" t="s">
        <v>49</v>
      </c>
      <c r="E4739" t="str">
        <f t="shared" ref="E4739:E4802" si="74">IF(D4739&lt;&gt;"Co. Dublin",_xlfn.CONCAT(RIGHT(D4739,LEN(D4739)-SEARCH("Co.",D4739)-3)," County"),"Dublin")</f>
        <v>Donegal County</v>
      </c>
    </row>
    <row r="4740" spans="1:5" x14ac:dyDescent="0.25">
      <c r="A4740">
        <v>5074</v>
      </c>
      <c r="B4740" s="1">
        <v>220000</v>
      </c>
      <c r="C4740" t="s">
        <v>4798</v>
      </c>
      <c r="D4740" t="s">
        <v>37</v>
      </c>
      <c r="E4740" t="str">
        <f t="shared" si="74"/>
        <v>Sligo County</v>
      </c>
    </row>
    <row r="4741" spans="1:5" x14ac:dyDescent="0.25">
      <c r="A4741">
        <v>5075</v>
      </c>
      <c r="B4741" s="1">
        <v>349000</v>
      </c>
      <c r="C4741" t="s">
        <v>4799</v>
      </c>
      <c r="D4741" t="s">
        <v>63</v>
      </c>
      <c r="E4741" t="str">
        <f t="shared" si="74"/>
        <v>Wexford County</v>
      </c>
    </row>
    <row r="4742" spans="1:5" x14ac:dyDescent="0.25">
      <c r="A4742">
        <v>5076</v>
      </c>
      <c r="B4742" s="1">
        <v>80000</v>
      </c>
      <c r="C4742" t="s">
        <v>4800</v>
      </c>
      <c r="D4742" t="s">
        <v>26</v>
      </c>
      <c r="E4742" t="str">
        <f t="shared" si="74"/>
        <v>Meath County</v>
      </c>
    </row>
    <row r="4743" spans="1:5" x14ac:dyDescent="0.25">
      <c r="A4743">
        <v>5077</v>
      </c>
      <c r="B4743" s="1">
        <v>355000</v>
      </c>
      <c r="C4743" t="s">
        <v>4801</v>
      </c>
      <c r="D4743" t="s">
        <v>30</v>
      </c>
      <c r="E4743" t="str">
        <f t="shared" si="74"/>
        <v>Galway County</v>
      </c>
    </row>
    <row r="4744" spans="1:5" x14ac:dyDescent="0.25">
      <c r="A4744">
        <v>5078</v>
      </c>
      <c r="B4744" s="1">
        <v>185000</v>
      </c>
      <c r="C4744" t="s">
        <v>4802</v>
      </c>
      <c r="D4744" t="s">
        <v>90</v>
      </c>
      <c r="E4744" t="str">
        <f t="shared" si="74"/>
        <v>Offaly County</v>
      </c>
    </row>
    <row r="4745" spans="1:5" x14ac:dyDescent="0.25">
      <c r="A4745">
        <v>5079</v>
      </c>
      <c r="B4745" s="1">
        <v>550000</v>
      </c>
      <c r="C4745" t="s">
        <v>4803</v>
      </c>
      <c r="D4745" t="s">
        <v>23</v>
      </c>
      <c r="E4745" t="str">
        <f t="shared" si="74"/>
        <v>Wicklow County</v>
      </c>
    </row>
    <row r="4746" spans="1:5" x14ac:dyDescent="0.25">
      <c r="A4746">
        <v>5080</v>
      </c>
      <c r="B4746" s="1">
        <v>395000</v>
      </c>
      <c r="C4746" t="s">
        <v>4804</v>
      </c>
      <c r="D4746" t="s">
        <v>14</v>
      </c>
      <c r="E4746" t="str">
        <f t="shared" si="74"/>
        <v>Dublin</v>
      </c>
    </row>
    <row r="4747" spans="1:5" x14ac:dyDescent="0.25">
      <c r="A4747">
        <v>5081</v>
      </c>
      <c r="B4747" s="1">
        <v>269500</v>
      </c>
      <c r="C4747" t="s">
        <v>4805</v>
      </c>
      <c r="D4747" t="s">
        <v>60</v>
      </c>
      <c r="E4747" t="str">
        <f t="shared" si="74"/>
        <v>Kildare County</v>
      </c>
    </row>
    <row r="4748" spans="1:5" x14ac:dyDescent="0.25">
      <c r="A4748">
        <v>5082</v>
      </c>
      <c r="B4748" s="1">
        <v>265000</v>
      </c>
      <c r="C4748" t="s">
        <v>4806</v>
      </c>
      <c r="D4748" t="s">
        <v>14</v>
      </c>
      <c r="E4748" t="str">
        <f t="shared" si="74"/>
        <v>Dublin</v>
      </c>
    </row>
    <row r="4749" spans="1:5" x14ac:dyDescent="0.25">
      <c r="A4749">
        <v>5083</v>
      </c>
      <c r="B4749" s="1">
        <v>259000</v>
      </c>
      <c r="C4749" t="s">
        <v>4807</v>
      </c>
      <c r="D4749" t="s">
        <v>14</v>
      </c>
      <c r="E4749" t="str">
        <f t="shared" si="74"/>
        <v>Dublin</v>
      </c>
    </row>
    <row r="4750" spans="1:5" x14ac:dyDescent="0.25">
      <c r="A4750">
        <v>5084</v>
      </c>
      <c r="B4750" s="1">
        <v>155000</v>
      </c>
      <c r="C4750" t="s">
        <v>4808</v>
      </c>
      <c r="D4750" t="s">
        <v>142</v>
      </c>
      <c r="E4750" t="str">
        <f t="shared" si="74"/>
        <v>Roscommon County</v>
      </c>
    </row>
    <row r="4751" spans="1:5" x14ac:dyDescent="0.25">
      <c r="A4751">
        <v>5085</v>
      </c>
      <c r="B4751" s="1">
        <v>225000</v>
      </c>
      <c r="C4751" t="s">
        <v>4809</v>
      </c>
      <c r="D4751" t="s">
        <v>60</v>
      </c>
      <c r="E4751" t="str">
        <f t="shared" si="74"/>
        <v>Kildare County</v>
      </c>
    </row>
    <row r="4752" spans="1:5" x14ac:dyDescent="0.25">
      <c r="A4752">
        <v>5086</v>
      </c>
      <c r="B4752" s="1">
        <v>725000</v>
      </c>
      <c r="C4752" t="s">
        <v>4810</v>
      </c>
      <c r="D4752" t="s">
        <v>37</v>
      </c>
      <c r="E4752" t="str">
        <f t="shared" si="74"/>
        <v>Sligo County</v>
      </c>
    </row>
    <row r="4753" spans="1:5" x14ac:dyDescent="0.25">
      <c r="A4753">
        <v>5087</v>
      </c>
      <c r="B4753" s="1">
        <v>379000</v>
      </c>
      <c r="C4753" t="s">
        <v>4811</v>
      </c>
      <c r="D4753" t="s">
        <v>37</v>
      </c>
      <c r="E4753" t="str">
        <f t="shared" si="74"/>
        <v>Sligo County</v>
      </c>
    </row>
    <row r="4754" spans="1:5" x14ac:dyDescent="0.25">
      <c r="A4754">
        <v>5088</v>
      </c>
      <c r="B4754" s="1">
        <v>850000</v>
      </c>
      <c r="C4754" t="s">
        <v>4812</v>
      </c>
      <c r="D4754" t="s">
        <v>14</v>
      </c>
      <c r="E4754" t="str">
        <f t="shared" si="74"/>
        <v>Dublin</v>
      </c>
    </row>
    <row r="4755" spans="1:5" x14ac:dyDescent="0.25">
      <c r="A4755">
        <v>5090</v>
      </c>
      <c r="B4755" s="1">
        <v>565000</v>
      </c>
      <c r="C4755" t="s">
        <v>4813</v>
      </c>
      <c r="D4755" t="s">
        <v>11</v>
      </c>
      <c r="E4755" t="str">
        <f t="shared" si="74"/>
        <v>Mayo County</v>
      </c>
    </row>
    <row r="4756" spans="1:5" x14ac:dyDescent="0.25">
      <c r="A4756">
        <v>5091</v>
      </c>
      <c r="B4756" s="1">
        <v>140000</v>
      </c>
      <c r="C4756" t="s">
        <v>4814</v>
      </c>
      <c r="D4756" t="s">
        <v>63</v>
      </c>
      <c r="E4756" t="str">
        <f t="shared" si="74"/>
        <v>Wexford County</v>
      </c>
    </row>
    <row r="4757" spans="1:5" x14ac:dyDescent="0.25">
      <c r="A4757">
        <v>5092</v>
      </c>
      <c r="B4757" s="1">
        <v>400000</v>
      </c>
      <c r="C4757" t="s">
        <v>4815</v>
      </c>
      <c r="D4757" t="s">
        <v>63</v>
      </c>
      <c r="E4757" t="str">
        <f t="shared" si="74"/>
        <v>Wexford County</v>
      </c>
    </row>
    <row r="4758" spans="1:5" x14ac:dyDescent="0.25">
      <c r="A4758">
        <v>5093</v>
      </c>
      <c r="B4758" s="1">
        <v>315000</v>
      </c>
      <c r="C4758" t="s">
        <v>4816</v>
      </c>
      <c r="D4758" t="s">
        <v>14</v>
      </c>
      <c r="E4758" t="str">
        <f t="shared" si="74"/>
        <v>Dublin</v>
      </c>
    </row>
    <row r="4759" spans="1:5" x14ac:dyDescent="0.25">
      <c r="A4759">
        <v>5094</v>
      </c>
      <c r="B4759" s="1">
        <v>125000</v>
      </c>
      <c r="C4759" t="s">
        <v>4817</v>
      </c>
      <c r="D4759" t="s">
        <v>142</v>
      </c>
      <c r="E4759" t="str">
        <f t="shared" si="74"/>
        <v>Roscommon County</v>
      </c>
    </row>
    <row r="4760" spans="1:5" x14ac:dyDescent="0.25">
      <c r="A4760">
        <v>5095</v>
      </c>
      <c r="B4760" s="1">
        <v>150000</v>
      </c>
      <c r="C4760" t="s">
        <v>4818</v>
      </c>
      <c r="D4760" t="s">
        <v>35</v>
      </c>
      <c r="E4760" t="str">
        <f t="shared" si="74"/>
        <v>Clare County</v>
      </c>
    </row>
    <row r="4761" spans="1:5" x14ac:dyDescent="0.25">
      <c r="A4761">
        <v>5096</v>
      </c>
      <c r="B4761" s="1">
        <v>59500</v>
      </c>
      <c r="C4761" t="s">
        <v>4819</v>
      </c>
      <c r="D4761" t="s">
        <v>442</v>
      </c>
      <c r="E4761" t="str">
        <f t="shared" si="74"/>
        <v>Carlow County</v>
      </c>
    </row>
    <row r="4762" spans="1:5" x14ac:dyDescent="0.25">
      <c r="A4762">
        <v>5097</v>
      </c>
      <c r="B4762" s="1">
        <v>70000</v>
      </c>
      <c r="C4762" t="s">
        <v>4820</v>
      </c>
      <c r="D4762" t="s">
        <v>35</v>
      </c>
      <c r="E4762" t="str">
        <f t="shared" si="74"/>
        <v>Clare County</v>
      </c>
    </row>
    <row r="4763" spans="1:5" x14ac:dyDescent="0.25">
      <c r="A4763">
        <v>5098</v>
      </c>
      <c r="B4763" s="1">
        <v>250000</v>
      </c>
      <c r="C4763" t="s">
        <v>4821</v>
      </c>
      <c r="D4763" t="s">
        <v>39</v>
      </c>
      <c r="E4763" t="str">
        <f t="shared" si="74"/>
        <v>Tipperary County</v>
      </c>
    </row>
    <row r="4764" spans="1:5" x14ac:dyDescent="0.25">
      <c r="A4764">
        <v>5099</v>
      </c>
      <c r="B4764" s="1">
        <v>255000</v>
      </c>
      <c r="C4764" t="s">
        <v>4822</v>
      </c>
      <c r="D4764" t="s">
        <v>14</v>
      </c>
      <c r="E4764" t="str">
        <f t="shared" si="74"/>
        <v>Dublin</v>
      </c>
    </row>
    <row r="4765" spans="1:5" x14ac:dyDescent="0.25">
      <c r="A4765">
        <v>5100</v>
      </c>
      <c r="B4765" s="1">
        <v>318000</v>
      </c>
      <c r="C4765" t="s">
        <v>4823</v>
      </c>
      <c r="D4765" t="s">
        <v>14</v>
      </c>
      <c r="E4765" t="str">
        <f t="shared" si="74"/>
        <v>Dublin</v>
      </c>
    </row>
    <row r="4766" spans="1:5" x14ac:dyDescent="0.25">
      <c r="A4766">
        <v>5101</v>
      </c>
      <c r="B4766" s="1">
        <v>220000</v>
      </c>
      <c r="C4766" t="s">
        <v>4824</v>
      </c>
      <c r="D4766" t="s">
        <v>142</v>
      </c>
      <c r="E4766" t="str">
        <f t="shared" si="74"/>
        <v>Roscommon County</v>
      </c>
    </row>
    <row r="4767" spans="1:5" x14ac:dyDescent="0.25">
      <c r="A4767">
        <v>5102</v>
      </c>
      <c r="B4767" s="1">
        <v>69000</v>
      </c>
      <c r="C4767" t="s">
        <v>4825</v>
      </c>
      <c r="D4767" t="s">
        <v>142</v>
      </c>
      <c r="E4767" t="str">
        <f t="shared" si="74"/>
        <v>Roscommon County</v>
      </c>
    </row>
    <row r="4768" spans="1:5" x14ac:dyDescent="0.25">
      <c r="A4768">
        <v>5103</v>
      </c>
      <c r="B4768" s="1">
        <v>95000</v>
      </c>
      <c r="C4768" t="s">
        <v>4826</v>
      </c>
      <c r="D4768" t="s">
        <v>37</v>
      </c>
      <c r="E4768" t="str">
        <f t="shared" si="74"/>
        <v>Sligo County</v>
      </c>
    </row>
    <row r="4769" spans="1:5" x14ac:dyDescent="0.25">
      <c r="A4769">
        <v>5104</v>
      </c>
      <c r="B4769" s="1">
        <v>1050000</v>
      </c>
      <c r="C4769" t="s">
        <v>4827</v>
      </c>
      <c r="D4769" t="s">
        <v>14</v>
      </c>
      <c r="E4769" t="str">
        <f t="shared" si="74"/>
        <v>Dublin</v>
      </c>
    </row>
    <row r="4770" spans="1:5" x14ac:dyDescent="0.25">
      <c r="A4770">
        <v>5105</v>
      </c>
      <c r="B4770" s="1">
        <v>450000</v>
      </c>
      <c r="C4770" t="s">
        <v>4828</v>
      </c>
      <c r="D4770" t="s">
        <v>14</v>
      </c>
      <c r="E4770" t="str">
        <f t="shared" si="74"/>
        <v>Dublin</v>
      </c>
    </row>
    <row r="4771" spans="1:5" x14ac:dyDescent="0.25">
      <c r="A4771">
        <v>5106</v>
      </c>
      <c r="B4771" s="1">
        <v>259950</v>
      </c>
      <c r="C4771" t="s">
        <v>4829</v>
      </c>
      <c r="D4771" t="s">
        <v>14</v>
      </c>
      <c r="E4771" t="str">
        <f t="shared" si="74"/>
        <v>Dublin</v>
      </c>
    </row>
    <row r="4772" spans="1:5" x14ac:dyDescent="0.25">
      <c r="A4772">
        <v>5107</v>
      </c>
      <c r="B4772" s="1">
        <v>180000</v>
      </c>
      <c r="C4772" t="s">
        <v>4830</v>
      </c>
      <c r="D4772" t="s">
        <v>84</v>
      </c>
      <c r="E4772" t="str">
        <f t="shared" si="74"/>
        <v>Westmeath County</v>
      </c>
    </row>
    <row r="4773" spans="1:5" x14ac:dyDescent="0.25">
      <c r="A4773">
        <v>5108</v>
      </c>
      <c r="B4773" s="1">
        <v>40000</v>
      </c>
      <c r="C4773" t="s">
        <v>4831</v>
      </c>
      <c r="D4773" t="s">
        <v>142</v>
      </c>
      <c r="E4773" t="str">
        <f t="shared" si="74"/>
        <v>Roscommon County</v>
      </c>
    </row>
    <row r="4774" spans="1:5" x14ac:dyDescent="0.25">
      <c r="A4774">
        <v>5109</v>
      </c>
      <c r="B4774" s="1">
        <v>250000</v>
      </c>
      <c r="C4774" t="s">
        <v>4832</v>
      </c>
      <c r="D4774" t="s">
        <v>9</v>
      </c>
      <c r="E4774" t="str">
        <f t="shared" si="74"/>
        <v>Cork County</v>
      </c>
    </row>
    <row r="4775" spans="1:5" x14ac:dyDescent="0.25">
      <c r="A4775">
        <v>5110</v>
      </c>
      <c r="B4775" s="1">
        <v>375000</v>
      </c>
      <c r="C4775" t="s">
        <v>4833</v>
      </c>
      <c r="D4775" t="s">
        <v>49</v>
      </c>
      <c r="E4775" t="str">
        <f t="shared" si="74"/>
        <v>Donegal County</v>
      </c>
    </row>
    <row r="4776" spans="1:5" x14ac:dyDescent="0.25">
      <c r="A4776">
        <v>5111</v>
      </c>
      <c r="B4776" s="1">
        <v>650000</v>
      </c>
      <c r="C4776" t="s">
        <v>4834</v>
      </c>
      <c r="D4776" t="s">
        <v>53</v>
      </c>
      <c r="E4776" t="str">
        <f t="shared" si="74"/>
        <v>Kilkenny County</v>
      </c>
    </row>
    <row r="4777" spans="1:5" x14ac:dyDescent="0.25">
      <c r="A4777">
        <v>5113</v>
      </c>
      <c r="B4777" s="1">
        <v>2650000</v>
      </c>
      <c r="C4777" t="s">
        <v>4835</v>
      </c>
      <c r="D4777" t="s">
        <v>14</v>
      </c>
      <c r="E4777" t="str">
        <f t="shared" si="74"/>
        <v>Dublin</v>
      </c>
    </row>
    <row r="4778" spans="1:5" x14ac:dyDescent="0.25">
      <c r="A4778">
        <v>5114</v>
      </c>
      <c r="B4778" s="1">
        <v>149500</v>
      </c>
      <c r="C4778" t="s">
        <v>4836</v>
      </c>
      <c r="D4778" t="s">
        <v>63</v>
      </c>
      <c r="E4778" t="str">
        <f t="shared" si="74"/>
        <v>Wexford County</v>
      </c>
    </row>
    <row r="4779" spans="1:5" x14ac:dyDescent="0.25">
      <c r="A4779">
        <v>5115</v>
      </c>
      <c r="B4779" s="1">
        <v>75000</v>
      </c>
      <c r="C4779" t="s">
        <v>4837</v>
      </c>
      <c r="D4779" t="s">
        <v>23</v>
      </c>
      <c r="E4779" t="str">
        <f t="shared" si="74"/>
        <v>Wicklow County</v>
      </c>
    </row>
    <row r="4780" spans="1:5" x14ac:dyDescent="0.25">
      <c r="A4780">
        <v>5116</v>
      </c>
      <c r="B4780" s="1">
        <v>159000</v>
      </c>
      <c r="C4780" t="s">
        <v>4838</v>
      </c>
      <c r="D4780" t="s">
        <v>142</v>
      </c>
      <c r="E4780" t="str">
        <f t="shared" si="74"/>
        <v>Roscommon County</v>
      </c>
    </row>
    <row r="4781" spans="1:5" x14ac:dyDescent="0.25">
      <c r="A4781">
        <v>5117</v>
      </c>
      <c r="B4781" s="1">
        <v>285000</v>
      </c>
      <c r="C4781" t="s">
        <v>4839</v>
      </c>
      <c r="D4781" t="s">
        <v>14</v>
      </c>
      <c r="E4781" t="str">
        <f t="shared" si="74"/>
        <v>Dublin</v>
      </c>
    </row>
    <row r="4782" spans="1:5" x14ac:dyDescent="0.25">
      <c r="A4782">
        <v>5118</v>
      </c>
      <c r="B4782" s="1">
        <v>214950</v>
      </c>
      <c r="C4782" t="s">
        <v>4840</v>
      </c>
      <c r="D4782" t="s">
        <v>14</v>
      </c>
      <c r="E4782" t="str">
        <f t="shared" si="74"/>
        <v>Dublin</v>
      </c>
    </row>
    <row r="4783" spans="1:5" x14ac:dyDescent="0.25">
      <c r="A4783">
        <v>5119</v>
      </c>
      <c r="B4783" s="1">
        <v>270000</v>
      </c>
      <c r="C4783" t="s">
        <v>4841</v>
      </c>
      <c r="D4783" t="s">
        <v>30</v>
      </c>
      <c r="E4783" t="str">
        <f t="shared" si="74"/>
        <v>Galway County</v>
      </c>
    </row>
    <row r="4784" spans="1:5" x14ac:dyDescent="0.25">
      <c r="A4784">
        <v>5120</v>
      </c>
      <c r="B4784" s="1">
        <v>55000</v>
      </c>
      <c r="C4784" t="s">
        <v>4842</v>
      </c>
      <c r="D4784" t="s">
        <v>33</v>
      </c>
      <c r="E4784" t="str">
        <f t="shared" si="74"/>
        <v>Leitrim County</v>
      </c>
    </row>
    <row r="4785" spans="1:5" x14ac:dyDescent="0.25">
      <c r="A4785">
        <v>5121</v>
      </c>
      <c r="B4785" s="1">
        <v>850000</v>
      </c>
      <c r="C4785" t="s">
        <v>4843</v>
      </c>
      <c r="D4785" t="s">
        <v>9</v>
      </c>
      <c r="E4785" t="str">
        <f t="shared" si="74"/>
        <v>Cork County</v>
      </c>
    </row>
    <row r="4786" spans="1:5" x14ac:dyDescent="0.25">
      <c r="A4786">
        <v>5122</v>
      </c>
      <c r="B4786" s="1">
        <v>159950</v>
      </c>
      <c r="C4786" t="s">
        <v>4844</v>
      </c>
      <c r="D4786" t="s">
        <v>60</v>
      </c>
      <c r="E4786" t="str">
        <f t="shared" si="74"/>
        <v>Kildare County</v>
      </c>
    </row>
    <row r="4787" spans="1:5" x14ac:dyDescent="0.25">
      <c r="A4787">
        <v>5123</v>
      </c>
      <c r="B4787" s="1">
        <v>235000</v>
      </c>
      <c r="C4787" t="s">
        <v>4845</v>
      </c>
      <c r="D4787" t="s">
        <v>30</v>
      </c>
      <c r="E4787" t="str">
        <f t="shared" si="74"/>
        <v>Galway County</v>
      </c>
    </row>
    <row r="4788" spans="1:5" x14ac:dyDescent="0.25">
      <c r="A4788">
        <v>5124</v>
      </c>
      <c r="B4788" s="1">
        <v>285000</v>
      </c>
      <c r="C4788" t="s">
        <v>4846</v>
      </c>
      <c r="D4788" t="s">
        <v>63</v>
      </c>
      <c r="E4788" t="str">
        <f t="shared" si="74"/>
        <v>Wexford County</v>
      </c>
    </row>
    <row r="4789" spans="1:5" x14ac:dyDescent="0.25">
      <c r="A4789">
        <v>5125</v>
      </c>
      <c r="B4789" s="1">
        <v>190000</v>
      </c>
      <c r="C4789" t="s">
        <v>4847</v>
      </c>
      <c r="D4789" t="s">
        <v>84</v>
      </c>
      <c r="E4789" t="str">
        <f t="shared" si="74"/>
        <v>Westmeath County</v>
      </c>
    </row>
    <row r="4790" spans="1:5" x14ac:dyDescent="0.25">
      <c r="A4790">
        <v>5126</v>
      </c>
      <c r="B4790" s="1">
        <v>320000</v>
      </c>
      <c r="C4790" t="s">
        <v>4848</v>
      </c>
      <c r="D4790" t="s">
        <v>63</v>
      </c>
      <c r="E4790" t="str">
        <f t="shared" si="74"/>
        <v>Wexford County</v>
      </c>
    </row>
    <row r="4791" spans="1:5" x14ac:dyDescent="0.25">
      <c r="A4791">
        <v>5127</v>
      </c>
      <c r="B4791" s="1">
        <v>115000</v>
      </c>
      <c r="C4791" t="s">
        <v>4849</v>
      </c>
      <c r="D4791" t="s">
        <v>41</v>
      </c>
      <c r="E4791" t="str">
        <f t="shared" si="74"/>
        <v>Kerry County</v>
      </c>
    </row>
    <row r="4792" spans="1:5" x14ac:dyDescent="0.25">
      <c r="A4792">
        <v>5128</v>
      </c>
      <c r="B4792" s="1">
        <v>295000</v>
      </c>
      <c r="C4792" t="s">
        <v>4850</v>
      </c>
      <c r="D4792" t="s">
        <v>9</v>
      </c>
      <c r="E4792" t="str">
        <f t="shared" si="74"/>
        <v>Cork County</v>
      </c>
    </row>
    <row r="4793" spans="1:5" x14ac:dyDescent="0.25">
      <c r="A4793">
        <v>5129</v>
      </c>
      <c r="B4793" s="1">
        <v>299500</v>
      </c>
      <c r="C4793" t="s">
        <v>4851</v>
      </c>
      <c r="D4793" t="s">
        <v>442</v>
      </c>
      <c r="E4793" t="str">
        <f t="shared" si="74"/>
        <v>Carlow County</v>
      </c>
    </row>
    <row r="4794" spans="1:5" x14ac:dyDescent="0.25">
      <c r="A4794">
        <v>5130</v>
      </c>
      <c r="B4794" s="1">
        <v>60000</v>
      </c>
      <c r="C4794" t="s">
        <v>4852</v>
      </c>
      <c r="D4794" t="s">
        <v>11</v>
      </c>
      <c r="E4794" t="str">
        <f t="shared" si="74"/>
        <v>Mayo County</v>
      </c>
    </row>
    <row r="4795" spans="1:5" x14ac:dyDescent="0.25">
      <c r="A4795">
        <v>5131</v>
      </c>
      <c r="B4795" s="1">
        <v>365000</v>
      </c>
      <c r="C4795" t="s">
        <v>4853</v>
      </c>
      <c r="D4795" t="s">
        <v>9</v>
      </c>
      <c r="E4795" t="str">
        <f t="shared" si="74"/>
        <v>Cork County</v>
      </c>
    </row>
    <row r="4796" spans="1:5" x14ac:dyDescent="0.25">
      <c r="A4796">
        <v>5132</v>
      </c>
      <c r="B4796" s="1">
        <v>195000</v>
      </c>
      <c r="C4796" t="s">
        <v>4854</v>
      </c>
      <c r="D4796" t="s">
        <v>70</v>
      </c>
      <c r="E4796" t="str">
        <f t="shared" si="74"/>
        <v>Laois County</v>
      </c>
    </row>
    <row r="4797" spans="1:5" x14ac:dyDescent="0.25">
      <c r="A4797">
        <v>5133</v>
      </c>
      <c r="B4797" s="1">
        <v>50000</v>
      </c>
      <c r="C4797" t="s">
        <v>4855</v>
      </c>
      <c r="D4797" t="s">
        <v>49</v>
      </c>
      <c r="E4797" t="str">
        <f t="shared" si="74"/>
        <v>Donegal County</v>
      </c>
    </row>
    <row r="4798" spans="1:5" x14ac:dyDescent="0.25">
      <c r="A4798">
        <v>5134</v>
      </c>
      <c r="B4798" s="1">
        <v>240000</v>
      </c>
      <c r="C4798" t="s">
        <v>4856</v>
      </c>
      <c r="D4798" t="s">
        <v>67</v>
      </c>
      <c r="E4798" t="str">
        <f t="shared" si="74"/>
        <v>Louth County</v>
      </c>
    </row>
    <row r="4799" spans="1:5" x14ac:dyDescent="0.25">
      <c r="A4799">
        <v>5135</v>
      </c>
      <c r="B4799" s="1">
        <v>95000</v>
      </c>
      <c r="C4799" t="s">
        <v>4857</v>
      </c>
      <c r="D4799" t="s">
        <v>53</v>
      </c>
      <c r="E4799" t="str">
        <f t="shared" si="74"/>
        <v>Kilkenny County</v>
      </c>
    </row>
    <row r="4800" spans="1:5" x14ac:dyDescent="0.25">
      <c r="A4800">
        <v>5136</v>
      </c>
      <c r="B4800" s="1">
        <v>475000</v>
      </c>
      <c r="C4800" t="s">
        <v>4858</v>
      </c>
      <c r="D4800" t="s">
        <v>14</v>
      </c>
      <c r="E4800" t="str">
        <f t="shared" si="74"/>
        <v>Dublin</v>
      </c>
    </row>
    <row r="4801" spans="1:5" x14ac:dyDescent="0.25">
      <c r="A4801">
        <v>5137</v>
      </c>
      <c r="B4801" s="1">
        <v>425000</v>
      </c>
      <c r="C4801" t="s">
        <v>4859</v>
      </c>
      <c r="D4801" t="s">
        <v>14</v>
      </c>
      <c r="E4801" t="str">
        <f t="shared" si="74"/>
        <v>Dublin</v>
      </c>
    </row>
    <row r="4802" spans="1:5" x14ac:dyDescent="0.25">
      <c r="A4802">
        <v>5138</v>
      </c>
      <c r="B4802" s="1">
        <v>875000</v>
      </c>
      <c r="C4802" t="s">
        <v>4860</v>
      </c>
      <c r="D4802" t="s">
        <v>63</v>
      </c>
      <c r="E4802" t="str">
        <f t="shared" si="74"/>
        <v>Wexford County</v>
      </c>
    </row>
    <row r="4803" spans="1:5" x14ac:dyDescent="0.25">
      <c r="A4803">
        <v>5139</v>
      </c>
      <c r="B4803" s="1">
        <v>215000</v>
      </c>
      <c r="C4803" t="s">
        <v>4861</v>
      </c>
      <c r="D4803" t="s">
        <v>90</v>
      </c>
      <c r="E4803" t="str">
        <f t="shared" ref="E4803:E4866" si="75">IF(D4803&lt;&gt;"Co. Dublin",_xlfn.CONCAT(RIGHT(D4803,LEN(D4803)-SEARCH("Co.",D4803)-3)," County"),"Dublin")</f>
        <v>Offaly County</v>
      </c>
    </row>
    <row r="4804" spans="1:5" x14ac:dyDescent="0.25">
      <c r="A4804">
        <v>5140</v>
      </c>
      <c r="B4804" s="1">
        <v>365000</v>
      </c>
      <c r="C4804" t="s">
        <v>4862</v>
      </c>
      <c r="D4804" t="s">
        <v>14</v>
      </c>
      <c r="E4804" t="str">
        <f t="shared" si="75"/>
        <v>Dublin</v>
      </c>
    </row>
    <row r="4805" spans="1:5" x14ac:dyDescent="0.25">
      <c r="A4805">
        <v>5141</v>
      </c>
      <c r="B4805" s="1">
        <v>330000</v>
      </c>
      <c r="C4805" t="s">
        <v>4863</v>
      </c>
      <c r="D4805" t="s">
        <v>560</v>
      </c>
      <c r="E4805" t="str">
        <f t="shared" si="75"/>
        <v>Monaghan County</v>
      </c>
    </row>
    <row r="4806" spans="1:5" x14ac:dyDescent="0.25">
      <c r="A4806">
        <v>5142</v>
      </c>
      <c r="B4806" s="1">
        <v>325000</v>
      </c>
      <c r="C4806" t="s">
        <v>4864</v>
      </c>
      <c r="D4806" t="s">
        <v>14</v>
      </c>
      <c r="E4806" t="str">
        <f t="shared" si="75"/>
        <v>Dublin</v>
      </c>
    </row>
    <row r="4807" spans="1:5" x14ac:dyDescent="0.25">
      <c r="A4807">
        <v>5143</v>
      </c>
      <c r="B4807" s="1">
        <v>250000</v>
      </c>
      <c r="C4807" t="s">
        <v>4865</v>
      </c>
      <c r="D4807" t="s">
        <v>63</v>
      </c>
      <c r="E4807" t="str">
        <f t="shared" si="75"/>
        <v>Wexford County</v>
      </c>
    </row>
    <row r="4808" spans="1:5" x14ac:dyDescent="0.25">
      <c r="A4808">
        <v>5144</v>
      </c>
      <c r="B4808" s="1">
        <v>185000</v>
      </c>
      <c r="C4808" t="s">
        <v>4866</v>
      </c>
      <c r="D4808" t="s">
        <v>14</v>
      </c>
      <c r="E4808" t="str">
        <f t="shared" si="75"/>
        <v>Dublin</v>
      </c>
    </row>
    <row r="4809" spans="1:5" x14ac:dyDescent="0.25">
      <c r="A4809">
        <v>5145</v>
      </c>
      <c r="B4809" s="1">
        <v>350000</v>
      </c>
      <c r="C4809" t="s">
        <v>4867</v>
      </c>
      <c r="D4809" t="s">
        <v>14</v>
      </c>
      <c r="E4809" t="str">
        <f t="shared" si="75"/>
        <v>Dublin</v>
      </c>
    </row>
    <row r="4810" spans="1:5" x14ac:dyDescent="0.25">
      <c r="A4810">
        <v>5146</v>
      </c>
      <c r="B4810" s="1">
        <v>99000</v>
      </c>
      <c r="C4810" t="s">
        <v>4868</v>
      </c>
      <c r="D4810" t="s">
        <v>11</v>
      </c>
      <c r="E4810" t="str">
        <f t="shared" si="75"/>
        <v>Mayo County</v>
      </c>
    </row>
    <row r="4811" spans="1:5" x14ac:dyDescent="0.25">
      <c r="A4811">
        <v>5147</v>
      </c>
      <c r="B4811" s="1">
        <v>150000</v>
      </c>
      <c r="C4811" t="s">
        <v>4869</v>
      </c>
      <c r="D4811" t="s">
        <v>35</v>
      </c>
      <c r="E4811" t="str">
        <f t="shared" si="75"/>
        <v>Clare County</v>
      </c>
    </row>
    <row r="4812" spans="1:5" x14ac:dyDescent="0.25">
      <c r="A4812">
        <v>5148</v>
      </c>
      <c r="B4812" s="1">
        <v>298000</v>
      </c>
      <c r="C4812" t="s">
        <v>4870</v>
      </c>
      <c r="D4812" t="s">
        <v>9</v>
      </c>
      <c r="E4812" t="str">
        <f t="shared" si="75"/>
        <v>Cork County</v>
      </c>
    </row>
    <row r="4813" spans="1:5" x14ac:dyDescent="0.25">
      <c r="A4813">
        <v>5149</v>
      </c>
      <c r="B4813" s="1">
        <v>250000</v>
      </c>
      <c r="C4813" t="s">
        <v>4871</v>
      </c>
      <c r="D4813" t="s">
        <v>49</v>
      </c>
      <c r="E4813" t="str">
        <f t="shared" si="75"/>
        <v>Donegal County</v>
      </c>
    </row>
    <row r="4814" spans="1:5" x14ac:dyDescent="0.25">
      <c r="A4814">
        <v>5150</v>
      </c>
      <c r="B4814" s="1">
        <v>255000</v>
      </c>
      <c r="C4814" t="s">
        <v>4872</v>
      </c>
      <c r="D4814" t="s">
        <v>9</v>
      </c>
      <c r="E4814" t="str">
        <f t="shared" si="75"/>
        <v>Cork County</v>
      </c>
    </row>
    <row r="4815" spans="1:5" x14ac:dyDescent="0.25">
      <c r="A4815">
        <v>5152</v>
      </c>
      <c r="B4815" s="1">
        <v>215000</v>
      </c>
      <c r="C4815" t="s">
        <v>4874</v>
      </c>
      <c r="D4815" t="s">
        <v>14</v>
      </c>
      <c r="E4815" t="str">
        <f t="shared" si="75"/>
        <v>Dublin</v>
      </c>
    </row>
    <row r="4816" spans="1:5" x14ac:dyDescent="0.25">
      <c r="A4816">
        <v>5153</v>
      </c>
      <c r="B4816" s="1">
        <v>375000</v>
      </c>
      <c r="C4816" t="s">
        <v>4875</v>
      </c>
      <c r="D4816" t="s">
        <v>9</v>
      </c>
      <c r="E4816" t="str">
        <f t="shared" si="75"/>
        <v>Cork County</v>
      </c>
    </row>
    <row r="4817" spans="1:5" x14ac:dyDescent="0.25">
      <c r="A4817">
        <v>5154</v>
      </c>
      <c r="B4817" s="1">
        <v>80000</v>
      </c>
      <c r="C4817" t="s">
        <v>4876</v>
      </c>
      <c r="D4817" t="s">
        <v>90</v>
      </c>
      <c r="E4817" t="str">
        <f t="shared" si="75"/>
        <v>Offaly County</v>
      </c>
    </row>
    <row r="4818" spans="1:5" x14ac:dyDescent="0.25">
      <c r="A4818">
        <v>5155</v>
      </c>
      <c r="B4818" s="1">
        <v>165000</v>
      </c>
      <c r="C4818" t="s">
        <v>4877</v>
      </c>
      <c r="D4818" t="s">
        <v>49</v>
      </c>
      <c r="E4818" t="str">
        <f t="shared" si="75"/>
        <v>Donegal County</v>
      </c>
    </row>
    <row r="4819" spans="1:5" x14ac:dyDescent="0.25">
      <c r="A4819">
        <v>5156</v>
      </c>
      <c r="B4819" s="1">
        <v>225000</v>
      </c>
      <c r="C4819" t="s">
        <v>4878</v>
      </c>
      <c r="D4819" t="s">
        <v>14</v>
      </c>
      <c r="E4819" t="str">
        <f t="shared" si="75"/>
        <v>Dublin</v>
      </c>
    </row>
    <row r="4820" spans="1:5" x14ac:dyDescent="0.25">
      <c r="A4820">
        <v>5157</v>
      </c>
      <c r="B4820" s="1">
        <v>394950</v>
      </c>
      <c r="C4820" t="s">
        <v>4879</v>
      </c>
      <c r="D4820" t="s">
        <v>14</v>
      </c>
      <c r="E4820" t="str">
        <f t="shared" si="75"/>
        <v>Dublin</v>
      </c>
    </row>
    <row r="4821" spans="1:5" x14ac:dyDescent="0.25">
      <c r="A4821">
        <v>5158</v>
      </c>
      <c r="B4821" s="1">
        <v>200000</v>
      </c>
      <c r="C4821" t="s">
        <v>4880</v>
      </c>
      <c r="D4821" t="s">
        <v>39</v>
      </c>
      <c r="E4821" t="str">
        <f t="shared" si="75"/>
        <v>Tipperary County</v>
      </c>
    </row>
    <row r="4822" spans="1:5" x14ac:dyDescent="0.25">
      <c r="A4822">
        <v>5159</v>
      </c>
      <c r="B4822" s="1">
        <v>255000</v>
      </c>
      <c r="C4822" t="s">
        <v>4881</v>
      </c>
      <c r="D4822" t="s">
        <v>14</v>
      </c>
      <c r="E4822" t="str">
        <f t="shared" si="75"/>
        <v>Dublin</v>
      </c>
    </row>
    <row r="4823" spans="1:5" x14ac:dyDescent="0.25">
      <c r="A4823">
        <v>5162</v>
      </c>
      <c r="B4823" s="1">
        <v>375000</v>
      </c>
      <c r="C4823" t="s">
        <v>4882</v>
      </c>
      <c r="D4823" t="s">
        <v>14</v>
      </c>
      <c r="E4823" t="str">
        <f t="shared" si="75"/>
        <v>Dublin</v>
      </c>
    </row>
    <row r="4824" spans="1:5" x14ac:dyDescent="0.25">
      <c r="A4824">
        <v>5163</v>
      </c>
      <c r="B4824" s="1">
        <v>260000</v>
      </c>
      <c r="C4824" t="s">
        <v>4883</v>
      </c>
      <c r="D4824" t="s">
        <v>26</v>
      </c>
      <c r="E4824" t="str">
        <f t="shared" si="75"/>
        <v>Meath County</v>
      </c>
    </row>
    <row r="4825" spans="1:5" x14ac:dyDescent="0.25">
      <c r="A4825">
        <v>5164</v>
      </c>
      <c r="B4825" s="1">
        <v>235000</v>
      </c>
      <c r="C4825" t="s">
        <v>4884</v>
      </c>
      <c r="D4825" t="s">
        <v>9</v>
      </c>
      <c r="E4825" t="str">
        <f t="shared" si="75"/>
        <v>Cork County</v>
      </c>
    </row>
    <row r="4826" spans="1:5" x14ac:dyDescent="0.25">
      <c r="A4826">
        <v>5165</v>
      </c>
      <c r="B4826" s="1">
        <v>1400000</v>
      </c>
      <c r="C4826" t="s">
        <v>4885</v>
      </c>
      <c r="D4826" t="s">
        <v>14</v>
      </c>
      <c r="E4826" t="str">
        <f t="shared" si="75"/>
        <v>Dublin</v>
      </c>
    </row>
    <row r="4827" spans="1:5" x14ac:dyDescent="0.25">
      <c r="A4827">
        <v>5166</v>
      </c>
      <c r="B4827" s="1">
        <v>325000</v>
      </c>
      <c r="C4827" t="s">
        <v>4886</v>
      </c>
      <c r="D4827" t="s">
        <v>26</v>
      </c>
      <c r="E4827" t="str">
        <f t="shared" si="75"/>
        <v>Meath County</v>
      </c>
    </row>
    <row r="4828" spans="1:5" x14ac:dyDescent="0.25">
      <c r="A4828">
        <v>5167</v>
      </c>
      <c r="B4828" s="1">
        <v>360000</v>
      </c>
      <c r="C4828" t="s">
        <v>4887</v>
      </c>
      <c r="D4828" t="s">
        <v>14</v>
      </c>
      <c r="E4828" t="str">
        <f t="shared" si="75"/>
        <v>Dublin</v>
      </c>
    </row>
    <row r="4829" spans="1:5" x14ac:dyDescent="0.25">
      <c r="A4829">
        <v>5168</v>
      </c>
      <c r="B4829" s="1">
        <v>400000</v>
      </c>
      <c r="C4829" t="s">
        <v>4888</v>
      </c>
      <c r="D4829" t="s">
        <v>30</v>
      </c>
      <c r="E4829" t="str">
        <f t="shared" si="75"/>
        <v>Galway County</v>
      </c>
    </row>
    <row r="4830" spans="1:5" x14ac:dyDescent="0.25">
      <c r="A4830">
        <v>5169</v>
      </c>
      <c r="B4830" s="1">
        <v>245000</v>
      </c>
      <c r="C4830" t="s">
        <v>4889</v>
      </c>
      <c r="D4830" t="s">
        <v>14</v>
      </c>
      <c r="E4830" t="str">
        <f t="shared" si="75"/>
        <v>Dublin</v>
      </c>
    </row>
    <row r="4831" spans="1:5" x14ac:dyDescent="0.25">
      <c r="A4831">
        <v>5170</v>
      </c>
      <c r="B4831" s="1">
        <v>135000</v>
      </c>
      <c r="C4831" t="s">
        <v>4890</v>
      </c>
      <c r="D4831" t="s">
        <v>43</v>
      </c>
      <c r="E4831" t="str">
        <f t="shared" si="75"/>
        <v>Waterford County</v>
      </c>
    </row>
    <row r="4832" spans="1:5" x14ac:dyDescent="0.25">
      <c r="A4832">
        <v>5172</v>
      </c>
      <c r="B4832" s="1">
        <v>278000</v>
      </c>
      <c r="C4832" t="s">
        <v>4891</v>
      </c>
      <c r="D4832" t="s">
        <v>39</v>
      </c>
      <c r="E4832" t="str">
        <f t="shared" si="75"/>
        <v>Tipperary County</v>
      </c>
    </row>
    <row r="4833" spans="1:5" x14ac:dyDescent="0.25">
      <c r="A4833">
        <v>5173</v>
      </c>
      <c r="B4833" s="1">
        <v>795000</v>
      </c>
      <c r="C4833" t="s">
        <v>4892</v>
      </c>
      <c r="D4833" t="s">
        <v>9</v>
      </c>
      <c r="E4833" t="str">
        <f t="shared" si="75"/>
        <v>Cork County</v>
      </c>
    </row>
    <row r="4834" spans="1:5" x14ac:dyDescent="0.25">
      <c r="A4834">
        <v>5174</v>
      </c>
      <c r="B4834" s="1">
        <v>225000</v>
      </c>
      <c r="C4834" t="s">
        <v>4893</v>
      </c>
      <c r="D4834" t="s">
        <v>14</v>
      </c>
      <c r="E4834" t="str">
        <f t="shared" si="75"/>
        <v>Dublin</v>
      </c>
    </row>
    <row r="4835" spans="1:5" x14ac:dyDescent="0.25">
      <c r="A4835">
        <v>5175</v>
      </c>
      <c r="B4835" s="1">
        <v>275000</v>
      </c>
      <c r="C4835" t="s">
        <v>4894</v>
      </c>
      <c r="D4835" t="s">
        <v>30</v>
      </c>
      <c r="E4835" t="str">
        <f t="shared" si="75"/>
        <v>Galway County</v>
      </c>
    </row>
    <row r="4836" spans="1:5" x14ac:dyDescent="0.25">
      <c r="A4836">
        <v>5176</v>
      </c>
      <c r="B4836" s="1">
        <v>335000</v>
      </c>
      <c r="C4836" t="s">
        <v>4895</v>
      </c>
      <c r="D4836" t="s">
        <v>9</v>
      </c>
      <c r="E4836" t="str">
        <f t="shared" si="75"/>
        <v>Cork County</v>
      </c>
    </row>
    <row r="4837" spans="1:5" x14ac:dyDescent="0.25">
      <c r="A4837">
        <v>5177</v>
      </c>
      <c r="B4837" s="1">
        <v>850000</v>
      </c>
      <c r="C4837" t="s">
        <v>4896</v>
      </c>
      <c r="D4837" t="s">
        <v>14</v>
      </c>
      <c r="E4837" t="str">
        <f t="shared" si="75"/>
        <v>Dublin</v>
      </c>
    </row>
    <row r="4838" spans="1:5" x14ac:dyDescent="0.25">
      <c r="A4838">
        <v>5178</v>
      </c>
      <c r="B4838" s="1">
        <v>225000</v>
      </c>
      <c r="C4838" t="s">
        <v>4897</v>
      </c>
      <c r="D4838" t="s">
        <v>14</v>
      </c>
      <c r="E4838" t="str">
        <f t="shared" si="75"/>
        <v>Dublin</v>
      </c>
    </row>
    <row r="4839" spans="1:5" x14ac:dyDescent="0.25">
      <c r="A4839">
        <v>5179</v>
      </c>
      <c r="B4839" s="1">
        <v>425000</v>
      </c>
      <c r="C4839" t="s">
        <v>4898</v>
      </c>
      <c r="D4839" t="s">
        <v>14</v>
      </c>
      <c r="E4839" t="str">
        <f t="shared" si="75"/>
        <v>Dublin</v>
      </c>
    </row>
    <row r="4840" spans="1:5" x14ac:dyDescent="0.25">
      <c r="A4840">
        <v>5180</v>
      </c>
      <c r="B4840" s="1">
        <v>1850000</v>
      </c>
      <c r="C4840" t="s">
        <v>4899</v>
      </c>
      <c r="D4840" t="s">
        <v>14</v>
      </c>
      <c r="E4840" t="str">
        <f t="shared" si="75"/>
        <v>Dublin</v>
      </c>
    </row>
    <row r="4841" spans="1:5" x14ac:dyDescent="0.25">
      <c r="A4841">
        <v>5181</v>
      </c>
      <c r="B4841" s="1">
        <v>275000</v>
      </c>
      <c r="C4841" t="s">
        <v>4900</v>
      </c>
      <c r="D4841" t="s">
        <v>9</v>
      </c>
      <c r="E4841" t="str">
        <f t="shared" si="75"/>
        <v>Cork County</v>
      </c>
    </row>
    <row r="4842" spans="1:5" x14ac:dyDescent="0.25">
      <c r="A4842">
        <v>5182</v>
      </c>
      <c r="B4842" s="1">
        <v>275000</v>
      </c>
      <c r="C4842" t="s">
        <v>4901</v>
      </c>
      <c r="D4842" t="s">
        <v>14</v>
      </c>
      <c r="E4842" t="str">
        <f t="shared" si="75"/>
        <v>Dublin</v>
      </c>
    </row>
    <row r="4843" spans="1:5" x14ac:dyDescent="0.25">
      <c r="A4843">
        <v>5183</v>
      </c>
      <c r="B4843" s="1">
        <v>45000</v>
      </c>
      <c r="C4843" t="s">
        <v>4902</v>
      </c>
      <c r="D4843" t="s">
        <v>9</v>
      </c>
      <c r="E4843" t="str">
        <f t="shared" si="75"/>
        <v>Cork County</v>
      </c>
    </row>
    <row r="4844" spans="1:5" x14ac:dyDescent="0.25">
      <c r="A4844">
        <v>5184</v>
      </c>
      <c r="B4844" s="1">
        <v>385000</v>
      </c>
      <c r="C4844" t="s">
        <v>4903</v>
      </c>
      <c r="D4844" t="s">
        <v>14</v>
      </c>
      <c r="E4844" t="str">
        <f t="shared" si="75"/>
        <v>Dublin</v>
      </c>
    </row>
    <row r="4845" spans="1:5" x14ac:dyDescent="0.25">
      <c r="A4845">
        <v>5185</v>
      </c>
      <c r="B4845" s="1">
        <v>335000</v>
      </c>
      <c r="C4845" t="s">
        <v>4904</v>
      </c>
      <c r="D4845" t="s">
        <v>14</v>
      </c>
      <c r="E4845" t="str">
        <f t="shared" si="75"/>
        <v>Dublin</v>
      </c>
    </row>
    <row r="4846" spans="1:5" x14ac:dyDescent="0.25">
      <c r="A4846">
        <v>5186</v>
      </c>
      <c r="B4846" s="1">
        <v>165000</v>
      </c>
      <c r="C4846" t="s">
        <v>4905</v>
      </c>
      <c r="D4846" t="s">
        <v>39</v>
      </c>
      <c r="E4846" t="str">
        <f t="shared" si="75"/>
        <v>Tipperary County</v>
      </c>
    </row>
    <row r="4847" spans="1:5" x14ac:dyDescent="0.25">
      <c r="A4847">
        <v>5189</v>
      </c>
      <c r="B4847" s="1">
        <v>200000</v>
      </c>
      <c r="C4847" t="s">
        <v>4906</v>
      </c>
      <c r="D4847" t="s">
        <v>560</v>
      </c>
      <c r="E4847" t="str">
        <f t="shared" si="75"/>
        <v>Monaghan County</v>
      </c>
    </row>
    <row r="4848" spans="1:5" x14ac:dyDescent="0.25">
      <c r="A4848">
        <v>5190</v>
      </c>
      <c r="B4848" s="1">
        <v>150000</v>
      </c>
      <c r="C4848" t="s">
        <v>4907</v>
      </c>
      <c r="D4848" t="s">
        <v>63</v>
      </c>
      <c r="E4848" t="str">
        <f t="shared" si="75"/>
        <v>Wexford County</v>
      </c>
    </row>
    <row r="4849" spans="1:5" x14ac:dyDescent="0.25">
      <c r="A4849">
        <v>5191</v>
      </c>
      <c r="B4849" s="1">
        <v>420000</v>
      </c>
      <c r="C4849" t="s">
        <v>4908</v>
      </c>
      <c r="D4849" t="s">
        <v>63</v>
      </c>
      <c r="E4849" t="str">
        <f t="shared" si="75"/>
        <v>Wexford County</v>
      </c>
    </row>
    <row r="4850" spans="1:5" x14ac:dyDescent="0.25">
      <c r="A4850">
        <v>5192</v>
      </c>
      <c r="B4850" s="1">
        <v>795000</v>
      </c>
      <c r="C4850" t="s">
        <v>4909</v>
      </c>
      <c r="D4850" t="s">
        <v>53</v>
      </c>
      <c r="E4850" t="str">
        <f t="shared" si="75"/>
        <v>Kilkenny County</v>
      </c>
    </row>
    <row r="4851" spans="1:5" x14ac:dyDescent="0.25">
      <c r="A4851">
        <v>5193</v>
      </c>
      <c r="B4851" s="1">
        <v>825000</v>
      </c>
      <c r="C4851" t="s">
        <v>4910</v>
      </c>
      <c r="D4851" t="s">
        <v>53</v>
      </c>
      <c r="E4851" t="str">
        <f t="shared" si="75"/>
        <v>Kilkenny County</v>
      </c>
    </row>
    <row r="4852" spans="1:5" x14ac:dyDescent="0.25">
      <c r="A4852">
        <v>5194</v>
      </c>
      <c r="B4852" s="1">
        <v>140000</v>
      </c>
      <c r="C4852" t="s">
        <v>4911</v>
      </c>
      <c r="D4852" t="s">
        <v>35</v>
      </c>
      <c r="E4852" t="str">
        <f t="shared" si="75"/>
        <v>Clare County</v>
      </c>
    </row>
    <row r="4853" spans="1:5" x14ac:dyDescent="0.25">
      <c r="A4853">
        <v>5195</v>
      </c>
      <c r="B4853" s="1">
        <v>200000</v>
      </c>
      <c r="C4853" t="s">
        <v>4912</v>
      </c>
      <c r="D4853" t="s">
        <v>84</v>
      </c>
      <c r="E4853" t="str">
        <f t="shared" si="75"/>
        <v>Westmeath County</v>
      </c>
    </row>
    <row r="4854" spans="1:5" x14ac:dyDescent="0.25">
      <c r="A4854">
        <v>5197</v>
      </c>
      <c r="B4854" s="1">
        <v>3800000</v>
      </c>
      <c r="C4854" t="s">
        <v>4913</v>
      </c>
      <c r="D4854" t="s">
        <v>14</v>
      </c>
      <c r="E4854" t="str">
        <f t="shared" si="75"/>
        <v>Dublin</v>
      </c>
    </row>
    <row r="4855" spans="1:5" x14ac:dyDescent="0.25">
      <c r="A4855">
        <v>5198</v>
      </c>
      <c r="B4855" s="1">
        <v>260000</v>
      </c>
      <c r="C4855" t="s">
        <v>4914</v>
      </c>
      <c r="D4855" t="s">
        <v>14</v>
      </c>
      <c r="E4855" t="str">
        <f t="shared" si="75"/>
        <v>Dublin</v>
      </c>
    </row>
    <row r="4856" spans="1:5" x14ac:dyDescent="0.25">
      <c r="A4856">
        <v>5199</v>
      </c>
      <c r="B4856" s="1">
        <v>350000</v>
      </c>
      <c r="C4856" t="s">
        <v>4915</v>
      </c>
      <c r="D4856" t="s">
        <v>30</v>
      </c>
      <c r="E4856" t="str">
        <f t="shared" si="75"/>
        <v>Galway County</v>
      </c>
    </row>
    <row r="4857" spans="1:5" x14ac:dyDescent="0.25">
      <c r="A4857">
        <v>5201</v>
      </c>
      <c r="B4857" s="1">
        <v>495000</v>
      </c>
      <c r="C4857" t="s">
        <v>4917</v>
      </c>
      <c r="D4857" t="s">
        <v>63</v>
      </c>
      <c r="E4857" t="str">
        <f t="shared" si="75"/>
        <v>Wexford County</v>
      </c>
    </row>
    <row r="4858" spans="1:5" x14ac:dyDescent="0.25">
      <c r="A4858">
        <v>5202</v>
      </c>
      <c r="B4858" s="1">
        <v>460000</v>
      </c>
      <c r="C4858" t="s">
        <v>4918</v>
      </c>
      <c r="D4858" t="s">
        <v>23</v>
      </c>
      <c r="E4858" t="str">
        <f t="shared" si="75"/>
        <v>Wicklow County</v>
      </c>
    </row>
    <row r="4859" spans="1:5" x14ac:dyDescent="0.25">
      <c r="A4859">
        <v>5203</v>
      </c>
      <c r="B4859" s="1">
        <v>350000</v>
      </c>
      <c r="C4859" t="s">
        <v>4919</v>
      </c>
      <c r="D4859" t="s">
        <v>63</v>
      </c>
      <c r="E4859" t="str">
        <f t="shared" si="75"/>
        <v>Wexford County</v>
      </c>
    </row>
    <row r="4860" spans="1:5" x14ac:dyDescent="0.25">
      <c r="A4860">
        <v>5204</v>
      </c>
      <c r="B4860" s="1">
        <v>695000</v>
      </c>
      <c r="C4860" t="s">
        <v>4920</v>
      </c>
      <c r="D4860" t="s">
        <v>14</v>
      </c>
      <c r="E4860" t="str">
        <f t="shared" si="75"/>
        <v>Dublin</v>
      </c>
    </row>
    <row r="4861" spans="1:5" x14ac:dyDescent="0.25">
      <c r="A4861">
        <v>5205</v>
      </c>
      <c r="B4861" s="1">
        <v>260000</v>
      </c>
      <c r="C4861" t="s">
        <v>4921</v>
      </c>
      <c r="D4861" t="s">
        <v>90</v>
      </c>
      <c r="E4861" t="str">
        <f t="shared" si="75"/>
        <v>Offaly County</v>
      </c>
    </row>
    <row r="4862" spans="1:5" x14ac:dyDescent="0.25">
      <c r="A4862">
        <v>5206</v>
      </c>
      <c r="B4862" s="1">
        <v>160000</v>
      </c>
      <c r="C4862" t="s">
        <v>4922</v>
      </c>
      <c r="D4862" t="s">
        <v>90</v>
      </c>
      <c r="E4862" t="str">
        <f t="shared" si="75"/>
        <v>Offaly County</v>
      </c>
    </row>
    <row r="4863" spans="1:5" x14ac:dyDescent="0.25">
      <c r="A4863">
        <v>5207</v>
      </c>
      <c r="B4863" s="1">
        <v>395000</v>
      </c>
      <c r="C4863" t="s">
        <v>4923</v>
      </c>
      <c r="D4863" t="s">
        <v>14</v>
      </c>
      <c r="E4863" t="str">
        <f t="shared" si="75"/>
        <v>Dublin</v>
      </c>
    </row>
    <row r="4864" spans="1:5" x14ac:dyDescent="0.25">
      <c r="A4864">
        <v>5208</v>
      </c>
      <c r="B4864" s="1">
        <v>475000</v>
      </c>
      <c r="C4864" t="s">
        <v>4924</v>
      </c>
      <c r="D4864" t="s">
        <v>14</v>
      </c>
      <c r="E4864" t="str">
        <f t="shared" si="75"/>
        <v>Dublin</v>
      </c>
    </row>
    <row r="4865" spans="1:5" x14ac:dyDescent="0.25">
      <c r="A4865">
        <v>5209</v>
      </c>
      <c r="B4865" s="1">
        <v>325000</v>
      </c>
      <c r="C4865" t="s">
        <v>4925</v>
      </c>
      <c r="D4865" t="s">
        <v>14</v>
      </c>
      <c r="E4865" t="str">
        <f t="shared" si="75"/>
        <v>Dublin</v>
      </c>
    </row>
    <row r="4866" spans="1:5" x14ac:dyDescent="0.25">
      <c r="A4866">
        <v>5210</v>
      </c>
      <c r="B4866" s="1">
        <v>399950</v>
      </c>
      <c r="C4866" t="s">
        <v>4926</v>
      </c>
      <c r="D4866" t="s">
        <v>106</v>
      </c>
      <c r="E4866" t="str">
        <f t="shared" si="75"/>
        <v>Cavan County</v>
      </c>
    </row>
    <row r="4867" spans="1:5" x14ac:dyDescent="0.25">
      <c r="A4867">
        <v>5211</v>
      </c>
      <c r="B4867" s="1">
        <v>825000</v>
      </c>
      <c r="C4867" t="s">
        <v>4927</v>
      </c>
      <c r="D4867" t="s">
        <v>14</v>
      </c>
      <c r="E4867" t="str">
        <f t="shared" ref="E4867:E4930" si="76">IF(D4867&lt;&gt;"Co. Dublin",_xlfn.CONCAT(RIGHT(D4867,LEN(D4867)-SEARCH("Co.",D4867)-3)," County"),"Dublin")</f>
        <v>Dublin</v>
      </c>
    </row>
    <row r="4868" spans="1:5" x14ac:dyDescent="0.25">
      <c r="A4868">
        <v>5212</v>
      </c>
      <c r="B4868" s="1">
        <v>495000</v>
      </c>
      <c r="C4868" t="s">
        <v>4928</v>
      </c>
      <c r="D4868" t="s">
        <v>14</v>
      </c>
      <c r="E4868" t="str">
        <f t="shared" si="76"/>
        <v>Dublin</v>
      </c>
    </row>
    <row r="4869" spans="1:5" x14ac:dyDescent="0.25">
      <c r="A4869">
        <v>5213</v>
      </c>
      <c r="B4869" s="1">
        <v>525000</v>
      </c>
      <c r="C4869" t="s">
        <v>4929</v>
      </c>
      <c r="D4869" t="s">
        <v>14</v>
      </c>
      <c r="E4869" t="str">
        <f t="shared" si="76"/>
        <v>Dublin</v>
      </c>
    </row>
    <row r="4870" spans="1:5" x14ac:dyDescent="0.25">
      <c r="A4870">
        <v>5214</v>
      </c>
      <c r="B4870" s="1">
        <v>675000</v>
      </c>
      <c r="C4870" t="s">
        <v>4930</v>
      </c>
      <c r="D4870" t="s">
        <v>76</v>
      </c>
      <c r="E4870" t="str">
        <f t="shared" si="76"/>
        <v>Limerick County</v>
      </c>
    </row>
    <row r="4871" spans="1:5" x14ac:dyDescent="0.25">
      <c r="A4871">
        <v>5215</v>
      </c>
      <c r="B4871" s="1">
        <v>175000</v>
      </c>
      <c r="C4871" t="s">
        <v>4931</v>
      </c>
      <c r="D4871" t="s">
        <v>63</v>
      </c>
      <c r="E4871" t="str">
        <f t="shared" si="76"/>
        <v>Wexford County</v>
      </c>
    </row>
    <row r="4872" spans="1:5" x14ac:dyDescent="0.25">
      <c r="A4872">
        <v>5216</v>
      </c>
      <c r="B4872" s="1">
        <v>180000</v>
      </c>
      <c r="C4872" t="s">
        <v>4932</v>
      </c>
      <c r="D4872" t="s">
        <v>14</v>
      </c>
      <c r="E4872" t="str">
        <f t="shared" si="76"/>
        <v>Dublin</v>
      </c>
    </row>
    <row r="4873" spans="1:5" x14ac:dyDescent="0.25">
      <c r="A4873">
        <v>5218</v>
      </c>
      <c r="B4873" s="1">
        <v>220000</v>
      </c>
      <c r="C4873" t="s">
        <v>4933</v>
      </c>
      <c r="D4873" t="s">
        <v>9</v>
      </c>
      <c r="E4873" t="str">
        <f t="shared" si="76"/>
        <v>Cork County</v>
      </c>
    </row>
    <row r="4874" spans="1:5" x14ac:dyDescent="0.25">
      <c r="A4874">
        <v>5219</v>
      </c>
      <c r="B4874" s="1">
        <v>315000</v>
      </c>
      <c r="C4874" t="s">
        <v>4934</v>
      </c>
      <c r="D4874" t="s">
        <v>30</v>
      </c>
      <c r="E4874" t="str">
        <f t="shared" si="76"/>
        <v>Galway County</v>
      </c>
    </row>
    <row r="4875" spans="1:5" x14ac:dyDescent="0.25">
      <c r="A4875">
        <v>5220</v>
      </c>
      <c r="B4875" s="1">
        <v>150000</v>
      </c>
      <c r="C4875" t="s">
        <v>4935</v>
      </c>
      <c r="D4875" t="s">
        <v>11</v>
      </c>
      <c r="E4875" t="str">
        <f t="shared" si="76"/>
        <v>Mayo County</v>
      </c>
    </row>
    <row r="4876" spans="1:5" x14ac:dyDescent="0.25">
      <c r="A4876">
        <v>5221</v>
      </c>
      <c r="B4876" s="1">
        <v>390000</v>
      </c>
      <c r="C4876" t="s">
        <v>4936</v>
      </c>
      <c r="D4876" t="s">
        <v>14</v>
      </c>
      <c r="E4876" t="str">
        <f t="shared" si="76"/>
        <v>Dublin</v>
      </c>
    </row>
    <row r="4877" spans="1:5" x14ac:dyDescent="0.25">
      <c r="A4877">
        <v>5222</v>
      </c>
      <c r="B4877" s="1">
        <v>275000</v>
      </c>
      <c r="C4877" t="s">
        <v>4937</v>
      </c>
      <c r="D4877" t="s">
        <v>14</v>
      </c>
      <c r="E4877" t="str">
        <f t="shared" si="76"/>
        <v>Dublin</v>
      </c>
    </row>
    <row r="4878" spans="1:5" x14ac:dyDescent="0.25">
      <c r="A4878">
        <v>5223</v>
      </c>
      <c r="B4878" s="1">
        <v>240000</v>
      </c>
      <c r="C4878" t="s">
        <v>4938</v>
      </c>
      <c r="D4878" t="s">
        <v>9</v>
      </c>
      <c r="E4878" t="str">
        <f t="shared" si="76"/>
        <v>Cork County</v>
      </c>
    </row>
    <row r="4879" spans="1:5" x14ac:dyDescent="0.25">
      <c r="A4879">
        <v>5224</v>
      </c>
      <c r="B4879" s="1">
        <v>325000</v>
      </c>
      <c r="C4879" t="s">
        <v>4939</v>
      </c>
      <c r="D4879" t="s">
        <v>37</v>
      </c>
      <c r="E4879" t="str">
        <f t="shared" si="76"/>
        <v>Sligo County</v>
      </c>
    </row>
    <row r="4880" spans="1:5" x14ac:dyDescent="0.25">
      <c r="A4880">
        <v>5225</v>
      </c>
      <c r="B4880" s="1">
        <v>395000</v>
      </c>
      <c r="C4880" t="s">
        <v>4940</v>
      </c>
      <c r="D4880" t="s">
        <v>30</v>
      </c>
      <c r="E4880" t="str">
        <f t="shared" si="76"/>
        <v>Galway County</v>
      </c>
    </row>
    <row r="4881" spans="1:5" x14ac:dyDescent="0.25">
      <c r="A4881">
        <v>5226</v>
      </c>
      <c r="B4881" s="1">
        <v>215000</v>
      </c>
      <c r="C4881" t="s">
        <v>4941</v>
      </c>
      <c r="D4881" t="s">
        <v>33</v>
      </c>
      <c r="E4881" t="str">
        <f t="shared" si="76"/>
        <v>Leitrim County</v>
      </c>
    </row>
    <row r="4882" spans="1:5" x14ac:dyDescent="0.25">
      <c r="A4882">
        <v>5227</v>
      </c>
      <c r="B4882" s="1">
        <v>950000</v>
      </c>
      <c r="C4882" t="s">
        <v>4942</v>
      </c>
      <c r="D4882" t="s">
        <v>14</v>
      </c>
      <c r="E4882" t="str">
        <f t="shared" si="76"/>
        <v>Dublin</v>
      </c>
    </row>
    <row r="4883" spans="1:5" x14ac:dyDescent="0.25">
      <c r="A4883">
        <v>5228</v>
      </c>
      <c r="B4883" s="1">
        <v>525000</v>
      </c>
      <c r="C4883" t="s">
        <v>4943</v>
      </c>
      <c r="D4883" t="s">
        <v>9</v>
      </c>
      <c r="E4883" t="str">
        <f t="shared" si="76"/>
        <v>Cork County</v>
      </c>
    </row>
    <row r="4884" spans="1:5" x14ac:dyDescent="0.25">
      <c r="A4884">
        <v>5229</v>
      </c>
      <c r="B4884" s="1">
        <v>215000</v>
      </c>
      <c r="C4884" t="s">
        <v>4944</v>
      </c>
      <c r="D4884" t="s">
        <v>33</v>
      </c>
      <c r="E4884" t="str">
        <f t="shared" si="76"/>
        <v>Leitrim County</v>
      </c>
    </row>
    <row r="4885" spans="1:5" x14ac:dyDescent="0.25">
      <c r="A4885">
        <v>5230</v>
      </c>
      <c r="B4885" s="1">
        <v>315000</v>
      </c>
      <c r="C4885" t="s">
        <v>4945</v>
      </c>
      <c r="D4885" t="s">
        <v>14</v>
      </c>
      <c r="E4885" t="str">
        <f t="shared" si="76"/>
        <v>Dublin</v>
      </c>
    </row>
    <row r="4886" spans="1:5" x14ac:dyDescent="0.25">
      <c r="A4886">
        <v>5231</v>
      </c>
      <c r="B4886" s="1">
        <v>199000</v>
      </c>
      <c r="C4886" t="s">
        <v>4946</v>
      </c>
      <c r="D4886" t="s">
        <v>33</v>
      </c>
      <c r="E4886" t="str">
        <f t="shared" si="76"/>
        <v>Leitrim County</v>
      </c>
    </row>
    <row r="4887" spans="1:5" x14ac:dyDescent="0.25">
      <c r="A4887">
        <v>5232</v>
      </c>
      <c r="B4887" s="1">
        <v>217500</v>
      </c>
      <c r="C4887" t="s">
        <v>4947</v>
      </c>
      <c r="D4887" t="s">
        <v>39</v>
      </c>
      <c r="E4887" t="str">
        <f t="shared" si="76"/>
        <v>Tipperary County</v>
      </c>
    </row>
    <row r="4888" spans="1:5" x14ac:dyDescent="0.25">
      <c r="A4888">
        <v>5233</v>
      </c>
      <c r="B4888" s="1">
        <v>200000</v>
      </c>
      <c r="C4888" t="s">
        <v>4948</v>
      </c>
      <c r="D4888" t="s">
        <v>30</v>
      </c>
      <c r="E4888" t="str">
        <f t="shared" si="76"/>
        <v>Galway County</v>
      </c>
    </row>
    <row r="4889" spans="1:5" x14ac:dyDescent="0.25">
      <c r="A4889">
        <v>5234</v>
      </c>
      <c r="B4889" s="1">
        <v>215000</v>
      </c>
      <c r="C4889" t="s">
        <v>4949</v>
      </c>
      <c r="D4889" t="s">
        <v>33</v>
      </c>
      <c r="E4889" t="str">
        <f t="shared" si="76"/>
        <v>Leitrim County</v>
      </c>
    </row>
    <row r="4890" spans="1:5" x14ac:dyDescent="0.25">
      <c r="A4890">
        <v>5235</v>
      </c>
      <c r="B4890" s="1">
        <v>295000</v>
      </c>
      <c r="C4890" t="s">
        <v>4950</v>
      </c>
      <c r="D4890" t="s">
        <v>63</v>
      </c>
      <c r="E4890" t="str">
        <f t="shared" si="76"/>
        <v>Wexford County</v>
      </c>
    </row>
    <row r="4891" spans="1:5" x14ac:dyDescent="0.25">
      <c r="A4891">
        <v>5236</v>
      </c>
      <c r="B4891" s="1">
        <v>285000</v>
      </c>
      <c r="C4891" t="s">
        <v>4951</v>
      </c>
      <c r="D4891" t="s">
        <v>67</v>
      </c>
      <c r="E4891" t="str">
        <f t="shared" si="76"/>
        <v>Louth County</v>
      </c>
    </row>
    <row r="4892" spans="1:5" x14ac:dyDescent="0.25">
      <c r="A4892">
        <v>5237</v>
      </c>
      <c r="B4892" s="1">
        <v>229000</v>
      </c>
      <c r="C4892" t="s">
        <v>4952</v>
      </c>
      <c r="D4892" t="s">
        <v>9</v>
      </c>
      <c r="E4892" t="str">
        <f t="shared" si="76"/>
        <v>Cork County</v>
      </c>
    </row>
    <row r="4893" spans="1:5" x14ac:dyDescent="0.25">
      <c r="A4893">
        <v>5238</v>
      </c>
      <c r="B4893" s="1">
        <v>295000</v>
      </c>
      <c r="C4893" t="s">
        <v>4953</v>
      </c>
      <c r="D4893" t="s">
        <v>23</v>
      </c>
      <c r="E4893" t="str">
        <f t="shared" si="76"/>
        <v>Wicklow County</v>
      </c>
    </row>
    <row r="4894" spans="1:5" x14ac:dyDescent="0.25">
      <c r="A4894">
        <v>5239</v>
      </c>
      <c r="B4894" s="1">
        <v>199000</v>
      </c>
      <c r="C4894" t="s">
        <v>4954</v>
      </c>
      <c r="D4894" t="s">
        <v>33</v>
      </c>
      <c r="E4894" t="str">
        <f t="shared" si="76"/>
        <v>Leitrim County</v>
      </c>
    </row>
    <row r="4895" spans="1:5" x14ac:dyDescent="0.25">
      <c r="A4895">
        <v>5240</v>
      </c>
      <c r="B4895" s="1">
        <v>325000</v>
      </c>
      <c r="C4895" t="s">
        <v>4955</v>
      </c>
      <c r="D4895" t="s">
        <v>14</v>
      </c>
      <c r="E4895" t="str">
        <f t="shared" si="76"/>
        <v>Dublin</v>
      </c>
    </row>
    <row r="4896" spans="1:5" x14ac:dyDescent="0.25">
      <c r="A4896">
        <v>5241</v>
      </c>
      <c r="B4896" s="1">
        <v>274950</v>
      </c>
      <c r="C4896" t="s">
        <v>4956</v>
      </c>
      <c r="D4896" t="s">
        <v>14</v>
      </c>
      <c r="E4896" t="str">
        <f t="shared" si="76"/>
        <v>Dublin</v>
      </c>
    </row>
    <row r="4897" spans="1:5" x14ac:dyDescent="0.25">
      <c r="A4897">
        <v>5242</v>
      </c>
      <c r="B4897" s="1">
        <v>325000</v>
      </c>
      <c r="C4897" t="s">
        <v>4957</v>
      </c>
      <c r="D4897" t="s">
        <v>14</v>
      </c>
      <c r="E4897" t="str">
        <f t="shared" si="76"/>
        <v>Dublin</v>
      </c>
    </row>
    <row r="4898" spans="1:5" x14ac:dyDescent="0.25">
      <c r="A4898">
        <v>5243</v>
      </c>
      <c r="B4898" s="1">
        <v>400000</v>
      </c>
      <c r="C4898" t="s">
        <v>4958</v>
      </c>
      <c r="D4898" t="s">
        <v>23</v>
      </c>
      <c r="E4898" t="str">
        <f t="shared" si="76"/>
        <v>Wicklow County</v>
      </c>
    </row>
    <row r="4899" spans="1:5" x14ac:dyDescent="0.25">
      <c r="A4899">
        <v>5244</v>
      </c>
      <c r="B4899" s="1">
        <v>234000</v>
      </c>
      <c r="C4899" t="s">
        <v>4959</v>
      </c>
      <c r="D4899" t="s">
        <v>60</v>
      </c>
      <c r="E4899" t="str">
        <f t="shared" si="76"/>
        <v>Kildare County</v>
      </c>
    </row>
    <row r="4900" spans="1:5" x14ac:dyDescent="0.25">
      <c r="A4900">
        <v>5245</v>
      </c>
      <c r="B4900" s="1">
        <v>250000</v>
      </c>
      <c r="C4900" t="s">
        <v>4960</v>
      </c>
      <c r="D4900" t="s">
        <v>442</v>
      </c>
      <c r="E4900" t="str">
        <f t="shared" si="76"/>
        <v>Carlow County</v>
      </c>
    </row>
    <row r="4901" spans="1:5" x14ac:dyDescent="0.25">
      <c r="A4901">
        <v>5246</v>
      </c>
      <c r="B4901" s="1">
        <v>645000</v>
      </c>
      <c r="C4901" t="s">
        <v>4961</v>
      </c>
      <c r="D4901" t="s">
        <v>14</v>
      </c>
      <c r="E4901" t="str">
        <f t="shared" si="76"/>
        <v>Dublin</v>
      </c>
    </row>
    <row r="4902" spans="1:5" x14ac:dyDescent="0.25">
      <c r="A4902">
        <v>5247</v>
      </c>
      <c r="B4902" s="1">
        <v>219000</v>
      </c>
      <c r="C4902" t="s">
        <v>4962</v>
      </c>
      <c r="D4902" t="s">
        <v>84</v>
      </c>
      <c r="E4902" t="str">
        <f t="shared" si="76"/>
        <v>Westmeath County</v>
      </c>
    </row>
    <row r="4903" spans="1:5" x14ac:dyDescent="0.25">
      <c r="A4903">
        <v>5248</v>
      </c>
      <c r="B4903" s="1">
        <v>75000</v>
      </c>
      <c r="C4903" t="s">
        <v>4963</v>
      </c>
      <c r="D4903" t="s">
        <v>30</v>
      </c>
      <c r="E4903" t="str">
        <f t="shared" si="76"/>
        <v>Galway County</v>
      </c>
    </row>
    <row r="4904" spans="1:5" x14ac:dyDescent="0.25">
      <c r="A4904">
        <v>5249</v>
      </c>
      <c r="B4904" s="1">
        <v>600000</v>
      </c>
      <c r="C4904" t="s">
        <v>4964</v>
      </c>
      <c r="D4904" t="s">
        <v>43</v>
      </c>
      <c r="E4904" t="str">
        <f t="shared" si="76"/>
        <v>Waterford County</v>
      </c>
    </row>
    <row r="4905" spans="1:5" x14ac:dyDescent="0.25">
      <c r="A4905">
        <v>5250</v>
      </c>
      <c r="B4905" s="1">
        <v>325000</v>
      </c>
      <c r="C4905" t="s">
        <v>4965</v>
      </c>
      <c r="D4905" t="s">
        <v>14</v>
      </c>
      <c r="E4905" t="str">
        <f t="shared" si="76"/>
        <v>Dublin</v>
      </c>
    </row>
    <row r="4906" spans="1:5" x14ac:dyDescent="0.25">
      <c r="A4906">
        <v>5251</v>
      </c>
      <c r="B4906" s="1">
        <v>450000</v>
      </c>
      <c r="C4906" t="s">
        <v>4966</v>
      </c>
      <c r="D4906" t="s">
        <v>14</v>
      </c>
      <c r="E4906" t="str">
        <f t="shared" si="76"/>
        <v>Dublin</v>
      </c>
    </row>
    <row r="4907" spans="1:5" x14ac:dyDescent="0.25">
      <c r="A4907">
        <v>5252</v>
      </c>
      <c r="B4907" s="1">
        <v>75000</v>
      </c>
      <c r="C4907" t="s">
        <v>4967</v>
      </c>
      <c r="D4907" t="s">
        <v>16</v>
      </c>
      <c r="E4907" t="str">
        <f t="shared" si="76"/>
        <v>Longford County</v>
      </c>
    </row>
    <row r="4908" spans="1:5" x14ac:dyDescent="0.25">
      <c r="A4908">
        <v>5253</v>
      </c>
      <c r="B4908" s="1">
        <v>449000</v>
      </c>
      <c r="C4908" t="s">
        <v>4968</v>
      </c>
      <c r="D4908" t="s">
        <v>76</v>
      </c>
      <c r="E4908" t="str">
        <f t="shared" si="76"/>
        <v>Limerick County</v>
      </c>
    </row>
    <row r="4909" spans="1:5" x14ac:dyDescent="0.25">
      <c r="A4909">
        <v>5254</v>
      </c>
      <c r="B4909" s="1">
        <v>150000</v>
      </c>
      <c r="C4909" t="s">
        <v>4969</v>
      </c>
      <c r="D4909" t="s">
        <v>70</v>
      </c>
      <c r="E4909" t="str">
        <f t="shared" si="76"/>
        <v>Laois County</v>
      </c>
    </row>
    <row r="4910" spans="1:5" x14ac:dyDescent="0.25">
      <c r="A4910">
        <v>5255</v>
      </c>
      <c r="B4910" s="1">
        <v>99000</v>
      </c>
      <c r="C4910" t="s">
        <v>4970</v>
      </c>
      <c r="D4910" t="s">
        <v>63</v>
      </c>
      <c r="E4910" t="str">
        <f t="shared" si="76"/>
        <v>Wexford County</v>
      </c>
    </row>
    <row r="4911" spans="1:5" x14ac:dyDescent="0.25">
      <c r="A4911">
        <v>5256</v>
      </c>
      <c r="B4911" s="1">
        <v>269000</v>
      </c>
      <c r="C4911" t="s">
        <v>4971</v>
      </c>
      <c r="D4911" t="s">
        <v>43</v>
      </c>
      <c r="E4911" t="str">
        <f t="shared" si="76"/>
        <v>Waterford County</v>
      </c>
    </row>
    <row r="4912" spans="1:5" x14ac:dyDescent="0.25">
      <c r="A4912">
        <v>5257</v>
      </c>
      <c r="B4912" s="1">
        <v>70000</v>
      </c>
      <c r="C4912" t="s">
        <v>4972</v>
      </c>
      <c r="D4912" t="s">
        <v>11</v>
      </c>
      <c r="E4912" t="str">
        <f t="shared" si="76"/>
        <v>Mayo County</v>
      </c>
    </row>
    <row r="4913" spans="1:5" x14ac:dyDescent="0.25">
      <c r="A4913">
        <v>5258</v>
      </c>
      <c r="B4913" s="1">
        <v>230000</v>
      </c>
      <c r="C4913" t="s">
        <v>4973</v>
      </c>
      <c r="D4913" t="s">
        <v>76</v>
      </c>
      <c r="E4913" t="str">
        <f t="shared" si="76"/>
        <v>Limerick County</v>
      </c>
    </row>
    <row r="4914" spans="1:5" x14ac:dyDescent="0.25">
      <c r="A4914">
        <v>5259</v>
      </c>
      <c r="B4914" s="1">
        <v>2500000</v>
      </c>
      <c r="C4914" t="s">
        <v>4974</v>
      </c>
      <c r="D4914" t="s">
        <v>14</v>
      </c>
      <c r="E4914" t="str">
        <f t="shared" si="76"/>
        <v>Dublin</v>
      </c>
    </row>
    <row r="4915" spans="1:5" x14ac:dyDescent="0.25">
      <c r="A4915">
        <v>5260</v>
      </c>
      <c r="B4915" s="1">
        <v>285000</v>
      </c>
      <c r="C4915" t="s">
        <v>4975</v>
      </c>
      <c r="D4915" t="s">
        <v>9</v>
      </c>
      <c r="E4915" t="str">
        <f t="shared" si="76"/>
        <v>Cork County</v>
      </c>
    </row>
    <row r="4916" spans="1:5" x14ac:dyDescent="0.25">
      <c r="A4916">
        <v>5261</v>
      </c>
      <c r="B4916" s="1">
        <v>350000</v>
      </c>
      <c r="C4916" t="s">
        <v>4976</v>
      </c>
      <c r="D4916" t="s">
        <v>23</v>
      </c>
      <c r="E4916" t="str">
        <f t="shared" si="76"/>
        <v>Wicklow County</v>
      </c>
    </row>
    <row r="4917" spans="1:5" x14ac:dyDescent="0.25">
      <c r="A4917">
        <v>5262</v>
      </c>
      <c r="B4917" s="1">
        <v>90000</v>
      </c>
      <c r="C4917" t="s">
        <v>4977</v>
      </c>
      <c r="D4917" t="s">
        <v>30</v>
      </c>
      <c r="E4917" t="str">
        <f t="shared" si="76"/>
        <v>Galway County</v>
      </c>
    </row>
    <row r="4918" spans="1:5" x14ac:dyDescent="0.25">
      <c r="A4918">
        <v>5263</v>
      </c>
      <c r="B4918" s="1">
        <v>405000</v>
      </c>
      <c r="C4918" t="s">
        <v>4978</v>
      </c>
      <c r="D4918" t="s">
        <v>26</v>
      </c>
      <c r="E4918" t="str">
        <f t="shared" si="76"/>
        <v>Meath County</v>
      </c>
    </row>
    <row r="4919" spans="1:5" x14ac:dyDescent="0.25">
      <c r="A4919">
        <v>5264</v>
      </c>
      <c r="B4919" s="1">
        <v>375000</v>
      </c>
      <c r="C4919" t="s">
        <v>4979</v>
      </c>
      <c r="D4919" t="s">
        <v>37</v>
      </c>
      <c r="E4919" t="str">
        <f t="shared" si="76"/>
        <v>Sligo County</v>
      </c>
    </row>
    <row r="4920" spans="1:5" x14ac:dyDescent="0.25">
      <c r="A4920">
        <v>5265</v>
      </c>
      <c r="B4920" s="1">
        <v>460000</v>
      </c>
      <c r="C4920" t="s">
        <v>4980</v>
      </c>
      <c r="D4920" t="s">
        <v>14</v>
      </c>
      <c r="E4920" t="str">
        <f t="shared" si="76"/>
        <v>Dublin</v>
      </c>
    </row>
    <row r="4921" spans="1:5" x14ac:dyDescent="0.25">
      <c r="A4921">
        <v>5266</v>
      </c>
      <c r="B4921" s="1">
        <v>495000</v>
      </c>
      <c r="C4921" t="s">
        <v>4981</v>
      </c>
      <c r="D4921" t="s">
        <v>14</v>
      </c>
      <c r="E4921" t="str">
        <f t="shared" si="76"/>
        <v>Dublin</v>
      </c>
    </row>
    <row r="4922" spans="1:5" x14ac:dyDescent="0.25">
      <c r="A4922">
        <v>5267</v>
      </c>
      <c r="B4922" s="1">
        <v>275000</v>
      </c>
      <c r="C4922" t="s">
        <v>4982</v>
      </c>
      <c r="D4922" t="s">
        <v>49</v>
      </c>
      <c r="E4922" t="str">
        <f t="shared" si="76"/>
        <v>Donegal County</v>
      </c>
    </row>
    <row r="4923" spans="1:5" x14ac:dyDescent="0.25">
      <c r="A4923">
        <v>5268</v>
      </c>
      <c r="B4923" s="1">
        <v>395000</v>
      </c>
      <c r="C4923" t="s">
        <v>4983</v>
      </c>
      <c r="D4923" t="s">
        <v>60</v>
      </c>
      <c r="E4923" t="str">
        <f t="shared" si="76"/>
        <v>Kildare County</v>
      </c>
    </row>
    <row r="4924" spans="1:5" x14ac:dyDescent="0.25">
      <c r="A4924">
        <v>5269</v>
      </c>
      <c r="B4924" s="1">
        <v>350000</v>
      </c>
      <c r="C4924" t="s">
        <v>4984</v>
      </c>
      <c r="D4924" t="s">
        <v>14</v>
      </c>
      <c r="E4924" t="str">
        <f t="shared" si="76"/>
        <v>Dublin</v>
      </c>
    </row>
    <row r="4925" spans="1:5" x14ac:dyDescent="0.25">
      <c r="A4925">
        <v>5270</v>
      </c>
      <c r="B4925" s="1">
        <v>249950</v>
      </c>
      <c r="C4925" t="s">
        <v>4985</v>
      </c>
      <c r="D4925" t="s">
        <v>14</v>
      </c>
      <c r="E4925" t="str">
        <f t="shared" si="76"/>
        <v>Dublin</v>
      </c>
    </row>
    <row r="4926" spans="1:5" x14ac:dyDescent="0.25">
      <c r="A4926">
        <v>5271</v>
      </c>
      <c r="B4926" s="1">
        <v>299950</v>
      </c>
      <c r="C4926" t="s">
        <v>4986</v>
      </c>
      <c r="D4926" t="s">
        <v>14</v>
      </c>
      <c r="E4926" t="str">
        <f t="shared" si="76"/>
        <v>Dublin</v>
      </c>
    </row>
    <row r="4927" spans="1:5" x14ac:dyDescent="0.25">
      <c r="A4927">
        <v>5272</v>
      </c>
      <c r="B4927" s="1">
        <v>240000</v>
      </c>
      <c r="C4927" t="s">
        <v>4987</v>
      </c>
      <c r="D4927" t="s">
        <v>70</v>
      </c>
      <c r="E4927" t="str">
        <f t="shared" si="76"/>
        <v>Laois County</v>
      </c>
    </row>
    <row r="4928" spans="1:5" x14ac:dyDescent="0.25">
      <c r="A4928">
        <v>5273</v>
      </c>
      <c r="B4928" s="1">
        <v>289000</v>
      </c>
      <c r="C4928" t="s">
        <v>4988</v>
      </c>
      <c r="D4928" t="s">
        <v>14</v>
      </c>
      <c r="E4928" t="str">
        <f t="shared" si="76"/>
        <v>Dublin</v>
      </c>
    </row>
    <row r="4929" spans="1:5" x14ac:dyDescent="0.25">
      <c r="A4929">
        <v>5274</v>
      </c>
      <c r="B4929" s="1">
        <v>550000</v>
      </c>
      <c r="C4929" t="s">
        <v>4989</v>
      </c>
      <c r="D4929" t="s">
        <v>14</v>
      </c>
      <c r="E4929" t="str">
        <f t="shared" si="76"/>
        <v>Dublin</v>
      </c>
    </row>
    <row r="4930" spans="1:5" x14ac:dyDescent="0.25">
      <c r="A4930">
        <v>5275</v>
      </c>
      <c r="B4930" s="1">
        <v>220000</v>
      </c>
      <c r="C4930" t="s">
        <v>4990</v>
      </c>
      <c r="D4930" t="s">
        <v>9</v>
      </c>
      <c r="E4930" t="str">
        <f t="shared" si="76"/>
        <v>Cork County</v>
      </c>
    </row>
    <row r="4931" spans="1:5" x14ac:dyDescent="0.25">
      <c r="A4931">
        <v>5276</v>
      </c>
      <c r="B4931" s="1">
        <v>540000</v>
      </c>
      <c r="C4931" t="s">
        <v>4991</v>
      </c>
      <c r="D4931" t="s">
        <v>14</v>
      </c>
      <c r="E4931" t="str">
        <f t="shared" ref="E4931:E4994" si="77">IF(D4931&lt;&gt;"Co. Dublin",_xlfn.CONCAT(RIGHT(D4931,LEN(D4931)-SEARCH("Co.",D4931)-3)," County"),"Dublin")</f>
        <v>Dublin</v>
      </c>
    </row>
    <row r="4932" spans="1:5" x14ac:dyDescent="0.25">
      <c r="A4932">
        <v>5277</v>
      </c>
      <c r="B4932" s="1">
        <v>449000</v>
      </c>
      <c r="C4932" t="s">
        <v>4992</v>
      </c>
      <c r="D4932" t="s">
        <v>14</v>
      </c>
      <c r="E4932" t="str">
        <f t="shared" si="77"/>
        <v>Dublin</v>
      </c>
    </row>
    <row r="4933" spans="1:5" x14ac:dyDescent="0.25">
      <c r="A4933">
        <v>5279</v>
      </c>
      <c r="B4933" s="1">
        <v>135000</v>
      </c>
      <c r="C4933" t="s">
        <v>4993</v>
      </c>
      <c r="D4933" t="s">
        <v>9</v>
      </c>
      <c r="E4933" t="str">
        <f t="shared" si="77"/>
        <v>Cork County</v>
      </c>
    </row>
    <row r="4934" spans="1:5" x14ac:dyDescent="0.25">
      <c r="A4934">
        <v>5280</v>
      </c>
      <c r="B4934" s="1">
        <v>195000</v>
      </c>
      <c r="C4934" t="s">
        <v>4994</v>
      </c>
      <c r="D4934" t="s">
        <v>67</v>
      </c>
      <c r="E4934" t="str">
        <f t="shared" si="77"/>
        <v>Louth County</v>
      </c>
    </row>
    <row r="4935" spans="1:5" x14ac:dyDescent="0.25">
      <c r="A4935">
        <v>5281</v>
      </c>
      <c r="B4935" s="1">
        <v>365000</v>
      </c>
      <c r="C4935" t="s">
        <v>4995</v>
      </c>
      <c r="D4935" t="s">
        <v>14</v>
      </c>
      <c r="E4935" t="str">
        <f t="shared" si="77"/>
        <v>Dublin</v>
      </c>
    </row>
    <row r="4936" spans="1:5" x14ac:dyDescent="0.25">
      <c r="A4936">
        <v>5282</v>
      </c>
      <c r="B4936" s="1">
        <v>410000</v>
      </c>
      <c r="C4936" t="s">
        <v>4996</v>
      </c>
      <c r="D4936" t="s">
        <v>14</v>
      </c>
      <c r="E4936" t="str">
        <f t="shared" si="77"/>
        <v>Dublin</v>
      </c>
    </row>
    <row r="4937" spans="1:5" x14ac:dyDescent="0.25">
      <c r="A4937">
        <v>5283</v>
      </c>
      <c r="B4937" s="1">
        <v>495000</v>
      </c>
      <c r="C4937" t="s">
        <v>4997</v>
      </c>
      <c r="D4937" t="s">
        <v>14</v>
      </c>
      <c r="E4937" t="str">
        <f t="shared" si="77"/>
        <v>Dublin</v>
      </c>
    </row>
    <row r="4938" spans="1:5" x14ac:dyDescent="0.25">
      <c r="A4938">
        <v>5284</v>
      </c>
      <c r="B4938" s="1">
        <v>500000</v>
      </c>
      <c r="C4938" t="s">
        <v>4998</v>
      </c>
      <c r="D4938" t="s">
        <v>9</v>
      </c>
      <c r="E4938" t="str">
        <f t="shared" si="77"/>
        <v>Cork County</v>
      </c>
    </row>
    <row r="4939" spans="1:5" x14ac:dyDescent="0.25">
      <c r="A4939">
        <v>5285</v>
      </c>
      <c r="B4939" s="1">
        <v>385000</v>
      </c>
      <c r="C4939" t="s">
        <v>4999</v>
      </c>
      <c r="D4939" t="s">
        <v>39</v>
      </c>
      <c r="E4939" t="str">
        <f t="shared" si="77"/>
        <v>Tipperary County</v>
      </c>
    </row>
    <row r="4940" spans="1:5" x14ac:dyDescent="0.25">
      <c r="A4940">
        <v>5286</v>
      </c>
      <c r="B4940" s="1">
        <v>269000</v>
      </c>
      <c r="C4940" t="s">
        <v>5000</v>
      </c>
      <c r="D4940" t="s">
        <v>9</v>
      </c>
      <c r="E4940" t="str">
        <f t="shared" si="77"/>
        <v>Cork County</v>
      </c>
    </row>
    <row r="4941" spans="1:5" x14ac:dyDescent="0.25">
      <c r="A4941">
        <v>5287</v>
      </c>
      <c r="B4941" s="1">
        <v>395000</v>
      </c>
      <c r="C4941" t="s">
        <v>5001</v>
      </c>
      <c r="D4941" t="s">
        <v>30</v>
      </c>
      <c r="E4941" t="str">
        <f t="shared" si="77"/>
        <v>Galway County</v>
      </c>
    </row>
    <row r="4942" spans="1:5" x14ac:dyDescent="0.25">
      <c r="A4942">
        <v>5288</v>
      </c>
      <c r="B4942" s="1">
        <v>395000</v>
      </c>
      <c r="C4942" t="s">
        <v>5002</v>
      </c>
      <c r="D4942" t="s">
        <v>9</v>
      </c>
      <c r="E4942" t="str">
        <f t="shared" si="77"/>
        <v>Cork County</v>
      </c>
    </row>
    <row r="4943" spans="1:5" x14ac:dyDescent="0.25">
      <c r="A4943">
        <v>5289</v>
      </c>
      <c r="B4943" s="1">
        <v>275000</v>
      </c>
      <c r="C4943" t="s">
        <v>5003</v>
      </c>
      <c r="D4943" t="s">
        <v>142</v>
      </c>
      <c r="E4943" t="str">
        <f t="shared" si="77"/>
        <v>Roscommon County</v>
      </c>
    </row>
    <row r="4944" spans="1:5" x14ac:dyDescent="0.25">
      <c r="A4944">
        <v>5290</v>
      </c>
      <c r="B4944" s="1">
        <v>130000</v>
      </c>
      <c r="C4944" t="s">
        <v>5004</v>
      </c>
      <c r="D4944" t="s">
        <v>41</v>
      </c>
      <c r="E4944" t="str">
        <f t="shared" si="77"/>
        <v>Kerry County</v>
      </c>
    </row>
    <row r="4945" spans="1:5" x14ac:dyDescent="0.25">
      <c r="A4945">
        <v>5291</v>
      </c>
      <c r="B4945" s="1">
        <v>320000</v>
      </c>
      <c r="C4945" t="s">
        <v>5005</v>
      </c>
      <c r="D4945" t="s">
        <v>41</v>
      </c>
      <c r="E4945" t="str">
        <f t="shared" si="77"/>
        <v>Kerry County</v>
      </c>
    </row>
    <row r="4946" spans="1:5" x14ac:dyDescent="0.25">
      <c r="A4946">
        <v>5292</v>
      </c>
      <c r="B4946" s="1">
        <v>425000</v>
      </c>
      <c r="C4946" t="s">
        <v>5006</v>
      </c>
      <c r="D4946" t="s">
        <v>41</v>
      </c>
      <c r="E4946" t="str">
        <f t="shared" si="77"/>
        <v>Kerry County</v>
      </c>
    </row>
    <row r="4947" spans="1:5" x14ac:dyDescent="0.25">
      <c r="A4947">
        <v>5293</v>
      </c>
      <c r="B4947" s="1">
        <v>120000</v>
      </c>
      <c r="C4947" t="s">
        <v>5007</v>
      </c>
      <c r="D4947" t="s">
        <v>63</v>
      </c>
      <c r="E4947" t="str">
        <f t="shared" si="77"/>
        <v>Wexford County</v>
      </c>
    </row>
    <row r="4948" spans="1:5" x14ac:dyDescent="0.25">
      <c r="A4948">
        <v>5294</v>
      </c>
      <c r="B4948" s="1">
        <v>1950000</v>
      </c>
      <c r="C4948" t="s">
        <v>5008</v>
      </c>
      <c r="D4948" t="s">
        <v>14</v>
      </c>
      <c r="E4948" t="str">
        <f t="shared" si="77"/>
        <v>Dublin</v>
      </c>
    </row>
    <row r="4949" spans="1:5" x14ac:dyDescent="0.25">
      <c r="A4949">
        <v>5295</v>
      </c>
      <c r="B4949" s="1">
        <v>790000</v>
      </c>
      <c r="C4949" t="s">
        <v>5009</v>
      </c>
      <c r="D4949" t="s">
        <v>14</v>
      </c>
      <c r="E4949" t="str">
        <f t="shared" si="77"/>
        <v>Dublin</v>
      </c>
    </row>
    <row r="4950" spans="1:5" x14ac:dyDescent="0.25">
      <c r="A4950">
        <v>5296</v>
      </c>
      <c r="B4950" s="1">
        <v>550000</v>
      </c>
      <c r="C4950" t="s">
        <v>5010</v>
      </c>
      <c r="D4950" t="s">
        <v>14</v>
      </c>
      <c r="E4950" t="str">
        <f t="shared" si="77"/>
        <v>Dublin</v>
      </c>
    </row>
    <row r="4951" spans="1:5" x14ac:dyDescent="0.25">
      <c r="A4951">
        <v>5297</v>
      </c>
      <c r="B4951" s="1">
        <v>400000</v>
      </c>
      <c r="C4951" t="s">
        <v>5011</v>
      </c>
      <c r="D4951" t="s">
        <v>14</v>
      </c>
      <c r="E4951" t="str">
        <f t="shared" si="77"/>
        <v>Dublin</v>
      </c>
    </row>
    <row r="4952" spans="1:5" x14ac:dyDescent="0.25">
      <c r="A4952">
        <v>5298</v>
      </c>
      <c r="B4952" s="1">
        <v>250000</v>
      </c>
      <c r="C4952" t="s">
        <v>5012</v>
      </c>
      <c r="D4952" t="s">
        <v>14</v>
      </c>
      <c r="E4952" t="str">
        <f t="shared" si="77"/>
        <v>Dublin</v>
      </c>
    </row>
    <row r="4953" spans="1:5" x14ac:dyDescent="0.25">
      <c r="A4953">
        <v>5299</v>
      </c>
      <c r="B4953" s="1">
        <v>190000</v>
      </c>
      <c r="C4953" t="s">
        <v>5013</v>
      </c>
      <c r="D4953" t="s">
        <v>9</v>
      </c>
      <c r="E4953" t="str">
        <f t="shared" si="77"/>
        <v>Cork County</v>
      </c>
    </row>
    <row r="4954" spans="1:5" x14ac:dyDescent="0.25">
      <c r="A4954">
        <v>5300</v>
      </c>
      <c r="B4954" s="1">
        <v>165000</v>
      </c>
      <c r="C4954" t="s">
        <v>5014</v>
      </c>
      <c r="D4954" t="s">
        <v>49</v>
      </c>
      <c r="E4954" t="str">
        <f t="shared" si="77"/>
        <v>Donegal County</v>
      </c>
    </row>
    <row r="4955" spans="1:5" x14ac:dyDescent="0.25">
      <c r="A4955">
        <v>5301</v>
      </c>
      <c r="B4955" s="1">
        <v>185000</v>
      </c>
      <c r="C4955" t="s">
        <v>5015</v>
      </c>
      <c r="D4955" t="s">
        <v>35</v>
      </c>
      <c r="E4955" t="str">
        <f t="shared" si="77"/>
        <v>Clare County</v>
      </c>
    </row>
    <row r="4956" spans="1:5" x14ac:dyDescent="0.25">
      <c r="A4956">
        <v>5302</v>
      </c>
      <c r="B4956" s="1">
        <v>580000</v>
      </c>
      <c r="C4956" t="s">
        <v>5016</v>
      </c>
      <c r="D4956" t="s">
        <v>9</v>
      </c>
      <c r="E4956" t="str">
        <f t="shared" si="77"/>
        <v>Cork County</v>
      </c>
    </row>
    <row r="4957" spans="1:5" x14ac:dyDescent="0.25">
      <c r="A4957">
        <v>5303</v>
      </c>
      <c r="B4957" s="1">
        <v>225000</v>
      </c>
      <c r="C4957" t="s">
        <v>5017</v>
      </c>
      <c r="D4957" t="s">
        <v>63</v>
      </c>
      <c r="E4957" t="str">
        <f t="shared" si="77"/>
        <v>Wexford County</v>
      </c>
    </row>
    <row r="4958" spans="1:5" x14ac:dyDescent="0.25">
      <c r="A4958">
        <v>5304</v>
      </c>
      <c r="B4958" s="1">
        <v>130000</v>
      </c>
      <c r="C4958" t="s">
        <v>5018</v>
      </c>
      <c r="D4958" t="s">
        <v>9</v>
      </c>
      <c r="E4958" t="str">
        <f t="shared" si="77"/>
        <v>Cork County</v>
      </c>
    </row>
    <row r="4959" spans="1:5" x14ac:dyDescent="0.25">
      <c r="A4959">
        <v>5305</v>
      </c>
      <c r="B4959" s="1">
        <v>50000</v>
      </c>
      <c r="C4959" t="s">
        <v>5019</v>
      </c>
      <c r="D4959" t="s">
        <v>90</v>
      </c>
      <c r="E4959" t="str">
        <f t="shared" si="77"/>
        <v>Offaly County</v>
      </c>
    </row>
    <row r="4960" spans="1:5" x14ac:dyDescent="0.25">
      <c r="A4960">
        <v>5306</v>
      </c>
      <c r="B4960" s="1">
        <v>285000</v>
      </c>
      <c r="C4960" t="s">
        <v>5020</v>
      </c>
      <c r="D4960" t="s">
        <v>26</v>
      </c>
      <c r="E4960" t="str">
        <f t="shared" si="77"/>
        <v>Meath County</v>
      </c>
    </row>
    <row r="4961" spans="1:5" x14ac:dyDescent="0.25">
      <c r="A4961">
        <v>5307</v>
      </c>
      <c r="B4961" s="1">
        <v>289950</v>
      </c>
      <c r="C4961" t="s">
        <v>5021</v>
      </c>
      <c r="D4961" t="s">
        <v>14</v>
      </c>
      <c r="E4961" t="str">
        <f t="shared" si="77"/>
        <v>Dublin</v>
      </c>
    </row>
    <row r="4962" spans="1:5" x14ac:dyDescent="0.25">
      <c r="A4962">
        <v>5308</v>
      </c>
      <c r="B4962" s="1">
        <v>259950</v>
      </c>
      <c r="C4962" t="s">
        <v>5022</v>
      </c>
      <c r="D4962" t="s">
        <v>14</v>
      </c>
      <c r="E4962" t="str">
        <f t="shared" si="77"/>
        <v>Dublin</v>
      </c>
    </row>
    <row r="4963" spans="1:5" x14ac:dyDescent="0.25">
      <c r="A4963">
        <v>5309</v>
      </c>
      <c r="B4963" s="1">
        <v>695000</v>
      </c>
      <c r="C4963" t="s">
        <v>5023</v>
      </c>
      <c r="D4963" t="s">
        <v>14</v>
      </c>
      <c r="E4963" t="str">
        <f t="shared" si="77"/>
        <v>Dublin</v>
      </c>
    </row>
    <row r="4964" spans="1:5" x14ac:dyDescent="0.25">
      <c r="A4964">
        <v>5310</v>
      </c>
      <c r="B4964" s="1">
        <v>449950</v>
      </c>
      <c r="C4964" t="s">
        <v>5024</v>
      </c>
      <c r="D4964" t="s">
        <v>14</v>
      </c>
      <c r="E4964" t="str">
        <f t="shared" si="77"/>
        <v>Dublin</v>
      </c>
    </row>
    <row r="4965" spans="1:5" x14ac:dyDescent="0.25">
      <c r="A4965">
        <v>5311</v>
      </c>
      <c r="B4965" s="1">
        <v>795000</v>
      </c>
      <c r="C4965" t="s">
        <v>5025</v>
      </c>
      <c r="D4965" t="s">
        <v>14</v>
      </c>
      <c r="E4965" t="str">
        <f t="shared" si="77"/>
        <v>Dublin</v>
      </c>
    </row>
    <row r="4966" spans="1:5" x14ac:dyDescent="0.25">
      <c r="A4966">
        <v>5312</v>
      </c>
      <c r="B4966" s="1">
        <v>425000</v>
      </c>
      <c r="C4966" t="s">
        <v>5026</v>
      </c>
      <c r="D4966" t="s">
        <v>14</v>
      </c>
      <c r="E4966" t="str">
        <f t="shared" si="77"/>
        <v>Dublin</v>
      </c>
    </row>
    <row r="4967" spans="1:5" x14ac:dyDescent="0.25">
      <c r="A4967">
        <v>5314</v>
      </c>
      <c r="B4967" s="1">
        <v>185000</v>
      </c>
      <c r="C4967" t="s">
        <v>5027</v>
      </c>
      <c r="D4967" t="s">
        <v>14</v>
      </c>
      <c r="E4967" t="str">
        <f t="shared" si="77"/>
        <v>Dublin</v>
      </c>
    </row>
    <row r="4968" spans="1:5" x14ac:dyDescent="0.25">
      <c r="A4968">
        <v>5315</v>
      </c>
      <c r="B4968" s="1">
        <v>315000</v>
      </c>
      <c r="C4968" t="s">
        <v>5028</v>
      </c>
      <c r="D4968" t="s">
        <v>14</v>
      </c>
      <c r="E4968" t="str">
        <f t="shared" si="77"/>
        <v>Dublin</v>
      </c>
    </row>
    <row r="4969" spans="1:5" x14ac:dyDescent="0.25">
      <c r="A4969">
        <v>5316</v>
      </c>
      <c r="B4969" s="1">
        <v>175000</v>
      </c>
      <c r="C4969" t="s">
        <v>5029</v>
      </c>
      <c r="D4969" t="s">
        <v>14</v>
      </c>
      <c r="E4969" t="str">
        <f t="shared" si="77"/>
        <v>Dublin</v>
      </c>
    </row>
    <row r="4970" spans="1:5" x14ac:dyDescent="0.25">
      <c r="A4970">
        <v>5317</v>
      </c>
      <c r="B4970" s="1">
        <v>420000</v>
      </c>
      <c r="C4970" t="s">
        <v>5030</v>
      </c>
      <c r="D4970" t="s">
        <v>30</v>
      </c>
      <c r="E4970" t="str">
        <f t="shared" si="77"/>
        <v>Galway County</v>
      </c>
    </row>
    <row r="4971" spans="1:5" x14ac:dyDescent="0.25">
      <c r="A4971">
        <v>5318</v>
      </c>
      <c r="B4971" s="1">
        <v>315000</v>
      </c>
      <c r="C4971" t="s">
        <v>5031</v>
      </c>
      <c r="D4971" t="s">
        <v>84</v>
      </c>
      <c r="E4971" t="str">
        <f t="shared" si="77"/>
        <v>Westmeath County</v>
      </c>
    </row>
    <row r="4972" spans="1:5" x14ac:dyDescent="0.25">
      <c r="A4972">
        <v>5319</v>
      </c>
      <c r="B4972" s="1">
        <v>350000</v>
      </c>
      <c r="C4972" t="s">
        <v>5032</v>
      </c>
      <c r="D4972" t="s">
        <v>9</v>
      </c>
      <c r="E4972" t="str">
        <f t="shared" si="77"/>
        <v>Cork County</v>
      </c>
    </row>
    <row r="4973" spans="1:5" x14ac:dyDescent="0.25">
      <c r="A4973">
        <v>5320</v>
      </c>
      <c r="B4973" s="1">
        <v>285000</v>
      </c>
      <c r="C4973" t="s">
        <v>5033</v>
      </c>
      <c r="D4973" t="s">
        <v>9</v>
      </c>
      <c r="E4973" t="str">
        <f t="shared" si="77"/>
        <v>Cork County</v>
      </c>
    </row>
    <row r="4974" spans="1:5" x14ac:dyDescent="0.25">
      <c r="A4974">
        <v>5321</v>
      </c>
      <c r="B4974" s="1">
        <v>799000</v>
      </c>
      <c r="C4974" t="s">
        <v>5034</v>
      </c>
      <c r="D4974" t="s">
        <v>43</v>
      </c>
      <c r="E4974" t="str">
        <f t="shared" si="77"/>
        <v>Waterford County</v>
      </c>
    </row>
    <row r="4975" spans="1:5" x14ac:dyDescent="0.25">
      <c r="A4975">
        <v>5322</v>
      </c>
      <c r="B4975" s="1">
        <v>925000</v>
      </c>
      <c r="C4975" t="s">
        <v>5035</v>
      </c>
      <c r="D4975" t="s">
        <v>14</v>
      </c>
      <c r="E4975" t="str">
        <f t="shared" si="77"/>
        <v>Dublin</v>
      </c>
    </row>
    <row r="4976" spans="1:5" x14ac:dyDescent="0.25">
      <c r="A4976">
        <v>5323</v>
      </c>
      <c r="B4976" s="1">
        <v>270000</v>
      </c>
      <c r="C4976" t="s">
        <v>5036</v>
      </c>
      <c r="D4976" t="s">
        <v>30</v>
      </c>
      <c r="E4976" t="str">
        <f t="shared" si="77"/>
        <v>Galway County</v>
      </c>
    </row>
    <row r="4977" spans="1:5" x14ac:dyDescent="0.25">
      <c r="A4977">
        <v>5324</v>
      </c>
      <c r="B4977" s="1">
        <v>420000</v>
      </c>
      <c r="C4977" t="s">
        <v>5037</v>
      </c>
      <c r="D4977" t="s">
        <v>560</v>
      </c>
      <c r="E4977" t="str">
        <f t="shared" si="77"/>
        <v>Monaghan County</v>
      </c>
    </row>
    <row r="4978" spans="1:5" x14ac:dyDescent="0.25">
      <c r="A4978">
        <v>5325</v>
      </c>
      <c r="B4978" s="1">
        <v>429950</v>
      </c>
      <c r="C4978" t="s">
        <v>5038</v>
      </c>
      <c r="D4978" t="s">
        <v>14</v>
      </c>
      <c r="E4978" t="str">
        <f t="shared" si="77"/>
        <v>Dublin</v>
      </c>
    </row>
    <row r="4979" spans="1:5" x14ac:dyDescent="0.25">
      <c r="A4979">
        <v>5326</v>
      </c>
      <c r="B4979" s="1">
        <v>775000</v>
      </c>
      <c r="C4979" t="s">
        <v>5039</v>
      </c>
      <c r="D4979" t="s">
        <v>14</v>
      </c>
      <c r="E4979" t="str">
        <f t="shared" si="77"/>
        <v>Dublin</v>
      </c>
    </row>
    <row r="4980" spans="1:5" x14ac:dyDescent="0.25">
      <c r="A4980">
        <v>5327</v>
      </c>
      <c r="B4980" s="1">
        <v>895000</v>
      </c>
      <c r="C4980" t="s">
        <v>5040</v>
      </c>
      <c r="D4980" t="s">
        <v>14</v>
      </c>
      <c r="E4980" t="str">
        <f t="shared" si="77"/>
        <v>Dublin</v>
      </c>
    </row>
    <row r="4981" spans="1:5" x14ac:dyDescent="0.25">
      <c r="A4981">
        <v>5328</v>
      </c>
      <c r="B4981" s="1">
        <v>695000</v>
      </c>
      <c r="C4981" t="s">
        <v>5041</v>
      </c>
      <c r="D4981" t="s">
        <v>14</v>
      </c>
      <c r="E4981" t="str">
        <f t="shared" si="77"/>
        <v>Dublin</v>
      </c>
    </row>
    <row r="4982" spans="1:5" x14ac:dyDescent="0.25">
      <c r="A4982">
        <v>5329</v>
      </c>
      <c r="B4982" s="1">
        <v>125000</v>
      </c>
      <c r="C4982" t="s">
        <v>5042</v>
      </c>
      <c r="D4982" t="s">
        <v>142</v>
      </c>
      <c r="E4982" t="str">
        <f t="shared" si="77"/>
        <v>Roscommon County</v>
      </c>
    </row>
    <row r="4983" spans="1:5" x14ac:dyDescent="0.25">
      <c r="A4983">
        <v>5330</v>
      </c>
      <c r="B4983" s="1">
        <v>375000</v>
      </c>
      <c r="C4983" t="s">
        <v>5043</v>
      </c>
      <c r="D4983" t="s">
        <v>14</v>
      </c>
      <c r="E4983" t="str">
        <f t="shared" si="77"/>
        <v>Dublin</v>
      </c>
    </row>
    <row r="4984" spans="1:5" x14ac:dyDescent="0.25">
      <c r="A4984">
        <v>5331</v>
      </c>
      <c r="B4984" s="1">
        <v>650000</v>
      </c>
      <c r="C4984" t="s">
        <v>5044</v>
      </c>
      <c r="D4984" t="s">
        <v>14</v>
      </c>
      <c r="E4984" t="str">
        <f t="shared" si="77"/>
        <v>Dublin</v>
      </c>
    </row>
    <row r="4985" spans="1:5" x14ac:dyDescent="0.25">
      <c r="A4985">
        <v>5334</v>
      </c>
      <c r="B4985" s="1">
        <v>185000</v>
      </c>
      <c r="C4985" t="s">
        <v>5046</v>
      </c>
      <c r="D4985" t="s">
        <v>9</v>
      </c>
      <c r="E4985" t="str">
        <f t="shared" si="77"/>
        <v>Cork County</v>
      </c>
    </row>
    <row r="4986" spans="1:5" x14ac:dyDescent="0.25">
      <c r="A4986">
        <v>5335</v>
      </c>
      <c r="B4986" s="1">
        <v>345000</v>
      </c>
      <c r="C4986" t="s">
        <v>5047</v>
      </c>
      <c r="D4986" t="s">
        <v>14</v>
      </c>
      <c r="E4986" t="str">
        <f t="shared" si="77"/>
        <v>Dublin</v>
      </c>
    </row>
    <row r="4987" spans="1:5" x14ac:dyDescent="0.25">
      <c r="A4987">
        <v>5336</v>
      </c>
      <c r="B4987" s="1">
        <v>495000</v>
      </c>
      <c r="C4987" t="s">
        <v>5048</v>
      </c>
      <c r="D4987" t="s">
        <v>14</v>
      </c>
      <c r="E4987" t="str">
        <f t="shared" si="77"/>
        <v>Dublin</v>
      </c>
    </row>
    <row r="4988" spans="1:5" x14ac:dyDescent="0.25">
      <c r="A4988">
        <v>5338</v>
      </c>
      <c r="B4988" s="1">
        <v>70000</v>
      </c>
      <c r="C4988" t="s">
        <v>5049</v>
      </c>
      <c r="D4988" t="s">
        <v>84</v>
      </c>
      <c r="E4988" t="str">
        <f t="shared" si="77"/>
        <v>Westmeath County</v>
      </c>
    </row>
    <row r="4989" spans="1:5" x14ac:dyDescent="0.25">
      <c r="A4989">
        <v>5339</v>
      </c>
      <c r="B4989" s="1">
        <v>315000</v>
      </c>
      <c r="C4989" t="s">
        <v>5050</v>
      </c>
      <c r="D4989" t="s">
        <v>14</v>
      </c>
      <c r="E4989" t="str">
        <f t="shared" si="77"/>
        <v>Dublin</v>
      </c>
    </row>
    <row r="4990" spans="1:5" x14ac:dyDescent="0.25">
      <c r="A4990">
        <v>5340</v>
      </c>
      <c r="B4990" s="1">
        <v>290000</v>
      </c>
      <c r="C4990" t="s">
        <v>5051</v>
      </c>
      <c r="D4990" t="s">
        <v>14</v>
      </c>
      <c r="E4990" t="str">
        <f t="shared" si="77"/>
        <v>Dublin</v>
      </c>
    </row>
    <row r="4991" spans="1:5" x14ac:dyDescent="0.25">
      <c r="A4991">
        <v>5341</v>
      </c>
      <c r="B4991" s="1">
        <v>170000</v>
      </c>
      <c r="C4991" t="s">
        <v>5052</v>
      </c>
      <c r="D4991" t="s">
        <v>60</v>
      </c>
      <c r="E4991" t="str">
        <f t="shared" si="77"/>
        <v>Kildare County</v>
      </c>
    </row>
    <row r="4992" spans="1:5" x14ac:dyDescent="0.25">
      <c r="A4992">
        <v>5342</v>
      </c>
      <c r="B4992" s="1">
        <v>650000</v>
      </c>
      <c r="C4992" t="s">
        <v>5053</v>
      </c>
      <c r="D4992" t="s">
        <v>60</v>
      </c>
      <c r="E4992" t="str">
        <f t="shared" si="77"/>
        <v>Kildare County</v>
      </c>
    </row>
    <row r="4993" spans="1:5" x14ac:dyDescent="0.25">
      <c r="A4993">
        <v>5343</v>
      </c>
      <c r="B4993" s="1">
        <v>495000</v>
      </c>
      <c r="C4993" t="s">
        <v>5054</v>
      </c>
      <c r="D4993" t="s">
        <v>11</v>
      </c>
      <c r="E4993" t="str">
        <f t="shared" si="77"/>
        <v>Mayo County</v>
      </c>
    </row>
    <row r="4994" spans="1:5" x14ac:dyDescent="0.25">
      <c r="A4994">
        <v>5344</v>
      </c>
      <c r="B4994" s="1">
        <v>209000</v>
      </c>
      <c r="C4994" t="s">
        <v>5055</v>
      </c>
      <c r="D4994" t="s">
        <v>63</v>
      </c>
      <c r="E4994" t="str">
        <f t="shared" si="77"/>
        <v>Wexford County</v>
      </c>
    </row>
    <row r="4995" spans="1:5" x14ac:dyDescent="0.25">
      <c r="A4995">
        <v>5345</v>
      </c>
      <c r="B4995" s="1">
        <v>275000</v>
      </c>
      <c r="C4995" t="s">
        <v>5056</v>
      </c>
      <c r="D4995" t="s">
        <v>14</v>
      </c>
      <c r="E4995" t="str">
        <f t="shared" ref="E4995:E5058" si="78">IF(D4995&lt;&gt;"Co. Dublin",_xlfn.CONCAT(RIGHT(D4995,LEN(D4995)-SEARCH("Co.",D4995)-3)," County"),"Dublin")</f>
        <v>Dublin</v>
      </c>
    </row>
    <row r="4996" spans="1:5" x14ac:dyDescent="0.25">
      <c r="A4996">
        <v>5346</v>
      </c>
      <c r="B4996" s="1">
        <v>280000</v>
      </c>
      <c r="C4996" t="s">
        <v>5057</v>
      </c>
      <c r="D4996" t="s">
        <v>9</v>
      </c>
      <c r="E4996" t="str">
        <f t="shared" si="78"/>
        <v>Cork County</v>
      </c>
    </row>
    <row r="4997" spans="1:5" x14ac:dyDescent="0.25">
      <c r="A4997">
        <v>5348</v>
      </c>
      <c r="B4997" s="1">
        <v>475000</v>
      </c>
      <c r="C4997" t="s">
        <v>5058</v>
      </c>
      <c r="D4997" t="s">
        <v>14</v>
      </c>
      <c r="E4997" t="str">
        <f t="shared" si="78"/>
        <v>Dublin</v>
      </c>
    </row>
    <row r="4998" spans="1:5" x14ac:dyDescent="0.25">
      <c r="A4998">
        <v>5350</v>
      </c>
      <c r="B4998" s="1">
        <v>495000</v>
      </c>
      <c r="C4998" t="s">
        <v>5060</v>
      </c>
      <c r="D4998" t="s">
        <v>14</v>
      </c>
      <c r="E4998" t="str">
        <f t="shared" si="78"/>
        <v>Dublin</v>
      </c>
    </row>
    <row r="4999" spans="1:5" x14ac:dyDescent="0.25">
      <c r="A4999">
        <v>5351</v>
      </c>
      <c r="B4999" s="1">
        <v>395000</v>
      </c>
      <c r="C4999" t="s">
        <v>5061</v>
      </c>
      <c r="D4999" t="s">
        <v>26</v>
      </c>
      <c r="E4999" t="str">
        <f t="shared" si="78"/>
        <v>Meath County</v>
      </c>
    </row>
    <row r="5000" spans="1:5" x14ac:dyDescent="0.25">
      <c r="A5000">
        <v>5352</v>
      </c>
      <c r="B5000" s="1">
        <v>325000</v>
      </c>
      <c r="C5000" t="s">
        <v>5062</v>
      </c>
      <c r="D5000" t="s">
        <v>14</v>
      </c>
      <c r="E5000" t="str">
        <f t="shared" si="78"/>
        <v>Dublin</v>
      </c>
    </row>
    <row r="5001" spans="1:5" x14ac:dyDescent="0.25">
      <c r="A5001">
        <v>5353</v>
      </c>
      <c r="B5001" s="1">
        <v>505000</v>
      </c>
      <c r="C5001" t="s">
        <v>5063</v>
      </c>
      <c r="D5001" t="s">
        <v>23</v>
      </c>
      <c r="E5001" t="str">
        <f t="shared" si="78"/>
        <v>Wicklow County</v>
      </c>
    </row>
    <row r="5002" spans="1:5" x14ac:dyDescent="0.25">
      <c r="A5002">
        <v>5354</v>
      </c>
      <c r="B5002" s="1">
        <v>195000</v>
      </c>
      <c r="C5002" t="s">
        <v>5064</v>
      </c>
      <c r="D5002" t="s">
        <v>63</v>
      </c>
      <c r="E5002" t="str">
        <f t="shared" si="78"/>
        <v>Wexford County</v>
      </c>
    </row>
    <row r="5003" spans="1:5" x14ac:dyDescent="0.25">
      <c r="A5003">
        <v>5355</v>
      </c>
      <c r="B5003" s="1">
        <v>280000</v>
      </c>
      <c r="C5003" t="s">
        <v>5065</v>
      </c>
      <c r="D5003" t="s">
        <v>14</v>
      </c>
      <c r="E5003" t="str">
        <f t="shared" si="78"/>
        <v>Dublin</v>
      </c>
    </row>
    <row r="5004" spans="1:5" x14ac:dyDescent="0.25">
      <c r="A5004">
        <v>5356</v>
      </c>
      <c r="B5004" s="1">
        <v>410000</v>
      </c>
      <c r="C5004" t="s">
        <v>5066</v>
      </c>
      <c r="D5004" t="s">
        <v>9</v>
      </c>
      <c r="E5004" t="str">
        <f t="shared" si="78"/>
        <v>Cork County</v>
      </c>
    </row>
    <row r="5005" spans="1:5" x14ac:dyDescent="0.25">
      <c r="A5005">
        <v>5357</v>
      </c>
      <c r="B5005" s="1">
        <v>390000</v>
      </c>
      <c r="C5005" t="s">
        <v>5067</v>
      </c>
      <c r="D5005" t="s">
        <v>23</v>
      </c>
      <c r="E5005" t="str">
        <f t="shared" si="78"/>
        <v>Wicklow County</v>
      </c>
    </row>
    <row r="5006" spans="1:5" x14ac:dyDescent="0.25">
      <c r="A5006">
        <v>5358</v>
      </c>
      <c r="B5006" s="1">
        <v>575000</v>
      </c>
      <c r="C5006" t="s">
        <v>5068</v>
      </c>
      <c r="D5006" t="s">
        <v>14</v>
      </c>
      <c r="E5006" t="str">
        <f t="shared" si="78"/>
        <v>Dublin</v>
      </c>
    </row>
    <row r="5007" spans="1:5" x14ac:dyDescent="0.25">
      <c r="A5007">
        <v>5359</v>
      </c>
      <c r="B5007" s="1">
        <v>645000</v>
      </c>
      <c r="C5007" t="s">
        <v>5069</v>
      </c>
      <c r="D5007" t="s">
        <v>14</v>
      </c>
      <c r="E5007" t="str">
        <f t="shared" si="78"/>
        <v>Dublin</v>
      </c>
    </row>
    <row r="5008" spans="1:5" x14ac:dyDescent="0.25">
      <c r="A5008">
        <v>5360</v>
      </c>
      <c r="B5008" s="1">
        <v>985000</v>
      </c>
      <c r="C5008" t="s">
        <v>5070</v>
      </c>
      <c r="D5008" t="s">
        <v>14</v>
      </c>
      <c r="E5008" t="str">
        <f t="shared" si="78"/>
        <v>Dublin</v>
      </c>
    </row>
    <row r="5009" spans="1:5" x14ac:dyDescent="0.25">
      <c r="A5009">
        <v>5361</v>
      </c>
      <c r="B5009" s="1">
        <v>795000</v>
      </c>
      <c r="C5009" t="s">
        <v>5071</v>
      </c>
      <c r="D5009" t="s">
        <v>14</v>
      </c>
      <c r="E5009" t="str">
        <f t="shared" si="78"/>
        <v>Dublin</v>
      </c>
    </row>
    <row r="5010" spans="1:5" x14ac:dyDescent="0.25">
      <c r="A5010">
        <v>5362</v>
      </c>
      <c r="B5010" s="1">
        <v>185000</v>
      </c>
      <c r="C5010" t="s">
        <v>5072</v>
      </c>
      <c r="D5010" t="s">
        <v>76</v>
      </c>
      <c r="E5010" t="str">
        <f t="shared" si="78"/>
        <v>Limerick County</v>
      </c>
    </row>
    <row r="5011" spans="1:5" x14ac:dyDescent="0.25">
      <c r="A5011">
        <v>5363</v>
      </c>
      <c r="B5011" s="1">
        <v>135000</v>
      </c>
      <c r="C5011" t="s">
        <v>5073</v>
      </c>
      <c r="D5011" t="s">
        <v>30</v>
      </c>
      <c r="E5011" t="str">
        <f t="shared" si="78"/>
        <v>Galway County</v>
      </c>
    </row>
    <row r="5012" spans="1:5" x14ac:dyDescent="0.25">
      <c r="A5012">
        <v>5364</v>
      </c>
      <c r="B5012" s="1">
        <v>775000</v>
      </c>
      <c r="C5012" t="s">
        <v>5074</v>
      </c>
      <c r="D5012" t="s">
        <v>23</v>
      </c>
      <c r="E5012" t="str">
        <f t="shared" si="78"/>
        <v>Wicklow County</v>
      </c>
    </row>
    <row r="5013" spans="1:5" x14ac:dyDescent="0.25">
      <c r="A5013">
        <v>5365</v>
      </c>
      <c r="B5013" s="1">
        <v>650000</v>
      </c>
      <c r="C5013" t="s">
        <v>5075</v>
      </c>
      <c r="D5013" t="s">
        <v>9</v>
      </c>
      <c r="E5013" t="str">
        <f t="shared" si="78"/>
        <v>Cork County</v>
      </c>
    </row>
    <row r="5014" spans="1:5" x14ac:dyDescent="0.25">
      <c r="A5014">
        <v>5366</v>
      </c>
      <c r="B5014" s="1">
        <v>160000</v>
      </c>
      <c r="C5014" t="s">
        <v>5076</v>
      </c>
      <c r="D5014" t="s">
        <v>41</v>
      </c>
      <c r="E5014" t="str">
        <f t="shared" si="78"/>
        <v>Kerry County</v>
      </c>
    </row>
    <row r="5015" spans="1:5" x14ac:dyDescent="0.25">
      <c r="A5015">
        <v>5368</v>
      </c>
      <c r="B5015" s="1">
        <v>250000</v>
      </c>
      <c r="C5015" t="s">
        <v>5077</v>
      </c>
      <c r="D5015" t="s">
        <v>63</v>
      </c>
      <c r="E5015" t="str">
        <f t="shared" si="78"/>
        <v>Wexford County</v>
      </c>
    </row>
    <row r="5016" spans="1:5" x14ac:dyDescent="0.25">
      <c r="A5016">
        <v>5369</v>
      </c>
      <c r="B5016" s="1">
        <v>60000</v>
      </c>
      <c r="C5016" t="s">
        <v>5078</v>
      </c>
      <c r="D5016" t="s">
        <v>41</v>
      </c>
      <c r="E5016" t="str">
        <f t="shared" si="78"/>
        <v>Kerry County</v>
      </c>
    </row>
    <row r="5017" spans="1:5" x14ac:dyDescent="0.25">
      <c r="A5017">
        <v>5370</v>
      </c>
      <c r="B5017" s="1">
        <v>225000</v>
      </c>
      <c r="C5017" t="s">
        <v>5079</v>
      </c>
      <c r="D5017" t="s">
        <v>9</v>
      </c>
      <c r="E5017" t="str">
        <f t="shared" si="78"/>
        <v>Cork County</v>
      </c>
    </row>
    <row r="5018" spans="1:5" x14ac:dyDescent="0.25">
      <c r="A5018">
        <v>5371</v>
      </c>
      <c r="B5018" s="1">
        <v>220000</v>
      </c>
      <c r="C5018" t="s">
        <v>5080</v>
      </c>
      <c r="D5018" t="s">
        <v>26</v>
      </c>
      <c r="E5018" t="str">
        <f t="shared" si="78"/>
        <v>Meath County</v>
      </c>
    </row>
    <row r="5019" spans="1:5" x14ac:dyDescent="0.25">
      <c r="A5019">
        <v>5372</v>
      </c>
      <c r="B5019" s="1">
        <v>155000</v>
      </c>
      <c r="C5019" t="s">
        <v>5081</v>
      </c>
      <c r="D5019" t="s">
        <v>30</v>
      </c>
      <c r="E5019" t="str">
        <f t="shared" si="78"/>
        <v>Galway County</v>
      </c>
    </row>
    <row r="5020" spans="1:5" x14ac:dyDescent="0.25">
      <c r="A5020">
        <v>5373</v>
      </c>
      <c r="B5020" s="1">
        <v>355000</v>
      </c>
      <c r="C5020" t="s">
        <v>5082</v>
      </c>
      <c r="D5020" t="s">
        <v>9</v>
      </c>
      <c r="E5020" t="str">
        <f t="shared" si="78"/>
        <v>Cork County</v>
      </c>
    </row>
    <row r="5021" spans="1:5" x14ac:dyDescent="0.25">
      <c r="A5021">
        <v>5374</v>
      </c>
      <c r="B5021" s="1">
        <v>1050000</v>
      </c>
      <c r="C5021" t="s">
        <v>5083</v>
      </c>
      <c r="D5021" t="s">
        <v>14</v>
      </c>
      <c r="E5021" t="str">
        <f t="shared" si="78"/>
        <v>Dublin</v>
      </c>
    </row>
    <row r="5022" spans="1:5" x14ac:dyDescent="0.25">
      <c r="A5022">
        <v>5375</v>
      </c>
      <c r="B5022" s="1">
        <v>495000</v>
      </c>
      <c r="C5022" t="s">
        <v>5084</v>
      </c>
      <c r="D5022" t="s">
        <v>14</v>
      </c>
      <c r="E5022" t="str">
        <f t="shared" si="78"/>
        <v>Dublin</v>
      </c>
    </row>
    <row r="5023" spans="1:5" x14ac:dyDescent="0.25">
      <c r="A5023">
        <v>5376</v>
      </c>
      <c r="B5023" s="1">
        <v>320000</v>
      </c>
      <c r="C5023" t="s">
        <v>5085</v>
      </c>
      <c r="D5023" t="s">
        <v>60</v>
      </c>
      <c r="E5023" t="str">
        <f t="shared" si="78"/>
        <v>Kildare County</v>
      </c>
    </row>
    <row r="5024" spans="1:5" x14ac:dyDescent="0.25">
      <c r="A5024">
        <v>5377</v>
      </c>
      <c r="B5024" s="1">
        <v>420000</v>
      </c>
      <c r="C5024" t="s">
        <v>5086</v>
      </c>
      <c r="D5024" t="s">
        <v>41</v>
      </c>
      <c r="E5024" t="str">
        <f t="shared" si="78"/>
        <v>Kerry County</v>
      </c>
    </row>
    <row r="5025" spans="1:5" x14ac:dyDescent="0.25">
      <c r="A5025">
        <v>5379</v>
      </c>
      <c r="B5025" s="1">
        <v>1950000</v>
      </c>
      <c r="C5025" t="s">
        <v>5087</v>
      </c>
      <c r="D5025" t="s">
        <v>9</v>
      </c>
      <c r="E5025" t="str">
        <f t="shared" si="78"/>
        <v>Cork County</v>
      </c>
    </row>
    <row r="5026" spans="1:5" x14ac:dyDescent="0.25">
      <c r="A5026">
        <v>5380</v>
      </c>
      <c r="B5026" s="1">
        <v>169000</v>
      </c>
      <c r="C5026" t="s">
        <v>5088</v>
      </c>
      <c r="D5026" t="s">
        <v>35</v>
      </c>
      <c r="E5026" t="str">
        <f t="shared" si="78"/>
        <v>Clare County</v>
      </c>
    </row>
    <row r="5027" spans="1:5" x14ac:dyDescent="0.25">
      <c r="A5027">
        <v>5381</v>
      </c>
      <c r="B5027" s="1">
        <v>349950</v>
      </c>
      <c r="C5027" t="s">
        <v>5089</v>
      </c>
      <c r="D5027" t="s">
        <v>14</v>
      </c>
      <c r="E5027" t="str">
        <f t="shared" si="78"/>
        <v>Dublin</v>
      </c>
    </row>
    <row r="5028" spans="1:5" x14ac:dyDescent="0.25">
      <c r="A5028">
        <v>5382</v>
      </c>
      <c r="B5028" s="1">
        <v>449950</v>
      </c>
      <c r="C5028" t="s">
        <v>5090</v>
      </c>
      <c r="D5028" t="s">
        <v>14</v>
      </c>
      <c r="E5028" t="str">
        <f t="shared" si="78"/>
        <v>Dublin</v>
      </c>
    </row>
    <row r="5029" spans="1:5" x14ac:dyDescent="0.25">
      <c r="A5029">
        <v>5383</v>
      </c>
      <c r="B5029" s="1">
        <v>249950</v>
      </c>
      <c r="C5029" t="s">
        <v>5091</v>
      </c>
      <c r="D5029" t="s">
        <v>14</v>
      </c>
      <c r="E5029" t="str">
        <f t="shared" si="78"/>
        <v>Dublin</v>
      </c>
    </row>
    <row r="5030" spans="1:5" x14ac:dyDescent="0.25">
      <c r="A5030">
        <v>5384</v>
      </c>
      <c r="B5030" s="1">
        <v>625000</v>
      </c>
      <c r="C5030" t="s">
        <v>5092</v>
      </c>
      <c r="D5030" t="s">
        <v>14</v>
      </c>
      <c r="E5030" t="str">
        <f t="shared" si="78"/>
        <v>Dublin</v>
      </c>
    </row>
    <row r="5031" spans="1:5" x14ac:dyDescent="0.25">
      <c r="A5031">
        <v>5385</v>
      </c>
      <c r="B5031" s="1">
        <v>80000</v>
      </c>
      <c r="C5031" t="s">
        <v>5093</v>
      </c>
      <c r="D5031" t="s">
        <v>9</v>
      </c>
      <c r="E5031" t="str">
        <f t="shared" si="78"/>
        <v>Cork County</v>
      </c>
    </row>
    <row r="5032" spans="1:5" x14ac:dyDescent="0.25">
      <c r="A5032">
        <v>5386</v>
      </c>
      <c r="B5032" s="1">
        <v>190000</v>
      </c>
      <c r="C5032" t="s">
        <v>5094</v>
      </c>
      <c r="D5032" t="s">
        <v>9</v>
      </c>
      <c r="E5032" t="str">
        <f t="shared" si="78"/>
        <v>Cork County</v>
      </c>
    </row>
    <row r="5033" spans="1:5" x14ac:dyDescent="0.25">
      <c r="A5033">
        <v>5387</v>
      </c>
      <c r="B5033" s="1">
        <v>175000</v>
      </c>
      <c r="C5033" t="s">
        <v>5095</v>
      </c>
      <c r="D5033" t="s">
        <v>106</v>
      </c>
      <c r="E5033" t="str">
        <f t="shared" si="78"/>
        <v>Cavan County</v>
      </c>
    </row>
    <row r="5034" spans="1:5" x14ac:dyDescent="0.25">
      <c r="A5034">
        <v>5388</v>
      </c>
      <c r="B5034" s="1">
        <v>210000</v>
      </c>
      <c r="C5034" t="s">
        <v>5096</v>
      </c>
      <c r="D5034" t="s">
        <v>560</v>
      </c>
      <c r="E5034" t="str">
        <f t="shared" si="78"/>
        <v>Monaghan County</v>
      </c>
    </row>
    <row r="5035" spans="1:5" x14ac:dyDescent="0.25">
      <c r="A5035">
        <v>5389</v>
      </c>
      <c r="B5035" s="1">
        <v>675000</v>
      </c>
      <c r="C5035" t="s">
        <v>5097</v>
      </c>
      <c r="D5035" t="s">
        <v>26</v>
      </c>
      <c r="E5035" t="str">
        <f t="shared" si="78"/>
        <v>Meath County</v>
      </c>
    </row>
    <row r="5036" spans="1:5" x14ac:dyDescent="0.25">
      <c r="A5036">
        <v>5390</v>
      </c>
      <c r="B5036" s="1">
        <v>385000</v>
      </c>
      <c r="C5036" t="s">
        <v>5098</v>
      </c>
      <c r="D5036" t="s">
        <v>106</v>
      </c>
      <c r="E5036" t="str">
        <f t="shared" si="78"/>
        <v>Cavan County</v>
      </c>
    </row>
    <row r="5037" spans="1:5" x14ac:dyDescent="0.25">
      <c r="A5037">
        <v>5392</v>
      </c>
      <c r="B5037" s="1">
        <v>160000</v>
      </c>
      <c r="C5037" t="s">
        <v>5099</v>
      </c>
      <c r="D5037" t="s">
        <v>39</v>
      </c>
      <c r="E5037" t="str">
        <f t="shared" si="78"/>
        <v>Tipperary County</v>
      </c>
    </row>
    <row r="5038" spans="1:5" x14ac:dyDescent="0.25">
      <c r="A5038">
        <v>5393</v>
      </c>
      <c r="B5038" s="1">
        <v>345000</v>
      </c>
      <c r="C5038" t="s">
        <v>5100</v>
      </c>
      <c r="D5038" t="s">
        <v>14</v>
      </c>
      <c r="E5038" t="str">
        <f t="shared" si="78"/>
        <v>Dublin</v>
      </c>
    </row>
    <row r="5039" spans="1:5" x14ac:dyDescent="0.25">
      <c r="A5039">
        <v>5394</v>
      </c>
      <c r="B5039" s="1">
        <v>375000</v>
      </c>
      <c r="C5039" t="s">
        <v>5101</v>
      </c>
      <c r="D5039" t="s">
        <v>14</v>
      </c>
      <c r="E5039" t="str">
        <f t="shared" si="78"/>
        <v>Dublin</v>
      </c>
    </row>
    <row r="5040" spans="1:5" x14ac:dyDescent="0.25">
      <c r="A5040">
        <v>5395</v>
      </c>
      <c r="B5040" s="1">
        <v>348000</v>
      </c>
      <c r="C5040" t="s">
        <v>5102</v>
      </c>
      <c r="D5040" t="s">
        <v>30</v>
      </c>
      <c r="E5040" t="str">
        <f t="shared" si="78"/>
        <v>Galway County</v>
      </c>
    </row>
    <row r="5041" spans="1:5" x14ac:dyDescent="0.25">
      <c r="A5041">
        <v>5396</v>
      </c>
      <c r="B5041" s="1">
        <v>395000</v>
      </c>
      <c r="C5041" t="s">
        <v>5103</v>
      </c>
      <c r="D5041" t="s">
        <v>14</v>
      </c>
      <c r="E5041" t="str">
        <f t="shared" si="78"/>
        <v>Dublin</v>
      </c>
    </row>
    <row r="5042" spans="1:5" x14ac:dyDescent="0.25">
      <c r="A5042">
        <v>5397</v>
      </c>
      <c r="B5042" s="1">
        <v>99000</v>
      </c>
      <c r="C5042" t="s">
        <v>5104</v>
      </c>
      <c r="D5042" t="s">
        <v>142</v>
      </c>
      <c r="E5042" t="str">
        <f t="shared" si="78"/>
        <v>Roscommon County</v>
      </c>
    </row>
    <row r="5043" spans="1:5" x14ac:dyDescent="0.25">
      <c r="A5043">
        <v>5398</v>
      </c>
      <c r="B5043" s="1">
        <v>130000</v>
      </c>
      <c r="C5043" t="s">
        <v>4711</v>
      </c>
      <c r="D5043" t="s">
        <v>142</v>
      </c>
      <c r="E5043" t="str">
        <f t="shared" si="78"/>
        <v>Roscommon County</v>
      </c>
    </row>
    <row r="5044" spans="1:5" x14ac:dyDescent="0.25">
      <c r="A5044">
        <v>5399</v>
      </c>
      <c r="B5044" s="1">
        <v>395000</v>
      </c>
      <c r="C5044" t="s">
        <v>5105</v>
      </c>
      <c r="D5044" t="s">
        <v>14</v>
      </c>
      <c r="E5044" t="str">
        <f t="shared" si="78"/>
        <v>Dublin</v>
      </c>
    </row>
    <row r="5045" spans="1:5" x14ac:dyDescent="0.25">
      <c r="A5045">
        <v>5400</v>
      </c>
      <c r="B5045" s="1">
        <v>210000</v>
      </c>
      <c r="C5045" t="s">
        <v>5106</v>
      </c>
      <c r="D5045" t="s">
        <v>53</v>
      </c>
      <c r="E5045" t="str">
        <f t="shared" si="78"/>
        <v>Kilkenny County</v>
      </c>
    </row>
    <row r="5046" spans="1:5" x14ac:dyDescent="0.25">
      <c r="A5046">
        <v>5401</v>
      </c>
      <c r="B5046" s="1">
        <v>350000</v>
      </c>
      <c r="C5046" t="s">
        <v>5107</v>
      </c>
      <c r="D5046" t="s">
        <v>53</v>
      </c>
      <c r="E5046" t="str">
        <f t="shared" si="78"/>
        <v>Kilkenny County</v>
      </c>
    </row>
    <row r="5047" spans="1:5" x14ac:dyDescent="0.25">
      <c r="A5047">
        <v>5402</v>
      </c>
      <c r="B5047" s="1">
        <v>435000</v>
      </c>
      <c r="C5047" t="s">
        <v>5108</v>
      </c>
      <c r="D5047" t="s">
        <v>53</v>
      </c>
      <c r="E5047" t="str">
        <f t="shared" si="78"/>
        <v>Kilkenny County</v>
      </c>
    </row>
    <row r="5048" spans="1:5" x14ac:dyDescent="0.25">
      <c r="A5048">
        <v>5403</v>
      </c>
      <c r="B5048" s="1">
        <v>339950</v>
      </c>
      <c r="C5048" t="s">
        <v>5109</v>
      </c>
      <c r="D5048" t="s">
        <v>14</v>
      </c>
      <c r="E5048" t="str">
        <f t="shared" si="78"/>
        <v>Dublin</v>
      </c>
    </row>
    <row r="5049" spans="1:5" x14ac:dyDescent="0.25">
      <c r="A5049">
        <v>5404</v>
      </c>
      <c r="B5049" s="1">
        <v>450000</v>
      </c>
      <c r="C5049" t="s">
        <v>5110</v>
      </c>
      <c r="D5049" t="s">
        <v>84</v>
      </c>
      <c r="E5049" t="str">
        <f t="shared" si="78"/>
        <v>Westmeath County</v>
      </c>
    </row>
    <row r="5050" spans="1:5" x14ac:dyDescent="0.25">
      <c r="A5050">
        <v>5406</v>
      </c>
      <c r="B5050" s="1">
        <v>420000</v>
      </c>
      <c r="C5050" t="s">
        <v>5111</v>
      </c>
      <c r="D5050" t="s">
        <v>9</v>
      </c>
      <c r="E5050" t="str">
        <f t="shared" si="78"/>
        <v>Cork County</v>
      </c>
    </row>
    <row r="5051" spans="1:5" x14ac:dyDescent="0.25">
      <c r="A5051">
        <v>5407</v>
      </c>
      <c r="B5051" s="1">
        <v>395000</v>
      </c>
      <c r="C5051" t="s">
        <v>5112</v>
      </c>
      <c r="D5051" t="s">
        <v>14</v>
      </c>
      <c r="E5051" t="str">
        <f t="shared" si="78"/>
        <v>Dublin</v>
      </c>
    </row>
    <row r="5052" spans="1:5" x14ac:dyDescent="0.25">
      <c r="A5052">
        <v>5408</v>
      </c>
      <c r="B5052" s="1">
        <v>340000</v>
      </c>
      <c r="C5052" t="s">
        <v>5113</v>
      </c>
      <c r="D5052" t="s">
        <v>9</v>
      </c>
      <c r="E5052" t="str">
        <f t="shared" si="78"/>
        <v>Cork County</v>
      </c>
    </row>
    <row r="5053" spans="1:5" x14ac:dyDescent="0.25">
      <c r="A5053">
        <v>5409</v>
      </c>
      <c r="B5053" s="1">
        <v>265000</v>
      </c>
      <c r="C5053" t="s">
        <v>5114</v>
      </c>
      <c r="D5053" t="s">
        <v>14</v>
      </c>
      <c r="E5053" t="str">
        <f t="shared" si="78"/>
        <v>Dublin</v>
      </c>
    </row>
    <row r="5054" spans="1:5" x14ac:dyDescent="0.25">
      <c r="A5054">
        <v>5410</v>
      </c>
      <c r="B5054" s="1">
        <v>1295000</v>
      </c>
      <c r="C5054" t="s">
        <v>5115</v>
      </c>
      <c r="D5054" t="s">
        <v>14</v>
      </c>
      <c r="E5054" t="str">
        <f t="shared" si="78"/>
        <v>Dublin</v>
      </c>
    </row>
    <row r="5055" spans="1:5" x14ac:dyDescent="0.25">
      <c r="A5055">
        <v>5411</v>
      </c>
      <c r="B5055" s="1">
        <v>795000</v>
      </c>
      <c r="C5055" t="s">
        <v>5116</v>
      </c>
      <c r="D5055" t="s">
        <v>14</v>
      </c>
      <c r="E5055" t="str">
        <f t="shared" si="78"/>
        <v>Dublin</v>
      </c>
    </row>
    <row r="5056" spans="1:5" x14ac:dyDescent="0.25">
      <c r="A5056">
        <v>5412</v>
      </c>
      <c r="B5056" s="1">
        <v>199000</v>
      </c>
      <c r="C5056" t="s">
        <v>5117</v>
      </c>
      <c r="D5056" t="s">
        <v>90</v>
      </c>
      <c r="E5056" t="str">
        <f t="shared" si="78"/>
        <v>Offaly County</v>
      </c>
    </row>
    <row r="5057" spans="1:5" x14ac:dyDescent="0.25">
      <c r="A5057">
        <v>5413</v>
      </c>
      <c r="B5057" s="1">
        <v>695000</v>
      </c>
      <c r="C5057" t="s">
        <v>5118</v>
      </c>
      <c r="D5057" t="s">
        <v>60</v>
      </c>
      <c r="E5057" t="str">
        <f t="shared" si="78"/>
        <v>Kildare County</v>
      </c>
    </row>
    <row r="5058" spans="1:5" x14ac:dyDescent="0.25">
      <c r="A5058">
        <v>5414</v>
      </c>
      <c r="B5058" s="1">
        <v>375000</v>
      </c>
      <c r="C5058" t="s">
        <v>5119</v>
      </c>
      <c r="D5058" t="s">
        <v>63</v>
      </c>
      <c r="E5058" t="str">
        <f t="shared" si="78"/>
        <v>Wexford County</v>
      </c>
    </row>
    <row r="5059" spans="1:5" x14ac:dyDescent="0.25">
      <c r="A5059">
        <v>5415</v>
      </c>
      <c r="B5059" s="1">
        <v>30000</v>
      </c>
      <c r="C5059" t="s">
        <v>5120</v>
      </c>
      <c r="D5059" t="s">
        <v>9</v>
      </c>
      <c r="E5059" t="str">
        <f t="shared" ref="E5059:E5122" si="79">IF(D5059&lt;&gt;"Co. Dublin",_xlfn.CONCAT(RIGHT(D5059,LEN(D5059)-SEARCH("Co.",D5059)-3)," County"),"Dublin")</f>
        <v>Cork County</v>
      </c>
    </row>
    <row r="5060" spans="1:5" x14ac:dyDescent="0.25">
      <c r="A5060">
        <v>5416</v>
      </c>
      <c r="B5060" s="1">
        <v>525000</v>
      </c>
      <c r="C5060" t="s">
        <v>5121</v>
      </c>
      <c r="D5060" t="s">
        <v>14</v>
      </c>
      <c r="E5060" t="str">
        <f t="shared" si="79"/>
        <v>Dublin</v>
      </c>
    </row>
    <row r="5061" spans="1:5" x14ac:dyDescent="0.25">
      <c r="A5061">
        <v>5417</v>
      </c>
      <c r="B5061" s="1">
        <v>272000</v>
      </c>
      <c r="C5061" t="s">
        <v>5122</v>
      </c>
      <c r="D5061" t="s">
        <v>35</v>
      </c>
      <c r="E5061" t="str">
        <f t="shared" si="79"/>
        <v>Clare County</v>
      </c>
    </row>
    <row r="5062" spans="1:5" x14ac:dyDescent="0.25">
      <c r="A5062">
        <v>5418</v>
      </c>
      <c r="B5062" s="1">
        <v>450000</v>
      </c>
      <c r="C5062" t="s">
        <v>5123</v>
      </c>
      <c r="D5062" t="s">
        <v>14</v>
      </c>
      <c r="E5062" t="str">
        <f t="shared" si="79"/>
        <v>Dublin</v>
      </c>
    </row>
    <row r="5063" spans="1:5" x14ac:dyDescent="0.25">
      <c r="A5063">
        <v>5419</v>
      </c>
      <c r="B5063" s="1">
        <v>148000</v>
      </c>
      <c r="C5063" t="s">
        <v>5124</v>
      </c>
      <c r="D5063" t="s">
        <v>39</v>
      </c>
      <c r="E5063" t="str">
        <f t="shared" si="79"/>
        <v>Tipperary County</v>
      </c>
    </row>
    <row r="5064" spans="1:5" x14ac:dyDescent="0.25">
      <c r="A5064">
        <v>5421</v>
      </c>
      <c r="B5064" s="1">
        <v>345000</v>
      </c>
      <c r="C5064" t="s">
        <v>5125</v>
      </c>
      <c r="D5064" t="s">
        <v>14</v>
      </c>
      <c r="E5064" t="str">
        <f t="shared" si="79"/>
        <v>Dublin</v>
      </c>
    </row>
    <row r="5065" spans="1:5" x14ac:dyDescent="0.25">
      <c r="A5065">
        <v>5422</v>
      </c>
      <c r="B5065" s="1">
        <v>229500</v>
      </c>
      <c r="C5065" t="s">
        <v>5126</v>
      </c>
      <c r="D5065" t="s">
        <v>35</v>
      </c>
      <c r="E5065" t="str">
        <f t="shared" si="79"/>
        <v>Clare County</v>
      </c>
    </row>
    <row r="5066" spans="1:5" x14ac:dyDescent="0.25">
      <c r="A5066">
        <v>5423</v>
      </c>
      <c r="B5066" s="1">
        <v>139950</v>
      </c>
      <c r="C5066" t="s">
        <v>2311</v>
      </c>
      <c r="D5066" t="s">
        <v>39</v>
      </c>
      <c r="E5066" t="str">
        <f t="shared" si="79"/>
        <v>Tipperary County</v>
      </c>
    </row>
    <row r="5067" spans="1:5" x14ac:dyDescent="0.25">
      <c r="A5067">
        <v>5424</v>
      </c>
      <c r="B5067" s="1">
        <v>1975000</v>
      </c>
      <c r="C5067" t="s">
        <v>5127</v>
      </c>
      <c r="D5067" t="s">
        <v>14</v>
      </c>
      <c r="E5067" t="str">
        <f t="shared" si="79"/>
        <v>Dublin</v>
      </c>
    </row>
    <row r="5068" spans="1:5" x14ac:dyDescent="0.25">
      <c r="A5068">
        <v>5425</v>
      </c>
      <c r="B5068" s="1">
        <v>275000</v>
      </c>
      <c r="C5068" t="s">
        <v>5128</v>
      </c>
      <c r="D5068" t="s">
        <v>84</v>
      </c>
      <c r="E5068" t="str">
        <f t="shared" si="79"/>
        <v>Westmeath County</v>
      </c>
    </row>
    <row r="5069" spans="1:5" x14ac:dyDescent="0.25">
      <c r="A5069">
        <v>5426</v>
      </c>
      <c r="B5069" s="1">
        <v>335000</v>
      </c>
      <c r="C5069" t="s">
        <v>5129</v>
      </c>
      <c r="D5069" t="s">
        <v>60</v>
      </c>
      <c r="E5069" t="str">
        <f t="shared" si="79"/>
        <v>Kildare County</v>
      </c>
    </row>
    <row r="5070" spans="1:5" x14ac:dyDescent="0.25">
      <c r="A5070">
        <v>5427</v>
      </c>
      <c r="B5070" s="1">
        <v>180000</v>
      </c>
      <c r="C5070" t="s">
        <v>5130</v>
      </c>
      <c r="D5070" t="s">
        <v>16</v>
      </c>
      <c r="E5070" t="str">
        <f t="shared" si="79"/>
        <v>Longford County</v>
      </c>
    </row>
    <row r="5071" spans="1:5" x14ac:dyDescent="0.25">
      <c r="A5071">
        <v>5428</v>
      </c>
      <c r="B5071" s="1">
        <v>40000</v>
      </c>
      <c r="C5071" t="s">
        <v>5131</v>
      </c>
      <c r="D5071" t="s">
        <v>9</v>
      </c>
      <c r="E5071" t="str">
        <f t="shared" si="79"/>
        <v>Cork County</v>
      </c>
    </row>
    <row r="5072" spans="1:5" x14ac:dyDescent="0.25">
      <c r="A5072">
        <v>5429</v>
      </c>
      <c r="B5072" s="1">
        <v>155000</v>
      </c>
      <c r="C5072" t="s">
        <v>5132</v>
      </c>
      <c r="D5072" t="s">
        <v>16</v>
      </c>
      <c r="E5072" t="str">
        <f t="shared" si="79"/>
        <v>Longford County</v>
      </c>
    </row>
    <row r="5073" spans="1:5" x14ac:dyDescent="0.25">
      <c r="A5073">
        <v>5430</v>
      </c>
      <c r="B5073" s="1">
        <v>169000</v>
      </c>
      <c r="C5073" t="s">
        <v>1262</v>
      </c>
      <c r="D5073" t="s">
        <v>76</v>
      </c>
      <c r="E5073" t="str">
        <f t="shared" si="79"/>
        <v>Limerick County</v>
      </c>
    </row>
    <row r="5074" spans="1:5" x14ac:dyDescent="0.25">
      <c r="A5074">
        <v>5431</v>
      </c>
      <c r="B5074" s="1">
        <v>435000</v>
      </c>
      <c r="C5074" t="s">
        <v>5133</v>
      </c>
      <c r="D5074" t="s">
        <v>14</v>
      </c>
      <c r="E5074" t="str">
        <f t="shared" si="79"/>
        <v>Dublin</v>
      </c>
    </row>
    <row r="5075" spans="1:5" x14ac:dyDescent="0.25">
      <c r="A5075">
        <v>5432</v>
      </c>
      <c r="B5075" s="1">
        <v>199950</v>
      </c>
      <c r="C5075" t="s">
        <v>5134</v>
      </c>
      <c r="D5075" t="s">
        <v>67</v>
      </c>
      <c r="E5075" t="str">
        <f t="shared" si="79"/>
        <v>Louth County</v>
      </c>
    </row>
    <row r="5076" spans="1:5" x14ac:dyDescent="0.25">
      <c r="A5076">
        <v>5433</v>
      </c>
      <c r="B5076" s="1">
        <v>195000</v>
      </c>
      <c r="C5076" t="s">
        <v>5135</v>
      </c>
      <c r="D5076" t="s">
        <v>67</v>
      </c>
      <c r="E5076" t="str">
        <f t="shared" si="79"/>
        <v>Louth County</v>
      </c>
    </row>
    <row r="5077" spans="1:5" x14ac:dyDescent="0.25">
      <c r="A5077">
        <v>5434</v>
      </c>
      <c r="B5077" s="1">
        <v>515000</v>
      </c>
      <c r="C5077" t="s">
        <v>5136</v>
      </c>
      <c r="D5077" t="s">
        <v>26</v>
      </c>
      <c r="E5077" t="str">
        <f t="shared" si="79"/>
        <v>Meath County</v>
      </c>
    </row>
    <row r="5078" spans="1:5" x14ac:dyDescent="0.25">
      <c r="A5078">
        <v>5435</v>
      </c>
      <c r="B5078" s="1">
        <v>985000</v>
      </c>
      <c r="C5078" t="s">
        <v>5137</v>
      </c>
      <c r="D5078" t="s">
        <v>14</v>
      </c>
      <c r="E5078" t="str">
        <f t="shared" si="79"/>
        <v>Dublin</v>
      </c>
    </row>
    <row r="5079" spans="1:5" x14ac:dyDescent="0.25">
      <c r="A5079">
        <v>5436</v>
      </c>
      <c r="B5079" s="1">
        <v>235000</v>
      </c>
      <c r="C5079" t="s">
        <v>5138</v>
      </c>
      <c r="D5079" t="s">
        <v>560</v>
      </c>
      <c r="E5079" t="str">
        <f t="shared" si="79"/>
        <v>Monaghan County</v>
      </c>
    </row>
    <row r="5080" spans="1:5" x14ac:dyDescent="0.25">
      <c r="A5080">
        <v>5437</v>
      </c>
      <c r="B5080" s="1">
        <v>350000</v>
      </c>
      <c r="C5080" t="s">
        <v>5139</v>
      </c>
      <c r="D5080" t="s">
        <v>14</v>
      </c>
      <c r="E5080" t="str">
        <f t="shared" si="79"/>
        <v>Dublin</v>
      </c>
    </row>
    <row r="5081" spans="1:5" x14ac:dyDescent="0.25">
      <c r="A5081">
        <v>5438</v>
      </c>
      <c r="B5081" s="1">
        <v>250000</v>
      </c>
      <c r="C5081" t="s">
        <v>5140</v>
      </c>
      <c r="D5081" t="s">
        <v>63</v>
      </c>
      <c r="E5081" t="str">
        <f t="shared" si="79"/>
        <v>Wexford County</v>
      </c>
    </row>
    <row r="5082" spans="1:5" x14ac:dyDescent="0.25">
      <c r="A5082">
        <v>5439</v>
      </c>
      <c r="B5082" s="1">
        <v>225000</v>
      </c>
      <c r="C5082" t="s">
        <v>5141</v>
      </c>
      <c r="D5082" t="s">
        <v>63</v>
      </c>
      <c r="E5082" t="str">
        <f t="shared" si="79"/>
        <v>Wexford County</v>
      </c>
    </row>
    <row r="5083" spans="1:5" x14ac:dyDescent="0.25">
      <c r="A5083">
        <v>5440</v>
      </c>
      <c r="B5083" s="1">
        <v>299000</v>
      </c>
      <c r="C5083" t="s">
        <v>5142</v>
      </c>
      <c r="D5083" t="s">
        <v>63</v>
      </c>
      <c r="E5083" t="str">
        <f t="shared" si="79"/>
        <v>Wexford County</v>
      </c>
    </row>
    <row r="5084" spans="1:5" x14ac:dyDescent="0.25">
      <c r="A5084">
        <v>5441</v>
      </c>
      <c r="B5084" s="1">
        <v>375000</v>
      </c>
      <c r="C5084" t="s">
        <v>5143</v>
      </c>
      <c r="D5084" t="s">
        <v>30</v>
      </c>
      <c r="E5084" t="str">
        <f t="shared" si="79"/>
        <v>Galway County</v>
      </c>
    </row>
    <row r="5085" spans="1:5" x14ac:dyDescent="0.25">
      <c r="A5085">
        <v>5443</v>
      </c>
      <c r="B5085" s="1">
        <v>235000</v>
      </c>
      <c r="C5085" t="s">
        <v>5144</v>
      </c>
      <c r="D5085" t="s">
        <v>9</v>
      </c>
      <c r="E5085" t="str">
        <f t="shared" si="79"/>
        <v>Cork County</v>
      </c>
    </row>
    <row r="5086" spans="1:5" x14ac:dyDescent="0.25">
      <c r="A5086">
        <v>5444</v>
      </c>
      <c r="B5086" s="1">
        <v>374950</v>
      </c>
      <c r="C5086" t="s">
        <v>5145</v>
      </c>
      <c r="D5086" t="s">
        <v>14</v>
      </c>
      <c r="E5086" t="str">
        <f t="shared" si="79"/>
        <v>Dublin</v>
      </c>
    </row>
    <row r="5087" spans="1:5" x14ac:dyDescent="0.25">
      <c r="A5087">
        <v>5446</v>
      </c>
      <c r="B5087" s="1">
        <v>595000</v>
      </c>
      <c r="C5087" t="s">
        <v>5146</v>
      </c>
      <c r="D5087" t="s">
        <v>43</v>
      </c>
      <c r="E5087" t="str">
        <f t="shared" si="79"/>
        <v>Waterford County</v>
      </c>
    </row>
    <row r="5088" spans="1:5" x14ac:dyDescent="0.25">
      <c r="A5088">
        <v>5447</v>
      </c>
      <c r="B5088" s="1">
        <v>249950</v>
      </c>
      <c r="C5088" t="s">
        <v>5147</v>
      </c>
      <c r="D5088" t="s">
        <v>14</v>
      </c>
      <c r="E5088" t="str">
        <f t="shared" si="79"/>
        <v>Dublin</v>
      </c>
    </row>
    <row r="5089" spans="1:5" x14ac:dyDescent="0.25">
      <c r="A5089">
        <v>5448</v>
      </c>
      <c r="B5089" s="1">
        <v>260000</v>
      </c>
      <c r="C5089" t="s">
        <v>5148</v>
      </c>
      <c r="D5089" t="s">
        <v>39</v>
      </c>
      <c r="E5089" t="str">
        <f t="shared" si="79"/>
        <v>Tipperary County</v>
      </c>
    </row>
    <row r="5090" spans="1:5" x14ac:dyDescent="0.25">
      <c r="A5090">
        <v>5450</v>
      </c>
      <c r="B5090" s="1">
        <v>165000</v>
      </c>
      <c r="C5090" t="s">
        <v>5150</v>
      </c>
      <c r="D5090" t="s">
        <v>76</v>
      </c>
      <c r="E5090" t="str">
        <f t="shared" si="79"/>
        <v>Limerick County</v>
      </c>
    </row>
    <row r="5091" spans="1:5" x14ac:dyDescent="0.25">
      <c r="A5091">
        <v>5451</v>
      </c>
      <c r="B5091" s="1">
        <v>545000</v>
      </c>
      <c r="C5091" t="s">
        <v>5151</v>
      </c>
      <c r="D5091" t="s">
        <v>14</v>
      </c>
      <c r="E5091" t="str">
        <f t="shared" si="79"/>
        <v>Dublin</v>
      </c>
    </row>
    <row r="5092" spans="1:5" x14ac:dyDescent="0.25">
      <c r="A5092">
        <v>5452</v>
      </c>
      <c r="B5092" s="1">
        <v>299950</v>
      </c>
      <c r="C5092" t="s">
        <v>5152</v>
      </c>
      <c r="D5092" t="s">
        <v>60</v>
      </c>
      <c r="E5092" t="str">
        <f t="shared" si="79"/>
        <v>Kildare County</v>
      </c>
    </row>
    <row r="5093" spans="1:5" x14ac:dyDescent="0.25">
      <c r="A5093">
        <v>5453</v>
      </c>
      <c r="B5093" s="1">
        <v>200000</v>
      </c>
      <c r="C5093" t="s">
        <v>5153</v>
      </c>
      <c r="D5093" t="s">
        <v>33</v>
      </c>
      <c r="E5093" t="str">
        <f t="shared" si="79"/>
        <v>Leitrim County</v>
      </c>
    </row>
    <row r="5094" spans="1:5" x14ac:dyDescent="0.25">
      <c r="A5094">
        <v>5454</v>
      </c>
      <c r="B5094" s="1">
        <v>205000</v>
      </c>
      <c r="C5094" t="s">
        <v>5154</v>
      </c>
      <c r="D5094" t="s">
        <v>53</v>
      </c>
      <c r="E5094" t="str">
        <f t="shared" si="79"/>
        <v>Kilkenny County</v>
      </c>
    </row>
    <row r="5095" spans="1:5" x14ac:dyDescent="0.25">
      <c r="A5095">
        <v>5456</v>
      </c>
      <c r="B5095" s="1">
        <v>175000</v>
      </c>
      <c r="C5095" t="s">
        <v>5155</v>
      </c>
      <c r="D5095" t="s">
        <v>442</v>
      </c>
      <c r="E5095" t="str">
        <f t="shared" si="79"/>
        <v>Carlow County</v>
      </c>
    </row>
    <row r="5096" spans="1:5" x14ac:dyDescent="0.25">
      <c r="A5096">
        <v>5458</v>
      </c>
      <c r="B5096" s="1">
        <v>140000</v>
      </c>
      <c r="C5096" t="s">
        <v>5157</v>
      </c>
      <c r="D5096" t="s">
        <v>39</v>
      </c>
      <c r="E5096" t="str">
        <f t="shared" si="79"/>
        <v>Tipperary County</v>
      </c>
    </row>
    <row r="5097" spans="1:5" x14ac:dyDescent="0.25">
      <c r="A5097">
        <v>5459</v>
      </c>
      <c r="B5097" s="1">
        <v>65000</v>
      </c>
      <c r="C5097" t="s">
        <v>5158</v>
      </c>
      <c r="D5097" t="s">
        <v>35</v>
      </c>
      <c r="E5097" t="str">
        <f t="shared" si="79"/>
        <v>Clare County</v>
      </c>
    </row>
    <row r="5098" spans="1:5" x14ac:dyDescent="0.25">
      <c r="A5098">
        <v>5460</v>
      </c>
      <c r="B5098" s="1">
        <v>190000</v>
      </c>
      <c r="C5098" t="s">
        <v>5158</v>
      </c>
      <c r="D5098" t="s">
        <v>35</v>
      </c>
      <c r="E5098" t="str">
        <f t="shared" si="79"/>
        <v>Clare County</v>
      </c>
    </row>
    <row r="5099" spans="1:5" x14ac:dyDescent="0.25">
      <c r="A5099">
        <v>5462</v>
      </c>
      <c r="B5099" s="1">
        <v>305000</v>
      </c>
      <c r="C5099" t="s">
        <v>5159</v>
      </c>
      <c r="D5099" t="s">
        <v>76</v>
      </c>
      <c r="E5099" t="str">
        <f t="shared" si="79"/>
        <v>Limerick County</v>
      </c>
    </row>
    <row r="5100" spans="1:5" x14ac:dyDescent="0.25">
      <c r="A5100">
        <v>5464</v>
      </c>
      <c r="B5100" s="1">
        <v>150000</v>
      </c>
      <c r="C5100" t="s">
        <v>5160</v>
      </c>
      <c r="D5100" t="s">
        <v>60</v>
      </c>
      <c r="E5100" t="str">
        <f t="shared" si="79"/>
        <v>Kildare County</v>
      </c>
    </row>
    <row r="5101" spans="1:5" x14ac:dyDescent="0.25">
      <c r="A5101">
        <v>5465</v>
      </c>
      <c r="B5101" s="1">
        <v>1150000</v>
      </c>
      <c r="C5101" t="s">
        <v>5161</v>
      </c>
      <c r="D5101" t="s">
        <v>14</v>
      </c>
      <c r="E5101" t="str">
        <f t="shared" si="79"/>
        <v>Dublin</v>
      </c>
    </row>
    <row r="5102" spans="1:5" x14ac:dyDescent="0.25">
      <c r="A5102">
        <v>5466</v>
      </c>
      <c r="B5102" s="1">
        <v>200000</v>
      </c>
      <c r="C5102" t="s">
        <v>5162</v>
      </c>
      <c r="D5102" t="s">
        <v>30</v>
      </c>
      <c r="E5102" t="str">
        <f t="shared" si="79"/>
        <v>Galway County</v>
      </c>
    </row>
    <row r="5103" spans="1:5" x14ac:dyDescent="0.25">
      <c r="A5103">
        <v>5467</v>
      </c>
      <c r="B5103" s="1">
        <v>210000</v>
      </c>
      <c r="C5103" t="s">
        <v>5163</v>
      </c>
      <c r="D5103" t="s">
        <v>39</v>
      </c>
      <c r="E5103" t="str">
        <f t="shared" si="79"/>
        <v>Tipperary County</v>
      </c>
    </row>
    <row r="5104" spans="1:5" x14ac:dyDescent="0.25">
      <c r="A5104">
        <v>5468</v>
      </c>
      <c r="B5104" s="1">
        <v>895000</v>
      </c>
      <c r="C5104" t="s">
        <v>5164</v>
      </c>
      <c r="D5104" t="s">
        <v>9</v>
      </c>
      <c r="E5104" t="str">
        <f t="shared" si="79"/>
        <v>Cork County</v>
      </c>
    </row>
    <row r="5105" spans="1:5" x14ac:dyDescent="0.25">
      <c r="A5105">
        <v>5469</v>
      </c>
      <c r="B5105" s="1">
        <v>245000</v>
      </c>
      <c r="C5105" t="s">
        <v>5165</v>
      </c>
      <c r="D5105" t="s">
        <v>9</v>
      </c>
      <c r="E5105" t="str">
        <f t="shared" si="79"/>
        <v>Cork County</v>
      </c>
    </row>
    <row r="5106" spans="1:5" x14ac:dyDescent="0.25">
      <c r="A5106">
        <v>5470</v>
      </c>
      <c r="B5106" s="1">
        <v>285000</v>
      </c>
      <c r="C5106" t="s">
        <v>5166</v>
      </c>
      <c r="D5106" t="s">
        <v>9</v>
      </c>
      <c r="E5106" t="str">
        <f t="shared" si="79"/>
        <v>Cork County</v>
      </c>
    </row>
    <row r="5107" spans="1:5" x14ac:dyDescent="0.25">
      <c r="A5107">
        <v>5471</v>
      </c>
      <c r="B5107" s="1">
        <v>625000</v>
      </c>
      <c r="C5107" t="s">
        <v>5167</v>
      </c>
      <c r="D5107" t="s">
        <v>14</v>
      </c>
      <c r="E5107" t="str">
        <f t="shared" si="79"/>
        <v>Dublin</v>
      </c>
    </row>
    <row r="5108" spans="1:5" x14ac:dyDescent="0.25">
      <c r="A5108">
        <v>5472</v>
      </c>
      <c r="B5108" s="1">
        <v>69000</v>
      </c>
      <c r="C5108" t="s">
        <v>5168</v>
      </c>
      <c r="D5108" t="s">
        <v>37</v>
      </c>
      <c r="E5108" t="str">
        <f t="shared" si="79"/>
        <v>Sligo County</v>
      </c>
    </row>
    <row r="5109" spans="1:5" x14ac:dyDescent="0.25">
      <c r="A5109">
        <v>5473</v>
      </c>
      <c r="B5109" s="1">
        <v>450000</v>
      </c>
      <c r="C5109" t="s">
        <v>5169</v>
      </c>
      <c r="D5109" t="s">
        <v>14</v>
      </c>
      <c r="E5109" t="str">
        <f t="shared" si="79"/>
        <v>Dublin</v>
      </c>
    </row>
    <row r="5110" spans="1:5" x14ac:dyDescent="0.25">
      <c r="A5110">
        <v>5474</v>
      </c>
      <c r="B5110" s="1">
        <v>1750000</v>
      </c>
      <c r="C5110" t="s">
        <v>5170</v>
      </c>
      <c r="D5110" t="s">
        <v>14</v>
      </c>
      <c r="E5110" t="str">
        <f t="shared" si="79"/>
        <v>Dublin</v>
      </c>
    </row>
    <row r="5111" spans="1:5" x14ac:dyDescent="0.25">
      <c r="A5111">
        <v>5476</v>
      </c>
      <c r="B5111" s="1">
        <v>370000</v>
      </c>
      <c r="C5111" t="s">
        <v>5171</v>
      </c>
      <c r="D5111" t="s">
        <v>23</v>
      </c>
      <c r="E5111" t="str">
        <f t="shared" si="79"/>
        <v>Wicklow County</v>
      </c>
    </row>
    <row r="5112" spans="1:5" x14ac:dyDescent="0.25">
      <c r="A5112">
        <v>5477</v>
      </c>
      <c r="B5112" s="1">
        <v>350000</v>
      </c>
      <c r="C5112" t="s">
        <v>5172</v>
      </c>
      <c r="D5112" t="s">
        <v>84</v>
      </c>
      <c r="E5112" t="str">
        <f t="shared" si="79"/>
        <v>Westmeath County</v>
      </c>
    </row>
    <row r="5113" spans="1:5" x14ac:dyDescent="0.25">
      <c r="A5113">
        <v>5478</v>
      </c>
      <c r="B5113" s="1">
        <v>40000</v>
      </c>
      <c r="C5113" t="s">
        <v>5173</v>
      </c>
      <c r="D5113" t="s">
        <v>30</v>
      </c>
      <c r="E5113" t="str">
        <f t="shared" si="79"/>
        <v>Galway County</v>
      </c>
    </row>
    <row r="5114" spans="1:5" x14ac:dyDescent="0.25">
      <c r="A5114">
        <v>5479</v>
      </c>
      <c r="B5114" s="1">
        <v>495000</v>
      </c>
      <c r="C5114" t="s">
        <v>5174</v>
      </c>
      <c r="D5114" t="s">
        <v>14</v>
      </c>
      <c r="E5114" t="str">
        <f t="shared" si="79"/>
        <v>Dublin</v>
      </c>
    </row>
    <row r="5115" spans="1:5" x14ac:dyDescent="0.25">
      <c r="A5115">
        <v>5480</v>
      </c>
      <c r="B5115" s="1">
        <v>240000</v>
      </c>
      <c r="C5115" t="s">
        <v>5175</v>
      </c>
      <c r="D5115" t="s">
        <v>14</v>
      </c>
      <c r="E5115" t="str">
        <f t="shared" si="79"/>
        <v>Dublin</v>
      </c>
    </row>
    <row r="5116" spans="1:5" x14ac:dyDescent="0.25">
      <c r="A5116">
        <v>5481</v>
      </c>
      <c r="B5116" s="1">
        <v>99950</v>
      </c>
      <c r="C5116" t="s">
        <v>5176</v>
      </c>
      <c r="D5116" t="s">
        <v>49</v>
      </c>
      <c r="E5116" t="str">
        <f t="shared" si="79"/>
        <v>Donegal County</v>
      </c>
    </row>
    <row r="5117" spans="1:5" x14ac:dyDescent="0.25">
      <c r="A5117">
        <v>5482</v>
      </c>
      <c r="B5117" s="1">
        <v>340000</v>
      </c>
      <c r="C5117" t="s">
        <v>5177</v>
      </c>
      <c r="D5117" t="s">
        <v>26</v>
      </c>
      <c r="E5117" t="str">
        <f t="shared" si="79"/>
        <v>Meath County</v>
      </c>
    </row>
    <row r="5118" spans="1:5" x14ac:dyDescent="0.25">
      <c r="A5118">
        <v>5483</v>
      </c>
      <c r="B5118" s="1">
        <v>495000</v>
      </c>
      <c r="C5118" t="s">
        <v>5178</v>
      </c>
      <c r="D5118" t="s">
        <v>30</v>
      </c>
      <c r="E5118" t="str">
        <f t="shared" si="79"/>
        <v>Galway County</v>
      </c>
    </row>
    <row r="5119" spans="1:5" x14ac:dyDescent="0.25">
      <c r="A5119">
        <v>5484</v>
      </c>
      <c r="B5119" s="1">
        <v>495000</v>
      </c>
      <c r="C5119" t="s">
        <v>5179</v>
      </c>
      <c r="D5119" t="s">
        <v>9</v>
      </c>
      <c r="E5119" t="str">
        <f t="shared" si="79"/>
        <v>Cork County</v>
      </c>
    </row>
    <row r="5120" spans="1:5" x14ac:dyDescent="0.25">
      <c r="A5120">
        <v>5485</v>
      </c>
      <c r="B5120" s="1">
        <v>895000</v>
      </c>
      <c r="C5120" t="s">
        <v>5180</v>
      </c>
      <c r="D5120" t="s">
        <v>14</v>
      </c>
      <c r="E5120" t="str">
        <f t="shared" si="79"/>
        <v>Dublin</v>
      </c>
    </row>
    <row r="5121" spans="1:5" x14ac:dyDescent="0.25">
      <c r="A5121">
        <v>5486</v>
      </c>
      <c r="B5121" s="1">
        <v>245000</v>
      </c>
      <c r="C5121" t="s">
        <v>5181</v>
      </c>
      <c r="D5121" t="s">
        <v>9</v>
      </c>
      <c r="E5121" t="str">
        <f t="shared" si="79"/>
        <v>Cork County</v>
      </c>
    </row>
    <row r="5122" spans="1:5" x14ac:dyDescent="0.25">
      <c r="A5122">
        <v>5487</v>
      </c>
      <c r="B5122" s="1">
        <v>215000</v>
      </c>
      <c r="C5122" t="s">
        <v>5182</v>
      </c>
      <c r="D5122" t="s">
        <v>90</v>
      </c>
      <c r="E5122" t="str">
        <f t="shared" si="79"/>
        <v>Offaly County</v>
      </c>
    </row>
    <row r="5123" spans="1:5" x14ac:dyDescent="0.25">
      <c r="A5123">
        <v>5488</v>
      </c>
      <c r="B5123" s="1">
        <v>255000</v>
      </c>
      <c r="C5123" t="s">
        <v>5183</v>
      </c>
      <c r="D5123" t="s">
        <v>14</v>
      </c>
      <c r="E5123" t="str">
        <f t="shared" ref="E5123:E5186" si="80">IF(D5123&lt;&gt;"Co. Dublin",_xlfn.CONCAT(RIGHT(D5123,LEN(D5123)-SEARCH("Co.",D5123)-3)," County"),"Dublin")</f>
        <v>Dublin</v>
      </c>
    </row>
    <row r="5124" spans="1:5" x14ac:dyDescent="0.25">
      <c r="A5124">
        <v>5489</v>
      </c>
      <c r="B5124" s="1">
        <v>495000</v>
      </c>
      <c r="C5124" t="s">
        <v>5184</v>
      </c>
      <c r="D5124" t="s">
        <v>14</v>
      </c>
      <c r="E5124" t="str">
        <f t="shared" si="80"/>
        <v>Dublin</v>
      </c>
    </row>
    <row r="5125" spans="1:5" x14ac:dyDescent="0.25">
      <c r="A5125">
        <v>5490</v>
      </c>
      <c r="B5125" s="1">
        <v>200000</v>
      </c>
      <c r="C5125" t="s">
        <v>5185</v>
      </c>
      <c r="D5125" t="s">
        <v>30</v>
      </c>
      <c r="E5125" t="str">
        <f t="shared" si="80"/>
        <v>Galway County</v>
      </c>
    </row>
    <row r="5126" spans="1:5" x14ac:dyDescent="0.25">
      <c r="A5126">
        <v>5491</v>
      </c>
      <c r="B5126" s="1">
        <v>299950</v>
      </c>
      <c r="C5126" t="s">
        <v>5186</v>
      </c>
      <c r="D5126" t="s">
        <v>9</v>
      </c>
      <c r="E5126" t="str">
        <f t="shared" si="80"/>
        <v>Cork County</v>
      </c>
    </row>
    <row r="5127" spans="1:5" x14ac:dyDescent="0.25">
      <c r="A5127">
        <v>5492</v>
      </c>
      <c r="B5127" s="1">
        <v>110000</v>
      </c>
      <c r="C5127" t="s">
        <v>5187</v>
      </c>
      <c r="D5127" t="s">
        <v>37</v>
      </c>
      <c r="E5127" t="str">
        <f t="shared" si="80"/>
        <v>Sligo County</v>
      </c>
    </row>
    <row r="5128" spans="1:5" x14ac:dyDescent="0.25">
      <c r="A5128">
        <v>5493</v>
      </c>
      <c r="B5128" s="1">
        <v>395000</v>
      </c>
      <c r="C5128" t="s">
        <v>5188</v>
      </c>
      <c r="D5128" t="s">
        <v>41</v>
      </c>
      <c r="E5128" t="str">
        <f t="shared" si="80"/>
        <v>Kerry County</v>
      </c>
    </row>
    <row r="5129" spans="1:5" x14ac:dyDescent="0.25">
      <c r="A5129">
        <v>5494</v>
      </c>
      <c r="B5129" s="1">
        <v>185000</v>
      </c>
      <c r="C5129" t="s">
        <v>5189</v>
      </c>
      <c r="D5129" t="s">
        <v>67</v>
      </c>
      <c r="E5129" t="str">
        <f t="shared" si="80"/>
        <v>Louth County</v>
      </c>
    </row>
    <row r="5130" spans="1:5" x14ac:dyDescent="0.25">
      <c r="A5130">
        <v>5495</v>
      </c>
      <c r="B5130" s="1">
        <v>475000</v>
      </c>
      <c r="C5130" t="s">
        <v>5190</v>
      </c>
      <c r="D5130" t="s">
        <v>63</v>
      </c>
      <c r="E5130" t="str">
        <f t="shared" si="80"/>
        <v>Wexford County</v>
      </c>
    </row>
    <row r="5131" spans="1:5" x14ac:dyDescent="0.25">
      <c r="A5131">
        <v>5496</v>
      </c>
      <c r="B5131" s="1">
        <v>595000</v>
      </c>
      <c r="C5131" t="s">
        <v>5191</v>
      </c>
      <c r="D5131" t="s">
        <v>14</v>
      </c>
      <c r="E5131" t="str">
        <f t="shared" si="80"/>
        <v>Dublin</v>
      </c>
    </row>
    <row r="5132" spans="1:5" x14ac:dyDescent="0.25">
      <c r="A5132">
        <v>5497</v>
      </c>
      <c r="B5132" s="1">
        <v>305000</v>
      </c>
      <c r="C5132" t="s">
        <v>5192</v>
      </c>
      <c r="D5132" t="s">
        <v>30</v>
      </c>
      <c r="E5132" t="str">
        <f t="shared" si="80"/>
        <v>Galway County</v>
      </c>
    </row>
    <row r="5133" spans="1:5" x14ac:dyDescent="0.25">
      <c r="A5133">
        <v>5498</v>
      </c>
      <c r="B5133" s="1">
        <v>320000</v>
      </c>
      <c r="C5133" t="s">
        <v>5193</v>
      </c>
      <c r="D5133" t="s">
        <v>63</v>
      </c>
      <c r="E5133" t="str">
        <f t="shared" si="80"/>
        <v>Wexford County</v>
      </c>
    </row>
    <row r="5134" spans="1:5" x14ac:dyDescent="0.25">
      <c r="A5134">
        <v>5499</v>
      </c>
      <c r="B5134" s="1">
        <v>310000</v>
      </c>
      <c r="C5134" t="s">
        <v>5194</v>
      </c>
      <c r="D5134" t="s">
        <v>11</v>
      </c>
      <c r="E5134" t="str">
        <f t="shared" si="80"/>
        <v>Mayo County</v>
      </c>
    </row>
    <row r="5135" spans="1:5" x14ac:dyDescent="0.25">
      <c r="A5135">
        <v>5500</v>
      </c>
      <c r="B5135" s="1">
        <v>435000</v>
      </c>
      <c r="C5135" t="s">
        <v>5195</v>
      </c>
      <c r="D5135" t="s">
        <v>14</v>
      </c>
      <c r="E5135" t="str">
        <f t="shared" si="80"/>
        <v>Dublin</v>
      </c>
    </row>
    <row r="5136" spans="1:5" x14ac:dyDescent="0.25">
      <c r="A5136">
        <v>5501</v>
      </c>
      <c r="B5136" s="1">
        <v>179000</v>
      </c>
      <c r="C5136" t="s">
        <v>5196</v>
      </c>
      <c r="D5136" t="s">
        <v>63</v>
      </c>
      <c r="E5136" t="str">
        <f t="shared" si="80"/>
        <v>Wexford County</v>
      </c>
    </row>
    <row r="5137" spans="1:5" x14ac:dyDescent="0.25">
      <c r="A5137">
        <v>5502</v>
      </c>
      <c r="B5137" s="1">
        <v>89000</v>
      </c>
      <c r="C5137" t="s">
        <v>5197</v>
      </c>
      <c r="D5137" t="s">
        <v>41</v>
      </c>
      <c r="E5137" t="str">
        <f t="shared" si="80"/>
        <v>Kerry County</v>
      </c>
    </row>
    <row r="5138" spans="1:5" x14ac:dyDescent="0.25">
      <c r="A5138">
        <v>5503</v>
      </c>
      <c r="B5138" s="1">
        <v>230000</v>
      </c>
      <c r="C5138" t="s">
        <v>5198</v>
      </c>
      <c r="D5138" t="s">
        <v>63</v>
      </c>
      <c r="E5138" t="str">
        <f t="shared" si="80"/>
        <v>Wexford County</v>
      </c>
    </row>
    <row r="5139" spans="1:5" x14ac:dyDescent="0.25">
      <c r="A5139">
        <v>5504</v>
      </c>
      <c r="B5139" s="1">
        <v>320000</v>
      </c>
      <c r="C5139" t="s">
        <v>5199</v>
      </c>
      <c r="D5139" t="s">
        <v>14</v>
      </c>
      <c r="E5139" t="str">
        <f t="shared" si="80"/>
        <v>Dublin</v>
      </c>
    </row>
    <row r="5140" spans="1:5" x14ac:dyDescent="0.25">
      <c r="A5140">
        <v>5505</v>
      </c>
      <c r="B5140" s="1">
        <v>198000</v>
      </c>
      <c r="C5140" t="s">
        <v>5200</v>
      </c>
      <c r="D5140" t="s">
        <v>49</v>
      </c>
      <c r="E5140" t="str">
        <f t="shared" si="80"/>
        <v>Donegal County</v>
      </c>
    </row>
    <row r="5141" spans="1:5" x14ac:dyDescent="0.25">
      <c r="A5141">
        <v>5506</v>
      </c>
      <c r="B5141" s="1">
        <v>385000</v>
      </c>
      <c r="C5141" t="s">
        <v>5201</v>
      </c>
      <c r="D5141" t="s">
        <v>90</v>
      </c>
      <c r="E5141" t="str">
        <f t="shared" si="80"/>
        <v>Offaly County</v>
      </c>
    </row>
    <row r="5142" spans="1:5" x14ac:dyDescent="0.25">
      <c r="A5142">
        <v>5507</v>
      </c>
      <c r="B5142" s="1">
        <v>250000</v>
      </c>
      <c r="C5142" t="s">
        <v>5202</v>
      </c>
      <c r="D5142" t="s">
        <v>14</v>
      </c>
      <c r="E5142" t="str">
        <f t="shared" si="80"/>
        <v>Dublin</v>
      </c>
    </row>
    <row r="5143" spans="1:5" x14ac:dyDescent="0.25">
      <c r="A5143">
        <v>5508</v>
      </c>
      <c r="B5143" s="1">
        <v>249950</v>
      </c>
      <c r="C5143" t="s">
        <v>5203</v>
      </c>
      <c r="D5143" t="s">
        <v>14</v>
      </c>
      <c r="E5143" t="str">
        <f t="shared" si="80"/>
        <v>Dublin</v>
      </c>
    </row>
    <row r="5144" spans="1:5" x14ac:dyDescent="0.25">
      <c r="A5144">
        <v>5509</v>
      </c>
      <c r="B5144" s="1">
        <v>395000</v>
      </c>
      <c r="C5144" t="s">
        <v>5204</v>
      </c>
      <c r="D5144" t="s">
        <v>49</v>
      </c>
      <c r="E5144" t="str">
        <f t="shared" si="80"/>
        <v>Donegal County</v>
      </c>
    </row>
    <row r="5145" spans="1:5" x14ac:dyDescent="0.25">
      <c r="A5145">
        <v>5510</v>
      </c>
      <c r="B5145" s="1">
        <v>950000</v>
      </c>
      <c r="C5145" t="s">
        <v>5205</v>
      </c>
      <c r="D5145" t="s">
        <v>14</v>
      </c>
      <c r="E5145" t="str">
        <f t="shared" si="80"/>
        <v>Dublin</v>
      </c>
    </row>
    <row r="5146" spans="1:5" x14ac:dyDescent="0.25">
      <c r="A5146">
        <v>5511</v>
      </c>
      <c r="B5146" s="1">
        <v>274950</v>
      </c>
      <c r="C5146" t="s">
        <v>5206</v>
      </c>
      <c r="D5146" t="s">
        <v>14</v>
      </c>
      <c r="E5146" t="str">
        <f t="shared" si="80"/>
        <v>Dublin</v>
      </c>
    </row>
    <row r="5147" spans="1:5" x14ac:dyDescent="0.25">
      <c r="A5147">
        <v>5512</v>
      </c>
      <c r="B5147" s="1">
        <v>440000</v>
      </c>
      <c r="C5147" t="s">
        <v>5207</v>
      </c>
      <c r="D5147" t="s">
        <v>23</v>
      </c>
      <c r="E5147" t="str">
        <f t="shared" si="80"/>
        <v>Wicklow County</v>
      </c>
    </row>
    <row r="5148" spans="1:5" x14ac:dyDescent="0.25">
      <c r="A5148">
        <v>5513</v>
      </c>
      <c r="B5148" s="1">
        <v>319950</v>
      </c>
      <c r="C5148" t="s">
        <v>5208</v>
      </c>
      <c r="D5148" t="s">
        <v>14</v>
      </c>
      <c r="E5148" t="str">
        <f t="shared" si="80"/>
        <v>Dublin</v>
      </c>
    </row>
    <row r="5149" spans="1:5" x14ac:dyDescent="0.25">
      <c r="A5149">
        <v>5514</v>
      </c>
      <c r="B5149" s="1">
        <v>180000</v>
      </c>
      <c r="C5149" t="s">
        <v>5209</v>
      </c>
      <c r="D5149" t="s">
        <v>9</v>
      </c>
      <c r="E5149" t="str">
        <f t="shared" si="80"/>
        <v>Cork County</v>
      </c>
    </row>
    <row r="5150" spans="1:5" x14ac:dyDescent="0.25">
      <c r="A5150">
        <v>5515</v>
      </c>
      <c r="B5150" s="1">
        <v>160000</v>
      </c>
      <c r="C5150" t="s">
        <v>5210</v>
      </c>
      <c r="D5150" t="s">
        <v>49</v>
      </c>
      <c r="E5150" t="str">
        <f t="shared" si="80"/>
        <v>Donegal County</v>
      </c>
    </row>
    <row r="5151" spans="1:5" x14ac:dyDescent="0.25">
      <c r="A5151">
        <v>5516</v>
      </c>
      <c r="B5151" s="1">
        <v>135000</v>
      </c>
      <c r="C5151" t="s">
        <v>5211</v>
      </c>
      <c r="D5151" t="s">
        <v>63</v>
      </c>
      <c r="E5151" t="str">
        <f t="shared" si="80"/>
        <v>Wexford County</v>
      </c>
    </row>
    <row r="5152" spans="1:5" x14ac:dyDescent="0.25">
      <c r="A5152">
        <v>5517</v>
      </c>
      <c r="B5152" s="1">
        <v>425000</v>
      </c>
      <c r="C5152" t="s">
        <v>5212</v>
      </c>
      <c r="D5152" t="s">
        <v>9</v>
      </c>
      <c r="E5152" t="str">
        <f t="shared" si="80"/>
        <v>Cork County</v>
      </c>
    </row>
    <row r="5153" spans="1:5" x14ac:dyDescent="0.25">
      <c r="A5153">
        <v>5518</v>
      </c>
      <c r="B5153" s="1">
        <v>169000</v>
      </c>
      <c r="C5153" t="s">
        <v>5213</v>
      </c>
      <c r="D5153" t="s">
        <v>9</v>
      </c>
      <c r="E5153" t="str">
        <f t="shared" si="80"/>
        <v>Cork County</v>
      </c>
    </row>
    <row r="5154" spans="1:5" x14ac:dyDescent="0.25">
      <c r="A5154">
        <v>5519</v>
      </c>
      <c r="B5154" s="1">
        <v>65000</v>
      </c>
      <c r="C5154" t="s">
        <v>5214</v>
      </c>
      <c r="D5154" t="s">
        <v>63</v>
      </c>
      <c r="E5154" t="str">
        <f t="shared" si="80"/>
        <v>Wexford County</v>
      </c>
    </row>
    <row r="5155" spans="1:5" x14ac:dyDescent="0.25">
      <c r="A5155">
        <v>5520</v>
      </c>
      <c r="B5155" s="1">
        <v>265000</v>
      </c>
      <c r="C5155" t="s">
        <v>5215</v>
      </c>
      <c r="D5155" t="s">
        <v>9</v>
      </c>
      <c r="E5155" t="str">
        <f t="shared" si="80"/>
        <v>Cork County</v>
      </c>
    </row>
    <row r="5156" spans="1:5" x14ac:dyDescent="0.25">
      <c r="A5156">
        <v>5521</v>
      </c>
      <c r="B5156" s="1">
        <v>137500</v>
      </c>
      <c r="C5156" t="s">
        <v>5216</v>
      </c>
      <c r="D5156" t="s">
        <v>63</v>
      </c>
      <c r="E5156" t="str">
        <f t="shared" si="80"/>
        <v>Wexford County</v>
      </c>
    </row>
    <row r="5157" spans="1:5" x14ac:dyDescent="0.25">
      <c r="A5157">
        <v>5522</v>
      </c>
      <c r="B5157" s="1">
        <v>79000</v>
      </c>
      <c r="C5157" t="s">
        <v>5217</v>
      </c>
      <c r="D5157" t="s">
        <v>63</v>
      </c>
      <c r="E5157" t="str">
        <f t="shared" si="80"/>
        <v>Wexford County</v>
      </c>
    </row>
    <row r="5158" spans="1:5" x14ac:dyDescent="0.25">
      <c r="A5158">
        <v>5523</v>
      </c>
      <c r="B5158" s="1">
        <v>695000</v>
      </c>
      <c r="C5158" t="s">
        <v>5218</v>
      </c>
      <c r="D5158" t="s">
        <v>14</v>
      </c>
      <c r="E5158" t="str">
        <f t="shared" si="80"/>
        <v>Dublin</v>
      </c>
    </row>
    <row r="5159" spans="1:5" x14ac:dyDescent="0.25">
      <c r="A5159">
        <v>5524</v>
      </c>
      <c r="B5159" s="1">
        <v>295000</v>
      </c>
      <c r="C5159" t="s">
        <v>5219</v>
      </c>
      <c r="D5159" t="s">
        <v>76</v>
      </c>
      <c r="E5159" t="str">
        <f t="shared" si="80"/>
        <v>Limerick County</v>
      </c>
    </row>
    <row r="5160" spans="1:5" x14ac:dyDescent="0.25">
      <c r="A5160">
        <v>5525</v>
      </c>
      <c r="B5160" s="1">
        <v>439500</v>
      </c>
      <c r="C5160" t="s">
        <v>5220</v>
      </c>
      <c r="D5160" t="s">
        <v>14</v>
      </c>
      <c r="E5160" t="str">
        <f t="shared" si="80"/>
        <v>Dublin</v>
      </c>
    </row>
    <row r="5161" spans="1:5" x14ac:dyDescent="0.25">
      <c r="A5161">
        <v>5526</v>
      </c>
      <c r="B5161" s="1">
        <v>345000</v>
      </c>
      <c r="C5161" t="s">
        <v>5221</v>
      </c>
      <c r="D5161" t="s">
        <v>30</v>
      </c>
      <c r="E5161" t="str">
        <f t="shared" si="80"/>
        <v>Galway County</v>
      </c>
    </row>
    <row r="5162" spans="1:5" x14ac:dyDescent="0.25">
      <c r="A5162">
        <v>5527</v>
      </c>
      <c r="B5162" s="1">
        <v>280000</v>
      </c>
      <c r="C5162" t="s">
        <v>5222</v>
      </c>
      <c r="D5162" t="s">
        <v>14</v>
      </c>
      <c r="E5162" t="str">
        <f t="shared" si="80"/>
        <v>Dublin</v>
      </c>
    </row>
    <row r="5163" spans="1:5" x14ac:dyDescent="0.25">
      <c r="A5163">
        <v>5528</v>
      </c>
      <c r="B5163" s="1">
        <v>135000</v>
      </c>
      <c r="C5163" t="s">
        <v>5223</v>
      </c>
      <c r="D5163" t="s">
        <v>39</v>
      </c>
      <c r="E5163" t="str">
        <f t="shared" si="80"/>
        <v>Tipperary County</v>
      </c>
    </row>
    <row r="5164" spans="1:5" x14ac:dyDescent="0.25">
      <c r="A5164">
        <v>5529</v>
      </c>
      <c r="B5164" s="1">
        <v>35000</v>
      </c>
      <c r="C5164" t="s">
        <v>5224</v>
      </c>
      <c r="D5164" t="s">
        <v>11</v>
      </c>
      <c r="E5164" t="str">
        <f t="shared" si="80"/>
        <v>Mayo County</v>
      </c>
    </row>
    <row r="5165" spans="1:5" x14ac:dyDescent="0.25">
      <c r="A5165">
        <v>5530</v>
      </c>
      <c r="B5165" s="1">
        <v>35000</v>
      </c>
      <c r="C5165" t="s">
        <v>5225</v>
      </c>
      <c r="D5165" t="s">
        <v>9</v>
      </c>
      <c r="E5165" t="str">
        <f t="shared" si="80"/>
        <v>Cork County</v>
      </c>
    </row>
    <row r="5166" spans="1:5" x14ac:dyDescent="0.25">
      <c r="A5166">
        <v>5531</v>
      </c>
      <c r="B5166" s="1">
        <v>180000</v>
      </c>
      <c r="C5166" t="s">
        <v>5226</v>
      </c>
      <c r="D5166" t="s">
        <v>9</v>
      </c>
      <c r="E5166" t="str">
        <f t="shared" si="80"/>
        <v>Cork County</v>
      </c>
    </row>
    <row r="5167" spans="1:5" x14ac:dyDescent="0.25">
      <c r="A5167">
        <v>5532</v>
      </c>
      <c r="B5167" s="1">
        <v>250000</v>
      </c>
      <c r="C5167" t="s">
        <v>5227</v>
      </c>
      <c r="D5167" t="s">
        <v>41</v>
      </c>
      <c r="E5167" t="str">
        <f t="shared" si="80"/>
        <v>Kerry County</v>
      </c>
    </row>
    <row r="5168" spans="1:5" x14ac:dyDescent="0.25">
      <c r="A5168">
        <v>5533</v>
      </c>
      <c r="B5168" s="1">
        <v>225000</v>
      </c>
      <c r="C5168" t="s">
        <v>5228</v>
      </c>
      <c r="D5168" t="s">
        <v>30</v>
      </c>
      <c r="E5168" t="str">
        <f t="shared" si="80"/>
        <v>Galway County</v>
      </c>
    </row>
    <row r="5169" spans="1:5" x14ac:dyDescent="0.25">
      <c r="A5169">
        <v>5534</v>
      </c>
      <c r="B5169" s="1">
        <v>400000</v>
      </c>
      <c r="C5169" t="s">
        <v>5229</v>
      </c>
      <c r="D5169" t="s">
        <v>30</v>
      </c>
      <c r="E5169" t="str">
        <f t="shared" si="80"/>
        <v>Galway County</v>
      </c>
    </row>
    <row r="5170" spans="1:5" x14ac:dyDescent="0.25">
      <c r="A5170">
        <v>5535</v>
      </c>
      <c r="B5170" s="1">
        <v>175000</v>
      </c>
      <c r="C5170" t="s">
        <v>5230</v>
      </c>
      <c r="D5170" t="s">
        <v>11</v>
      </c>
      <c r="E5170" t="str">
        <f t="shared" si="80"/>
        <v>Mayo County</v>
      </c>
    </row>
    <row r="5171" spans="1:5" x14ac:dyDescent="0.25">
      <c r="A5171">
        <v>5536</v>
      </c>
      <c r="B5171" s="1">
        <v>150000</v>
      </c>
      <c r="C5171" t="s">
        <v>5231</v>
      </c>
      <c r="D5171" t="s">
        <v>67</v>
      </c>
      <c r="E5171" t="str">
        <f t="shared" si="80"/>
        <v>Louth County</v>
      </c>
    </row>
    <row r="5172" spans="1:5" x14ac:dyDescent="0.25">
      <c r="A5172">
        <v>5537</v>
      </c>
      <c r="B5172" s="1">
        <v>275000</v>
      </c>
      <c r="C5172" t="s">
        <v>5232</v>
      </c>
      <c r="D5172" t="s">
        <v>14</v>
      </c>
      <c r="E5172" t="str">
        <f t="shared" si="80"/>
        <v>Dublin</v>
      </c>
    </row>
    <row r="5173" spans="1:5" x14ac:dyDescent="0.25">
      <c r="A5173">
        <v>5538</v>
      </c>
      <c r="B5173" s="1">
        <v>265000</v>
      </c>
      <c r="C5173" t="s">
        <v>5233</v>
      </c>
      <c r="D5173" t="s">
        <v>35</v>
      </c>
      <c r="E5173" t="str">
        <f t="shared" si="80"/>
        <v>Clare County</v>
      </c>
    </row>
    <row r="5174" spans="1:5" x14ac:dyDescent="0.25">
      <c r="A5174">
        <v>5540</v>
      </c>
      <c r="B5174" s="1">
        <v>200000</v>
      </c>
      <c r="C5174" t="s">
        <v>5234</v>
      </c>
      <c r="D5174" t="s">
        <v>39</v>
      </c>
      <c r="E5174" t="str">
        <f t="shared" si="80"/>
        <v>Tipperary County</v>
      </c>
    </row>
    <row r="5175" spans="1:5" x14ac:dyDescent="0.25">
      <c r="A5175">
        <v>5541</v>
      </c>
      <c r="B5175" s="1">
        <v>240000</v>
      </c>
      <c r="C5175" t="s">
        <v>5235</v>
      </c>
      <c r="D5175" t="s">
        <v>9</v>
      </c>
      <c r="E5175" t="str">
        <f t="shared" si="80"/>
        <v>Cork County</v>
      </c>
    </row>
    <row r="5176" spans="1:5" x14ac:dyDescent="0.25">
      <c r="A5176">
        <v>5542</v>
      </c>
      <c r="B5176" s="1">
        <v>245000</v>
      </c>
      <c r="C5176" t="s">
        <v>5236</v>
      </c>
      <c r="D5176" t="s">
        <v>26</v>
      </c>
      <c r="E5176" t="str">
        <f t="shared" si="80"/>
        <v>Meath County</v>
      </c>
    </row>
    <row r="5177" spans="1:5" x14ac:dyDescent="0.25">
      <c r="A5177">
        <v>5543</v>
      </c>
      <c r="B5177" s="1">
        <v>750000</v>
      </c>
      <c r="C5177" t="s">
        <v>5237</v>
      </c>
      <c r="D5177" t="s">
        <v>30</v>
      </c>
      <c r="E5177" t="str">
        <f t="shared" si="80"/>
        <v>Galway County</v>
      </c>
    </row>
    <row r="5178" spans="1:5" x14ac:dyDescent="0.25">
      <c r="A5178">
        <v>5544</v>
      </c>
      <c r="B5178" s="1">
        <v>1150000</v>
      </c>
      <c r="C5178" t="s">
        <v>5238</v>
      </c>
      <c r="D5178" t="s">
        <v>14</v>
      </c>
      <c r="E5178" t="str">
        <f t="shared" si="80"/>
        <v>Dublin</v>
      </c>
    </row>
    <row r="5179" spans="1:5" x14ac:dyDescent="0.25">
      <c r="A5179">
        <v>5545</v>
      </c>
      <c r="B5179" s="1">
        <v>795000</v>
      </c>
      <c r="C5179" t="s">
        <v>5239</v>
      </c>
      <c r="D5179" t="s">
        <v>14</v>
      </c>
      <c r="E5179" t="str">
        <f t="shared" si="80"/>
        <v>Dublin</v>
      </c>
    </row>
    <row r="5180" spans="1:5" x14ac:dyDescent="0.25">
      <c r="A5180">
        <v>5546</v>
      </c>
      <c r="B5180" s="1">
        <v>485000</v>
      </c>
      <c r="C5180" t="s">
        <v>5240</v>
      </c>
      <c r="D5180" t="s">
        <v>14</v>
      </c>
      <c r="E5180" t="str">
        <f t="shared" si="80"/>
        <v>Dublin</v>
      </c>
    </row>
    <row r="5181" spans="1:5" x14ac:dyDescent="0.25">
      <c r="A5181">
        <v>5547</v>
      </c>
      <c r="B5181" s="1">
        <v>695000</v>
      </c>
      <c r="C5181" t="s">
        <v>5241</v>
      </c>
      <c r="D5181" t="s">
        <v>14</v>
      </c>
      <c r="E5181" t="str">
        <f t="shared" si="80"/>
        <v>Dublin</v>
      </c>
    </row>
    <row r="5182" spans="1:5" x14ac:dyDescent="0.25">
      <c r="A5182">
        <v>5548</v>
      </c>
      <c r="B5182" s="1">
        <v>575000</v>
      </c>
      <c r="C5182" t="s">
        <v>5242</v>
      </c>
      <c r="D5182" t="s">
        <v>9</v>
      </c>
      <c r="E5182" t="str">
        <f t="shared" si="80"/>
        <v>Cork County</v>
      </c>
    </row>
    <row r="5183" spans="1:5" x14ac:dyDescent="0.25">
      <c r="A5183">
        <v>5549</v>
      </c>
      <c r="B5183" s="1">
        <v>300000</v>
      </c>
      <c r="C5183" t="s">
        <v>5243</v>
      </c>
      <c r="D5183" t="s">
        <v>76</v>
      </c>
      <c r="E5183" t="str">
        <f t="shared" si="80"/>
        <v>Limerick County</v>
      </c>
    </row>
    <row r="5184" spans="1:5" x14ac:dyDescent="0.25">
      <c r="A5184">
        <v>5550</v>
      </c>
      <c r="B5184" s="1">
        <v>45000</v>
      </c>
      <c r="C5184" t="s">
        <v>5244</v>
      </c>
      <c r="D5184" t="s">
        <v>30</v>
      </c>
      <c r="E5184" t="str">
        <f t="shared" si="80"/>
        <v>Galway County</v>
      </c>
    </row>
    <row r="5185" spans="1:5" x14ac:dyDescent="0.25">
      <c r="A5185">
        <v>5551</v>
      </c>
      <c r="B5185" s="1">
        <v>285000</v>
      </c>
      <c r="C5185" t="s">
        <v>5245</v>
      </c>
      <c r="D5185" t="s">
        <v>39</v>
      </c>
      <c r="E5185" t="str">
        <f t="shared" si="80"/>
        <v>Tipperary County</v>
      </c>
    </row>
    <row r="5186" spans="1:5" x14ac:dyDescent="0.25">
      <c r="A5186">
        <v>5552</v>
      </c>
      <c r="B5186" s="1">
        <v>280000</v>
      </c>
      <c r="C5186" t="s">
        <v>5246</v>
      </c>
      <c r="D5186" t="s">
        <v>90</v>
      </c>
      <c r="E5186" t="str">
        <f t="shared" si="80"/>
        <v>Offaly County</v>
      </c>
    </row>
    <row r="5187" spans="1:5" x14ac:dyDescent="0.25">
      <c r="A5187">
        <v>5554</v>
      </c>
      <c r="B5187" s="1">
        <v>525000</v>
      </c>
      <c r="C5187" t="s">
        <v>5248</v>
      </c>
      <c r="D5187" t="s">
        <v>9</v>
      </c>
      <c r="E5187" t="str">
        <f t="shared" ref="E5187:E5250" si="81">IF(D5187&lt;&gt;"Co. Dublin",_xlfn.CONCAT(RIGHT(D5187,LEN(D5187)-SEARCH("Co.",D5187)-3)," County"),"Dublin")</f>
        <v>Cork County</v>
      </c>
    </row>
    <row r="5188" spans="1:5" x14ac:dyDescent="0.25">
      <c r="A5188">
        <v>5555</v>
      </c>
      <c r="B5188" s="1">
        <v>495000</v>
      </c>
      <c r="C5188" t="s">
        <v>5249</v>
      </c>
      <c r="D5188" t="s">
        <v>70</v>
      </c>
      <c r="E5188" t="str">
        <f t="shared" si="81"/>
        <v>Laois County</v>
      </c>
    </row>
    <row r="5189" spans="1:5" x14ac:dyDescent="0.25">
      <c r="A5189">
        <v>5556</v>
      </c>
      <c r="B5189" s="1">
        <v>320000</v>
      </c>
      <c r="C5189" t="s">
        <v>5250</v>
      </c>
      <c r="D5189" t="s">
        <v>70</v>
      </c>
      <c r="E5189" t="str">
        <f t="shared" si="81"/>
        <v>Laois County</v>
      </c>
    </row>
    <row r="5190" spans="1:5" x14ac:dyDescent="0.25">
      <c r="A5190">
        <v>5557</v>
      </c>
      <c r="B5190" s="1">
        <v>320000</v>
      </c>
      <c r="C5190" t="s">
        <v>5251</v>
      </c>
      <c r="D5190" t="s">
        <v>23</v>
      </c>
      <c r="E5190" t="str">
        <f t="shared" si="81"/>
        <v>Wicklow County</v>
      </c>
    </row>
    <row r="5191" spans="1:5" x14ac:dyDescent="0.25">
      <c r="A5191">
        <v>5558</v>
      </c>
      <c r="B5191" s="1">
        <v>950000</v>
      </c>
      <c r="C5191" t="s">
        <v>5252</v>
      </c>
      <c r="D5191" t="s">
        <v>41</v>
      </c>
      <c r="E5191" t="str">
        <f t="shared" si="81"/>
        <v>Kerry County</v>
      </c>
    </row>
    <row r="5192" spans="1:5" x14ac:dyDescent="0.25">
      <c r="A5192">
        <v>5559</v>
      </c>
      <c r="B5192" s="1">
        <v>560000</v>
      </c>
      <c r="C5192" t="s">
        <v>5253</v>
      </c>
      <c r="D5192" t="s">
        <v>14</v>
      </c>
      <c r="E5192" t="str">
        <f t="shared" si="81"/>
        <v>Dublin</v>
      </c>
    </row>
    <row r="5193" spans="1:5" x14ac:dyDescent="0.25">
      <c r="A5193">
        <v>5560</v>
      </c>
      <c r="B5193" s="1">
        <v>395000</v>
      </c>
      <c r="C5193" t="s">
        <v>5254</v>
      </c>
      <c r="D5193" t="s">
        <v>14</v>
      </c>
      <c r="E5193" t="str">
        <f t="shared" si="81"/>
        <v>Dublin</v>
      </c>
    </row>
    <row r="5194" spans="1:5" x14ac:dyDescent="0.25">
      <c r="A5194">
        <v>5561</v>
      </c>
      <c r="B5194" s="1">
        <v>79000</v>
      </c>
      <c r="C5194" t="s">
        <v>5255</v>
      </c>
      <c r="D5194" t="s">
        <v>11</v>
      </c>
      <c r="E5194" t="str">
        <f t="shared" si="81"/>
        <v>Mayo County</v>
      </c>
    </row>
    <row r="5195" spans="1:5" x14ac:dyDescent="0.25">
      <c r="A5195">
        <v>5562</v>
      </c>
      <c r="B5195" s="1">
        <v>55000</v>
      </c>
      <c r="C5195" t="s">
        <v>5256</v>
      </c>
      <c r="D5195" t="s">
        <v>11</v>
      </c>
      <c r="E5195" t="str">
        <f t="shared" si="81"/>
        <v>Mayo County</v>
      </c>
    </row>
    <row r="5196" spans="1:5" x14ac:dyDescent="0.25">
      <c r="A5196">
        <v>5563</v>
      </c>
      <c r="B5196" s="1">
        <v>410000</v>
      </c>
      <c r="C5196" t="s">
        <v>5257</v>
      </c>
      <c r="D5196" t="s">
        <v>14</v>
      </c>
      <c r="E5196" t="str">
        <f t="shared" si="81"/>
        <v>Dublin</v>
      </c>
    </row>
    <row r="5197" spans="1:5" x14ac:dyDescent="0.25">
      <c r="A5197">
        <v>5564</v>
      </c>
      <c r="B5197" s="1">
        <v>595000</v>
      </c>
      <c r="C5197" t="s">
        <v>5258</v>
      </c>
      <c r="D5197" t="s">
        <v>14</v>
      </c>
      <c r="E5197" t="str">
        <f t="shared" si="81"/>
        <v>Dublin</v>
      </c>
    </row>
    <row r="5198" spans="1:5" x14ac:dyDescent="0.25">
      <c r="A5198">
        <v>5565</v>
      </c>
      <c r="B5198" s="1">
        <v>750000</v>
      </c>
      <c r="C5198" t="s">
        <v>5259</v>
      </c>
      <c r="D5198" t="s">
        <v>14</v>
      </c>
      <c r="E5198" t="str">
        <f t="shared" si="81"/>
        <v>Dublin</v>
      </c>
    </row>
    <row r="5199" spans="1:5" x14ac:dyDescent="0.25">
      <c r="A5199">
        <v>5566</v>
      </c>
      <c r="B5199" s="1">
        <v>179500</v>
      </c>
      <c r="C5199" t="s">
        <v>5260</v>
      </c>
      <c r="D5199" t="s">
        <v>9</v>
      </c>
      <c r="E5199" t="str">
        <f t="shared" si="81"/>
        <v>Cork County</v>
      </c>
    </row>
    <row r="5200" spans="1:5" x14ac:dyDescent="0.25">
      <c r="A5200">
        <v>5568</v>
      </c>
      <c r="B5200" s="1">
        <v>350000</v>
      </c>
      <c r="C5200" t="s">
        <v>5261</v>
      </c>
      <c r="D5200" t="s">
        <v>26</v>
      </c>
      <c r="E5200" t="str">
        <f t="shared" si="81"/>
        <v>Meath County</v>
      </c>
    </row>
    <row r="5201" spans="1:5" x14ac:dyDescent="0.25">
      <c r="A5201">
        <v>5569</v>
      </c>
      <c r="B5201" s="1">
        <v>165000</v>
      </c>
      <c r="C5201" t="s">
        <v>5262</v>
      </c>
      <c r="D5201" t="s">
        <v>142</v>
      </c>
      <c r="E5201" t="str">
        <f t="shared" si="81"/>
        <v>Roscommon County</v>
      </c>
    </row>
    <row r="5202" spans="1:5" x14ac:dyDescent="0.25">
      <c r="A5202">
        <v>5571</v>
      </c>
      <c r="B5202" s="1">
        <v>300000</v>
      </c>
      <c r="C5202" t="s">
        <v>5264</v>
      </c>
      <c r="D5202" t="s">
        <v>14</v>
      </c>
      <c r="E5202" t="str">
        <f t="shared" si="81"/>
        <v>Dublin</v>
      </c>
    </row>
    <row r="5203" spans="1:5" x14ac:dyDescent="0.25">
      <c r="A5203">
        <v>5572</v>
      </c>
      <c r="B5203" s="1">
        <v>595000</v>
      </c>
      <c r="C5203" t="s">
        <v>5265</v>
      </c>
      <c r="D5203" t="s">
        <v>9</v>
      </c>
      <c r="E5203" t="str">
        <f t="shared" si="81"/>
        <v>Cork County</v>
      </c>
    </row>
    <row r="5204" spans="1:5" x14ac:dyDescent="0.25">
      <c r="A5204">
        <v>5573</v>
      </c>
      <c r="B5204" s="1">
        <v>550000</v>
      </c>
      <c r="C5204" t="s">
        <v>5266</v>
      </c>
      <c r="D5204" t="s">
        <v>49</v>
      </c>
      <c r="E5204" t="str">
        <f t="shared" si="81"/>
        <v>Donegal County</v>
      </c>
    </row>
    <row r="5205" spans="1:5" x14ac:dyDescent="0.25">
      <c r="A5205">
        <v>5574</v>
      </c>
      <c r="B5205" s="1">
        <v>65000</v>
      </c>
      <c r="C5205" t="s">
        <v>5267</v>
      </c>
      <c r="D5205" t="s">
        <v>43</v>
      </c>
      <c r="E5205" t="str">
        <f t="shared" si="81"/>
        <v>Waterford County</v>
      </c>
    </row>
    <row r="5206" spans="1:5" x14ac:dyDescent="0.25">
      <c r="A5206">
        <v>5575</v>
      </c>
      <c r="B5206" s="1">
        <v>275000</v>
      </c>
      <c r="C5206" t="s">
        <v>5268</v>
      </c>
      <c r="D5206" t="s">
        <v>76</v>
      </c>
      <c r="E5206" t="str">
        <f t="shared" si="81"/>
        <v>Limerick County</v>
      </c>
    </row>
    <row r="5207" spans="1:5" x14ac:dyDescent="0.25">
      <c r="A5207">
        <v>5576</v>
      </c>
      <c r="B5207" s="1">
        <v>165000</v>
      </c>
      <c r="C5207" t="s">
        <v>5269</v>
      </c>
      <c r="D5207" t="s">
        <v>106</v>
      </c>
      <c r="E5207" t="str">
        <f t="shared" si="81"/>
        <v>Cavan County</v>
      </c>
    </row>
    <row r="5208" spans="1:5" x14ac:dyDescent="0.25">
      <c r="A5208">
        <v>5577</v>
      </c>
      <c r="B5208" s="1">
        <v>295000</v>
      </c>
      <c r="C5208" t="s">
        <v>5270</v>
      </c>
      <c r="D5208" t="s">
        <v>14</v>
      </c>
      <c r="E5208" t="str">
        <f t="shared" si="81"/>
        <v>Dublin</v>
      </c>
    </row>
    <row r="5209" spans="1:5" x14ac:dyDescent="0.25">
      <c r="A5209">
        <v>5578</v>
      </c>
      <c r="B5209" s="1">
        <v>535000</v>
      </c>
      <c r="C5209" t="s">
        <v>5271</v>
      </c>
      <c r="D5209" t="s">
        <v>23</v>
      </c>
      <c r="E5209" t="str">
        <f t="shared" si="81"/>
        <v>Wicklow County</v>
      </c>
    </row>
    <row r="5210" spans="1:5" x14ac:dyDescent="0.25">
      <c r="A5210">
        <v>5579</v>
      </c>
      <c r="B5210" s="1">
        <v>820000</v>
      </c>
      <c r="C5210" t="s">
        <v>5272</v>
      </c>
      <c r="D5210" t="s">
        <v>14</v>
      </c>
      <c r="E5210" t="str">
        <f t="shared" si="81"/>
        <v>Dublin</v>
      </c>
    </row>
    <row r="5211" spans="1:5" x14ac:dyDescent="0.25">
      <c r="A5211">
        <v>5580</v>
      </c>
      <c r="B5211" s="1">
        <v>250000</v>
      </c>
      <c r="C5211" t="s">
        <v>5273</v>
      </c>
      <c r="D5211" t="s">
        <v>60</v>
      </c>
      <c r="E5211" t="str">
        <f t="shared" si="81"/>
        <v>Kildare County</v>
      </c>
    </row>
    <row r="5212" spans="1:5" x14ac:dyDescent="0.25">
      <c r="A5212">
        <v>5581</v>
      </c>
      <c r="B5212" s="1">
        <v>250000</v>
      </c>
      <c r="C5212" t="s">
        <v>5274</v>
      </c>
      <c r="D5212" t="s">
        <v>60</v>
      </c>
      <c r="E5212" t="str">
        <f t="shared" si="81"/>
        <v>Kildare County</v>
      </c>
    </row>
    <row r="5213" spans="1:5" x14ac:dyDescent="0.25">
      <c r="A5213">
        <v>5582</v>
      </c>
      <c r="B5213" s="1">
        <v>345000</v>
      </c>
      <c r="C5213" t="s">
        <v>5275</v>
      </c>
      <c r="D5213" t="s">
        <v>30</v>
      </c>
      <c r="E5213" t="str">
        <f t="shared" si="81"/>
        <v>Galway County</v>
      </c>
    </row>
    <row r="5214" spans="1:5" x14ac:dyDescent="0.25">
      <c r="A5214">
        <v>5583</v>
      </c>
      <c r="B5214" s="1">
        <v>629000</v>
      </c>
      <c r="C5214" t="s">
        <v>5276</v>
      </c>
      <c r="D5214" t="s">
        <v>14</v>
      </c>
      <c r="E5214" t="str">
        <f t="shared" si="81"/>
        <v>Dublin</v>
      </c>
    </row>
    <row r="5215" spans="1:5" x14ac:dyDescent="0.25">
      <c r="A5215">
        <v>5584</v>
      </c>
      <c r="B5215" s="1">
        <v>185000</v>
      </c>
      <c r="C5215" t="s">
        <v>5277</v>
      </c>
      <c r="D5215" t="s">
        <v>53</v>
      </c>
      <c r="E5215" t="str">
        <f t="shared" si="81"/>
        <v>Kilkenny County</v>
      </c>
    </row>
    <row r="5216" spans="1:5" x14ac:dyDescent="0.25">
      <c r="A5216">
        <v>5585</v>
      </c>
      <c r="B5216" s="1">
        <v>325000</v>
      </c>
      <c r="C5216" t="s">
        <v>5278</v>
      </c>
      <c r="D5216" t="s">
        <v>49</v>
      </c>
      <c r="E5216" t="str">
        <f t="shared" si="81"/>
        <v>Donegal County</v>
      </c>
    </row>
    <row r="5217" spans="1:5" x14ac:dyDescent="0.25">
      <c r="A5217">
        <v>5586</v>
      </c>
      <c r="B5217" s="1">
        <v>249950</v>
      </c>
      <c r="C5217" t="s">
        <v>5279</v>
      </c>
      <c r="D5217" t="s">
        <v>442</v>
      </c>
      <c r="E5217" t="str">
        <f t="shared" si="81"/>
        <v>Carlow County</v>
      </c>
    </row>
    <row r="5218" spans="1:5" x14ac:dyDescent="0.25">
      <c r="A5218">
        <v>5587</v>
      </c>
      <c r="B5218" s="1">
        <v>695000</v>
      </c>
      <c r="C5218" t="s">
        <v>5280</v>
      </c>
      <c r="D5218" t="s">
        <v>14</v>
      </c>
      <c r="E5218" t="str">
        <f t="shared" si="81"/>
        <v>Dublin</v>
      </c>
    </row>
    <row r="5219" spans="1:5" x14ac:dyDescent="0.25">
      <c r="A5219">
        <v>5588</v>
      </c>
      <c r="B5219" s="1">
        <v>350000</v>
      </c>
      <c r="C5219" t="s">
        <v>5281</v>
      </c>
      <c r="D5219" t="s">
        <v>9</v>
      </c>
      <c r="E5219" t="str">
        <f t="shared" si="81"/>
        <v>Cork County</v>
      </c>
    </row>
    <row r="5220" spans="1:5" x14ac:dyDescent="0.25">
      <c r="A5220">
        <v>5589</v>
      </c>
      <c r="B5220" s="1">
        <v>155000</v>
      </c>
      <c r="C5220" t="s">
        <v>5282</v>
      </c>
      <c r="D5220" t="s">
        <v>39</v>
      </c>
      <c r="E5220" t="str">
        <f t="shared" si="81"/>
        <v>Tipperary County</v>
      </c>
    </row>
    <row r="5221" spans="1:5" x14ac:dyDescent="0.25">
      <c r="A5221">
        <v>5591</v>
      </c>
      <c r="B5221" s="1">
        <v>315000</v>
      </c>
      <c r="C5221" t="s">
        <v>5283</v>
      </c>
      <c r="D5221" t="s">
        <v>9</v>
      </c>
      <c r="E5221" t="str">
        <f t="shared" si="81"/>
        <v>Cork County</v>
      </c>
    </row>
    <row r="5222" spans="1:5" x14ac:dyDescent="0.25">
      <c r="A5222">
        <v>5592</v>
      </c>
      <c r="B5222" s="1">
        <v>150000</v>
      </c>
      <c r="C5222" t="s">
        <v>5284</v>
      </c>
      <c r="D5222" t="s">
        <v>39</v>
      </c>
      <c r="E5222" t="str">
        <f t="shared" si="81"/>
        <v>Tipperary County</v>
      </c>
    </row>
    <row r="5223" spans="1:5" x14ac:dyDescent="0.25">
      <c r="A5223">
        <v>5593</v>
      </c>
      <c r="B5223" s="1">
        <v>99000</v>
      </c>
      <c r="C5223" t="s">
        <v>5285</v>
      </c>
      <c r="D5223" t="s">
        <v>142</v>
      </c>
      <c r="E5223" t="str">
        <f t="shared" si="81"/>
        <v>Roscommon County</v>
      </c>
    </row>
    <row r="5224" spans="1:5" x14ac:dyDescent="0.25">
      <c r="A5224">
        <v>5594</v>
      </c>
      <c r="B5224" s="1">
        <v>379950</v>
      </c>
      <c r="C5224" t="s">
        <v>5286</v>
      </c>
      <c r="D5224" t="s">
        <v>14</v>
      </c>
      <c r="E5224" t="str">
        <f t="shared" si="81"/>
        <v>Dublin</v>
      </c>
    </row>
    <row r="5225" spans="1:5" x14ac:dyDescent="0.25">
      <c r="A5225">
        <v>5595</v>
      </c>
      <c r="B5225" s="1">
        <v>250000</v>
      </c>
      <c r="C5225" t="s">
        <v>5287</v>
      </c>
      <c r="D5225" t="s">
        <v>14</v>
      </c>
      <c r="E5225" t="str">
        <f t="shared" si="81"/>
        <v>Dublin</v>
      </c>
    </row>
    <row r="5226" spans="1:5" x14ac:dyDescent="0.25">
      <c r="A5226">
        <v>5596</v>
      </c>
      <c r="B5226" s="1">
        <v>210000</v>
      </c>
      <c r="C5226" t="s">
        <v>5288</v>
      </c>
      <c r="D5226" t="s">
        <v>49</v>
      </c>
      <c r="E5226" t="str">
        <f t="shared" si="81"/>
        <v>Donegal County</v>
      </c>
    </row>
    <row r="5227" spans="1:5" x14ac:dyDescent="0.25">
      <c r="A5227">
        <v>5597</v>
      </c>
      <c r="B5227" s="1">
        <v>750000</v>
      </c>
      <c r="C5227" t="s">
        <v>5289</v>
      </c>
      <c r="D5227" t="s">
        <v>53</v>
      </c>
      <c r="E5227" t="str">
        <f t="shared" si="81"/>
        <v>Kilkenny County</v>
      </c>
    </row>
    <row r="5228" spans="1:5" x14ac:dyDescent="0.25">
      <c r="A5228">
        <v>5598</v>
      </c>
      <c r="B5228" s="1">
        <v>150000</v>
      </c>
      <c r="C5228" t="s">
        <v>5290</v>
      </c>
      <c r="D5228" t="s">
        <v>11</v>
      </c>
      <c r="E5228" t="str">
        <f t="shared" si="81"/>
        <v>Mayo County</v>
      </c>
    </row>
    <row r="5229" spans="1:5" x14ac:dyDescent="0.25">
      <c r="A5229">
        <v>5599</v>
      </c>
      <c r="B5229" s="1">
        <v>220000</v>
      </c>
      <c r="C5229" t="s">
        <v>5291</v>
      </c>
      <c r="D5229" t="s">
        <v>63</v>
      </c>
      <c r="E5229" t="str">
        <f t="shared" si="81"/>
        <v>Wexford County</v>
      </c>
    </row>
    <row r="5230" spans="1:5" x14ac:dyDescent="0.25">
      <c r="A5230">
        <v>5600</v>
      </c>
      <c r="B5230" s="1">
        <v>305000</v>
      </c>
      <c r="C5230" t="s">
        <v>5292</v>
      </c>
      <c r="D5230" t="s">
        <v>60</v>
      </c>
      <c r="E5230" t="str">
        <f t="shared" si="81"/>
        <v>Kildare County</v>
      </c>
    </row>
    <row r="5231" spans="1:5" x14ac:dyDescent="0.25">
      <c r="A5231">
        <v>5601</v>
      </c>
      <c r="B5231" s="1">
        <v>1575000</v>
      </c>
      <c r="C5231" t="s">
        <v>5293</v>
      </c>
      <c r="D5231" t="s">
        <v>14</v>
      </c>
      <c r="E5231" t="str">
        <f t="shared" si="81"/>
        <v>Dublin</v>
      </c>
    </row>
    <row r="5232" spans="1:5" x14ac:dyDescent="0.25">
      <c r="A5232">
        <v>5602</v>
      </c>
      <c r="B5232" s="1">
        <v>259000</v>
      </c>
      <c r="C5232" t="s">
        <v>5294</v>
      </c>
      <c r="D5232" t="s">
        <v>442</v>
      </c>
      <c r="E5232" t="str">
        <f t="shared" si="81"/>
        <v>Carlow County</v>
      </c>
    </row>
    <row r="5233" spans="1:5" x14ac:dyDescent="0.25">
      <c r="A5233">
        <v>5603</v>
      </c>
      <c r="B5233" s="1">
        <v>430000</v>
      </c>
      <c r="C5233" t="s">
        <v>5295</v>
      </c>
      <c r="D5233" t="s">
        <v>90</v>
      </c>
      <c r="E5233" t="str">
        <f t="shared" si="81"/>
        <v>Offaly County</v>
      </c>
    </row>
    <row r="5234" spans="1:5" x14ac:dyDescent="0.25">
      <c r="A5234">
        <v>5604</v>
      </c>
      <c r="B5234" s="1">
        <v>595000</v>
      </c>
      <c r="C5234" t="s">
        <v>5296</v>
      </c>
      <c r="D5234" t="s">
        <v>90</v>
      </c>
      <c r="E5234" t="str">
        <f t="shared" si="81"/>
        <v>Offaly County</v>
      </c>
    </row>
    <row r="5235" spans="1:5" x14ac:dyDescent="0.25">
      <c r="A5235">
        <v>5605</v>
      </c>
      <c r="B5235" s="1">
        <v>340000</v>
      </c>
      <c r="C5235" t="s">
        <v>5297</v>
      </c>
      <c r="D5235" t="s">
        <v>90</v>
      </c>
      <c r="E5235" t="str">
        <f t="shared" si="81"/>
        <v>Offaly County</v>
      </c>
    </row>
    <row r="5236" spans="1:5" x14ac:dyDescent="0.25">
      <c r="A5236">
        <v>5606</v>
      </c>
      <c r="B5236" s="1">
        <v>245000</v>
      </c>
      <c r="C5236" t="s">
        <v>5298</v>
      </c>
      <c r="D5236" t="s">
        <v>14</v>
      </c>
      <c r="E5236" t="str">
        <f t="shared" si="81"/>
        <v>Dublin</v>
      </c>
    </row>
    <row r="5237" spans="1:5" x14ac:dyDescent="0.25">
      <c r="A5237">
        <v>5607</v>
      </c>
      <c r="B5237" s="1">
        <v>50000</v>
      </c>
      <c r="C5237" t="s">
        <v>5299</v>
      </c>
      <c r="D5237" t="s">
        <v>41</v>
      </c>
      <c r="E5237" t="str">
        <f t="shared" si="81"/>
        <v>Kerry County</v>
      </c>
    </row>
    <row r="5238" spans="1:5" x14ac:dyDescent="0.25">
      <c r="A5238">
        <v>5608</v>
      </c>
      <c r="B5238" s="1">
        <v>50000</v>
      </c>
      <c r="C5238" t="s">
        <v>5300</v>
      </c>
      <c r="D5238" t="s">
        <v>49</v>
      </c>
      <c r="E5238" t="str">
        <f t="shared" si="81"/>
        <v>Donegal County</v>
      </c>
    </row>
    <row r="5239" spans="1:5" x14ac:dyDescent="0.25">
      <c r="A5239">
        <v>5609</v>
      </c>
      <c r="B5239" s="1">
        <v>150000</v>
      </c>
      <c r="C5239" t="s">
        <v>5301</v>
      </c>
      <c r="D5239" t="s">
        <v>37</v>
      </c>
      <c r="E5239" t="str">
        <f t="shared" si="81"/>
        <v>Sligo County</v>
      </c>
    </row>
    <row r="5240" spans="1:5" x14ac:dyDescent="0.25">
      <c r="A5240">
        <v>5610</v>
      </c>
      <c r="B5240" s="1">
        <v>99500</v>
      </c>
      <c r="C5240" t="s">
        <v>5302</v>
      </c>
      <c r="D5240" t="s">
        <v>16</v>
      </c>
      <c r="E5240" t="str">
        <f t="shared" si="81"/>
        <v>Longford County</v>
      </c>
    </row>
    <row r="5241" spans="1:5" x14ac:dyDescent="0.25">
      <c r="A5241">
        <v>5611</v>
      </c>
      <c r="B5241" s="1">
        <v>350000</v>
      </c>
      <c r="C5241" t="s">
        <v>5303</v>
      </c>
      <c r="D5241" t="s">
        <v>16</v>
      </c>
      <c r="E5241" t="str">
        <f t="shared" si="81"/>
        <v>Longford County</v>
      </c>
    </row>
    <row r="5242" spans="1:5" x14ac:dyDescent="0.25">
      <c r="A5242">
        <v>5612</v>
      </c>
      <c r="B5242" s="1">
        <v>1950000</v>
      </c>
      <c r="C5242" t="s">
        <v>5304</v>
      </c>
      <c r="D5242" t="s">
        <v>9</v>
      </c>
      <c r="E5242" t="str">
        <f t="shared" si="81"/>
        <v>Cork County</v>
      </c>
    </row>
    <row r="5243" spans="1:5" x14ac:dyDescent="0.25">
      <c r="A5243">
        <v>5613</v>
      </c>
      <c r="B5243" s="1">
        <v>595000</v>
      </c>
      <c r="C5243" t="s">
        <v>5305</v>
      </c>
      <c r="D5243" t="s">
        <v>14</v>
      </c>
      <c r="E5243" t="str">
        <f t="shared" si="81"/>
        <v>Dublin</v>
      </c>
    </row>
    <row r="5244" spans="1:5" x14ac:dyDescent="0.25">
      <c r="A5244">
        <v>5614</v>
      </c>
      <c r="B5244" s="1">
        <v>595000</v>
      </c>
      <c r="C5244" t="s">
        <v>5306</v>
      </c>
      <c r="D5244" t="s">
        <v>26</v>
      </c>
      <c r="E5244" t="str">
        <f t="shared" si="81"/>
        <v>Meath County</v>
      </c>
    </row>
    <row r="5245" spans="1:5" x14ac:dyDescent="0.25">
      <c r="A5245">
        <v>5615</v>
      </c>
      <c r="B5245" s="1">
        <v>350000</v>
      </c>
      <c r="C5245" t="s">
        <v>5307</v>
      </c>
      <c r="D5245" t="s">
        <v>14</v>
      </c>
      <c r="E5245" t="str">
        <f t="shared" si="81"/>
        <v>Dublin</v>
      </c>
    </row>
    <row r="5246" spans="1:5" x14ac:dyDescent="0.25">
      <c r="A5246">
        <v>5616</v>
      </c>
      <c r="B5246" s="1">
        <v>385000</v>
      </c>
      <c r="C5246" t="s">
        <v>5308</v>
      </c>
      <c r="D5246" t="s">
        <v>14</v>
      </c>
      <c r="E5246" t="str">
        <f t="shared" si="81"/>
        <v>Dublin</v>
      </c>
    </row>
    <row r="5247" spans="1:5" x14ac:dyDescent="0.25">
      <c r="A5247">
        <v>5617</v>
      </c>
      <c r="B5247" s="1">
        <v>249950</v>
      </c>
      <c r="C5247" t="s">
        <v>5309</v>
      </c>
      <c r="D5247" t="s">
        <v>14</v>
      </c>
      <c r="E5247" t="str">
        <f t="shared" si="81"/>
        <v>Dublin</v>
      </c>
    </row>
    <row r="5248" spans="1:5" x14ac:dyDescent="0.25">
      <c r="A5248">
        <v>5618</v>
      </c>
      <c r="B5248" s="1">
        <v>365000</v>
      </c>
      <c r="C5248" t="s">
        <v>5310</v>
      </c>
      <c r="D5248" t="s">
        <v>63</v>
      </c>
      <c r="E5248" t="str">
        <f t="shared" si="81"/>
        <v>Wexford County</v>
      </c>
    </row>
    <row r="5249" spans="1:5" x14ac:dyDescent="0.25">
      <c r="A5249">
        <v>5619</v>
      </c>
      <c r="B5249" s="1">
        <v>155000</v>
      </c>
      <c r="C5249" t="s">
        <v>5311</v>
      </c>
      <c r="D5249" t="s">
        <v>43</v>
      </c>
      <c r="E5249" t="str">
        <f t="shared" si="81"/>
        <v>Waterford County</v>
      </c>
    </row>
    <row r="5250" spans="1:5" x14ac:dyDescent="0.25">
      <c r="A5250">
        <v>5620</v>
      </c>
      <c r="B5250" s="1">
        <v>179950</v>
      </c>
      <c r="C5250" t="s">
        <v>5312</v>
      </c>
      <c r="D5250" t="s">
        <v>14</v>
      </c>
      <c r="E5250" t="str">
        <f t="shared" si="81"/>
        <v>Dublin</v>
      </c>
    </row>
    <row r="5251" spans="1:5" x14ac:dyDescent="0.25">
      <c r="A5251">
        <v>5621</v>
      </c>
      <c r="B5251" s="1">
        <v>330000</v>
      </c>
      <c r="C5251" t="s">
        <v>5313</v>
      </c>
      <c r="D5251" t="s">
        <v>76</v>
      </c>
      <c r="E5251" t="str">
        <f t="shared" ref="E5251:E5314" si="82">IF(D5251&lt;&gt;"Co. Dublin",_xlfn.CONCAT(RIGHT(D5251,LEN(D5251)-SEARCH("Co.",D5251)-3)," County"),"Dublin")</f>
        <v>Limerick County</v>
      </c>
    </row>
    <row r="5252" spans="1:5" x14ac:dyDescent="0.25">
      <c r="A5252">
        <v>5622</v>
      </c>
      <c r="B5252" s="1">
        <v>420000</v>
      </c>
      <c r="C5252" t="s">
        <v>5314</v>
      </c>
      <c r="D5252" t="s">
        <v>43</v>
      </c>
      <c r="E5252" t="str">
        <f t="shared" si="82"/>
        <v>Waterford County</v>
      </c>
    </row>
    <row r="5253" spans="1:5" x14ac:dyDescent="0.25">
      <c r="A5253">
        <v>5623</v>
      </c>
      <c r="B5253" s="1">
        <v>395000</v>
      </c>
      <c r="C5253" t="s">
        <v>5315</v>
      </c>
      <c r="D5253" t="s">
        <v>84</v>
      </c>
      <c r="E5253" t="str">
        <f t="shared" si="82"/>
        <v>Westmeath County</v>
      </c>
    </row>
    <row r="5254" spans="1:5" x14ac:dyDescent="0.25">
      <c r="A5254">
        <v>5624</v>
      </c>
      <c r="B5254" s="1">
        <v>285000</v>
      </c>
      <c r="C5254" t="s">
        <v>5316</v>
      </c>
      <c r="D5254" t="s">
        <v>14</v>
      </c>
      <c r="E5254" t="str">
        <f t="shared" si="82"/>
        <v>Dublin</v>
      </c>
    </row>
    <row r="5255" spans="1:5" x14ac:dyDescent="0.25">
      <c r="A5255">
        <v>5625</v>
      </c>
      <c r="B5255" s="1">
        <v>495000</v>
      </c>
      <c r="C5255" t="s">
        <v>5317</v>
      </c>
      <c r="D5255" t="s">
        <v>14</v>
      </c>
      <c r="E5255" t="str">
        <f t="shared" si="82"/>
        <v>Dublin</v>
      </c>
    </row>
    <row r="5256" spans="1:5" x14ac:dyDescent="0.25">
      <c r="A5256">
        <v>5626</v>
      </c>
      <c r="B5256" s="1">
        <v>925000</v>
      </c>
      <c r="C5256" t="s">
        <v>5318</v>
      </c>
      <c r="D5256" t="s">
        <v>14</v>
      </c>
      <c r="E5256" t="str">
        <f t="shared" si="82"/>
        <v>Dublin</v>
      </c>
    </row>
    <row r="5257" spans="1:5" x14ac:dyDescent="0.25">
      <c r="A5257">
        <v>5627</v>
      </c>
      <c r="B5257" s="1">
        <v>295000</v>
      </c>
      <c r="C5257" t="s">
        <v>5319</v>
      </c>
      <c r="D5257" t="s">
        <v>14</v>
      </c>
      <c r="E5257" t="str">
        <f t="shared" si="82"/>
        <v>Dublin</v>
      </c>
    </row>
    <row r="5258" spans="1:5" x14ac:dyDescent="0.25">
      <c r="A5258">
        <v>5628</v>
      </c>
      <c r="B5258" s="1">
        <v>260000</v>
      </c>
      <c r="C5258" t="s">
        <v>5320</v>
      </c>
      <c r="D5258" t="s">
        <v>14</v>
      </c>
      <c r="E5258" t="str">
        <f t="shared" si="82"/>
        <v>Dublin</v>
      </c>
    </row>
    <row r="5259" spans="1:5" x14ac:dyDescent="0.25">
      <c r="A5259">
        <v>5629</v>
      </c>
      <c r="B5259" s="1">
        <v>260000</v>
      </c>
      <c r="C5259" t="s">
        <v>5321</v>
      </c>
      <c r="D5259" t="s">
        <v>67</v>
      </c>
      <c r="E5259" t="str">
        <f t="shared" si="82"/>
        <v>Louth County</v>
      </c>
    </row>
    <row r="5260" spans="1:5" x14ac:dyDescent="0.25">
      <c r="A5260">
        <v>5630</v>
      </c>
      <c r="B5260" s="1">
        <v>229500</v>
      </c>
      <c r="C5260" t="s">
        <v>5322</v>
      </c>
      <c r="D5260" t="s">
        <v>35</v>
      </c>
      <c r="E5260" t="str">
        <f t="shared" si="82"/>
        <v>Clare County</v>
      </c>
    </row>
    <row r="5261" spans="1:5" x14ac:dyDescent="0.25">
      <c r="A5261">
        <v>5631</v>
      </c>
      <c r="B5261" s="1">
        <v>199000</v>
      </c>
      <c r="C5261" t="s">
        <v>5323</v>
      </c>
      <c r="D5261" t="s">
        <v>14</v>
      </c>
      <c r="E5261" t="str">
        <f t="shared" si="82"/>
        <v>Dublin</v>
      </c>
    </row>
    <row r="5262" spans="1:5" x14ac:dyDescent="0.25">
      <c r="A5262">
        <v>5632</v>
      </c>
      <c r="B5262" s="1">
        <v>399500</v>
      </c>
      <c r="C5262" t="s">
        <v>5324</v>
      </c>
      <c r="D5262" t="s">
        <v>9</v>
      </c>
      <c r="E5262" t="str">
        <f t="shared" si="82"/>
        <v>Cork County</v>
      </c>
    </row>
    <row r="5263" spans="1:5" x14ac:dyDescent="0.25">
      <c r="A5263">
        <v>5633</v>
      </c>
      <c r="B5263" s="1">
        <v>175000</v>
      </c>
      <c r="C5263" t="s">
        <v>5325</v>
      </c>
      <c r="D5263" t="s">
        <v>11</v>
      </c>
      <c r="E5263" t="str">
        <f t="shared" si="82"/>
        <v>Mayo County</v>
      </c>
    </row>
    <row r="5264" spans="1:5" x14ac:dyDescent="0.25">
      <c r="A5264">
        <v>5634</v>
      </c>
      <c r="B5264" s="1">
        <v>459950</v>
      </c>
      <c r="C5264" t="s">
        <v>5326</v>
      </c>
      <c r="D5264" t="s">
        <v>14</v>
      </c>
      <c r="E5264" t="str">
        <f t="shared" si="82"/>
        <v>Dublin</v>
      </c>
    </row>
    <row r="5265" spans="1:5" x14ac:dyDescent="0.25">
      <c r="A5265">
        <v>5635</v>
      </c>
      <c r="B5265" s="1">
        <v>315000</v>
      </c>
      <c r="C5265" t="s">
        <v>5327</v>
      </c>
      <c r="D5265" t="s">
        <v>14</v>
      </c>
      <c r="E5265" t="str">
        <f t="shared" si="82"/>
        <v>Dublin</v>
      </c>
    </row>
    <row r="5266" spans="1:5" x14ac:dyDescent="0.25">
      <c r="A5266">
        <v>5636</v>
      </c>
      <c r="B5266" s="1">
        <v>199000</v>
      </c>
      <c r="C5266" t="s">
        <v>5328</v>
      </c>
      <c r="D5266" t="s">
        <v>142</v>
      </c>
      <c r="E5266" t="str">
        <f t="shared" si="82"/>
        <v>Roscommon County</v>
      </c>
    </row>
    <row r="5267" spans="1:5" x14ac:dyDescent="0.25">
      <c r="A5267">
        <v>5637</v>
      </c>
      <c r="B5267" s="1">
        <v>850000</v>
      </c>
      <c r="C5267" t="s">
        <v>5329</v>
      </c>
      <c r="D5267" t="s">
        <v>23</v>
      </c>
      <c r="E5267" t="str">
        <f t="shared" si="82"/>
        <v>Wicklow County</v>
      </c>
    </row>
    <row r="5268" spans="1:5" x14ac:dyDescent="0.25">
      <c r="A5268">
        <v>5639</v>
      </c>
      <c r="B5268" s="1">
        <v>476000</v>
      </c>
      <c r="C5268" t="s">
        <v>5330</v>
      </c>
      <c r="D5268" t="s">
        <v>30</v>
      </c>
      <c r="E5268" t="str">
        <f t="shared" si="82"/>
        <v>Galway County</v>
      </c>
    </row>
    <row r="5269" spans="1:5" x14ac:dyDescent="0.25">
      <c r="A5269">
        <v>5640</v>
      </c>
      <c r="B5269" s="1">
        <v>250000</v>
      </c>
      <c r="C5269" t="s">
        <v>5331</v>
      </c>
      <c r="D5269" t="s">
        <v>39</v>
      </c>
      <c r="E5269" t="str">
        <f t="shared" si="82"/>
        <v>Tipperary County</v>
      </c>
    </row>
    <row r="5270" spans="1:5" x14ac:dyDescent="0.25">
      <c r="A5270">
        <v>5641</v>
      </c>
      <c r="B5270" s="1">
        <v>425000</v>
      </c>
      <c r="C5270" t="s">
        <v>5332</v>
      </c>
      <c r="D5270" t="s">
        <v>14</v>
      </c>
      <c r="E5270" t="str">
        <f t="shared" si="82"/>
        <v>Dublin</v>
      </c>
    </row>
    <row r="5271" spans="1:5" x14ac:dyDescent="0.25">
      <c r="A5271">
        <v>5642</v>
      </c>
      <c r="B5271" s="1">
        <v>350000</v>
      </c>
      <c r="C5271" t="s">
        <v>5333</v>
      </c>
      <c r="D5271" t="s">
        <v>14</v>
      </c>
      <c r="E5271" t="str">
        <f t="shared" si="82"/>
        <v>Dublin</v>
      </c>
    </row>
    <row r="5272" spans="1:5" x14ac:dyDescent="0.25">
      <c r="A5272">
        <v>5643</v>
      </c>
      <c r="B5272" s="1">
        <v>369950</v>
      </c>
      <c r="C5272" t="s">
        <v>5334</v>
      </c>
      <c r="D5272" t="s">
        <v>14</v>
      </c>
      <c r="E5272" t="str">
        <f t="shared" si="82"/>
        <v>Dublin</v>
      </c>
    </row>
    <row r="5273" spans="1:5" x14ac:dyDescent="0.25">
      <c r="A5273">
        <v>5644</v>
      </c>
      <c r="B5273" s="1">
        <v>319950</v>
      </c>
      <c r="C5273" t="s">
        <v>5335</v>
      </c>
      <c r="D5273" t="s">
        <v>14</v>
      </c>
      <c r="E5273" t="str">
        <f t="shared" si="82"/>
        <v>Dublin</v>
      </c>
    </row>
    <row r="5274" spans="1:5" x14ac:dyDescent="0.25">
      <c r="A5274">
        <v>5645</v>
      </c>
      <c r="B5274" s="1">
        <v>475000</v>
      </c>
      <c r="C5274" t="s">
        <v>5336</v>
      </c>
      <c r="D5274" t="s">
        <v>9</v>
      </c>
      <c r="E5274" t="str">
        <f t="shared" si="82"/>
        <v>Cork County</v>
      </c>
    </row>
    <row r="5275" spans="1:5" x14ac:dyDescent="0.25">
      <c r="A5275">
        <v>5646</v>
      </c>
      <c r="B5275" s="1">
        <v>225000</v>
      </c>
      <c r="C5275" t="s">
        <v>5337</v>
      </c>
      <c r="D5275" t="s">
        <v>49</v>
      </c>
      <c r="E5275" t="str">
        <f t="shared" si="82"/>
        <v>Donegal County</v>
      </c>
    </row>
    <row r="5276" spans="1:5" x14ac:dyDescent="0.25">
      <c r="A5276">
        <v>5647</v>
      </c>
      <c r="B5276" s="1">
        <v>550000</v>
      </c>
      <c r="C5276" t="s">
        <v>5338</v>
      </c>
      <c r="D5276" t="s">
        <v>23</v>
      </c>
      <c r="E5276" t="str">
        <f t="shared" si="82"/>
        <v>Wicklow County</v>
      </c>
    </row>
    <row r="5277" spans="1:5" x14ac:dyDescent="0.25">
      <c r="A5277">
        <v>5648</v>
      </c>
      <c r="B5277" s="1">
        <v>275000</v>
      </c>
      <c r="C5277" t="s">
        <v>5339</v>
      </c>
      <c r="D5277" t="s">
        <v>14</v>
      </c>
      <c r="E5277" t="str">
        <f t="shared" si="82"/>
        <v>Dublin</v>
      </c>
    </row>
    <row r="5278" spans="1:5" x14ac:dyDescent="0.25">
      <c r="A5278">
        <v>5649</v>
      </c>
      <c r="B5278" s="1">
        <v>120000</v>
      </c>
      <c r="C5278" t="s">
        <v>5340</v>
      </c>
      <c r="D5278" t="s">
        <v>30</v>
      </c>
      <c r="E5278" t="str">
        <f t="shared" si="82"/>
        <v>Galway County</v>
      </c>
    </row>
    <row r="5279" spans="1:5" x14ac:dyDescent="0.25">
      <c r="A5279">
        <v>5650</v>
      </c>
      <c r="B5279" s="1">
        <v>595000</v>
      </c>
      <c r="C5279" t="s">
        <v>5341</v>
      </c>
      <c r="D5279" t="s">
        <v>14</v>
      </c>
      <c r="E5279" t="str">
        <f t="shared" si="82"/>
        <v>Dublin</v>
      </c>
    </row>
    <row r="5280" spans="1:5" x14ac:dyDescent="0.25">
      <c r="A5280">
        <v>5651</v>
      </c>
      <c r="B5280" s="1">
        <v>585000</v>
      </c>
      <c r="C5280" t="s">
        <v>5342</v>
      </c>
      <c r="D5280" t="s">
        <v>14</v>
      </c>
      <c r="E5280" t="str">
        <f t="shared" si="82"/>
        <v>Dublin</v>
      </c>
    </row>
    <row r="5281" spans="1:5" x14ac:dyDescent="0.25">
      <c r="A5281">
        <v>5652</v>
      </c>
      <c r="B5281" s="1">
        <v>430000</v>
      </c>
      <c r="C5281" t="s">
        <v>5343</v>
      </c>
      <c r="D5281" t="s">
        <v>43</v>
      </c>
      <c r="E5281" t="str">
        <f t="shared" si="82"/>
        <v>Waterford County</v>
      </c>
    </row>
    <row r="5282" spans="1:5" x14ac:dyDescent="0.25">
      <c r="A5282">
        <v>5653</v>
      </c>
      <c r="B5282" s="1">
        <v>225000</v>
      </c>
      <c r="C5282" t="s">
        <v>5344</v>
      </c>
      <c r="D5282" t="s">
        <v>49</v>
      </c>
      <c r="E5282" t="str">
        <f t="shared" si="82"/>
        <v>Donegal County</v>
      </c>
    </row>
    <row r="5283" spans="1:5" x14ac:dyDescent="0.25">
      <c r="A5283">
        <v>5654</v>
      </c>
      <c r="B5283" s="1">
        <v>205000</v>
      </c>
      <c r="C5283" t="s">
        <v>5345</v>
      </c>
      <c r="D5283" t="s">
        <v>41</v>
      </c>
      <c r="E5283" t="str">
        <f t="shared" si="82"/>
        <v>Kerry County</v>
      </c>
    </row>
    <row r="5284" spans="1:5" x14ac:dyDescent="0.25">
      <c r="A5284">
        <v>5655</v>
      </c>
      <c r="B5284" s="1">
        <v>370000</v>
      </c>
      <c r="C5284" t="s">
        <v>5346</v>
      </c>
      <c r="D5284" t="s">
        <v>14</v>
      </c>
      <c r="E5284" t="str">
        <f t="shared" si="82"/>
        <v>Dublin</v>
      </c>
    </row>
    <row r="5285" spans="1:5" x14ac:dyDescent="0.25">
      <c r="A5285">
        <v>5656</v>
      </c>
      <c r="B5285" s="1">
        <v>215000</v>
      </c>
      <c r="C5285" t="s">
        <v>5347</v>
      </c>
      <c r="D5285" t="s">
        <v>14</v>
      </c>
      <c r="E5285" t="str">
        <f t="shared" si="82"/>
        <v>Dublin</v>
      </c>
    </row>
    <row r="5286" spans="1:5" x14ac:dyDescent="0.25">
      <c r="A5286">
        <v>5657</v>
      </c>
      <c r="B5286" s="1">
        <v>119950</v>
      </c>
      <c r="C5286" t="s">
        <v>5348</v>
      </c>
      <c r="D5286" t="s">
        <v>84</v>
      </c>
      <c r="E5286" t="str">
        <f t="shared" si="82"/>
        <v>Westmeath County</v>
      </c>
    </row>
    <row r="5287" spans="1:5" x14ac:dyDescent="0.25">
      <c r="A5287">
        <v>5658</v>
      </c>
      <c r="B5287" s="1">
        <v>60000</v>
      </c>
      <c r="C5287" t="s">
        <v>5349</v>
      </c>
      <c r="D5287" t="s">
        <v>30</v>
      </c>
      <c r="E5287" t="str">
        <f t="shared" si="82"/>
        <v>Galway County</v>
      </c>
    </row>
    <row r="5288" spans="1:5" x14ac:dyDescent="0.25">
      <c r="A5288">
        <v>5659</v>
      </c>
      <c r="B5288" s="1">
        <v>325000</v>
      </c>
      <c r="C5288" t="s">
        <v>5350</v>
      </c>
      <c r="D5288" t="s">
        <v>14</v>
      </c>
      <c r="E5288" t="str">
        <f t="shared" si="82"/>
        <v>Dublin</v>
      </c>
    </row>
    <row r="5289" spans="1:5" x14ac:dyDescent="0.25">
      <c r="A5289">
        <v>5660</v>
      </c>
      <c r="B5289" s="1">
        <v>750000</v>
      </c>
      <c r="C5289" t="s">
        <v>5351</v>
      </c>
      <c r="D5289" t="s">
        <v>30</v>
      </c>
      <c r="E5289" t="str">
        <f t="shared" si="82"/>
        <v>Galway County</v>
      </c>
    </row>
    <row r="5290" spans="1:5" x14ac:dyDescent="0.25">
      <c r="A5290">
        <v>5661</v>
      </c>
      <c r="B5290" s="1">
        <v>995000</v>
      </c>
      <c r="C5290" t="s">
        <v>5352</v>
      </c>
      <c r="D5290" t="s">
        <v>14</v>
      </c>
      <c r="E5290" t="str">
        <f t="shared" si="82"/>
        <v>Dublin</v>
      </c>
    </row>
    <row r="5291" spans="1:5" x14ac:dyDescent="0.25">
      <c r="A5291">
        <v>5662</v>
      </c>
      <c r="B5291" s="1">
        <v>199000</v>
      </c>
      <c r="C5291" t="s">
        <v>5353</v>
      </c>
      <c r="D5291" t="s">
        <v>9</v>
      </c>
      <c r="E5291" t="str">
        <f t="shared" si="82"/>
        <v>Cork County</v>
      </c>
    </row>
    <row r="5292" spans="1:5" x14ac:dyDescent="0.25">
      <c r="A5292">
        <v>5663</v>
      </c>
      <c r="B5292" s="1">
        <v>225000</v>
      </c>
      <c r="C5292" t="s">
        <v>5354</v>
      </c>
      <c r="D5292" t="s">
        <v>9</v>
      </c>
      <c r="E5292" t="str">
        <f t="shared" si="82"/>
        <v>Cork County</v>
      </c>
    </row>
    <row r="5293" spans="1:5" x14ac:dyDescent="0.25">
      <c r="A5293">
        <v>5664</v>
      </c>
      <c r="B5293" s="1">
        <v>300000</v>
      </c>
      <c r="C5293" t="s">
        <v>5355</v>
      </c>
      <c r="D5293" t="s">
        <v>84</v>
      </c>
      <c r="E5293" t="str">
        <f t="shared" si="82"/>
        <v>Westmeath County</v>
      </c>
    </row>
    <row r="5294" spans="1:5" x14ac:dyDescent="0.25">
      <c r="A5294">
        <v>5665</v>
      </c>
      <c r="B5294" s="1">
        <v>430000</v>
      </c>
      <c r="C5294" t="s">
        <v>5356</v>
      </c>
      <c r="D5294" t="s">
        <v>14</v>
      </c>
      <c r="E5294" t="str">
        <f t="shared" si="82"/>
        <v>Dublin</v>
      </c>
    </row>
    <row r="5295" spans="1:5" x14ac:dyDescent="0.25">
      <c r="A5295">
        <v>5666</v>
      </c>
      <c r="B5295" s="1">
        <v>179000</v>
      </c>
      <c r="C5295" t="s">
        <v>5357</v>
      </c>
      <c r="D5295" t="s">
        <v>39</v>
      </c>
      <c r="E5295" t="str">
        <f t="shared" si="82"/>
        <v>Tipperary County</v>
      </c>
    </row>
    <row r="5296" spans="1:5" x14ac:dyDescent="0.25">
      <c r="A5296">
        <v>5667</v>
      </c>
      <c r="B5296" s="1">
        <v>325000</v>
      </c>
      <c r="C5296" t="s">
        <v>5358</v>
      </c>
      <c r="D5296" t="s">
        <v>14</v>
      </c>
      <c r="E5296" t="str">
        <f t="shared" si="82"/>
        <v>Dublin</v>
      </c>
    </row>
    <row r="5297" spans="1:5" x14ac:dyDescent="0.25">
      <c r="A5297">
        <v>5668</v>
      </c>
      <c r="B5297" s="1">
        <v>1250000</v>
      </c>
      <c r="C5297" t="s">
        <v>5359</v>
      </c>
      <c r="D5297" t="s">
        <v>9</v>
      </c>
      <c r="E5297" t="str">
        <f t="shared" si="82"/>
        <v>Cork County</v>
      </c>
    </row>
    <row r="5298" spans="1:5" x14ac:dyDescent="0.25">
      <c r="A5298">
        <v>5669</v>
      </c>
      <c r="B5298" s="1">
        <v>190000</v>
      </c>
      <c r="C5298" t="s">
        <v>5360</v>
      </c>
      <c r="D5298" t="s">
        <v>53</v>
      </c>
      <c r="E5298" t="str">
        <f t="shared" si="82"/>
        <v>Kilkenny County</v>
      </c>
    </row>
    <row r="5299" spans="1:5" x14ac:dyDescent="0.25">
      <c r="A5299">
        <v>5670</v>
      </c>
      <c r="B5299" s="1">
        <v>310000</v>
      </c>
      <c r="C5299" t="s">
        <v>5361</v>
      </c>
      <c r="D5299" t="s">
        <v>23</v>
      </c>
      <c r="E5299" t="str">
        <f t="shared" si="82"/>
        <v>Wicklow County</v>
      </c>
    </row>
    <row r="5300" spans="1:5" x14ac:dyDescent="0.25">
      <c r="A5300">
        <v>5671</v>
      </c>
      <c r="B5300" s="1">
        <v>210000</v>
      </c>
      <c r="C5300" t="s">
        <v>5362</v>
      </c>
      <c r="D5300" t="s">
        <v>84</v>
      </c>
      <c r="E5300" t="str">
        <f t="shared" si="82"/>
        <v>Westmeath County</v>
      </c>
    </row>
    <row r="5301" spans="1:5" x14ac:dyDescent="0.25">
      <c r="A5301">
        <v>5672</v>
      </c>
      <c r="B5301" s="1">
        <v>249950</v>
      </c>
      <c r="C5301" t="s">
        <v>5363</v>
      </c>
      <c r="D5301" t="s">
        <v>14</v>
      </c>
      <c r="E5301" t="str">
        <f t="shared" si="82"/>
        <v>Dublin</v>
      </c>
    </row>
    <row r="5302" spans="1:5" x14ac:dyDescent="0.25">
      <c r="A5302">
        <v>5673</v>
      </c>
      <c r="B5302" s="1">
        <v>545000</v>
      </c>
      <c r="C5302" t="s">
        <v>5364</v>
      </c>
      <c r="D5302" t="s">
        <v>23</v>
      </c>
      <c r="E5302" t="str">
        <f t="shared" si="82"/>
        <v>Wicklow County</v>
      </c>
    </row>
    <row r="5303" spans="1:5" x14ac:dyDescent="0.25">
      <c r="A5303">
        <v>5674</v>
      </c>
      <c r="B5303" s="1">
        <v>225000</v>
      </c>
      <c r="C5303" t="s">
        <v>5365</v>
      </c>
      <c r="D5303" t="s">
        <v>142</v>
      </c>
      <c r="E5303" t="str">
        <f t="shared" si="82"/>
        <v>Roscommon County</v>
      </c>
    </row>
    <row r="5304" spans="1:5" x14ac:dyDescent="0.25">
      <c r="A5304">
        <v>5675</v>
      </c>
      <c r="B5304" s="1">
        <v>395000</v>
      </c>
      <c r="C5304" t="s">
        <v>5366</v>
      </c>
      <c r="D5304" t="s">
        <v>9</v>
      </c>
      <c r="E5304" t="str">
        <f t="shared" si="82"/>
        <v>Cork County</v>
      </c>
    </row>
    <row r="5305" spans="1:5" x14ac:dyDescent="0.25">
      <c r="A5305">
        <v>5676</v>
      </c>
      <c r="B5305" s="1">
        <v>625000</v>
      </c>
      <c r="C5305" t="s">
        <v>5367</v>
      </c>
      <c r="D5305" t="s">
        <v>26</v>
      </c>
      <c r="E5305" t="str">
        <f t="shared" si="82"/>
        <v>Meath County</v>
      </c>
    </row>
    <row r="5306" spans="1:5" x14ac:dyDescent="0.25">
      <c r="A5306">
        <v>5677</v>
      </c>
      <c r="B5306" s="1">
        <v>850000</v>
      </c>
      <c r="C5306" t="s">
        <v>5368</v>
      </c>
      <c r="D5306" t="s">
        <v>14</v>
      </c>
      <c r="E5306" t="str">
        <f t="shared" si="82"/>
        <v>Dublin</v>
      </c>
    </row>
    <row r="5307" spans="1:5" x14ac:dyDescent="0.25">
      <c r="A5307">
        <v>5678</v>
      </c>
      <c r="B5307" s="1">
        <v>135000</v>
      </c>
      <c r="C5307" t="s">
        <v>5369</v>
      </c>
      <c r="D5307" t="s">
        <v>11</v>
      </c>
      <c r="E5307" t="str">
        <f t="shared" si="82"/>
        <v>Mayo County</v>
      </c>
    </row>
    <row r="5308" spans="1:5" x14ac:dyDescent="0.25">
      <c r="A5308">
        <v>5679</v>
      </c>
      <c r="B5308" s="1">
        <v>1150000</v>
      </c>
      <c r="C5308" t="s">
        <v>5370</v>
      </c>
      <c r="D5308" t="s">
        <v>14</v>
      </c>
      <c r="E5308" t="str">
        <f t="shared" si="82"/>
        <v>Dublin</v>
      </c>
    </row>
    <row r="5309" spans="1:5" x14ac:dyDescent="0.25">
      <c r="A5309">
        <v>5680</v>
      </c>
      <c r="B5309" s="1">
        <v>360000</v>
      </c>
      <c r="C5309" t="s">
        <v>5371</v>
      </c>
      <c r="D5309" t="s">
        <v>14</v>
      </c>
      <c r="E5309" t="str">
        <f t="shared" si="82"/>
        <v>Dublin</v>
      </c>
    </row>
    <row r="5310" spans="1:5" x14ac:dyDescent="0.25">
      <c r="A5310">
        <v>5681</v>
      </c>
      <c r="B5310" s="1">
        <v>275000</v>
      </c>
      <c r="C5310" t="s">
        <v>5372</v>
      </c>
      <c r="D5310" t="s">
        <v>14</v>
      </c>
      <c r="E5310" t="str">
        <f t="shared" si="82"/>
        <v>Dublin</v>
      </c>
    </row>
    <row r="5311" spans="1:5" x14ac:dyDescent="0.25">
      <c r="A5311">
        <v>5682</v>
      </c>
      <c r="B5311" s="1">
        <v>465000</v>
      </c>
      <c r="C5311" t="s">
        <v>5373</v>
      </c>
      <c r="D5311" t="s">
        <v>26</v>
      </c>
      <c r="E5311" t="str">
        <f t="shared" si="82"/>
        <v>Meath County</v>
      </c>
    </row>
    <row r="5312" spans="1:5" x14ac:dyDescent="0.25">
      <c r="A5312">
        <v>5683</v>
      </c>
      <c r="B5312" s="1">
        <v>119000</v>
      </c>
      <c r="C5312" t="s">
        <v>5374</v>
      </c>
      <c r="D5312" t="s">
        <v>84</v>
      </c>
      <c r="E5312" t="str">
        <f t="shared" si="82"/>
        <v>Westmeath County</v>
      </c>
    </row>
    <row r="5313" spans="1:5" x14ac:dyDescent="0.25">
      <c r="A5313">
        <v>5684</v>
      </c>
      <c r="B5313" s="1">
        <v>280000</v>
      </c>
      <c r="C5313" t="s">
        <v>5375</v>
      </c>
      <c r="D5313" t="s">
        <v>9</v>
      </c>
      <c r="E5313" t="str">
        <f t="shared" si="82"/>
        <v>Cork County</v>
      </c>
    </row>
    <row r="5314" spans="1:5" x14ac:dyDescent="0.25">
      <c r="A5314">
        <v>5685</v>
      </c>
      <c r="B5314" s="1">
        <v>635000</v>
      </c>
      <c r="C5314" t="s">
        <v>5376</v>
      </c>
      <c r="D5314" t="s">
        <v>14</v>
      </c>
      <c r="E5314" t="str">
        <f t="shared" si="82"/>
        <v>Dublin</v>
      </c>
    </row>
    <row r="5315" spans="1:5" x14ac:dyDescent="0.25">
      <c r="A5315">
        <v>5686</v>
      </c>
      <c r="B5315" s="1">
        <v>545000</v>
      </c>
      <c r="C5315" t="s">
        <v>5377</v>
      </c>
      <c r="D5315" t="s">
        <v>9</v>
      </c>
      <c r="E5315" t="str">
        <f t="shared" ref="E5315:E5378" si="83">IF(D5315&lt;&gt;"Co. Dublin",_xlfn.CONCAT(RIGHT(D5315,LEN(D5315)-SEARCH("Co.",D5315)-3)," County"),"Dublin")</f>
        <v>Cork County</v>
      </c>
    </row>
    <row r="5316" spans="1:5" x14ac:dyDescent="0.25">
      <c r="A5316">
        <v>5687</v>
      </c>
      <c r="B5316" s="1">
        <v>199000</v>
      </c>
      <c r="C5316" t="s">
        <v>5378</v>
      </c>
      <c r="D5316" t="s">
        <v>76</v>
      </c>
      <c r="E5316" t="str">
        <f t="shared" si="83"/>
        <v>Limerick County</v>
      </c>
    </row>
    <row r="5317" spans="1:5" x14ac:dyDescent="0.25">
      <c r="A5317">
        <v>5688</v>
      </c>
      <c r="B5317" s="1">
        <v>35000</v>
      </c>
      <c r="C5317" t="s">
        <v>5379</v>
      </c>
      <c r="D5317" t="s">
        <v>76</v>
      </c>
      <c r="E5317" t="str">
        <f t="shared" si="83"/>
        <v>Limerick County</v>
      </c>
    </row>
    <row r="5318" spans="1:5" x14ac:dyDescent="0.25">
      <c r="A5318">
        <v>5689</v>
      </c>
      <c r="B5318" s="1">
        <v>100000</v>
      </c>
      <c r="C5318" t="s">
        <v>5380</v>
      </c>
      <c r="D5318" t="s">
        <v>84</v>
      </c>
      <c r="E5318" t="str">
        <f t="shared" si="83"/>
        <v>Westmeath County</v>
      </c>
    </row>
    <row r="5319" spans="1:5" x14ac:dyDescent="0.25">
      <c r="A5319">
        <v>5690</v>
      </c>
      <c r="B5319" s="1">
        <v>94950</v>
      </c>
      <c r="C5319" t="s">
        <v>5381</v>
      </c>
      <c r="D5319" t="s">
        <v>84</v>
      </c>
      <c r="E5319" t="str">
        <f t="shared" si="83"/>
        <v>Westmeath County</v>
      </c>
    </row>
    <row r="5320" spans="1:5" x14ac:dyDescent="0.25">
      <c r="A5320">
        <v>5691</v>
      </c>
      <c r="B5320" s="1">
        <v>3750000</v>
      </c>
      <c r="C5320" t="s">
        <v>5382</v>
      </c>
      <c r="D5320" t="s">
        <v>14</v>
      </c>
      <c r="E5320" t="str">
        <f t="shared" si="83"/>
        <v>Dublin</v>
      </c>
    </row>
    <row r="5321" spans="1:5" x14ac:dyDescent="0.25">
      <c r="A5321">
        <v>5692</v>
      </c>
      <c r="B5321" s="1">
        <v>130000</v>
      </c>
      <c r="C5321" t="s">
        <v>5383</v>
      </c>
      <c r="D5321" t="s">
        <v>142</v>
      </c>
      <c r="E5321" t="str">
        <f t="shared" si="83"/>
        <v>Roscommon County</v>
      </c>
    </row>
    <row r="5322" spans="1:5" x14ac:dyDescent="0.25">
      <c r="A5322">
        <v>5693</v>
      </c>
      <c r="B5322" s="1">
        <v>198000</v>
      </c>
      <c r="C5322" t="s">
        <v>5384</v>
      </c>
      <c r="D5322" t="s">
        <v>41</v>
      </c>
      <c r="E5322" t="str">
        <f t="shared" si="83"/>
        <v>Kerry County</v>
      </c>
    </row>
    <row r="5323" spans="1:5" x14ac:dyDescent="0.25">
      <c r="A5323">
        <v>5694</v>
      </c>
      <c r="B5323" s="1">
        <v>195000</v>
      </c>
      <c r="C5323" t="s">
        <v>5385</v>
      </c>
      <c r="D5323" t="s">
        <v>67</v>
      </c>
      <c r="E5323" t="str">
        <f t="shared" si="83"/>
        <v>Louth County</v>
      </c>
    </row>
    <row r="5324" spans="1:5" x14ac:dyDescent="0.25">
      <c r="A5324">
        <v>5695</v>
      </c>
      <c r="B5324" s="1">
        <v>395000</v>
      </c>
      <c r="C5324" t="s">
        <v>5386</v>
      </c>
      <c r="D5324" t="s">
        <v>41</v>
      </c>
      <c r="E5324" t="str">
        <f t="shared" si="83"/>
        <v>Kerry County</v>
      </c>
    </row>
    <row r="5325" spans="1:5" x14ac:dyDescent="0.25">
      <c r="A5325">
        <v>5696</v>
      </c>
      <c r="B5325" s="1">
        <v>599000</v>
      </c>
      <c r="C5325" t="s">
        <v>5387</v>
      </c>
      <c r="D5325" t="s">
        <v>11</v>
      </c>
      <c r="E5325" t="str">
        <f t="shared" si="83"/>
        <v>Mayo County</v>
      </c>
    </row>
    <row r="5326" spans="1:5" x14ac:dyDescent="0.25">
      <c r="A5326">
        <v>5698</v>
      </c>
      <c r="B5326" s="1">
        <v>390000</v>
      </c>
      <c r="C5326" t="s">
        <v>5389</v>
      </c>
      <c r="D5326" t="s">
        <v>142</v>
      </c>
      <c r="E5326" t="str">
        <f t="shared" si="83"/>
        <v>Roscommon County</v>
      </c>
    </row>
    <row r="5327" spans="1:5" x14ac:dyDescent="0.25">
      <c r="A5327">
        <v>5699</v>
      </c>
      <c r="B5327" s="1">
        <v>315000</v>
      </c>
      <c r="C5327" t="s">
        <v>5390</v>
      </c>
      <c r="D5327" t="s">
        <v>142</v>
      </c>
      <c r="E5327" t="str">
        <f t="shared" si="83"/>
        <v>Roscommon County</v>
      </c>
    </row>
    <row r="5328" spans="1:5" x14ac:dyDescent="0.25">
      <c r="A5328">
        <v>5700</v>
      </c>
      <c r="B5328" s="1">
        <v>425000</v>
      </c>
      <c r="C5328" t="s">
        <v>5391</v>
      </c>
      <c r="D5328" t="s">
        <v>43</v>
      </c>
      <c r="E5328" t="str">
        <f t="shared" si="83"/>
        <v>Waterford County</v>
      </c>
    </row>
    <row r="5329" spans="1:5" x14ac:dyDescent="0.25">
      <c r="A5329">
        <v>5701</v>
      </c>
      <c r="B5329" s="1">
        <v>49500</v>
      </c>
      <c r="C5329" t="s">
        <v>5392</v>
      </c>
      <c r="D5329" t="s">
        <v>39</v>
      </c>
      <c r="E5329" t="str">
        <f t="shared" si="83"/>
        <v>Tipperary County</v>
      </c>
    </row>
    <row r="5330" spans="1:5" x14ac:dyDescent="0.25">
      <c r="A5330">
        <v>5702</v>
      </c>
      <c r="B5330" s="1">
        <v>1150000</v>
      </c>
      <c r="C5330" t="s">
        <v>5393</v>
      </c>
      <c r="D5330" t="s">
        <v>14</v>
      </c>
      <c r="E5330" t="str">
        <f t="shared" si="83"/>
        <v>Dublin</v>
      </c>
    </row>
    <row r="5331" spans="1:5" x14ac:dyDescent="0.25">
      <c r="A5331">
        <v>5703</v>
      </c>
      <c r="B5331" s="1">
        <v>115000</v>
      </c>
      <c r="C5331" t="s">
        <v>5394</v>
      </c>
      <c r="D5331" t="s">
        <v>37</v>
      </c>
      <c r="E5331" t="str">
        <f t="shared" si="83"/>
        <v>Sligo County</v>
      </c>
    </row>
    <row r="5332" spans="1:5" x14ac:dyDescent="0.25">
      <c r="A5332">
        <v>5704</v>
      </c>
      <c r="B5332" s="1">
        <v>359000</v>
      </c>
      <c r="C5332" t="s">
        <v>5395</v>
      </c>
      <c r="D5332" t="s">
        <v>14</v>
      </c>
      <c r="E5332" t="str">
        <f t="shared" si="83"/>
        <v>Dublin</v>
      </c>
    </row>
    <row r="5333" spans="1:5" x14ac:dyDescent="0.25">
      <c r="A5333">
        <v>5705</v>
      </c>
      <c r="B5333" s="1">
        <v>9800000</v>
      </c>
      <c r="C5333" t="s">
        <v>5396</v>
      </c>
      <c r="D5333" t="s">
        <v>43</v>
      </c>
      <c r="E5333" t="str">
        <f t="shared" si="83"/>
        <v>Waterford County</v>
      </c>
    </row>
    <row r="5334" spans="1:5" x14ac:dyDescent="0.25">
      <c r="A5334">
        <v>5706</v>
      </c>
      <c r="B5334" s="1">
        <v>175000</v>
      </c>
      <c r="C5334" t="s">
        <v>5397</v>
      </c>
      <c r="D5334" t="s">
        <v>53</v>
      </c>
      <c r="E5334" t="str">
        <f t="shared" si="83"/>
        <v>Kilkenny County</v>
      </c>
    </row>
    <row r="5335" spans="1:5" x14ac:dyDescent="0.25">
      <c r="A5335">
        <v>5707</v>
      </c>
      <c r="B5335" s="1">
        <v>130000</v>
      </c>
      <c r="C5335" t="s">
        <v>5398</v>
      </c>
      <c r="D5335" t="s">
        <v>67</v>
      </c>
      <c r="E5335" t="str">
        <f t="shared" si="83"/>
        <v>Louth County</v>
      </c>
    </row>
    <row r="5336" spans="1:5" x14ac:dyDescent="0.25">
      <c r="A5336">
        <v>5708</v>
      </c>
      <c r="B5336" s="1">
        <v>210000</v>
      </c>
      <c r="C5336" t="s">
        <v>5399</v>
      </c>
      <c r="D5336" t="s">
        <v>60</v>
      </c>
      <c r="E5336" t="str">
        <f t="shared" si="83"/>
        <v>Kildare County</v>
      </c>
    </row>
    <row r="5337" spans="1:5" x14ac:dyDescent="0.25">
      <c r="A5337">
        <v>5709</v>
      </c>
      <c r="B5337" s="1">
        <v>190000</v>
      </c>
      <c r="C5337" t="s">
        <v>5400</v>
      </c>
      <c r="D5337" t="s">
        <v>41</v>
      </c>
      <c r="E5337" t="str">
        <f t="shared" si="83"/>
        <v>Kerry County</v>
      </c>
    </row>
    <row r="5338" spans="1:5" x14ac:dyDescent="0.25">
      <c r="A5338">
        <v>5710</v>
      </c>
      <c r="B5338" s="1">
        <v>395000</v>
      </c>
      <c r="C5338" t="s">
        <v>5401</v>
      </c>
      <c r="D5338" t="s">
        <v>14</v>
      </c>
      <c r="E5338" t="str">
        <f t="shared" si="83"/>
        <v>Dublin</v>
      </c>
    </row>
    <row r="5339" spans="1:5" x14ac:dyDescent="0.25">
      <c r="A5339">
        <v>5711</v>
      </c>
      <c r="B5339" s="1">
        <v>995000</v>
      </c>
      <c r="C5339" t="s">
        <v>5402</v>
      </c>
      <c r="D5339" t="s">
        <v>14</v>
      </c>
      <c r="E5339" t="str">
        <f t="shared" si="83"/>
        <v>Dublin</v>
      </c>
    </row>
    <row r="5340" spans="1:5" x14ac:dyDescent="0.25">
      <c r="A5340">
        <v>5712</v>
      </c>
      <c r="B5340" s="1">
        <v>242000</v>
      </c>
      <c r="C5340" t="s">
        <v>5403</v>
      </c>
      <c r="D5340" t="s">
        <v>43</v>
      </c>
      <c r="E5340" t="str">
        <f t="shared" si="83"/>
        <v>Waterford County</v>
      </c>
    </row>
    <row r="5341" spans="1:5" x14ac:dyDescent="0.25">
      <c r="A5341">
        <v>5713</v>
      </c>
      <c r="B5341" s="1">
        <v>140000</v>
      </c>
      <c r="C5341" t="s">
        <v>5404</v>
      </c>
      <c r="D5341" t="s">
        <v>35</v>
      </c>
      <c r="E5341" t="str">
        <f t="shared" si="83"/>
        <v>Clare County</v>
      </c>
    </row>
    <row r="5342" spans="1:5" x14ac:dyDescent="0.25">
      <c r="A5342">
        <v>5714</v>
      </c>
      <c r="B5342" s="1">
        <v>195000</v>
      </c>
      <c r="C5342" t="s">
        <v>5405</v>
      </c>
      <c r="D5342" t="s">
        <v>35</v>
      </c>
      <c r="E5342" t="str">
        <f t="shared" si="83"/>
        <v>Clare County</v>
      </c>
    </row>
    <row r="5343" spans="1:5" x14ac:dyDescent="0.25">
      <c r="A5343">
        <v>5715</v>
      </c>
      <c r="B5343" s="1">
        <v>325000</v>
      </c>
      <c r="C5343" t="s">
        <v>5406</v>
      </c>
      <c r="D5343" t="s">
        <v>9</v>
      </c>
      <c r="E5343" t="str">
        <f t="shared" si="83"/>
        <v>Cork County</v>
      </c>
    </row>
    <row r="5344" spans="1:5" x14ac:dyDescent="0.25">
      <c r="A5344">
        <v>5716</v>
      </c>
      <c r="B5344" s="1">
        <v>575000</v>
      </c>
      <c r="C5344" t="s">
        <v>5407</v>
      </c>
      <c r="D5344" t="s">
        <v>14</v>
      </c>
      <c r="E5344" t="str">
        <f t="shared" si="83"/>
        <v>Dublin</v>
      </c>
    </row>
    <row r="5345" spans="1:5" x14ac:dyDescent="0.25">
      <c r="A5345">
        <v>5717</v>
      </c>
      <c r="B5345" s="1">
        <v>845000</v>
      </c>
      <c r="C5345" t="s">
        <v>5408</v>
      </c>
      <c r="D5345" t="s">
        <v>14</v>
      </c>
      <c r="E5345" t="str">
        <f t="shared" si="83"/>
        <v>Dublin</v>
      </c>
    </row>
    <row r="5346" spans="1:5" x14ac:dyDescent="0.25">
      <c r="A5346">
        <v>5718</v>
      </c>
      <c r="B5346" s="1">
        <v>495000</v>
      </c>
      <c r="C5346" t="s">
        <v>5409</v>
      </c>
      <c r="D5346" t="s">
        <v>14</v>
      </c>
      <c r="E5346" t="str">
        <f t="shared" si="83"/>
        <v>Dublin</v>
      </c>
    </row>
    <row r="5347" spans="1:5" x14ac:dyDescent="0.25">
      <c r="A5347">
        <v>5719</v>
      </c>
      <c r="B5347" s="1">
        <v>100000</v>
      </c>
      <c r="C5347" t="s">
        <v>5410</v>
      </c>
      <c r="D5347" t="s">
        <v>11</v>
      </c>
      <c r="E5347" t="str">
        <f t="shared" si="83"/>
        <v>Mayo County</v>
      </c>
    </row>
    <row r="5348" spans="1:5" x14ac:dyDescent="0.25">
      <c r="A5348">
        <v>5720</v>
      </c>
      <c r="B5348" s="1">
        <v>105000</v>
      </c>
      <c r="C5348" t="s">
        <v>5411</v>
      </c>
      <c r="D5348" t="s">
        <v>41</v>
      </c>
      <c r="E5348" t="str">
        <f t="shared" si="83"/>
        <v>Kerry County</v>
      </c>
    </row>
    <row r="5349" spans="1:5" x14ac:dyDescent="0.25">
      <c r="A5349">
        <v>5721</v>
      </c>
      <c r="B5349" s="1">
        <v>49000</v>
      </c>
      <c r="C5349" t="s">
        <v>5412</v>
      </c>
      <c r="D5349" t="s">
        <v>49</v>
      </c>
      <c r="E5349" t="str">
        <f t="shared" si="83"/>
        <v>Donegal County</v>
      </c>
    </row>
    <row r="5350" spans="1:5" x14ac:dyDescent="0.25">
      <c r="A5350">
        <v>5722</v>
      </c>
      <c r="B5350" s="1">
        <v>350000</v>
      </c>
      <c r="C5350" t="s">
        <v>5413</v>
      </c>
      <c r="D5350" t="s">
        <v>26</v>
      </c>
      <c r="E5350" t="str">
        <f t="shared" si="83"/>
        <v>Meath County</v>
      </c>
    </row>
    <row r="5351" spans="1:5" x14ac:dyDescent="0.25">
      <c r="A5351">
        <v>5723</v>
      </c>
      <c r="B5351" s="1">
        <v>1000000</v>
      </c>
      <c r="C5351" t="s">
        <v>5414</v>
      </c>
      <c r="D5351" t="s">
        <v>9</v>
      </c>
      <c r="E5351" t="str">
        <f t="shared" si="83"/>
        <v>Cork County</v>
      </c>
    </row>
    <row r="5352" spans="1:5" x14ac:dyDescent="0.25">
      <c r="A5352">
        <v>5724</v>
      </c>
      <c r="B5352" s="1">
        <v>625000</v>
      </c>
      <c r="C5352" t="s">
        <v>5415</v>
      </c>
      <c r="D5352" t="s">
        <v>14</v>
      </c>
      <c r="E5352" t="str">
        <f t="shared" si="83"/>
        <v>Dublin</v>
      </c>
    </row>
    <row r="5353" spans="1:5" x14ac:dyDescent="0.25">
      <c r="A5353">
        <v>5725</v>
      </c>
      <c r="B5353" s="1">
        <v>330000</v>
      </c>
      <c r="C5353" t="s">
        <v>5416</v>
      </c>
      <c r="D5353" t="s">
        <v>41</v>
      </c>
      <c r="E5353" t="str">
        <f t="shared" si="83"/>
        <v>Kerry County</v>
      </c>
    </row>
    <row r="5354" spans="1:5" x14ac:dyDescent="0.25">
      <c r="A5354">
        <v>5726</v>
      </c>
      <c r="B5354" s="1">
        <v>60000</v>
      </c>
      <c r="C5354" t="s">
        <v>5417</v>
      </c>
      <c r="D5354" t="s">
        <v>41</v>
      </c>
      <c r="E5354" t="str">
        <f t="shared" si="83"/>
        <v>Kerry County</v>
      </c>
    </row>
    <row r="5355" spans="1:5" x14ac:dyDescent="0.25">
      <c r="A5355">
        <v>5727</v>
      </c>
      <c r="B5355" s="1">
        <v>300000</v>
      </c>
      <c r="C5355" t="s">
        <v>5418</v>
      </c>
      <c r="D5355" t="s">
        <v>23</v>
      </c>
      <c r="E5355" t="str">
        <f t="shared" si="83"/>
        <v>Wicklow County</v>
      </c>
    </row>
    <row r="5356" spans="1:5" x14ac:dyDescent="0.25">
      <c r="A5356">
        <v>5728</v>
      </c>
      <c r="B5356" s="1">
        <v>134950</v>
      </c>
      <c r="C5356" t="s">
        <v>2475</v>
      </c>
      <c r="D5356" t="s">
        <v>49</v>
      </c>
      <c r="E5356" t="str">
        <f t="shared" si="83"/>
        <v>Donegal County</v>
      </c>
    </row>
    <row r="5357" spans="1:5" x14ac:dyDescent="0.25">
      <c r="A5357">
        <v>5729</v>
      </c>
      <c r="B5357" s="1">
        <v>385000</v>
      </c>
      <c r="C5357" t="s">
        <v>5419</v>
      </c>
      <c r="D5357" t="s">
        <v>41</v>
      </c>
      <c r="E5357" t="str">
        <f t="shared" si="83"/>
        <v>Kerry County</v>
      </c>
    </row>
    <row r="5358" spans="1:5" x14ac:dyDescent="0.25">
      <c r="A5358">
        <v>5730</v>
      </c>
      <c r="B5358" s="1">
        <v>435000</v>
      </c>
      <c r="C5358" t="s">
        <v>5420</v>
      </c>
      <c r="D5358" t="s">
        <v>49</v>
      </c>
      <c r="E5358" t="str">
        <f t="shared" si="83"/>
        <v>Donegal County</v>
      </c>
    </row>
    <row r="5359" spans="1:5" x14ac:dyDescent="0.25">
      <c r="A5359">
        <v>5731</v>
      </c>
      <c r="B5359" s="1">
        <v>320000</v>
      </c>
      <c r="C5359" t="s">
        <v>5421</v>
      </c>
      <c r="D5359" t="s">
        <v>26</v>
      </c>
      <c r="E5359" t="str">
        <f t="shared" si="83"/>
        <v>Meath County</v>
      </c>
    </row>
    <row r="5360" spans="1:5" x14ac:dyDescent="0.25">
      <c r="A5360">
        <v>5732</v>
      </c>
      <c r="B5360" s="1">
        <v>225000</v>
      </c>
      <c r="C5360" t="s">
        <v>5422</v>
      </c>
      <c r="D5360" t="s">
        <v>67</v>
      </c>
      <c r="E5360" t="str">
        <f t="shared" si="83"/>
        <v>Louth County</v>
      </c>
    </row>
    <row r="5361" spans="1:5" x14ac:dyDescent="0.25">
      <c r="A5361">
        <v>5733</v>
      </c>
      <c r="B5361" s="1">
        <v>330000</v>
      </c>
      <c r="C5361" t="s">
        <v>5423</v>
      </c>
      <c r="D5361" t="s">
        <v>9</v>
      </c>
      <c r="E5361" t="str">
        <f t="shared" si="83"/>
        <v>Cork County</v>
      </c>
    </row>
    <row r="5362" spans="1:5" x14ac:dyDescent="0.25">
      <c r="A5362">
        <v>5734</v>
      </c>
      <c r="B5362" s="1">
        <v>255000</v>
      </c>
      <c r="C5362" t="s">
        <v>5424</v>
      </c>
      <c r="D5362" t="s">
        <v>41</v>
      </c>
      <c r="E5362" t="str">
        <f t="shared" si="83"/>
        <v>Kerry County</v>
      </c>
    </row>
    <row r="5363" spans="1:5" x14ac:dyDescent="0.25">
      <c r="A5363">
        <v>5735</v>
      </c>
      <c r="B5363" s="1">
        <v>370000</v>
      </c>
      <c r="C5363" t="s">
        <v>5425</v>
      </c>
      <c r="D5363" t="s">
        <v>14</v>
      </c>
      <c r="E5363" t="str">
        <f t="shared" si="83"/>
        <v>Dublin</v>
      </c>
    </row>
    <row r="5364" spans="1:5" x14ac:dyDescent="0.25">
      <c r="A5364">
        <v>5736</v>
      </c>
      <c r="B5364" s="1">
        <v>140000</v>
      </c>
      <c r="C5364" t="s">
        <v>5426</v>
      </c>
      <c r="D5364" t="s">
        <v>41</v>
      </c>
      <c r="E5364" t="str">
        <f t="shared" si="83"/>
        <v>Kerry County</v>
      </c>
    </row>
    <row r="5365" spans="1:5" x14ac:dyDescent="0.25">
      <c r="A5365">
        <v>5737</v>
      </c>
      <c r="B5365" s="1">
        <v>695000</v>
      </c>
      <c r="C5365" t="s">
        <v>5427</v>
      </c>
      <c r="D5365" t="s">
        <v>14</v>
      </c>
      <c r="E5365" t="str">
        <f t="shared" si="83"/>
        <v>Dublin</v>
      </c>
    </row>
    <row r="5366" spans="1:5" x14ac:dyDescent="0.25">
      <c r="A5366">
        <v>5738</v>
      </c>
      <c r="B5366" s="1">
        <v>485000</v>
      </c>
      <c r="C5366" t="s">
        <v>5428</v>
      </c>
      <c r="D5366" t="s">
        <v>9</v>
      </c>
      <c r="E5366" t="str">
        <f t="shared" si="83"/>
        <v>Cork County</v>
      </c>
    </row>
    <row r="5367" spans="1:5" x14ac:dyDescent="0.25">
      <c r="A5367">
        <v>5739</v>
      </c>
      <c r="B5367" s="1">
        <v>4250000</v>
      </c>
      <c r="C5367" t="s">
        <v>5429</v>
      </c>
      <c r="D5367" t="s">
        <v>14</v>
      </c>
      <c r="E5367" t="str">
        <f t="shared" si="83"/>
        <v>Dublin</v>
      </c>
    </row>
    <row r="5368" spans="1:5" x14ac:dyDescent="0.25">
      <c r="A5368">
        <v>5740</v>
      </c>
      <c r="B5368" s="1">
        <v>750000</v>
      </c>
      <c r="C5368" t="s">
        <v>5430</v>
      </c>
      <c r="D5368" t="s">
        <v>9</v>
      </c>
      <c r="E5368" t="str">
        <f t="shared" si="83"/>
        <v>Cork County</v>
      </c>
    </row>
    <row r="5369" spans="1:5" x14ac:dyDescent="0.25">
      <c r="A5369">
        <v>5741</v>
      </c>
      <c r="B5369" s="1">
        <v>600000</v>
      </c>
      <c r="C5369" t="s">
        <v>5431</v>
      </c>
      <c r="D5369" t="s">
        <v>9</v>
      </c>
      <c r="E5369" t="str">
        <f t="shared" si="83"/>
        <v>Cork County</v>
      </c>
    </row>
    <row r="5370" spans="1:5" x14ac:dyDescent="0.25">
      <c r="A5370">
        <v>5742</v>
      </c>
      <c r="B5370" s="1">
        <v>875000</v>
      </c>
      <c r="C5370" t="s">
        <v>5432</v>
      </c>
      <c r="D5370" t="s">
        <v>14</v>
      </c>
      <c r="E5370" t="str">
        <f t="shared" si="83"/>
        <v>Dublin</v>
      </c>
    </row>
    <row r="5371" spans="1:5" x14ac:dyDescent="0.25">
      <c r="A5371">
        <v>5743</v>
      </c>
      <c r="B5371" s="1">
        <v>395000</v>
      </c>
      <c r="C5371" t="s">
        <v>5433</v>
      </c>
      <c r="D5371" t="s">
        <v>14</v>
      </c>
      <c r="E5371" t="str">
        <f t="shared" si="83"/>
        <v>Dublin</v>
      </c>
    </row>
    <row r="5372" spans="1:5" x14ac:dyDescent="0.25">
      <c r="A5372">
        <v>5744</v>
      </c>
      <c r="B5372" s="1">
        <v>1500000</v>
      </c>
      <c r="C5372" t="s">
        <v>5434</v>
      </c>
      <c r="D5372" t="s">
        <v>14</v>
      </c>
      <c r="E5372" t="str">
        <f t="shared" si="83"/>
        <v>Dublin</v>
      </c>
    </row>
    <row r="5373" spans="1:5" x14ac:dyDescent="0.25">
      <c r="A5373">
        <v>5745</v>
      </c>
      <c r="B5373" s="1">
        <v>155000</v>
      </c>
      <c r="C5373" t="s">
        <v>5435</v>
      </c>
      <c r="D5373" t="s">
        <v>76</v>
      </c>
      <c r="E5373" t="str">
        <f t="shared" si="83"/>
        <v>Limerick County</v>
      </c>
    </row>
    <row r="5374" spans="1:5" x14ac:dyDescent="0.25">
      <c r="A5374">
        <v>5746</v>
      </c>
      <c r="B5374" s="1">
        <v>360000</v>
      </c>
      <c r="C5374" t="s">
        <v>5436</v>
      </c>
      <c r="D5374" t="s">
        <v>14</v>
      </c>
      <c r="E5374" t="str">
        <f t="shared" si="83"/>
        <v>Dublin</v>
      </c>
    </row>
    <row r="5375" spans="1:5" x14ac:dyDescent="0.25">
      <c r="A5375">
        <v>5747</v>
      </c>
      <c r="B5375" s="1">
        <v>395000</v>
      </c>
      <c r="C5375" t="s">
        <v>5437</v>
      </c>
      <c r="D5375" t="s">
        <v>9</v>
      </c>
      <c r="E5375" t="str">
        <f t="shared" si="83"/>
        <v>Cork County</v>
      </c>
    </row>
    <row r="5376" spans="1:5" x14ac:dyDescent="0.25">
      <c r="A5376">
        <v>5748</v>
      </c>
      <c r="B5376" s="1">
        <v>825000</v>
      </c>
      <c r="C5376" t="s">
        <v>5438</v>
      </c>
      <c r="D5376" t="s">
        <v>37</v>
      </c>
      <c r="E5376" t="str">
        <f t="shared" si="83"/>
        <v>Sligo County</v>
      </c>
    </row>
    <row r="5377" spans="1:5" x14ac:dyDescent="0.25">
      <c r="A5377">
        <v>5749</v>
      </c>
      <c r="B5377" s="1">
        <v>225000</v>
      </c>
      <c r="C5377" t="s">
        <v>5439</v>
      </c>
      <c r="D5377" t="s">
        <v>14</v>
      </c>
      <c r="E5377" t="str">
        <f t="shared" si="83"/>
        <v>Dublin</v>
      </c>
    </row>
    <row r="5378" spans="1:5" x14ac:dyDescent="0.25">
      <c r="A5378">
        <v>5750</v>
      </c>
      <c r="B5378" s="1">
        <v>825000</v>
      </c>
      <c r="C5378" t="s">
        <v>5440</v>
      </c>
      <c r="D5378" t="s">
        <v>14</v>
      </c>
      <c r="E5378" t="str">
        <f t="shared" si="83"/>
        <v>Dublin</v>
      </c>
    </row>
    <row r="5379" spans="1:5" x14ac:dyDescent="0.25">
      <c r="A5379">
        <v>5751</v>
      </c>
      <c r="B5379" s="1">
        <v>80000</v>
      </c>
      <c r="C5379" t="s">
        <v>5441</v>
      </c>
      <c r="D5379" t="s">
        <v>142</v>
      </c>
      <c r="E5379" t="str">
        <f t="shared" ref="E5379:E5442" si="84">IF(D5379&lt;&gt;"Co. Dublin",_xlfn.CONCAT(RIGHT(D5379,LEN(D5379)-SEARCH("Co.",D5379)-3)," County"),"Dublin")</f>
        <v>Roscommon County</v>
      </c>
    </row>
    <row r="5380" spans="1:5" x14ac:dyDescent="0.25">
      <c r="A5380">
        <v>5752</v>
      </c>
      <c r="B5380" s="1">
        <v>130000</v>
      </c>
      <c r="C5380" t="s">
        <v>5442</v>
      </c>
      <c r="D5380" t="s">
        <v>26</v>
      </c>
      <c r="E5380" t="str">
        <f t="shared" si="84"/>
        <v>Meath County</v>
      </c>
    </row>
    <row r="5381" spans="1:5" x14ac:dyDescent="0.25">
      <c r="A5381">
        <v>5753</v>
      </c>
      <c r="B5381" s="1">
        <v>200000</v>
      </c>
      <c r="C5381" t="s">
        <v>5443</v>
      </c>
      <c r="D5381" t="s">
        <v>442</v>
      </c>
      <c r="E5381" t="str">
        <f t="shared" si="84"/>
        <v>Carlow County</v>
      </c>
    </row>
    <row r="5382" spans="1:5" x14ac:dyDescent="0.25">
      <c r="A5382">
        <v>5754</v>
      </c>
      <c r="B5382" s="1">
        <v>595000</v>
      </c>
      <c r="C5382" t="s">
        <v>5444</v>
      </c>
      <c r="D5382" t="s">
        <v>14</v>
      </c>
      <c r="E5382" t="str">
        <f t="shared" si="84"/>
        <v>Dublin</v>
      </c>
    </row>
    <row r="5383" spans="1:5" x14ac:dyDescent="0.25">
      <c r="A5383">
        <v>5755</v>
      </c>
      <c r="B5383" s="1">
        <v>120000</v>
      </c>
      <c r="C5383" t="s">
        <v>5445</v>
      </c>
      <c r="D5383" t="s">
        <v>90</v>
      </c>
      <c r="E5383" t="str">
        <f t="shared" si="84"/>
        <v>Offaly County</v>
      </c>
    </row>
    <row r="5384" spans="1:5" x14ac:dyDescent="0.25">
      <c r="A5384">
        <v>5756</v>
      </c>
      <c r="B5384" s="1">
        <v>295000</v>
      </c>
      <c r="C5384" t="s">
        <v>5446</v>
      </c>
      <c r="D5384" t="s">
        <v>14</v>
      </c>
      <c r="E5384" t="str">
        <f t="shared" si="84"/>
        <v>Dublin</v>
      </c>
    </row>
    <row r="5385" spans="1:5" x14ac:dyDescent="0.25">
      <c r="A5385">
        <v>5757</v>
      </c>
      <c r="B5385" s="1">
        <v>225000</v>
      </c>
      <c r="C5385" t="s">
        <v>5447</v>
      </c>
      <c r="D5385" t="s">
        <v>14</v>
      </c>
      <c r="E5385" t="str">
        <f t="shared" si="84"/>
        <v>Dublin</v>
      </c>
    </row>
    <row r="5386" spans="1:5" x14ac:dyDescent="0.25">
      <c r="A5386">
        <v>5758</v>
      </c>
      <c r="B5386" s="1">
        <v>750000</v>
      </c>
      <c r="C5386" t="s">
        <v>5448</v>
      </c>
      <c r="D5386" t="s">
        <v>14</v>
      </c>
      <c r="E5386" t="str">
        <f t="shared" si="84"/>
        <v>Dublin</v>
      </c>
    </row>
    <row r="5387" spans="1:5" x14ac:dyDescent="0.25">
      <c r="A5387">
        <v>5759</v>
      </c>
      <c r="B5387" s="1">
        <v>339000</v>
      </c>
      <c r="C5387" t="s">
        <v>5449</v>
      </c>
      <c r="D5387" t="s">
        <v>63</v>
      </c>
      <c r="E5387" t="str">
        <f t="shared" si="84"/>
        <v>Wexford County</v>
      </c>
    </row>
    <row r="5388" spans="1:5" x14ac:dyDescent="0.25">
      <c r="A5388">
        <v>5760</v>
      </c>
      <c r="B5388" s="1">
        <v>299000</v>
      </c>
      <c r="C5388" t="s">
        <v>5450</v>
      </c>
      <c r="D5388" t="s">
        <v>23</v>
      </c>
      <c r="E5388" t="str">
        <f t="shared" si="84"/>
        <v>Wicklow County</v>
      </c>
    </row>
    <row r="5389" spans="1:5" x14ac:dyDescent="0.25">
      <c r="A5389">
        <v>5762</v>
      </c>
      <c r="B5389" s="1">
        <v>350000</v>
      </c>
      <c r="C5389" t="s">
        <v>5451</v>
      </c>
      <c r="D5389" t="s">
        <v>37</v>
      </c>
      <c r="E5389" t="str">
        <f t="shared" si="84"/>
        <v>Sligo County</v>
      </c>
    </row>
    <row r="5390" spans="1:5" x14ac:dyDescent="0.25">
      <c r="A5390">
        <v>5763</v>
      </c>
      <c r="B5390" s="1">
        <v>200000</v>
      </c>
      <c r="C5390" t="s">
        <v>5452</v>
      </c>
      <c r="D5390" t="s">
        <v>35</v>
      </c>
      <c r="E5390" t="str">
        <f t="shared" si="84"/>
        <v>Clare County</v>
      </c>
    </row>
    <row r="5391" spans="1:5" x14ac:dyDescent="0.25">
      <c r="A5391">
        <v>5764</v>
      </c>
      <c r="B5391" s="1">
        <v>45000</v>
      </c>
      <c r="C5391" t="s">
        <v>5453</v>
      </c>
      <c r="D5391" t="s">
        <v>49</v>
      </c>
      <c r="E5391" t="str">
        <f t="shared" si="84"/>
        <v>Donegal County</v>
      </c>
    </row>
    <row r="5392" spans="1:5" x14ac:dyDescent="0.25">
      <c r="A5392">
        <v>5765</v>
      </c>
      <c r="B5392" s="1">
        <v>165000</v>
      </c>
      <c r="C5392" t="s">
        <v>5454</v>
      </c>
      <c r="D5392" t="s">
        <v>11</v>
      </c>
      <c r="E5392" t="str">
        <f t="shared" si="84"/>
        <v>Mayo County</v>
      </c>
    </row>
    <row r="5393" spans="1:5" x14ac:dyDescent="0.25">
      <c r="A5393">
        <v>5767</v>
      </c>
      <c r="B5393" s="1">
        <v>275000</v>
      </c>
      <c r="C5393" t="s">
        <v>5455</v>
      </c>
      <c r="D5393" t="s">
        <v>60</v>
      </c>
      <c r="E5393" t="str">
        <f t="shared" si="84"/>
        <v>Kildare County</v>
      </c>
    </row>
    <row r="5394" spans="1:5" x14ac:dyDescent="0.25">
      <c r="A5394">
        <v>5768</v>
      </c>
      <c r="B5394" s="1">
        <v>195000</v>
      </c>
      <c r="C5394" t="s">
        <v>5456</v>
      </c>
      <c r="D5394" t="s">
        <v>9</v>
      </c>
      <c r="E5394" t="str">
        <f t="shared" si="84"/>
        <v>Cork County</v>
      </c>
    </row>
    <row r="5395" spans="1:5" x14ac:dyDescent="0.25">
      <c r="A5395">
        <v>5769</v>
      </c>
      <c r="B5395" s="1">
        <v>65000</v>
      </c>
      <c r="C5395" t="s">
        <v>5457</v>
      </c>
      <c r="D5395" t="s">
        <v>30</v>
      </c>
      <c r="E5395" t="str">
        <f t="shared" si="84"/>
        <v>Galway County</v>
      </c>
    </row>
    <row r="5396" spans="1:5" x14ac:dyDescent="0.25">
      <c r="A5396">
        <v>5770</v>
      </c>
      <c r="B5396" s="1">
        <v>315000</v>
      </c>
      <c r="C5396" t="s">
        <v>5458</v>
      </c>
      <c r="D5396" t="s">
        <v>11</v>
      </c>
      <c r="E5396" t="str">
        <f t="shared" si="84"/>
        <v>Mayo County</v>
      </c>
    </row>
    <row r="5397" spans="1:5" x14ac:dyDescent="0.25">
      <c r="A5397">
        <v>5771</v>
      </c>
      <c r="B5397" s="1">
        <v>185000</v>
      </c>
      <c r="C5397" t="s">
        <v>5459</v>
      </c>
      <c r="D5397" t="s">
        <v>49</v>
      </c>
      <c r="E5397" t="str">
        <f t="shared" si="84"/>
        <v>Donegal County</v>
      </c>
    </row>
    <row r="5398" spans="1:5" x14ac:dyDescent="0.25">
      <c r="A5398">
        <v>5772</v>
      </c>
      <c r="B5398" s="1">
        <v>210000</v>
      </c>
      <c r="C5398" t="s">
        <v>5460</v>
      </c>
      <c r="D5398" t="s">
        <v>41</v>
      </c>
      <c r="E5398" t="str">
        <f t="shared" si="84"/>
        <v>Kerry County</v>
      </c>
    </row>
    <row r="5399" spans="1:5" x14ac:dyDescent="0.25">
      <c r="A5399">
        <v>5773</v>
      </c>
      <c r="B5399" s="1">
        <v>190000</v>
      </c>
      <c r="C5399" t="s">
        <v>5461</v>
      </c>
      <c r="D5399" t="s">
        <v>41</v>
      </c>
      <c r="E5399" t="str">
        <f t="shared" si="84"/>
        <v>Kerry County</v>
      </c>
    </row>
    <row r="5400" spans="1:5" x14ac:dyDescent="0.25">
      <c r="A5400">
        <v>5774</v>
      </c>
      <c r="B5400" s="1">
        <v>575000</v>
      </c>
      <c r="C5400" t="s">
        <v>5462</v>
      </c>
      <c r="D5400" t="s">
        <v>14</v>
      </c>
      <c r="E5400" t="str">
        <f t="shared" si="84"/>
        <v>Dublin</v>
      </c>
    </row>
    <row r="5401" spans="1:5" x14ac:dyDescent="0.25">
      <c r="A5401">
        <v>5775</v>
      </c>
      <c r="B5401" s="1">
        <v>1100000</v>
      </c>
      <c r="C5401" t="s">
        <v>5463</v>
      </c>
      <c r="D5401" t="s">
        <v>14</v>
      </c>
      <c r="E5401" t="str">
        <f t="shared" si="84"/>
        <v>Dublin</v>
      </c>
    </row>
    <row r="5402" spans="1:5" x14ac:dyDescent="0.25">
      <c r="A5402">
        <v>5776</v>
      </c>
      <c r="B5402" s="1">
        <v>1250000</v>
      </c>
      <c r="C5402" t="s">
        <v>5464</v>
      </c>
      <c r="D5402" t="s">
        <v>14</v>
      </c>
      <c r="E5402" t="str">
        <f t="shared" si="84"/>
        <v>Dublin</v>
      </c>
    </row>
    <row r="5403" spans="1:5" x14ac:dyDescent="0.25">
      <c r="A5403">
        <v>5777</v>
      </c>
      <c r="B5403" s="1">
        <v>525000</v>
      </c>
      <c r="C5403" t="s">
        <v>5465</v>
      </c>
      <c r="D5403" t="s">
        <v>70</v>
      </c>
      <c r="E5403" t="str">
        <f t="shared" si="84"/>
        <v>Laois County</v>
      </c>
    </row>
    <row r="5404" spans="1:5" x14ac:dyDescent="0.25">
      <c r="A5404">
        <v>5778</v>
      </c>
      <c r="B5404" s="1">
        <v>1600000</v>
      </c>
      <c r="C5404" t="s">
        <v>5466</v>
      </c>
      <c r="D5404" t="s">
        <v>14</v>
      </c>
      <c r="E5404" t="str">
        <f t="shared" si="84"/>
        <v>Dublin</v>
      </c>
    </row>
    <row r="5405" spans="1:5" x14ac:dyDescent="0.25">
      <c r="A5405">
        <v>5779</v>
      </c>
      <c r="B5405" s="1">
        <v>925000</v>
      </c>
      <c r="C5405" t="s">
        <v>5467</v>
      </c>
      <c r="D5405" t="s">
        <v>14</v>
      </c>
      <c r="E5405" t="str">
        <f t="shared" si="84"/>
        <v>Dublin</v>
      </c>
    </row>
    <row r="5406" spans="1:5" x14ac:dyDescent="0.25">
      <c r="A5406">
        <v>5780</v>
      </c>
      <c r="B5406" s="1">
        <v>325000</v>
      </c>
      <c r="C5406" t="s">
        <v>5468</v>
      </c>
      <c r="D5406" t="s">
        <v>14</v>
      </c>
      <c r="E5406" t="str">
        <f t="shared" si="84"/>
        <v>Dublin</v>
      </c>
    </row>
    <row r="5407" spans="1:5" x14ac:dyDescent="0.25">
      <c r="A5407">
        <v>5781</v>
      </c>
      <c r="B5407" s="1">
        <v>149000</v>
      </c>
      <c r="C5407" t="s">
        <v>5469</v>
      </c>
      <c r="D5407" t="s">
        <v>76</v>
      </c>
      <c r="E5407" t="str">
        <f t="shared" si="84"/>
        <v>Limerick County</v>
      </c>
    </row>
    <row r="5408" spans="1:5" x14ac:dyDescent="0.25">
      <c r="A5408">
        <v>5782</v>
      </c>
      <c r="B5408" s="1">
        <v>395000</v>
      </c>
      <c r="C5408" t="s">
        <v>5470</v>
      </c>
      <c r="D5408" t="s">
        <v>26</v>
      </c>
      <c r="E5408" t="str">
        <f t="shared" si="84"/>
        <v>Meath County</v>
      </c>
    </row>
    <row r="5409" spans="1:5" x14ac:dyDescent="0.25">
      <c r="A5409">
        <v>5783</v>
      </c>
      <c r="B5409" s="1">
        <v>635000</v>
      </c>
      <c r="C5409" t="s">
        <v>5471</v>
      </c>
      <c r="D5409" t="s">
        <v>14</v>
      </c>
      <c r="E5409" t="str">
        <f t="shared" si="84"/>
        <v>Dublin</v>
      </c>
    </row>
    <row r="5410" spans="1:5" x14ac:dyDescent="0.25">
      <c r="A5410">
        <v>5784</v>
      </c>
      <c r="B5410" s="1">
        <v>325000</v>
      </c>
      <c r="C5410" t="s">
        <v>5472</v>
      </c>
      <c r="D5410" t="s">
        <v>9</v>
      </c>
      <c r="E5410" t="str">
        <f t="shared" si="84"/>
        <v>Cork County</v>
      </c>
    </row>
    <row r="5411" spans="1:5" x14ac:dyDescent="0.25">
      <c r="A5411">
        <v>5785</v>
      </c>
      <c r="B5411" s="1">
        <v>75000</v>
      </c>
      <c r="C5411" t="s">
        <v>5473</v>
      </c>
      <c r="D5411" t="s">
        <v>442</v>
      </c>
      <c r="E5411" t="str">
        <f t="shared" si="84"/>
        <v>Carlow County</v>
      </c>
    </row>
    <row r="5412" spans="1:5" x14ac:dyDescent="0.25">
      <c r="A5412">
        <v>5786</v>
      </c>
      <c r="B5412" s="1">
        <v>269000</v>
      </c>
      <c r="C5412" t="s">
        <v>5474</v>
      </c>
      <c r="D5412" t="s">
        <v>11</v>
      </c>
      <c r="E5412" t="str">
        <f t="shared" si="84"/>
        <v>Mayo County</v>
      </c>
    </row>
    <row r="5413" spans="1:5" x14ac:dyDescent="0.25">
      <c r="A5413">
        <v>5787</v>
      </c>
      <c r="B5413" s="1">
        <v>580000</v>
      </c>
      <c r="C5413" t="s">
        <v>5475</v>
      </c>
      <c r="D5413" t="s">
        <v>60</v>
      </c>
      <c r="E5413" t="str">
        <f t="shared" si="84"/>
        <v>Kildare County</v>
      </c>
    </row>
    <row r="5414" spans="1:5" x14ac:dyDescent="0.25">
      <c r="A5414">
        <v>5788</v>
      </c>
      <c r="B5414" s="1">
        <v>159000</v>
      </c>
      <c r="C5414" t="s">
        <v>5476</v>
      </c>
      <c r="D5414" t="s">
        <v>84</v>
      </c>
      <c r="E5414" t="str">
        <f t="shared" si="84"/>
        <v>Westmeath County</v>
      </c>
    </row>
    <row r="5415" spans="1:5" x14ac:dyDescent="0.25">
      <c r="A5415">
        <v>5789</v>
      </c>
      <c r="B5415" s="1">
        <v>165000</v>
      </c>
      <c r="C5415" t="s">
        <v>5477</v>
      </c>
      <c r="D5415" t="s">
        <v>11</v>
      </c>
      <c r="E5415" t="str">
        <f t="shared" si="84"/>
        <v>Mayo County</v>
      </c>
    </row>
    <row r="5416" spans="1:5" x14ac:dyDescent="0.25">
      <c r="A5416">
        <v>5790</v>
      </c>
      <c r="B5416" s="1">
        <v>199000</v>
      </c>
      <c r="C5416" t="s">
        <v>5478</v>
      </c>
      <c r="D5416" t="s">
        <v>84</v>
      </c>
      <c r="E5416" t="str">
        <f t="shared" si="84"/>
        <v>Westmeath County</v>
      </c>
    </row>
    <row r="5417" spans="1:5" x14ac:dyDescent="0.25">
      <c r="A5417">
        <v>5791</v>
      </c>
      <c r="B5417" s="1">
        <v>139000</v>
      </c>
      <c r="C5417" t="s">
        <v>5479</v>
      </c>
      <c r="D5417" t="s">
        <v>76</v>
      </c>
      <c r="E5417" t="str">
        <f t="shared" si="84"/>
        <v>Limerick County</v>
      </c>
    </row>
    <row r="5418" spans="1:5" x14ac:dyDescent="0.25">
      <c r="A5418">
        <v>5792</v>
      </c>
      <c r="B5418" s="1">
        <v>460000</v>
      </c>
      <c r="C5418" t="s">
        <v>5480</v>
      </c>
      <c r="D5418" t="s">
        <v>63</v>
      </c>
      <c r="E5418" t="str">
        <f t="shared" si="84"/>
        <v>Wexford County</v>
      </c>
    </row>
    <row r="5419" spans="1:5" x14ac:dyDescent="0.25">
      <c r="A5419">
        <v>5793</v>
      </c>
      <c r="B5419" s="1">
        <v>575000</v>
      </c>
      <c r="C5419" t="s">
        <v>5481</v>
      </c>
      <c r="D5419" t="s">
        <v>30</v>
      </c>
      <c r="E5419" t="str">
        <f t="shared" si="84"/>
        <v>Galway County</v>
      </c>
    </row>
    <row r="5420" spans="1:5" x14ac:dyDescent="0.25">
      <c r="A5420">
        <v>5794</v>
      </c>
      <c r="B5420" s="1">
        <v>195000</v>
      </c>
      <c r="C5420" t="s">
        <v>5482</v>
      </c>
      <c r="D5420" t="s">
        <v>67</v>
      </c>
      <c r="E5420" t="str">
        <f t="shared" si="84"/>
        <v>Louth County</v>
      </c>
    </row>
    <row r="5421" spans="1:5" x14ac:dyDescent="0.25">
      <c r="A5421">
        <v>5795</v>
      </c>
      <c r="B5421" s="1">
        <v>225000</v>
      </c>
      <c r="C5421" t="s">
        <v>5483</v>
      </c>
      <c r="D5421" t="s">
        <v>39</v>
      </c>
      <c r="E5421" t="str">
        <f t="shared" si="84"/>
        <v>Tipperary County</v>
      </c>
    </row>
    <row r="5422" spans="1:5" x14ac:dyDescent="0.25">
      <c r="A5422">
        <v>5796</v>
      </c>
      <c r="B5422" s="1">
        <v>280000</v>
      </c>
      <c r="C5422" t="s">
        <v>5484</v>
      </c>
      <c r="D5422" t="s">
        <v>14</v>
      </c>
      <c r="E5422" t="str">
        <f t="shared" si="84"/>
        <v>Dublin</v>
      </c>
    </row>
    <row r="5423" spans="1:5" x14ac:dyDescent="0.25">
      <c r="A5423">
        <v>5797</v>
      </c>
      <c r="B5423" s="1">
        <v>220000</v>
      </c>
      <c r="C5423" t="s">
        <v>5485</v>
      </c>
      <c r="D5423" t="s">
        <v>14</v>
      </c>
      <c r="E5423" t="str">
        <f t="shared" si="84"/>
        <v>Dublin</v>
      </c>
    </row>
    <row r="5424" spans="1:5" x14ac:dyDescent="0.25">
      <c r="A5424">
        <v>5798</v>
      </c>
      <c r="B5424" s="1">
        <v>400000</v>
      </c>
      <c r="C5424" t="s">
        <v>5486</v>
      </c>
      <c r="D5424" t="s">
        <v>60</v>
      </c>
      <c r="E5424" t="str">
        <f t="shared" si="84"/>
        <v>Kildare County</v>
      </c>
    </row>
    <row r="5425" spans="1:5" x14ac:dyDescent="0.25">
      <c r="A5425">
        <v>5799</v>
      </c>
      <c r="B5425" s="1">
        <v>340000</v>
      </c>
      <c r="C5425" t="s">
        <v>5487</v>
      </c>
      <c r="D5425" t="s">
        <v>63</v>
      </c>
      <c r="E5425" t="str">
        <f t="shared" si="84"/>
        <v>Wexford County</v>
      </c>
    </row>
    <row r="5426" spans="1:5" x14ac:dyDescent="0.25">
      <c r="A5426">
        <v>5800</v>
      </c>
      <c r="B5426" s="1">
        <v>130000</v>
      </c>
      <c r="C5426" t="s">
        <v>5488</v>
      </c>
      <c r="D5426" t="s">
        <v>11</v>
      </c>
      <c r="E5426" t="str">
        <f t="shared" si="84"/>
        <v>Mayo County</v>
      </c>
    </row>
    <row r="5427" spans="1:5" x14ac:dyDescent="0.25">
      <c r="A5427">
        <v>5801</v>
      </c>
      <c r="B5427" s="1">
        <v>360000</v>
      </c>
      <c r="C5427" t="s">
        <v>5489</v>
      </c>
      <c r="D5427" t="s">
        <v>63</v>
      </c>
      <c r="E5427" t="str">
        <f t="shared" si="84"/>
        <v>Wexford County</v>
      </c>
    </row>
    <row r="5428" spans="1:5" x14ac:dyDescent="0.25">
      <c r="A5428">
        <v>5802</v>
      </c>
      <c r="B5428" s="1">
        <v>850000</v>
      </c>
      <c r="C5428" t="s">
        <v>5490</v>
      </c>
      <c r="D5428" t="s">
        <v>14</v>
      </c>
      <c r="E5428" t="str">
        <f t="shared" si="84"/>
        <v>Dublin</v>
      </c>
    </row>
    <row r="5429" spans="1:5" x14ac:dyDescent="0.25">
      <c r="A5429">
        <v>5803</v>
      </c>
      <c r="B5429" s="1">
        <v>245000</v>
      </c>
      <c r="C5429" t="s">
        <v>5491</v>
      </c>
      <c r="D5429" t="s">
        <v>43</v>
      </c>
      <c r="E5429" t="str">
        <f t="shared" si="84"/>
        <v>Waterford County</v>
      </c>
    </row>
    <row r="5430" spans="1:5" x14ac:dyDescent="0.25">
      <c r="A5430">
        <v>5805</v>
      </c>
      <c r="B5430" s="1">
        <v>405000</v>
      </c>
      <c r="C5430" t="s">
        <v>5492</v>
      </c>
      <c r="D5430" t="s">
        <v>14</v>
      </c>
      <c r="E5430" t="str">
        <f t="shared" si="84"/>
        <v>Dublin</v>
      </c>
    </row>
    <row r="5431" spans="1:5" x14ac:dyDescent="0.25">
      <c r="A5431">
        <v>5806</v>
      </c>
      <c r="B5431" s="1">
        <v>179950</v>
      </c>
      <c r="C5431" t="s">
        <v>5493</v>
      </c>
      <c r="D5431" t="s">
        <v>33</v>
      </c>
      <c r="E5431" t="str">
        <f t="shared" si="84"/>
        <v>Leitrim County</v>
      </c>
    </row>
    <row r="5432" spans="1:5" x14ac:dyDescent="0.25">
      <c r="A5432">
        <v>5807</v>
      </c>
      <c r="B5432" s="1">
        <v>335000</v>
      </c>
      <c r="C5432" t="s">
        <v>5494</v>
      </c>
      <c r="D5432" t="s">
        <v>35</v>
      </c>
      <c r="E5432" t="str">
        <f t="shared" si="84"/>
        <v>Clare County</v>
      </c>
    </row>
    <row r="5433" spans="1:5" x14ac:dyDescent="0.25">
      <c r="A5433">
        <v>5808</v>
      </c>
      <c r="B5433" s="1">
        <v>99000</v>
      </c>
      <c r="C5433" t="s">
        <v>5495</v>
      </c>
      <c r="D5433" t="s">
        <v>37</v>
      </c>
      <c r="E5433" t="str">
        <f t="shared" si="84"/>
        <v>Sligo County</v>
      </c>
    </row>
    <row r="5434" spans="1:5" x14ac:dyDescent="0.25">
      <c r="A5434">
        <v>5809</v>
      </c>
      <c r="B5434" s="1">
        <v>300000</v>
      </c>
      <c r="C5434" t="s">
        <v>5496</v>
      </c>
      <c r="D5434" t="s">
        <v>14</v>
      </c>
      <c r="E5434" t="str">
        <f t="shared" si="84"/>
        <v>Dublin</v>
      </c>
    </row>
    <row r="5435" spans="1:5" x14ac:dyDescent="0.25">
      <c r="A5435">
        <v>5810</v>
      </c>
      <c r="B5435" s="1">
        <v>775000</v>
      </c>
      <c r="C5435" t="s">
        <v>5497</v>
      </c>
      <c r="D5435" t="s">
        <v>14</v>
      </c>
      <c r="E5435" t="str">
        <f t="shared" si="84"/>
        <v>Dublin</v>
      </c>
    </row>
    <row r="5436" spans="1:5" x14ac:dyDescent="0.25">
      <c r="A5436">
        <v>5811</v>
      </c>
      <c r="B5436" s="1">
        <v>145000</v>
      </c>
      <c r="C5436" t="s">
        <v>5498</v>
      </c>
      <c r="D5436" t="s">
        <v>11</v>
      </c>
      <c r="E5436" t="str">
        <f t="shared" si="84"/>
        <v>Mayo County</v>
      </c>
    </row>
    <row r="5437" spans="1:5" x14ac:dyDescent="0.25">
      <c r="A5437">
        <v>5814</v>
      </c>
      <c r="B5437" s="1">
        <v>185000</v>
      </c>
      <c r="C5437" t="s">
        <v>5500</v>
      </c>
      <c r="D5437" t="s">
        <v>11</v>
      </c>
      <c r="E5437" t="str">
        <f t="shared" si="84"/>
        <v>Mayo County</v>
      </c>
    </row>
    <row r="5438" spans="1:5" x14ac:dyDescent="0.25">
      <c r="A5438">
        <v>5815</v>
      </c>
      <c r="B5438" s="1">
        <v>280000</v>
      </c>
      <c r="C5438" t="s">
        <v>5501</v>
      </c>
      <c r="D5438" t="s">
        <v>14</v>
      </c>
      <c r="E5438" t="str">
        <f t="shared" si="84"/>
        <v>Dublin</v>
      </c>
    </row>
    <row r="5439" spans="1:5" x14ac:dyDescent="0.25">
      <c r="A5439">
        <v>5816</v>
      </c>
      <c r="B5439" s="1">
        <v>800000</v>
      </c>
      <c r="C5439" t="s">
        <v>5502</v>
      </c>
      <c r="D5439" t="s">
        <v>14</v>
      </c>
      <c r="E5439" t="str">
        <f t="shared" si="84"/>
        <v>Dublin</v>
      </c>
    </row>
    <row r="5440" spans="1:5" x14ac:dyDescent="0.25">
      <c r="A5440">
        <v>5817</v>
      </c>
      <c r="B5440" s="1">
        <v>199000</v>
      </c>
      <c r="C5440" t="s">
        <v>5503</v>
      </c>
      <c r="D5440" t="s">
        <v>30</v>
      </c>
      <c r="E5440" t="str">
        <f t="shared" si="84"/>
        <v>Galway County</v>
      </c>
    </row>
    <row r="5441" spans="1:5" x14ac:dyDescent="0.25">
      <c r="A5441">
        <v>5818</v>
      </c>
      <c r="B5441" s="1">
        <v>220000</v>
      </c>
      <c r="C5441" t="s">
        <v>5504</v>
      </c>
      <c r="D5441" t="s">
        <v>14</v>
      </c>
      <c r="E5441" t="str">
        <f t="shared" si="84"/>
        <v>Dublin</v>
      </c>
    </row>
    <row r="5442" spans="1:5" x14ac:dyDescent="0.25">
      <c r="A5442">
        <v>5819</v>
      </c>
      <c r="B5442" s="1">
        <v>260000</v>
      </c>
      <c r="C5442" t="s">
        <v>5505</v>
      </c>
      <c r="D5442" t="s">
        <v>67</v>
      </c>
      <c r="E5442" t="str">
        <f t="shared" si="84"/>
        <v>Louth County</v>
      </c>
    </row>
    <row r="5443" spans="1:5" x14ac:dyDescent="0.25">
      <c r="A5443">
        <v>5820</v>
      </c>
      <c r="B5443" s="1">
        <v>299950</v>
      </c>
      <c r="C5443" t="s">
        <v>5506</v>
      </c>
      <c r="D5443" t="s">
        <v>14</v>
      </c>
      <c r="E5443" t="str">
        <f t="shared" ref="E5443:E5506" si="85">IF(D5443&lt;&gt;"Co. Dublin",_xlfn.CONCAT(RIGHT(D5443,LEN(D5443)-SEARCH("Co.",D5443)-3)," County"),"Dublin")</f>
        <v>Dublin</v>
      </c>
    </row>
    <row r="5444" spans="1:5" x14ac:dyDescent="0.25">
      <c r="A5444">
        <v>5821</v>
      </c>
      <c r="B5444" s="1">
        <v>225000</v>
      </c>
      <c r="C5444" t="s">
        <v>5507</v>
      </c>
      <c r="D5444" t="s">
        <v>14</v>
      </c>
      <c r="E5444" t="str">
        <f t="shared" si="85"/>
        <v>Dublin</v>
      </c>
    </row>
    <row r="5445" spans="1:5" x14ac:dyDescent="0.25">
      <c r="A5445">
        <v>5823</v>
      </c>
      <c r="B5445" s="1">
        <v>385000</v>
      </c>
      <c r="C5445" t="s">
        <v>5508</v>
      </c>
      <c r="D5445" t="s">
        <v>14</v>
      </c>
      <c r="E5445" t="str">
        <f t="shared" si="85"/>
        <v>Dublin</v>
      </c>
    </row>
    <row r="5446" spans="1:5" x14ac:dyDescent="0.25">
      <c r="A5446">
        <v>5824</v>
      </c>
      <c r="B5446" s="1">
        <v>570000</v>
      </c>
      <c r="C5446" t="s">
        <v>5509</v>
      </c>
      <c r="D5446" t="s">
        <v>14</v>
      </c>
      <c r="E5446" t="str">
        <f t="shared" si="85"/>
        <v>Dublin</v>
      </c>
    </row>
    <row r="5447" spans="1:5" x14ac:dyDescent="0.25">
      <c r="A5447">
        <v>5825</v>
      </c>
      <c r="B5447" s="1">
        <v>395000</v>
      </c>
      <c r="C5447" t="s">
        <v>5510</v>
      </c>
      <c r="D5447" t="s">
        <v>9</v>
      </c>
      <c r="E5447" t="str">
        <f t="shared" si="85"/>
        <v>Cork County</v>
      </c>
    </row>
    <row r="5448" spans="1:5" x14ac:dyDescent="0.25">
      <c r="A5448">
        <v>5826</v>
      </c>
      <c r="B5448" s="1">
        <v>169000</v>
      </c>
      <c r="C5448" t="s">
        <v>5511</v>
      </c>
      <c r="D5448" t="s">
        <v>11</v>
      </c>
      <c r="E5448" t="str">
        <f t="shared" si="85"/>
        <v>Mayo County</v>
      </c>
    </row>
    <row r="5449" spans="1:5" x14ac:dyDescent="0.25">
      <c r="A5449">
        <v>5827</v>
      </c>
      <c r="B5449" s="1">
        <v>55000</v>
      </c>
      <c r="C5449" t="s">
        <v>5512</v>
      </c>
      <c r="D5449" t="s">
        <v>23</v>
      </c>
      <c r="E5449" t="str">
        <f t="shared" si="85"/>
        <v>Wicklow County</v>
      </c>
    </row>
    <row r="5450" spans="1:5" x14ac:dyDescent="0.25">
      <c r="A5450">
        <v>5828</v>
      </c>
      <c r="B5450" s="1">
        <v>430000</v>
      </c>
      <c r="C5450" t="s">
        <v>5513</v>
      </c>
      <c r="D5450" t="s">
        <v>41</v>
      </c>
      <c r="E5450" t="str">
        <f t="shared" si="85"/>
        <v>Kerry County</v>
      </c>
    </row>
    <row r="5451" spans="1:5" x14ac:dyDescent="0.25">
      <c r="A5451">
        <v>5829</v>
      </c>
      <c r="B5451" s="1">
        <v>195000</v>
      </c>
      <c r="C5451" t="s">
        <v>5514</v>
      </c>
      <c r="D5451" t="s">
        <v>9</v>
      </c>
      <c r="E5451" t="str">
        <f t="shared" si="85"/>
        <v>Cork County</v>
      </c>
    </row>
    <row r="5452" spans="1:5" x14ac:dyDescent="0.25">
      <c r="A5452">
        <v>5830</v>
      </c>
      <c r="B5452" s="1">
        <v>320000</v>
      </c>
      <c r="C5452" t="s">
        <v>5515</v>
      </c>
      <c r="D5452" t="s">
        <v>442</v>
      </c>
      <c r="E5452" t="str">
        <f t="shared" si="85"/>
        <v>Carlow County</v>
      </c>
    </row>
    <row r="5453" spans="1:5" x14ac:dyDescent="0.25">
      <c r="A5453">
        <v>5831</v>
      </c>
      <c r="B5453" s="1">
        <v>450000</v>
      </c>
      <c r="C5453" t="s">
        <v>5516</v>
      </c>
      <c r="D5453" t="s">
        <v>14</v>
      </c>
      <c r="E5453" t="str">
        <f t="shared" si="85"/>
        <v>Dublin</v>
      </c>
    </row>
    <row r="5454" spans="1:5" x14ac:dyDescent="0.25">
      <c r="A5454">
        <v>5832</v>
      </c>
      <c r="B5454" s="1">
        <v>349950</v>
      </c>
      <c r="C5454" t="s">
        <v>5517</v>
      </c>
      <c r="D5454" t="s">
        <v>14</v>
      </c>
      <c r="E5454" t="str">
        <f t="shared" si="85"/>
        <v>Dublin</v>
      </c>
    </row>
    <row r="5455" spans="1:5" x14ac:dyDescent="0.25">
      <c r="A5455">
        <v>5833</v>
      </c>
      <c r="B5455" s="1">
        <v>425000</v>
      </c>
      <c r="C5455" t="s">
        <v>5518</v>
      </c>
      <c r="D5455" t="s">
        <v>14</v>
      </c>
      <c r="E5455" t="str">
        <f t="shared" si="85"/>
        <v>Dublin</v>
      </c>
    </row>
    <row r="5456" spans="1:5" x14ac:dyDescent="0.25">
      <c r="A5456">
        <v>5834</v>
      </c>
      <c r="B5456" s="1">
        <v>225000</v>
      </c>
      <c r="C5456" t="s">
        <v>5519</v>
      </c>
      <c r="D5456" t="s">
        <v>26</v>
      </c>
      <c r="E5456" t="str">
        <f t="shared" si="85"/>
        <v>Meath County</v>
      </c>
    </row>
    <row r="5457" spans="1:5" x14ac:dyDescent="0.25">
      <c r="A5457">
        <v>5835</v>
      </c>
      <c r="B5457" s="1">
        <v>285000</v>
      </c>
      <c r="C5457" t="s">
        <v>5520</v>
      </c>
      <c r="D5457" t="s">
        <v>14</v>
      </c>
      <c r="E5457" t="str">
        <f t="shared" si="85"/>
        <v>Dublin</v>
      </c>
    </row>
    <row r="5458" spans="1:5" x14ac:dyDescent="0.25">
      <c r="A5458">
        <v>5836</v>
      </c>
      <c r="B5458" s="1">
        <v>300000</v>
      </c>
      <c r="C5458" t="s">
        <v>5521</v>
      </c>
      <c r="D5458" t="s">
        <v>14</v>
      </c>
      <c r="E5458" t="str">
        <f t="shared" si="85"/>
        <v>Dublin</v>
      </c>
    </row>
    <row r="5459" spans="1:5" x14ac:dyDescent="0.25">
      <c r="A5459">
        <v>5837</v>
      </c>
      <c r="B5459" s="1">
        <v>395000</v>
      </c>
      <c r="C5459" t="s">
        <v>5522</v>
      </c>
      <c r="D5459" t="s">
        <v>23</v>
      </c>
      <c r="E5459" t="str">
        <f t="shared" si="85"/>
        <v>Wicklow County</v>
      </c>
    </row>
    <row r="5460" spans="1:5" x14ac:dyDescent="0.25">
      <c r="A5460">
        <v>5838</v>
      </c>
      <c r="B5460" s="1">
        <v>299500</v>
      </c>
      <c r="C5460" t="s">
        <v>5523</v>
      </c>
      <c r="D5460" t="s">
        <v>39</v>
      </c>
      <c r="E5460" t="str">
        <f t="shared" si="85"/>
        <v>Tipperary County</v>
      </c>
    </row>
    <row r="5461" spans="1:5" x14ac:dyDescent="0.25">
      <c r="A5461">
        <v>5841</v>
      </c>
      <c r="B5461" s="1">
        <v>229000</v>
      </c>
      <c r="C5461" t="s">
        <v>5525</v>
      </c>
      <c r="D5461" t="s">
        <v>70</v>
      </c>
      <c r="E5461" t="str">
        <f t="shared" si="85"/>
        <v>Laois County</v>
      </c>
    </row>
    <row r="5462" spans="1:5" x14ac:dyDescent="0.25">
      <c r="A5462">
        <v>5842</v>
      </c>
      <c r="B5462" s="1">
        <v>129000</v>
      </c>
      <c r="C5462" t="s">
        <v>5526</v>
      </c>
      <c r="D5462" t="s">
        <v>76</v>
      </c>
      <c r="E5462" t="str">
        <f t="shared" si="85"/>
        <v>Limerick County</v>
      </c>
    </row>
    <row r="5463" spans="1:5" x14ac:dyDescent="0.25">
      <c r="A5463">
        <v>5843</v>
      </c>
      <c r="B5463" s="1">
        <v>260000</v>
      </c>
      <c r="C5463" t="s">
        <v>5527</v>
      </c>
      <c r="D5463" t="s">
        <v>63</v>
      </c>
      <c r="E5463" t="str">
        <f t="shared" si="85"/>
        <v>Wexford County</v>
      </c>
    </row>
    <row r="5464" spans="1:5" x14ac:dyDescent="0.25">
      <c r="A5464">
        <v>5844</v>
      </c>
      <c r="B5464" s="1">
        <v>269000</v>
      </c>
      <c r="C5464" t="s">
        <v>5528</v>
      </c>
      <c r="D5464" t="s">
        <v>60</v>
      </c>
      <c r="E5464" t="str">
        <f t="shared" si="85"/>
        <v>Kildare County</v>
      </c>
    </row>
    <row r="5465" spans="1:5" x14ac:dyDescent="0.25">
      <c r="A5465">
        <v>5845</v>
      </c>
      <c r="B5465" s="1">
        <v>375000</v>
      </c>
      <c r="C5465" t="s">
        <v>5529</v>
      </c>
      <c r="D5465" t="s">
        <v>41</v>
      </c>
      <c r="E5465" t="str">
        <f t="shared" si="85"/>
        <v>Kerry County</v>
      </c>
    </row>
    <row r="5466" spans="1:5" x14ac:dyDescent="0.25">
      <c r="A5466">
        <v>5846</v>
      </c>
      <c r="B5466" s="1">
        <v>495000</v>
      </c>
      <c r="C5466" t="s">
        <v>5530</v>
      </c>
      <c r="D5466" t="s">
        <v>9</v>
      </c>
      <c r="E5466" t="str">
        <f t="shared" si="85"/>
        <v>Cork County</v>
      </c>
    </row>
    <row r="5467" spans="1:5" x14ac:dyDescent="0.25">
      <c r="A5467">
        <v>5847</v>
      </c>
      <c r="B5467" s="1">
        <v>75000</v>
      </c>
      <c r="C5467" t="s">
        <v>5531</v>
      </c>
      <c r="D5467" t="s">
        <v>35</v>
      </c>
      <c r="E5467" t="str">
        <f t="shared" si="85"/>
        <v>Clare County</v>
      </c>
    </row>
    <row r="5468" spans="1:5" x14ac:dyDescent="0.25">
      <c r="A5468">
        <v>5848</v>
      </c>
      <c r="B5468" s="1">
        <v>249500</v>
      </c>
      <c r="C5468" t="s">
        <v>5532</v>
      </c>
      <c r="D5468" t="s">
        <v>43</v>
      </c>
      <c r="E5468" t="str">
        <f t="shared" si="85"/>
        <v>Waterford County</v>
      </c>
    </row>
    <row r="5469" spans="1:5" x14ac:dyDescent="0.25">
      <c r="A5469">
        <v>5849</v>
      </c>
      <c r="B5469" s="1">
        <v>274950</v>
      </c>
      <c r="C5469" t="s">
        <v>5533</v>
      </c>
      <c r="D5469" t="s">
        <v>14</v>
      </c>
      <c r="E5469" t="str">
        <f t="shared" si="85"/>
        <v>Dublin</v>
      </c>
    </row>
    <row r="5470" spans="1:5" x14ac:dyDescent="0.25">
      <c r="A5470">
        <v>5850</v>
      </c>
      <c r="B5470" s="1">
        <v>300000</v>
      </c>
      <c r="C5470" t="s">
        <v>5534</v>
      </c>
      <c r="D5470" t="s">
        <v>14</v>
      </c>
      <c r="E5470" t="str">
        <f t="shared" si="85"/>
        <v>Dublin</v>
      </c>
    </row>
    <row r="5471" spans="1:5" x14ac:dyDescent="0.25">
      <c r="A5471">
        <v>5851</v>
      </c>
      <c r="B5471" s="1">
        <v>595000</v>
      </c>
      <c r="C5471" t="s">
        <v>5535</v>
      </c>
      <c r="D5471" t="s">
        <v>60</v>
      </c>
      <c r="E5471" t="str">
        <f t="shared" si="85"/>
        <v>Kildare County</v>
      </c>
    </row>
    <row r="5472" spans="1:5" x14ac:dyDescent="0.25">
      <c r="A5472">
        <v>5852</v>
      </c>
      <c r="B5472" s="1">
        <v>150000</v>
      </c>
      <c r="C5472" t="s">
        <v>5536</v>
      </c>
      <c r="D5472" t="s">
        <v>9</v>
      </c>
      <c r="E5472" t="str">
        <f t="shared" si="85"/>
        <v>Cork County</v>
      </c>
    </row>
    <row r="5473" spans="1:5" x14ac:dyDescent="0.25">
      <c r="A5473">
        <v>5853</v>
      </c>
      <c r="B5473" s="1">
        <v>400000</v>
      </c>
      <c r="C5473" t="s">
        <v>5537</v>
      </c>
      <c r="D5473" t="s">
        <v>30</v>
      </c>
      <c r="E5473" t="str">
        <f t="shared" si="85"/>
        <v>Galway County</v>
      </c>
    </row>
    <row r="5474" spans="1:5" x14ac:dyDescent="0.25">
      <c r="A5474">
        <v>5854</v>
      </c>
      <c r="B5474" s="1">
        <v>545000</v>
      </c>
      <c r="C5474" t="s">
        <v>5538</v>
      </c>
      <c r="D5474" t="s">
        <v>14</v>
      </c>
      <c r="E5474" t="str">
        <f t="shared" si="85"/>
        <v>Dublin</v>
      </c>
    </row>
    <row r="5475" spans="1:5" x14ac:dyDescent="0.25">
      <c r="A5475">
        <v>5855</v>
      </c>
      <c r="B5475" s="1">
        <v>350000</v>
      </c>
      <c r="C5475" t="s">
        <v>5539</v>
      </c>
      <c r="D5475" t="s">
        <v>11</v>
      </c>
      <c r="E5475" t="str">
        <f t="shared" si="85"/>
        <v>Mayo County</v>
      </c>
    </row>
    <row r="5476" spans="1:5" x14ac:dyDescent="0.25">
      <c r="A5476">
        <v>5856</v>
      </c>
      <c r="B5476" s="1">
        <v>475000</v>
      </c>
      <c r="C5476" t="s">
        <v>5540</v>
      </c>
      <c r="D5476" t="s">
        <v>14</v>
      </c>
      <c r="E5476" t="str">
        <f t="shared" si="85"/>
        <v>Dublin</v>
      </c>
    </row>
    <row r="5477" spans="1:5" x14ac:dyDescent="0.25">
      <c r="A5477">
        <v>5857</v>
      </c>
      <c r="B5477" s="1">
        <v>290000</v>
      </c>
      <c r="C5477" t="s">
        <v>5541</v>
      </c>
      <c r="D5477" t="s">
        <v>14</v>
      </c>
      <c r="E5477" t="str">
        <f t="shared" si="85"/>
        <v>Dublin</v>
      </c>
    </row>
    <row r="5478" spans="1:5" x14ac:dyDescent="0.25">
      <c r="A5478">
        <v>5858</v>
      </c>
      <c r="B5478" s="1">
        <v>250000</v>
      </c>
      <c r="C5478" t="s">
        <v>5542</v>
      </c>
      <c r="D5478" t="s">
        <v>63</v>
      </c>
      <c r="E5478" t="str">
        <f t="shared" si="85"/>
        <v>Wexford County</v>
      </c>
    </row>
    <row r="5479" spans="1:5" x14ac:dyDescent="0.25">
      <c r="A5479">
        <v>5860</v>
      </c>
      <c r="B5479" s="1">
        <v>140000</v>
      </c>
      <c r="C5479" t="s">
        <v>5544</v>
      </c>
      <c r="D5479" t="s">
        <v>67</v>
      </c>
      <c r="E5479" t="str">
        <f t="shared" si="85"/>
        <v>Louth County</v>
      </c>
    </row>
    <row r="5480" spans="1:5" x14ac:dyDescent="0.25">
      <c r="A5480">
        <v>5861</v>
      </c>
      <c r="B5480" s="1">
        <v>130000</v>
      </c>
      <c r="C5480" t="s">
        <v>5545</v>
      </c>
      <c r="D5480" t="s">
        <v>11</v>
      </c>
      <c r="E5480" t="str">
        <f t="shared" si="85"/>
        <v>Mayo County</v>
      </c>
    </row>
    <row r="5481" spans="1:5" x14ac:dyDescent="0.25">
      <c r="A5481">
        <v>5862</v>
      </c>
      <c r="B5481" s="1">
        <v>320000</v>
      </c>
      <c r="C5481" t="s">
        <v>5546</v>
      </c>
      <c r="D5481" t="s">
        <v>14</v>
      </c>
      <c r="E5481" t="str">
        <f t="shared" si="85"/>
        <v>Dublin</v>
      </c>
    </row>
    <row r="5482" spans="1:5" x14ac:dyDescent="0.25">
      <c r="A5482">
        <v>5863</v>
      </c>
      <c r="B5482" s="1">
        <v>495000</v>
      </c>
      <c r="C5482" t="s">
        <v>5547</v>
      </c>
      <c r="D5482" t="s">
        <v>14</v>
      </c>
      <c r="E5482" t="str">
        <f t="shared" si="85"/>
        <v>Dublin</v>
      </c>
    </row>
    <row r="5483" spans="1:5" x14ac:dyDescent="0.25">
      <c r="A5483">
        <v>5864</v>
      </c>
      <c r="B5483" s="1">
        <v>399000</v>
      </c>
      <c r="C5483" t="s">
        <v>5548</v>
      </c>
      <c r="D5483" t="s">
        <v>84</v>
      </c>
      <c r="E5483" t="str">
        <f t="shared" si="85"/>
        <v>Westmeath County</v>
      </c>
    </row>
    <row r="5484" spans="1:5" x14ac:dyDescent="0.25">
      <c r="A5484">
        <v>5865</v>
      </c>
      <c r="B5484" s="1">
        <v>225000</v>
      </c>
      <c r="C5484" t="s">
        <v>5549</v>
      </c>
      <c r="D5484" t="s">
        <v>67</v>
      </c>
      <c r="E5484" t="str">
        <f t="shared" si="85"/>
        <v>Louth County</v>
      </c>
    </row>
    <row r="5485" spans="1:5" x14ac:dyDescent="0.25">
      <c r="A5485">
        <v>5866</v>
      </c>
      <c r="B5485" s="1">
        <v>265000</v>
      </c>
      <c r="C5485" t="s">
        <v>5550</v>
      </c>
      <c r="D5485" t="s">
        <v>39</v>
      </c>
      <c r="E5485" t="str">
        <f t="shared" si="85"/>
        <v>Tipperary County</v>
      </c>
    </row>
    <row r="5486" spans="1:5" x14ac:dyDescent="0.25">
      <c r="A5486">
        <v>5867</v>
      </c>
      <c r="B5486" s="1">
        <v>220000</v>
      </c>
      <c r="C5486" t="s">
        <v>5551</v>
      </c>
      <c r="D5486" t="s">
        <v>70</v>
      </c>
      <c r="E5486" t="str">
        <f t="shared" si="85"/>
        <v>Laois County</v>
      </c>
    </row>
    <row r="5487" spans="1:5" x14ac:dyDescent="0.25">
      <c r="A5487">
        <v>5868</v>
      </c>
      <c r="B5487" s="1">
        <v>200000</v>
      </c>
      <c r="C5487" t="s">
        <v>5552</v>
      </c>
      <c r="D5487" t="s">
        <v>60</v>
      </c>
      <c r="E5487" t="str">
        <f t="shared" si="85"/>
        <v>Kildare County</v>
      </c>
    </row>
    <row r="5488" spans="1:5" x14ac:dyDescent="0.25">
      <c r="A5488">
        <v>5869</v>
      </c>
      <c r="B5488" s="1">
        <v>90000</v>
      </c>
      <c r="C5488" t="s">
        <v>5553</v>
      </c>
      <c r="D5488" t="s">
        <v>11</v>
      </c>
      <c r="E5488" t="str">
        <f t="shared" si="85"/>
        <v>Mayo County</v>
      </c>
    </row>
    <row r="5489" spans="1:5" x14ac:dyDescent="0.25">
      <c r="A5489">
        <v>5870</v>
      </c>
      <c r="B5489" s="1">
        <v>539000</v>
      </c>
      <c r="C5489" t="s">
        <v>5554</v>
      </c>
      <c r="D5489" t="s">
        <v>14</v>
      </c>
      <c r="E5489" t="str">
        <f t="shared" si="85"/>
        <v>Dublin</v>
      </c>
    </row>
    <row r="5490" spans="1:5" x14ac:dyDescent="0.25">
      <c r="A5490">
        <v>5871</v>
      </c>
      <c r="B5490" s="1">
        <v>320000</v>
      </c>
      <c r="C5490" t="s">
        <v>5555</v>
      </c>
      <c r="D5490" t="s">
        <v>23</v>
      </c>
      <c r="E5490" t="str">
        <f t="shared" si="85"/>
        <v>Wicklow County</v>
      </c>
    </row>
    <row r="5491" spans="1:5" x14ac:dyDescent="0.25">
      <c r="A5491">
        <v>5872</v>
      </c>
      <c r="B5491" s="1">
        <v>125000</v>
      </c>
      <c r="C5491" t="s">
        <v>5556</v>
      </c>
      <c r="D5491" t="s">
        <v>11</v>
      </c>
      <c r="E5491" t="str">
        <f t="shared" si="85"/>
        <v>Mayo County</v>
      </c>
    </row>
    <row r="5492" spans="1:5" x14ac:dyDescent="0.25">
      <c r="A5492">
        <v>5873</v>
      </c>
      <c r="B5492" s="1">
        <v>137500</v>
      </c>
      <c r="C5492" t="s">
        <v>5557</v>
      </c>
      <c r="D5492" t="s">
        <v>106</v>
      </c>
      <c r="E5492" t="str">
        <f t="shared" si="85"/>
        <v>Cavan County</v>
      </c>
    </row>
    <row r="5493" spans="1:5" x14ac:dyDescent="0.25">
      <c r="A5493">
        <v>5874</v>
      </c>
      <c r="B5493" s="1">
        <v>175000</v>
      </c>
      <c r="C5493" t="s">
        <v>5558</v>
      </c>
      <c r="D5493" t="s">
        <v>11</v>
      </c>
      <c r="E5493" t="str">
        <f t="shared" si="85"/>
        <v>Mayo County</v>
      </c>
    </row>
    <row r="5494" spans="1:5" x14ac:dyDescent="0.25">
      <c r="A5494">
        <v>5875</v>
      </c>
      <c r="B5494" s="1">
        <v>120000</v>
      </c>
      <c r="C5494" t="s">
        <v>5559</v>
      </c>
      <c r="D5494" t="s">
        <v>9</v>
      </c>
      <c r="E5494" t="str">
        <f t="shared" si="85"/>
        <v>Cork County</v>
      </c>
    </row>
    <row r="5495" spans="1:5" x14ac:dyDescent="0.25">
      <c r="A5495">
        <v>5876</v>
      </c>
      <c r="B5495" s="1">
        <v>595000</v>
      </c>
      <c r="C5495" t="s">
        <v>5560</v>
      </c>
      <c r="D5495" t="s">
        <v>9</v>
      </c>
      <c r="E5495" t="str">
        <f t="shared" si="85"/>
        <v>Cork County</v>
      </c>
    </row>
    <row r="5496" spans="1:5" x14ac:dyDescent="0.25">
      <c r="A5496">
        <v>5877</v>
      </c>
      <c r="B5496" s="1">
        <v>65000</v>
      </c>
      <c r="C5496" t="s">
        <v>5561</v>
      </c>
      <c r="D5496" t="s">
        <v>30</v>
      </c>
      <c r="E5496" t="str">
        <f t="shared" si="85"/>
        <v>Galway County</v>
      </c>
    </row>
    <row r="5497" spans="1:5" x14ac:dyDescent="0.25">
      <c r="A5497">
        <v>5878</v>
      </c>
      <c r="B5497" s="1">
        <v>85000</v>
      </c>
      <c r="C5497" t="s">
        <v>5562</v>
      </c>
      <c r="D5497" t="s">
        <v>70</v>
      </c>
      <c r="E5497" t="str">
        <f t="shared" si="85"/>
        <v>Laois County</v>
      </c>
    </row>
    <row r="5498" spans="1:5" x14ac:dyDescent="0.25">
      <c r="A5498">
        <v>5879</v>
      </c>
      <c r="B5498" s="1">
        <v>50000</v>
      </c>
      <c r="C5498" t="s">
        <v>5563</v>
      </c>
      <c r="D5498" t="s">
        <v>30</v>
      </c>
      <c r="E5498" t="str">
        <f t="shared" si="85"/>
        <v>Galway County</v>
      </c>
    </row>
    <row r="5499" spans="1:5" x14ac:dyDescent="0.25">
      <c r="A5499">
        <v>5880</v>
      </c>
      <c r="B5499" s="1">
        <v>355000</v>
      </c>
      <c r="C5499" t="s">
        <v>5564</v>
      </c>
      <c r="D5499" t="s">
        <v>14</v>
      </c>
      <c r="E5499" t="str">
        <f t="shared" si="85"/>
        <v>Dublin</v>
      </c>
    </row>
    <row r="5500" spans="1:5" x14ac:dyDescent="0.25">
      <c r="A5500">
        <v>5881</v>
      </c>
      <c r="B5500" s="1">
        <v>365000</v>
      </c>
      <c r="C5500" t="s">
        <v>5565</v>
      </c>
      <c r="D5500" t="s">
        <v>14</v>
      </c>
      <c r="E5500" t="str">
        <f t="shared" si="85"/>
        <v>Dublin</v>
      </c>
    </row>
    <row r="5501" spans="1:5" x14ac:dyDescent="0.25">
      <c r="A5501">
        <v>5882</v>
      </c>
      <c r="B5501" s="1">
        <v>99000</v>
      </c>
      <c r="C5501" t="s">
        <v>5566</v>
      </c>
      <c r="D5501" t="s">
        <v>11</v>
      </c>
      <c r="E5501" t="str">
        <f t="shared" si="85"/>
        <v>Mayo County</v>
      </c>
    </row>
    <row r="5502" spans="1:5" x14ac:dyDescent="0.25">
      <c r="A5502">
        <v>5883</v>
      </c>
      <c r="B5502" s="1">
        <v>995000</v>
      </c>
      <c r="C5502" t="s">
        <v>5567</v>
      </c>
      <c r="D5502" t="s">
        <v>14</v>
      </c>
      <c r="E5502" t="str">
        <f t="shared" si="85"/>
        <v>Dublin</v>
      </c>
    </row>
    <row r="5503" spans="1:5" x14ac:dyDescent="0.25">
      <c r="A5503">
        <v>5884</v>
      </c>
      <c r="B5503" s="1">
        <v>100000</v>
      </c>
      <c r="C5503" t="s">
        <v>5568</v>
      </c>
      <c r="D5503" t="s">
        <v>49</v>
      </c>
      <c r="E5503" t="str">
        <f t="shared" si="85"/>
        <v>Donegal County</v>
      </c>
    </row>
    <row r="5504" spans="1:5" x14ac:dyDescent="0.25">
      <c r="A5504">
        <v>5885</v>
      </c>
      <c r="B5504" s="1">
        <v>1750000</v>
      </c>
      <c r="C5504" t="s">
        <v>5569</v>
      </c>
      <c r="D5504" t="s">
        <v>14</v>
      </c>
      <c r="E5504" t="str">
        <f t="shared" si="85"/>
        <v>Dublin</v>
      </c>
    </row>
    <row r="5505" spans="1:5" x14ac:dyDescent="0.25">
      <c r="A5505">
        <v>5886</v>
      </c>
      <c r="B5505" s="1">
        <v>315000</v>
      </c>
      <c r="C5505" t="s">
        <v>5570</v>
      </c>
      <c r="D5505" t="s">
        <v>14</v>
      </c>
      <c r="E5505" t="str">
        <f t="shared" si="85"/>
        <v>Dublin</v>
      </c>
    </row>
    <row r="5506" spans="1:5" x14ac:dyDescent="0.25">
      <c r="A5506">
        <v>5887</v>
      </c>
      <c r="B5506" s="1">
        <v>140000</v>
      </c>
      <c r="C5506" t="s">
        <v>5571</v>
      </c>
      <c r="D5506" t="s">
        <v>16</v>
      </c>
      <c r="E5506" t="str">
        <f t="shared" si="85"/>
        <v>Longford County</v>
      </c>
    </row>
    <row r="5507" spans="1:5" x14ac:dyDescent="0.25">
      <c r="A5507">
        <v>5888</v>
      </c>
      <c r="B5507" s="1">
        <v>1400000</v>
      </c>
      <c r="C5507" t="s">
        <v>5572</v>
      </c>
      <c r="D5507" t="s">
        <v>14</v>
      </c>
      <c r="E5507" t="str">
        <f t="shared" ref="E5507:E5570" si="86">IF(D5507&lt;&gt;"Co. Dublin",_xlfn.CONCAT(RIGHT(D5507,LEN(D5507)-SEARCH("Co.",D5507)-3)," County"),"Dublin")</f>
        <v>Dublin</v>
      </c>
    </row>
    <row r="5508" spans="1:5" x14ac:dyDescent="0.25">
      <c r="A5508">
        <v>5889</v>
      </c>
      <c r="B5508" s="1">
        <v>100000</v>
      </c>
      <c r="C5508" t="s">
        <v>5573</v>
      </c>
      <c r="D5508" t="s">
        <v>67</v>
      </c>
      <c r="E5508" t="str">
        <f t="shared" si="86"/>
        <v>Louth County</v>
      </c>
    </row>
    <row r="5509" spans="1:5" x14ac:dyDescent="0.25">
      <c r="A5509">
        <v>5890</v>
      </c>
      <c r="B5509" s="1">
        <v>135000</v>
      </c>
      <c r="C5509" t="s">
        <v>5574</v>
      </c>
      <c r="D5509" t="s">
        <v>63</v>
      </c>
      <c r="E5509" t="str">
        <f t="shared" si="86"/>
        <v>Wexford County</v>
      </c>
    </row>
    <row r="5510" spans="1:5" x14ac:dyDescent="0.25">
      <c r="A5510">
        <v>5892</v>
      </c>
      <c r="B5510" s="1">
        <v>249000</v>
      </c>
      <c r="C5510" t="s">
        <v>5575</v>
      </c>
      <c r="D5510" t="s">
        <v>14</v>
      </c>
      <c r="E5510" t="str">
        <f t="shared" si="86"/>
        <v>Dublin</v>
      </c>
    </row>
    <row r="5511" spans="1:5" x14ac:dyDescent="0.25">
      <c r="A5511">
        <v>5893</v>
      </c>
      <c r="B5511" s="1">
        <v>239000</v>
      </c>
      <c r="C5511" t="s">
        <v>5576</v>
      </c>
      <c r="D5511" t="s">
        <v>53</v>
      </c>
      <c r="E5511" t="str">
        <f t="shared" si="86"/>
        <v>Kilkenny County</v>
      </c>
    </row>
    <row r="5512" spans="1:5" x14ac:dyDescent="0.25">
      <c r="A5512">
        <v>5895</v>
      </c>
      <c r="B5512" s="1">
        <v>330000</v>
      </c>
      <c r="C5512" t="s">
        <v>5577</v>
      </c>
      <c r="D5512" t="s">
        <v>14</v>
      </c>
      <c r="E5512" t="str">
        <f t="shared" si="86"/>
        <v>Dublin</v>
      </c>
    </row>
    <row r="5513" spans="1:5" x14ac:dyDescent="0.25">
      <c r="A5513">
        <v>5896</v>
      </c>
      <c r="B5513" s="1">
        <v>395000</v>
      </c>
      <c r="C5513" t="s">
        <v>5578</v>
      </c>
      <c r="D5513" t="s">
        <v>9</v>
      </c>
      <c r="E5513" t="str">
        <f t="shared" si="86"/>
        <v>Cork County</v>
      </c>
    </row>
    <row r="5514" spans="1:5" x14ac:dyDescent="0.25">
      <c r="A5514">
        <v>5898</v>
      </c>
      <c r="B5514" s="1">
        <v>360000</v>
      </c>
      <c r="C5514" t="s">
        <v>5580</v>
      </c>
      <c r="D5514" t="s">
        <v>41</v>
      </c>
      <c r="E5514" t="str">
        <f t="shared" si="86"/>
        <v>Kerry County</v>
      </c>
    </row>
    <row r="5515" spans="1:5" x14ac:dyDescent="0.25">
      <c r="A5515">
        <v>5899</v>
      </c>
      <c r="B5515" s="1">
        <v>115000</v>
      </c>
      <c r="C5515" t="s">
        <v>5581</v>
      </c>
      <c r="D5515" t="s">
        <v>560</v>
      </c>
      <c r="E5515" t="str">
        <f t="shared" si="86"/>
        <v>Monaghan County</v>
      </c>
    </row>
    <row r="5516" spans="1:5" x14ac:dyDescent="0.25">
      <c r="A5516">
        <v>5900</v>
      </c>
      <c r="B5516" s="1">
        <v>120000</v>
      </c>
      <c r="C5516" t="s">
        <v>5582</v>
      </c>
      <c r="D5516" t="s">
        <v>35</v>
      </c>
      <c r="E5516" t="str">
        <f t="shared" si="86"/>
        <v>Clare County</v>
      </c>
    </row>
    <row r="5517" spans="1:5" x14ac:dyDescent="0.25">
      <c r="A5517">
        <v>5901</v>
      </c>
      <c r="B5517" s="1">
        <v>499000</v>
      </c>
      <c r="C5517" t="s">
        <v>5583</v>
      </c>
      <c r="D5517" t="s">
        <v>14</v>
      </c>
      <c r="E5517" t="str">
        <f t="shared" si="86"/>
        <v>Dublin</v>
      </c>
    </row>
    <row r="5518" spans="1:5" x14ac:dyDescent="0.25">
      <c r="A5518">
        <v>5902</v>
      </c>
      <c r="B5518" s="1">
        <v>200000</v>
      </c>
      <c r="C5518" t="s">
        <v>5584</v>
      </c>
      <c r="D5518" t="s">
        <v>41</v>
      </c>
      <c r="E5518" t="str">
        <f t="shared" si="86"/>
        <v>Kerry County</v>
      </c>
    </row>
    <row r="5519" spans="1:5" x14ac:dyDescent="0.25">
      <c r="A5519">
        <v>5903</v>
      </c>
      <c r="B5519" s="1">
        <v>180000</v>
      </c>
      <c r="C5519" t="s">
        <v>5585</v>
      </c>
      <c r="D5519" t="s">
        <v>9</v>
      </c>
      <c r="E5519" t="str">
        <f t="shared" si="86"/>
        <v>Cork County</v>
      </c>
    </row>
    <row r="5520" spans="1:5" x14ac:dyDescent="0.25">
      <c r="A5520">
        <v>5904</v>
      </c>
      <c r="B5520" s="1">
        <v>180000</v>
      </c>
      <c r="C5520" t="s">
        <v>5586</v>
      </c>
      <c r="D5520" t="s">
        <v>41</v>
      </c>
      <c r="E5520" t="str">
        <f t="shared" si="86"/>
        <v>Kerry County</v>
      </c>
    </row>
    <row r="5521" spans="1:5" x14ac:dyDescent="0.25">
      <c r="A5521">
        <v>5905</v>
      </c>
      <c r="B5521" s="1">
        <v>435000</v>
      </c>
      <c r="C5521" t="s">
        <v>5587</v>
      </c>
      <c r="D5521" t="s">
        <v>23</v>
      </c>
      <c r="E5521" t="str">
        <f t="shared" si="86"/>
        <v>Wicklow County</v>
      </c>
    </row>
    <row r="5522" spans="1:5" x14ac:dyDescent="0.25">
      <c r="A5522">
        <v>5906</v>
      </c>
      <c r="B5522" s="1">
        <v>850000</v>
      </c>
      <c r="C5522" t="s">
        <v>5588</v>
      </c>
      <c r="D5522" t="s">
        <v>14</v>
      </c>
      <c r="E5522" t="str">
        <f t="shared" si="86"/>
        <v>Dublin</v>
      </c>
    </row>
    <row r="5523" spans="1:5" x14ac:dyDescent="0.25">
      <c r="A5523">
        <v>5907</v>
      </c>
      <c r="B5523" s="1">
        <v>255000</v>
      </c>
      <c r="C5523" t="s">
        <v>5589</v>
      </c>
      <c r="D5523" t="s">
        <v>33</v>
      </c>
      <c r="E5523" t="str">
        <f t="shared" si="86"/>
        <v>Leitrim County</v>
      </c>
    </row>
    <row r="5524" spans="1:5" x14ac:dyDescent="0.25">
      <c r="A5524">
        <v>5908</v>
      </c>
      <c r="B5524" s="1">
        <v>448000</v>
      </c>
      <c r="C5524" t="s">
        <v>5590</v>
      </c>
      <c r="D5524" t="s">
        <v>14</v>
      </c>
      <c r="E5524" t="str">
        <f t="shared" si="86"/>
        <v>Dublin</v>
      </c>
    </row>
    <row r="5525" spans="1:5" x14ac:dyDescent="0.25">
      <c r="A5525">
        <v>5909</v>
      </c>
      <c r="B5525" s="1">
        <v>255000</v>
      </c>
      <c r="C5525" t="s">
        <v>5591</v>
      </c>
      <c r="D5525" t="s">
        <v>43</v>
      </c>
      <c r="E5525" t="str">
        <f t="shared" si="86"/>
        <v>Waterford County</v>
      </c>
    </row>
    <row r="5526" spans="1:5" x14ac:dyDescent="0.25">
      <c r="A5526">
        <v>5910</v>
      </c>
      <c r="B5526" s="1">
        <v>230000</v>
      </c>
      <c r="C5526" t="s">
        <v>5592</v>
      </c>
      <c r="D5526" t="s">
        <v>90</v>
      </c>
      <c r="E5526" t="str">
        <f t="shared" si="86"/>
        <v>Offaly County</v>
      </c>
    </row>
    <row r="5527" spans="1:5" x14ac:dyDescent="0.25">
      <c r="A5527">
        <v>5911</v>
      </c>
      <c r="B5527" s="1">
        <v>50000</v>
      </c>
      <c r="C5527" t="s">
        <v>5593</v>
      </c>
      <c r="D5527" t="s">
        <v>30</v>
      </c>
      <c r="E5527" t="str">
        <f t="shared" si="86"/>
        <v>Galway County</v>
      </c>
    </row>
    <row r="5528" spans="1:5" x14ac:dyDescent="0.25">
      <c r="A5528">
        <v>5912</v>
      </c>
      <c r="B5528" s="1">
        <v>340000</v>
      </c>
      <c r="C5528" t="s">
        <v>5594</v>
      </c>
      <c r="D5528" t="s">
        <v>41</v>
      </c>
      <c r="E5528" t="str">
        <f t="shared" si="86"/>
        <v>Kerry County</v>
      </c>
    </row>
    <row r="5529" spans="1:5" x14ac:dyDescent="0.25">
      <c r="A5529">
        <v>5913</v>
      </c>
      <c r="B5529" s="1">
        <v>595000</v>
      </c>
      <c r="C5529" t="s">
        <v>5595</v>
      </c>
      <c r="D5529" t="s">
        <v>14</v>
      </c>
      <c r="E5529" t="str">
        <f t="shared" si="86"/>
        <v>Dublin</v>
      </c>
    </row>
    <row r="5530" spans="1:5" x14ac:dyDescent="0.25">
      <c r="A5530">
        <v>5914</v>
      </c>
      <c r="B5530" s="1">
        <v>210000</v>
      </c>
      <c r="C5530" t="s">
        <v>5596</v>
      </c>
      <c r="D5530" t="s">
        <v>41</v>
      </c>
      <c r="E5530" t="str">
        <f t="shared" si="86"/>
        <v>Kerry County</v>
      </c>
    </row>
    <row r="5531" spans="1:5" x14ac:dyDescent="0.25">
      <c r="A5531">
        <v>5915</v>
      </c>
      <c r="B5531" s="1">
        <v>120000</v>
      </c>
      <c r="C5531" t="s">
        <v>5597</v>
      </c>
      <c r="D5531" t="s">
        <v>41</v>
      </c>
      <c r="E5531" t="str">
        <f t="shared" si="86"/>
        <v>Kerry County</v>
      </c>
    </row>
    <row r="5532" spans="1:5" x14ac:dyDescent="0.25">
      <c r="A5532">
        <v>5916</v>
      </c>
      <c r="B5532" s="1">
        <v>945000</v>
      </c>
      <c r="C5532" t="s">
        <v>5598</v>
      </c>
      <c r="D5532" t="s">
        <v>23</v>
      </c>
      <c r="E5532" t="str">
        <f t="shared" si="86"/>
        <v>Wicklow County</v>
      </c>
    </row>
    <row r="5533" spans="1:5" x14ac:dyDescent="0.25">
      <c r="A5533">
        <v>5917</v>
      </c>
      <c r="B5533" s="1">
        <v>299000</v>
      </c>
      <c r="C5533" t="s">
        <v>5599</v>
      </c>
      <c r="D5533" t="s">
        <v>70</v>
      </c>
      <c r="E5533" t="str">
        <f t="shared" si="86"/>
        <v>Laois County</v>
      </c>
    </row>
    <row r="5534" spans="1:5" x14ac:dyDescent="0.25">
      <c r="A5534">
        <v>5918</v>
      </c>
      <c r="B5534" s="1">
        <v>250000</v>
      </c>
      <c r="C5534" t="s">
        <v>5600</v>
      </c>
      <c r="D5534" t="s">
        <v>30</v>
      </c>
      <c r="E5534" t="str">
        <f t="shared" si="86"/>
        <v>Galway County</v>
      </c>
    </row>
    <row r="5535" spans="1:5" x14ac:dyDescent="0.25">
      <c r="A5535">
        <v>5919</v>
      </c>
      <c r="B5535" s="1">
        <v>495000</v>
      </c>
      <c r="C5535" t="s">
        <v>5601</v>
      </c>
      <c r="D5535" t="s">
        <v>14</v>
      </c>
      <c r="E5535" t="str">
        <f t="shared" si="86"/>
        <v>Dublin</v>
      </c>
    </row>
    <row r="5536" spans="1:5" x14ac:dyDescent="0.25">
      <c r="A5536">
        <v>5920</v>
      </c>
      <c r="B5536" s="1">
        <v>225000</v>
      </c>
      <c r="C5536" t="s">
        <v>5602</v>
      </c>
      <c r="D5536" t="s">
        <v>49</v>
      </c>
      <c r="E5536" t="str">
        <f t="shared" si="86"/>
        <v>Donegal County</v>
      </c>
    </row>
    <row r="5537" spans="1:5" x14ac:dyDescent="0.25">
      <c r="A5537">
        <v>5921</v>
      </c>
      <c r="B5537" s="1">
        <v>355000</v>
      </c>
      <c r="C5537" t="s">
        <v>5603</v>
      </c>
      <c r="D5537" t="s">
        <v>9</v>
      </c>
      <c r="E5537" t="str">
        <f t="shared" si="86"/>
        <v>Cork County</v>
      </c>
    </row>
    <row r="5538" spans="1:5" x14ac:dyDescent="0.25">
      <c r="A5538">
        <v>5922</v>
      </c>
      <c r="B5538" s="1">
        <v>350000</v>
      </c>
      <c r="C5538" t="s">
        <v>5604</v>
      </c>
      <c r="D5538" t="s">
        <v>30</v>
      </c>
      <c r="E5538" t="str">
        <f t="shared" si="86"/>
        <v>Galway County</v>
      </c>
    </row>
    <row r="5539" spans="1:5" x14ac:dyDescent="0.25">
      <c r="A5539">
        <v>5923</v>
      </c>
      <c r="B5539" s="1">
        <v>340000</v>
      </c>
      <c r="C5539" t="s">
        <v>5605</v>
      </c>
      <c r="D5539" t="s">
        <v>39</v>
      </c>
      <c r="E5539" t="str">
        <f t="shared" si="86"/>
        <v>Tipperary County</v>
      </c>
    </row>
    <row r="5540" spans="1:5" x14ac:dyDescent="0.25">
      <c r="A5540">
        <v>5924</v>
      </c>
      <c r="B5540" s="1">
        <v>398000</v>
      </c>
      <c r="C5540" t="s">
        <v>5606</v>
      </c>
      <c r="D5540" t="s">
        <v>76</v>
      </c>
      <c r="E5540" t="str">
        <f t="shared" si="86"/>
        <v>Limerick County</v>
      </c>
    </row>
    <row r="5541" spans="1:5" x14ac:dyDescent="0.25">
      <c r="A5541">
        <v>5925</v>
      </c>
      <c r="B5541" s="1">
        <v>120000</v>
      </c>
      <c r="C5541" t="s">
        <v>5607</v>
      </c>
      <c r="D5541" t="s">
        <v>39</v>
      </c>
      <c r="E5541" t="str">
        <f t="shared" si="86"/>
        <v>Tipperary County</v>
      </c>
    </row>
    <row r="5542" spans="1:5" x14ac:dyDescent="0.25">
      <c r="A5542">
        <v>5926</v>
      </c>
      <c r="B5542" s="1">
        <v>70000</v>
      </c>
      <c r="C5542" t="s">
        <v>5608</v>
      </c>
      <c r="D5542" t="s">
        <v>39</v>
      </c>
      <c r="E5542" t="str">
        <f t="shared" si="86"/>
        <v>Tipperary County</v>
      </c>
    </row>
    <row r="5543" spans="1:5" x14ac:dyDescent="0.25">
      <c r="A5543">
        <v>5927</v>
      </c>
      <c r="B5543" s="1">
        <v>550000</v>
      </c>
      <c r="C5543" t="s">
        <v>5609</v>
      </c>
      <c r="D5543" t="s">
        <v>14</v>
      </c>
      <c r="E5543" t="str">
        <f t="shared" si="86"/>
        <v>Dublin</v>
      </c>
    </row>
    <row r="5544" spans="1:5" x14ac:dyDescent="0.25">
      <c r="A5544">
        <v>5928</v>
      </c>
      <c r="B5544" s="1">
        <v>89000</v>
      </c>
      <c r="C5544" t="s">
        <v>5610</v>
      </c>
      <c r="D5544" t="s">
        <v>11</v>
      </c>
      <c r="E5544" t="str">
        <f t="shared" si="86"/>
        <v>Mayo County</v>
      </c>
    </row>
    <row r="5545" spans="1:5" x14ac:dyDescent="0.25">
      <c r="A5545">
        <v>5929</v>
      </c>
      <c r="B5545" s="1">
        <v>70000</v>
      </c>
      <c r="C5545" t="s">
        <v>5611</v>
      </c>
      <c r="D5545" t="s">
        <v>26</v>
      </c>
      <c r="E5545" t="str">
        <f t="shared" si="86"/>
        <v>Meath County</v>
      </c>
    </row>
    <row r="5546" spans="1:5" x14ac:dyDescent="0.25">
      <c r="A5546">
        <v>5930</v>
      </c>
      <c r="B5546" s="1">
        <v>2950000</v>
      </c>
      <c r="C5546" t="s">
        <v>5612</v>
      </c>
      <c r="D5546" t="s">
        <v>14</v>
      </c>
      <c r="E5546" t="str">
        <f t="shared" si="86"/>
        <v>Dublin</v>
      </c>
    </row>
    <row r="5547" spans="1:5" x14ac:dyDescent="0.25">
      <c r="A5547">
        <v>5931</v>
      </c>
      <c r="B5547" s="1">
        <v>350000</v>
      </c>
      <c r="C5547" t="s">
        <v>5613</v>
      </c>
      <c r="D5547" t="s">
        <v>53</v>
      </c>
      <c r="E5547" t="str">
        <f t="shared" si="86"/>
        <v>Kilkenny County</v>
      </c>
    </row>
    <row r="5548" spans="1:5" x14ac:dyDescent="0.25">
      <c r="A5548">
        <v>5932</v>
      </c>
      <c r="B5548" s="1">
        <v>895000</v>
      </c>
      <c r="C5548" t="s">
        <v>5614</v>
      </c>
      <c r="D5548" t="s">
        <v>14</v>
      </c>
      <c r="E5548" t="str">
        <f t="shared" si="86"/>
        <v>Dublin</v>
      </c>
    </row>
    <row r="5549" spans="1:5" x14ac:dyDescent="0.25">
      <c r="A5549">
        <v>5933</v>
      </c>
      <c r="B5549" s="1">
        <v>350000</v>
      </c>
      <c r="C5549" t="s">
        <v>5615</v>
      </c>
      <c r="D5549" t="s">
        <v>14</v>
      </c>
      <c r="E5549" t="str">
        <f t="shared" si="86"/>
        <v>Dublin</v>
      </c>
    </row>
    <row r="5550" spans="1:5" x14ac:dyDescent="0.25">
      <c r="A5550">
        <v>5934</v>
      </c>
      <c r="B5550" s="1">
        <v>345000</v>
      </c>
      <c r="C5550" t="s">
        <v>5616</v>
      </c>
      <c r="D5550" t="s">
        <v>30</v>
      </c>
      <c r="E5550" t="str">
        <f t="shared" si="86"/>
        <v>Galway County</v>
      </c>
    </row>
    <row r="5551" spans="1:5" x14ac:dyDescent="0.25">
      <c r="A5551">
        <v>5935</v>
      </c>
      <c r="B5551" s="1">
        <v>1350000</v>
      </c>
      <c r="C5551" t="s">
        <v>5617</v>
      </c>
      <c r="D5551" t="s">
        <v>14</v>
      </c>
      <c r="E5551" t="str">
        <f t="shared" si="86"/>
        <v>Dublin</v>
      </c>
    </row>
    <row r="5552" spans="1:5" x14ac:dyDescent="0.25">
      <c r="A5552">
        <v>5936</v>
      </c>
      <c r="B5552" s="1">
        <v>2300000</v>
      </c>
      <c r="C5552" t="s">
        <v>5618</v>
      </c>
      <c r="D5552" t="s">
        <v>14</v>
      </c>
      <c r="E5552" t="str">
        <f t="shared" si="86"/>
        <v>Dublin</v>
      </c>
    </row>
    <row r="5553" spans="1:5" x14ac:dyDescent="0.25">
      <c r="A5553">
        <v>5937</v>
      </c>
      <c r="B5553" s="1">
        <v>525000</v>
      </c>
      <c r="C5553" t="s">
        <v>5619</v>
      </c>
      <c r="D5553" t="s">
        <v>14</v>
      </c>
      <c r="E5553" t="str">
        <f t="shared" si="86"/>
        <v>Dublin</v>
      </c>
    </row>
    <row r="5554" spans="1:5" x14ac:dyDescent="0.25">
      <c r="A5554">
        <v>5938</v>
      </c>
      <c r="B5554" s="1">
        <v>285000</v>
      </c>
      <c r="C5554" t="s">
        <v>5620</v>
      </c>
      <c r="D5554" t="s">
        <v>67</v>
      </c>
      <c r="E5554" t="str">
        <f t="shared" si="86"/>
        <v>Louth County</v>
      </c>
    </row>
    <row r="5555" spans="1:5" x14ac:dyDescent="0.25">
      <c r="A5555">
        <v>5939</v>
      </c>
      <c r="B5555" s="1">
        <v>265000</v>
      </c>
      <c r="C5555" t="s">
        <v>5621</v>
      </c>
      <c r="D5555" t="s">
        <v>14</v>
      </c>
      <c r="E5555" t="str">
        <f t="shared" si="86"/>
        <v>Dublin</v>
      </c>
    </row>
    <row r="5556" spans="1:5" x14ac:dyDescent="0.25">
      <c r="A5556">
        <v>5940</v>
      </c>
      <c r="B5556" s="1">
        <v>125000</v>
      </c>
      <c r="C5556" t="s">
        <v>5622</v>
      </c>
      <c r="D5556" t="s">
        <v>70</v>
      </c>
      <c r="E5556" t="str">
        <f t="shared" si="86"/>
        <v>Laois County</v>
      </c>
    </row>
    <row r="5557" spans="1:5" x14ac:dyDescent="0.25">
      <c r="A5557">
        <v>5941</v>
      </c>
      <c r="B5557" s="1">
        <v>525000</v>
      </c>
      <c r="C5557" t="s">
        <v>5623</v>
      </c>
      <c r="D5557" t="s">
        <v>41</v>
      </c>
      <c r="E5557" t="str">
        <f t="shared" si="86"/>
        <v>Kerry County</v>
      </c>
    </row>
    <row r="5558" spans="1:5" x14ac:dyDescent="0.25">
      <c r="A5558">
        <v>5942</v>
      </c>
      <c r="B5558" s="1">
        <v>325000</v>
      </c>
      <c r="C5558" t="s">
        <v>5624</v>
      </c>
      <c r="D5558" t="s">
        <v>14</v>
      </c>
      <c r="E5558" t="str">
        <f t="shared" si="86"/>
        <v>Dublin</v>
      </c>
    </row>
    <row r="5559" spans="1:5" x14ac:dyDescent="0.25">
      <c r="A5559">
        <v>5943</v>
      </c>
      <c r="B5559" s="1">
        <v>2250000</v>
      </c>
      <c r="C5559" t="s">
        <v>5625</v>
      </c>
      <c r="D5559" t="s">
        <v>14</v>
      </c>
      <c r="E5559" t="str">
        <f t="shared" si="86"/>
        <v>Dublin</v>
      </c>
    </row>
    <row r="5560" spans="1:5" x14ac:dyDescent="0.25">
      <c r="A5560">
        <v>5944</v>
      </c>
      <c r="B5560" s="1">
        <v>298000</v>
      </c>
      <c r="C5560" t="s">
        <v>5626</v>
      </c>
      <c r="D5560" t="s">
        <v>60</v>
      </c>
      <c r="E5560" t="str">
        <f t="shared" si="86"/>
        <v>Kildare County</v>
      </c>
    </row>
    <row r="5561" spans="1:5" x14ac:dyDescent="0.25">
      <c r="A5561">
        <v>5945</v>
      </c>
      <c r="B5561" s="1">
        <v>389000</v>
      </c>
      <c r="C5561" t="s">
        <v>5627</v>
      </c>
      <c r="D5561" t="s">
        <v>76</v>
      </c>
      <c r="E5561" t="str">
        <f t="shared" si="86"/>
        <v>Limerick County</v>
      </c>
    </row>
    <row r="5562" spans="1:5" x14ac:dyDescent="0.25">
      <c r="A5562">
        <v>5946</v>
      </c>
      <c r="B5562" s="1">
        <v>575000</v>
      </c>
      <c r="C5562" t="s">
        <v>5628</v>
      </c>
      <c r="D5562" t="s">
        <v>23</v>
      </c>
      <c r="E5562" t="str">
        <f t="shared" si="86"/>
        <v>Wicklow County</v>
      </c>
    </row>
    <row r="5563" spans="1:5" x14ac:dyDescent="0.25">
      <c r="A5563">
        <v>5947</v>
      </c>
      <c r="B5563" s="1">
        <v>230000</v>
      </c>
      <c r="C5563" t="s">
        <v>5629</v>
      </c>
      <c r="D5563" t="s">
        <v>30</v>
      </c>
      <c r="E5563" t="str">
        <f t="shared" si="86"/>
        <v>Galway County</v>
      </c>
    </row>
    <row r="5564" spans="1:5" x14ac:dyDescent="0.25">
      <c r="A5564">
        <v>5948</v>
      </c>
      <c r="B5564" s="1">
        <v>340000</v>
      </c>
      <c r="C5564" t="s">
        <v>5630</v>
      </c>
      <c r="D5564" t="s">
        <v>30</v>
      </c>
      <c r="E5564" t="str">
        <f t="shared" si="86"/>
        <v>Galway County</v>
      </c>
    </row>
    <row r="5565" spans="1:5" x14ac:dyDescent="0.25">
      <c r="A5565">
        <v>5949</v>
      </c>
      <c r="B5565" s="1">
        <v>350000</v>
      </c>
      <c r="C5565" t="s">
        <v>5631</v>
      </c>
      <c r="D5565" t="s">
        <v>14</v>
      </c>
      <c r="E5565" t="str">
        <f t="shared" si="86"/>
        <v>Dublin</v>
      </c>
    </row>
    <row r="5566" spans="1:5" x14ac:dyDescent="0.25">
      <c r="A5566">
        <v>5950</v>
      </c>
      <c r="B5566" s="1">
        <v>265000</v>
      </c>
      <c r="C5566" t="s">
        <v>5632</v>
      </c>
      <c r="D5566" t="s">
        <v>442</v>
      </c>
      <c r="E5566" t="str">
        <f t="shared" si="86"/>
        <v>Carlow County</v>
      </c>
    </row>
    <row r="5567" spans="1:5" x14ac:dyDescent="0.25">
      <c r="A5567">
        <v>5951</v>
      </c>
      <c r="B5567" s="1">
        <v>365000</v>
      </c>
      <c r="C5567" t="s">
        <v>5633</v>
      </c>
      <c r="D5567" t="s">
        <v>14</v>
      </c>
      <c r="E5567" t="str">
        <f t="shared" si="86"/>
        <v>Dublin</v>
      </c>
    </row>
    <row r="5568" spans="1:5" x14ac:dyDescent="0.25">
      <c r="A5568">
        <v>5952</v>
      </c>
      <c r="B5568" s="1">
        <v>1200000</v>
      </c>
      <c r="C5568" t="s">
        <v>5634</v>
      </c>
      <c r="D5568" t="s">
        <v>14</v>
      </c>
      <c r="E5568" t="str">
        <f t="shared" si="86"/>
        <v>Dublin</v>
      </c>
    </row>
    <row r="5569" spans="1:5" x14ac:dyDescent="0.25">
      <c r="A5569">
        <v>5953</v>
      </c>
      <c r="B5569" s="1">
        <v>299950</v>
      </c>
      <c r="C5569" t="s">
        <v>5635</v>
      </c>
      <c r="D5569" t="s">
        <v>14</v>
      </c>
      <c r="E5569" t="str">
        <f t="shared" si="86"/>
        <v>Dublin</v>
      </c>
    </row>
    <row r="5570" spans="1:5" x14ac:dyDescent="0.25">
      <c r="A5570">
        <v>5955</v>
      </c>
      <c r="B5570" s="1">
        <v>185000</v>
      </c>
      <c r="C5570" t="s">
        <v>5636</v>
      </c>
      <c r="D5570" t="s">
        <v>14</v>
      </c>
      <c r="E5570" t="str">
        <f t="shared" si="86"/>
        <v>Dublin</v>
      </c>
    </row>
    <row r="5571" spans="1:5" x14ac:dyDescent="0.25">
      <c r="A5571">
        <v>5956</v>
      </c>
      <c r="B5571" s="1">
        <v>230000</v>
      </c>
      <c r="C5571" t="s">
        <v>5637</v>
      </c>
      <c r="D5571" t="s">
        <v>30</v>
      </c>
      <c r="E5571" t="str">
        <f t="shared" ref="E5571:E5634" si="87">IF(D5571&lt;&gt;"Co. Dublin",_xlfn.CONCAT(RIGHT(D5571,LEN(D5571)-SEARCH("Co.",D5571)-3)," County"),"Dublin")</f>
        <v>Galway County</v>
      </c>
    </row>
    <row r="5572" spans="1:5" x14ac:dyDescent="0.25">
      <c r="A5572">
        <v>5957</v>
      </c>
      <c r="B5572" s="1">
        <v>370000</v>
      </c>
      <c r="C5572" t="s">
        <v>5638</v>
      </c>
      <c r="D5572" t="s">
        <v>41</v>
      </c>
      <c r="E5572" t="str">
        <f t="shared" si="87"/>
        <v>Kerry County</v>
      </c>
    </row>
    <row r="5573" spans="1:5" x14ac:dyDescent="0.25">
      <c r="A5573">
        <v>5958</v>
      </c>
      <c r="B5573" s="1">
        <v>55000</v>
      </c>
      <c r="C5573" t="s">
        <v>5639</v>
      </c>
      <c r="D5573" t="s">
        <v>41</v>
      </c>
      <c r="E5573" t="str">
        <f t="shared" si="87"/>
        <v>Kerry County</v>
      </c>
    </row>
    <row r="5574" spans="1:5" x14ac:dyDescent="0.25">
      <c r="A5574">
        <v>5959</v>
      </c>
      <c r="B5574" s="1">
        <v>395000</v>
      </c>
      <c r="C5574" t="s">
        <v>5640</v>
      </c>
      <c r="D5574" t="s">
        <v>30</v>
      </c>
      <c r="E5574" t="str">
        <f t="shared" si="87"/>
        <v>Galway County</v>
      </c>
    </row>
    <row r="5575" spans="1:5" x14ac:dyDescent="0.25">
      <c r="A5575">
        <v>5960</v>
      </c>
      <c r="B5575" s="1">
        <v>295000</v>
      </c>
      <c r="C5575" t="s">
        <v>5641</v>
      </c>
      <c r="D5575" t="s">
        <v>11</v>
      </c>
      <c r="E5575" t="str">
        <f t="shared" si="87"/>
        <v>Mayo County</v>
      </c>
    </row>
    <row r="5576" spans="1:5" x14ac:dyDescent="0.25">
      <c r="A5576">
        <v>5961</v>
      </c>
      <c r="B5576" s="1">
        <v>1100000</v>
      </c>
      <c r="C5576" t="s">
        <v>5642</v>
      </c>
      <c r="D5576" t="s">
        <v>14</v>
      </c>
      <c r="E5576" t="str">
        <f t="shared" si="87"/>
        <v>Dublin</v>
      </c>
    </row>
    <row r="5577" spans="1:5" x14ac:dyDescent="0.25">
      <c r="A5577">
        <v>5962</v>
      </c>
      <c r="B5577" s="1">
        <v>125000</v>
      </c>
      <c r="C5577" t="s">
        <v>5643</v>
      </c>
      <c r="D5577" t="s">
        <v>49</v>
      </c>
      <c r="E5577" t="str">
        <f t="shared" si="87"/>
        <v>Donegal County</v>
      </c>
    </row>
    <row r="5578" spans="1:5" x14ac:dyDescent="0.25">
      <c r="A5578">
        <v>5963</v>
      </c>
      <c r="B5578" s="1">
        <v>185000</v>
      </c>
      <c r="C5578" t="s">
        <v>5644</v>
      </c>
      <c r="D5578" t="s">
        <v>76</v>
      </c>
      <c r="E5578" t="str">
        <f t="shared" si="87"/>
        <v>Limerick County</v>
      </c>
    </row>
    <row r="5579" spans="1:5" x14ac:dyDescent="0.25">
      <c r="A5579">
        <v>5964</v>
      </c>
      <c r="B5579" s="1">
        <v>440000</v>
      </c>
      <c r="C5579" t="s">
        <v>5645</v>
      </c>
      <c r="D5579" t="s">
        <v>9</v>
      </c>
      <c r="E5579" t="str">
        <f t="shared" si="87"/>
        <v>Cork County</v>
      </c>
    </row>
    <row r="5580" spans="1:5" x14ac:dyDescent="0.25">
      <c r="A5580">
        <v>5965</v>
      </c>
      <c r="B5580" s="1">
        <v>275000</v>
      </c>
      <c r="C5580" t="s">
        <v>5646</v>
      </c>
      <c r="D5580" t="s">
        <v>63</v>
      </c>
      <c r="E5580" t="str">
        <f t="shared" si="87"/>
        <v>Wexford County</v>
      </c>
    </row>
    <row r="5581" spans="1:5" x14ac:dyDescent="0.25">
      <c r="A5581">
        <v>5966</v>
      </c>
      <c r="B5581" s="1">
        <v>525000</v>
      </c>
      <c r="C5581" t="s">
        <v>5647</v>
      </c>
      <c r="D5581" t="s">
        <v>14</v>
      </c>
      <c r="E5581" t="str">
        <f t="shared" si="87"/>
        <v>Dublin</v>
      </c>
    </row>
    <row r="5582" spans="1:5" x14ac:dyDescent="0.25">
      <c r="A5582">
        <v>5967</v>
      </c>
      <c r="B5582" s="1">
        <v>345000</v>
      </c>
      <c r="C5582" t="s">
        <v>5648</v>
      </c>
      <c r="D5582" t="s">
        <v>14</v>
      </c>
      <c r="E5582" t="str">
        <f t="shared" si="87"/>
        <v>Dublin</v>
      </c>
    </row>
    <row r="5583" spans="1:5" x14ac:dyDescent="0.25">
      <c r="A5583">
        <v>5968</v>
      </c>
      <c r="B5583" s="1">
        <v>235000</v>
      </c>
      <c r="C5583" t="s">
        <v>5649</v>
      </c>
      <c r="D5583" t="s">
        <v>37</v>
      </c>
      <c r="E5583" t="str">
        <f t="shared" si="87"/>
        <v>Sligo County</v>
      </c>
    </row>
    <row r="5584" spans="1:5" x14ac:dyDescent="0.25">
      <c r="A5584">
        <v>5969</v>
      </c>
      <c r="B5584" s="1">
        <v>250000</v>
      </c>
      <c r="C5584" t="s">
        <v>5650</v>
      </c>
      <c r="D5584" t="s">
        <v>41</v>
      </c>
      <c r="E5584" t="str">
        <f t="shared" si="87"/>
        <v>Kerry County</v>
      </c>
    </row>
    <row r="5585" spans="1:5" x14ac:dyDescent="0.25">
      <c r="A5585">
        <v>5970</v>
      </c>
      <c r="B5585" s="1">
        <v>175000</v>
      </c>
      <c r="C5585" t="s">
        <v>5651</v>
      </c>
      <c r="D5585" t="s">
        <v>142</v>
      </c>
      <c r="E5585" t="str">
        <f t="shared" si="87"/>
        <v>Roscommon County</v>
      </c>
    </row>
    <row r="5586" spans="1:5" x14ac:dyDescent="0.25">
      <c r="A5586">
        <v>5971</v>
      </c>
      <c r="B5586" s="1">
        <v>60000</v>
      </c>
      <c r="C5586" t="s">
        <v>5652</v>
      </c>
      <c r="D5586" t="s">
        <v>43</v>
      </c>
      <c r="E5586" t="str">
        <f t="shared" si="87"/>
        <v>Waterford County</v>
      </c>
    </row>
    <row r="5587" spans="1:5" x14ac:dyDescent="0.25">
      <c r="A5587">
        <v>5972</v>
      </c>
      <c r="B5587" s="1">
        <v>550000</v>
      </c>
      <c r="C5587" t="s">
        <v>5653</v>
      </c>
      <c r="D5587" t="s">
        <v>67</v>
      </c>
      <c r="E5587" t="str">
        <f t="shared" si="87"/>
        <v>Louth County</v>
      </c>
    </row>
    <row r="5588" spans="1:5" x14ac:dyDescent="0.25">
      <c r="A5588">
        <v>5975</v>
      </c>
      <c r="B5588" s="1">
        <v>247500</v>
      </c>
      <c r="C5588" t="s">
        <v>5654</v>
      </c>
      <c r="D5588" t="s">
        <v>142</v>
      </c>
      <c r="E5588" t="str">
        <f t="shared" si="87"/>
        <v>Roscommon County</v>
      </c>
    </row>
    <row r="5589" spans="1:5" x14ac:dyDescent="0.25">
      <c r="A5589">
        <v>5976</v>
      </c>
      <c r="B5589" s="1">
        <v>295000</v>
      </c>
      <c r="C5589" t="s">
        <v>5655</v>
      </c>
      <c r="D5589" t="s">
        <v>9</v>
      </c>
      <c r="E5589" t="str">
        <f t="shared" si="87"/>
        <v>Cork County</v>
      </c>
    </row>
    <row r="5590" spans="1:5" x14ac:dyDescent="0.25">
      <c r="A5590">
        <v>5977</v>
      </c>
      <c r="B5590" s="1">
        <v>130000</v>
      </c>
      <c r="C5590" t="s">
        <v>5656</v>
      </c>
      <c r="D5590" t="s">
        <v>142</v>
      </c>
      <c r="E5590" t="str">
        <f t="shared" si="87"/>
        <v>Roscommon County</v>
      </c>
    </row>
    <row r="5591" spans="1:5" x14ac:dyDescent="0.25">
      <c r="A5591">
        <v>5978</v>
      </c>
      <c r="B5591" s="1">
        <v>260000</v>
      </c>
      <c r="C5591" t="s">
        <v>5657</v>
      </c>
      <c r="D5591" t="s">
        <v>14</v>
      </c>
      <c r="E5591" t="str">
        <f t="shared" si="87"/>
        <v>Dublin</v>
      </c>
    </row>
    <row r="5592" spans="1:5" x14ac:dyDescent="0.25">
      <c r="A5592">
        <v>5979</v>
      </c>
      <c r="B5592" s="1">
        <v>239950</v>
      </c>
      <c r="C5592" t="s">
        <v>5658</v>
      </c>
      <c r="D5592" t="s">
        <v>60</v>
      </c>
      <c r="E5592" t="str">
        <f t="shared" si="87"/>
        <v>Kildare County</v>
      </c>
    </row>
    <row r="5593" spans="1:5" x14ac:dyDescent="0.25">
      <c r="A5593">
        <v>5981</v>
      </c>
      <c r="B5593" s="1">
        <v>379950</v>
      </c>
      <c r="C5593" t="s">
        <v>5659</v>
      </c>
      <c r="D5593" t="s">
        <v>14</v>
      </c>
      <c r="E5593" t="str">
        <f t="shared" si="87"/>
        <v>Dublin</v>
      </c>
    </row>
    <row r="5594" spans="1:5" x14ac:dyDescent="0.25">
      <c r="A5594">
        <v>5982</v>
      </c>
      <c r="B5594" s="1">
        <v>164950</v>
      </c>
      <c r="C5594" t="s">
        <v>5660</v>
      </c>
      <c r="D5594" t="s">
        <v>14</v>
      </c>
      <c r="E5594" t="str">
        <f t="shared" si="87"/>
        <v>Dublin</v>
      </c>
    </row>
    <row r="5595" spans="1:5" x14ac:dyDescent="0.25">
      <c r="A5595">
        <v>5983</v>
      </c>
      <c r="B5595" s="1">
        <v>365000</v>
      </c>
      <c r="C5595" t="s">
        <v>5661</v>
      </c>
      <c r="D5595" t="s">
        <v>14</v>
      </c>
      <c r="E5595" t="str">
        <f t="shared" si="87"/>
        <v>Dublin</v>
      </c>
    </row>
    <row r="5596" spans="1:5" x14ac:dyDescent="0.25">
      <c r="A5596">
        <v>5984</v>
      </c>
      <c r="B5596" s="1">
        <v>249000</v>
      </c>
      <c r="C5596" t="s">
        <v>5662</v>
      </c>
      <c r="D5596" t="s">
        <v>14</v>
      </c>
      <c r="E5596" t="str">
        <f t="shared" si="87"/>
        <v>Dublin</v>
      </c>
    </row>
    <row r="5597" spans="1:5" x14ac:dyDescent="0.25">
      <c r="A5597">
        <v>5985</v>
      </c>
      <c r="B5597" s="1">
        <v>460000</v>
      </c>
      <c r="C5597" t="s">
        <v>5663</v>
      </c>
      <c r="D5597" t="s">
        <v>14</v>
      </c>
      <c r="E5597" t="str">
        <f t="shared" si="87"/>
        <v>Dublin</v>
      </c>
    </row>
    <row r="5598" spans="1:5" x14ac:dyDescent="0.25">
      <c r="A5598">
        <v>5986</v>
      </c>
      <c r="B5598" s="1">
        <v>250000</v>
      </c>
      <c r="C5598" t="s">
        <v>5664</v>
      </c>
      <c r="D5598" t="s">
        <v>84</v>
      </c>
      <c r="E5598" t="str">
        <f t="shared" si="87"/>
        <v>Westmeath County</v>
      </c>
    </row>
    <row r="5599" spans="1:5" x14ac:dyDescent="0.25">
      <c r="A5599">
        <v>5987</v>
      </c>
      <c r="B5599" s="1">
        <v>295000</v>
      </c>
      <c r="C5599" t="s">
        <v>5665</v>
      </c>
      <c r="D5599" t="s">
        <v>14</v>
      </c>
      <c r="E5599" t="str">
        <f t="shared" si="87"/>
        <v>Dublin</v>
      </c>
    </row>
    <row r="5600" spans="1:5" x14ac:dyDescent="0.25">
      <c r="A5600">
        <v>5988</v>
      </c>
      <c r="B5600" s="1">
        <v>1850000</v>
      </c>
      <c r="C5600" t="s">
        <v>5666</v>
      </c>
      <c r="D5600" t="s">
        <v>14</v>
      </c>
      <c r="E5600" t="str">
        <f t="shared" si="87"/>
        <v>Dublin</v>
      </c>
    </row>
    <row r="5601" spans="1:5" x14ac:dyDescent="0.25">
      <c r="A5601">
        <v>5989</v>
      </c>
      <c r="B5601" s="1">
        <v>220000</v>
      </c>
      <c r="C5601" t="s">
        <v>5667</v>
      </c>
      <c r="D5601" t="s">
        <v>14</v>
      </c>
      <c r="E5601" t="str">
        <f t="shared" si="87"/>
        <v>Dublin</v>
      </c>
    </row>
    <row r="5602" spans="1:5" x14ac:dyDescent="0.25">
      <c r="A5602">
        <v>5990</v>
      </c>
      <c r="B5602" s="1">
        <v>400000</v>
      </c>
      <c r="C5602" t="s">
        <v>5668</v>
      </c>
      <c r="D5602" t="s">
        <v>14</v>
      </c>
      <c r="E5602" t="str">
        <f t="shared" si="87"/>
        <v>Dublin</v>
      </c>
    </row>
    <row r="5603" spans="1:5" x14ac:dyDescent="0.25">
      <c r="A5603">
        <v>5991</v>
      </c>
      <c r="B5603" s="1">
        <v>60000</v>
      </c>
      <c r="C5603" t="s">
        <v>5669</v>
      </c>
      <c r="D5603" t="s">
        <v>63</v>
      </c>
      <c r="E5603" t="str">
        <f t="shared" si="87"/>
        <v>Wexford County</v>
      </c>
    </row>
    <row r="5604" spans="1:5" x14ac:dyDescent="0.25">
      <c r="A5604">
        <v>5992</v>
      </c>
      <c r="B5604" s="1">
        <v>262500</v>
      </c>
      <c r="C5604" t="s">
        <v>5670</v>
      </c>
      <c r="D5604" t="s">
        <v>30</v>
      </c>
      <c r="E5604" t="str">
        <f t="shared" si="87"/>
        <v>Galway County</v>
      </c>
    </row>
    <row r="5605" spans="1:5" x14ac:dyDescent="0.25">
      <c r="A5605">
        <v>5993</v>
      </c>
      <c r="B5605" s="1">
        <v>90000</v>
      </c>
      <c r="C5605" t="s">
        <v>5671</v>
      </c>
      <c r="D5605" t="s">
        <v>9</v>
      </c>
      <c r="E5605" t="str">
        <f t="shared" si="87"/>
        <v>Cork County</v>
      </c>
    </row>
    <row r="5606" spans="1:5" x14ac:dyDescent="0.25">
      <c r="A5606">
        <v>5994</v>
      </c>
      <c r="B5606" s="1">
        <v>240000</v>
      </c>
      <c r="C5606" t="s">
        <v>5672</v>
      </c>
      <c r="D5606" t="s">
        <v>14</v>
      </c>
      <c r="E5606" t="str">
        <f t="shared" si="87"/>
        <v>Dublin</v>
      </c>
    </row>
    <row r="5607" spans="1:5" x14ac:dyDescent="0.25">
      <c r="A5607">
        <v>5995</v>
      </c>
      <c r="B5607" s="1">
        <v>297500</v>
      </c>
      <c r="C5607" t="s">
        <v>5673</v>
      </c>
      <c r="D5607" t="s">
        <v>9</v>
      </c>
      <c r="E5607" t="str">
        <f t="shared" si="87"/>
        <v>Cork County</v>
      </c>
    </row>
    <row r="5608" spans="1:5" x14ac:dyDescent="0.25">
      <c r="A5608">
        <v>5996</v>
      </c>
      <c r="B5608" s="2">
        <v>163071</v>
      </c>
      <c r="C5608" t="s">
        <v>5674</v>
      </c>
      <c r="D5608" t="s">
        <v>4096</v>
      </c>
      <c r="E5608" t="str">
        <f t="shared" si="87"/>
        <v>Antrim County</v>
      </c>
    </row>
    <row r="5609" spans="1:5" x14ac:dyDescent="0.25">
      <c r="A5609">
        <v>5997</v>
      </c>
      <c r="B5609" s="1">
        <v>199000</v>
      </c>
      <c r="C5609" t="s">
        <v>5675</v>
      </c>
      <c r="D5609" t="s">
        <v>60</v>
      </c>
      <c r="E5609" t="str">
        <f t="shared" si="87"/>
        <v>Kildare County</v>
      </c>
    </row>
    <row r="5610" spans="1:5" x14ac:dyDescent="0.25">
      <c r="A5610">
        <v>5998</v>
      </c>
      <c r="B5610" s="1">
        <v>725000</v>
      </c>
      <c r="C5610" t="s">
        <v>5676</v>
      </c>
      <c r="D5610" t="s">
        <v>14</v>
      </c>
      <c r="E5610" t="str">
        <f t="shared" si="87"/>
        <v>Dublin</v>
      </c>
    </row>
    <row r="5611" spans="1:5" x14ac:dyDescent="0.25">
      <c r="A5611">
        <v>5999</v>
      </c>
      <c r="B5611" s="1">
        <v>250000</v>
      </c>
      <c r="C5611" t="s">
        <v>5677</v>
      </c>
      <c r="D5611" t="s">
        <v>49</v>
      </c>
      <c r="E5611" t="str">
        <f t="shared" si="87"/>
        <v>Donegal County</v>
      </c>
    </row>
    <row r="5612" spans="1:5" x14ac:dyDescent="0.25">
      <c r="A5612">
        <v>6000</v>
      </c>
      <c r="B5612" s="1">
        <v>120000</v>
      </c>
      <c r="C5612" t="s">
        <v>5678</v>
      </c>
      <c r="D5612" t="s">
        <v>30</v>
      </c>
      <c r="E5612" t="str">
        <f t="shared" si="87"/>
        <v>Galway County</v>
      </c>
    </row>
    <row r="5613" spans="1:5" x14ac:dyDescent="0.25">
      <c r="A5613">
        <v>6001</v>
      </c>
      <c r="B5613" s="1">
        <v>189000</v>
      </c>
      <c r="C5613" t="s">
        <v>5679</v>
      </c>
      <c r="D5613" t="s">
        <v>35</v>
      </c>
      <c r="E5613" t="str">
        <f t="shared" si="87"/>
        <v>Clare County</v>
      </c>
    </row>
    <row r="5614" spans="1:5" x14ac:dyDescent="0.25">
      <c r="A5614">
        <v>6004</v>
      </c>
      <c r="B5614" s="1">
        <v>220000</v>
      </c>
      <c r="C5614" t="s">
        <v>5680</v>
      </c>
      <c r="D5614" t="s">
        <v>14</v>
      </c>
      <c r="E5614" t="str">
        <f t="shared" si="87"/>
        <v>Dublin</v>
      </c>
    </row>
    <row r="5615" spans="1:5" x14ac:dyDescent="0.25">
      <c r="A5615">
        <v>6005</v>
      </c>
      <c r="B5615" s="1">
        <v>140000</v>
      </c>
      <c r="C5615" t="s">
        <v>5681</v>
      </c>
      <c r="D5615" t="s">
        <v>39</v>
      </c>
      <c r="E5615" t="str">
        <f t="shared" si="87"/>
        <v>Tipperary County</v>
      </c>
    </row>
    <row r="5616" spans="1:5" x14ac:dyDescent="0.25">
      <c r="A5616">
        <v>6006</v>
      </c>
      <c r="B5616" s="1">
        <v>275000</v>
      </c>
      <c r="C5616" t="s">
        <v>5682</v>
      </c>
      <c r="D5616" t="s">
        <v>39</v>
      </c>
      <c r="E5616" t="str">
        <f t="shared" si="87"/>
        <v>Tipperary County</v>
      </c>
    </row>
    <row r="5617" spans="1:5" x14ac:dyDescent="0.25">
      <c r="A5617">
        <v>6007</v>
      </c>
      <c r="B5617" s="1">
        <v>795000</v>
      </c>
      <c r="C5617" t="s">
        <v>5683</v>
      </c>
      <c r="D5617" t="s">
        <v>14</v>
      </c>
      <c r="E5617" t="str">
        <f t="shared" si="87"/>
        <v>Dublin</v>
      </c>
    </row>
    <row r="5618" spans="1:5" x14ac:dyDescent="0.25">
      <c r="A5618">
        <v>6009</v>
      </c>
      <c r="B5618" s="1">
        <v>449000</v>
      </c>
      <c r="C5618" t="s">
        <v>5685</v>
      </c>
      <c r="D5618" t="s">
        <v>14</v>
      </c>
      <c r="E5618" t="str">
        <f t="shared" si="87"/>
        <v>Dublin</v>
      </c>
    </row>
    <row r="5619" spans="1:5" x14ac:dyDescent="0.25">
      <c r="A5619">
        <v>6011</v>
      </c>
      <c r="B5619" s="1">
        <v>1500000</v>
      </c>
      <c r="C5619" t="s">
        <v>5686</v>
      </c>
      <c r="D5619" t="s">
        <v>14</v>
      </c>
      <c r="E5619" t="str">
        <f t="shared" si="87"/>
        <v>Dublin</v>
      </c>
    </row>
    <row r="5620" spans="1:5" x14ac:dyDescent="0.25">
      <c r="A5620">
        <v>6012</v>
      </c>
      <c r="B5620" s="1">
        <v>1100000</v>
      </c>
      <c r="C5620" t="s">
        <v>5687</v>
      </c>
      <c r="D5620" t="s">
        <v>14</v>
      </c>
      <c r="E5620" t="str">
        <f t="shared" si="87"/>
        <v>Dublin</v>
      </c>
    </row>
    <row r="5621" spans="1:5" x14ac:dyDescent="0.25">
      <c r="A5621">
        <v>6013</v>
      </c>
      <c r="B5621" s="1">
        <v>595000</v>
      </c>
      <c r="C5621" t="s">
        <v>5688</v>
      </c>
      <c r="D5621" t="s">
        <v>14</v>
      </c>
      <c r="E5621" t="str">
        <f t="shared" si="87"/>
        <v>Dublin</v>
      </c>
    </row>
    <row r="5622" spans="1:5" x14ac:dyDescent="0.25">
      <c r="A5622">
        <v>6014</v>
      </c>
      <c r="B5622" s="1">
        <v>550000</v>
      </c>
      <c r="C5622" t="s">
        <v>5689</v>
      </c>
      <c r="D5622" t="s">
        <v>14</v>
      </c>
      <c r="E5622" t="str">
        <f t="shared" si="87"/>
        <v>Dublin</v>
      </c>
    </row>
    <row r="5623" spans="1:5" x14ac:dyDescent="0.25">
      <c r="A5623">
        <v>6015</v>
      </c>
      <c r="B5623" s="1">
        <v>425000</v>
      </c>
      <c r="C5623" t="s">
        <v>5690</v>
      </c>
      <c r="D5623" t="s">
        <v>9</v>
      </c>
      <c r="E5623" t="str">
        <f t="shared" si="87"/>
        <v>Cork County</v>
      </c>
    </row>
    <row r="5624" spans="1:5" x14ac:dyDescent="0.25">
      <c r="A5624">
        <v>6017</v>
      </c>
      <c r="B5624" s="1">
        <v>120000</v>
      </c>
      <c r="C5624" t="s">
        <v>5691</v>
      </c>
      <c r="D5624" t="s">
        <v>67</v>
      </c>
      <c r="E5624" t="str">
        <f t="shared" si="87"/>
        <v>Louth County</v>
      </c>
    </row>
    <row r="5625" spans="1:5" x14ac:dyDescent="0.25">
      <c r="A5625">
        <v>6018</v>
      </c>
      <c r="B5625" s="1">
        <v>435000</v>
      </c>
      <c r="C5625" t="s">
        <v>5692</v>
      </c>
      <c r="D5625" t="s">
        <v>60</v>
      </c>
      <c r="E5625" t="str">
        <f t="shared" si="87"/>
        <v>Kildare County</v>
      </c>
    </row>
    <row r="5626" spans="1:5" x14ac:dyDescent="0.25">
      <c r="A5626">
        <v>6019</v>
      </c>
      <c r="B5626" s="1">
        <v>240000</v>
      </c>
      <c r="C5626" t="s">
        <v>5693</v>
      </c>
      <c r="D5626" t="s">
        <v>67</v>
      </c>
      <c r="E5626" t="str">
        <f t="shared" si="87"/>
        <v>Louth County</v>
      </c>
    </row>
    <row r="5627" spans="1:5" x14ac:dyDescent="0.25">
      <c r="A5627">
        <v>6020</v>
      </c>
      <c r="B5627" s="1">
        <v>475000</v>
      </c>
      <c r="C5627" t="s">
        <v>5694</v>
      </c>
      <c r="D5627" t="s">
        <v>14</v>
      </c>
      <c r="E5627" t="str">
        <f t="shared" si="87"/>
        <v>Dublin</v>
      </c>
    </row>
    <row r="5628" spans="1:5" x14ac:dyDescent="0.25">
      <c r="A5628">
        <v>6021</v>
      </c>
      <c r="B5628" s="1">
        <v>350000</v>
      </c>
      <c r="C5628" t="s">
        <v>5695</v>
      </c>
      <c r="D5628" t="s">
        <v>14</v>
      </c>
      <c r="E5628" t="str">
        <f t="shared" si="87"/>
        <v>Dublin</v>
      </c>
    </row>
    <row r="5629" spans="1:5" x14ac:dyDescent="0.25">
      <c r="A5629">
        <v>6022</v>
      </c>
      <c r="B5629" s="1">
        <v>80000</v>
      </c>
      <c r="C5629" t="s">
        <v>5696</v>
      </c>
      <c r="D5629" t="s">
        <v>142</v>
      </c>
      <c r="E5629" t="str">
        <f t="shared" si="87"/>
        <v>Roscommon County</v>
      </c>
    </row>
    <row r="5630" spans="1:5" x14ac:dyDescent="0.25">
      <c r="A5630">
        <v>6023</v>
      </c>
      <c r="B5630" s="1">
        <v>229000</v>
      </c>
      <c r="C5630" t="s">
        <v>5697</v>
      </c>
      <c r="D5630" t="s">
        <v>14</v>
      </c>
      <c r="E5630" t="str">
        <f t="shared" si="87"/>
        <v>Dublin</v>
      </c>
    </row>
    <row r="5631" spans="1:5" x14ac:dyDescent="0.25">
      <c r="A5631">
        <v>6024</v>
      </c>
      <c r="B5631" s="1">
        <v>255000</v>
      </c>
      <c r="C5631" t="s">
        <v>5698</v>
      </c>
      <c r="D5631" t="s">
        <v>41</v>
      </c>
      <c r="E5631" t="str">
        <f t="shared" si="87"/>
        <v>Kerry County</v>
      </c>
    </row>
    <row r="5632" spans="1:5" x14ac:dyDescent="0.25">
      <c r="A5632">
        <v>6025</v>
      </c>
      <c r="B5632" s="1">
        <v>675000</v>
      </c>
      <c r="C5632" t="s">
        <v>5699</v>
      </c>
      <c r="D5632" t="s">
        <v>26</v>
      </c>
      <c r="E5632" t="str">
        <f t="shared" si="87"/>
        <v>Meath County</v>
      </c>
    </row>
    <row r="5633" spans="1:5" x14ac:dyDescent="0.25">
      <c r="A5633">
        <v>6026</v>
      </c>
      <c r="B5633" s="1">
        <v>299000</v>
      </c>
      <c r="C5633" t="s">
        <v>5700</v>
      </c>
      <c r="D5633" t="s">
        <v>14</v>
      </c>
      <c r="E5633" t="str">
        <f t="shared" si="87"/>
        <v>Dublin</v>
      </c>
    </row>
    <row r="5634" spans="1:5" x14ac:dyDescent="0.25">
      <c r="A5634">
        <v>6027</v>
      </c>
      <c r="B5634" s="1">
        <v>425000</v>
      </c>
      <c r="C5634" t="s">
        <v>5701</v>
      </c>
      <c r="D5634" t="s">
        <v>63</v>
      </c>
      <c r="E5634" t="str">
        <f t="shared" si="87"/>
        <v>Wexford County</v>
      </c>
    </row>
    <row r="5635" spans="1:5" x14ac:dyDescent="0.25">
      <c r="A5635">
        <v>6028</v>
      </c>
      <c r="B5635" s="1">
        <v>475000</v>
      </c>
      <c r="C5635" t="s">
        <v>5702</v>
      </c>
      <c r="D5635" t="s">
        <v>14</v>
      </c>
      <c r="E5635" t="str">
        <f t="shared" ref="E5635:E5698" si="88">IF(D5635&lt;&gt;"Co. Dublin",_xlfn.CONCAT(RIGHT(D5635,LEN(D5635)-SEARCH("Co.",D5635)-3)," County"),"Dublin")</f>
        <v>Dublin</v>
      </c>
    </row>
    <row r="5636" spans="1:5" x14ac:dyDescent="0.25">
      <c r="A5636">
        <v>6029</v>
      </c>
      <c r="B5636" s="1">
        <v>895000</v>
      </c>
      <c r="C5636" t="s">
        <v>5703</v>
      </c>
      <c r="D5636" t="s">
        <v>14</v>
      </c>
      <c r="E5636" t="str">
        <f t="shared" si="88"/>
        <v>Dublin</v>
      </c>
    </row>
    <row r="5637" spans="1:5" x14ac:dyDescent="0.25">
      <c r="A5637">
        <v>6030</v>
      </c>
      <c r="B5637" s="2">
        <v>58240</v>
      </c>
      <c r="C5637" t="s">
        <v>5704</v>
      </c>
      <c r="D5637" t="s">
        <v>5705</v>
      </c>
      <c r="E5637" t="str">
        <f t="shared" si="88"/>
        <v>Down County</v>
      </c>
    </row>
    <row r="5638" spans="1:5" x14ac:dyDescent="0.25">
      <c r="A5638">
        <v>6031</v>
      </c>
      <c r="B5638" s="1">
        <v>155000</v>
      </c>
      <c r="C5638" t="s">
        <v>5706</v>
      </c>
      <c r="D5638" t="s">
        <v>76</v>
      </c>
      <c r="E5638" t="str">
        <f t="shared" si="88"/>
        <v>Limerick County</v>
      </c>
    </row>
    <row r="5639" spans="1:5" x14ac:dyDescent="0.25">
      <c r="A5639">
        <v>6032</v>
      </c>
      <c r="B5639" s="1">
        <v>195000</v>
      </c>
      <c r="C5639" t="s">
        <v>5707</v>
      </c>
      <c r="D5639" t="s">
        <v>63</v>
      </c>
      <c r="E5639" t="str">
        <f t="shared" si="88"/>
        <v>Wexford County</v>
      </c>
    </row>
    <row r="5640" spans="1:5" x14ac:dyDescent="0.25">
      <c r="A5640">
        <v>6033</v>
      </c>
      <c r="B5640" s="1">
        <v>119000</v>
      </c>
      <c r="C5640" t="s">
        <v>5708</v>
      </c>
      <c r="D5640" t="s">
        <v>76</v>
      </c>
      <c r="E5640" t="str">
        <f t="shared" si="88"/>
        <v>Limerick County</v>
      </c>
    </row>
    <row r="5641" spans="1:5" x14ac:dyDescent="0.25">
      <c r="A5641">
        <v>6035</v>
      </c>
      <c r="B5641" s="1">
        <v>465000</v>
      </c>
      <c r="C5641" t="s">
        <v>5709</v>
      </c>
      <c r="D5641" t="s">
        <v>9</v>
      </c>
      <c r="E5641" t="str">
        <f t="shared" si="88"/>
        <v>Cork County</v>
      </c>
    </row>
    <row r="5642" spans="1:5" x14ac:dyDescent="0.25">
      <c r="A5642">
        <v>6036</v>
      </c>
      <c r="B5642" s="1">
        <v>210000</v>
      </c>
      <c r="C5642" t="s">
        <v>5710</v>
      </c>
      <c r="D5642" t="s">
        <v>63</v>
      </c>
      <c r="E5642" t="str">
        <f t="shared" si="88"/>
        <v>Wexford County</v>
      </c>
    </row>
    <row r="5643" spans="1:5" x14ac:dyDescent="0.25">
      <c r="A5643">
        <v>6037</v>
      </c>
      <c r="B5643" s="1">
        <v>290000</v>
      </c>
      <c r="C5643" t="s">
        <v>5711</v>
      </c>
      <c r="D5643" t="s">
        <v>142</v>
      </c>
      <c r="E5643" t="str">
        <f t="shared" si="88"/>
        <v>Roscommon County</v>
      </c>
    </row>
    <row r="5644" spans="1:5" x14ac:dyDescent="0.25">
      <c r="A5644">
        <v>6038</v>
      </c>
      <c r="B5644" s="1">
        <v>195000</v>
      </c>
      <c r="C5644" t="s">
        <v>5712</v>
      </c>
      <c r="D5644" t="s">
        <v>63</v>
      </c>
      <c r="E5644" t="str">
        <f t="shared" si="88"/>
        <v>Wexford County</v>
      </c>
    </row>
    <row r="5645" spans="1:5" x14ac:dyDescent="0.25">
      <c r="A5645">
        <v>6039</v>
      </c>
      <c r="B5645" s="1">
        <v>175000</v>
      </c>
      <c r="C5645" t="s">
        <v>5713</v>
      </c>
      <c r="D5645" t="s">
        <v>35</v>
      </c>
      <c r="E5645" t="str">
        <f t="shared" si="88"/>
        <v>Clare County</v>
      </c>
    </row>
    <row r="5646" spans="1:5" x14ac:dyDescent="0.25">
      <c r="A5646">
        <v>6041</v>
      </c>
      <c r="B5646" s="1">
        <v>230000</v>
      </c>
      <c r="C5646" t="s">
        <v>5715</v>
      </c>
      <c r="D5646" t="s">
        <v>49</v>
      </c>
      <c r="E5646" t="str">
        <f t="shared" si="88"/>
        <v>Donegal County</v>
      </c>
    </row>
    <row r="5647" spans="1:5" x14ac:dyDescent="0.25">
      <c r="A5647">
        <v>6042</v>
      </c>
      <c r="B5647" s="1">
        <v>380000</v>
      </c>
      <c r="C5647" t="s">
        <v>5716</v>
      </c>
      <c r="D5647" t="s">
        <v>14</v>
      </c>
      <c r="E5647" t="str">
        <f t="shared" si="88"/>
        <v>Dublin</v>
      </c>
    </row>
    <row r="5648" spans="1:5" x14ac:dyDescent="0.25">
      <c r="A5648">
        <v>6044</v>
      </c>
      <c r="B5648" s="1">
        <v>17000</v>
      </c>
      <c r="C5648" t="s">
        <v>5717</v>
      </c>
      <c r="D5648" t="s">
        <v>16</v>
      </c>
      <c r="E5648" t="str">
        <f t="shared" si="88"/>
        <v>Longford County</v>
      </c>
    </row>
    <row r="5649" spans="1:5" x14ac:dyDescent="0.25">
      <c r="A5649">
        <v>6045</v>
      </c>
      <c r="B5649" s="1">
        <v>475000</v>
      </c>
      <c r="C5649" t="s">
        <v>5718</v>
      </c>
      <c r="D5649" t="s">
        <v>26</v>
      </c>
      <c r="E5649" t="str">
        <f t="shared" si="88"/>
        <v>Meath County</v>
      </c>
    </row>
    <row r="5650" spans="1:5" x14ac:dyDescent="0.25">
      <c r="A5650">
        <v>6046</v>
      </c>
      <c r="B5650" s="1">
        <v>250000</v>
      </c>
      <c r="C5650" t="s">
        <v>5719</v>
      </c>
      <c r="D5650" t="s">
        <v>11</v>
      </c>
      <c r="E5650" t="str">
        <f t="shared" si="88"/>
        <v>Mayo County</v>
      </c>
    </row>
    <row r="5651" spans="1:5" x14ac:dyDescent="0.25">
      <c r="A5651">
        <v>6047</v>
      </c>
      <c r="B5651" s="1">
        <v>35000</v>
      </c>
      <c r="C5651" t="s">
        <v>5720</v>
      </c>
      <c r="D5651" t="s">
        <v>30</v>
      </c>
      <c r="E5651" t="str">
        <f t="shared" si="88"/>
        <v>Galway County</v>
      </c>
    </row>
    <row r="5652" spans="1:5" x14ac:dyDescent="0.25">
      <c r="A5652">
        <v>6048</v>
      </c>
      <c r="B5652" s="1">
        <v>25000</v>
      </c>
      <c r="C5652" t="s">
        <v>5721</v>
      </c>
      <c r="D5652" t="s">
        <v>30</v>
      </c>
      <c r="E5652" t="str">
        <f t="shared" si="88"/>
        <v>Galway County</v>
      </c>
    </row>
    <row r="5653" spans="1:5" x14ac:dyDescent="0.25">
      <c r="A5653">
        <v>6049</v>
      </c>
      <c r="B5653" s="1">
        <v>26000</v>
      </c>
      <c r="C5653" t="s">
        <v>5722</v>
      </c>
      <c r="D5653" t="s">
        <v>30</v>
      </c>
      <c r="E5653" t="str">
        <f t="shared" si="88"/>
        <v>Galway County</v>
      </c>
    </row>
    <row r="5654" spans="1:5" x14ac:dyDescent="0.25">
      <c r="A5654">
        <v>6050</v>
      </c>
      <c r="B5654" s="1">
        <v>35000</v>
      </c>
      <c r="C5654" t="s">
        <v>5723</v>
      </c>
      <c r="D5654" t="s">
        <v>30</v>
      </c>
      <c r="E5654" t="str">
        <f t="shared" si="88"/>
        <v>Galway County</v>
      </c>
    </row>
    <row r="5655" spans="1:5" x14ac:dyDescent="0.25">
      <c r="A5655">
        <v>6053</v>
      </c>
      <c r="B5655" s="1">
        <v>60000</v>
      </c>
      <c r="C5655" t="s">
        <v>5724</v>
      </c>
      <c r="D5655" t="s">
        <v>142</v>
      </c>
      <c r="E5655" t="str">
        <f t="shared" si="88"/>
        <v>Roscommon County</v>
      </c>
    </row>
    <row r="5656" spans="1:5" x14ac:dyDescent="0.25">
      <c r="A5656">
        <v>6054</v>
      </c>
      <c r="B5656" s="1">
        <v>40000</v>
      </c>
      <c r="C5656" t="s">
        <v>5725</v>
      </c>
      <c r="D5656" t="s">
        <v>30</v>
      </c>
      <c r="E5656" t="str">
        <f t="shared" si="88"/>
        <v>Galway County</v>
      </c>
    </row>
    <row r="5657" spans="1:5" x14ac:dyDescent="0.25">
      <c r="A5657">
        <v>6055</v>
      </c>
      <c r="B5657" s="1">
        <v>50000</v>
      </c>
      <c r="C5657" t="s">
        <v>5726</v>
      </c>
      <c r="D5657" t="s">
        <v>30</v>
      </c>
      <c r="E5657" t="str">
        <f t="shared" si="88"/>
        <v>Galway County</v>
      </c>
    </row>
    <row r="5658" spans="1:5" x14ac:dyDescent="0.25">
      <c r="A5658">
        <v>6056</v>
      </c>
      <c r="B5658" s="1">
        <v>45000</v>
      </c>
      <c r="C5658" t="s">
        <v>5727</v>
      </c>
      <c r="D5658" t="s">
        <v>142</v>
      </c>
      <c r="E5658" t="str">
        <f t="shared" si="88"/>
        <v>Roscommon County</v>
      </c>
    </row>
    <row r="5659" spans="1:5" x14ac:dyDescent="0.25">
      <c r="A5659">
        <v>6058</v>
      </c>
      <c r="B5659" s="1">
        <v>2000000</v>
      </c>
      <c r="C5659" t="s">
        <v>5728</v>
      </c>
      <c r="D5659" t="s">
        <v>11</v>
      </c>
      <c r="E5659" t="str">
        <f t="shared" si="88"/>
        <v>Mayo County</v>
      </c>
    </row>
    <row r="5660" spans="1:5" x14ac:dyDescent="0.25">
      <c r="A5660">
        <v>6060</v>
      </c>
      <c r="B5660" s="1">
        <v>35000</v>
      </c>
      <c r="C5660" t="s">
        <v>5729</v>
      </c>
      <c r="D5660" t="s">
        <v>30</v>
      </c>
      <c r="E5660" t="str">
        <f t="shared" si="88"/>
        <v>Galway County</v>
      </c>
    </row>
    <row r="5661" spans="1:5" x14ac:dyDescent="0.25">
      <c r="A5661">
        <v>6061</v>
      </c>
      <c r="B5661" s="1">
        <v>35000</v>
      </c>
      <c r="C5661" t="s">
        <v>5730</v>
      </c>
      <c r="D5661" t="s">
        <v>142</v>
      </c>
      <c r="E5661" t="str">
        <f t="shared" si="88"/>
        <v>Roscommon County</v>
      </c>
    </row>
    <row r="5662" spans="1:5" x14ac:dyDescent="0.25">
      <c r="A5662">
        <v>6063</v>
      </c>
      <c r="B5662" s="1">
        <v>195000</v>
      </c>
      <c r="C5662" t="s">
        <v>5731</v>
      </c>
      <c r="D5662" t="s">
        <v>142</v>
      </c>
      <c r="E5662" t="str">
        <f t="shared" si="88"/>
        <v>Roscommon County</v>
      </c>
    </row>
    <row r="5663" spans="1:5" x14ac:dyDescent="0.25">
      <c r="A5663">
        <v>6064</v>
      </c>
      <c r="B5663" s="1">
        <v>340000</v>
      </c>
      <c r="C5663" t="s">
        <v>5732</v>
      </c>
      <c r="D5663" t="s">
        <v>60</v>
      </c>
      <c r="E5663" t="str">
        <f t="shared" si="88"/>
        <v>Kildare County</v>
      </c>
    </row>
    <row r="5664" spans="1:5" x14ac:dyDescent="0.25">
      <c r="A5664">
        <v>6065</v>
      </c>
      <c r="B5664" s="1">
        <v>325000</v>
      </c>
      <c r="C5664" t="s">
        <v>5733</v>
      </c>
      <c r="D5664" t="s">
        <v>14</v>
      </c>
      <c r="E5664" t="str">
        <f t="shared" si="88"/>
        <v>Dublin</v>
      </c>
    </row>
    <row r="5665" spans="1:5" x14ac:dyDescent="0.25">
      <c r="A5665">
        <v>6066</v>
      </c>
      <c r="B5665" s="1">
        <v>160000</v>
      </c>
      <c r="C5665" t="s">
        <v>5734</v>
      </c>
      <c r="D5665" t="s">
        <v>35</v>
      </c>
      <c r="E5665" t="str">
        <f t="shared" si="88"/>
        <v>Clare County</v>
      </c>
    </row>
    <row r="5666" spans="1:5" x14ac:dyDescent="0.25">
      <c r="A5666">
        <v>6067</v>
      </c>
      <c r="B5666" s="1">
        <v>299950</v>
      </c>
      <c r="C5666" t="s">
        <v>5735</v>
      </c>
      <c r="D5666" t="s">
        <v>35</v>
      </c>
      <c r="E5666" t="str">
        <f t="shared" si="88"/>
        <v>Clare County</v>
      </c>
    </row>
    <row r="5667" spans="1:5" x14ac:dyDescent="0.25">
      <c r="A5667">
        <v>6068</v>
      </c>
      <c r="B5667" s="1">
        <v>202500</v>
      </c>
      <c r="C5667" t="s">
        <v>5736</v>
      </c>
      <c r="D5667" t="s">
        <v>35</v>
      </c>
      <c r="E5667" t="str">
        <f t="shared" si="88"/>
        <v>Clare County</v>
      </c>
    </row>
    <row r="5668" spans="1:5" x14ac:dyDescent="0.25">
      <c r="A5668">
        <v>6069</v>
      </c>
      <c r="B5668" s="1">
        <v>320000</v>
      </c>
      <c r="C5668" t="s">
        <v>5737</v>
      </c>
      <c r="D5668" t="s">
        <v>30</v>
      </c>
      <c r="E5668" t="str">
        <f t="shared" si="88"/>
        <v>Galway County</v>
      </c>
    </row>
    <row r="5669" spans="1:5" x14ac:dyDescent="0.25">
      <c r="A5669">
        <v>6070</v>
      </c>
      <c r="B5669" s="1">
        <v>395000</v>
      </c>
      <c r="C5669" t="s">
        <v>5738</v>
      </c>
      <c r="D5669" t="s">
        <v>14</v>
      </c>
      <c r="E5669" t="str">
        <f t="shared" si="88"/>
        <v>Dublin</v>
      </c>
    </row>
    <row r="5670" spans="1:5" x14ac:dyDescent="0.25">
      <c r="A5670">
        <v>6071</v>
      </c>
      <c r="B5670" s="1">
        <v>220000</v>
      </c>
      <c r="C5670" t="s">
        <v>5739</v>
      </c>
      <c r="D5670" t="s">
        <v>9</v>
      </c>
      <c r="E5670" t="str">
        <f t="shared" si="88"/>
        <v>Cork County</v>
      </c>
    </row>
    <row r="5671" spans="1:5" x14ac:dyDescent="0.25">
      <c r="A5671">
        <v>6072</v>
      </c>
      <c r="B5671" s="1">
        <v>80000</v>
      </c>
      <c r="C5671" t="s">
        <v>5740</v>
      </c>
      <c r="D5671" t="s">
        <v>9</v>
      </c>
      <c r="E5671" t="str">
        <f t="shared" si="88"/>
        <v>Cork County</v>
      </c>
    </row>
    <row r="5672" spans="1:5" x14ac:dyDescent="0.25">
      <c r="A5672">
        <v>6073</v>
      </c>
      <c r="B5672" s="1">
        <v>425000</v>
      </c>
      <c r="C5672" t="s">
        <v>5741</v>
      </c>
      <c r="D5672" t="s">
        <v>106</v>
      </c>
      <c r="E5672" t="str">
        <f t="shared" si="88"/>
        <v>Cavan County</v>
      </c>
    </row>
    <row r="5673" spans="1:5" x14ac:dyDescent="0.25">
      <c r="A5673">
        <v>6074</v>
      </c>
      <c r="B5673" s="1">
        <v>179500</v>
      </c>
      <c r="C5673" t="s">
        <v>5742</v>
      </c>
      <c r="D5673" t="s">
        <v>14</v>
      </c>
      <c r="E5673" t="str">
        <f t="shared" si="88"/>
        <v>Dublin</v>
      </c>
    </row>
    <row r="5674" spans="1:5" x14ac:dyDescent="0.25">
      <c r="A5674">
        <v>6075</v>
      </c>
      <c r="B5674" s="1">
        <v>175000</v>
      </c>
      <c r="C5674" t="s">
        <v>5743</v>
      </c>
      <c r="D5674" t="s">
        <v>142</v>
      </c>
      <c r="E5674" t="str">
        <f t="shared" si="88"/>
        <v>Roscommon County</v>
      </c>
    </row>
    <row r="5675" spans="1:5" x14ac:dyDescent="0.25">
      <c r="A5675">
        <v>6076</v>
      </c>
      <c r="B5675" s="1">
        <v>199950</v>
      </c>
      <c r="C5675" t="s">
        <v>5744</v>
      </c>
      <c r="D5675" t="s">
        <v>39</v>
      </c>
      <c r="E5675" t="str">
        <f t="shared" si="88"/>
        <v>Tipperary County</v>
      </c>
    </row>
    <row r="5676" spans="1:5" x14ac:dyDescent="0.25">
      <c r="A5676">
        <v>6077</v>
      </c>
      <c r="B5676" s="1">
        <v>75000</v>
      </c>
      <c r="C5676" t="s">
        <v>5745</v>
      </c>
      <c r="D5676" t="s">
        <v>39</v>
      </c>
      <c r="E5676" t="str">
        <f t="shared" si="88"/>
        <v>Tipperary County</v>
      </c>
    </row>
    <row r="5677" spans="1:5" x14ac:dyDescent="0.25">
      <c r="A5677">
        <v>6079</v>
      </c>
      <c r="B5677" s="1">
        <v>695000</v>
      </c>
      <c r="C5677" t="s">
        <v>5747</v>
      </c>
      <c r="D5677" t="s">
        <v>60</v>
      </c>
      <c r="E5677" t="str">
        <f t="shared" si="88"/>
        <v>Kildare County</v>
      </c>
    </row>
    <row r="5678" spans="1:5" x14ac:dyDescent="0.25">
      <c r="A5678">
        <v>6080</v>
      </c>
      <c r="B5678" s="1">
        <v>450000</v>
      </c>
      <c r="C5678" t="s">
        <v>5748</v>
      </c>
      <c r="D5678" t="s">
        <v>14</v>
      </c>
      <c r="E5678" t="str">
        <f t="shared" si="88"/>
        <v>Dublin</v>
      </c>
    </row>
    <row r="5679" spans="1:5" x14ac:dyDescent="0.25">
      <c r="A5679">
        <v>6081</v>
      </c>
      <c r="B5679" s="1">
        <v>240000</v>
      </c>
      <c r="C5679" t="s">
        <v>5749</v>
      </c>
      <c r="D5679" t="s">
        <v>9</v>
      </c>
      <c r="E5679" t="str">
        <f t="shared" si="88"/>
        <v>Cork County</v>
      </c>
    </row>
    <row r="5680" spans="1:5" x14ac:dyDescent="0.25">
      <c r="A5680">
        <v>6082</v>
      </c>
      <c r="B5680" s="1">
        <v>500000</v>
      </c>
      <c r="C5680" t="s">
        <v>5750</v>
      </c>
      <c r="D5680" t="s">
        <v>14</v>
      </c>
      <c r="E5680" t="str">
        <f t="shared" si="88"/>
        <v>Dublin</v>
      </c>
    </row>
    <row r="5681" spans="1:5" x14ac:dyDescent="0.25">
      <c r="A5681">
        <v>6083</v>
      </c>
      <c r="B5681" s="1">
        <v>829000</v>
      </c>
      <c r="C5681" t="s">
        <v>5751</v>
      </c>
      <c r="D5681" t="s">
        <v>11</v>
      </c>
      <c r="E5681" t="str">
        <f t="shared" si="88"/>
        <v>Mayo County</v>
      </c>
    </row>
    <row r="5682" spans="1:5" x14ac:dyDescent="0.25">
      <c r="A5682">
        <v>6084</v>
      </c>
      <c r="B5682" s="1">
        <v>280000</v>
      </c>
      <c r="C5682" t="s">
        <v>5752</v>
      </c>
      <c r="D5682" t="s">
        <v>9</v>
      </c>
      <c r="E5682" t="str">
        <f t="shared" si="88"/>
        <v>Cork County</v>
      </c>
    </row>
    <row r="5683" spans="1:5" x14ac:dyDescent="0.25">
      <c r="A5683">
        <v>6086</v>
      </c>
      <c r="B5683" s="1">
        <v>159000</v>
      </c>
      <c r="C5683" t="s">
        <v>5753</v>
      </c>
      <c r="D5683" t="s">
        <v>142</v>
      </c>
      <c r="E5683" t="str">
        <f t="shared" si="88"/>
        <v>Roscommon County</v>
      </c>
    </row>
    <row r="5684" spans="1:5" x14ac:dyDescent="0.25">
      <c r="A5684">
        <v>6087</v>
      </c>
      <c r="B5684" s="1">
        <v>250000</v>
      </c>
      <c r="C5684" t="s">
        <v>5754</v>
      </c>
      <c r="D5684" t="s">
        <v>9</v>
      </c>
      <c r="E5684" t="str">
        <f t="shared" si="88"/>
        <v>Cork County</v>
      </c>
    </row>
    <row r="5685" spans="1:5" x14ac:dyDescent="0.25">
      <c r="A5685">
        <v>6088</v>
      </c>
      <c r="B5685" s="1">
        <v>800000</v>
      </c>
      <c r="C5685" t="s">
        <v>5755</v>
      </c>
      <c r="D5685" t="s">
        <v>14</v>
      </c>
      <c r="E5685" t="str">
        <f t="shared" si="88"/>
        <v>Dublin</v>
      </c>
    </row>
    <row r="5686" spans="1:5" x14ac:dyDescent="0.25">
      <c r="A5686">
        <v>6089</v>
      </c>
      <c r="B5686" s="1">
        <v>575000</v>
      </c>
      <c r="C5686" t="s">
        <v>5756</v>
      </c>
      <c r="D5686" t="s">
        <v>14</v>
      </c>
      <c r="E5686" t="str">
        <f t="shared" si="88"/>
        <v>Dublin</v>
      </c>
    </row>
    <row r="5687" spans="1:5" x14ac:dyDescent="0.25">
      <c r="A5687">
        <v>6090</v>
      </c>
      <c r="B5687" s="1">
        <v>105000</v>
      </c>
      <c r="C5687" t="s">
        <v>5757</v>
      </c>
      <c r="D5687" t="s">
        <v>11</v>
      </c>
      <c r="E5687" t="str">
        <f t="shared" si="88"/>
        <v>Mayo County</v>
      </c>
    </row>
    <row r="5688" spans="1:5" x14ac:dyDescent="0.25">
      <c r="A5688">
        <v>6091</v>
      </c>
      <c r="B5688" s="1">
        <v>995000</v>
      </c>
      <c r="C5688" t="s">
        <v>5758</v>
      </c>
      <c r="D5688" t="s">
        <v>14</v>
      </c>
      <c r="E5688" t="str">
        <f t="shared" si="88"/>
        <v>Dublin</v>
      </c>
    </row>
    <row r="5689" spans="1:5" x14ac:dyDescent="0.25">
      <c r="A5689">
        <v>6092</v>
      </c>
      <c r="B5689" s="1">
        <v>145000</v>
      </c>
      <c r="C5689" t="s">
        <v>5759</v>
      </c>
      <c r="D5689" t="s">
        <v>11</v>
      </c>
      <c r="E5689" t="str">
        <f t="shared" si="88"/>
        <v>Mayo County</v>
      </c>
    </row>
    <row r="5690" spans="1:5" x14ac:dyDescent="0.25">
      <c r="A5690">
        <v>6093</v>
      </c>
      <c r="B5690" s="1">
        <v>275000</v>
      </c>
      <c r="C5690" t="s">
        <v>5760</v>
      </c>
      <c r="D5690" t="s">
        <v>9</v>
      </c>
      <c r="E5690" t="str">
        <f t="shared" si="88"/>
        <v>Cork County</v>
      </c>
    </row>
    <row r="5691" spans="1:5" x14ac:dyDescent="0.25">
      <c r="A5691">
        <v>6094</v>
      </c>
      <c r="B5691" s="1">
        <v>450000</v>
      </c>
      <c r="C5691" t="s">
        <v>5761</v>
      </c>
      <c r="D5691" t="s">
        <v>14</v>
      </c>
      <c r="E5691" t="str">
        <f t="shared" si="88"/>
        <v>Dublin</v>
      </c>
    </row>
    <row r="5692" spans="1:5" x14ac:dyDescent="0.25">
      <c r="A5692">
        <v>6095</v>
      </c>
      <c r="B5692" s="1">
        <v>350000</v>
      </c>
      <c r="C5692" t="s">
        <v>5762</v>
      </c>
      <c r="D5692" t="s">
        <v>84</v>
      </c>
      <c r="E5692" t="str">
        <f t="shared" si="88"/>
        <v>Westmeath County</v>
      </c>
    </row>
    <row r="5693" spans="1:5" x14ac:dyDescent="0.25">
      <c r="A5693">
        <v>6096</v>
      </c>
      <c r="B5693" s="1">
        <v>625000</v>
      </c>
      <c r="C5693" t="s">
        <v>5763</v>
      </c>
      <c r="D5693" t="s">
        <v>14</v>
      </c>
      <c r="E5693" t="str">
        <f t="shared" si="88"/>
        <v>Dublin</v>
      </c>
    </row>
    <row r="5694" spans="1:5" x14ac:dyDescent="0.25">
      <c r="A5694">
        <v>6097</v>
      </c>
      <c r="B5694" s="1">
        <v>145000</v>
      </c>
      <c r="C5694" t="s">
        <v>5764</v>
      </c>
      <c r="D5694" t="s">
        <v>67</v>
      </c>
      <c r="E5694" t="str">
        <f t="shared" si="88"/>
        <v>Louth County</v>
      </c>
    </row>
    <row r="5695" spans="1:5" x14ac:dyDescent="0.25">
      <c r="A5695">
        <v>6098</v>
      </c>
      <c r="B5695" s="1">
        <v>130000</v>
      </c>
      <c r="C5695" t="s">
        <v>5765</v>
      </c>
      <c r="D5695" t="s">
        <v>11</v>
      </c>
      <c r="E5695" t="str">
        <f t="shared" si="88"/>
        <v>Mayo County</v>
      </c>
    </row>
    <row r="5696" spans="1:5" x14ac:dyDescent="0.25">
      <c r="A5696">
        <v>6099</v>
      </c>
      <c r="B5696" s="1">
        <v>475000</v>
      </c>
      <c r="C5696" t="s">
        <v>5766</v>
      </c>
      <c r="D5696" t="s">
        <v>14</v>
      </c>
      <c r="E5696" t="str">
        <f t="shared" si="88"/>
        <v>Dublin</v>
      </c>
    </row>
    <row r="5697" spans="1:5" x14ac:dyDescent="0.25">
      <c r="A5697">
        <v>6100</v>
      </c>
      <c r="B5697" s="1">
        <v>180000</v>
      </c>
      <c r="C5697" t="s">
        <v>5767</v>
      </c>
      <c r="D5697" t="s">
        <v>49</v>
      </c>
      <c r="E5697" t="str">
        <f t="shared" si="88"/>
        <v>Donegal County</v>
      </c>
    </row>
    <row r="5698" spans="1:5" x14ac:dyDescent="0.25">
      <c r="A5698">
        <v>6102</v>
      </c>
      <c r="B5698" s="1">
        <v>80000</v>
      </c>
      <c r="C5698" t="s">
        <v>5768</v>
      </c>
      <c r="D5698" t="s">
        <v>30</v>
      </c>
      <c r="E5698" t="str">
        <f t="shared" si="88"/>
        <v>Galway County</v>
      </c>
    </row>
    <row r="5699" spans="1:5" x14ac:dyDescent="0.25">
      <c r="A5699">
        <v>6103</v>
      </c>
      <c r="B5699" s="1">
        <v>695000</v>
      </c>
      <c r="C5699" t="s">
        <v>5769</v>
      </c>
      <c r="D5699" t="s">
        <v>9</v>
      </c>
      <c r="E5699" t="str">
        <f t="shared" ref="E5699:E5762" si="89">IF(D5699&lt;&gt;"Co. Dublin",_xlfn.CONCAT(RIGHT(D5699,LEN(D5699)-SEARCH("Co.",D5699)-3)," County"),"Dublin")</f>
        <v>Cork County</v>
      </c>
    </row>
    <row r="5700" spans="1:5" x14ac:dyDescent="0.25">
      <c r="A5700">
        <v>6104</v>
      </c>
      <c r="B5700" s="1">
        <v>165000</v>
      </c>
      <c r="C5700" t="s">
        <v>5770</v>
      </c>
      <c r="D5700" t="s">
        <v>11</v>
      </c>
      <c r="E5700" t="str">
        <f t="shared" si="89"/>
        <v>Mayo County</v>
      </c>
    </row>
    <row r="5701" spans="1:5" x14ac:dyDescent="0.25">
      <c r="A5701">
        <v>6105</v>
      </c>
      <c r="B5701" s="1">
        <v>120000</v>
      </c>
      <c r="C5701" t="s">
        <v>5771</v>
      </c>
      <c r="D5701" t="s">
        <v>76</v>
      </c>
      <c r="E5701" t="str">
        <f t="shared" si="89"/>
        <v>Limerick County</v>
      </c>
    </row>
    <row r="5702" spans="1:5" x14ac:dyDescent="0.25">
      <c r="A5702">
        <v>6106</v>
      </c>
      <c r="B5702" s="1">
        <v>170000</v>
      </c>
      <c r="C5702" t="s">
        <v>5772</v>
      </c>
      <c r="D5702" t="s">
        <v>84</v>
      </c>
      <c r="E5702" t="str">
        <f t="shared" si="89"/>
        <v>Westmeath County</v>
      </c>
    </row>
    <row r="5703" spans="1:5" x14ac:dyDescent="0.25">
      <c r="A5703">
        <v>6107</v>
      </c>
      <c r="B5703" s="1">
        <v>300000</v>
      </c>
      <c r="C5703" t="s">
        <v>5773</v>
      </c>
      <c r="D5703" t="s">
        <v>26</v>
      </c>
      <c r="E5703" t="str">
        <f t="shared" si="89"/>
        <v>Meath County</v>
      </c>
    </row>
    <row r="5704" spans="1:5" x14ac:dyDescent="0.25">
      <c r="A5704">
        <v>6108</v>
      </c>
      <c r="B5704" s="1">
        <v>95000</v>
      </c>
      <c r="C5704" t="s">
        <v>5774</v>
      </c>
      <c r="D5704" t="s">
        <v>53</v>
      </c>
      <c r="E5704" t="str">
        <f t="shared" si="89"/>
        <v>Kilkenny County</v>
      </c>
    </row>
    <row r="5705" spans="1:5" x14ac:dyDescent="0.25">
      <c r="A5705">
        <v>6109</v>
      </c>
      <c r="B5705" s="1">
        <v>265000</v>
      </c>
      <c r="C5705" t="s">
        <v>5775</v>
      </c>
      <c r="D5705" t="s">
        <v>14</v>
      </c>
      <c r="E5705" t="str">
        <f t="shared" si="89"/>
        <v>Dublin</v>
      </c>
    </row>
    <row r="5706" spans="1:5" x14ac:dyDescent="0.25">
      <c r="A5706">
        <v>6110</v>
      </c>
      <c r="B5706" s="1">
        <v>195000</v>
      </c>
      <c r="C5706" t="s">
        <v>5776</v>
      </c>
      <c r="D5706" t="s">
        <v>35</v>
      </c>
      <c r="E5706" t="str">
        <f t="shared" si="89"/>
        <v>Clare County</v>
      </c>
    </row>
    <row r="5707" spans="1:5" x14ac:dyDescent="0.25">
      <c r="A5707">
        <v>6111</v>
      </c>
      <c r="B5707" s="1">
        <v>129000</v>
      </c>
      <c r="C5707" t="s">
        <v>5777</v>
      </c>
      <c r="D5707" t="s">
        <v>37</v>
      </c>
      <c r="E5707" t="str">
        <f t="shared" si="89"/>
        <v>Sligo County</v>
      </c>
    </row>
    <row r="5708" spans="1:5" x14ac:dyDescent="0.25">
      <c r="A5708">
        <v>6112</v>
      </c>
      <c r="B5708" s="1">
        <v>230000</v>
      </c>
      <c r="C5708" t="s">
        <v>5778</v>
      </c>
      <c r="D5708" t="s">
        <v>9</v>
      </c>
      <c r="E5708" t="str">
        <f t="shared" si="89"/>
        <v>Cork County</v>
      </c>
    </row>
    <row r="5709" spans="1:5" x14ac:dyDescent="0.25">
      <c r="A5709">
        <v>6113</v>
      </c>
      <c r="B5709" s="1">
        <v>395000</v>
      </c>
      <c r="C5709" t="s">
        <v>5779</v>
      </c>
      <c r="D5709" t="s">
        <v>60</v>
      </c>
      <c r="E5709" t="str">
        <f t="shared" si="89"/>
        <v>Kildare County</v>
      </c>
    </row>
    <row r="5710" spans="1:5" x14ac:dyDescent="0.25">
      <c r="A5710">
        <v>6114</v>
      </c>
      <c r="B5710" s="1">
        <v>159000</v>
      </c>
      <c r="C5710" t="s">
        <v>5780</v>
      </c>
      <c r="D5710" t="s">
        <v>76</v>
      </c>
      <c r="E5710" t="str">
        <f t="shared" si="89"/>
        <v>Limerick County</v>
      </c>
    </row>
    <row r="5711" spans="1:5" x14ac:dyDescent="0.25">
      <c r="A5711">
        <v>6115</v>
      </c>
      <c r="B5711" s="1">
        <v>130000</v>
      </c>
      <c r="C5711" t="s">
        <v>5781</v>
      </c>
      <c r="D5711" t="s">
        <v>63</v>
      </c>
      <c r="E5711" t="str">
        <f t="shared" si="89"/>
        <v>Wexford County</v>
      </c>
    </row>
    <row r="5712" spans="1:5" x14ac:dyDescent="0.25">
      <c r="A5712">
        <v>6116</v>
      </c>
      <c r="B5712" s="1">
        <v>415000</v>
      </c>
      <c r="C5712" t="s">
        <v>5782</v>
      </c>
      <c r="D5712" t="s">
        <v>14</v>
      </c>
      <c r="E5712" t="str">
        <f t="shared" si="89"/>
        <v>Dublin</v>
      </c>
    </row>
    <row r="5713" spans="1:5" x14ac:dyDescent="0.25">
      <c r="A5713">
        <v>6117</v>
      </c>
      <c r="B5713" s="1">
        <v>210000</v>
      </c>
      <c r="C5713" t="s">
        <v>5783</v>
      </c>
      <c r="D5713" t="s">
        <v>9</v>
      </c>
      <c r="E5713" t="str">
        <f t="shared" si="89"/>
        <v>Cork County</v>
      </c>
    </row>
    <row r="5714" spans="1:5" x14ac:dyDescent="0.25">
      <c r="A5714">
        <v>6118</v>
      </c>
      <c r="B5714" s="1">
        <v>250000</v>
      </c>
      <c r="C5714" t="s">
        <v>5784</v>
      </c>
      <c r="D5714" t="s">
        <v>84</v>
      </c>
      <c r="E5714" t="str">
        <f t="shared" si="89"/>
        <v>Westmeath County</v>
      </c>
    </row>
    <row r="5715" spans="1:5" x14ac:dyDescent="0.25">
      <c r="A5715">
        <v>6119</v>
      </c>
      <c r="B5715" s="1">
        <v>385000</v>
      </c>
      <c r="C5715" t="s">
        <v>5785</v>
      </c>
      <c r="D5715" t="s">
        <v>67</v>
      </c>
      <c r="E5715" t="str">
        <f t="shared" si="89"/>
        <v>Louth County</v>
      </c>
    </row>
    <row r="5716" spans="1:5" x14ac:dyDescent="0.25">
      <c r="A5716">
        <v>6120</v>
      </c>
      <c r="B5716" s="1">
        <v>280000</v>
      </c>
      <c r="C5716" t="s">
        <v>5786</v>
      </c>
      <c r="D5716" t="s">
        <v>9</v>
      </c>
      <c r="E5716" t="str">
        <f t="shared" si="89"/>
        <v>Cork County</v>
      </c>
    </row>
    <row r="5717" spans="1:5" x14ac:dyDescent="0.25">
      <c r="A5717">
        <v>6121</v>
      </c>
      <c r="B5717" s="1">
        <v>225000</v>
      </c>
      <c r="C5717" t="s">
        <v>5787</v>
      </c>
      <c r="D5717" t="s">
        <v>14</v>
      </c>
      <c r="E5717" t="str">
        <f t="shared" si="89"/>
        <v>Dublin</v>
      </c>
    </row>
    <row r="5718" spans="1:5" x14ac:dyDescent="0.25">
      <c r="A5718">
        <v>6122</v>
      </c>
      <c r="B5718" s="1">
        <v>225000</v>
      </c>
      <c r="C5718" t="s">
        <v>5788</v>
      </c>
      <c r="D5718" t="s">
        <v>41</v>
      </c>
      <c r="E5718" t="str">
        <f t="shared" si="89"/>
        <v>Kerry County</v>
      </c>
    </row>
    <row r="5719" spans="1:5" x14ac:dyDescent="0.25">
      <c r="A5719">
        <v>6123</v>
      </c>
      <c r="B5719" s="1">
        <v>549000</v>
      </c>
      <c r="C5719" t="s">
        <v>5789</v>
      </c>
      <c r="D5719" t="s">
        <v>14</v>
      </c>
      <c r="E5719" t="str">
        <f t="shared" si="89"/>
        <v>Dublin</v>
      </c>
    </row>
    <row r="5720" spans="1:5" x14ac:dyDescent="0.25">
      <c r="A5720">
        <v>6124</v>
      </c>
      <c r="B5720" s="1">
        <v>295000</v>
      </c>
      <c r="C5720" t="s">
        <v>5790</v>
      </c>
      <c r="D5720" t="s">
        <v>49</v>
      </c>
      <c r="E5720" t="str">
        <f t="shared" si="89"/>
        <v>Donegal County</v>
      </c>
    </row>
    <row r="5721" spans="1:5" x14ac:dyDescent="0.25">
      <c r="A5721">
        <v>6125</v>
      </c>
      <c r="B5721" s="1">
        <v>495000</v>
      </c>
      <c r="C5721" t="s">
        <v>5791</v>
      </c>
      <c r="D5721" t="s">
        <v>39</v>
      </c>
      <c r="E5721" t="str">
        <f t="shared" si="89"/>
        <v>Tipperary County</v>
      </c>
    </row>
    <row r="5722" spans="1:5" x14ac:dyDescent="0.25">
      <c r="A5722">
        <v>6126</v>
      </c>
      <c r="B5722" s="1">
        <v>380000</v>
      </c>
      <c r="C5722" t="s">
        <v>5792</v>
      </c>
      <c r="D5722" t="s">
        <v>26</v>
      </c>
      <c r="E5722" t="str">
        <f t="shared" si="89"/>
        <v>Meath County</v>
      </c>
    </row>
    <row r="5723" spans="1:5" x14ac:dyDescent="0.25">
      <c r="A5723">
        <v>6127</v>
      </c>
      <c r="B5723" s="1">
        <v>265000</v>
      </c>
      <c r="C5723" t="s">
        <v>5793</v>
      </c>
      <c r="D5723" t="s">
        <v>14</v>
      </c>
      <c r="E5723" t="str">
        <f t="shared" si="89"/>
        <v>Dublin</v>
      </c>
    </row>
    <row r="5724" spans="1:5" x14ac:dyDescent="0.25">
      <c r="A5724">
        <v>6128</v>
      </c>
      <c r="B5724" s="1">
        <v>330000</v>
      </c>
      <c r="C5724" t="s">
        <v>5794</v>
      </c>
      <c r="D5724" t="s">
        <v>11</v>
      </c>
      <c r="E5724" t="str">
        <f t="shared" si="89"/>
        <v>Mayo County</v>
      </c>
    </row>
    <row r="5725" spans="1:5" x14ac:dyDescent="0.25">
      <c r="A5725">
        <v>6129</v>
      </c>
      <c r="B5725" s="1">
        <v>365000</v>
      </c>
      <c r="C5725" t="s">
        <v>5795</v>
      </c>
      <c r="D5725" t="s">
        <v>9</v>
      </c>
      <c r="E5725" t="str">
        <f t="shared" si="89"/>
        <v>Cork County</v>
      </c>
    </row>
    <row r="5726" spans="1:5" x14ac:dyDescent="0.25">
      <c r="A5726">
        <v>6130</v>
      </c>
      <c r="B5726" s="1">
        <v>189000</v>
      </c>
      <c r="C5726" t="s">
        <v>5796</v>
      </c>
      <c r="D5726" t="s">
        <v>76</v>
      </c>
      <c r="E5726" t="str">
        <f t="shared" si="89"/>
        <v>Limerick County</v>
      </c>
    </row>
    <row r="5727" spans="1:5" x14ac:dyDescent="0.25">
      <c r="A5727">
        <v>6131</v>
      </c>
      <c r="B5727" s="1">
        <v>675000</v>
      </c>
      <c r="C5727" t="s">
        <v>5797</v>
      </c>
      <c r="D5727" t="s">
        <v>9</v>
      </c>
      <c r="E5727" t="str">
        <f t="shared" si="89"/>
        <v>Cork County</v>
      </c>
    </row>
    <row r="5728" spans="1:5" x14ac:dyDescent="0.25">
      <c r="A5728">
        <v>6132</v>
      </c>
      <c r="B5728" s="1">
        <v>189000</v>
      </c>
      <c r="C5728" t="s">
        <v>5798</v>
      </c>
      <c r="D5728" t="s">
        <v>9</v>
      </c>
      <c r="E5728" t="str">
        <f t="shared" si="89"/>
        <v>Cork County</v>
      </c>
    </row>
    <row r="5729" spans="1:5" x14ac:dyDescent="0.25">
      <c r="A5729">
        <v>6133</v>
      </c>
      <c r="B5729" s="1">
        <v>30000</v>
      </c>
      <c r="C5729" t="s">
        <v>5799</v>
      </c>
      <c r="D5729" t="s">
        <v>30</v>
      </c>
      <c r="E5729" t="str">
        <f t="shared" si="89"/>
        <v>Galway County</v>
      </c>
    </row>
    <row r="5730" spans="1:5" x14ac:dyDescent="0.25">
      <c r="A5730">
        <v>6134</v>
      </c>
      <c r="B5730" s="1">
        <v>335000</v>
      </c>
      <c r="C5730" t="s">
        <v>5800</v>
      </c>
      <c r="D5730" t="s">
        <v>14</v>
      </c>
      <c r="E5730" t="str">
        <f t="shared" si="89"/>
        <v>Dublin</v>
      </c>
    </row>
    <row r="5731" spans="1:5" x14ac:dyDescent="0.25">
      <c r="A5731">
        <v>6135</v>
      </c>
      <c r="B5731" s="1">
        <v>210000</v>
      </c>
      <c r="C5731" t="s">
        <v>5801</v>
      </c>
      <c r="D5731" t="s">
        <v>63</v>
      </c>
      <c r="E5731" t="str">
        <f t="shared" si="89"/>
        <v>Wexford County</v>
      </c>
    </row>
    <row r="5732" spans="1:5" x14ac:dyDescent="0.25">
      <c r="A5732">
        <v>6136</v>
      </c>
      <c r="B5732" s="1">
        <v>220000</v>
      </c>
      <c r="C5732" t="s">
        <v>5802</v>
      </c>
      <c r="D5732" t="s">
        <v>9</v>
      </c>
      <c r="E5732" t="str">
        <f t="shared" si="89"/>
        <v>Cork County</v>
      </c>
    </row>
    <row r="5733" spans="1:5" x14ac:dyDescent="0.25">
      <c r="A5733">
        <v>6137</v>
      </c>
      <c r="B5733" s="1">
        <v>515000</v>
      </c>
      <c r="C5733" t="s">
        <v>5803</v>
      </c>
      <c r="D5733" t="s">
        <v>14</v>
      </c>
      <c r="E5733" t="str">
        <f t="shared" si="89"/>
        <v>Dublin</v>
      </c>
    </row>
    <row r="5734" spans="1:5" x14ac:dyDescent="0.25">
      <c r="A5734">
        <v>6138</v>
      </c>
      <c r="B5734" s="1">
        <v>375000</v>
      </c>
      <c r="C5734" t="s">
        <v>5804</v>
      </c>
      <c r="D5734" t="s">
        <v>14</v>
      </c>
      <c r="E5734" t="str">
        <f t="shared" si="89"/>
        <v>Dublin</v>
      </c>
    </row>
    <row r="5735" spans="1:5" x14ac:dyDescent="0.25">
      <c r="A5735">
        <v>6139</v>
      </c>
      <c r="B5735" s="1">
        <v>595000</v>
      </c>
      <c r="C5735" t="s">
        <v>5805</v>
      </c>
      <c r="D5735" t="s">
        <v>53</v>
      </c>
      <c r="E5735" t="str">
        <f t="shared" si="89"/>
        <v>Kilkenny County</v>
      </c>
    </row>
    <row r="5736" spans="1:5" x14ac:dyDescent="0.25">
      <c r="A5736">
        <v>6141</v>
      </c>
      <c r="B5736" s="1">
        <v>199000</v>
      </c>
      <c r="C5736" t="s">
        <v>5807</v>
      </c>
      <c r="D5736" t="s">
        <v>14</v>
      </c>
      <c r="E5736" t="str">
        <f t="shared" si="89"/>
        <v>Dublin</v>
      </c>
    </row>
    <row r="5737" spans="1:5" x14ac:dyDescent="0.25">
      <c r="A5737">
        <v>6142</v>
      </c>
      <c r="B5737" s="1">
        <v>149000</v>
      </c>
      <c r="C5737" t="s">
        <v>5808</v>
      </c>
      <c r="D5737" t="s">
        <v>63</v>
      </c>
      <c r="E5737" t="str">
        <f t="shared" si="89"/>
        <v>Wexford County</v>
      </c>
    </row>
    <row r="5738" spans="1:5" x14ac:dyDescent="0.25">
      <c r="A5738">
        <v>6143</v>
      </c>
      <c r="B5738" s="1">
        <v>395000</v>
      </c>
      <c r="C5738" t="s">
        <v>5809</v>
      </c>
      <c r="D5738" t="s">
        <v>14</v>
      </c>
      <c r="E5738" t="str">
        <f t="shared" si="89"/>
        <v>Dublin</v>
      </c>
    </row>
    <row r="5739" spans="1:5" x14ac:dyDescent="0.25">
      <c r="A5739">
        <v>6144</v>
      </c>
      <c r="B5739" s="1">
        <v>300000</v>
      </c>
      <c r="C5739" t="s">
        <v>5810</v>
      </c>
      <c r="D5739" t="s">
        <v>35</v>
      </c>
      <c r="E5739" t="str">
        <f t="shared" si="89"/>
        <v>Clare County</v>
      </c>
    </row>
    <row r="5740" spans="1:5" x14ac:dyDescent="0.25">
      <c r="A5740">
        <v>6145</v>
      </c>
      <c r="B5740" s="1">
        <v>195000</v>
      </c>
      <c r="C5740" t="s">
        <v>5811</v>
      </c>
      <c r="D5740" t="s">
        <v>14</v>
      </c>
      <c r="E5740" t="str">
        <f t="shared" si="89"/>
        <v>Dublin</v>
      </c>
    </row>
    <row r="5741" spans="1:5" x14ac:dyDescent="0.25">
      <c r="A5741">
        <v>6146</v>
      </c>
      <c r="B5741" s="1">
        <v>269000</v>
      </c>
      <c r="C5741" t="s">
        <v>5812</v>
      </c>
      <c r="D5741" t="s">
        <v>14</v>
      </c>
      <c r="E5741" t="str">
        <f t="shared" si="89"/>
        <v>Dublin</v>
      </c>
    </row>
    <row r="5742" spans="1:5" x14ac:dyDescent="0.25">
      <c r="A5742">
        <v>6147</v>
      </c>
      <c r="B5742" s="1">
        <v>180000</v>
      </c>
      <c r="C5742" t="s">
        <v>5813</v>
      </c>
      <c r="D5742" t="s">
        <v>37</v>
      </c>
      <c r="E5742" t="str">
        <f t="shared" si="89"/>
        <v>Sligo County</v>
      </c>
    </row>
    <row r="5743" spans="1:5" x14ac:dyDescent="0.25">
      <c r="A5743">
        <v>6148</v>
      </c>
      <c r="B5743" s="1">
        <v>1050000</v>
      </c>
      <c r="C5743" t="s">
        <v>5814</v>
      </c>
      <c r="D5743" t="s">
        <v>14</v>
      </c>
      <c r="E5743" t="str">
        <f t="shared" si="89"/>
        <v>Dublin</v>
      </c>
    </row>
    <row r="5744" spans="1:5" x14ac:dyDescent="0.25">
      <c r="A5744">
        <v>6149</v>
      </c>
      <c r="B5744" s="1">
        <v>398000</v>
      </c>
      <c r="C5744" t="s">
        <v>5815</v>
      </c>
      <c r="D5744" t="s">
        <v>63</v>
      </c>
      <c r="E5744" t="str">
        <f t="shared" si="89"/>
        <v>Wexford County</v>
      </c>
    </row>
    <row r="5745" spans="1:5" x14ac:dyDescent="0.25">
      <c r="A5745">
        <v>6150</v>
      </c>
      <c r="B5745" s="1">
        <v>399950</v>
      </c>
      <c r="C5745" t="s">
        <v>5816</v>
      </c>
      <c r="D5745" t="s">
        <v>14</v>
      </c>
      <c r="E5745" t="str">
        <f t="shared" si="89"/>
        <v>Dublin</v>
      </c>
    </row>
    <row r="5746" spans="1:5" x14ac:dyDescent="0.25">
      <c r="A5746">
        <v>6152</v>
      </c>
      <c r="B5746" s="1">
        <v>495000</v>
      </c>
      <c r="C5746" t="s">
        <v>5817</v>
      </c>
      <c r="D5746" t="s">
        <v>14</v>
      </c>
      <c r="E5746" t="str">
        <f t="shared" si="89"/>
        <v>Dublin</v>
      </c>
    </row>
    <row r="5747" spans="1:5" x14ac:dyDescent="0.25">
      <c r="A5747">
        <v>6153</v>
      </c>
      <c r="B5747" s="1">
        <v>210000</v>
      </c>
      <c r="C5747" t="s">
        <v>5818</v>
      </c>
      <c r="D5747" t="s">
        <v>9</v>
      </c>
      <c r="E5747" t="str">
        <f t="shared" si="89"/>
        <v>Cork County</v>
      </c>
    </row>
    <row r="5748" spans="1:5" x14ac:dyDescent="0.25">
      <c r="A5748">
        <v>6154</v>
      </c>
      <c r="B5748" s="1">
        <v>50000</v>
      </c>
      <c r="C5748" t="s">
        <v>5819</v>
      </c>
      <c r="D5748" t="s">
        <v>33</v>
      </c>
      <c r="E5748" t="str">
        <f t="shared" si="89"/>
        <v>Leitrim County</v>
      </c>
    </row>
    <row r="5749" spans="1:5" x14ac:dyDescent="0.25">
      <c r="A5749">
        <v>6155</v>
      </c>
      <c r="B5749" s="1">
        <v>85000</v>
      </c>
      <c r="C5749" t="s">
        <v>5820</v>
      </c>
      <c r="D5749" t="s">
        <v>63</v>
      </c>
      <c r="E5749" t="str">
        <f t="shared" si="89"/>
        <v>Wexford County</v>
      </c>
    </row>
    <row r="5750" spans="1:5" x14ac:dyDescent="0.25">
      <c r="A5750">
        <v>6156</v>
      </c>
      <c r="B5750" s="1">
        <v>385000</v>
      </c>
      <c r="C5750" t="s">
        <v>5821</v>
      </c>
      <c r="D5750" t="s">
        <v>14</v>
      </c>
      <c r="E5750" t="str">
        <f t="shared" si="89"/>
        <v>Dublin</v>
      </c>
    </row>
    <row r="5751" spans="1:5" x14ac:dyDescent="0.25">
      <c r="A5751">
        <v>6157</v>
      </c>
      <c r="B5751" s="1">
        <v>600000</v>
      </c>
      <c r="C5751" t="s">
        <v>5822</v>
      </c>
      <c r="D5751" t="s">
        <v>14</v>
      </c>
      <c r="E5751" t="str">
        <f t="shared" si="89"/>
        <v>Dublin</v>
      </c>
    </row>
    <row r="5752" spans="1:5" x14ac:dyDescent="0.25">
      <c r="A5752">
        <v>6158</v>
      </c>
      <c r="B5752" s="1">
        <v>225000</v>
      </c>
      <c r="C5752" t="s">
        <v>5823</v>
      </c>
      <c r="D5752" t="s">
        <v>60</v>
      </c>
      <c r="E5752" t="str">
        <f t="shared" si="89"/>
        <v>Kildare County</v>
      </c>
    </row>
    <row r="5753" spans="1:5" x14ac:dyDescent="0.25">
      <c r="A5753">
        <v>6159</v>
      </c>
      <c r="B5753" s="1">
        <v>350000</v>
      </c>
      <c r="C5753" t="s">
        <v>5824</v>
      </c>
      <c r="D5753" t="s">
        <v>14</v>
      </c>
      <c r="E5753" t="str">
        <f t="shared" si="89"/>
        <v>Dublin</v>
      </c>
    </row>
    <row r="5754" spans="1:5" x14ac:dyDescent="0.25">
      <c r="A5754">
        <v>6161</v>
      </c>
      <c r="B5754" s="1">
        <v>230000</v>
      </c>
      <c r="C5754" t="s">
        <v>5825</v>
      </c>
      <c r="D5754" t="s">
        <v>14</v>
      </c>
      <c r="E5754" t="str">
        <f t="shared" si="89"/>
        <v>Dublin</v>
      </c>
    </row>
    <row r="5755" spans="1:5" x14ac:dyDescent="0.25">
      <c r="A5755">
        <v>6162</v>
      </c>
      <c r="B5755" s="1">
        <v>150000</v>
      </c>
      <c r="C5755" t="s">
        <v>5826</v>
      </c>
      <c r="D5755" t="s">
        <v>35</v>
      </c>
      <c r="E5755" t="str">
        <f t="shared" si="89"/>
        <v>Clare County</v>
      </c>
    </row>
    <row r="5756" spans="1:5" x14ac:dyDescent="0.25">
      <c r="A5756">
        <v>6163</v>
      </c>
      <c r="B5756" s="1">
        <v>2150000</v>
      </c>
      <c r="C5756" t="s">
        <v>5827</v>
      </c>
      <c r="D5756" t="s">
        <v>14</v>
      </c>
      <c r="E5756" t="str">
        <f t="shared" si="89"/>
        <v>Dublin</v>
      </c>
    </row>
    <row r="5757" spans="1:5" x14ac:dyDescent="0.25">
      <c r="A5757">
        <v>6164</v>
      </c>
      <c r="B5757" s="1">
        <v>850000</v>
      </c>
      <c r="C5757" t="s">
        <v>5828</v>
      </c>
      <c r="D5757" t="s">
        <v>14</v>
      </c>
      <c r="E5757" t="str">
        <f t="shared" si="89"/>
        <v>Dublin</v>
      </c>
    </row>
    <row r="5758" spans="1:5" x14ac:dyDescent="0.25">
      <c r="A5758">
        <v>6165</v>
      </c>
      <c r="B5758" s="1">
        <v>200000</v>
      </c>
      <c r="C5758" t="s">
        <v>5829</v>
      </c>
      <c r="D5758" t="s">
        <v>43</v>
      </c>
      <c r="E5758" t="str">
        <f t="shared" si="89"/>
        <v>Waterford County</v>
      </c>
    </row>
    <row r="5759" spans="1:5" x14ac:dyDescent="0.25">
      <c r="A5759">
        <v>6166</v>
      </c>
      <c r="B5759" s="1">
        <v>160000</v>
      </c>
      <c r="C5759" t="s">
        <v>5830</v>
      </c>
      <c r="D5759" t="s">
        <v>76</v>
      </c>
      <c r="E5759" t="str">
        <f t="shared" si="89"/>
        <v>Limerick County</v>
      </c>
    </row>
    <row r="5760" spans="1:5" x14ac:dyDescent="0.25">
      <c r="A5760">
        <v>6167</v>
      </c>
      <c r="B5760" s="1">
        <v>175000</v>
      </c>
      <c r="C5760" t="s">
        <v>5831</v>
      </c>
      <c r="D5760" t="s">
        <v>41</v>
      </c>
      <c r="E5760" t="str">
        <f t="shared" si="89"/>
        <v>Kerry County</v>
      </c>
    </row>
    <row r="5761" spans="1:5" x14ac:dyDescent="0.25">
      <c r="A5761">
        <v>6168</v>
      </c>
      <c r="B5761" s="1">
        <v>335000</v>
      </c>
      <c r="C5761" t="s">
        <v>5832</v>
      </c>
      <c r="D5761" t="s">
        <v>53</v>
      </c>
      <c r="E5761" t="str">
        <f t="shared" si="89"/>
        <v>Kilkenny County</v>
      </c>
    </row>
    <row r="5762" spans="1:5" x14ac:dyDescent="0.25">
      <c r="A5762">
        <v>6169</v>
      </c>
      <c r="B5762" s="1">
        <v>290000</v>
      </c>
      <c r="C5762" t="s">
        <v>5833</v>
      </c>
      <c r="D5762" t="s">
        <v>23</v>
      </c>
      <c r="E5762" t="str">
        <f t="shared" si="89"/>
        <v>Wicklow County</v>
      </c>
    </row>
    <row r="5763" spans="1:5" x14ac:dyDescent="0.25">
      <c r="A5763">
        <v>6170</v>
      </c>
      <c r="B5763" s="1">
        <v>265000</v>
      </c>
      <c r="C5763" t="s">
        <v>5834</v>
      </c>
      <c r="D5763" t="s">
        <v>41</v>
      </c>
      <c r="E5763" t="str">
        <f t="shared" ref="E5763:E5826" si="90">IF(D5763&lt;&gt;"Co. Dublin",_xlfn.CONCAT(RIGHT(D5763,LEN(D5763)-SEARCH("Co.",D5763)-3)," County"),"Dublin")</f>
        <v>Kerry County</v>
      </c>
    </row>
    <row r="5764" spans="1:5" x14ac:dyDescent="0.25">
      <c r="A5764">
        <v>6171</v>
      </c>
      <c r="B5764" s="1">
        <v>150000</v>
      </c>
      <c r="C5764" t="s">
        <v>5835</v>
      </c>
      <c r="D5764" t="s">
        <v>9</v>
      </c>
      <c r="E5764" t="str">
        <f t="shared" si="90"/>
        <v>Cork County</v>
      </c>
    </row>
    <row r="5765" spans="1:5" x14ac:dyDescent="0.25">
      <c r="A5765">
        <v>6172</v>
      </c>
      <c r="B5765" s="1">
        <v>850000</v>
      </c>
      <c r="C5765" t="s">
        <v>5836</v>
      </c>
      <c r="D5765" t="s">
        <v>14</v>
      </c>
      <c r="E5765" t="str">
        <f t="shared" si="90"/>
        <v>Dublin</v>
      </c>
    </row>
    <row r="5766" spans="1:5" x14ac:dyDescent="0.25">
      <c r="A5766">
        <v>6173</v>
      </c>
      <c r="B5766" s="1">
        <v>265000</v>
      </c>
      <c r="C5766" t="s">
        <v>5837</v>
      </c>
      <c r="D5766" t="s">
        <v>14</v>
      </c>
      <c r="E5766" t="str">
        <f t="shared" si="90"/>
        <v>Dublin</v>
      </c>
    </row>
    <row r="5767" spans="1:5" x14ac:dyDescent="0.25">
      <c r="A5767">
        <v>6174</v>
      </c>
      <c r="B5767" s="1">
        <v>445000</v>
      </c>
      <c r="C5767" t="s">
        <v>5838</v>
      </c>
      <c r="D5767" t="s">
        <v>14</v>
      </c>
      <c r="E5767" t="str">
        <f t="shared" si="90"/>
        <v>Dublin</v>
      </c>
    </row>
    <row r="5768" spans="1:5" x14ac:dyDescent="0.25">
      <c r="A5768">
        <v>6175</v>
      </c>
      <c r="B5768" s="1">
        <v>145000</v>
      </c>
      <c r="C5768" t="s">
        <v>5839</v>
      </c>
      <c r="D5768" t="s">
        <v>9</v>
      </c>
      <c r="E5768" t="str">
        <f t="shared" si="90"/>
        <v>Cork County</v>
      </c>
    </row>
    <row r="5769" spans="1:5" x14ac:dyDescent="0.25">
      <c r="A5769">
        <v>6176</v>
      </c>
      <c r="B5769" s="1">
        <v>185000</v>
      </c>
      <c r="C5769" t="s">
        <v>5840</v>
      </c>
      <c r="D5769" t="s">
        <v>49</v>
      </c>
      <c r="E5769" t="str">
        <f t="shared" si="90"/>
        <v>Donegal County</v>
      </c>
    </row>
    <row r="5770" spans="1:5" x14ac:dyDescent="0.25">
      <c r="A5770">
        <v>6177</v>
      </c>
      <c r="B5770" s="1">
        <v>295000</v>
      </c>
      <c r="C5770" t="s">
        <v>5841</v>
      </c>
      <c r="D5770" t="s">
        <v>9</v>
      </c>
      <c r="E5770" t="str">
        <f t="shared" si="90"/>
        <v>Cork County</v>
      </c>
    </row>
    <row r="5771" spans="1:5" x14ac:dyDescent="0.25">
      <c r="A5771">
        <v>6178</v>
      </c>
      <c r="B5771" s="1">
        <v>237500</v>
      </c>
      <c r="C5771" t="s">
        <v>5842</v>
      </c>
      <c r="D5771" t="s">
        <v>35</v>
      </c>
      <c r="E5771" t="str">
        <f t="shared" si="90"/>
        <v>Clare County</v>
      </c>
    </row>
    <row r="5772" spans="1:5" x14ac:dyDescent="0.25">
      <c r="A5772">
        <v>6179</v>
      </c>
      <c r="B5772" s="1">
        <v>255000</v>
      </c>
      <c r="C5772" t="s">
        <v>5843</v>
      </c>
      <c r="D5772" t="s">
        <v>14</v>
      </c>
      <c r="E5772" t="str">
        <f t="shared" si="90"/>
        <v>Dublin</v>
      </c>
    </row>
    <row r="5773" spans="1:5" x14ac:dyDescent="0.25">
      <c r="A5773">
        <v>6180</v>
      </c>
      <c r="B5773" s="1">
        <v>450000</v>
      </c>
      <c r="C5773" t="s">
        <v>5844</v>
      </c>
      <c r="D5773" t="s">
        <v>63</v>
      </c>
      <c r="E5773" t="str">
        <f t="shared" si="90"/>
        <v>Wexford County</v>
      </c>
    </row>
    <row r="5774" spans="1:5" x14ac:dyDescent="0.25">
      <c r="A5774">
        <v>6181</v>
      </c>
      <c r="B5774" s="1">
        <v>245000</v>
      </c>
      <c r="C5774" t="s">
        <v>5845</v>
      </c>
      <c r="D5774" t="s">
        <v>30</v>
      </c>
      <c r="E5774" t="str">
        <f t="shared" si="90"/>
        <v>Galway County</v>
      </c>
    </row>
    <row r="5775" spans="1:5" x14ac:dyDescent="0.25">
      <c r="A5775">
        <v>6182</v>
      </c>
      <c r="B5775" s="1">
        <v>549500</v>
      </c>
      <c r="C5775" t="s">
        <v>5846</v>
      </c>
      <c r="D5775" t="s">
        <v>39</v>
      </c>
      <c r="E5775" t="str">
        <f t="shared" si="90"/>
        <v>Tipperary County</v>
      </c>
    </row>
    <row r="5776" spans="1:5" x14ac:dyDescent="0.25">
      <c r="A5776">
        <v>6183</v>
      </c>
      <c r="B5776" s="1">
        <v>299950</v>
      </c>
      <c r="C5776" t="s">
        <v>5847</v>
      </c>
      <c r="D5776" t="s">
        <v>14</v>
      </c>
      <c r="E5776" t="str">
        <f t="shared" si="90"/>
        <v>Dublin</v>
      </c>
    </row>
    <row r="5777" spans="1:5" x14ac:dyDescent="0.25">
      <c r="A5777">
        <v>6184</v>
      </c>
      <c r="B5777" s="1">
        <v>450000</v>
      </c>
      <c r="C5777" t="s">
        <v>5848</v>
      </c>
      <c r="D5777" t="s">
        <v>14</v>
      </c>
      <c r="E5777" t="str">
        <f t="shared" si="90"/>
        <v>Dublin</v>
      </c>
    </row>
    <row r="5778" spans="1:5" x14ac:dyDescent="0.25">
      <c r="A5778">
        <v>6185</v>
      </c>
      <c r="B5778" s="1">
        <v>179950</v>
      </c>
      <c r="C5778" t="s">
        <v>5849</v>
      </c>
      <c r="D5778" t="s">
        <v>23</v>
      </c>
      <c r="E5778" t="str">
        <f t="shared" si="90"/>
        <v>Wicklow County</v>
      </c>
    </row>
    <row r="5779" spans="1:5" x14ac:dyDescent="0.25">
      <c r="A5779">
        <v>6186</v>
      </c>
      <c r="B5779" s="1">
        <v>419950</v>
      </c>
      <c r="C5779" t="s">
        <v>5850</v>
      </c>
      <c r="D5779" t="s">
        <v>14</v>
      </c>
      <c r="E5779" t="str">
        <f t="shared" si="90"/>
        <v>Dublin</v>
      </c>
    </row>
    <row r="5780" spans="1:5" x14ac:dyDescent="0.25">
      <c r="A5780">
        <v>6187</v>
      </c>
      <c r="B5780" s="1">
        <v>375000</v>
      </c>
      <c r="C5780" t="s">
        <v>5851</v>
      </c>
      <c r="D5780" t="s">
        <v>14</v>
      </c>
      <c r="E5780" t="str">
        <f t="shared" si="90"/>
        <v>Dublin</v>
      </c>
    </row>
    <row r="5781" spans="1:5" x14ac:dyDescent="0.25">
      <c r="A5781">
        <v>6188</v>
      </c>
      <c r="B5781" s="1">
        <v>450000</v>
      </c>
      <c r="C5781" t="s">
        <v>5852</v>
      </c>
      <c r="D5781" t="s">
        <v>39</v>
      </c>
      <c r="E5781" t="str">
        <f t="shared" si="90"/>
        <v>Tipperary County</v>
      </c>
    </row>
    <row r="5782" spans="1:5" x14ac:dyDescent="0.25">
      <c r="A5782">
        <v>6189</v>
      </c>
      <c r="B5782" s="1">
        <v>350000</v>
      </c>
      <c r="C5782" t="s">
        <v>5853</v>
      </c>
      <c r="D5782" t="s">
        <v>60</v>
      </c>
      <c r="E5782" t="str">
        <f t="shared" si="90"/>
        <v>Kildare County</v>
      </c>
    </row>
    <row r="5783" spans="1:5" x14ac:dyDescent="0.25">
      <c r="A5783">
        <v>6190</v>
      </c>
      <c r="B5783" s="1">
        <v>45000</v>
      </c>
      <c r="C5783" t="s">
        <v>5854</v>
      </c>
      <c r="D5783" t="s">
        <v>63</v>
      </c>
      <c r="E5783" t="str">
        <f t="shared" si="90"/>
        <v>Wexford County</v>
      </c>
    </row>
    <row r="5784" spans="1:5" x14ac:dyDescent="0.25">
      <c r="A5784">
        <v>6191</v>
      </c>
      <c r="B5784" s="1">
        <v>250000</v>
      </c>
      <c r="C5784" t="s">
        <v>5855</v>
      </c>
      <c r="D5784" t="s">
        <v>14</v>
      </c>
      <c r="E5784" t="str">
        <f t="shared" si="90"/>
        <v>Dublin</v>
      </c>
    </row>
    <row r="5785" spans="1:5" x14ac:dyDescent="0.25">
      <c r="A5785">
        <v>6192</v>
      </c>
      <c r="B5785" s="1">
        <v>385000</v>
      </c>
      <c r="C5785" t="s">
        <v>5856</v>
      </c>
      <c r="D5785" t="s">
        <v>14</v>
      </c>
      <c r="E5785" t="str">
        <f t="shared" si="90"/>
        <v>Dublin</v>
      </c>
    </row>
    <row r="5786" spans="1:5" x14ac:dyDescent="0.25">
      <c r="A5786">
        <v>6193</v>
      </c>
      <c r="B5786" s="1">
        <v>500000</v>
      </c>
      <c r="C5786" t="s">
        <v>5857</v>
      </c>
      <c r="D5786" t="s">
        <v>14</v>
      </c>
      <c r="E5786" t="str">
        <f t="shared" si="90"/>
        <v>Dublin</v>
      </c>
    </row>
    <row r="5787" spans="1:5" x14ac:dyDescent="0.25">
      <c r="A5787">
        <v>6194</v>
      </c>
      <c r="B5787" s="1">
        <v>250000</v>
      </c>
      <c r="C5787" t="s">
        <v>5858</v>
      </c>
      <c r="D5787" t="s">
        <v>9</v>
      </c>
      <c r="E5787" t="str">
        <f t="shared" si="90"/>
        <v>Cork County</v>
      </c>
    </row>
    <row r="5788" spans="1:5" x14ac:dyDescent="0.25">
      <c r="A5788">
        <v>6195</v>
      </c>
      <c r="B5788" s="1">
        <v>450000</v>
      </c>
      <c r="C5788" t="s">
        <v>5859</v>
      </c>
      <c r="D5788" t="s">
        <v>14</v>
      </c>
      <c r="E5788" t="str">
        <f t="shared" si="90"/>
        <v>Dublin</v>
      </c>
    </row>
    <row r="5789" spans="1:5" x14ac:dyDescent="0.25">
      <c r="A5789">
        <v>6196</v>
      </c>
      <c r="B5789" s="1">
        <v>495000</v>
      </c>
      <c r="C5789" t="s">
        <v>5860</v>
      </c>
      <c r="D5789" t="s">
        <v>9</v>
      </c>
      <c r="E5789" t="str">
        <f t="shared" si="90"/>
        <v>Cork County</v>
      </c>
    </row>
    <row r="5790" spans="1:5" x14ac:dyDescent="0.25">
      <c r="A5790">
        <v>6197</v>
      </c>
      <c r="B5790" s="1">
        <v>449950</v>
      </c>
      <c r="C5790" t="s">
        <v>5861</v>
      </c>
      <c r="D5790" t="s">
        <v>14</v>
      </c>
      <c r="E5790" t="str">
        <f t="shared" si="90"/>
        <v>Dublin</v>
      </c>
    </row>
    <row r="5791" spans="1:5" x14ac:dyDescent="0.25">
      <c r="A5791">
        <v>6198</v>
      </c>
      <c r="B5791" s="1">
        <v>139000</v>
      </c>
      <c r="C5791" t="s">
        <v>5862</v>
      </c>
      <c r="D5791" t="s">
        <v>84</v>
      </c>
      <c r="E5791" t="str">
        <f t="shared" si="90"/>
        <v>Westmeath County</v>
      </c>
    </row>
    <row r="5792" spans="1:5" x14ac:dyDescent="0.25">
      <c r="A5792">
        <v>6199</v>
      </c>
      <c r="B5792" s="1">
        <v>250000</v>
      </c>
      <c r="C5792" t="s">
        <v>5863</v>
      </c>
      <c r="D5792" t="s">
        <v>11</v>
      </c>
      <c r="E5792" t="str">
        <f t="shared" si="90"/>
        <v>Mayo County</v>
      </c>
    </row>
    <row r="5793" spans="1:5" x14ac:dyDescent="0.25">
      <c r="A5793">
        <v>6200</v>
      </c>
      <c r="B5793" s="1">
        <v>700000</v>
      </c>
      <c r="C5793" t="s">
        <v>5864</v>
      </c>
      <c r="D5793" t="s">
        <v>14</v>
      </c>
      <c r="E5793" t="str">
        <f t="shared" si="90"/>
        <v>Dublin</v>
      </c>
    </row>
    <row r="5794" spans="1:5" x14ac:dyDescent="0.25">
      <c r="A5794">
        <v>6201</v>
      </c>
      <c r="B5794" s="1">
        <v>250000</v>
      </c>
      <c r="C5794" t="s">
        <v>5865</v>
      </c>
      <c r="D5794" t="s">
        <v>9</v>
      </c>
      <c r="E5794" t="str">
        <f t="shared" si="90"/>
        <v>Cork County</v>
      </c>
    </row>
    <row r="5795" spans="1:5" x14ac:dyDescent="0.25">
      <c r="A5795">
        <v>6202</v>
      </c>
      <c r="B5795" s="1">
        <v>324950</v>
      </c>
      <c r="C5795" t="s">
        <v>5866</v>
      </c>
      <c r="D5795" t="s">
        <v>14</v>
      </c>
      <c r="E5795" t="str">
        <f t="shared" si="90"/>
        <v>Dublin</v>
      </c>
    </row>
    <row r="5796" spans="1:5" x14ac:dyDescent="0.25">
      <c r="A5796">
        <v>6203</v>
      </c>
      <c r="B5796" s="1">
        <v>390000</v>
      </c>
      <c r="C5796" t="s">
        <v>5867</v>
      </c>
      <c r="D5796" t="s">
        <v>23</v>
      </c>
      <c r="E5796" t="str">
        <f t="shared" si="90"/>
        <v>Wicklow County</v>
      </c>
    </row>
    <row r="5797" spans="1:5" x14ac:dyDescent="0.25">
      <c r="A5797">
        <v>6205</v>
      </c>
      <c r="B5797" s="1">
        <v>400000</v>
      </c>
      <c r="C5797" t="s">
        <v>5868</v>
      </c>
      <c r="D5797" t="s">
        <v>14</v>
      </c>
      <c r="E5797" t="str">
        <f t="shared" si="90"/>
        <v>Dublin</v>
      </c>
    </row>
    <row r="5798" spans="1:5" x14ac:dyDescent="0.25">
      <c r="A5798">
        <v>6206</v>
      </c>
      <c r="B5798" s="1">
        <v>245000</v>
      </c>
      <c r="C5798" t="s">
        <v>5869</v>
      </c>
      <c r="D5798" t="s">
        <v>70</v>
      </c>
      <c r="E5798" t="str">
        <f t="shared" si="90"/>
        <v>Laois County</v>
      </c>
    </row>
    <row r="5799" spans="1:5" x14ac:dyDescent="0.25">
      <c r="A5799">
        <v>6207</v>
      </c>
      <c r="B5799" s="1">
        <v>165000</v>
      </c>
      <c r="C5799" t="s">
        <v>5870</v>
      </c>
      <c r="D5799" t="s">
        <v>70</v>
      </c>
      <c r="E5799" t="str">
        <f t="shared" si="90"/>
        <v>Laois County</v>
      </c>
    </row>
    <row r="5800" spans="1:5" x14ac:dyDescent="0.25">
      <c r="A5800">
        <v>6208</v>
      </c>
      <c r="B5800" s="1">
        <v>175000</v>
      </c>
      <c r="C5800" t="s">
        <v>5871</v>
      </c>
      <c r="D5800" t="s">
        <v>76</v>
      </c>
      <c r="E5800" t="str">
        <f t="shared" si="90"/>
        <v>Limerick County</v>
      </c>
    </row>
    <row r="5801" spans="1:5" x14ac:dyDescent="0.25">
      <c r="A5801">
        <v>6209</v>
      </c>
      <c r="B5801" s="1">
        <v>350000</v>
      </c>
      <c r="C5801" t="s">
        <v>5872</v>
      </c>
      <c r="D5801" t="s">
        <v>14</v>
      </c>
      <c r="E5801" t="str">
        <f t="shared" si="90"/>
        <v>Dublin</v>
      </c>
    </row>
    <row r="5802" spans="1:5" x14ac:dyDescent="0.25">
      <c r="A5802">
        <v>6211</v>
      </c>
      <c r="B5802" s="1">
        <v>229000</v>
      </c>
      <c r="C5802" t="s">
        <v>5874</v>
      </c>
      <c r="D5802" t="s">
        <v>90</v>
      </c>
      <c r="E5802" t="str">
        <f t="shared" si="90"/>
        <v>Offaly County</v>
      </c>
    </row>
    <row r="5803" spans="1:5" x14ac:dyDescent="0.25">
      <c r="A5803">
        <v>6212</v>
      </c>
      <c r="B5803" s="1">
        <v>325000</v>
      </c>
      <c r="C5803" t="s">
        <v>5875</v>
      </c>
      <c r="D5803" t="s">
        <v>14</v>
      </c>
      <c r="E5803" t="str">
        <f t="shared" si="90"/>
        <v>Dublin</v>
      </c>
    </row>
    <row r="5804" spans="1:5" x14ac:dyDescent="0.25">
      <c r="A5804">
        <v>6213</v>
      </c>
      <c r="B5804" s="1">
        <v>795000</v>
      </c>
      <c r="C5804" t="s">
        <v>5876</v>
      </c>
      <c r="D5804" t="s">
        <v>14</v>
      </c>
      <c r="E5804" t="str">
        <f t="shared" si="90"/>
        <v>Dublin</v>
      </c>
    </row>
    <row r="5805" spans="1:5" x14ac:dyDescent="0.25">
      <c r="A5805">
        <v>6214</v>
      </c>
      <c r="B5805" s="1">
        <v>495000</v>
      </c>
      <c r="C5805" t="s">
        <v>5877</v>
      </c>
      <c r="D5805" t="s">
        <v>14</v>
      </c>
      <c r="E5805" t="str">
        <f t="shared" si="90"/>
        <v>Dublin</v>
      </c>
    </row>
    <row r="5806" spans="1:5" x14ac:dyDescent="0.25">
      <c r="A5806">
        <v>6215</v>
      </c>
      <c r="B5806" s="1">
        <v>570000</v>
      </c>
      <c r="C5806" t="s">
        <v>5878</v>
      </c>
      <c r="D5806" t="s">
        <v>9</v>
      </c>
      <c r="E5806" t="str">
        <f t="shared" si="90"/>
        <v>Cork County</v>
      </c>
    </row>
    <row r="5807" spans="1:5" x14ac:dyDescent="0.25">
      <c r="A5807">
        <v>6216</v>
      </c>
      <c r="B5807" s="1">
        <v>390000</v>
      </c>
      <c r="C5807" t="s">
        <v>5879</v>
      </c>
      <c r="D5807" t="s">
        <v>41</v>
      </c>
      <c r="E5807" t="str">
        <f t="shared" si="90"/>
        <v>Kerry County</v>
      </c>
    </row>
    <row r="5808" spans="1:5" x14ac:dyDescent="0.25">
      <c r="A5808">
        <v>6218</v>
      </c>
      <c r="B5808" s="1">
        <v>125000</v>
      </c>
      <c r="C5808" t="s">
        <v>5880</v>
      </c>
      <c r="D5808" t="s">
        <v>76</v>
      </c>
      <c r="E5808" t="str">
        <f t="shared" si="90"/>
        <v>Limerick County</v>
      </c>
    </row>
    <row r="5809" spans="1:5" x14ac:dyDescent="0.25">
      <c r="A5809">
        <v>6219</v>
      </c>
      <c r="B5809" s="1">
        <v>170000</v>
      </c>
      <c r="C5809" t="s">
        <v>5881</v>
      </c>
      <c r="D5809" t="s">
        <v>11</v>
      </c>
      <c r="E5809" t="str">
        <f t="shared" si="90"/>
        <v>Mayo County</v>
      </c>
    </row>
    <row r="5810" spans="1:5" x14ac:dyDescent="0.25">
      <c r="A5810">
        <v>6221</v>
      </c>
      <c r="B5810" s="1">
        <v>290000</v>
      </c>
      <c r="C5810" t="s">
        <v>5882</v>
      </c>
      <c r="D5810" t="s">
        <v>9</v>
      </c>
      <c r="E5810" t="str">
        <f t="shared" si="90"/>
        <v>Cork County</v>
      </c>
    </row>
    <row r="5811" spans="1:5" x14ac:dyDescent="0.25">
      <c r="A5811">
        <v>6222</v>
      </c>
      <c r="B5811" s="1">
        <v>384950</v>
      </c>
      <c r="C5811" t="s">
        <v>5883</v>
      </c>
      <c r="D5811" t="s">
        <v>14</v>
      </c>
      <c r="E5811" t="str">
        <f t="shared" si="90"/>
        <v>Dublin</v>
      </c>
    </row>
    <row r="5812" spans="1:5" x14ac:dyDescent="0.25">
      <c r="A5812">
        <v>6223</v>
      </c>
      <c r="B5812" s="1">
        <v>250000</v>
      </c>
      <c r="C5812" t="s">
        <v>5884</v>
      </c>
      <c r="D5812" t="s">
        <v>30</v>
      </c>
      <c r="E5812" t="str">
        <f t="shared" si="90"/>
        <v>Galway County</v>
      </c>
    </row>
    <row r="5813" spans="1:5" x14ac:dyDescent="0.25">
      <c r="A5813">
        <v>6224</v>
      </c>
      <c r="B5813" s="1">
        <v>335000</v>
      </c>
      <c r="C5813" t="s">
        <v>5885</v>
      </c>
      <c r="D5813" t="s">
        <v>30</v>
      </c>
      <c r="E5813" t="str">
        <f t="shared" si="90"/>
        <v>Galway County</v>
      </c>
    </row>
    <row r="5814" spans="1:5" x14ac:dyDescent="0.25">
      <c r="A5814">
        <v>6225</v>
      </c>
      <c r="B5814" s="1">
        <v>180000</v>
      </c>
      <c r="C5814" t="s">
        <v>5886</v>
      </c>
      <c r="D5814" t="s">
        <v>76</v>
      </c>
      <c r="E5814" t="str">
        <f t="shared" si="90"/>
        <v>Limerick County</v>
      </c>
    </row>
    <row r="5815" spans="1:5" x14ac:dyDescent="0.25">
      <c r="A5815">
        <v>6226</v>
      </c>
      <c r="B5815" s="1">
        <v>230000</v>
      </c>
      <c r="C5815" t="s">
        <v>5887</v>
      </c>
      <c r="D5815" t="s">
        <v>63</v>
      </c>
      <c r="E5815" t="str">
        <f t="shared" si="90"/>
        <v>Wexford County</v>
      </c>
    </row>
    <row r="5816" spans="1:5" x14ac:dyDescent="0.25">
      <c r="A5816">
        <v>6227</v>
      </c>
      <c r="B5816" s="1">
        <v>165000</v>
      </c>
      <c r="C5816" t="s">
        <v>5888</v>
      </c>
      <c r="D5816" t="s">
        <v>84</v>
      </c>
      <c r="E5816" t="str">
        <f t="shared" si="90"/>
        <v>Westmeath County</v>
      </c>
    </row>
    <row r="5817" spans="1:5" x14ac:dyDescent="0.25">
      <c r="A5817">
        <v>6228</v>
      </c>
      <c r="B5817" s="1">
        <v>300000</v>
      </c>
      <c r="C5817" t="s">
        <v>5889</v>
      </c>
      <c r="D5817" t="s">
        <v>11</v>
      </c>
      <c r="E5817" t="str">
        <f t="shared" si="90"/>
        <v>Mayo County</v>
      </c>
    </row>
    <row r="5818" spans="1:5" x14ac:dyDescent="0.25">
      <c r="A5818">
        <v>6229</v>
      </c>
      <c r="B5818" s="1">
        <v>675000</v>
      </c>
      <c r="C5818" t="s">
        <v>5890</v>
      </c>
      <c r="D5818" t="s">
        <v>26</v>
      </c>
      <c r="E5818" t="str">
        <f t="shared" si="90"/>
        <v>Meath County</v>
      </c>
    </row>
    <row r="5819" spans="1:5" x14ac:dyDescent="0.25">
      <c r="A5819">
        <v>6230</v>
      </c>
      <c r="B5819" s="1">
        <v>450000</v>
      </c>
      <c r="C5819" t="s">
        <v>5891</v>
      </c>
      <c r="D5819" t="s">
        <v>84</v>
      </c>
      <c r="E5819" t="str">
        <f t="shared" si="90"/>
        <v>Westmeath County</v>
      </c>
    </row>
    <row r="5820" spans="1:5" x14ac:dyDescent="0.25">
      <c r="A5820">
        <v>6231</v>
      </c>
      <c r="B5820" s="1">
        <v>299000</v>
      </c>
      <c r="C5820" t="s">
        <v>5892</v>
      </c>
      <c r="D5820" t="s">
        <v>106</v>
      </c>
      <c r="E5820" t="str">
        <f t="shared" si="90"/>
        <v>Cavan County</v>
      </c>
    </row>
    <row r="5821" spans="1:5" x14ac:dyDescent="0.25">
      <c r="A5821">
        <v>6232</v>
      </c>
      <c r="B5821" s="1">
        <v>950000</v>
      </c>
      <c r="C5821" t="s">
        <v>5893</v>
      </c>
      <c r="D5821" t="s">
        <v>14</v>
      </c>
      <c r="E5821" t="str">
        <f t="shared" si="90"/>
        <v>Dublin</v>
      </c>
    </row>
    <row r="5822" spans="1:5" x14ac:dyDescent="0.25">
      <c r="A5822">
        <v>6236</v>
      </c>
      <c r="B5822" s="1">
        <v>450000</v>
      </c>
      <c r="C5822" t="s">
        <v>5894</v>
      </c>
      <c r="D5822" t="s">
        <v>106</v>
      </c>
      <c r="E5822" t="str">
        <f t="shared" si="90"/>
        <v>Cavan County</v>
      </c>
    </row>
    <row r="5823" spans="1:5" x14ac:dyDescent="0.25">
      <c r="A5823">
        <v>6237</v>
      </c>
      <c r="B5823" s="1">
        <v>250000</v>
      </c>
      <c r="C5823" t="s">
        <v>5895</v>
      </c>
      <c r="D5823" t="s">
        <v>106</v>
      </c>
      <c r="E5823" t="str">
        <f t="shared" si="90"/>
        <v>Cavan County</v>
      </c>
    </row>
    <row r="5824" spans="1:5" x14ac:dyDescent="0.25">
      <c r="A5824">
        <v>6238</v>
      </c>
      <c r="B5824" s="1">
        <v>274950</v>
      </c>
      <c r="C5824" t="s">
        <v>5896</v>
      </c>
      <c r="D5824" t="s">
        <v>106</v>
      </c>
      <c r="E5824" t="str">
        <f t="shared" si="90"/>
        <v>Cavan County</v>
      </c>
    </row>
    <row r="5825" spans="1:5" x14ac:dyDescent="0.25">
      <c r="A5825">
        <v>6239</v>
      </c>
      <c r="B5825" s="1">
        <v>350000</v>
      </c>
      <c r="C5825" t="s">
        <v>5897</v>
      </c>
      <c r="D5825" t="s">
        <v>63</v>
      </c>
      <c r="E5825" t="str">
        <f t="shared" si="90"/>
        <v>Wexford County</v>
      </c>
    </row>
    <row r="5826" spans="1:5" x14ac:dyDescent="0.25">
      <c r="A5826">
        <v>6240</v>
      </c>
      <c r="B5826" s="1">
        <v>325000</v>
      </c>
      <c r="C5826" t="s">
        <v>5898</v>
      </c>
      <c r="D5826" t="s">
        <v>41</v>
      </c>
      <c r="E5826" t="str">
        <f t="shared" si="90"/>
        <v>Kerry County</v>
      </c>
    </row>
    <row r="5827" spans="1:5" x14ac:dyDescent="0.25">
      <c r="A5827">
        <v>6241</v>
      </c>
      <c r="B5827" s="1">
        <v>195000</v>
      </c>
      <c r="C5827" t="s">
        <v>5899</v>
      </c>
      <c r="D5827" t="s">
        <v>76</v>
      </c>
      <c r="E5827" t="str">
        <f t="shared" ref="E5827:E5890" si="91">IF(D5827&lt;&gt;"Co. Dublin",_xlfn.CONCAT(RIGHT(D5827,LEN(D5827)-SEARCH("Co.",D5827)-3)," County"),"Dublin")</f>
        <v>Limerick County</v>
      </c>
    </row>
    <row r="5828" spans="1:5" x14ac:dyDescent="0.25">
      <c r="A5828">
        <v>6242</v>
      </c>
      <c r="B5828" s="1">
        <v>230000</v>
      </c>
      <c r="C5828" t="s">
        <v>5900</v>
      </c>
      <c r="D5828" t="s">
        <v>14</v>
      </c>
      <c r="E5828" t="str">
        <f t="shared" si="91"/>
        <v>Dublin</v>
      </c>
    </row>
    <row r="5829" spans="1:5" x14ac:dyDescent="0.25">
      <c r="A5829">
        <v>6243</v>
      </c>
      <c r="B5829" s="1">
        <v>150000</v>
      </c>
      <c r="C5829" t="s">
        <v>5901</v>
      </c>
      <c r="D5829" t="s">
        <v>41</v>
      </c>
      <c r="E5829" t="str">
        <f t="shared" si="91"/>
        <v>Kerry County</v>
      </c>
    </row>
    <row r="5830" spans="1:5" x14ac:dyDescent="0.25">
      <c r="A5830">
        <v>6244</v>
      </c>
      <c r="B5830" s="1">
        <v>525000</v>
      </c>
      <c r="C5830" t="s">
        <v>5902</v>
      </c>
      <c r="D5830" t="s">
        <v>9</v>
      </c>
      <c r="E5830" t="str">
        <f t="shared" si="91"/>
        <v>Cork County</v>
      </c>
    </row>
    <row r="5831" spans="1:5" x14ac:dyDescent="0.25">
      <c r="A5831">
        <v>6245</v>
      </c>
      <c r="B5831" s="1">
        <v>340000</v>
      </c>
      <c r="C5831" t="s">
        <v>5903</v>
      </c>
      <c r="D5831" t="s">
        <v>60</v>
      </c>
      <c r="E5831" t="str">
        <f t="shared" si="91"/>
        <v>Kildare County</v>
      </c>
    </row>
    <row r="5832" spans="1:5" x14ac:dyDescent="0.25">
      <c r="A5832">
        <v>6246</v>
      </c>
      <c r="B5832" s="1">
        <v>225000</v>
      </c>
      <c r="C5832" t="s">
        <v>5904</v>
      </c>
      <c r="D5832" t="s">
        <v>14</v>
      </c>
      <c r="E5832" t="str">
        <f t="shared" si="91"/>
        <v>Dublin</v>
      </c>
    </row>
    <row r="5833" spans="1:5" x14ac:dyDescent="0.25">
      <c r="A5833">
        <v>6247</v>
      </c>
      <c r="B5833" s="1">
        <v>40000</v>
      </c>
      <c r="C5833" t="s">
        <v>5905</v>
      </c>
      <c r="D5833" t="s">
        <v>11</v>
      </c>
      <c r="E5833" t="str">
        <f t="shared" si="91"/>
        <v>Mayo County</v>
      </c>
    </row>
    <row r="5834" spans="1:5" x14ac:dyDescent="0.25">
      <c r="A5834">
        <v>6248</v>
      </c>
      <c r="B5834" s="1">
        <v>120000</v>
      </c>
      <c r="C5834" t="s">
        <v>5906</v>
      </c>
      <c r="D5834" t="s">
        <v>9</v>
      </c>
      <c r="E5834" t="str">
        <f t="shared" si="91"/>
        <v>Cork County</v>
      </c>
    </row>
    <row r="5835" spans="1:5" x14ac:dyDescent="0.25">
      <c r="A5835">
        <v>6249</v>
      </c>
      <c r="B5835" s="1">
        <v>335000</v>
      </c>
      <c r="C5835" t="s">
        <v>5907</v>
      </c>
      <c r="D5835" t="s">
        <v>9</v>
      </c>
      <c r="E5835" t="str">
        <f t="shared" si="91"/>
        <v>Cork County</v>
      </c>
    </row>
    <row r="5836" spans="1:5" x14ac:dyDescent="0.25">
      <c r="A5836">
        <v>6250</v>
      </c>
      <c r="B5836" s="1">
        <v>315000</v>
      </c>
      <c r="C5836" t="s">
        <v>5908</v>
      </c>
      <c r="D5836" t="s">
        <v>63</v>
      </c>
      <c r="E5836" t="str">
        <f t="shared" si="91"/>
        <v>Wexford County</v>
      </c>
    </row>
    <row r="5837" spans="1:5" x14ac:dyDescent="0.25">
      <c r="A5837">
        <v>6251</v>
      </c>
      <c r="B5837" s="1">
        <v>450000</v>
      </c>
      <c r="C5837" t="s">
        <v>5909</v>
      </c>
      <c r="D5837" t="s">
        <v>9</v>
      </c>
      <c r="E5837" t="str">
        <f t="shared" si="91"/>
        <v>Cork County</v>
      </c>
    </row>
    <row r="5838" spans="1:5" x14ac:dyDescent="0.25">
      <c r="A5838">
        <v>6252</v>
      </c>
      <c r="B5838" s="1">
        <v>190000</v>
      </c>
      <c r="C5838" t="s">
        <v>5910</v>
      </c>
      <c r="D5838" t="s">
        <v>37</v>
      </c>
      <c r="E5838" t="str">
        <f t="shared" si="91"/>
        <v>Sligo County</v>
      </c>
    </row>
    <row r="5839" spans="1:5" x14ac:dyDescent="0.25">
      <c r="A5839">
        <v>6253</v>
      </c>
      <c r="B5839" s="1">
        <v>250000</v>
      </c>
      <c r="C5839" t="s">
        <v>5911</v>
      </c>
      <c r="D5839" t="s">
        <v>63</v>
      </c>
      <c r="E5839" t="str">
        <f t="shared" si="91"/>
        <v>Wexford County</v>
      </c>
    </row>
    <row r="5840" spans="1:5" x14ac:dyDescent="0.25">
      <c r="A5840">
        <v>6254</v>
      </c>
      <c r="B5840" s="1">
        <v>35000</v>
      </c>
      <c r="C5840" t="s">
        <v>5912</v>
      </c>
      <c r="D5840" t="s">
        <v>23</v>
      </c>
      <c r="E5840" t="str">
        <f t="shared" si="91"/>
        <v>Wicklow County</v>
      </c>
    </row>
    <row r="5841" spans="1:5" x14ac:dyDescent="0.25">
      <c r="A5841">
        <v>6255</v>
      </c>
      <c r="B5841" s="1">
        <v>310000</v>
      </c>
      <c r="C5841" t="s">
        <v>5913</v>
      </c>
      <c r="D5841" t="s">
        <v>9</v>
      </c>
      <c r="E5841" t="str">
        <f t="shared" si="91"/>
        <v>Cork County</v>
      </c>
    </row>
    <row r="5842" spans="1:5" x14ac:dyDescent="0.25">
      <c r="A5842">
        <v>6257</v>
      </c>
      <c r="B5842" s="1">
        <v>550000</v>
      </c>
      <c r="C5842" t="s">
        <v>5914</v>
      </c>
      <c r="D5842" t="s">
        <v>14</v>
      </c>
      <c r="E5842" t="str">
        <f t="shared" si="91"/>
        <v>Dublin</v>
      </c>
    </row>
    <row r="5843" spans="1:5" x14ac:dyDescent="0.25">
      <c r="A5843">
        <v>6258</v>
      </c>
      <c r="B5843" s="1">
        <v>85000</v>
      </c>
      <c r="C5843" t="s">
        <v>5915</v>
      </c>
      <c r="D5843" t="s">
        <v>11</v>
      </c>
      <c r="E5843" t="str">
        <f t="shared" si="91"/>
        <v>Mayo County</v>
      </c>
    </row>
    <row r="5844" spans="1:5" x14ac:dyDescent="0.25">
      <c r="A5844">
        <v>6259</v>
      </c>
      <c r="B5844" s="1">
        <v>275000</v>
      </c>
      <c r="C5844" t="s">
        <v>5916</v>
      </c>
      <c r="D5844" t="s">
        <v>14</v>
      </c>
      <c r="E5844" t="str">
        <f t="shared" si="91"/>
        <v>Dublin</v>
      </c>
    </row>
    <row r="5845" spans="1:5" x14ac:dyDescent="0.25">
      <c r="A5845">
        <v>6260</v>
      </c>
      <c r="B5845" s="1">
        <v>575000</v>
      </c>
      <c r="C5845" t="s">
        <v>5917</v>
      </c>
      <c r="D5845" t="s">
        <v>14</v>
      </c>
      <c r="E5845" t="str">
        <f t="shared" si="91"/>
        <v>Dublin</v>
      </c>
    </row>
    <row r="5846" spans="1:5" x14ac:dyDescent="0.25">
      <c r="A5846">
        <v>6261</v>
      </c>
      <c r="B5846" s="1">
        <v>895000</v>
      </c>
      <c r="C5846" t="s">
        <v>5918</v>
      </c>
      <c r="D5846" t="s">
        <v>9</v>
      </c>
      <c r="E5846" t="str">
        <f t="shared" si="91"/>
        <v>Cork County</v>
      </c>
    </row>
    <row r="5847" spans="1:5" x14ac:dyDescent="0.25">
      <c r="A5847">
        <v>6262</v>
      </c>
      <c r="B5847" s="1">
        <v>325000</v>
      </c>
      <c r="C5847" t="s">
        <v>5919</v>
      </c>
      <c r="D5847" t="s">
        <v>9</v>
      </c>
      <c r="E5847" t="str">
        <f t="shared" si="91"/>
        <v>Cork County</v>
      </c>
    </row>
    <row r="5848" spans="1:5" x14ac:dyDescent="0.25">
      <c r="A5848">
        <v>6263</v>
      </c>
      <c r="B5848" s="1">
        <v>465000</v>
      </c>
      <c r="C5848" t="s">
        <v>5920</v>
      </c>
      <c r="D5848" t="s">
        <v>14</v>
      </c>
      <c r="E5848" t="str">
        <f t="shared" si="91"/>
        <v>Dublin</v>
      </c>
    </row>
    <row r="5849" spans="1:5" x14ac:dyDescent="0.25">
      <c r="A5849">
        <v>6264</v>
      </c>
      <c r="B5849" s="1">
        <v>395000</v>
      </c>
      <c r="C5849" t="s">
        <v>5921</v>
      </c>
      <c r="D5849" t="s">
        <v>14</v>
      </c>
      <c r="E5849" t="str">
        <f t="shared" si="91"/>
        <v>Dublin</v>
      </c>
    </row>
    <row r="5850" spans="1:5" x14ac:dyDescent="0.25">
      <c r="A5850">
        <v>6265</v>
      </c>
      <c r="B5850" s="1">
        <v>270000</v>
      </c>
      <c r="C5850" t="s">
        <v>5922</v>
      </c>
      <c r="D5850" t="s">
        <v>41</v>
      </c>
      <c r="E5850" t="str">
        <f t="shared" si="91"/>
        <v>Kerry County</v>
      </c>
    </row>
    <row r="5851" spans="1:5" x14ac:dyDescent="0.25">
      <c r="A5851">
        <v>6266</v>
      </c>
      <c r="B5851" s="1">
        <v>390000</v>
      </c>
      <c r="C5851" t="s">
        <v>5923</v>
      </c>
      <c r="D5851" t="s">
        <v>39</v>
      </c>
      <c r="E5851" t="str">
        <f t="shared" si="91"/>
        <v>Tipperary County</v>
      </c>
    </row>
    <row r="5852" spans="1:5" x14ac:dyDescent="0.25">
      <c r="A5852">
        <v>6267</v>
      </c>
      <c r="B5852" s="1">
        <v>450000</v>
      </c>
      <c r="C5852" t="s">
        <v>5924</v>
      </c>
      <c r="D5852" t="s">
        <v>14</v>
      </c>
      <c r="E5852" t="str">
        <f t="shared" si="91"/>
        <v>Dublin</v>
      </c>
    </row>
    <row r="5853" spans="1:5" x14ac:dyDescent="0.25">
      <c r="A5853">
        <v>6269</v>
      </c>
      <c r="B5853" s="1">
        <v>150000</v>
      </c>
      <c r="C5853" t="s">
        <v>5925</v>
      </c>
      <c r="D5853" t="s">
        <v>9</v>
      </c>
      <c r="E5853" t="str">
        <f t="shared" si="91"/>
        <v>Cork County</v>
      </c>
    </row>
    <row r="5854" spans="1:5" x14ac:dyDescent="0.25">
      <c r="A5854">
        <v>6270</v>
      </c>
      <c r="B5854" s="1">
        <v>365000</v>
      </c>
      <c r="C5854" t="s">
        <v>5926</v>
      </c>
      <c r="D5854" t="s">
        <v>14</v>
      </c>
      <c r="E5854" t="str">
        <f t="shared" si="91"/>
        <v>Dublin</v>
      </c>
    </row>
    <row r="5855" spans="1:5" x14ac:dyDescent="0.25">
      <c r="A5855">
        <v>6271</v>
      </c>
      <c r="B5855" s="1">
        <v>250000</v>
      </c>
      <c r="C5855" t="s">
        <v>5927</v>
      </c>
      <c r="D5855" t="s">
        <v>9</v>
      </c>
      <c r="E5855" t="str">
        <f t="shared" si="91"/>
        <v>Cork County</v>
      </c>
    </row>
    <row r="5856" spans="1:5" x14ac:dyDescent="0.25">
      <c r="A5856">
        <v>6272</v>
      </c>
      <c r="B5856" s="1">
        <v>445000</v>
      </c>
      <c r="C5856" t="s">
        <v>5928</v>
      </c>
      <c r="D5856" t="s">
        <v>9</v>
      </c>
      <c r="E5856" t="str">
        <f t="shared" si="91"/>
        <v>Cork County</v>
      </c>
    </row>
    <row r="5857" spans="1:5" x14ac:dyDescent="0.25">
      <c r="A5857">
        <v>6273</v>
      </c>
      <c r="B5857" s="1">
        <v>172500</v>
      </c>
      <c r="C5857" t="s">
        <v>5929</v>
      </c>
      <c r="D5857" t="s">
        <v>35</v>
      </c>
      <c r="E5857" t="str">
        <f t="shared" si="91"/>
        <v>Clare County</v>
      </c>
    </row>
    <row r="5858" spans="1:5" x14ac:dyDescent="0.25">
      <c r="A5858">
        <v>6274</v>
      </c>
      <c r="B5858" s="1">
        <v>630000</v>
      </c>
      <c r="C5858" t="s">
        <v>5930</v>
      </c>
      <c r="D5858" t="s">
        <v>14</v>
      </c>
      <c r="E5858" t="str">
        <f t="shared" si="91"/>
        <v>Dublin</v>
      </c>
    </row>
    <row r="5859" spans="1:5" x14ac:dyDescent="0.25">
      <c r="A5859">
        <v>6275</v>
      </c>
      <c r="B5859" s="1">
        <v>125000</v>
      </c>
      <c r="C5859" t="s">
        <v>5931</v>
      </c>
      <c r="D5859" t="s">
        <v>35</v>
      </c>
      <c r="E5859" t="str">
        <f t="shared" si="91"/>
        <v>Clare County</v>
      </c>
    </row>
    <row r="5860" spans="1:5" x14ac:dyDescent="0.25">
      <c r="A5860">
        <v>6276</v>
      </c>
      <c r="B5860" s="1">
        <v>285000</v>
      </c>
      <c r="C5860" t="s">
        <v>5932</v>
      </c>
      <c r="D5860" t="s">
        <v>16</v>
      </c>
      <c r="E5860" t="str">
        <f t="shared" si="91"/>
        <v>Longford County</v>
      </c>
    </row>
    <row r="5861" spans="1:5" x14ac:dyDescent="0.25">
      <c r="A5861">
        <v>6277</v>
      </c>
      <c r="B5861" s="1">
        <v>1500000</v>
      </c>
      <c r="C5861" t="s">
        <v>5933</v>
      </c>
      <c r="D5861" t="s">
        <v>9</v>
      </c>
      <c r="E5861" t="str">
        <f t="shared" si="91"/>
        <v>Cork County</v>
      </c>
    </row>
    <row r="5862" spans="1:5" x14ac:dyDescent="0.25">
      <c r="A5862">
        <v>6278</v>
      </c>
      <c r="B5862" s="1">
        <v>525000</v>
      </c>
      <c r="C5862" t="s">
        <v>5934</v>
      </c>
      <c r="D5862" t="s">
        <v>14</v>
      </c>
      <c r="E5862" t="str">
        <f t="shared" si="91"/>
        <v>Dublin</v>
      </c>
    </row>
    <row r="5863" spans="1:5" x14ac:dyDescent="0.25">
      <c r="A5863">
        <v>6279</v>
      </c>
      <c r="B5863" s="1">
        <v>340000</v>
      </c>
      <c r="C5863" t="s">
        <v>5935</v>
      </c>
      <c r="D5863" t="s">
        <v>90</v>
      </c>
      <c r="E5863" t="str">
        <f t="shared" si="91"/>
        <v>Offaly County</v>
      </c>
    </row>
    <row r="5864" spans="1:5" x14ac:dyDescent="0.25">
      <c r="A5864">
        <v>6280</v>
      </c>
      <c r="B5864" s="1">
        <v>175000</v>
      </c>
      <c r="C5864" t="s">
        <v>5936</v>
      </c>
      <c r="D5864" t="s">
        <v>63</v>
      </c>
      <c r="E5864" t="str">
        <f t="shared" si="91"/>
        <v>Wexford County</v>
      </c>
    </row>
    <row r="5865" spans="1:5" x14ac:dyDescent="0.25">
      <c r="A5865">
        <v>6281</v>
      </c>
      <c r="B5865" s="1">
        <v>235000</v>
      </c>
      <c r="C5865" t="s">
        <v>5937</v>
      </c>
      <c r="D5865" t="s">
        <v>9</v>
      </c>
      <c r="E5865" t="str">
        <f t="shared" si="91"/>
        <v>Cork County</v>
      </c>
    </row>
    <row r="5866" spans="1:5" x14ac:dyDescent="0.25">
      <c r="A5866">
        <v>6282</v>
      </c>
      <c r="B5866" s="1">
        <v>180000</v>
      </c>
      <c r="C5866" t="s">
        <v>5938</v>
      </c>
      <c r="D5866" t="s">
        <v>67</v>
      </c>
      <c r="E5866" t="str">
        <f t="shared" si="91"/>
        <v>Louth County</v>
      </c>
    </row>
    <row r="5867" spans="1:5" x14ac:dyDescent="0.25">
      <c r="A5867">
        <v>6283</v>
      </c>
      <c r="B5867" s="1">
        <v>750000</v>
      </c>
      <c r="C5867" t="s">
        <v>5939</v>
      </c>
      <c r="D5867" t="s">
        <v>9</v>
      </c>
      <c r="E5867" t="str">
        <f t="shared" si="91"/>
        <v>Cork County</v>
      </c>
    </row>
    <row r="5868" spans="1:5" x14ac:dyDescent="0.25">
      <c r="A5868">
        <v>6284</v>
      </c>
      <c r="B5868" s="1">
        <v>245000</v>
      </c>
      <c r="C5868" t="s">
        <v>5940</v>
      </c>
      <c r="D5868" t="s">
        <v>41</v>
      </c>
      <c r="E5868" t="str">
        <f t="shared" si="91"/>
        <v>Kerry County</v>
      </c>
    </row>
    <row r="5869" spans="1:5" x14ac:dyDescent="0.25">
      <c r="A5869">
        <v>6285</v>
      </c>
      <c r="B5869" s="1">
        <v>185000</v>
      </c>
      <c r="C5869" t="s">
        <v>5941</v>
      </c>
      <c r="D5869" t="s">
        <v>9</v>
      </c>
      <c r="E5869" t="str">
        <f t="shared" si="91"/>
        <v>Cork County</v>
      </c>
    </row>
    <row r="5870" spans="1:5" x14ac:dyDescent="0.25">
      <c r="A5870">
        <v>6286</v>
      </c>
      <c r="B5870" s="1">
        <v>275000</v>
      </c>
      <c r="C5870" t="s">
        <v>5942</v>
      </c>
      <c r="D5870" t="s">
        <v>70</v>
      </c>
      <c r="E5870" t="str">
        <f t="shared" si="91"/>
        <v>Laois County</v>
      </c>
    </row>
    <row r="5871" spans="1:5" x14ac:dyDescent="0.25">
      <c r="A5871">
        <v>6287</v>
      </c>
      <c r="B5871" s="1">
        <v>270000</v>
      </c>
      <c r="C5871" t="s">
        <v>5943</v>
      </c>
      <c r="D5871" t="s">
        <v>9</v>
      </c>
      <c r="E5871" t="str">
        <f t="shared" si="91"/>
        <v>Cork County</v>
      </c>
    </row>
    <row r="5872" spans="1:5" x14ac:dyDescent="0.25">
      <c r="A5872">
        <v>6288</v>
      </c>
      <c r="B5872" s="1">
        <v>90000</v>
      </c>
      <c r="C5872" t="s">
        <v>5944</v>
      </c>
      <c r="D5872" t="s">
        <v>41</v>
      </c>
      <c r="E5872" t="str">
        <f t="shared" si="91"/>
        <v>Kerry County</v>
      </c>
    </row>
    <row r="5873" spans="1:5" x14ac:dyDescent="0.25">
      <c r="A5873">
        <v>6289</v>
      </c>
      <c r="B5873" s="1">
        <v>190000</v>
      </c>
      <c r="C5873" t="s">
        <v>5945</v>
      </c>
      <c r="D5873" t="s">
        <v>67</v>
      </c>
      <c r="E5873" t="str">
        <f t="shared" si="91"/>
        <v>Louth County</v>
      </c>
    </row>
    <row r="5874" spans="1:5" x14ac:dyDescent="0.25">
      <c r="A5874">
        <v>6291</v>
      </c>
      <c r="B5874" s="1">
        <v>460000</v>
      </c>
      <c r="C5874" t="s">
        <v>5946</v>
      </c>
      <c r="D5874" t="s">
        <v>63</v>
      </c>
      <c r="E5874" t="str">
        <f t="shared" si="91"/>
        <v>Wexford County</v>
      </c>
    </row>
    <row r="5875" spans="1:5" x14ac:dyDescent="0.25">
      <c r="A5875">
        <v>6292</v>
      </c>
      <c r="B5875" s="1">
        <v>150000</v>
      </c>
      <c r="C5875" t="s">
        <v>5947</v>
      </c>
      <c r="D5875" t="s">
        <v>30</v>
      </c>
      <c r="E5875" t="str">
        <f t="shared" si="91"/>
        <v>Galway County</v>
      </c>
    </row>
    <row r="5876" spans="1:5" x14ac:dyDescent="0.25">
      <c r="A5876">
        <v>6293</v>
      </c>
      <c r="B5876" s="1">
        <v>80000</v>
      </c>
      <c r="C5876" t="s">
        <v>5948</v>
      </c>
      <c r="D5876" t="s">
        <v>26</v>
      </c>
      <c r="E5876" t="str">
        <f t="shared" si="91"/>
        <v>Meath County</v>
      </c>
    </row>
    <row r="5877" spans="1:5" x14ac:dyDescent="0.25">
      <c r="A5877">
        <v>6294</v>
      </c>
      <c r="B5877" s="1">
        <v>320000</v>
      </c>
      <c r="C5877" t="s">
        <v>5949</v>
      </c>
      <c r="D5877" t="s">
        <v>14</v>
      </c>
      <c r="E5877" t="str">
        <f t="shared" si="91"/>
        <v>Dublin</v>
      </c>
    </row>
    <row r="5878" spans="1:5" x14ac:dyDescent="0.25">
      <c r="A5878">
        <v>6295</v>
      </c>
      <c r="B5878" s="1">
        <v>425000</v>
      </c>
      <c r="C5878" t="s">
        <v>5950</v>
      </c>
      <c r="D5878" t="s">
        <v>14</v>
      </c>
      <c r="E5878" t="str">
        <f t="shared" si="91"/>
        <v>Dublin</v>
      </c>
    </row>
    <row r="5879" spans="1:5" x14ac:dyDescent="0.25">
      <c r="A5879">
        <v>6296</v>
      </c>
      <c r="B5879" s="1">
        <v>1050000</v>
      </c>
      <c r="C5879" t="s">
        <v>5951</v>
      </c>
      <c r="D5879" t="s">
        <v>14</v>
      </c>
      <c r="E5879" t="str">
        <f t="shared" si="91"/>
        <v>Dublin</v>
      </c>
    </row>
    <row r="5880" spans="1:5" x14ac:dyDescent="0.25">
      <c r="A5880">
        <v>6297</v>
      </c>
      <c r="B5880" s="1">
        <v>1100000</v>
      </c>
      <c r="C5880" t="s">
        <v>5952</v>
      </c>
      <c r="D5880" t="s">
        <v>39</v>
      </c>
      <c r="E5880" t="str">
        <f t="shared" si="91"/>
        <v>Tipperary County</v>
      </c>
    </row>
    <row r="5881" spans="1:5" x14ac:dyDescent="0.25">
      <c r="A5881">
        <v>6298</v>
      </c>
      <c r="B5881" s="1">
        <v>140000</v>
      </c>
      <c r="C5881" t="s">
        <v>5953</v>
      </c>
      <c r="D5881" t="s">
        <v>63</v>
      </c>
      <c r="E5881" t="str">
        <f t="shared" si="91"/>
        <v>Wexford County</v>
      </c>
    </row>
    <row r="5882" spans="1:5" x14ac:dyDescent="0.25">
      <c r="A5882">
        <v>6299</v>
      </c>
      <c r="B5882" s="1">
        <v>350000</v>
      </c>
      <c r="C5882" t="s">
        <v>5954</v>
      </c>
      <c r="D5882" t="s">
        <v>30</v>
      </c>
      <c r="E5882" t="str">
        <f t="shared" si="91"/>
        <v>Galway County</v>
      </c>
    </row>
    <row r="5883" spans="1:5" x14ac:dyDescent="0.25">
      <c r="A5883">
        <v>6300</v>
      </c>
      <c r="B5883" s="1">
        <v>295000</v>
      </c>
      <c r="C5883" t="s">
        <v>5955</v>
      </c>
      <c r="D5883" t="s">
        <v>23</v>
      </c>
      <c r="E5883" t="str">
        <f t="shared" si="91"/>
        <v>Wicklow County</v>
      </c>
    </row>
    <row r="5884" spans="1:5" x14ac:dyDescent="0.25">
      <c r="A5884">
        <v>6301</v>
      </c>
      <c r="B5884" s="1">
        <v>600000</v>
      </c>
      <c r="C5884" t="s">
        <v>5956</v>
      </c>
      <c r="D5884" t="s">
        <v>60</v>
      </c>
      <c r="E5884" t="str">
        <f t="shared" si="91"/>
        <v>Kildare County</v>
      </c>
    </row>
    <row r="5885" spans="1:5" x14ac:dyDescent="0.25">
      <c r="A5885">
        <v>6302</v>
      </c>
      <c r="B5885" s="1">
        <v>375000</v>
      </c>
      <c r="C5885" t="s">
        <v>5957</v>
      </c>
      <c r="D5885" t="s">
        <v>14</v>
      </c>
      <c r="E5885" t="str">
        <f t="shared" si="91"/>
        <v>Dublin</v>
      </c>
    </row>
    <row r="5886" spans="1:5" x14ac:dyDescent="0.25">
      <c r="A5886">
        <v>6303</v>
      </c>
      <c r="B5886" s="1">
        <v>320000</v>
      </c>
      <c r="C5886" t="s">
        <v>5958</v>
      </c>
      <c r="D5886" t="s">
        <v>14</v>
      </c>
      <c r="E5886" t="str">
        <f t="shared" si="91"/>
        <v>Dublin</v>
      </c>
    </row>
    <row r="5887" spans="1:5" x14ac:dyDescent="0.25">
      <c r="A5887">
        <v>6304</v>
      </c>
      <c r="B5887" s="1">
        <v>465000</v>
      </c>
      <c r="C5887" t="s">
        <v>5959</v>
      </c>
      <c r="D5887" t="s">
        <v>14</v>
      </c>
      <c r="E5887" t="str">
        <f t="shared" si="91"/>
        <v>Dublin</v>
      </c>
    </row>
    <row r="5888" spans="1:5" x14ac:dyDescent="0.25">
      <c r="A5888">
        <v>6305</v>
      </c>
      <c r="B5888" s="1">
        <v>175000</v>
      </c>
      <c r="C5888" t="s">
        <v>5960</v>
      </c>
      <c r="D5888" t="s">
        <v>49</v>
      </c>
      <c r="E5888" t="str">
        <f t="shared" si="91"/>
        <v>Donegal County</v>
      </c>
    </row>
    <row r="5889" spans="1:5" x14ac:dyDescent="0.25">
      <c r="A5889">
        <v>6306</v>
      </c>
      <c r="B5889" s="1">
        <v>284950</v>
      </c>
      <c r="C5889" t="s">
        <v>5961</v>
      </c>
      <c r="D5889" t="s">
        <v>14</v>
      </c>
      <c r="E5889" t="str">
        <f t="shared" si="91"/>
        <v>Dublin</v>
      </c>
    </row>
    <row r="5890" spans="1:5" x14ac:dyDescent="0.25">
      <c r="A5890">
        <v>6307</v>
      </c>
      <c r="B5890" s="1">
        <v>295000</v>
      </c>
      <c r="C5890" t="s">
        <v>5962</v>
      </c>
      <c r="D5890" t="s">
        <v>14</v>
      </c>
      <c r="E5890" t="str">
        <f t="shared" si="91"/>
        <v>Dublin</v>
      </c>
    </row>
    <row r="5891" spans="1:5" x14ac:dyDescent="0.25">
      <c r="A5891">
        <v>6308</v>
      </c>
      <c r="B5891" s="1">
        <v>395000</v>
      </c>
      <c r="C5891" t="s">
        <v>5963</v>
      </c>
      <c r="D5891" t="s">
        <v>14</v>
      </c>
      <c r="E5891" t="str">
        <f t="shared" ref="E5891:E5954" si="92">IF(D5891&lt;&gt;"Co. Dublin",_xlfn.CONCAT(RIGHT(D5891,LEN(D5891)-SEARCH("Co.",D5891)-3)," County"),"Dublin")</f>
        <v>Dublin</v>
      </c>
    </row>
    <row r="5892" spans="1:5" x14ac:dyDescent="0.25">
      <c r="A5892">
        <v>6309</v>
      </c>
      <c r="B5892" s="1">
        <v>370000</v>
      </c>
      <c r="C5892" t="s">
        <v>5964</v>
      </c>
      <c r="D5892" t="s">
        <v>30</v>
      </c>
      <c r="E5892" t="str">
        <f t="shared" si="92"/>
        <v>Galway County</v>
      </c>
    </row>
    <row r="5893" spans="1:5" x14ac:dyDescent="0.25">
      <c r="A5893">
        <v>6310</v>
      </c>
      <c r="B5893" s="1">
        <v>360000</v>
      </c>
      <c r="C5893" t="s">
        <v>5965</v>
      </c>
      <c r="D5893" t="s">
        <v>14</v>
      </c>
      <c r="E5893" t="str">
        <f t="shared" si="92"/>
        <v>Dublin</v>
      </c>
    </row>
    <row r="5894" spans="1:5" x14ac:dyDescent="0.25">
      <c r="A5894">
        <v>6311</v>
      </c>
      <c r="B5894" s="1">
        <v>725000</v>
      </c>
      <c r="C5894" t="s">
        <v>5966</v>
      </c>
      <c r="D5894" t="s">
        <v>14</v>
      </c>
      <c r="E5894" t="str">
        <f t="shared" si="92"/>
        <v>Dublin</v>
      </c>
    </row>
    <row r="5895" spans="1:5" x14ac:dyDescent="0.25">
      <c r="A5895">
        <v>6312</v>
      </c>
      <c r="B5895" s="1">
        <v>280000</v>
      </c>
      <c r="C5895" t="s">
        <v>5967</v>
      </c>
      <c r="D5895" t="s">
        <v>9</v>
      </c>
      <c r="E5895" t="str">
        <f t="shared" si="92"/>
        <v>Cork County</v>
      </c>
    </row>
    <row r="5896" spans="1:5" x14ac:dyDescent="0.25">
      <c r="A5896">
        <v>6313</v>
      </c>
      <c r="B5896" s="1">
        <v>255000</v>
      </c>
      <c r="C5896" t="s">
        <v>5968</v>
      </c>
      <c r="D5896" t="s">
        <v>39</v>
      </c>
      <c r="E5896" t="str">
        <f t="shared" si="92"/>
        <v>Tipperary County</v>
      </c>
    </row>
    <row r="5897" spans="1:5" x14ac:dyDescent="0.25">
      <c r="A5897">
        <v>6314</v>
      </c>
      <c r="B5897" s="1">
        <v>59000</v>
      </c>
      <c r="C5897" t="s">
        <v>5969</v>
      </c>
      <c r="D5897" t="s">
        <v>11</v>
      </c>
      <c r="E5897" t="str">
        <f t="shared" si="92"/>
        <v>Mayo County</v>
      </c>
    </row>
    <row r="5898" spans="1:5" x14ac:dyDescent="0.25">
      <c r="A5898">
        <v>6315</v>
      </c>
      <c r="B5898" s="1">
        <v>40000</v>
      </c>
      <c r="C5898" t="s">
        <v>5970</v>
      </c>
      <c r="D5898" t="s">
        <v>37</v>
      </c>
      <c r="E5898" t="str">
        <f t="shared" si="92"/>
        <v>Sligo County</v>
      </c>
    </row>
    <row r="5899" spans="1:5" x14ac:dyDescent="0.25">
      <c r="A5899">
        <v>6316</v>
      </c>
      <c r="B5899" s="1">
        <v>595000</v>
      </c>
      <c r="C5899" t="s">
        <v>5971</v>
      </c>
      <c r="D5899" t="s">
        <v>14</v>
      </c>
      <c r="E5899" t="str">
        <f t="shared" si="92"/>
        <v>Dublin</v>
      </c>
    </row>
    <row r="5900" spans="1:5" x14ac:dyDescent="0.25">
      <c r="A5900">
        <v>6317</v>
      </c>
      <c r="B5900" s="1">
        <v>395000</v>
      </c>
      <c r="C5900" t="s">
        <v>5972</v>
      </c>
      <c r="D5900" t="s">
        <v>23</v>
      </c>
      <c r="E5900" t="str">
        <f t="shared" si="92"/>
        <v>Wicklow County</v>
      </c>
    </row>
    <row r="5901" spans="1:5" x14ac:dyDescent="0.25">
      <c r="A5901">
        <v>6318</v>
      </c>
      <c r="B5901" s="1">
        <v>525000</v>
      </c>
      <c r="C5901" t="s">
        <v>5973</v>
      </c>
      <c r="D5901" t="s">
        <v>14</v>
      </c>
      <c r="E5901" t="str">
        <f t="shared" si="92"/>
        <v>Dublin</v>
      </c>
    </row>
    <row r="5902" spans="1:5" x14ac:dyDescent="0.25">
      <c r="A5902">
        <v>6319</v>
      </c>
      <c r="B5902" s="1">
        <v>895000</v>
      </c>
      <c r="C5902" t="s">
        <v>5974</v>
      </c>
      <c r="D5902" t="s">
        <v>14</v>
      </c>
      <c r="E5902" t="str">
        <f t="shared" si="92"/>
        <v>Dublin</v>
      </c>
    </row>
    <row r="5903" spans="1:5" x14ac:dyDescent="0.25">
      <c r="A5903">
        <v>6320</v>
      </c>
      <c r="B5903" s="1">
        <v>825000</v>
      </c>
      <c r="C5903" t="s">
        <v>5975</v>
      </c>
      <c r="D5903" t="s">
        <v>14</v>
      </c>
      <c r="E5903" t="str">
        <f t="shared" si="92"/>
        <v>Dublin</v>
      </c>
    </row>
    <row r="5904" spans="1:5" x14ac:dyDescent="0.25">
      <c r="A5904">
        <v>6321</v>
      </c>
      <c r="B5904" s="1">
        <v>1050000</v>
      </c>
      <c r="C5904" t="s">
        <v>5976</v>
      </c>
      <c r="D5904" t="s">
        <v>14</v>
      </c>
      <c r="E5904" t="str">
        <f t="shared" si="92"/>
        <v>Dublin</v>
      </c>
    </row>
    <row r="5905" spans="1:5" x14ac:dyDescent="0.25">
      <c r="A5905">
        <v>6322</v>
      </c>
      <c r="B5905" s="1">
        <v>2500000</v>
      </c>
      <c r="C5905" t="s">
        <v>5977</v>
      </c>
      <c r="D5905" t="s">
        <v>14</v>
      </c>
      <c r="E5905" t="str">
        <f t="shared" si="92"/>
        <v>Dublin</v>
      </c>
    </row>
    <row r="5906" spans="1:5" x14ac:dyDescent="0.25">
      <c r="A5906">
        <v>6323</v>
      </c>
      <c r="B5906" s="1">
        <v>595000</v>
      </c>
      <c r="C5906" t="s">
        <v>5978</v>
      </c>
      <c r="D5906" t="s">
        <v>14</v>
      </c>
      <c r="E5906" t="str">
        <f t="shared" si="92"/>
        <v>Dublin</v>
      </c>
    </row>
    <row r="5907" spans="1:5" x14ac:dyDescent="0.25">
      <c r="A5907">
        <v>6325</v>
      </c>
      <c r="B5907" s="1">
        <v>290000</v>
      </c>
      <c r="C5907" t="s">
        <v>5979</v>
      </c>
      <c r="D5907" t="s">
        <v>43</v>
      </c>
      <c r="E5907" t="str">
        <f t="shared" si="92"/>
        <v>Waterford County</v>
      </c>
    </row>
    <row r="5908" spans="1:5" x14ac:dyDescent="0.25">
      <c r="A5908">
        <v>6326</v>
      </c>
      <c r="B5908" s="1">
        <v>395000</v>
      </c>
      <c r="C5908" t="s">
        <v>5980</v>
      </c>
      <c r="D5908" t="s">
        <v>14</v>
      </c>
      <c r="E5908" t="str">
        <f t="shared" si="92"/>
        <v>Dublin</v>
      </c>
    </row>
    <row r="5909" spans="1:5" x14ac:dyDescent="0.25">
      <c r="A5909">
        <v>6327</v>
      </c>
      <c r="B5909" s="1">
        <v>92000</v>
      </c>
      <c r="C5909" t="s">
        <v>5981</v>
      </c>
      <c r="D5909" t="s">
        <v>49</v>
      </c>
      <c r="E5909" t="str">
        <f t="shared" si="92"/>
        <v>Donegal County</v>
      </c>
    </row>
    <row r="5910" spans="1:5" x14ac:dyDescent="0.25">
      <c r="A5910">
        <v>6328</v>
      </c>
      <c r="B5910" s="1">
        <v>240000</v>
      </c>
      <c r="C5910" t="s">
        <v>5982</v>
      </c>
      <c r="D5910" t="s">
        <v>14</v>
      </c>
      <c r="E5910" t="str">
        <f t="shared" si="92"/>
        <v>Dublin</v>
      </c>
    </row>
    <row r="5911" spans="1:5" x14ac:dyDescent="0.25">
      <c r="A5911">
        <v>6329</v>
      </c>
      <c r="B5911" s="1">
        <v>295000</v>
      </c>
      <c r="C5911" t="s">
        <v>5983</v>
      </c>
      <c r="D5911" t="s">
        <v>14</v>
      </c>
      <c r="E5911" t="str">
        <f t="shared" si="92"/>
        <v>Dublin</v>
      </c>
    </row>
    <row r="5912" spans="1:5" x14ac:dyDescent="0.25">
      <c r="A5912">
        <v>6330</v>
      </c>
      <c r="B5912" s="1">
        <v>285000</v>
      </c>
      <c r="C5912" t="s">
        <v>5984</v>
      </c>
      <c r="D5912" t="s">
        <v>63</v>
      </c>
      <c r="E5912" t="str">
        <f t="shared" si="92"/>
        <v>Wexford County</v>
      </c>
    </row>
    <row r="5913" spans="1:5" x14ac:dyDescent="0.25">
      <c r="A5913">
        <v>6331</v>
      </c>
      <c r="B5913" s="1">
        <v>400000</v>
      </c>
      <c r="C5913" t="s">
        <v>5985</v>
      </c>
      <c r="D5913" t="s">
        <v>14</v>
      </c>
      <c r="E5913" t="str">
        <f t="shared" si="92"/>
        <v>Dublin</v>
      </c>
    </row>
    <row r="5914" spans="1:5" x14ac:dyDescent="0.25">
      <c r="A5914">
        <v>6332</v>
      </c>
      <c r="B5914" s="1">
        <v>320000</v>
      </c>
      <c r="C5914" t="s">
        <v>5986</v>
      </c>
      <c r="D5914" t="s">
        <v>14</v>
      </c>
      <c r="E5914" t="str">
        <f t="shared" si="92"/>
        <v>Dublin</v>
      </c>
    </row>
    <row r="5915" spans="1:5" x14ac:dyDescent="0.25">
      <c r="A5915">
        <v>6333</v>
      </c>
      <c r="B5915" s="1">
        <v>395000</v>
      </c>
      <c r="C5915" t="s">
        <v>5987</v>
      </c>
      <c r="D5915" t="s">
        <v>14</v>
      </c>
      <c r="E5915" t="str">
        <f t="shared" si="92"/>
        <v>Dublin</v>
      </c>
    </row>
    <row r="5916" spans="1:5" x14ac:dyDescent="0.25">
      <c r="A5916">
        <v>6334</v>
      </c>
      <c r="B5916" s="1">
        <v>825000</v>
      </c>
      <c r="C5916" t="s">
        <v>5988</v>
      </c>
      <c r="D5916" t="s">
        <v>14</v>
      </c>
      <c r="E5916" t="str">
        <f t="shared" si="92"/>
        <v>Dublin</v>
      </c>
    </row>
    <row r="5917" spans="1:5" x14ac:dyDescent="0.25">
      <c r="A5917">
        <v>6335</v>
      </c>
      <c r="B5917" s="1">
        <v>290000</v>
      </c>
      <c r="C5917" t="s">
        <v>5989</v>
      </c>
      <c r="D5917" t="s">
        <v>560</v>
      </c>
      <c r="E5917" t="str">
        <f t="shared" si="92"/>
        <v>Monaghan County</v>
      </c>
    </row>
    <row r="5918" spans="1:5" x14ac:dyDescent="0.25">
      <c r="A5918">
        <v>6336</v>
      </c>
      <c r="B5918" s="1">
        <v>355000</v>
      </c>
      <c r="C5918" t="s">
        <v>5990</v>
      </c>
      <c r="D5918" t="s">
        <v>23</v>
      </c>
      <c r="E5918" t="str">
        <f t="shared" si="92"/>
        <v>Wicklow County</v>
      </c>
    </row>
    <row r="5919" spans="1:5" x14ac:dyDescent="0.25">
      <c r="A5919">
        <v>6337</v>
      </c>
      <c r="B5919" s="1">
        <v>400000</v>
      </c>
      <c r="C5919" t="s">
        <v>5991</v>
      </c>
      <c r="D5919" t="s">
        <v>14</v>
      </c>
      <c r="E5919" t="str">
        <f t="shared" si="92"/>
        <v>Dublin</v>
      </c>
    </row>
    <row r="5920" spans="1:5" x14ac:dyDescent="0.25">
      <c r="A5920">
        <v>6338</v>
      </c>
      <c r="B5920" s="1">
        <v>475000</v>
      </c>
      <c r="C5920" t="s">
        <v>5992</v>
      </c>
      <c r="D5920" t="s">
        <v>14</v>
      </c>
      <c r="E5920" t="str">
        <f t="shared" si="92"/>
        <v>Dublin</v>
      </c>
    </row>
    <row r="5921" spans="1:5" x14ac:dyDescent="0.25">
      <c r="A5921">
        <v>6339</v>
      </c>
      <c r="B5921" s="1">
        <v>395000</v>
      </c>
      <c r="C5921" t="s">
        <v>5993</v>
      </c>
      <c r="D5921" t="s">
        <v>43</v>
      </c>
      <c r="E5921" t="str">
        <f t="shared" si="92"/>
        <v>Waterford County</v>
      </c>
    </row>
    <row r="5922" spans="1:5" x14ac:dyDescent="0.25">
      <c r="A5922">
        <v>6340</v>
      </c>
      <c r="B5922" s="1">
        <v>80000</v>
      </c>
      <c r="C5922" t="s">
        <v>5994</v>
      </c>
      <c r="D5922" t="s">
        <v>37</v>
      </c>
      <c r="E5922" t="str">
        <f t="shared" si="92"/>
        <v>Sligo County</v>
      </c>
    </row>
    <row r="5923" spans="1:5" x14ac:dyDescent="0.25">
      <c r="A5923">
        <v>6341</v>
      </c>
      <c r="B5923" s="1">
        <v>160000</v>
      </c>
      <c r="C5923" t="s">
        <v>5995</v>
      </c>
      <c r="D5923" t="s">
        <v>41</v>
      </c>
      <c r="E5923" t="str">
        <f t="shared" si="92"/>
        <v>Kerry County</v>
      </c>
    </row>
    <row r="5924" spans="1:5" x14ac:dyDescent="0.25">
      <c r="A5924">
        <v>6342</v>
      </c>
      <c r="B5924" s="1">
        <v>55000</v>
      </c>
      <c r="C5924" t="s">
        <v>5996</v>
      </c>
      <c r="D5924" t="s">
        <v>53</v>
      </c>
      <c r="E5924" t="str">
        <f t="shared" si="92"/>
        <v>Kilkenny County</v>
      </c>
    </row>
    <row r="5925" spans="1:5" x14ac:dyDescent="0.25">
      <c r="A5925">
        <v>6344</v>
      </c>
      <c r="B5925" s="1">
        <v>210000</v>
      </c>
      <c r="C5925" t="s">
        <v>5997</v>
      </c>
      <c r="D5925" t="s">
        <v>23</v>
      </c>
      <c r="E5925" t="str">
        <f t="shared" si="92"/>
        <v>Wicklow County</v>
      </c>
    </row>
    <row r="5926" spans="1:5" x14ac:dyDescent="0.25">
      <c r="A5926">
        <v>6345</v>
      </c>
      <c r="B5926" s="1">
        <v>390000</v>
      </c>
      <c r="C5926" t="s">
        <v>5998</v>
      </c>
      <c r="D5926" t="s">
        <v>142</v>
      </c>
      <c r="E5926" t="str">
        <f t="shared" si="92"/>
        <v>Roscommon County</v>
      </c>
    </row>
    <row r="5927" spans="1:5" x14ac:dyDescent="0.25">
      <c r="A5927">
        <v>6346</v>
      </c>
      <c r="B5927" s="1">
        <v>190000</v>
      </c>
      <c r="C5927" t="s">
        <v>5999</v>
      </c>
      <c r="D5927" t="s">
        <v>23</v>
      </c>
      <c r="E5927" t="str">
        <f t="shared" si="92"/>
        <v>Wicklow County</v>
      </c>
    </row>
    <row r="5928" spans="1:5" x14ac:dyDescent="0.25">
      <c r="A5928">
        <v>6347</v>
      </c>
      <c r="B5928" s="1">
        <v>125000</v>
      </c>
      <c r="C5928" t="s">
        <v>6000</v>
      </c>
      <c r="D5928" t="s">
        <v>142</v>
      </c>
      <c r="E5928" t="str">
        <f t="shared" si="92"/>
        <v>Roscommon County</v>
      </c>
    </row>
    <row r="5929" spans="1:5" x14ac:dyDescent="0.25">
      <c r="A5929">
        <v>6348</v>
      </c>
      <c r="B5929" s="1">
        <v>410000</v>
      </c>
      <c r="C5929" t="s">
        <v>6001</v>
      </c>
      <c r="D5929" t="s">
        <v>14</v>
      </c>
      <c r="E5929" t="str">
        <f t="shared" si="92"/>
        <v>Dublin</v>
      </c>
    </row>
    <row r="5930" spans="1:5" x14ac:dyDescent="0.25">
      <c r="A5930">
        <v>6349</v>
      </c>
      <c r="B5930" s="1">
        <v>247000</v>
      </c>
      <c r="C5930" t="s">
        <v>6002</v>
      </c>
      <c r="D5930" t="s">
        <v>14</v>
      </c>
      <c r="E5930" t="str">
        <f t="shared" si="92"/>
        <v>Dublin</v>
      </c>
    </row>
    <row r="5931" spans="1:5" x14ac:dyDescent="0.25">
      <c r="A5931">
        <v>6350</v>
      </c>
      <c r="B5931" s="1">
        <v>179000</v>
      </c>
      <c r="C5931" t="s">
        <v>6003</v>
      </c>
      <c r="D5931" t="s">
        <v>35</v>
      </c>
      <c r="E5931" t="str">
        <f t="shared" si="92"/>
        <v>Clare County</v>
      </c>
    </row>
    <row r="5932" spans="1:5" x14ac:dyDescent="0.25">
      <c r="A5932">
        <v>6351</v>
      </c>
      <c r="B5932" s="1">
        <v>160000</v>
      </c>
      <c r="C5932" t="s">
        <v>6004</v>
      </c>
      <c r="D5932" t="s">
        <v>9</v>
      </c>
      <c r="E5932" t="str">
        <f t="shared" si="92"/>
        <v>Cork County</v>
      </c>
    </row>
    <row r="5933" spans="1:5" x14ac:dyDescent="0.25">
      <c r="A5933">
        <v>6352</v>
      </c>
      <c r="B5933" s="1">
        <v>295000</v>
      </c>
      <c r="C5933" t="s">
        <v>6005</v>
      </c>
      <c r="D5933" t="s">
        <v>14</v>
      </c>
      <c r="E5933" t="str">
        <f t="shared" si="92"/>
        <v>Dublin</v>
      </c>
    </row>
    <row r="5934" spans="1:5" x14ac:dyDescent="0.25">
      <c r="A5934">
        <v>6353</v>
      </c>
      <c r="B5934" s="1">
        <v>225000</v>
      </c>
      <c r="C5934" t="s">
        <v>6006</v>
      </c>
      <c r="D5934" t="s">
        <v>14</v>
      </c>
      <c r="E5934" t="str">
        <f t="shared" si="92"/>
        <v>Dublin</v>
      </c>
    </row>
    <row r="5935" spans="1:5" x14ac:dyDescent="0.25">
      <c r="A5935">
        <v>6354</v>
      </c>
      <c r="B5935" s="1">
        <v>195000</v>
      </c>
      <c r="C5935" t="s">
        <v>6007</v>
      </c>
      <c r="D5935" t="s">
        <v>90</v>
      </c>
      <c r="E5935" t="str">
        <f t="shared" si="92"/>
        <v>Offaly County</v>
      </c>
    </row>
    <row r="5936" spans="1:5" x14ac:dyDescent="0.25">
      <c r="A5936">
        <v>6355</v>
      </c>
      <c r="B5936" s="1">
        <v>50000</v>
      </c>
      <c r="C5936" t="s">
        <v>1127</v>
      </c>
      <c r="D5936" t="s">
        <v>11</v>
      </c>
      <c r="E5936" t="str">
        <f t="shared" si="92"/>
        <v>Mayo County</v>
      </c>
    </row>
    <row r="5937" spans="1:5" x14ac:dyDescent="0.25">
      <c r="A5937">
        <v>6356</v>
      </c>
      <c r="B5937" s="1">
        <v>495000</v>
      </c>
      <c r="C5937" t="s">
        <v>6008</v>
      </c>
      <c r="D5937" t="s">
        <v>70</v>
      </c>
      <c r="E5937" t="str">
        <f t="shared" si="92"/>
        <v>Laois County</v>
      </c>
    </row>
    <row r="5938" spans="1:5" x14ac:dyDescent="0.25">
      <c r="A5938">
        <v>6357</v>
      </c>
      <c r="B5938" s="1">
        <v>450000</v>
      </c>
      <c r="C5938" t="s">
        <v>6009</v>
      </c>
      <c r="D5938" t="s">
        <v>70</v>
      </c>
      <c r="E5938" t="str">
        <f t="shared" si="92"/>
        <v>Laois County</v>
      </c>
    </row>
    <row r="5939" spans="1:5" x14ac:dyDescent="0.25">
      <c r="A5939">
        <v>6358</v>
      </c>
      <c r="B5939" s="1">
        <v>120000</v>
      </c>
      <c r="C5939" t="s">
        <v>6010</v>
      </c>
      <c r="D5939" t="s">
        <v>11</v>
      </c>
      <c r="E5939" t="str">
        <f t="shared" si="92"/>
        <v>Mayo County</v>
      </c>
    </row>
    <row r="5940" spans="1:5" x14ac:dyDescent="0.25">
      <c r="A5940">
        <v>6359</v>
      </c>
      <c r="B5940" s="1">
        <v>89000</v>
      </c>
      <c r="C5940" t="s">
        <v>6011</v>
      </c>
      <c r="D5940" t="s">
        <v>106</v>
      </c>
      <c r="E5940" t="str">
        <f t="shared" si="92"/>
        <v>Cavan County</v>
      </c>
    </row>
    <row r="5941" spans="1:5" x14ac:dyDescent="0.25">
      <c r="A5941">
        <v>6360</v>
      </c>
      <c r="B5941" s="1">
        <v>220000</v>
      </c>
      <c r="C5941" t="s">
        <v>6012</v>
      </c>
      <c r="D5941" t="s">
        <v>9</v>
      </c>
      <c r="E5941" t="str">
        <f t="shared" si="92"/>
        <v>Cork County</v>
      </c>
    </row>
    <row r="5942" spans="1:5" x14ac:dyDescent="0.25">
      <c r="A5942">
        <v>6361</v>
      </c>
      <c r="B5942" s="1">
        <v>320000</v>
      </c>
      <c r="C5942" t="s">
        <v>6013</v>
      </c>
      <c r="D5942" t="s">
        <v>9</v>
      </c>
      <c r="E5942" t="str">
        <f t="shared" si="92"/>
        <v>Cork County</v>
      </c>
    </row>
    <row r="5943" spans="1:5" x14ac:dyDescent="0.25">
      <c r="A5943">
        <v>6362</v>
      </c>
      <c r="B5943" s="1">
        <v>350000</v>
      </c>
      <c r="C5943" t="s">
        <v>6014</v>
      </c>
      <c r="D5943" t="s">
        <v>9</v>
      </c>
      <c r="E5943" t="str">
        <f t="shared" si="92"/>
        <v>Cork County</v>
      </c>
    </row>
    <row r="5944" spans="1:5" x14ac:dyDescent="0.25">
      <c r="A5944">
        <v>6363</v>
      </c>
      <c r="B5944" s="1">
        <v>45000</v>
      </c>
      <c r="C5944" t="s">
        <v>6015</v>
      </c>
      <c r="D5944" t="s">
        <v>63</v>
      </c>
      <c r="E5944" t="str">
        <f t="shared" si="92"/>
        <v>Wexford County</v>
      </c>
    </row>
    <row r="5945" spans="1:5" x14ac:dyDescent="0.25">
      <c r="A5945">
        <v>6364</v>
      </c>
      <c r="B5945" s="1">
        <v>295000</v>
      </c>
      <c r="C5945" t="s">
        <v>6016</v>
      </c>
      <c r="D5945" t="s">
        <v>9</v>
      </c>
      <c r="E5945" t="str">
        <f t="shared" si="92"/>
        <v>Cork County</v>
      </c>
    </row>
    <row r="5946" spans="1:5" x14ac:dyDescent="0.25">
      <c r="A5946">
        <v>6365</v>
      </c>
      <c r="B5946" s="1">
        <v>450000</v>
      </c>
      <c r="C5946" t="s">
        <v>6017</v>
      </c>
      <c r="D5946" t="s">
        <v>70</v>
      </c>
      <c r="E5946" t="str">
        <f t="shared" si="92"/>
        <v>Laois County</v>
      </c>
    </row>
    <row r="5947" spans="1:5" x14ac:dyDescent="0.25">
      <c r="A5947">
        <v>6367</v>
      </c>
      <c r="B5947" s="1">
        <v>390000</v>
      </c>
      <c r="C5947" t="s">
        <v>6019</v>
      </c>
      <c r="D5947" t="s">
        <v>14</v>
      </c>
      <c r="E5947" t="str">
        <f t="shared" si="92"/>
        <v>Dublin</v>
      </c>
    </row>
    <row r="5948" spans="1:5" x14ac:dyDescent="0.25">
      <c r="A5948">
        <v>6368</v>
      </c>
      <c r="B5948" s="1">
        <v>185000</v>
      </c>
      <c r="C5948" t="s">
        <v>6020</v>
      </c>
      <c r="D5948" t="s">
        <v>11</v>
      </c>
      <c r="E5948" t="str">
        <f t="shared" si="92"/>
        <v>Mayo County</v>
      </c>
    </row>
    <row r="5949" spans="1:5" x14ac:dyDescent="0.25">
      <c r="A5949">
        <v>6369</v>
      </c>
      <c r="B5949" s="1">
        <v>25000</v>
      </c>
      <c r="C5949" t="s">
        <v>6021</v>
      </c>
      <c r="D5949" t="s">
        <v>142</v>
      </c>
      <c r="E5949" t="str">
        <f t="shared" si="92"/>
        <v>Roscommon County</v>
      </c>
    </row>
    <row r="5950" spans="1:5" x14ac:dyDescent="0.25">
      <c r="A5950">
        <v>6370</v>
      </c>
      <c r="B5950" s="1">
        <v>250000</v>
      </c>
      <c r="C5950" t="s">
        <v>6022</v>
      </c>
      <c r="D5950" t="s">
        <v>70</v>
      </c>
      <c r="E5950" t="str">
        <f t="shared" si="92"/>
        <v>Laois County</v>
      </c>
    </row>
    <row r="5951" spans="1:5" x14ac:dyDescent="0.25">
      <c r="A5951">
        <v>6371</v>
      </c>
      <c r="B5951" s="1">
        <v>425000</v>
      </c>
      <c r="C5951" t="s">
        <v>6023</v>
      </c>
      <c r="D5951" t="s">
        <v>43</v>
      </c>
      <c r="E5951" t="str">
        <f t="shared" si="92"/>
        <v>Waterford County</v>
      </c>
    </row>
    <row r="5952" spans="1:5" x14ac:dyDescent="0.25">
      <c r="A5952">
        <v>6372</v>
      </c>
      <c r="B5952" s="1">
        <v>895000</v>
      </c>
      <c r="C5952" t="s">
        <v>6024</v>
      </c>
      <c r="D5952" t="s">
        <v>63</v>
      </c>
      <c r="E5952" t="str">
        <f t="shared" si="92"/>
        <v>Wexford County</v>
      </c>
    </row>
    <row r="5953" spans="1:5" x14ac:dyDescent="0.25">
      <c r="A5953">
        <v>6373</v>
      </c>
      <c r="B5953" s="1">
        <v>975000</v>
      </c>
      <c r="C5953" t="s">
        <v>6025</v>
      </c>
      <c r="D5953" t="s">
        <v>14</v>
      </c>
      <c r="E5953" t="str">
        <f t="shared" si="92"/>
        <v>Dublin</v>
      </c>
    </row>
    <row r="5954" spans="1:5" x14ac:dyDescent="0.25">
      <c r="A5954">
        <v>6374</v>
      </c>
      <c r="B5954" s="1">
        <v>365000</v>
      </c>
      <c r="C5954" t="s">
        <v>6026</v>
      </c>
      <c r="D5954" t="s">
        <v>14</v>
      </c>
      <c r="E5954" t="str">
        <f t="shared" si="92"/>
        <v>Dublin</v>
      </c>
    </row>
    <row r="5955" spans="1:5" x14ac:dyDescent="0.25">
      <c r="A5955">
        <v>6375</v>
      </c>
      <c r="B5955" s="1">
        <v>219950</v>
      </c>
      <c r="C5955" t="s">
        <v>6027</v>
      </c>
      <c r="D5955" t="s">
        <v>14</v>
      </c>
      <c r="E5955" t="str">
        <f t="shared" ref="E5955:E6018" si="93">IF(D5955&lt;&gt;"Co. Dublin",_xlfn.CONCAT(RIGHT(D5955,LEN(D5955)-SEARCH("Co.",D5955)-3)," County"),"Dublin")</f>
        <v>Dublin</v>
      </c>
    </row>
    <row r="5956" spans="1:5" x14ac:dyDescent="0.25">
      <c r="A5956">
        <v>6376</v>
      </c>
      <c r="B5956" s="1">
        <v>224950</v>
      </c>
      <c r="C5956" t="s">
        <v>6028</v>
      </c>
      <c r="D5956" t="s">
        <v>14</v>
      </c>
      <c r="E5956" t="str">
        <f t="shared" si="93"/>
        <v>Dublin</v>
      </c>
    </row>
    <row r="5957" spans="1:5" x14ac:dyDescent="0.25">
      <c r="A5957">
        <v>6377</v>
      </c>
      <c r="B5957" s="1">
        <v>190000</v>
      </c>
      <c r="C5957" t="s">
        <v>6029</v>
      </c>
      <c r="D5957" t="s">
        <v>9</v>
      </c>
      <c r="E5957" t="str">
        <f t="shared" si="93"/>
        <v>Cork County</v>
      </c>
    </row>
    <row r="5958" spans="1:5" x14ac:dyDescent="0.25">
      <c r="A5958">
        <v>6378</v>
      </c>
      <c r="B5958" s="1">
        <v>155000</v>
      </c>
      <c r="C5958" t="s">
        <v>6030</v>
      </c>
      <c r="D5958" t="s">
        <v>26</v>
      </c>
      <c r="E5958" t="str">
        <f t="shared" si="93"/>
        <v>Meath County</v>
      </c>
    </row>
    <row r="5959" spans="1:5" x14ac:dyDescent="0.25">
      <c r="A5959">
        <v>6379</v>
      </c>
      <c r="B5959" s="1">
        <v>350000</v>
      </c>
      <c r="C5959" t="s">
        <v>6031</v>
      </c>
      <c r="D5959" t="s">
        <v>33</v>
      </c>
      <c r="E5959" t="str">
        <f t="shared" si="93"/>
        <v>Leitrim County</v>
      </c>
    </row>
    <row r="5960" spans="1:5" x14ac:dyDescent="0.25">
      <c r="A5960">
        <v>6380</v>
      </c>
      <c r="B5960" s="1">
        <v>395000</v>
      </c>
      <c r="C5960" t="s">
        <v>6032</v>
      </c>
      <c r="D5960" t="s">
        <v>14</v>
      </c>
      <c r="E5960" t="str">
        <f t="shared" si="93"/>
        <v>Dublin</v>
      </c>
    </row>
    <row r="5961" spans="1:5" x14ac:dyDescent="0.25">
      <c r="A5961">
        <v>6381</v>
      </c>
      <c r="B5961" s="1">
        <v>850000</v>
      </c>
      <c r="C5961" t="s">
        <v>6033</v>
      </c>
      <c r="D5961" t="s">
        <v>35</v>
      </c>
      <c r="E5961" t="str">
        <f t="shared" si="93"/>
        <v>Clare County</v>
      </c>
    </row>
    <row r="5962" spans="1:5" x14ac:dyDescent="0.25">
      <c r="A5962">
        <v>6382</v>
      </c>
      <c r="B5962" s="1">
        <v>285000</v>
      </c>
      <c r="C5962" t="s">
        <v>6034</v>
      </c>
      <c r="D5962" t="s">
        <v>9</v>
      </c>
      <c r="E5962" t="str">
        <f t="shared" si="93"/>
        <v>Cork County</v>
      </c>
    </row>
    <row r="5963" spans="1:5" x14ac:dyDescent="0.25">
      <c r="A5963">
        <v>6383</v>
      </c>
      <c r="B5963" s="1">
        <v>400000</v>
      </c>
      <c r="C5963" t="s">
        <v>6035</v>
      </c>
      <c r="D5963" t="s">
        <v>11</v>
      </c>
      <c r="E5963" t="str">
        <f t="shared" si="93"/>
        <v>Mayo County</v>
      </c>
    </row>
    <row r="5964" spans="1:5" x14ac:dyDescent="0.25">
      <c r="A5964">
        <v>6384</v>
      </c>
      <c r="B5964" s="1">
        <v>120000</v>
      </c>
      <c r="C5964" t="s">
        <v>6036</v>
      </c>
      <c r="D5964" t="s">
        <v>37</v>
      </c>
      <c r="E5964" t="str">
        <f t="shared" si="93"/>
        <v>Sligo County</v>
      </c>
    </row>
    <row r="5965" spans="1:5" x14ac:dyDescent="0.25">
      <c r="A5965">
        <v>6385</v>
      </c>
      <c r="B5965" s="1">
        <v>469000</v>
      </c>
      <c r="C5965" t="s">
        <v>6037</v>
      </c>
      <c r="D5965" t="s">
        <v>11</v>
      </c>
      <c r="E5965" t="str">
        <f t="shared" si="93"/>
        <v>Mayo County</v>
      </c>
    </row>
    <row r="5966" spans="1:5" x14ac:dyDescent="0.25">
      <c r="A5966">
        <v>6386</v>
      </c>
      <c r="B5966" s="1">
        <v>350000</v>
      </c>
      <c r="C5966" t="s">
        <v>6038</v>
      </c>
      <c r="D5966" t="s">
        <v>60</v>
      </c>
      <c r="E5966" t="str">
        <f t="shared" si="93"/>
        <v>Kildare County</v>
      </c>
    </row>
    <row r="5967" spans="1:5" x14ac:dyDescent="0.25">
      <c r="A5967">
        <v>6387</v>
      </c>
      <c r="B5967" s="1">
        <v>130000</v>
      </c>
      <c r="C5967" t="s">
        <v>6039</v>
      </c>
      <c r="D5967" t="s">
        <v>63</v>
      </c>
      <c r="E5967" t="str">
        <f t="shared" si="93"/>
        <v>Wexford County</v>
      </c>
    </row>
    <row r="5968" spans="1:5" x14ac:dyDescent="0.25">
      <c r="A5968">
        <v>6388</v>
      </c>
      <c r="B5968" s="1">
        <v>535000</v>
      </c>
      <c r="C5968" t="s">
        <v>6040</v>
      </c>
      <c r="D5968" t="s">
        <v>9</v>
      </c>
      <c r="E5968" t="str">
        <f t="shared" si="93"/>
        <v>Cork County</v>
      </c>
    </row>
    <row r="5969" spans="1:5" x14ac:dyDescent="0.25">
      <c r="A5969">
        <v>6389</v>
      </c>
      <c r="B5969" s="1">
        <v>550000</v>
      </c>
      <c r="C5969" t="s">
        <v>6041</v>
      </c>
      <c r="D5969" t="s">
        <v>60</v>
      </c>
      <c r="E5969" t="str">
        <f t="shared" si="93"/>
        <v>Kildare County</v>
      </c>
    </row>
    <row r="5970" spans="1:5" x14ac:dyDescent="0.25">
      <c r="A5970">
        <v>6390</v>
      </c>
      <c r="B5970" s="1">
        <v>350000</v>
      </c>
      <c r="C5970" t="s">
        <v>6042</v>
      </c>
      <c r="D5970" t="s">
        <v>14</v>
      </c>
      <c r="E5970" t="str">
        <f t="shared" si="93"/>
        <v>Dublin</v>
      </c>
    </row>
    <row r="5971" spans="1:5" x14ac:dyDescent="0.25">
      <c r="A5971">
        <v>6391</v>
      </c>
      <c r="B5971" s="1">
        <v>375000</v>
      </c>
      <c r="C5971" t="s">
        <v>6043</v>
      </c>
      <c r="D5971" t="s">
        <v>26</v>
      </c>
      <c r="E5971" t="str">
        <f t="shared" si="93"/>
        <v>Meath County</v>
      </c>
    </row>
    <row r="5972" spans="1:5" x14ac:dyDescent="0.25">
      <c r="A5972">
        <v>6392</v>
      </c>
      <c r="B5972" s="1">
        <v>270000</v>
      </c>
      <c r="C5972" t="s">
        <v>6044</v>
      </c>
      <c r="D5972" t="s">
        <v>23</v>
      </c>
      <c r="E5972" t="str">
        <f t="shared" si="93"/>
        <v>Wicklow County</v>
      </c>
    </row>
    <row r="5973" spans="1:5" x14ac:dyDescent="0.25">
      <c r="A5973">
        <v>6393</v>
      </c>
      <c r="B5973" s="1">
        <v>250000</v>
      </c>
      <c r="C5973" t="s">
        <v>6045</v>
      </c>
      <c r="D5973" t="s">
        <v>49</v>
      </c>
      <c r="E5973" t="str">
        <f t="shared" si="93"/>
        <v>Donegal County</v>
      </c>
    </row>
    <row r="5974" spans="1:5" x14ac:dyDescent="0.25">
      <c r="A5974">
        <v>6394</v>
      </c>
      <c r="B5974" s="1">
        <v>285000</v>
      </c>
      <c r="C5974" t="s">
        <v>6046</v>
      </c>
      <c r="D5974" t="s">
        <v>14</v>
      </c>
      <c r="E5974" t="str">
        <f t="shared" si="93"/>
        <v>Dublin</v>
      </c>
    </row>
    <row r="5975" spans="1:5" x14ac:dyDescent="0.25">
      <c r="A5975">
        <v>6395</v>
      </c>
      <c r="B5975" s="1">
        <v>498000</v>
      </c>
      <c r="C5975" t="s">
        <v>6047</v>
      </c>
      <c r="D5975" t="s">
        <v>30</v>
      </c>
      <c r="E5975" t="str">
        <f t="shared" si="93"/>
        <v>Galway County</v>
      </c>
    </row>
    <row r="5976" spans="1:5" x14ac:dyDescent="0.25">
      <c r="A5976">
        <v>6396</v>
      </c>
      <c r="B5976" s="1">
        <v>230000</v>
      </c>
      <c r="C5976" t="s">
        <v>6048</v>
      </c>
      <c r="D5976" t="s">
        <v>39</v>
      </c>
      <c r="E5976" t="str">
        <f t="shared" si="93"/>
        <v>Tipperary County</v>
      </c>
    </row>
    <row r="5977" spans="1:5" x14ac:dyDescent="0.25">
      <c r="A5977">
        <v>6397</v>
      </c>
      <c r="B5977" s="1">
        <v>365000</v>
      </c>
      <c r="C5977" t="s">
        <v>6049</v>
      </c>
      <c r="D5977" t="s">
        <v>63</v>
      </c>
      <c r="E5977" t="str">
        <f t="shared" si="93"/>
        <v>Wexford County</v>
      </c>
    </row>
    <row r="5978" spans="1:5" x14ac:dyDescent="0.25">
      <c r="A5978">
        <v>6398</v>
      </c>
      <c r="B5978" s="1">
        <v>215000</v>
      </c>
      <c r="C5978" t="s">
        <v>6050</v>
      </c>
      <c r="D5978" t="s">
        <v>14</v>
      </c>
      <c r="E5978" t="str">
        <f t="shared" si="93"/>
        <v>Dublin</v>
      </c>
    </row>
    <row r="5979" spans="1:5" x14ac:dyDescent="0.25">
      <c r="A5979">
        <v>6399</v>
      </c>
      <c r="B5979" s="1">
        <v>85000</v>
      </c>
      <c r="C5979" t="s">
        <v>6051</v>
      </c>
      <c r="D5979" t="s">
        <v>35</v>
      </c>
      <c r="E5979" t="str">
        <f t="shared" si="93"/>
        <v>Clare County</v>
      </c>
    </row>
    <row r="5980" spans="1:5" x14ac:dyDescent="0.25">
      <c r="A5980">
        <v>6400</v>
      </c>
      <c r="B5980" s="1">
        <v>235000</v>
      </c>
      <c r="C5980" t="s">
        <v>6052</v>
      </c>
      <c r="D5980" t="s">
        <v>60</v>
      </c>
      <c r="E5980" t="str">
        <f t="shared" si="93"/>
        <v>Kildare County</v>
      </c>
    </row>
    <row r="5981" spans="1:5" x14ac:dyDescent="0.25">
      <c r="A5981">
        <v>6401</v>
      </c>
      <c r="B5981" s="1">
        <v>335000</v>
      </c>
      <c r="C5981" t="s">
        <v>6053</v>
      </c>
      <c r="D5981" t="s">
        <v>23</v>
      </c>
      <c r="E5981" t="str">
        <f t="shared" si="93"/>
        <v>Wicklow County</v>
      </c>
    </row>
    <row r="5982" spans="1:5" x14ac:dyDescent="0.25">
      <c r="A5982">
        <v>6402</v>
      </c>
      <c r="B5982" s="1">
        <v>1050000</v>
      </c>
      <c r="C5982" t="s">
        <v>6054</v>
      </c>
      <c r="D5982" t="s">
        <v>14</v>
      </c>
      <c r="E5982" t="str">
        <f t="shared" si="93"/>
        <v>Dublin</v>
      </c>
    </row>
    <row r="5983" spans="1:5" x14ac:dyDescent="0.25">
      <c r="A5983">
        <v>6403</v>
      </c>
      <c r="B5983" s="1">
        <v>650000</v>
      </c>
      <c r="C5983" t="s">
        <v>6055</v>
      </c>
      <c r="D5983" t="s">
        <v>14</v>
      </c>
      <c r="E5983" t="str">
        <f t="shared" si="93"/>
        <v>Dublin</v>
      </c>
    </row>
    <row r="5984" spans="1:5" x14ac:dyDescent="0.25">
      <c r="A5984">
        <v>6404</v>
      </c>
      <c r="B5984" s="1">
        <v>800000</v>
      </c>
      <c r="C5984" t="s">
        <v>6056</v>
      </c>
      <c r="D5984" t="s">
        <v>9</v>
      </c>
      <c r="E5984" t="str">
        <f t="shared" si="93"/>
        <v>Cork County</v>
      </c>
    </row>
    <row r="5985" spans="1:5" x14ac:dyDescent="0.25">
      <c r="A5985">
        <v>6405</v>
      </c>
      <c r="B5985" s="1">
        <v>550000</v>
      </c>
      <c r="C5985" t="s">
        <v>6057</v>
      </c>
      <c r="D5985" t="s">
        <v>43</v>
      </c>
      <c r="E5985" t="str">
        <f t="shared" si="93"/>
        <v>Waterford County</v>
      </c>
    </row>
    <row r="5986" spans="1:5" x14ac:dyDescent="0.25">
      <c r="A5986">
        <v>6406</v>
      </c>
      <c r="B5986" s="1">
        <v>225000</v>
      </c>
      <c r="C5986" t="s">
        <v>6058</v>
      </c>
      <c r="D5986" t="s">
        <v>35</v>
      </c>
      <c r="E5986" t="str">
        <f t="shared" si="93"/>
        <v>Clare County</v>
      </c>
    </row>
    <row r="5987" spans="1:5" x14ac:dyDescent="0.25">
      <c r="A5987">
        <v>6407</v>
      </c>
      <c r="B5987" s="1">
        <v>160000</v>
      </c>
      <c r="C5987" t="s">
        <v>6059</v>
      </c>
      <c r="D5987" t="s">
        <v>76</v>
      </c>
      <c r="E5987" t="str">
        <f t="shared" si="93"/>
        <v>Limerick County</v>
      </c>
    </row>
    <row r="5988" spans="1:5" x14ac:dyDescent="0.25">
      <c r="A5988">
        <v>6408</v>
      </c>
      <c r="B5988" s="1">
        <v>59000</v>
      </c>
      <c r="C5988" t="s">
        <v>6060</v>
      </c>
      <c r="D5988" t="s">
        <v>35</v>
      </c>
      <c r="E5988" t="str">
        <f t="shared" si="93"/>
        <v>Clare County</v>
      </c>
    </row>
    <row r="5989" spans="1:5" x14ac:dyDescent="0.25">
      <c r="A5989">
        <v>6409</v>
      </c>
      <c r="B5989" s="1">
        <v>345000</v>
      </c>
      <c r="C5989" t="s">
        <v>6061</v>
      </c>
      <c r="D5989" t="s">
        <v>9</v>
      </c>
      <c r="E5989" t="str">
        <f t="shared" si="93"/>
        <v>Cork County</v>
      </c>
    </row>
    <row r="5990" spans="1:5" x14ac:dyDescent="0.25">
      <c r="A5990">
        <v>6410</v>
      </c>
      <c r="B5990" s="1">
        <v>269950</v>
      </c>
      <c r="C5990" t="s">
        <v>6062</v>
      </c>
      <c r="D5990" t="s">
        <v>14</v>
      </c>
      <c r="E5990" t="str">
        <f t="shared" si="93"/>
        <v>Dublin</v>
      </c>
    </row>
    <row r="5991" spans="1:5" x14ac:dyDescent="0.25">
      <c r="A5991">
        <v>6411</v>
      </c>
      <c r="B5991" s="1">
        <v>185000</v>
      </c>
      <c r="C5991" t="s">
        <v>6063</v>
      </c>
      <c r="D5991" t="s">
        <v>11</v>
      </c>
      <c r="E5991" t="str">
        <f t="shared" si="93"/>
        <v>Mayo County</v>
      </c>
    </row>
    <row r="5992" spans="1:5" x14ac:dyDescent="0.25">
      <c r="A5992">
        <v>6412</v>
      </c>
      <c r="B5992" s="1">
        <v>450000</v>
      </c>
      <c r="C5992" t="s">
        <v>6064</v>
      </c>
      <c r="D5992" t="s">
        <v>14</v>
      </c>
      <c r="E5992" t="str">
        <f t="shared" si="93"/>
        <v>Dublin</v>
      </c>
    </row>
    <row r="5993" spans="1:5" x14ac:dyDescent="0.25">
      <c r="A5993">
        <v>6413</v>
      </c>
      <c r="B5993" s="1">
        <v>249500</v>
      </c>
      <c r="C5993" t="s">
        <v>1868</v>
      </c>
      <c r="D5993" t="s">
        <v>39</v>
      </c>
      <c r="E5993" t="str">
        <f t="shared" si="93"/>
        <v>Tipperary County</v>
      </c>
    </row>
    <row r="5994" spans="1:5" x14ac:dyDescent="0.25">
      <c r="A5994">
        <v>6416</v>
      </c>
      <c r="B5994" s="1">
        <v>166500</v>
      </c>
      <c r="C5994" t="s">
        <v>6065</v>
      </c>
      <c r="D5994" t="s">
        <v>33</v>
      </c>
      <c r="E5994" t="str">
        <f t="shared" si="93"/>
        <v>Leitrim County</v>
      </c>
    </row>
    <row r="5995" spans="1:5" x14ac:dyDescent="0.25">
      <c r="A5995">
        <v>6417</v>
      </c>
      <c r="B5995" s="1">
        <v>345000</v>
      </c>
      <c r="C5995" t="s">
        <v>6066</v>
      </c>
      <c r="D5995" t="s">
        <v>9</v>
      </c>
      <c r="E5995" t="str">
        <f t="shared" si="93"/>
        <v>Cork County</v>
      </c>
    </row>
    <row r="5996" spans="1:5" x14ac:dyDescent="0.25">
      <c r="A5996">
        <v>6418</v>
      </c>
      <c r="B5996" s="1">
        <v>195000</v>
      </c>
      <c r="C5996" t="s">
        <v>6067</v>
      </c>
      <c r="D5996" t="s">
        <v>67</v>
      </c>
      <c r="E5996" t="str">
        <f t="shared" si="93"/>
        <v>Louth County</v>
      </c>
    </row>
    <row r="5997" spans="1:5" x14ac:dyDescent="0.25">
      <c r="A5997">
        <v>6419</v>
      </c>
      <c r="B5997" s="1">
        <v>345000</v>
      </c>
      <c r="C5997" t="s">
        <v>6068</v>
      </c>
      <c r="D5997" t="s">
        <v>14</v>
      </c>
      <c r="E5997" t="str">
        <f t="shared" si="93"/>
        <v>Dublin</v>
      </c>
    </row>
    <row r="5998" spans="1:5" x14ac:dyDescent="0.25">
      <c r="A5998">
        <v>6420</v>
      </c>
      <c r="B5998" s="1">
        <v>145000</v>
      </c>
      <c r="C5998" t="s">
        <v>6069</v>
      </c>
      <c r="D5998" t="s">
        <v>67</v>
      </c>
      <c r="E5998" t="str">
        <f t="shared" si="93"/>
        <v>Louth County</v>
      </c>
    </row>
    <row r="5999" spans="1:5" x14ac:dyDescent="0.25">
      <c r="A5999">
        <v>6421</v>
      </c>
      <c r="B5999" s="1">
        <v>100000</v>
      </c>
      <c r="C5999" t="s">
        <v>6070</v>
      </c>
      <c r="D5999" t="s">
        <v>30</v>
      </c>
      <c r="E5999" t="str">
        <f t="shared" si="93"/>
        <v>Galway County</v>
      </c>
    </row>
    <row r="6000" spans="1:5" x14ac:dyDescent="0.25">
      <c r="A6000">
        <v>6422</v>
      </c>
      <c r="B6000" s="1">
        <v>395000</v>
      </c>
      <c r="C6000" t="s">
        <v>6071</v>
      </c>
      <c r="D6000" t="s">
        <v>43</v>
      </c>
      <c r="E6000" t="str">
        <f t="shared" si="93"/>
        <v>Waterford County</v>
      </c>
    </row>
    <row r="6001" spans="1:5" x14ac:dyDescent="0.25">
      <c r="A6001">
        <v>6423</v>
      </c>
      <c r="B6001" s="1">
        <v>335000</v>
      </c>
      <c r="C6001" t="s">
        <v>6072</v>
      </c>
      <c r="D6001" t="s">
        <v>35</v>
      </c>
      <c r="E6001" t="str">
        <f t="shared" si="93"/>
        <v>Clare County</v>
      </c>
    </row>
    <row r="6002" spans="1:5" x14ac:dyDescent="0.25">
      <c r="A6002">
        <v>6424</v>
      </c>
      <c r="B6002" s="1">
        <v>179950</v>
      </c>
      <c r="C6002" t="s">
        <v>6073</v>
      </c>
      <c r="D6002" t="s">
        <v>84</v>
      </c>
      <c r="E6002" t="str">
        <f t="shared" si="93"/>
        <v>Westmeath County</v>
      </c>
    </row>
    <row r="6003" spans="1:5" x14ac:dyDescent="0.25">
      <c r="A6003">
        <v>6425</v>
      </c>
      <c r="B6003" s="1">
        <v>50000</v>
      </c>
      <c r="C6003" t="s">
        <v>6074</v>
      </c>
      <c r="D6003" t="s">
        <v>35</v>
      </c>
      <c r="E6003" t="str">
        <f t="shared" si="93"/>
        <v>Clare County</v>
      </c>
    </row>
    <row r="6004" spans="1:5" x14ac:dyDescent="0.25">
      <c r="A6004">
        <v>6426</v>
      </c>
      <c r="B6004" s="1">
        <v>45000</v>
      </c>
      <c r="C6004" t="s">
        <v>6075</v>
      </c>
      <c r="D6004" t="s">
        <v>49</v>
      </c>
      <c r="E6004" t="str">
        <f t="shared" si="93"/>
        <v>Donegal County</v>
      </c>
    </row>
    <row r="6005" spans="1:5" x14ac:dyDescent="0.25">
      <c r="A6005">
        <v>6427</v>
      </c>
      <c r="B6005" s="1">
        <v>450000</v>
      </c>
      <c r="C6005" t="s">
        <v>6076</v>
      </c>
      <c r="D6005" t="s">
        <v>39</v>
      </c>
      <c r="E6005" t="str">
        <f t="shared" si="93"/>
        <v>Tipperary County</v>
      </c>
    </row>
    <row r="6006" spans="1:5" x14ac:dyDescent="0.25">
      <c r="A6006">
        <v>6428</v>
      </c>
      <c r="B6006" s="1">
        <v>160000</v>
      </c>
      <c r="C6006" t="s">
        <v>6077</v>
      </c>
      <c r="D6006" t="s">
        <v>35</v>
      </c>
      <c r="E6006" t="str">
        <f t="shared" si="93"/>
        <v>Clare County</v>
      </c>
    </row>
    <row r="6007" spans="1:5" x14ac:dyDescent="0.25">
      <c r="A6007">
        <v>6429</v>
      </c>
      <c r="B6007" s="1">
        <v>200000</v>
      </c>
      <c r="C6007" t="s">
        <v>6078</v>
      </c>
      <c r="D6007" t="s">
        <v>26</v>
      </c>
      <c r="E6007" t="str">
        <f t="shared" si="93"/>
        <v>Meath County</v>
      </c>
    </row>
    <row r="6008" spans="1:5" x14ac:dyDescent="0.25">
      <c r="A6008">
        <v>6430</v>
      </c>
      <c r="B6008" s="1">
        <v>650000</v>
      </c>
      <c r="C6008" t="s">
        <v>6079</v>
      </c>
      <c r="D6008" t="s">
        <v>14</v>
      </c>
      <c r="E6008" t="str">
        <f t="shared" si="93"/>
        <v>Dublin</v>
      </c>
    </row>
    <row r="6009" spans="1:5" x14ac:dyDescent="0.25">
      <c r="A6009">
        <v>6431</v>
      </c>
      <c r="B6009" s="1">
        <v>330000</v>
      </c>
      <c r="C6009" t="s">
        <v>6080</v>
      </c>
      <c r="D6009" t="s">
        <v>9</v>
      </c>
      <c r="E6009" t="str">
        <f t="shared" si="93"/>
        <v>Cork County</v>
      </c>
    </row>
    <row r="6010" spans="1:5" x14ac:dyDescent="0.25">
      <c r="A6010">
        <v>6436</v>
      </c>
      <c r="B6010" s="1">
        <v>129000</v>
      </c>
      <c r="C6010" t="s">
        <v>6081</v>
      </c>
      <c r="D6010" t="s">
        <v>11</v>
      </c>
      <c r="E6010" t="str">
        <f t="shared" si="93"/>
        <v>Mayo County</v>
      </c>
    </row>
    <row r="6011" spans="1:5" x14ac:dyDescent="0.25">
      <c r="A6011">
        <v>6437</v>
      </c>
      <c r="B6011" s="1">
        <v>195000</v>
      </c>
      <c r="C6011" t="s">
        <v>6082</v>
      </c>
      <c r="D6011" t="s">
        <v>30</v>
      </c>
      <c r="E6011" t="str">
        <f t="shared" si="93"/>
        <v>Galway County</v>
      </c>
    </row>
    <row r="6012" spans="1:5" x14ac:dyDescent="0.25">
      <c r="A6012">
        <v>6438</v>
      </c>
      <c r="B6012" s="1">
        <v>265000</v>
      </c>
      <c r="C6012" t="s">
        <v>6083</v>
      </c>
      <c r="D6012" t="s">
        <v>60</v>
      </c>
      <c r="E6012" t="str">
        <f t="shared" si="93"/>
        <v>Kildare County</v>
      </c>
    </row>
    <row r="6013" spans="1:5" x14ac:dyDescent="0.25">
      <c r="A6013">
        <v>6439</v>
      </c>
      <c r="B6013" s="1">
        <v>195000</v>
      </c>
      <c r="C6013" t="s">
        <v>6084</v>
      </c>
      <c r="D6013" t="s">
        <v>9</v>
      </c>
      <c r="E6013" t="str">
        <f t="shared" si="93"/>
        <v>Cork County</v>
      </c>
    </row>
    <row r="6014" spans="1:5" x14ac:dyDescent="0.25">
      <c r="A6014">
        <v>6440</v>
      </c>
      <c r="B6014" s="1">
        <v>325000</v>
      </c>
      <c r="C6014" t="s">
        <v>6085</v>
      </c>
      <c r="D6014" t="s">
        <v>14</v>
      </c>
      <c r="E6014" t="str">
        <f t="shared" si="93"/>
        <v>Dublin</v>
      </c>
    </row>
    <row r="6015" spans="1:5" x14ac:dyDescent="0.25">
      <c r="A6015">
        <v>6441</v>
      </c>
      <c r="B6015" s="1">
        <v>395000</v>
      </c>
      <c r="C6015" t="s">
        <v>6086</v>
      </c>
      <c r="D6015" t="s">
        <v>14</v>
      </c>
      <c r="E6015" t="str">
        <f t="shared" si="93"/>
        <v>Dublin</v>
      </c>
    </row>
    <row r="6016" spans="1:5" x14ac:dyDescent="0.25">
      <c r="A6016">
        <v>6442</v>
      </c>
      <c r="B6016" s="1">
        <v>285000</v>
      </c>
      <c r="C6016" t="s">
        <v>6087</v>
      </c>
      <c r="D6016" t="s">
        <v>14</v>
      </c>
      <c r="E6016" t="str">
        <f t="shared" si="93"/>
        <v>Dublin</v>
      </c>
    </row>
    <row r="6017" spans="1:5" x14ac:dyDescent="0.25">
      <c r="A6017">
        <v>6443</v>
      </c>
      <c r="B6017" s="1">
        <v>250000</v>
      </c>
      <c r="C6017" t="s">
        <v>6088</v>
      </c>
      <c r="D6017" t="s">
        <v>41</v>
      </c>
      <c r="E6017" t="str">
        <f t="shared" si="93"/>
        <v>Kerry County</v>
      </c>
    </row>
    <row r="6018" spans="1:5" x14ac:dyDescent="0.25">
      <c r="A6018">
        <v>6444</v>
      </c>
      <c r="B6018" s="1">
        <v>350000</v>
      </c>
      <c r="C6018" t="s">
        <v>6089</v>
      </c>
      <c r="D6018" t="s">
        <v>9</v>
      </c>
      <c r="E6018" t="str">
        <f t="shared" si="93"/>
        <v>Cork County</v>
      </c>
    </row>
    <row r="6019" spans="1:5" x14ac:dyDescent="0.25">
      <c r="A6019">
        <v>6445</v>
      </c>
      <c r="B6019" s="1">
        <v>420000</v>
      </c>
      <c r="C6019" t="s">
        <v>6090</v>
      </c>
      <c r="D6019" t="s">
        <v>14</v>
      </c>
      <c r="E6019" t="str">
        <f t="shared" ref="E6019:E6082" si="94">IF(D6019&lt;&gt;"Co. Dublin",_xlfn.CONCAT(RIGHT(D6019,LEN(D6019)-SEARCH("Co.",D6019)-3)," County"),"Dublin")</f>
        <v>Dublin</v>
      </c>
    </row>
    <row r="6020" spans="1:5" x14ac:dyDescent="0.25">
      <c r="A6020">
        <v>6446</v>
      </c>
      <c r="B6020" s="1">
        <v>660000</v>
      </c>
      <c r="C6020" t="s">
        <v>6091</v>
      </c>
      <c r="D6020" t="s">
        <v>14</v>
      </c>
      <c r="E6020" t="str">
        <f t="shared" si="94"/>
        <v>Dublin</v>
      </c>
    </row>
    <row r="6021" spans="1:5" x14ac:dyDescent="0.25">
      <c r="A6021">
        <v>6447</v>
      </c>
      <c r="B6021" s="1">
        <v>295000</v>
      </c>
      <c r="C6021" t="s">
        <v>6092</v>
      </c>
      <c r="D6021" t="s">
        <v>14</v>
      </c>
      <c r="E6021" t="str">
        <f t="shared" si="94"/>
        <v>Dublin</v>
      </c>
    </row>
    <row r="6022" spans="1:5" x14ac:dyDescent="0.25">
      <c r="A6022">
        <v>6448</v>
      </c>
      <c r="B6022" s="1">
        <v>449950</v>
      </c>
      <c r="C6022" t="s">
        <v>6093</v>
      </c>
      <c r="D6022" t="s">
        <v>14</v>
      </c>
      <c r="E6022" t="str">
        <f t="shared" si="94"/>
        <v>Dublin</v>
      </c>
    </row>
    <row r="6023" spans="1:5" x14ac:dyDescent="0.25">
      <c r="A6023">
        <v>6449</v>
      </c>
      <c r="B6023" s="1">
        <v>299950</v>
      </c>
      <c r="C6023" t="s">
        <v>6094</v>
      </c>
      <c r="D6023" t="s">
        <v>14</v>
      </c>
      <c r="E6023" t="str">
        <f t="shared" si="94"/>
        <v>Dublin</v>
      </c>
    </row>
    <row r="6024" spans="1:5" x14ac:dyDescent="0.25">
      <c r="A6024">
        <v>6450</v>
      </c>
      <c r="B6024" s="1">
        <v>52000</v>
      </c>
      <c r="C6024" t="s">
        <v>6095</v>
      </c>
      <c r="D6024" t="s">
        <v>33</v>
      </c>
      <c r="E6024" t="str">
        <f t="shared" si="94"/>
        <v>Leitrim County</v>
      </c>
    </row>
    <row r="6025" spans="1:5" x14ac:dyDescent="0.25">
      <c r="A6025">
        <v>6451</v>
      </c>
      <c r="B6025" s="1">
        <v>325000</v>
      </c>
      <c r="C6025" t="s">
        <v>6096</v>
      </c>
      <c r="D6025" t="s">
        <v>9</v>
      </c>
      <c r="E6025" t="str">
        <f t="shared" si="94"/>
        <v>Cork County</v>
      </c>
    </row>
    <row r="6026" spans="1:5" x14ac:dyDescent="0.25">
      <c r="A6026">
        <v>6452</v>
      </c>
      <c r="B6026" s="1">
        <v>250000</v>
      </c>
      <c r="C6026" t="s">
        <v>6097</v>
      </c>
      <c r="D6026" t="s">
        <v>30</v>
      </c>
      <c r="E6026" t="str">
        <f t="shared" si="94"/>
        <v>Galway County</v>
      </c>
    </row>
    <row r="6027" spans="1:5" x14ac:dyDescent="0.25">
      <c r="A6027">
        <v>6453</v>
      </c>
      <c r="B6027" s="1">
        <v>249950</v>
      </c>
      <c r="C6027" t="s">
        <v>6098</v>
      </c>
      <c r="D6027" t="s">
        <v>14</v>
      </c>
      <c r="E6027" t="str">
        <f t="shared" si="94"/>
        <v>Dublin</v>
      </c>
    </row>
    <row r="6028" spans="1:5" x14ac:dyDescent="0.25">
      <c r="A6028">
        <v>6454</v>
      </c>
      <c r="B6028" s="1">
        <v>4500000</v>
      </c>
      <c r="C6028" t="s">
        <v>6099</v>
      </c>
      <c r="D6028" t="s">
        <v>14</v>
      </c>
      <c r="E6028" t="str">
        <f t="shared" si="94"/>
        <v>Dublin</v>
      </c>
    </row>
    <row r="6029" spans="1:5" x14ac:dyDescent="0.25">
      <c r="A6029">
        <v>6455</v>
      </c>
      <c r="B6029" s="1">
        <v>210000</v>
      </c>
      <c r="C6029" t="s">
        <v>6100</v>
      </c>
      <c r="D6029" t="s">
        <v>9</v>
      </c>
      <c r="E6029" t="str">
        <f t="shared" si="94"/>
        <v>Cork County</v>
      </c>
    </row>
    <row r="6030" spans="1:5" x14ac:dyDescent="0.25">
      <c r="A6030">
        <v>6456</v>
      </c>
      <c r="B6030" s="1">
        <v>275000</v>
      </c>
      <c r="C6030" t="s">
        <v>6101</v>
      </c>
      <c r="D6030" t="s">
        <v>14</v>
      </c>
      <c r="E6030" t="str">
        <f t="shared" si="94"/>
        <v>Dublin</v>
      </c>
    </row>
    <row r="6031" spans="1:5" x14ac:dyDescent="0.25">
      <c r="A6031">
        <v>6457</v>
      </c>
      <c r="B6031" s="1">
        <v>235000</v>
      </c>
      <c r="C6031" t="s">
        <v>6102</v>
      </c>
      <c r="D6031" t="s">
        <v>37</v>
      </c>
      <c r="E6031" t="str">
        <f t="shared" si="94"/>
        <v>Sligo County</v>
      </c>
    </row>
    <row r="6032" spans="1:5" x14ac:dyDescent="0.25">
      <c r="A6032">
        <v>6458</v>
      </c>
      <c r="B6032" s="1">
        <v>55000</v>
      </c>
      <c r="C6032" t="s">
        <v>6103</v>
      </c>
      <c r="D6032" t="s">
        <v>30</v>
      </c>
      <c r="E6032" t="str">
        <f t="shared" si="94"/>
        <v>Galway County</v>
      </c>
    </row>
    <row r="6033" spans="1:5" x14ac:dyDescent="0.25">
      <c r="A6033">
        <v>6460</v>
      </c>
      <c r="B6033" s="1">
        <v>225000</v>
      </c>
      <c r="C6033" t="s">
        <v>6105</v>
      </c>
      <c r="D6033" t="s">
        <v>14</v>
      </c>
      <c r="E6033" t="str">
        <f t="shared" si="94"/>
        <v>Dublin</v>
      </c>
    </row>
    <row r="6034" spans="1:5" x14ac:dyDescent="0.25">
      <c r="A6034">
        <v>6461</v>
      </c>
      <c r="B6034" s="1">
        <v>190000</v>
      </c>
      <c r="C6034" t="s">
        <v>6106</v>
      </c>
      <c r="D6034" t="s">
        <v>76</v>
      </c>
      <c r="E6034" t="str">
        <f t="shared" si="94"/>
        <v>Limerick County</v>
      </c>
    </row>
    <row r="6035" spans="1:5" x14ac:dyDescent="0.25">
      <c r="A6035">
        <v>6462</v>
      </c>
      <c r="B6035" s="1">
        <v>1275000</v>
      </c>
      <c r="C6035" t="s">
        <v>6107</v>
      </c>
      <c r="D6035" t="s">
        <v>14</v>
      </c>
      <c r="E6035" t="str">
        <f t="shared" si="94"/>
        <v>Dublin</v>
      </c>
    </row>
    <row r="6036" spans="1:5" x14ac:dyDescent="0.25">
      <c r="A6036">
        <v>6463</v>
      </c>
      <c r="B6036" s="1">
        <v>650000</v>
      </c>
      <c r="C6036" t="s">
        <v>6108</v>
      </c>
      <c r="D6036" t="s">
        <v>11</v>
      </c>
      <c r="E6036" t="str">
        <f t="shared" si="94"/>
        <v>Mayo County</v>
      </c>
    </row>
    <row r="6037" spans="1:5" x14ac:dyDescent="0.25">
      <c r="A6037">
        <v>6464</v>
      </c>
      <c r="B6037" s="1">
        <v>175000</v>
      </c>
      <c r="C6037" t="s">
        <v>6109</v>
      </c>
      <c r="D6037" t="s">
        <v>30</v>
      </c>
      <c r="E6037" t="str">
        <f t="shared" si="94"/>
        <v>Galway County</v>
      </c>
    </row>
    <row r="6038" spans="1:5" x14ac:dyDescent="0.25">
      <c r="A6038">
        <v>6465</v>
      </c>
      <c r="B6038" s="1">
        <v>424950</v>
      </c>
      <c r="C6038" t="s">
        <v>6110</v>
      </c>
      <c r="D6038" t="s">
        <v>14</v>
      </c>
      <c r="E6038" t="str">
        <f t="shared" si="94"/>
        <v>Dublin</v>
      </c>
    </row>
    <row r="6039" spans="1:5" x14ac:dyDescent="0.25">
      <c r="A6039">
        <v>6466</v>
      </c>
      <c r="B6039" s="1">
        <v>189950</v>
      </c>
      <c r="C6039" t="s">
        <v>6111</v>
      </c>
      <c r="D6039" t="s">
        <v>84</v>
      </c>
      <c r="E6039" t="str">
        <f t="shared" si="94"/>
        <v>Westmeath County</v>
      </c>
    </row>
    <row r="6040" spans="1:5" x14ac:dyDescent="0.25">
      <c r="A6040">
        <v>6467</v>
      </c>
      <c r="B6040" s="1">
        <v>199000</v>
      </c>
      <c r="C6040" t="s">
        <v>6112</v>
      </c>
      <c r="D6040" t="s">
        <v>60</v>
      </c>
      <c r="E6040" t="str">
        <f t="shared" si="94"/>
        <v>Kildare County</v>
      </c>
    </row>
    <row r="6041" spans="1:5" x14ac:dyDescent="0.25">
      <c r="A6041">
        <v>6469</v>
      </c>
      <c r="B6041" s="1">
        <v>470000</v>
      </c>
      <c r="C6041" t="s">
        <v>6113</v>
      </c>
      <c r="D6041" t="s">
        <v>14</v>
      </c>
      <c r="E6041" t="str">
        <f t="shared" si="94"/>
        <v>Dublin</v>
      </c>
    </row>
    <row r="6042" spans="1:5" x14ac:dyDescent="0.25">
      <c r="A6042">
        <v>6470</v>
      </c>
      <c r="B6042" s="1">
        <v>165000</v>
      </c>
      <c r="C6042" t="s">
        <v>6114</v>
      </c>
      <c r="D6042" t="s">
        <v>63</v>
      </c>
      <c r="E6042" t="str">
        <f t="shared" si="94"/>
        <v>Wexford County</v>
      </c>
    </row>
    <row r="6043" spans="1:5" x14ac:dyDescent="0.25">
      <c r="A6043">
        <v>6471</v>
      </c>
      <c r="B6043" s="1">
        <v>175000</v>
      </c>
      <c r="C6043" t="s">
        <v>6115</v>
      </c>
      <c r="D6043" t="s">
        <v>106</v>
      </c>
      <c r="E6043" t="str">
        <f t="shared" si="94"/>
        <v>Cavan County</v>
      </c>
    </row>
    <row r="6044" spans="1:5" x14ac:dyDescent="0.25">
      <c r="A6044">
        <v>6472</v>
      </c>
      <c r="B6044" s="1">
        <v>200000</v>
      </c>
      <c r="C6044" t="s">
        <v>6116</v>
      </c>
      <c r="D6044" t="s">
        <v>142</v>
      </c>
      <c r="E6044" t="str">
        <f t="shared" si="94"/>
        <v>Roscommon County</v>
      </c>
    </row>
    <row r="6045" spans="1:5" x14ac:dyDescent="0.25">
      <c r="A6045">
        <v>6473</v>
      </c>
      <c r="B6045" s="1">
        <v>249000</v>
      </c>
      <c r="C6045" t="s">
        <v>6117</v>
      </c>
      <c r="D6045" t="s">
        <v>76</v>
      </c>
      <c r="E6045" t="str">
        <f t="shared" si="94"/>
        <v>Limerick County</v>
      </c>
    </row>
    <row r="6046" spans="1:5" x14ac:dyDescent="0.25">
      <c r="A6046">
        <v>6474</v>
      </c>
      <c r="B6046" s="1">
        <v>130000</v>
      </c>
      <c r="C6046" t="s">
        <v>6118</v>
      </c>
      <c r="D6046" t="s">
        <v>41</v>
      </c>
      <c r="E6046" t="str">
        <f t="shared" si="94"/>
        <v>Kerry County</v>
      </c>
    </row>
    <row r="6047" spans="1:5" x14ac:dyDescent="0.25">
      <c r="A6047">
        <v>6475</v>
      </c>
      <c r="B6047" s="1">
        <v>245000</v>
      </c>
      <c r="C6047" t="s">
        <v>6119</v>
      </c>
      <c r="D6047" t="s">
        <v>53</v>
      </c>
      <c r="E6047" t="str">
        <f t="shared" si="94"/>
        <v>Kilkenny County</v>
      </c>
    </row>
    <row r="6048" spans="1:5" x14ac:dyDescent="0.25">
      <c r="A6048">
        <v>6477</v>
      </c>
      <c r="B6048" s="1">
        <v>275000</v>
      </c>
      <c r="C6048" t="s">
        <v>6120</v>
      </c>
      <c r="D6048" t="s">
        <v>67</v>
      </c>
      <c r="E6048" t="str">
        <f t="shared" si="94"/>
        <v>Louth County</v>
      </c>
    </row>
    <row r="6049" spans="1:5" x14ac:dyDescent="0.25">
      <c r="A6049">
        <v>6478</v>
      </c>
      <c r="B6049" s="1">
        <v>179000</v>
      </c>
      <c r="C6049" t="s">
        <v>6121</v>
      </c>
      <c r="D6049" t="s">
        <v>33</v>
      </c>
      <c r="E6049" t="str">
        <f t="shared" si="94"/>
        <v>Leitrim County</v>
      </c>
    </row>
    <row r="6050" spans="1:5" x14ac:dyDescent="0.25">
      <c r="A6050">
        <v>6479</v>
      </c>
      <c r="B6050" s="1">
        <v>175000</v>
      </c>
      <c r="C6050" t="s">
        <v>6122</v>
      </c>
      <c r="D6050" t="s">
        <v>67</v>
      </c>
      <c r="E6050" t="str">
        <f t="shared" si="94"/>
        <v>Louth County</v>
      </c>
    </row>
    <row r="6051" spans="1:5" x14ac:dyDescent="0.25">
      <c r="A6051">
        <v>6480</v>
      </c>
      <c r="B6051" s="1">
        <v>210000</v>
      </c>
      <c r="C6051" t="s">
        <v>6123</v>
      </c>
      <c r="D6051" t="s">
        <v>41</v>
      </c>
      <c r="E6051" t="str">
        <f t="shared" si="94"/>
        <v>Kerry County</v>
      </c>
    </row>
    <row r="6052" spans="1:5" x14ac:dyDescent="0.25">
      <c r="A6052">
        <v>6481</v>
      </c>
      <c r="B6052" s="1">
        <v>700000</v>
      </c>
      <c r="C6052" t="s">
        <v>6124</v>
      </c>
      <c r="D6052" t="s">
        <v>14</v>
      </c>
      <c r="E6052" t="str">
        <f t="shared" si="94"/>
        <v>Dublin</v>
      </c>
    </row>
    <row r="6053" spans="1:5" x14ac:dyDescent="0.25">
      <c r="A6053">
        <v>6482</v>
      </c>
      <c r="B6053" s="1">
        <v>240000</v>
      </c>
      <c r="C6053" t="s">
        <v>6125</v>
      </c>
      <c r="D6053" t="s">
        <v>9</v>
      </c>
      <c r="E6053" t="str">
        <f t="shared" si="94"/>
        <v>Cork County</v>
      </c>
    </row>
    <row r="6054" spans="1:5" x14ac:dyDescent="0.25">
      <c r="A6054">
        <v>6483</v>
      </c>
      <c r="B6054" s="1">
        <v>395000</v>
      </c>
      <c r="C6054" t="s">
        <v>6126</v>
      </c>
      <c r="D6054" t="s">
        <v>30</v>
      </c>
      <c r="E6054" t="str">
        <f t="shared" si="94"/>
        <v>Galway County</v>
      </c>
    </row>
    <row r="6055" spans="1:5" x14ac:dyDescent="0.25">
      <c r="A6055">
        <v>6484</v>
      </c>
      <c r="B6055" s="1">
        <v>220000</v>
      </c>
      <c r="C6055" t="s">
        <v>6127</v>
      </c>
      <c r="D6055" t="s">
        <v>9</v>
      </c>
      <c r="E6055" t="str">
        <f t="shared" si="94"/>
        <v>Cork County</v>
      </c>
    </row>
    <row r="6056" spans="1:5" x14ac:dyDescent="0.25">
      <c r="A6056">
        <v>6485</v>
      </c>
      <c r="B6056" s="1">
        <v>350000</v>
      </c>
      <c r="C6056" t="s">
        <v>6128</v>
      </c>
      <c r="D6056" t="s">
        <v>142</v>
      </c>
      <c r="E6056" t="str">
        <f t="shared" si="94"/>
        <v>Roscommon County</v>
      </c>
    </row>
    <row r="6057" spans="1:5" x14ac:dyDescent="0.25">
      <c r="A6057">
        <v>6486</v>
      </c>
      <c r="B6057" s="1">
        <v>950000</v>
      </c>
      <c r="C6057" t="s">
        <v>6129</v>
      </c>
      <c r="D6057" t="s">
        <v>90</v>
      </c>
      <c r="E6057" t="str">
        <f t="shared" si="94"/>
        <v>Offaly County</v>
      </c>
    </row>
    <row r="6058" spans="1:5" x14ac:dyDescent="0.25">
      <c r="A6058">
        <v>6487</v>
      </c>
      <c r="B6058" s="1">
        <v>725000</v>
      </c>
      <c r="C6058" t="s">
        <v>6130</v>
      </c>
      <c r="D6058" t="s">
        <v>41</v>
      </c>
      <c r="E6058" t="str">
        <f t="shared" si="94"/>
        <v>Kerry County</v>
      </c>
    </row>
    <row r="6059" spans="1:5" x14ac:dyDescent="0.25">
      <c r="A6059">
        <v>6488</v>
      </c>
      <c r="B6059" s="1">
        <v>125000</v>
      </c>
      <c r="C6059" t="s">
        <v>6131</v>
      </c>
      <c r="D6059" t="s">
        <v>35</v>
      </c>
      <c r="E6059" t="str">
        <f t="shared" si="94"/>
        <v>Clare County</v>
      </c>
    </row>
    <row r="6060" spans="1:5" x14ac:dyDescent="0.25">
      <c r="A6060">
        <v>6489</v>
      </c>
      <c r="B6060" s="1">
        <v>370000</v>
      </c>
      <c r="C6060" t="s">
        <v>6132</v>
      </c>
      <c r="D6060" t="s">
        <v>84</v>
      </c>
      <c r="E6060" t="str">
        <f t="shared" si="94"/>
        <v>Westmeath County</v>
      </c>
    </row>
    <row r="6061" spans="1:5" x14ac:dyDescent="0.25">
      <c r="A6061">
        <v>6492</v>
      </c>
      <c r="B6061" s="1">
        <v>269500</v>
      </c>
      <c r="C6061" t="s">
        <v>6133</v>
      </c>
      <c r="D6061" t="s">
        <v>9</v>
      </c>
      <c r="E6061" t="str">
        <f t="shared" si="94"/>
        <v>Cork County</v>
      </c>
    </row>
    <row r="6062" spans="1:5" x14ac:dyDescent="0.25">
      <c r="A6062">
        <v>6494</v>
      </c>
      <c r="B6062" s="1">
        <v>395000</v>
      </c>
      <c r="C6062" t="s">
        <v>6134</v>
      </c>
      <c r="D6062" t="s">
        <v>14</v>
      </c>
      <c r="E6062" t="str">
        <f t="shared" si="94"/>
        <v>Dublin</v>
      </c>
    </row>
    <row r="6063" spans="1:5" x14ac:dyDescent="0.25">
      <c r="A6063">
        <v>6495</v>
      </c>
      <c r="B6063" s="1">
        <v>170000</v>
      </c>
      <c r="C6063" t="s">
        <v>6135</v>
      </c>
      <c r="D6063" t="s">
        <v>67</v>
      </c>
      <c r="E6063" t="str">
        <f t="shared" si="94"/>
        <v>Louth County</v>
      </c>
    </row>
    <row r="6064" spans="1:5" x14ac:dyDescent="0.25">
      <c r="A6064">
        <v>6496</v>
      </c>
      <c r="B6064" s="1">
        <v>139000</v>
      </c>
      <c r="C6064" t="s">
        <v>6136</v>
      </c>
      <c r="D6064" t="s">
        <v>70</v>
      </c>
      <c r="E6064" t="str">
        <f t="shared" si="94"/>
        <v>Laois County</v>
      </c>
    </row>
    <row r="6065" spans="1:5" x14ac:dyDescent="0.25">
      <c r="A6065">
        <v>6497</v>
      </c>
      <c r="B6065" s="1">
        <v>295000</v>
      </c>
      <c r="C6065" t="s">
        <v>6137</v>
      </c>
      <c r="D6065" t="s">
        <v>14</v>
      </c>
      <c r="E6065" t="str">
        <f t="shared" si="94"/>
        <v>Dublin</v>
      </c>
    </row>
    <row r="6066" spans="1:5" x14ac:dyDescent="0.25">
      <c r="A6066">
        <v>6498</v>
      </c>
      <c r="B6066" s="1">
        <v>500000</v>
      </c>
      <c r="C6066" t="s">
        <v>6138</v>
      </c>
      <c r="D6066" t="s">
        <v>67</v>
      </c>
      <c r="E6066" t="str">
        <f t="shared" si="94"/>
        <v>Louth County</v>
      </c>
    </row>
    <row r="6067" spans="1:5" x14ac:dyDescent="0.25">
      <c r="A6067">
        <v>6499</v>
      </c>
      <c r="B6067" s="1">
        <v>550000</v>
      </c>
      <c r="C6067" t="s">
        <v>6139</v>
      </c>
      <c r="D6067" t="s">
        <v>14</v>
      </c>
      <c r="E6067" t="str">
        <f t="shared" si="94"/>
        <v>Dublin</v>
      </c>
    </row>
    <row r="6068" spans="1:5" x14ac:dyDescent="0.25">
      <c r="A6068">
        <v>6500</v>
      </c>
      <c r="B6068" s="1">
        <v>535000</v>
      </c>
      <c r="C6068" t="s">
        <v>6140</v>
      </c>
      <c r="D6068" t="s">
        <v>67</v>
      </c>
      <c r="E6068" t="str">
        <f t="shared" si="94"/>
        <v>Louth County</v>
      </c>
    </row>
    <row r="6069" spans="1:5" x14ac:dyDescent="0.25">
      <c r="A6069">
        <v>6501</v>
      </c>
      <c r="B6069" s="1">
        <v>275000</v>
      </c>
      <c r="C6069" t="s">
        <v>6141</v>
      </c>
      <c r="D6069" t="s">
        <v>106</v>
      </c>
      <c r="E6069" t="str">
        <f t="shared" si="94"/>
        <v>Cavan County</v>
      </c>
    </row>
    <row r="6070" spans="1:5" x14ac:dyDescent="0.25">
      <c r="A6070">
        <v>6502</v>
      </c>
      <c r="B6070" s="1">
        <v>875000</v>
      </c>
      <c r="C6070" t="s">
        <v>6142</v>
      </c>
      <c r="D6070" t="s">
        <v>9</v>
      </c>
      <c r="E6070" t="str">
        <f t="shared" si="94"/>
        <v>Cork County</v>
      </c>
    </row>
    <row r="6071" spans="1:5" x14ac:dyDescent="0.25">
      <c r="A6071">
        <v>6503</v>
      </c>
      <c r="B6071" s="1">
        <v>90000</v>
      </c>
      <c r="C6071" t="s">
        <v>6143</v>
      </c>
      <c r="D6071" t="s">
        <v>76</v>
      </c>
      <c r="E6071" t="str">
        <f t="shared" si="94"/>
        <v>Limerick County</v>
      </c>
    </row>
    <row r="6072" spans="1:5" x14ac:dyDescent="0.25">
      <c r="A6072">
        <v>6504</v>
      </c>
      <c r="B6072" s="1">
        <v>299000</v>
      </c>
      <c r="C6072" t="s">
        <v>6144</v>
      </c>
      <c r="D6072" t="s">
        <v>76</v>
      </c>
      <c r="E6072" t="str">
        <f t="shared" si="94"/>
        <v>Limerick County</v>
      </c>
    </row>
    <row r="6073" spans="1:5" x14ac:dyDescent="0.25">
      <c r="A6073">
        <v>6505</v>
      </c>
      <c r="B6073" s="1">
        <v>70000</v>
      </c>
      <c r="C6073" t="s">
        <v>6145</v>
      </c>
      <c r="D6073" t="s">
        <v>76</v>
      </c>
      <c r="E6073" t="str">
        <f t="shared" si="94"/>
        <v>Limerick County</v>
      </c>
    </row>
    <row r="6074" spans="1:5" x14ac:dyDescent="0.25">
      <c r="A6074">
        <v>6506</v>
      </c>
      <c r="B6074" s="1">
        <v>75000</v>
      </c>
      <c r="C6074" t="s">
        <v>6146</v>
      </c>
      <c r="D6074" t="s">
        <v>76</v>
      </c>
      <c r="E6074" t="str">
        <f t="shared" si="94"/>
        <v>Limerick County</v>
      </c>
    </row>
    <row r="6075" spans="1:5" x14ac:dyDescent="0.25">
      <c r="A6075">
        <v>6507</v>
      </c>
      <c r="B6075" s="1">
        <v>40000</v>
      </c>
      <c r="C6075" t="s">
        <v>6147</v>
      </c>
      <c r="D6075" t="s">
        <v>76</v>
      </c>
      <c r="E6075" t="str">
        <f t="shared" si="94"/>
        <v>Limerick County</v>
      </c>
    </row>
    <row r="6076" spans="1:5" x14ac:dyDescent="0.25">
      <c r="A6076">
        <v>6508</v>
      </c>
      <c r="B6076" s="1">
        <v>90000</v>
      </c>
      <c r="C6076" t="s">
        <v>6148</v>
      </c>
      <c r="D6076" t="s">
        <v>76</v>
      </c>
      <c r="E6076" t="str">
        <f t="shared" si="94"/>
        <v>Limerick County</v>
      </c>
    </row>
    <row r="6077" spans="1:5" x14ac:dyDescent="0.25">
      <c r="A6077">
        <v>6509</v>
      </c>
      <c r="B6077" s="1">
        <v>275000</v>
      </c>
      <c r="C6077" t="s">
        <v>6149</v>
      </c>
      <c r="D6077" t="s">
        <v>76</v>
      </c>
      <c r="E6077" t="str">
        <f t="shared" si="94"/>
        <v>Limerick County</v>
      </c>
    </row>
    <row r="6078" spans="1:5" x14ac:dyDescent="0.25">
      <c r="A6078">
        <v>6510</v>
      </c>
      <c r="B6078" s="1">
        <v>175000</v>
      </c>
      <c r="C6078" t="s">
        <v>6150</v>
      </c>
      <c r="D6078" t="s">
        <v>76</v>
      </c>
      <c r="E6078" t="str">
        <f t="shared" si="94"/>
        <v>Limerick County</v>
      </c>
    </row>
    <row r="6079" spans="1:5" x14ac:dyDescent="0.25">
      <c r="A6079">
        <v>6511</v>
      </c>
      <c r="B6079" s="1">
        <v>750000</v>
      </c>
      <c r="C6079" t="s">
        <v>6151</v>
      </c>
      <c r="D6079" t="s">
        <v>76</v>
      </c>
      <c r="E6079" t="str">
        <f t="shared" si="94"/>
        <v>Limerick County</v>
      </c>
    </row>
    <row r="6080" spans="1:5" x14ac:dyDescent="0.25">
      <c r="A6080">
        <v>6512</v>
      </c>
      <c r="B6080" s="1">
        <v>380000</v>
      </c>
      <c r="C6080" t="s">
        <v>6152</v>
      </c>
      <c r="D6080" t="s">
        <v>23</v>
      </c>
      <c r="E6080" t="str">
        <f t="shared" si="94"/>
        <v>Wicklow County</v>
      </c>
    </row>
    <row r="6081" spans="1:5" x14ac:dyDescent="0.25">
      <c r="A6081">
        <v>6513</v>
      </c>
      <c r="B6081" s="1">
        <v>35000</v>
      </c>
      <c r="C6081" t="s">
        <v>6153</v>
      </c>
      <c r="D6081" t="s">
        <v>39</v>
      </c>
      <c r="E6081" t="str">
        <f t="shared" si="94"/>
        <v>Tipperary County</v>
      </c>
    </row>
    <row r="6082" spans="1:5" x14ac:dyDescent="0.25">
      <c r="A6082">
        <v>6514</v>
      </c>
      <c r="B6082" s="1">
        <v>95000</v>
      </c>
      <c r="C6082" t="s">
        <v>6154</v>
      </c>
      <c r="D6082" t="s">
        <v>67</v>
      </c>
      <c r="E6082" t="str">
        <f t="shared" si="94"/>
        <v>Louth County</v>
      </c>
    </row>
    <row r="6083" spans="1:5" x14ac:dyDescent="0.25">
      <c r="A6083">
        <v>6515</v>
      </c>
      <c r="B6083" s="1">
        <v>525000</v>
      </c>
      <c r="C6083" t="s">
        <v>6155</v>
      </c>
      <c r="D6083" t="s">
        <v>14</v>
      </c>
      <c r="E6083" t="str">
        <f t="shared" ref="E6083:E6146" si="95">IF(D6083&lt;&gt;"Co. Dublin",_xlfn.CONCAT(RIGHT(D6083,LEN(D6083)-SEARCH("Co.",D6083)-3)," County"),"Dublin")</f>
        <v>Dublin</v>
      </c>
    </row>
    <row r="6084" spans="1:5" x14ac:dyDescent="0.25">
      <c r="A6084">
        <v>6516</v>
      </c>
      <c r="B6084" s="1">
        <v>285000</v>
      </c>
      <c r="C6084" t="s">
        <v>6156</v>
      </c>
      <c r="D6084" t="s">
        <v>14</v>
      </c>
      <c r="E6084" t="str">
        <f t="shared" si="95"/>
        <v>Dublin</v>
      </c>
    </row>
    <row r="6085" spans="1:5" x14ac:dyDescent="0.25">
      <c r="A6085">
        <v>6517</v>
      </c>
      <c r="B6085" s="1">
        <v>420000</v>
      </c>
      <c r="C6085" t="s">
        <v>6157</v>
      </c>
      <c r="D6085" t="s">
        <v>14</v>
      </c>
      <c r="E6085" t="str">
        <f t="shared" si="95"/>
        <v>Dublin</v>
      </c>
    </row>
    <row r="6086" spans="1:5" x14ac:dyDescent="0.25">
      <c r="A6086">
        <v>6518</v>
      </c>
      <c r="B6086" s="1">
        <v>220000</v>
      </c>
      <c r="C6086" t="s">
        <v>6158</v>
      </c>
      <c r="D6086" t="s">
        <v>9</v>
      </c>
      <c r="E6086" t="str">
        <f t="shared" si="95"/>
        <v>Cork County</v>
      </c>
    </row>
    <row r="6087" spans="1:5" x14ac:dyDescent="0.25">
      <c r="A6087">
        <v>6519</v>
      </c>
      <c r="B6087" s="1">
        <v>280000</v>
      </c>
      <c r="C6087" t="s">
        <v>6159</v>
      </c>
      <c r="D6087" t="s">
        <v>30</v>
      </c>
      <c r="E6087" t="str">
        <f t="shared" si="95"/>
        <v>Galway County</v>
      </c>
    </row>
    <row r="6088" spans="1:5" x14ac:dyDescent="0.25">
      <c r="A6088">
        <v>6520</v>
      </c>
      <c r="B6088" s="1">
        <v>474950</v>
      </c>
      <c r="C6088" t="s">
        <v>6055</v>
      </c>
      <c r="D6088" t="s">
        <v>14</v>
      </c>
      <c r="E6088" t="str">
        <f t="shared" si="95"/>
        <v>Dublin</v>
      </c>
    </row>
    <row r="6089" spans="1:5" x14ac:dyDescent="0.25">
      <c r="A6089">
        <v>6521</v>
      </c>
      <c r="B6089" s="1">
        <v>425000</v>
      </c>
      <c r="C6089" t="s">
        <v>5898</v>
      </c>
      <c r="D6089" t="s">
        <v>41</v>
      </c>
      <c r="E6089" t="str">
        <f t="shared" si="95"/>
        <v>Kerry County</v>
      </c>
    </row>
    <row r="6090" spans="1:5" x14ac:dyDescent="0.25">
      <c r="A6090">
        <v>6522</v>
      </c>
      <c r="B6090" s="1">
        <v>400000</v>
      </c>
      <c r="C6090" t="s">
        <v>6160</v>
      </c>
      <c r="D6090" t="s">
        <v>26</v>
      </c>
      <c r="E6090" t="str">
        <f t="shared" si="95"/>
        <v>Meath County</v>
      </c>
    </row>
    <row r="6091" spans="1:5" x14ac:dyDescent="0.25">
      <c r="A6091">
        <v>6523</v>
      </c>
      <c r="B6091" s="1">
        <v>480000</v>
      </c>
      <c r="C6091" t="s">
        <v>6161</v>
      </c>
      <c r="D6091" t="s">
        <v>14</v>
      </c>
      <c r="E6091" t="str">
        <f t="shared" si="95"/>
        <v>Dublin</v>
      </c>
    </row>
    <row r="6092" spans="1:5" x14ac:dyDescent="0.25">
      <c r="A6092">
        <v>6525</v>
      </c>
      <c r="B6092" s="1">
        <v>395000</v>
      </c>
      <c r="C6092" t="s">
        <v>6162</v>
      </c>
      <c r="D6092" t="s">
        <v>14</v>
      </c>
      <c r="E6092" t="str">
        <f t="shared" si="95"/>
        <v>Dublin</v>
      </c>
    </row>
    <row r="6093" spans="1:5" x14ac:dyDescent="0.25">
      <c r="A6093">
        <v>6526</v>
      </c>
      <c r="B6093" s="1">
        <v>950000</v>
      </c>
      <c r="C6093" t="s">
        <v>6163</v>
      </c>
      <c r="D6093" t="s">
        <v>14</v>
      </c>
      <c r="E6093" t="str">
        <f t="shared" si="95"/>
        <v>Dublin</v>
      </c>
    </row>
    <row r="6094" spans="1:5" x14ac:dyDescent="0.25">
      <c r="A6094">
        <v>6527</v>
      </c>
      <c r="B6094" s="1">
        <v>85000</v>
      </c>
      <c r="C6094" t="s">
        <v>6164</v>
      </c>
      <c r="D6094" t="s">
        <v>16</v>
      </c>
      <c r="E6094" t="str">
        <f t="shared" si="95"/>
        <v>Longford County</v>
      </c>
    </row>
    <row r="6095" spans="1:5" x14ac:dyDescent="0.25">
      <c r="A6095">
        <v>6528</v>
      </c>
      <c r="B6095" s="1">
        <v>129950</v>
      </c>
      <c r="C6095" t="s">
        <v>6165</v>
      </c>
      <c r="D6095" t="s">
        <v>49</v>
      </c>
      <c r="E6095" t="str">
        <f t="shared" si="95"/>
        <v>Donegal County</v>
      </c>
    </row>
    <row r="6096" spans="1:5" x14ac:dyDescent="0.25">
      <c r="A6096">
        <v>6529</v>
      </c>
      <c r="B6096" s="1">
        <v>350000</v>
      </c>
      <c r="C6096" t="s">
        <v>6166</v>
      </c>
      <c r="D6096" t="s">
        <v>9</v>
      </c>
      <c r="E6096" t="str">
        <f t="shared" si="95"/>
        <v>Cork County</v>
      </c>
    </row>
    <row r="6097" spans="1:5" x14ac:dyDescent="0.25">
      <c r="A6097">
        <v>6530</v>
      </c>
      <c r="B6097" s="1">
        <v>225000</v>
      </c>
      <c r="C6097" t="s">
        <v>6167</v>
      </c>
      <c r="D6097" t="s">
        <v>9</v>
      </c>
      <c r="E6097" t="str">
        <f t="shared" si="95"/>
        <v>Cork County</v>
      </c>
    </row>
    <row r="6098" spans="1:5" x14ac:dyDescent="0.25">
      <c r="A6098">
        <v>6532</v>
      </c>
      <c r="B6098" s="1">
        <v>299950</v>
      </c>
      <c r="C6098" t="s">
        <v>6168</v>
      </c>
      <c r="D6098" t="s">
        <v>9</v>
      </c>
      <c r="E6098" t="str">
        <f t="shared" si="95"/>
        <v>Cork County</v>
      </c>
    </row>
    <row r="6099" spans="1:5" x14ac:dyDescent="0.25">
      <c r="A6099">
        <v>6533</v>
      </c>
      <c r="B6099" s="1">
        <v>695000</v>
      </c>
      <c r="C6099" t="s">
        <v>6169</v>
      </c>
      <c r="D6099" t="s">
        <v>26</v>
      </c>
      <c r="E6099" t="str">
        <f t="shared" si="95"/>
        <v>Meath County</v>
      </c>
    </row>
    <row r="6100" spans="1:5" x14ac:dyDescent="0.25">
      <c r="A6100">
        <v>6534</v>
      </c>
      <c r="B6100" s="1">
        <v>1350000</v>
      </c>
      <c r="C6100" t="s">
        <v>6170</v>
      </c>
      <c r="D6100" t="s">
        <v>14</v>
      </c>
      <c r="E6100" t="str">
        <f t="shared" si="95"/>
        <v>Dublin</v>
      </c>
    </row>
    <row r="6101" spans="1:5" x14ac:dyDescent="0.25">
      <c r="A6101">
        <v>6535</v>
      </c>
      <c r="B6101" s="1">
        <v>235000</v>
      </c>
      <c r="C6101" t="s">
        <v>6171</v>
      </c>
      <c r="D6101" t="s">
        <v>76</v>
      </c>
      <c r="E6101" t="str">
        <f t="shared" si="95"/>
        <v>Limerick County</v>
      </c>
    </row>
    <row r="6102" spans="1:5" x14ac:dyDescent="0.25">
      <c r="A6102">
        <v>6536</v>
      </c>
      <c r="B6102" s="1">
        <v>695000</v>
      </c>
      <c r="C6102" t="s">
        <v>6172</v>
      </c>
      <c r="D6102" t="s">
        <v>14</v>
      </c>
      <c r="E6102" t="str">
        <f t="shared" si="95"/>
        <v>Dublin</v>
      </c>
    </row>
    <row r="6103" spans="1:5" x14ac:dyDescent="0.25">
      <c r="A6103">
        <v>6537</v>
      </c>
      <c r="B6103" s="1">
        <v>395000</v>
      </c>
      <c r="C6103" t="s">
        <v>6173</v>
      </c>
      <c r="D6103" t="s">
        <v>9</v>
      </c>
      <c r="E6103" t="str">
        <f t="shared" si="95"/>
        <v>Cork County</v>
      </c>
    </row>
    <row r="6104" spans="1:5" x14ac:dyDescent="0.25">
      <c r="A6104">
        <v>6538</v>
      </c>
      <c r="B6104" s="1">
        <v>345000</v>
      </c>
      <c r="C6104" t="s">
        <v>6174</v>
      </c>
      <c r="D6104" t="s">
        <v>9</v>
      </c>
      <c r="E6104" t="str">
        <f t="shared" si="95"/>
        <v>Cork County</v>
      </c>
    </row>
    <row r="6105" spans="1:5" x14ac:dyDescent="0.25">
      <c r="A6105">
        <v>6539</v>
      </c>
      <c r="B6105" s="1">
        <v>950000</v>
      </c>
      <c r="C6105" t="s">
        <v>6175</v>
      </c>
      <c r="D6105" t="s">
        <v>90</v>
      </c>
      <c r="E6105" t="str">
        <f t="shared" si="95"/>
        <v>Offaly County</v>
      </c>
    </row>
    <row r="6106" spans="1:5" x14ac:dyDescent="0.25">
      <c r="A6106">
        <v>6540</v>
      </c>
      <c r="B6106" s="1">
        <v>260000</v>
      </c>
      <c r="C6106" t="s">
        <v>6176</v>
      </c>
      <c r="D6106" t="s">
        <v>9</v>
      </c>
      <c r="E6106" t="str">
        <f t="shared" si="95"/>
        <v>Cork County</v>
      </c>
    </row>
    <row r="6107" spans="1:5" x14ac:dyDescent="0.25">
      <c r="A6107">
        <v>6541</v>
      </c>
      <c r="B6107" s="1">
        <v>550000</v>
      </c>
      <c r="C6107" t="s">
        <v>6177</v>
      </c>
      <c r="D6107" t="s">
        <v>14</v>
      </c>
      <c r="E6107" t="str">
        <f t="shared" si="95"/>
        <v>Dublin</v>
      </c>
    </row>
    <row r="6108" spans="1:5" x14ac:dyDescent="0.25">
      <c r="A6108">
        <v>6542</v>
      </c>
      <c r="B6108" s="1">
        <v>485000</v>
      </c>
      <c r="C6108" t="s">
        <v>6178</v>
      </c>
      <c r="D6108" t="s">
        <v>14</v>
      </c>
      <c r="E6108" t="str">
        <f t="shared" si="95"/>
        <v>Dublin</v>
      </c>
    </row>
    <row r="6109" spans="1:5" x14ac:dyDescent="0.25">
      <c r="A6109">
        <v>6543</v>
      </c>
      <c r="B6109" s="1">
        <v>239000</v>
      </c>
      <c r="C6109" t="s">
        <v>6179</v>
      </c>
      <c r="D6109" t="s">
        <v>14</v>
      </c>
      <c r="E6109" t="str">
        <f t="shared" si="95"/>
        <v>Dublin</v>
      </c>
    </row>
    <row r="6110" spans="1:5" x14ac:dyDescent="0.25">
      <c r="A6110">
        <v>6545</v>
      </c>
      <c r="B6110" s="1">
        <v>167000</v>
      </c>
      <c r="C6110" t="s">
        <v>6180</v>
      </c>
      <c r="D6110" t="s">
        <v>33</v>
      </c>
      <c r="E6110" t="str">
        <f t="shared" si="95"/>
        <v>Leitrim County</v>
      </c>
    </row>
    <row r="6111" spans="1:5" x14ac:dyDescent="0.25">
      <c r="A6111">
        <v>6546</v>
      </c>
      <c r="B6111" s="1">
        <v>1200000</v>
      </c>
      <c r="C6111" t="s">
        <v>6181</v>
      </c>
      <c r="D6111" t="s">
        <v>14</v>
      </c>
      <c r="E6111" t="str">
        <f t="shared" si="95"/>
        <v>Dublin</v>
      </c>
    </row>
    <row r="6112" spans="1:5" x14ac:dyDescent="0.25">
      <c r="A6112">
        <v>6547</v>
      </c>
      <c r="B6112" s="1">
        <v>100000</v>
      </c>
      <c r="C6112" t="s">
        <v>6182</v>
      </c>
      <c r="D6112" t="s">
        <v>35</v>
      </c>
      <c r="E6112" t="str">
        <f t="shared" si="95"/>
        <v>Clare County</v>
      </c>
    </row>
    <row r="6113" spans="1:5" x14ac:dyDescent="0.25">
      <c r="A6113">
        <v>6548</v>
      </c>
      <c r="B6113" s="1">
        <v>350000</v>
      </c>
      <c r="C6113" t="s">
        <v>6183</v>
      </c>
      <c r="D6113" t="s">
        <v>14</v>
      </c>
      <c r="E6113" t="str">
        <f t="shared" si="95"/>
        <v>Dublin</v>
      </c>
    </row>
    <row r="6114" spans="1:5" x14ac:dyDescent="0.25">
      <c r="A6114">
        <v>6549</v>
      </c>
      <c r="B6114" s="1">
        <v>340000</v>
      </c>
      <c r="C6114" t="s">
        <v>6184</v>
      </c>
      <c r="D6114" t="s">
        <v>67</v>
      </c>
      <c r="E6114" t="str">
        <f t="shared" si="95"/>
        <v>Louth County</v>
      </c>
    </row>
    <row r="6115" spans="1:5" x14ac:dyDescent="0.25">
      <c r="A6115">
        <v>6550</v>
      </c>
      <c r="B6115" s="1">
        <v>495000</v>
      </c>
      <c r="C6115" t="s">
        <v>6185</v>
      </c>
      <c r="D6115" t="s">
        <v>53</v>
      </c>
      <c r="E6115" t="str">
        <f t="shared" si="95"/>
        <v>Kilkenny County</v>
      </c>
    </row>
    <row r="6116" spans="1:5" x14ac:dyDescent="0.25">
      <c r="A6116">
        <v>6551</v>
      </c>
      <c r="B6116" s="1">
        <v>150000</v>
      </c>
      <c r="C6116" t="s">
        <v>6186</v>
      </c>
      <c r="D6116" t="s">
        <v>9</v>
      </c>
      <c r="E6116" t="str">
        <f t="shared" si="95"/>
        <v>Cork County</v>
      </c>
    </row>
    <row r="6117" spans="1:5" x14ac:dyDescent="0.25">
      <c r="A6117">
        <v>6552</v>
      </c>
      <c r="B6117" s="1">
        <v>69000</v>
      </c>
      <c r="C6117" t="s">
        <v>6187</v>
      </c>
      <c r="D6117" t="s">
        <v>49</v>
      </c>
      <c r="E6117" t="str">
        <f t="shared" si="95"/>
        <v>Donegal County</v>
      </c>
    </row>
    <row r="6118" spans="1:5" x14ac:dyDescent="0.25">
      <c r="A6118">
        <v>6553</v>
      </c>
      <c r="B6118" s="1">
        <v>290000</v>
      </c>
      <c r="C6118" t="s">
        <v>6188</v>
      </c>
      <c r="D6118" t="s">
        <v>41</v>
      </c>
      <c r="E6118" t="str">
        <f t="shared" si="95"/>
        <v>Kerry County</v>
      </c>
    </row>
    <row r="6119" spans="1:5" x14ac:dyDescent="0.25">
      <c r="A6119">
        <v>6554</v>
      </c>
      <c r="B6119" s="1">
        <v>265000</v>
      </c>
      <c r="C6119" t="s">
        <v>6189</v>
      </c>
      <c r="D6119" t="s">
        <v>76</v>
      </c>
      <c r="E6119" t="str">
        <f t="shared" si="95"/>
        <v>Limerick County</v>
      </c>
    </row>
    <row r="6120" spans="1:5" x14ac:dyDescent="0.25">
      <c r="A6120">
        <v>6555</v>
      </c>
      <c r="B6120" s="1">
        <v>795000</v>
      </c>
      <c r="C6120" t="s">
        <v>6190</v>
      </c>
      <c r="D6120" t="s">
        <v>14</v>
      </c>
      <c r="E6120" t="str">
        <f t="shared" si="95"/>
        <v>Dublin</v>
      </c>
    </row>
    <row r="6121" spans="1:5" x14ac:dyDescent="0.25">
      <c r="A6121">
        <v>6556</v>
      </c>
      <c r="B6121" s="1">
        <v>100000</v>
      </c>
      <c r="C6121" t="s">
        <v>6191</v>
      </c>
      <c r="D6121" t="s">
        <v>90</v>
      </c>
      <c r="E6121" t="str">
        <f t="shared" si="95"/>
        <v>Offaly County</v>
      </c>
    </row>
    <row r="6122" spans="1:5" x14ac:dyDescent="0.25">
      <c r="A6122">
        <v>6557</v>
      </c>
      <c r="B6122" s="1">
        <v>225000</v>
      </c>
      <c r="C6122" t="s">
        <v>6192</v>
      </c>
      <c r="D6122" t="s">
        <v>106</v>
      </c>
      <c r="E6122" t="str">
        <f t="shared" si="95"/>
        <v>Cavan County</v>
      </c>
    </row>
    <row r="6123" spans="1:5" x14ac:dyDescent="0.25">
      <c r="A6123">
        <v>6558</v>
      </c>
      <c r="B6123" s="1">
        <v>495000</v>
      </c>
      <c r="C6123" t="s">
        <v>6193</v>
      </c>
      <c r="D6123" t="s">
        <v>35</v>
      </c>
      <c r="E6123" t="str">
        <f t="shared" si="95"/>
        <v>Clare County</v>
      </c>
    </row>
    <row r="6124" spans="1:5" x14ac:dyDescent="0.25">
      <c r="A6124">
        <v>6559</v>
      </c>
      <c r="B6124" s="1">
        <v>95000</v>
      </c>
      <c r="C6124" t="s">
        <v>6194</v>
      </c>
      <c r="D6124" t="s">
        <v>26</v>
      </c>
      <c r="E6124" t="str">
        <f t="shared" si="95"/>
        <v>Meath County</v>
      </c>
    </row>
    <row r="6125" spans="1:5" x14ac:dyDescent="0.25">
      <c r="A6125">
        <v>6561</v>
      </c>
      <c r="B6125" s="1">
        <v>250000</v>
      </c>
      <c r="C6125" t="s">
        <v>6195</v>
      </c>
      <c r="D6125" t="s">
        <v>14</v>
      </c>
      <c r="E6125" t="str">
        <f t="shared" si="95"/>
        <v>Dublin</v>
      </c>
    </row>
    <row r="6126" spans="1:5" x14ac:dyDescent="0.25">
      <c r="A6126">
        <v>6563</v>
      </c>
      <c r="B6126" s="1">
        <v>175000</v>
      </c>
      <c r="C6126" t="s">
        <v>6196</v>
      </c>
      <c r="D6126" t="s">
        <v>84</v>
      </c>
      <c r="E6126" t="str">
        <f t="shared" si="95"/>
        <v>Westmeath County</v>
      </c>
    </row>
    <row r="6127" spans="1:5" x14ac:dyDescent="0.25">
      <c r="A6127">
        <v>6564</v>
      </c>
      <c r="B6127" s="1">
        <v>205000</v>
      </c>
      <c r="C6127" t="s">
        <v>6197</v>
      </c>
      <c r="D6127" t="s">
        <v>9</v>
      </c>
      <c r="E6127" t="str">
        <f t="shared" si="95"/>
        <v>Cork County</v>
      </c>
    </row>
    <row r="6128" spans="1:5" x14ac:dyDescent="0.25">
      <c r="A6128">
        <v>6565</v>
      </c>
      <c r="B6128" s="1">
        <v>190000</v>
      </c>
      <c r="C6128" t="s">
        <v>6198</v>
      </c>
      <c r="D6128" t="s">
        <v>442</v>
      </c>
      <c r="E6128" t="str">
        <f t="shared" si="95"/>
        <v>Carlow County</v>
      </c>
    </row>
    <row r="6129" spans="1:5" x14ac:dyDescent="0.25">
      <c r="A6129">
        <v>6566</v>
      </c>
      <c r="B6129" s="1">
        <v>250000</v>
      </c>
      <c r="C6129" t="s">
        <v>6199</v>
      </c>
      <c r="D6129" t="s">
        <v>39</v>
      </c>
      <c r="E6129" t="str">
        <f t="shared" si="95"/>
        <v>Tipperary County</v>
      </c>
    </row>
    <row r="6130" spans="1:5" x14ac:dyDescent="0.25">
      <c r="A6130">
        <v>6567</v>
      </c>
      <c r="B6130" s="1">
        <v>285000</v>
      </c>
      <c r="C6130" t="s">
        <v>6200</v>
      </c>
      <c r="D6130" t="s">
        <v>9</v>
      </c>
      <c r="E6130" t="str">
        <f t="shared" si="95"/>
        <v>Cork County</v>
      </c>
    </row>
    <row r="6131" spans="1:5" x14ac:dyDescent="0.25">
      <c r="A6131">
        <v>6568</v>
      </c>
      <c r="B6131" s="1">
        <v>230000</v>
      </c>
      <c r="C6131" t="s">
        <v>6201</v>
      </c>
      <c r="D6131" t="s">
        <v>49</v>
      </c>
      <c r="E6131" t="str">
        <f t="shared" si="95"/>
        <v>Donegal County</v>
      </c>
    </row>
    <row r="6132" spans="1:5" x14ac:dyDescent="0.25">
      <c r="A6132">
        <v>6569</v>
      </c>
      <c r="B6132" s="1">
        <v>225000</v>
      </c>
      <c r="C6132" t="s">
        <v>6202</v>
      </c>
      <c r="D6132" t="s">
        <v>41</v>
      </c>
      <c r="E6132" t="str">
        <f t="shared" si="95"/>
        <v>Kerry County</v>
      </c>
    </row>
    <row r="6133" spans="1:5" x14ac:dyDescent="0.25">
      <c r="A6133">
        <v>6570</v>
      </c>
      <c r="B6133" s="1">
        <v>290000</v>
      </c>
      <c r="C6133" t="s">
        <v>6203</v>
      </c>
      <c r="D6133" t="s">
        <v>9</v>
      </c>
      <c r="E6133" t="str">
        <f t="shared" si="95"/>
        <v>Cork County</v>
      </c>
    </row>
    <row r="6134" spans="1:5" x14ac:dyDescent="0.25">
      <c r="A6134">
        <v>6571</v>
      </c>
      <c r="B6134" s="1">
        <v>165000</v>
      </c>
      <c r="C6134" t="s">
        <v>6204</v>
      </c>
      <c r="D6134" t="s">
        <v>14</v>
      </c>
      <c r="E6134" t="str">
        <f t="shared" si="95"/>
        <v>Dublin</v>
      </c>
    </row>
    <row r="6135" spans="1:5" x14ac:dyDescent="0.25">
      <c r="A6135">
        <v>6572</v>
      </c>
      <c r="B6135" s="1">
        <v>625000</v>
      </c>
      <c r="C6135" t="s">
        <v>6205</v>
      </c>
      <c r="D6135" t="s">
        <v>9</v>
      </c>
      <c r="E6135" t="str">
        <f t="shared" si="95"/>
        <v>Cork County</v>
      </c>
    </row>
    <row r="6136" spans="1:5" x14ac:dyDescent="0.25">
      <c r="A6136">
        <v>6573</v>
      </c>
      <c r="B6136" s="1">
        <v>335000</v>
      </c>
      <c r="C6136" t="s">
        <v>6206</v>
      </c>
      <c r="D6136" t="s">
        <v>14</v>
      </c>
      <c r="E6136" t="str">
        <f t="shared" si="95"/>
        <v>Dublin</v>
      </c>
    </row>
    <row r="6137" spans="1:5" x14ac:dyDescent="0.25">
      <c r="A6137">
        <v>6574</v>
      </c>
      <c r="B6137" s="1">
        <v>255000</v>
      </c>
      <c r="C6137" t="s">
        <v>6207</v>
      </c>
      <c r="D6137" t="s">
        <v>76</v>
      </c>
      <c r="E6137" t="str">
        <f t="shared" si="95"/>
        <v>Limerick County</v>
      </c>
    </row>
    <row r="6138" spans="1:5" x14ac:dyDescent="0.25">
      <c r="A6138">
        <v>6575</v>
      </c>
      <c r="B6138" s="1">
        <v>255000</v>
      </c>
      <c r="C6138" t="s">
        <v>6208</v>
      </c>
      <c r="D6138" t="s">
        <v>33</v>
      </c>
      <c r="E6138" t="str">
        <f t="shared" si="95"/>
        <v>Leitrim County</v>
      </c>
    </row>
    <row r="6139" spans="1:5" x14ac:dyDescent="0.25">
      <c r="A6139">
        <v>6576</v>
      </c>
      <c r="B6139" s="1">
        <v>169000</v>
      </c>
      <c r="C6139" t="s">
        <v>6209</v>
      </c>
      <c r="D6139" t="s">
        <v>63</v>
      </c>
      <c r="E6139" t="str">
        <f t="shared" si="95"/>
        <v>Wexford County</v>
      </c>
    </row>
    <row r="6140" spans="1:5" x14ac:dyDescent="0.25">
      <c r="A6140">
        <v>6577</v>
      </c>
      <c r="B6140" s="1">
        <v>265000</v>
      </c>
      <c r="C6140" t="s">
        <v>6210</v>
      </c>
      <c r="D6140" t="s">
        <v>14</v>
      </c>
      <c r="E6140" t="str">
        <f t="shared" si="95"/>
        <v>Dublin</v>
      </c>
    </row>
    <row r="6141" spans="1:5" x14ac:dyDescent="0.25">
      <c r="A6141">
        <v>6578</v>
      </c>
      <c r="B6141" s="1">
        <v>280000</v>
      </c>
      <c r="C6141" t="s">
        <v>6211</v>
      </c>
      <c r="D6141" t="s">
        <v>9</v>
      </c>
      <c r="E6141" t="str">
        <f t="shared" si="95"/>
        <v>Cork County</v>
      </c>
    </row>
    <row r="6142" spans="1:5" x14ac:dyDescent="0.25">
      <c r="A6142">
        <v>6579</v>
      </c>
      <c r="B6142" s="1">
        <v>395000</v>
      </c>
      <c r="C6142" t="s">
        <v>6212</v>
      </c>
      <c r="D6142" t="s">
        <v>14</v>
      </c>
      <c r="E6142" t="str">
        <f t="shared" si="95"/>
        <v>Dublin</v>
      </c>
    </row>
    <row r="6143" spans="1:5" x14ac:dyDescent="0.25">
      <c r="A6143">
        <v>6580</v>
      </c>
      <c r="B6143" s="1">
        <v>270000</v>
      </c>
      <c r="C6143" t="s">
        <v>6213</v>
      </c>
      <c r="D6143" t="s">
        <v>14</v>
      </c>
      <c r="E6143" t="str">
        <f t="shared" si="95"/>
        <v>Dublin</v>
      </c>
    </row>
    <row r="6144" spans="1:5" x14ac:dyDescent="0.25">
      <c r="A6144">
        <v>6581</v>
      </c>
      <c r="B6144" s="1">
        <v>179000</v>
      </c>
      <c r="C6144" t="s">
        <v>6214</v>
      </c>
      <c r="D6144" t="s">
        <v>9</v>
      </c>
      <c r="E6144" t="str">
        <f t="shared" si="95"/>
        <v>Cork County</v>
      </c>
    </row>
    <row r="6145" spans="1:5" x14ac:dyDescent="0.25">
      <c r="A6145">
        <v>6582</v>
      </c>
      <c r="B6145" s="1">
        <v>230000</v>
      </c>
      <c r="C6145" t="s">
        <v>6215</v>
      </c>
      <c r="D6145" t="s">
        <v>9</v>
      </c>
      <c r="E6145" t="str">
        <f t="shared" si="95"/>
        <v>Cork County</v>
      </c>
    </row>
    <row r="6146" spans="1:5" x14ac:dyDescent="0.25">
      <c r="A6146">
        <v>6583</v>
      </c>
      <c r="B6146" s="1">
        <v>195000</v>
      </c>
      <c r="C6146" t="s">
        <v>6216</v>
      </c>
      <c r="D6146" t="s">
        <v>43</v>
      </c>
      <c r="E6146" t="str">
        <f t="shared" si="95"/>
        <v>Waterford County</v>
      </c>
    </row>
    <row r="6147" spans="1:5" x14ac:dyDescent="0.25">
      <c r="A6147">
        <v>6584</v>
      </c>
      <c r="B6147" s="1">
        <v>205000</v>
      </c>
      <c r="C6147" t="s">
        <v>6217</v>
      </c>
      <c r="D6147" t="s">
        <v>30</v>
      </c>
      <c r="E6147" t="str">
        <f t="shared" ref="E6147:E6210" si="96">IF(D6147&lt;&gt;"Co. Dublin",_xlfn.CONCAT(RIGHT(D6147,LEN(D6147)-SEARCH("Co.",D6147)-3)," County"),"Dublin")</f>
        <v>Galway County</v>
      </c>
    </row>
    <row r="6148" spans="1:5" x14ac:dyDescent="0.25">
      <c r="A6148">
        <v>6585</v>
      </c>
      <c r="B6148" s="1">
        <v>250000</v>
      </c>
      <c r="C6148" t="s">
        <v>6218</v>
      </c>
      <c r="D6148" t="s">
        <v>30</v>
      </c>
      <c r="E6148" t="str">
        <f t="shared" si="96"/>
        <v>Galway County</v>
      </c>
    </row>
    <row r="6149" spans="1:5" x14ac:dyDescent="0.25">
      <c r="A6149">
        <v>6586</v>
      </c>
      <c r="B6149" s="1">
        <v>395000</v>
      </c>
      <c r="C6149" t="s">
        <v>6219</v>
      </c>
      <c r="D6149" t="s">
        <v>14</v>
      </c>
      <c r="E6149" t="str">
        <f t="shared" si="96"/>
        <v>Dublin</v>
      </c>
    </row>
    <row r="6150" spans="1:5" x14ac:dyDescent="0.25">
      <c r="A6150">
        <v>6587</v>
      </c>
      <c r="B6150" s="1">
        <v>145000</v>
      </c>
      <c r="C6150" t="s">
        <v>6220</v>
      </c>
      <c r="D6150" t="s">
        <v>11</v>
      </c>
      <c r="E6150" t="str">
        <f t="shared" si="96"/>
        <v>Mayo County</v>
      </c>
    </row>
    <row r="6151" spans="1:5" x14ac:dyDescent="0.25">
      <c r="A6151">
        <v>6588</v>
      </c>
      <c r="B6151" s="1">
        <v>385000</v>
      </c>
      <c r="C6151" t="s">
        <v>6221</v>
      </c>
      <c r="D6151" t="s">
        <v>14</v>
      </c>
      <c r="E6151" t="str">
        <f t="shared" si="96"/>
        <v>Dublin</v>
      </c>
    </row>
    <row r="6152" spans="1:5" x14ac:dyDescent="0.25">
      <c r="A6152">
        <v>6589</v>
      </c>
      <c r="B6152" s="1">
        <v>225000</v>
      </c>
      <c r="C6152" t="s">
        <v>6222</v>
      </c>
      <c r="D6152" t="s">
        <v>67</v>
      </c>
      <c r="E6152" t="str">
        <f t="shared" si="96"/>
        <v>Louth County</v>
      </c>
    </row>
    <row r="6153" spans="1:5" x14ac:dyDescent="0.25">
      <c r="A6153">
        <v>6590</v>
      </c>
      <c r="B6153" s="1">
        <v>245000</v>
      </c>
      <c r="C6153" t="s">
        <v>6223</v>
      </c>
      <c r="D6153" t="s">
        <v>30</v>
      </c>
      <c r="E6153" t="str">
        <f t="shared" si="96"/>
        <v>Galway County</v>
      </c>
    </row>
    <row r="6154" spans="1:5" x14ac:dyDescent="0.25">
      <c r="A6154">
        <v>6591</v>
      </c>
      <c r="B6154" s="1">
        <v>295000</v>
      </c>
      <c r="C6154" t="s">
        <v>6224</v>
      </c>
      <c r="D6154" t="s">
        <v>14</v>
      </c>
      <c r="E6154" t="str">
        <f t="shared" si="96"/>
        <v>Dublin</v>
      </c>
    </row>
    <row r="6155" spans="1:5" x14ac:dyDescent="0.25">
      <c r="A6155">
        <v>6592</v>
      </c>
      <c r="B6155" s="1">
        <v>225000</v>
      </c>
      <c r="C6155" t="s">
        <v>6225</v>
      </c>
      <c r="D6155" t="s">
        <v>9</v>
      </c>
      <c r="E6155" t="str">
        <f t="shared" si="96"/>
        <v>Cork County</v>
      </c>
    </row>
    <row r="6156" spans="1:5" x14ac:dyDescent="0.25">
      <c r="A6156">
        <v>6593</v>
      </c>
      <c r="B6156" s="1">
        <v>239950</v>
      </c>
      <c r="C6156" t="s">
        <v>6226</v>
      </c>
      <c r="D6156" t="s">
        <v>14</v>
      </c>
      <c r="E6156" t="str">
        <f t="shared" si="96"/>
        <v>Dublin</v>
      </c>
    </row>
    <row r="6157" spans="1:5" x14ac:dyDescent="0.25">
      <c r="A6157">
        <v>6594</v>
      </c>
      <c r="B6157" s="1">
        <v>400000</v>
      </c>
      <c r="C6157" t="s">
        <v>6227</v>
      </c>
      <c r="D6157" t="s">
        <v>11</v>
      </c>
      <c r="E6157" t="str">
        <f t="shared" si="96"/>
        <v>Mayo County</v>
      </c>
    </row>
    <row r="6158" spans="1:5" x14ac:dyDescent="0.25">
      <c r="A6158">
        <v>6595</v>
      </c>
      <c r="B6158" s="1">
        <v>30000</v>
      </c>
      <c r="C6158" t="s">
        <v>6228</v>
      </c>
      <c r="D6158" t="s">
        <v>60</v>
      </c>
      <c r="E6158" t="str">
        <f t="shared" si="96"/>
        <v>Kildare County</v>
      </c>
    </row>
    <row r="6159" spans="1:5" x14ac:dyDescent="0.25">
      <c r="A6159">
        <v>6596</v>
      </c>
      <c r="B6159" s="1">
        <v>300000</v>
      </c>
      <c r="C6159" t="s">
        <v>6229</v>
      </c>
      <c r="D6159" t="s">
        <v>14</v>
      </c>
      <c r="E6159" t="str">
        <f t="shared" si="96"/>
        <v>Dublin</v>
      </c>
    </row>
    <row r="6160" spans="1:5" x14ac:dyDescent="0.25">
      <c r="A6160">
        <v>6597</v>
      </c>
      <c r="B6160" s="1">
        <v>395000</v>
      </c>
      <c r="C6160" t="s">
        <v>6230</v>
      </c>
      <c r="D6160" t="s">
        <v>9</v>
      </c>
      <c r="E6160" t="str">
        <f t="shared" si="96"/>
        <v>Cork County</v>
      </c>
    </row>
    <row r="6161" spans="1:5" x14ac:dyDescent="0.25">
      <c r="A6161">
        <v>6598</v>
      </c>
      <c r="B6161" s="1">
        <v>93000</v>
      </c>
      <c r="C6161" t="s">
        <v>6231</v>
      </c>
      <c r="D6161" t="s">
        <v>11</v>
      </c>
      <c r="E6161" t="str">
        <f t="shared" si="96"/>
        <v>Mayo County</v>
      </c>
    </row>
    <row r="6162" spans="1:5" x14ac:dyDescent="0.25">
      <c r="A6162">
        <v>6599</v>
      </c>
      <c r="B6162" s="1">
        <v>185000</v>
      </c>
      <c r="C6162" t="s">
        <v>6232</v>
      </c>
      <c r="D6162" t="s">
        <v>9</v>
      </c>
      <c r="E6162" t="str">
        <f t="shared" si="96"/>
        <v>Cork County</v>
      </c>
    </row>
    <row r="6163" spans="1:5" x14ac:dyDescent="0.25">
      <c r="A6163">
        <v>6600</v>
      </c>
      <c r="B6163" s="1">
        <v>195000</v>
      </c>
      <c r="C6163" t="s">
        <v>6233</v>
      </c>
      <c r="D6163" t="s">
        <v>9</v>
      </c>
      <c r="E6163" t="str">
        <f t="shared" si="96"/>
        <v>Cork County</v>
      </c>
    </row>
    <row r="6164" spans="1:5" x14ac:dyDescent="0.25">
      <c r="A6164">
        <v>6601</v>
      </c>
      <c r="B6164" s="1">
        <v>175000</v>
      </c>
      <c r="C6164" t="s">
        <v>6234</v>
      </c>
      <c r="D6164" t="s">
        <v>49</v>
      </c>
      <c r="E6164" t="str">
        <f t="shared" si="96"/>
        <v>Donegal County</v>
      </c>
    </row>
    <row r="6165" spans="1:5" x14ac:dyDescent="0.25">
      <c r="A6165">
        <v>6602</v>
      </c>
      <c r="B6165" s="1">
        <v>495000</v>
      </c>
      <c r="C6165" t="s">
        <v>6235</v>
      </c>
      <c r="D6165" t="s">
        <v>9</v>
      </c>
      <c r="E6165" t="str">
        <f t="shared" si="96"/>
        <v>Cork County</v>
      </c>
    </row>
    <row r="6166" spans="1:5" x14ac:dyDescent="0.25">
      <c r="A6166">
        <v>6603</v>
      </c>
      <c r="B6166" s="1">
        <v>125000</v>
      </c>
      <c r="C6166" t="s">
        <v>6236</v>
      </c>
      <c r="D6166" t="s">
        <v>41</v>
      </c>
      <c r="E6166" t="str">
        <f t="shared" si="96"/>
        <v>Kerry County</v>
      </c>
    </row>
    <row r="6167" spans="1:5" x14ac:dyDescent="0.25">
      <c r="A6167">
        <v>6604</v>
      </c>
      <c r="B6167" s="1">
        <v>140000</v>
      </c>
      <c r="C6167" t="s">
        <v>6237</v>
      </c>
      <c r="D6167" t="s">
        <v>37</v>
      </c>
      <c r="E6167" t="str">
        <f t="shared" si="96"/>
        <v>Sligo County</v>
      </c>
    </row>
    <row r="6168" spans="1:5" x14ac:dyDescent="0.25">
      <c r="A6168">
        <v>6605</v>
      </c>
      <c r="B6168" s="1">
        <v>240000</v>
      </c>
      <c r="C6168" t="s">
        <v>6238</v>
      </c>
      <c r="D6168" t="s">
        <v>9</v>
      </c>
      <c r="E6168" t="str">
        <f t="shared" si="96"/>
        <v>Cork County</v>
      </c>
    </row>
    <row r="6169" spans="1:5" x14ac:dyDescent="0.25">
      <c r="A6169">
        <v>6606</v>
      </c>
      <c r="B6169" s="1">
        <v>199500</v>
      </c>
      <c r="C6169" t="s">
        <v>4315</v>
      </c>
      <c r="D6169" t="s">
        <v>39</v>
      </c>
      <c r="E6169" t="str">
        <f t="shared" si="96"/>
        <v>Tipperary County</v>
      </c>
    </row>
    <row r="6170" spans="1:5" x14ac:dyDescent="0.25">
      <c r="A6170">
        <v>6607</v>
      </c>
      <c r="B6170" s="1">
        <v>135000</v>
      </c>
      <c r="C6170" t="s">
        <v>6239</v>
      </c>
      <c r="D6170" t="s">
        <v>41</v>
      </c>
      <c r="E6170" t="str">
        <f t="shared" si="96"/>
        <v>Kerry County</v>
      </c>
    </row>
    <row r="6171" spans="1:5" x14ac:dyDescent="0.25">
      <c r="A6171">
        <v>6608</v>
      </c>
      <c r="B6171" s="1">
        <v>299950</v>
      </c>
      <c r="C6171" t="s">
        <v>6240</v>
      </c>
      <c r="D6171" t="s">
        <v>14</v>
      </c>
      <c r="E6171" t="str">
        <f t="shared" si="96"/>
        <v>Dublin</v>
      </c>
    </row>
    <row r="6172" spans="1:5" x14ac:dyDescent="0.25">
      <c r="A6172">
        <v>6609</v>
      </c>
      <c r="B6172" s="1">
        <v>635000</v>
      </c>
      <c r="C6172" t="s">
        <v>6241</v>
      </c>
      <c r="D6172" t="s">
        <v>14</v>
      </c>
      <c r="E6172" t="str">
        <f t="shared" si="96"/>
        <v>Dublin</v>
      </c>
    </row>
    <row r="6173" spans="1:5" x14ac:dyDescent="0.25">
      <c r="A6173">
        <v>6610</v>
      </c>
      <c r="B6173" s="1">
        <v>375000</v>
      </c>
      <c r="C6173" t="s">
        <v>6242</v>
      </c>
      <c r="D6173" t="s">
        <v>23</v>
      </c>
      <c r="E6173" t="str">
        <f t="shared" si="96"/>
        <v>Wicklow County</v>
      </c>
    </row>
    <row r="6174" spans="1:5" x14ac:dyDescent="0.25">
      <c r="A6174">
        <v>6611</v>
      </c>
      <c r="B6174" s="1">
        <v>265000</v>
      </c>
      <c r="C6174" t="s">
        <v>6243</v>
      </c>
      <c r="D6174" t="s">
        <v>14</v>
      </c>
      <c r="E6174" t="str">
        <f t="shared" si="96"/>
        <v>Dublin</v>
      </c>
    </row>
    <row r="6175" spans="1:5" x14ac:dyDescent="0.25">
      <c r="A6175">
        <v>6613</v>
      </c>
      <c r="B6175" s="1">
        <v>325000</v>
      </c>
      <c r="C6175" t="s">
        <v>6245</v>
      </c>
      <c r="D6175" t="s">
        <v>60</v>
      </c>
      <c r="E6175" t="str">
        <f t="shared" si="96"/>
        <v>Kildare County</v>
      </c>
    </row>
    <row r="6176" spans="1:5" x14ac:dyDescent="0.25">
      <c r="A6176">
        <v>6614</v>
      </c>
      <c r="B6176" s="1">
        <v>205000</v>
      </c>
      <c r="C6176" t="s">
        <v>6246</v>
      </c>
      <c r="D6176" t="s">
        <v>9</v>
      </c>
      <c r="E6176" t="str">
        <f t="shared" si="96"/>
        <v>Cork County</v>
      </c>
    </row>
    <row r="6177" spans="1:5" x14ac:dyDescent="0.25">
      <c r="A6177">
        <v>6615</v>
      </c>
      <c r="B6177" s="1">
        <v>740000</v>
      </c>
      <c r="C6177" t="s">
        <v>6247</v>
      </c>
      <c r="D6177" t="s">
        <v>23</v>
      </c>
      <c r="E6177" t="str">
        <f t="shared" si="96"/>
        <v>Wicklow County</v>
      </c>
    </row>
    <row r="6178" spans="1:5" x14ac:dyDescent="0.25">
      <c r="A6178">
        <v>6616</v>
      </c>
      <c r="B6178" s="1">
        <v>375000</v>
      </c>
      <c r="C6178" t="s">
        <v>6248</v>
      </c>
      <c r="D6178" t="s">
        <v>60</v>
      </c>
      <c r="E6178" t="str">
        <f t="shared" si="96"/>
        <v>Kildare County</v>
      </c>
    </row>
    <row r="6179" spans="1:5" x14ac:dyDescent="0.25">
      <c r="A6179">
        <v>6617</v>
      </c>
      <c r="B6179" s="1">
        <v>425000</v>
      </c>
      <c r="C6179" t="s">
        <v>6249</v>
      </c>
      <c r="D6179" t="s">
        <v>14</v>
      </c>
      <c r="E6179" t="str">
        <f t="shared" si="96"/>
        <v>Dublin</v>
      </c>
    </row>
    <row r="6180" spans="1:5" x14ac:dyDescent="0.25">
      <c r="A6180">
        <v>6618</v>
      </c>
      <c r="B6180" s="1">
        <v>210000</v>
      </c>
      <c r="C6180" t="s">
        <v>6250</v>
      </c>
      <c r="D6180" t="s">
        <v>35</v>
      </c>
      <c r="E6180" t="str">
        <f t="shared" si="96"/>
        <v>Clare County</v>
      </c>
    </row>
    <row r="6181" spans="1:5" x14ac:dyDescent="0.25">
      <c r="A6181">
        <v>6619</v>
      </c>
      <c r="B6181" s="1">
        <v>145000</v>
      </c>
      <c r="C6181" t="s">
        <v>6251</v>
      </c>
      <c r="D6181" t="s">
        <v>33</v>
      </c>
      <c r="E6181" t="str">
        <f t="shared" si="96"/>
        <v>Leitrim County</v>
      </c>
    </row>
    <row r="6182" spans="1:5" x14ac:dyDescent="0.25">
      <c r="A6182">
        <v>6620</v>
      </c>
      <c r="B6182" s="1">
        <v>210000</v>
      </c>
      <c r="C6182" t="s">
        <v>6252</v>
      </c>
      <c r="D6182" t="s">
        <v>14</v>
      </c>
      <c r="E6182" t="str">
        <f t="shared" si="96"/>
        <v>Dublin</v>
      </c>
    </row>
    <row r="6183" spans="1:5" x14ac:dyDescent="0.25">
      <c r="A6183">
        <v>6621</v>
      </c>
      <c r="B6183" s="1">
        <v>395000</v>
      </c>
      <c r="C6183" t="s">
        <v>6253</v>
      </c>
      <c r="D6183" t="s">
        <v>9</v>
      </c>
      <c r="E6183" t="str">
        <f t="shared" si="96"/>
        <v>Cork County</v>
      </c>
    </row>
    <row r="6184" spans="1:5" x14ac:dyDescent="0.25">
      <c r="A6184">
        <v>6622</v>
      </c>
      <c r="B6184" s="1">
        <v>130000</v>
      </c>
      <c r="C6184" t="s">
        <v>6254</v>
      </c>
      <c r="D6184" t="s">
        <v>9</v>
      </c>
      <c r="E6184" t="str">
        <f t="shared" si="96"/>
        <v>Cork County</v>
      </c>
    </row>
    <row r="6185" spans="1:5" x14ac:dyDescent="0.25">
      <c r="A6185">
        <v>6623</v>
      </c>
      <c r="B6185" s="1">
        <v>475000</v>
      </c>
      <c r="C6185" t="s">
        <v>6255</v>
      </c>
      <c r="D6185" t="s">
        <v>442</v>
      </c>
      <c r="E6185" t="str">
        <f t="shared" si="96"/>
        <v>Carlow County</v>
      </c>
    </row>
    <row r="6186" spans="1:5" x14ac:dyDescent="0.25">
      <c r="A6186">
        <v>6624</v>
      </c>
      <c r="B6186" s="1">
        <v>190000</v>
      </c>
      <c r="C6186" t="s">
        <v>6256</v>
      </c>
      <c r="D6186" t="s">
        <v>35</v>
      </c>
      <c r="E6186" t="str">
        <f t="shared" si="96"/>
        <v>Clare County</v>
      </c>
    </row>
    <row r="6187" spans="1:5" x14ac:dyDescent="0.25">
      <c r="A6187">
        <v>6625</v>
      </c>
      <c r="B6187" s="1">
        <v>230000</v>
      </c>
      <c r="C6187" t="s">
        <v>6257</v>
      </c>
      <c r="D6187" t="s">
        <v>14</v>
      </c>
      <c r="E6187" t="str">
        <f t="shared" si="96"/>
        <v>Dublin</v>
      </c>
    </row>
    <row r="6188" spans="1:5" x14ac:dyDescent="0.25">
      <c r="A6188">
        <v>6626</v>
      </c>
      <c r="B6188" s="1">
        <v>420000</v>
      </c>
      <c r="C6188" t="s">
        <v>6258</v>
      </c>
      <c r="D6188" t="s">
        <v>23</v>
      </c>
      <c r="E6188" t="str">
        <f t="shared" si="96"/>
        <v>Wicklow County</v>
      </c>
    </row>
    <row r="6189" spans="1:5" x14ac:dyDescent="0.25">
      <c r="A6189">
        <v>6627</v>
      </c>
      <c r="B6189" s="1">
        <v>150000</v>
      </c>
      <c r="C6189" t="s">
        <v>6259</v>
      </c>
      <c r="D6189" t="s">
        <v>9</v>
      </c>
      <c r="E6189" t="str">
        <f t="shared" si="96"/>
        <v>Cork County</v>
      </c>
    </row>
    <row r="6190" spans="1:5" x14ac:dyDescent="0.25">
      <c r="A6190">
        <v>6628</v>
      </c>
      <c r="B6190" s="1">
        <v>220000</v>
      </c>
      <c r="C6190" t="s">
        <v>6260</v>
      </c>
      <c r="D6190" t="s">
        <v>23</v>
      </c>
      <c r="E6190" t="str">
        <f t="shared" si="96"/>
        <v>Wicklow County</v>
      </c>
    </row>
    <row r="6191" spans="1:5" x14ac:dyDescent="0.25">
      <c r="A6191">
        <v>6630</v>
      </c>
      <c r="B6191" s="1">
        <v>210000</v>
      </c>
      <c r="C6191" t="s">
        <v>6261</v>
      </c>
      <c r="D6191" t="s">
        <v>41</v>
      </c>
      <c r="E6191" t="str">
        <f t="shared" si="96"/>
        <v>Kerry County</v>
      </c>
    </row>
    <row r="6192" spans="1:5" x14ac:dyDescent="0.25">
      <c r="A6192">
        <v>6631</v>
      </c>
      <c r="B6192" s="1">
        <v>480000</v>
      </c>
      <c r="C6192" t="s">
        <v>6262</v>
      </c>
      <c r="D6192" t="s">
        <v>60</v>
      </c>
      <c r="E6192" t="str">
        <f t="shared" si="96"/>
        <v>Kildare County</v>
      </c>
    </row>
    <row r="6193" spans="1:5" x14ac:dyDescent="0.25">
      <c r="A6193">
        <v>6632</v>
      </c>
      <c r="B6193" s="1">
        <v>65000</v>
      </c>
      <c r="C6193" t="s">
        <v>6263</v>
      </c>
      <c r="D6193" t="s">
        <v>49</v>
      </c>
      <c r="E6193" t="str">
        <f t="shared" si="96"/>
        <v>Donegal County</v>
      </c>
    </row>
    <row r="6194" spans="1:5" x14ac:dyDescent="0.25">
      <c r="A6194">
        <v>6633</v>
      </c>
      <c r="B6194" s="1">
        <v>480000</v>
      </c>
      <c r="C6194" t="s">
        <v>6264</v>
      </c>
      <c r="D6194" t="s">
        <v>60</v>
      </c>
      <c r="E6194" t="str">
        <f t="shared" si="96"/>
        <v>Kildare County</v>
      </c>
    </row>
    <row r="6195" spans="1:5" x14ac:dyDescent="0.25">
      <c r="A6195">
        <v>6634</v>
      </c>
      <c r="B6195" s="1">
        <v>225000</v>
      </c>
      <c r="C6195" t="s">
        <v>6265</v>
      </c>
      <c r="D6195" t="s">
        <v>9</v>
      </c>
      <c r="E6195" t="str">
        <f t="shared" si="96"/>
        <v>Cork County</v>
      </c>
    </row>
    <row r="6196" spans="1:5" x14ac:dyDescent="0.25">
      <c r="A6196">
        <v>6635</v>
      </c>
      <c r="B6196" s="1">
        <v>300000</v>
      </c>
      <c r="C6196" t="s">
        <v>6266</v>
      </c>
      <c r="D6196" t="s">
        <v>14</v>
      </c>
      <c r="E6196" t="str">
        <f t="shared" si="96"/>
        <v>Dublin</v>
      </c>
    </row>
    <row r="6197" spans="1:5" x14ac:dyDescent="0.25">
      <c r="A6197">
        <v>6636</v>
      </c>
      <c r="B6197" s="1">
        <v>185000</v>
      </c>
      <c r="C6197" t="s">
        <v>927</v>
      </c>
      <c r="D6197" t="s">
        <v>76</v>
      </c>
      <c r="E6197" t="str">
        <f t="shared" si="96"/>
        <v>Limerick County</v>
      </c>
    </row>
    <row r="6198" spans="1:5" x14ac:dyDescent="0.25">
      <c r="A6198">
        <v>6637</v>
      </c>
      <c r="B6198" s="1">
        <v>245000</v>
      </c>
      <c r="C6198" t="s">
        <v>6267</v>
      </c>
      <c r="D6198" t="s">
        <v>41</v>
      </c>
      <c r="E6198" t="str">
        <f t="shared" si="96"/>
        <v>Kerry County</v>
      </c>
    </row>
    <row r="6199" spans="1:5" x14ac:dyDescent="0.25">
      <c r="A6199">
        <v>6638</v>
      </c>
      <c r="B6199" s="1">
        <v>595000</v>
      </c>
      <c r="C6199" t="s">
        <v>6268</v>
      </c>
      <c r="D6199" t="s">
        <v>14</v>
      </c>
      <c r="E6199" t="str">
        <f t="shared" si="96"/>
        <v>Dublin</v>
      </c>
    </row>
    <row r="6200" spans="1:5" x14ac:dyDescent="0.25">
      <c r="A6200">
        <v>6639</v>
      </c>
      <c r="B6200" s="1">
        <v>90000</v>
      </c>
      <c r="C6200" t="s">
        <v>6269</v>
      </c>
      <c r="D6200" t="s">
        <v>33</v>
      </c>
      <c r="E6200" t="str">
        <f t="shared" si="96"/>
        <v>Leitrim County</v>
      </c>
    </row>
    <row r="6201" spans="1:5" x14ac:dyDescent="0.25">
      <c r="A6201">
        <v>6640</v>
      </c>
      <c r="B6201" s="1">
        <v>184000</v>
      </c>
      <c r="C6201" t="s">
        <v>6270</v>
      </c>
      <c r="D6201" t="s">
        <v>11</v>
      </c>
      <c r="E6201" t="str">
        <f t="shared" si="96"/>
        <v>Mayo County</v>
      </c>
    </row>
    <row r="6202" spans="1:5" x14ac:dyDescent="0.25">
      <c r="A6202">
        <v>6641</v>
      </c>
      <c r="B6202" s="1">
        <v>125000</v>
      </c>
      <c r="C6202" t="s">
        <v>6271</v>
      </c>
      <c r="D6202" t="s">
        <v>33</v>
      </c>
      <c r="E6202" t="str">
        <f t="shared" si="96"/>
        <v>Leitrim County</v>
      </c>
    </row>
    <row r="6203" spans="1:5" x14ac:dyDescent="0.25">
      <c r="A6203">
        <v>6642</v>
      </c>
      <c r="B6203" s="1">
        <v>395000</v>
      </c>
      <c r="C6203" t="s">
        <v>6272</v>
      </c>
      <c r="D6203" t="s">
        <v>30</v>
      </c>
      <c r="E6203" t="str">
        <f t="shared" si="96"/>
        <v>Galway County</v>
      </c>
    </row>
    <row r="6204" spans="1:5" x14ac:dyDescent="0.25">
      <c r="A6204">
        <v>6643</v>
      </c>
      <c r="B6204" s="1">
        <v>795000</v>
      </c>
      <c r="C6204" t="s">
        <v>6273</v>
      </c>
      <c r="D6204" t="s">
        <v>63</v>
      </c>
      <c r="E6204" t="str">
        <f t="shared" si="96"/>
        <v>Wexford County</v>
      </c>
    </row>
    <row r="6205" spans="1:5" x14ac:dyDescent="0.25">
      <c r="A6205">
        <v>6644</v>
      </c>
      <c r="B6205" s="1">
        <v>75000</v>
      </c>
      <c r="C6205" t="s">
        <v>6274</v>
      </c>
      <c r="D6205" t="s">
        <v>11</v>
      </c>
      <c r="E6205" t="str">
        <f t="shared" si="96"/>
        <v>Mayo County</v>
      </c>
    </row>
    <row r="6206" spans="1:5" x14ac:dyDescent="0.25">
      <c r="A6206">
        <v>6645</v>
      </c>
      <c r="B6206" s="1">
        <v>1350000</v>
      </c>
      <c r="C6206" t="s">
        <v>6275</v>
      </c>
      <c r="D6206" t="s">
        <v>23</v>
      </c>
      <c r="E6206" t="str">
        <f t="shared" si="96"/>
        <v>Wicklow County</v>
      </c>
    </row>
    <row r="6207" spans="1:5" x14ac:dyDescent="0.25">
      <c r="A6207">
        <v>6646</v>
      </c>
      <c r="B6207" s="1">
        <v>500000</v>
      </c>
      <c r="C6207" t="s">
        <v>6276</v>
      </c>
      <c r="D6207" t="s">
        <v>9</v>
      </c>
      <c r="E6207" t="str">
        <f t="shared" si="96"/>
        <v>Cork County</v>
      </c>
    </row>
    <row r="6208" spans="1:5" x14ac:dyDescent="0.25">
      <c r="A6208">
        <v>6647</v>
      </c>
      <c r="B6208" s="1">
        <v>449000</v>
      </c>
      <c r="C6208" t="s">
        <v>6277</v>
      </c>
      <c r="D6208" t="s">
        <v>63</v>
      </c>
      <c r="E6208" t="str">
        <f t="shared" si="96"/>
        <v>Wexford County</v>
      </c>
    </row>
    <row r="6209" spans="1:5" x14ac:dyDescent="0.25">
      <c r="A6209">
        <v>6648</v>
      </c>
      <c r="B6209" s="1">
        <v>80000</v>
      </c>
      <c r="C6209" t="s">
        <v>6278</v>
      </c>
      <c r="D6209" t="s">
        <v>53</v>
      </c>
      <c r="E6209" t="str">
        <f t="shared" si="96"/>
        <v>Kilkenny County</v>
      </c>
    </row>
    <row r="6210" spans="1:5" x14ac:dyDescent="0.25">
      <c r="A6210">
        <v>6649</v>
      </c>
      <c r="B6210" s="1">
        <v>700000</v>
      </c>
      <c r="C6210" t="s">
        <v>6279</v>
      </c>
      <c r="D6210" t="s">
        <v>14</v>
      </c>
      <c r="E6210" t="str">
        <f t="shared" si="96"/>
        <v>Dublin</v>
      </c>
    </row>
    <row r="6211" spans="1:5" x14ac:dyDescent="0.25">
      <c r="A6211">
        <v>6650</v>
      </c>
      <c r="B6211" s="1">
        <v>249000</v>
      </c>
      <c r="C6211" t="s">
        <v>6280</v>
      </c>
      <c r="D6211" t="s">
        <v>9</v>
      </c>
      <c r="E6211" t="str">
        <f t="shared" ref="E6211:E6274" si="97">IF(D6211&lt;&gt;"Co. Dublin",_xlfn.CONCAT(RIGHT(D6211,LEN(D6211)-SEARCH("Co.",D6211)-3)," County"),"Dublin")</f>
        <v>Cork County</v>
      </c>
    </row>
    <row r="6212" spans="1:5" x14ac:dyDescent="0.25">
      <c r="A6212">
        <v>6651</v>
      </c>
      <c r="B6212" s="1">
        <v>625000</v>
      </c>
      <c r="C6212" t="s">
        <v>6281</v>
      </c>
      <c r="D6212" t="s">
        <v>14</v>
      </c>
      <c r="E6212" t="str">
        <f t="shared" si="97"/>
        <v>Dublin</v>
      </c>
    </row>
    <row r="6213" spans="1:5" x14ac:dyDescent="0.25">
      <c r="A6213">
        <v>6652</v>
      </c>
      <c r="B6213" s="1">
        <v>150000</v>
      </c>
      <c r="C6213" t="s">
        <v>6282</v>
      </c>
      <c r="D6213" t="s">
        <v>35</v>
      </c>
      <c r="E6213" t="str">
        <f t="shared" si="97"/>
        <v>Clare County</v>
      </c>
    </row>
    <row r="6214" spans="1:5" x14ac:dyDescent="0.25">
      <c r="A6214">
        <v>6653</v>
      </c>
      <c r="B6214" s="1">
        <v>465000</v>
      </c>
      <c r="C6214" t="s">
        <v>6283</v>
      </c>
      <c r="D6214" t="s">
        <v>26</v>
      </c>
      <c r="E6214" t="str">
        <f t="shared" si="97"/>
        <v>Meath County</v>
      </c>
    </row>
    <row r="6215" spans="1:5" x14ac:dyDescent="0.25">
      <c r="A6215">
        <v>6654</v>
      </c>
      <c r="B6215" s="1">
        <v>650000</v>
      </c>
      <c r="C6215" t="s">
        <v>6284</v>
      </c>
      <c r="D6215" t="s">
        <v>14</v>
      </c>
      <c r="E6215" t="str">
        <f t="shared" si="97"/>
        <v>Dublin</v>
      </c>
    </row>
    <row r="6216" spans="1:5" x14ac:dyDescent="0.25">
      <c r="A6216">
        <v>6655</v>
      </c>
      <c r="B6216" s="1">
        <v>340000</v>
      </c>
      <c r="C6216" t="s">
        <v>6285</v>
      </c>
      <c r="D6216" t="s">
        <v>14</v>
      </c>
      <c r="E6216" t="str">
        <f t="shared" si="97"/>
        <v>Dublin</v>
      </c>
    </row>
    <row r="6217" spans="1:5" x14ac:dyDescent="0.25">
      <c r="A6217">
        <v>6656</v>
      </c>
      <c r="B6217" s="1">
        <v>985000</v>
      </c>
      <c r="C6217" t="s">
        <v>6286</v>
      </c>
      <c r="D6217" t="s">
        <v>14</v>
      </c>
      <c r="E6217" t="str">
        <f t="shared" si="97"/>
        <v>Dublin</v>
      </c>
    </row>
    <row r="6218" spans="1:5" x14ac:dyDescent="0.25">
      <c r="A6218">
        <v>6657</v>
      </c>
      <c r="B6218" s="1">
        <v>170000</v>
      </c>
      <c r="C6218" t="s">
        <v>6287</v>
      </c>
      <c r="D6218" t="s">
        <v>43</v>
      </c>
      <c r="E6218" t="str">
        <f t="shared" si="97"/>
        <v>Waterford County</v>
      </c>
    </row>
    <row r="6219" spans="1:5" x14ac:dyDescent="0.25">
      <c r="A6219">
        <v>6658</v>
      </c>
      <c r="B6219" s="1">
        <v>475000</v>
      </c>
      <c r="C6219" t="s">
        <v>6288</v>
      </c>
      <c r="D6219" t="s">
        <v>60</v>
      </c>
      <c r="E6219" t="str">
        <f t="shared" si="97"/>
        <v>Kildare County</v>
      </c>
    </row>
    <row r="6220" spans="1:5" x14ac:dyDescent="0.25">
      <c r="A6220">
        <v>6659</v>
      </c>
      <c r="B6220" s="1">
        <v>170000</v>
      </c>
      <c r="C6220" t="s">
        <v>6289</v>
      </c>
      <c r="D6220" t="s">
        <v>76</v>
      </c>
      <c r="E6220" t="str">
        <f t="shared" si="97"/>
        <v>Limerick County</v>
      </c>
    </row>
    <row r="6221" spans="1:5" x14ac:dyDescent="0.25">
      <c r="A6221">
        <v>6660</v>
      </c>
      <c r="B6221" s="1">
        <v>3250000</v>
      </c>
      <c r="C6221" t="s">
        <v>6290</v>
      </c>
      <c r="D6221" t="s">
        <v>14</v>
      </c>
      <c r="E6221" t="str">
        <f t="shared" si="97"/>
        <v>Dublin</v>
      </c>
    </row>
    <row r="6222" spans="1:5" x14ac:dyDescent="0.25">
      <c r="A6222">
        <v>6661</v>
      </c>
      <c r="B6222" s="1">
        <v>165000</v>
      </c>
      <c r="C6222" t="s">
        <v>6291</v>
      </c>
      <c r="D6222" t="s">
        <v>41</v>
      </c>
      <c r="E6222" t="str">
        <f t="shared" si="97"/>
        <v>Kerry County</v>
      </c>
    </row>
    <row r="6223" spans="1:5" x14ac:dyDescent="0.25">
      <c r="A6223">
        <v>6662</v>
      </c>
      <c r="B6223" s="1">
        <v>185000</v>
      </c>
      <c r="C6223" t="s">
        <v>6292</v>
      </c>
      <c r="D6223" t="s">
        <v>53</v>
      </c>
      <c r="E6223" t="str">
        <f t="shared" si="97"/>
        <v>Kilkenny County</v>
      </c>
    </row>
    <row r="6224" spans="1:5" x14ac:dyDescent="0.25">
      <c r="A6224">
        <v>6663</v>
      </c>
      <c r="B6224" s="1">
        <v>399000</v>
      </c>
      <c r="C6224" t="s">
        <v>6293</v>
      </c>
      <c r="D6224" t="s">
        <v>39</v>
      </c>
      <c r="E6224" t="str">
        <f t="shared" si="97"/>
        <v>Tipperary County</v>
      </c>
    </row>
    <row r="6225" spans="1:5" x14ac:dyDescent="0.25">
      <c r="A6225">
        <v>6664</v>
      </c>
      <c r="B6225" s="1">
        <v>125000</v>
      </c>
      <c r="C6225" t="s">
        <v>6294</v>
      </c>
      <c r="D6225" t="s">
        <v>30</v>
      </c>
      <c r="E6225" t="str">
        <f t="shared" si="97"/>
        <v>Galway County</v>
      </c>
    </row>
    <row r="6226" spans="1:5" x14ac:dyDescent="0.25">
      <c r="A6226">
        <v>6665</v>
      </c>
      <c r="B6226" s="1">
        <v>440000</v>
      </c>
      <c r="C6226" t="s">
        <v>6295</v>
      </c>
      <c r="D6226" t="s">
        <v>30</v>
      </c>
      <c r="E6226" t="str">
        <f t="shared" si="97"/>
        <v>Galway County</v>
      </c>
    </row>
    <row r="6227" spans="1:5" x14ac:dyDescent="0.25">
      <c r="A6227">
        <v>6666</v>
      </c>
      <c r="B6227" s="1">
        <v>340000</v>
      </c>
      <c r="C6227" t="s">
        <v>6296</v>
      </c>
      <c r="D6227" t="s">
        <v>30</v>
      </c>
      <c r="E6227" t="str">
        <f t="shared" si="97"/>
        <v>Galway County</v>
      </c>
    </row>
    <row r="6228" spans="1:5" x14ac:dyDescent="0.25">
      <c r="A6228">
        <v>6667</v>
      </c>
      <c r="B6228" s="1">
        <v>380000</v>
      </c>
      <c r="C6228" t="s">
        <v>6297</v>
      </c>
      <c r="D6228" t="s">
        <v>60</v>
      </c>
      <c r="E6228" t="str">
        <f t="shared" si="97"/>
        <v>Kildare County</v>
      </c>
    </row>
    <row r="6229" spans="1:5" x14ac:dyDescent="0.25">
      <c r="A6229">
        <v>6668</v>
      </c>
      <c r="B6229" s="1">
        <v>995000</v>
      </c>
      <c r="C6229" t="s">
        <v>6298</v>
      </c>
      <c r="D6229" t="s">
        <v>60</v>
      </c>
      <c r="E6229" t="str">
        <f t="shared" si="97"/>
        <v>Kildare County</v>
      </c>
    </row>
    <row r="6230" spans="1:5" x14ac:dyDescent="0.25">
      <c r="A6230">
        <v>6669</v>
      </c>
      <c r="B6230" s="1">
        <v>625000</v>
      </c>
      <c r="C6230" t="s">
        <v>6299</v>
      </c>
      <c r="D6230" t="s">
        <v>63</v>
      </c>
      <c r="E6230" t="str">
        <f t="shared" si="97"/>
        <v>Wexford County</v>
      </c>
    </row>
    <row r="6231" spans="1:5" x14ac:dyDescent="0.25">
      <c r="A6231">
        <v>6670</v>
      </c>
      <c r="B6231" s="1">
        <v>215000</v>
      </c>
      <c r="C6231" t="s">
        <v>6300</v>
      </c>
      <c r="D6231" t="s">
        <v>49</v>
      </c>
      <c r="E6231" t="str">
        <f t="shared" si="97"/>
        <v>Donegal County</v>
      </c>
    </row>
    <row r="6232" spans="1:5" x14ac:dyDescent="0.25">
      <c r="A6232">
        <v>6671</v>
      </c>
      <c r="B6232" s="1">
        <v>130000</v>
      </c>
      <c r="C6232" t="s">
        <v>6301</v>
      </c>
      <c r="D6232" t="s">
        <v>142</v>
      </c>
      <c r="E6232" t="str">
        <f t="shared" si="97"/>
        <v>Roscommon County</v>
      </c>
    </row>
    <row r="6233" spans="1:5" x14ac:dyDescent="0.25">
      <c r="A6233">
        <v>6672</v>
      </c>
      <c r="B6233" s="1">
        <v>145000</v>
      </c>
      <c r="C6233" t="s">
        <v>6302</v>
      </c>
      <c r="D6233" t="s">
        <v>11</v>
      </c>
      <c r="E6233" t="str">
        <f t="shared" si="97"/>
        <v>Mayo County</v>
      </c>
    </row>
    <row r="6234" spans="1:5" x14ac:dyDescent="0.25">
      <c r="A6234">
        <v>6673</v>
      </c>
      <c r="B6234" s="1">
        <v>245000</v>
      </c>
      <c r="C6234" t="s">
        <v>6303</v>
      </c>
      <c r="D6234" t="s">
        <v>560</v>
      </c>
      <c r="E6234" t="str">
        <f t="shared" si="97"/>
        <v>Monaghan County</v>
      </c>
    </row>
    <row r="6235" spans="1:5" x14ac:dyDescent="0.25">
      <c r="A6235">
        <v>6674</v>
      </c>
      <c r="B6235" s="1">
        <v>375000</v>
      </c>
      <c r="C6235" t="s">
        <v>6304</v>
      </c>
      <c r="D6235" t="s">
        <v>14</v>
      </c>
      <c r="E6235" t="str">
        <f t="shared" si="97"/>
        <v>Dublin</v>
      </c>
    </row>
    <row r="6236" spans="1:5" x14ac:dyDescent="0.25">
      <c r="A6236">
        <v>6676</v>
      </c>
      <c r="B6236" s="1">
        <v>165000</v>
      </c>
      <c r="C6236" t="s">
        <v>6305</v>
      </c>
      <c r="D6236" t="s">
        <v>11</v>
      </c>
      <c r="E6236" t="str">
        <f t="shared" si="97"/>
        <v>Mayo County</v>
      </c>
    </row>
    <row r="6237" spans="1:5" x14ac:dyDescent="0.25">
      <c r="A6237">
        <v>6677</v>
      </c>
      <c r="B6237" s="1">
        <v>230000</v>
      </c>
      <c r="C6237" t="s">
        <v>6306</v>
      </c>
      <c r="D6237" t="s">
        <v>67</v>
      </c>
      <c r="E6237" t="str">
        <f t="shared" si="97"/>
        <v>Louth County</v>
      </c>
    </row>
    <row r="6238" spans="1:5" x14ac:dyDescent="0.25">
      <c r="A6238">
        <v>6678</v>
      </c>
      <c r="B6238" s="1">
        <v>450000</v>
      </c>
      <c r="C6238" t="s">
        <v>6307</v>
      </c>
      <c r="D6238" t="s">
        <v>49</v>
      </c>
      <c r="E6238" t="str">
        <f t="shared" si="97"/>
        <v>Donegal County</v>
      </c>
    </row>
    <row r="6239" spans="1:5" x14ac:dyDescent="0.25">
      <c r="A6239">
        <v>6679</v>
      </c>
      <c r="B6239" s="1">
        <v>165000</v>
      </c>
      <c r="C6239" t="s">
        <v>6308</v>
      </c>
      <c r="D6239" t="s">
        <v>63</v>
      </c>
      <c r="E6239" t="str">
        <f t="shared" si="97"/>
        <v>Wexford County</v>
      </c>
    </row>
    <row r="6240" spans="1:5" x14ac:dyDescent="0.25">
      <c r="A6240">
        <v>6680</v>
      </c>
      <c r="B6240" s="1">
        <v>200000</v>
      </c>
      <c r="C6240" t="s">
        <v>6309</v>
      </c>
      <c r="D6240" t="s">
        <v>30</v>
      </c>
      <c r="E6240" t="str">
        <f t="shared" si="97"/>
        <v>Galway County</v>
      </c>
    </row>
    <row r="6241" spans="1:5" x14ac:dyDescent="0.25">
      <c r="A6241">
        <v>6681</v>
      </c>
      <c r="B6241" s="1">
        <v>50000</v>
      </c>
      <c r="C6241" t="s">
        <v>6310</v>
      </c>
      <c r="D6241" t="s">
        <v>30</v>
      </c>
      <c r="E6241" t="str">
        <f t="shared" si="97"/>
        <v>Galway County</v>
      </c>
    </row>
    <row r="6242" spans="1:5" x14ac:dyDescent="0.25">
      <c r="A6242">
        <v>6682</v>
      </c>
      <c r="B6242" s="1">
        <v>365000</v>
      </c>
      <c r="C6242" t="s">
        <v>6311</v>
      </c>
      <c r="D6242" t="s">
        <v>35</v>
      </c>
      <c r="E6242" t="str">
        <f t="shared" si="97"/>
        <v>Clare County</v>
      </c>
    </row>
    <row r="6243" spans="1:5" x14ac:dyDescent="0.25">
      <c r="A6243">
        <v>6683</v>
      </c>
      <c r="B6243" s="1">
        <v>39500</v>
      </c>
      <c r="C6243" t="s">
        <v>6312</v>
      </c>
      <c r="D6243" t="s">
        <v>39</v>
      </c>
      <c r="E6243" t="str">
        <f t="shared" si="97"/>
        <v>Tipperary County</v>
      </c>
    </row>
    <row r="6244" spans="1:5" x14ac:dyDescent="0.25">
      <c r="A6244">
        <v>6684</v>
      </c>
      <c r="B6244" s="1">
        <v>315000</v>
      </c>
      <c r="C6244" t="s">
        <v>6313</v>
      </c>
      <c r="D6244" t="s">
        <v>67</v>
      </c>
      <c r="E6244" t="str">
        <f t="shared" si="97"/>
        <v>Louth County</v>
      </c>
    </row>
    <row r="6245" spans="1:5" x14ac:dyDescent="0.25">
      <c r="A6245">
        <v>6685</v>
      </c>
      <c r="B6245" s="1">
        <v>79000</v>
      </c>
      <c r="C6245" t="s">
        <v>6314</v>
      </c>
      <c r="D6245" t="s">
        <v>41</v>
      </c>
      <c r="E6245" t="str">
        <f t="shared" si="97"/>
        <v>Kerry County</v>
      </c>
    </row>
    <row r="6246" spans="1:5" x14ac:dyDescent="0.25">
      <c r="A6246">
        <v>6686</v>
      </c>
      <c r="B6246" s="1">
        <v>650000</v>
      </c>
      <c r="C6246" t="s">
        <v>6315</v>
      </c>
      <c r="D6246" t="s">
        <v>14</v>
      </c>
      <c r="E6246" t="str">
        <f t="shared" si="97"/>
        <v>Dublin</v>
      </c>
    </row>
    <row r="6247" spans="1:5" x14ac:dyDescent="0.25">
      <c r="A6247">
        <v>6687</v>
      </c>
      <c r="B6247" s="1">
        <v>175000</v>
      </c>
      <c r="C6247" t="s">
        <v>6316</v>
      </c>
      <c r="D6247" t="s">
        <v>33</v>
      </c>
      <c r="E6247" t="str">
        <f t="shared" si="97"/>
        <v>Leitrim County</v>
      </c>
    </row>
    <row r="6248" spans="1:5" x14ac:dyDescent="0.25">
      <c r="A6248">
        <v>6688</v>
      </c>
      <c r="B6248" s="1">
        <v>320000</v>
      </c>
      <c r="C6248" t="s">
        <v>6317</v>
      </c>
      <c r="D6248" t="s">
        <v>14</v>
      </c>
      <c r="E6248" t="str">
        <f t="shared" si="97"/>
        <v>Dublin</v>
      </c>
    </row>
    <row r="6249" spans="1:5" x14ac:dyDescent="0.25">
      <c r="A6249">
        <v>6689</v>
      </c>
      <c r="B6249" s="1">
        <v>195000</v>
      </c>
      <c r="C6249" t="s">
        <v>6318</v>
      </c>
      <c r="D6249" t="s">
        <v>49</v>
      </c>
      <c r="E6249" t="str">
        <f t="shared" si="97"/>
        <v>Donegal County</v>
      </c>
    </row>
    <row r="6250" spans="1:5" x14ac:dyDescent="0.25">
      <c r="A6250">
        <v>6690</v>
      </c>
      <c r="B6250" s="1">
        <v>485000</v>
      </c>
      <c r="C6250" t="s">
        <v>6319</v>
      </c>
      <c r="D6250" t="s">
        <v>60</v>
      </c>
      <c r="E6250" t="str">
        <f t="shared" si="97"/>
        <v>Kildare County</v>
      </c>
    </row>
    <row r="6251" spans="1:5" x14ac:dyDescent="0.25">
      <c r="A6251">
        <v>6691</v>
      </c>
      <c r="B6251" s="1">
        <v>420000</v>
      </c>
      <c r="C6251" t="s">
        <v>6320</v>
      </c>
      <c r="D6251" t="s">
        <v>41</v>
      </c>
      <c r="E6251" t="str">
        <f t="shared" si="97"/>
        <v>Kerry County</v>
      </c>
    </row>
    <row r="6252" spans="1:5" x14ac:dyDescent="0.25">
      <c r="A6252">
        <v>6692</v>
      </c>
      <c r="B6252" s="1">
        <v>475000</v>
      </c>
      <c r="C6252" t="s">
        <v>6321</v>
      </c>
      <c r="D6252" t="s">
        <v>76</v>
      </c>
      <c r="E6252" t="str">
        <f t="shared" si="97"/>
        <v>Limerick County</v>
      </c>
    </row>
    <row r="6253" spans="1:5" x14ac:dyDescent="0.25">
      <c r="A6253">
        <v>6693</v>
      </c>
      <c r="B6253" s="1">
        <v>795000</v>
      </c>
      <c r="C6253" t="s">
        <v>6322</v>
      </c>
      <c r="D6253" t="s">
        <v>14</v>
      </c>
      <c r="E6253" t="str">
        <f t="shared" si="97"/>
        <v>Dublin</v>
      </c>
    </row>
    <row r="6254" spans="1:5" x14ac:dyDescent="0.25">
      <c r="A6254">
        <v>6694</v>
      </c>
      <c r="B6254" s="1">
        <v>230000</v>
      </c>
      <c r="C6254" t="s">
        <v>6323</v>
      </c>
      <c r="D6254" t="s">
        <v>9</v>
      </c>
      <c r="E6254" t="str">
        <f t="shared" si="97"/>
        <v>Cork County</v>
      </c>
    </row>
    <row r="6255" spans="1:5" x14ac:dyDescent="0.25">
      <c r="A6255">
        <v>6695</v>
      </c>
      <c r="B6255" s="1">
        <v>610000</v>
      </c>
      <c r="C6255" t="s">
        <v>6324</v>
      </c>
      <c r="D6255" t="s">
        <v>67</v>
      </c>
      <c r="E6255" t="str">
        <f t="shared" si="97"/>
        <v>Louth County</v>
      </c>
    </row>
    <row r="6256" spans="1:5" x14ac:dyDescent="0.25">
      <c r="A6256">
        <v>6696</v>
      </c>
      <c r="B6256" s="1">
        <v>38000</v>
      </c>
      <c r="C6256" t="s">
        <v>6325</v>
      </c>
      <c r="D6256" t="s">
        <v>16</v>
      </c>
      <c r="E6256" t="str">
        <f t="shared" si="97"/>
        <v>Longford County</v>
      </c>
    </row>
    <row r="6257" spans="1:5" x14ac:dyDescent="0.25">
      <c r="A6257">
        <v>6697</v>
      </c>
      <c r="B6257" s="1">
        <v>550000</v>
      </c>
      <c r="C6257" t="s">
        <v>6326</v>
      </c>
      <c r="D6257" t="s">
        <v>9</v>
      </c>
      <c r="E6257" t="str">
        <f t="shared" si="97"/>
        <v>Cork County</v>
      </c>
    </row>
    <row r="6258" spans="1:5" x14ac:dyDescent="0.25">
      <c r="A6258">
        <v>6698</v>
      </c>
      <c r="B6258" s="1">
        <v>250000</v>
      </c>
      <c r="C6258" t="s">
        <v>6327</v>
      </c>
      <c r="D6258" t="s">
        <v>9</v>
      </c>
      <c r="E6258" t="str">
        <f t="shared" si="97"/>
        <v>Cork County</v>
      </c>
    </row>
    <row r="6259" spans="1:5" x14ac:dyDescent="0.25">
      <c r="A6259">
        <v>6699</v>
      </c>
      <c r="B6259" s="1">
        <v>145000</v>
      </c>
      <c r="C6259" t="s">
        <v>6328</v>
      </c>
      <c r="D6259" t="s">
        <v>70</v>
      </c>
      <c r="E6259" t="str">
        <f t="shared" si="97"/>
        <v>Laois County</v>
      </c>
    </row>
    <row r="6260" spans="1:5" x14ac:dyDescent="0.25">
      <c r="A6260">
        <v>6700</v>
      </c>
      <c r="B6260" s="1">
        <v>420000</v>
      </c>
      <c r="C6260" t="s">
        <v>6329</v>
      </c>
      <c r="D6260" t="s">
        <v>9</v>
      </c>
      <c r="E6260" t="str">
        <f t="shared" si="97"/>
        <v>Cork County</v>
      </c>
    </row>
    <row r="6261" spans="1:5" x14ac:dyDescent="0.25">
      <c r="A6261">
        <v>6701</v>
      </c>
      <c r="B6261" s="1">
        <v>79950</v>
      </c>
      <c r="C6261" t="s">
        <v>6330</v>
      </c>
      <c r="D6261" t="s">
        <v>16</v>
      </c>
      <c r="E6261" t="str">
        <f t="shared" si="97"/>
        <v>Longford County</v>
      </c>
    </row>
    <row r="6262" spans="1:5" x14ac:dyDescent="0.25">
      <c r="A6262">
        <v>6702</v>
      </c>
      <c r="B6262" s="1">
        <v>299950</v>
      </c>
      <c r="C6262" t="s">
        <v>6331</v>
      </c>
      <c r="D6262" t="s">
        <v>14</v>
      </c>
      <c r="E6262" t="str">
        <f t="shared" si="97"/>
        <v>Dublin</v>
      </c>
    </row>
    <row r="6263" spans="1:5" x14ac:dyDescent="0.25">
      <c r="A6263">
        <v>6703</v>
      </c>
      <c r="B6263" s="1">
        <v>435000</v>
      </c>
      <c r="C6263" t="s">
        <v>6332</v>
      </c>
      <c r="D6263" t="s">
        <v>67</v>
      </c>
      <c r="E6263" t="str">
        <f t="shared" si="97"/>
        <v>Louth County</v>
      </c>
    </row>
    <row r="6264" spans="1:5" x14ac:dyDescent="0.25">
      <c r="A6264">
        <v>6706</v>
      </c>
      <c r="B6264" s="1">
        <v>550000</v>
      </c>
      <c r="C6264" t="s">
        <v>6334</v>
      </c>
      <c r="D6264" t="s">
        <v>14</v>
      </c>
      <c r="E6264" t="str">
        <f t="shared" si="97"/>
        <v>Dublin</v>
      </c>
    </row>
    <row r="6265" spans="1:5" x14ac:dyDescent="0.25">
      <c r="A6265">
        <v>6707</v>
      </c>
      <c r="B6265" s="1">
        <v>270000</v>
      </c>
      <c r="C6265" t="s">
        <v>6335</v>
      </c>
      <c r="D6265" t="s">
        <v>14</v>
      </c>
      <c r="E6265" t="str">
        <f t="shared" si="97"/>
        <v>Dublin</v>
      </c>
    </row>
    <row r="6266" spans="1:5" x14ac:dyDescent="0.25">
      <c r="A6266">
        <v>6708</v>
      </c>
      <c r="B6266" s="1">
        <v>65000</v>
      </c>
      <c r="C6266" t="s">
        <v>6336</v>
      </c>
      <c r="D6266" t="s">
        <v>35</v>
      </c>
      <c r="E6266" t="str">
        <f t="shared" si="97"/>
        <v>Clare County</v>
      </c>
    </row>
    <row r="6267" spans="1:5" x14ac:dyDescent="0.25">
      <c r="A6267">
        <v>6710</v>
      </c>
      <c r="B6267" s="1">
        <v>359500</v>
      </c>
      <c r="C6267" t="s">
        <v>6337</v>
      </c>
      <c r="D6267" t="s">
        <v>14</v>
      </c>
      <c r="E6267" t="str">
        <f t="shared" si="97"/>
        <v>Dublin</v>
      </c>
    </row>
    <row r="6268" spans="1:5" x14ac:dyDescent="0.25">
      <c r="A6268">
        <v>6711</v>
      </c>
      <c r="B6268" s="1">
        <v>900000</v>
      </c>
      <c r="C6268" t="s">
        <v>6338</v>
      </c>
      <c r="D6268" t="s">
        <v>49</v>
      </c>
      <c r="E6268" t="str">
        <f t="shared" si="97"/>
        <v>Donegal County</v>
      </c>
    </row>
    <row r="6269" spans="1:5" x14ac:dyDescent="0.25">
      <c r="A6269">
        <v>6712</v>
      </c>
      <c r="B6269" s="1">
        <v>1300000</v>
      </c>
      <c r="C6269" t="s">
        <v>6339</v>
      </c>
      <c r="D6269" t="s">
        <v>14</v>
      </c>
      <c r="E6269" t="str">
        <f t="shared" si="97"/>
        <v>Dublin</v>
      </c>
    </row>
    <row r="6270" spans="1:5" x14ac:dyDescent="0.25">
      <c r="A6270">
        <v>6713</v>
      </c>
      <c r="B6270" s="1">
        <v>350000</v>
      </c>
      <c r="C6270" t="s">
        <v>6340</v>
      </c>
      <c r="D6270" t="s">
        <v>14</v>
      </c>
      <c r="E6270" t="str">
        <f t="shared" si="97"/>
        <v>Dublin</v>
      </c>
    </row>
    <row r="6271" spans="1:5" x14ac:dyDescent="0.25">
      <c r="A6271">
        <v>6714</v>
      </c>
      <c r="B6271" s="1">
        <v>425000</v>
      </c>
      <c r="C6271" t="s">
        <v>6341</v>
      </c>
      <c r="D6271" t="s">
        <v>9</v>
      </c>
      <c r="E6271" t="str">
        <f t="shared" si="97"/>
        <v>Cork County</v>
      </c>
    </row>
    <row r="6272" spans="1:5" x14ac:dyDescent="0.25">
      <c r="A6272">
        <v>6715</v>
      </c>
      <c r="B6272" s="1">
        <v>475000</v>
      </c>
      <c r="C6272" t="s">
        <v>6342</v>
      </c>
      <c r="D6272" t="s">
        <v>14</v>
      </c>
      <c r="E6272" t="str">
        <f t="shared" si="97"/>
        <v>Dublin</v>
      </c>
    </row>
    <row r="6273" spans="1:5" x14ac:dyDescent="0.25">
      <c r="A6273">
        <v>6716</v>
      </c>
      <c r="B6273" s="1">
        <v>82500</v>
      </c>
      <c r="C6273" t="s">
        <v>6343</v>
      </c>
      <c r="D6273" t="s">
        <v>37</v>
      </c>
      <c r="E6273" t="str">
        <f t="shared" si="97"/>
        <v>Sligo County</v>
      </c>
    </row>
    <row r="6274" spans="1:5" x14ac:dyDescent="0.25">
      <c r="A6274">
        <v>6717</v>
      </c>
      <c r="B6274" s="1">
        <v>182000</v>
      </c>
      <c r="C6274" t="s">
        <v>6344</v>
      </c>
      <c r="D6274" t="s">
        <v>67</v>
      </c>
      <c r="E6274" t="str">
        <f t="shared" si="97"/>
        <v>Louth County</v>
      </c>
    </row>
    <row r="6275" spans="1:5" x14ac:dyDescent="0.25">
      <c r="A6275">
        <v>6718</v>
      </c>
      <c r="B6275" s="1">
        <v>549950</v>
      </c>
      <c r="C6275" t="s">
        <v>6345</v>
      </c>
      <c r="D6275" t="s">
        <v>14</v>
      </c>
      <c r="E6275" t="str">
        <f t="shared" ref="E6275:E6338" si="98">IF(D6275&lt;&gt;"Co. Dublin",_xlfn.CONCAT(RIGHT(D6275,LEN(D6275)-SEARCH("Co.",D6275)-3)," County"),"Dublin")</f>
        <v>Dublin</v>
      </c>
    </row>
    <row r="6276" spans="1:5" x14ac:dyDescent="0.25">
      <c r="A6276">
        <v>6719</v>
      </c>
      <c r="B6276" s="1">
        <v>450000</v>
      </c>
      <c r="C6276" t="s">
        <v>6346</v>
      </c>
      <c r="D6276" t="s">
        <v>14</v>
      </c>
      <c r="E6276" t="str">
        <f t="shared" si="98"/>
        <v>Dublin</v>
      </c>
    </row>
    <row r="6277" spans="1:5" x14ac:dyDescent="0.25">
      <c r="A6277">
        <v>6721</v>
      </c>
      <c r="B6277" s="1">
        <v>75000</v>
      </c>
      <c r="C6277" t="s">
        <v>6347</v>
      </c>
      <c r="D6277" t="s">
        <v>142</v>
      </c>
      <c r="E6277" t="str">
        <f t="shared" si="98"/>
        <v>Roscommon County</v>
      </c>
    </row>
    <row r="6278" spans="1:5" x14ac:dyDescent="0.25">
      <c r="A6278">
        <v>6722</v>
      </c>
      <c r="B6278" s="1">
        <v>210000</v>
      </c>
      <c r="C6278" t="s">
        <v>6348</v>
      </c>
      <c r="D6278" t="s">
        <v>30</v>
      </c>
      <c r="E6278" t="str">
        <f t="shared" si="98"/>
        <v>Galway County</v>
      </c>
    </row>
    <row r="6279" spans="1:5" x14ac:dyDescent="0.25">
      <c r="A6279">
        <v>6723</v>
      </c>
      <c r="B6279" s="1">
        <v>310000</v>
      </c>
      <c r="C6279" t="s">
        <v>6349</v>
      </c>
      <c r="D6279" t="s">
        <v>9</v>
      </c>
      <c r="E6279" t="str">
        <f t="shared" si="98"/>
        <v>Cork County</v>
      </c>
    </row>
    <row r="6280" spans="1:5" x14ac:dyDescent="0.25">
      <c r="A6280">
        <v>6724</v>
      </c>
      <c r="B6280" s="1">
        <v>350000</v>
      </c>
      <c r="C6280" t="s">
        <v>6350</v>
      </c>
      <c r="D6280" t="s">
        <v>60</v>
      </c>
      <c r="E6280" t="str">
        <f t="shared" si="98"/>
        <v>Kildare County</v>
      </c>
    </row>
    <row r="6281" spans="1:5" x14ac:dyDescent="0.25">
      <c r="A6281">
        <v>6725</v>
      </c>
      <c r="B6281" s="1">
        <v>330000</v>
      </c>
      <c r="C6281" t="s">
        <v>6351</v>
      </c>
      <c r="D6281" t="s">
        <v>9</v>
      </c>
      <c r="E6281" t="str">
        <f t="shared" si="98"/>
        <v>Cork County</v>
      </c>
    </row>
    <row r="6282" spans="1:5" x14ac:dyDescent="0.25">
      <c r="A6282">
        <v>6726</v>
      </c>
      <c r="B6282" s="1">
        <v>280000</v>
      </c>
      <c r="C6282" t="s">
        <v>6352</v>
      </c>
      <c r="D6282" t="s">
        <v>14</v>
      </c>
      <c r="E6282" t="str">
        <f t="shared" si="98"/>
        <v>Dublin</v>
      </c>
    </row>
    <row r="6283" spans="1:5" x14ac:dyDescent="0.25">
      <c r="A6283">
        <v>6727</v>
      </c>
      <c r="B6283" s="1">
        <v>160000</v>
      </c>
      <c r="C6283" t="s">
        <v>6353</v>
      </c>
      <c r="D6283" t="s">
        <v>11</v>
      </c>
      <c r="E6283" t="str">
        <f t="shared" si="98"/>
        <v>Mayo County</v>
      </c>
    </row>
    <row r="6284" spans="1:5" x14ac:dyDescent="0.25">
      <c r="A6284">
        <v>6729</v>
      </c>
      <c r="B6284" s="1">
        <v>299950</v>
      </c>
      <c r="C6284" t="s">
        <v>6355</v>
      </c>
      <c r="D6284" t="s">
        <v>14</v>
      </c>
      <c r="E6284" t="str">
        <f t="shared" si="98"/>
        <v>Dublin</v>
      </c>
    </row>
    <row r="6285" spans="1:5" x14ac:dyDescent="0.25">
      <c r="A6285">
        <v>6730</v>
      </c>
      <c r="B6285" s="1">
        <v>395000</v>
      </c>
      <c r="C6285" t="s">
        <v>6356</v>
      </c>
      <c r="D6285" t="s">
        <v>63</v>
      </c>
      <c r="E6285" t="str">
        <f t="shared" si="98"/>
        <v>Wexford County</v>
      </c>
    </row>
    <row r="6286" spans="1:5" x14ac:dyDescent="0.25">
      <c r="A6286">
        <v>6731</v>
      </c>
      <c r="B6286" s="1">
        <v>175000</v>
      </c>
      <c r="C6286" t="s">
        <v>6357</v>
      </c>
      <c r="D6286" t="s">
        <v>76</v>
      </c>
      <c r="E6286" t="str">
        <f t="shared" si="98"/>
        <v>Limerick County</v>
      </c>
    </row>
    <row r="6287" spans="1:5" x14ac:dyDescent="0.25">
      <c r="A6287">
        <v>6732</v>
      </c>
      <c r="B6287" s="1">
        <v>310000</v>
      </c>
      <c r="C6287" t="s">
        <v>6358</v>
      </c>
      <c r="D6287" t="s">
        <v>14</v>
      </c>
      <c r="E6287" t="str">
        <f t="shared" si="98"/>
        <v>Dublin</v>
      </c>
    </row>
    <row r="6288" spans="1:5" x14ac:dyDescent="0.25">
      <c r="A6288">
        <v>6733</v>
      </c>
      <c r="B6288" s="1">
        <v>895000</v>
      </c>
      <c r="C6288" t="s">
        <v>6359</v>
      </c>
      <c r="D6288" t="s">
        <v>14</v>
      </c>
      <c r="E6288" t="str">
        <f t="shared" si="98"/>
        <v>Dublin</v>
      </c>
    </row>
    <row r="6289" spans="1:5" x14ac:dyDescent="0.25">
      <c r="A6289">
        <v>6734</v>
      </c>
      <c r="B6289" s="1">
        <v>795000</v>
      </c>
      <c r="C6289" t="s">
        <v>6360</v>
      </c>
      <c r="D6289" t="s">
        <v>41</v>
      </c>
      <c r="E6289" t="str">
        <f t="shared" si="98"/>
        <v>Kerry County</v>
      </c>
    </row>
    <row r="6290" spans="1:5" x14ac:dyDescent="0.25">
      <c r="A6290">
        <v>6735</v>
      </c>
      <c r="B6290" s="1">
        <v>75000</v>
      </c>
      <c r="C6290" t="s">
        <v>6361</v>
      </c>
      <c r="D6290" t="s">
        <v>9</v>
      </c>
      <c r="E6290" t="str">
        <f t="shared" si="98"/>
        <v>Cork County</v>
      </c>
    </row>
    <row r="6291" spans="1:5" x14ac:dyDescent="0.25">
      <c r="A6291">
        <v>6737</v>
      </c>
      <c r="B6291" s="1">
        <v>250000</v>
      </c>
      <c r="C6291" t="s">
        <v>6362</v>
      </c>
      <c r="D6291" t="s">
        <v>14</v>
      </c>
      <c r="E6291" t="str">
        <f t="shared" si="98"/>
        <v>Dublin</v>
      </c>
    </row>
    <row r="6292" spans="1:5" x14ac:dyDescent="0.25">
      <c r="A6292">
        <v>6738</v>
      </c>
      <c r="B6292" s="1">
        <v>148000</v>
      </c>
      <c r="C6292" t="s">
        <v>6363</v>
      </c>
      <c r="D6292" t="s">
        <v>43</v>
      </c>
      <c r="E6292" t="str">
        <f t="shared" si="98"/>
        <v>Waterford County</v>
      </c>
    </row>
    <row r="6293" spans="1:5" x14ac:dyDescent="0.25">
      <c r="A6293">
        <v>6739</v>
      </c>
      <c r="B6293" s="1">
        <v>120000</v>
      </c>
      <c r="C6293" t="s">
        <v>6364</v>
      </c>
      <c r="D6293" t="s">
        <v>23</v>
      </c>
      <c r="E6293" t="str">
        <f t="shared" si="98"/>
        <v>Wicklow County</v>
      </c>
    </row>
    <row r="6294" spans="1:5" x14ac:dyDescent="0.25">
      <c r="A6294">
        <v>6740</v>
      </c>
      <c r="B6294" s="1">
        <v>415000</v>
      </c>
      <c r="C6294" t="s">
        <v>6365</v>
      </c>
      <c r="D6294" t="s">
        <v>63</v>
      </c>
      <c r="E6294" t="str">
        <f t="shared" si="98"/>
        <v>Wexford County</v>
      </c>
    </row>
    <row r="6295" spans="1:5" x14ac:dyDescent="0.25">
      <c r="A6295">
        <v>6741</v>
      </c>
      <c r="B6295" s="1">
        <v>230000</v>
      </c>
      <c r="C6295" t="s">
        <v>6366</v>
      </c>
      <c r="D6295" t="s">
        <v>26</v>
      </c>
      <c r="E6295" t="str">
        <f t="shared" si="98"/>
        <v>Meath County</v>
      </c>
    </row>
    <row r="6296" spans="1:5" x14ac:dyDescent="0.25">
      <c r="A6296">
        <v>6742</v>
      </c>
      <c r="B6296" s="1">
        <v>250000</v>
      </c>
      <c r="C6296" t="s">
        <v>6367</v>
      </c>
      <c r="D6296" t="s">
        <v>30</v>
      </c>
      <c r="E6296" t="str">
        <f t="shared" si="98"/>
        <v>Galway County</v>
      </c>
    </row>
    <row r="6297" spans="1:5" x14ac:dyDescent="0.25">
      <c r="A6297">
        <v>6743</v>
      </c>
      <c r="B6297" s="1">
        <v>50000</v>
      </c>
      <c r="C6297" t="s">
        <v>6368</v>
      </c>
      <c r="D6297" t="s">
        <v>35</v>
      </c>
      <c r="E6297" t="str">
        <f t="shared" si="98"/>
        <v>Clare County</v>
      </c>
    </row>
    <row r="6298" spans="1:5" x14ac:dyDescent="0.25">
      <c r="A6298">
        <v>6744</v>
      </c>
      <c r="B6298" s="1">
        <v>95000</v>
      </c>
      <c r="C6298" t="s">
        <v>6369</v>
      </c>
      <c r="D6298" t="s">
        <v>106</v>
      </c>
      <c r="E6298" t="str">
        <f t="shared" si="98"/>
        <v>Cavan County</v>
      </c>
    </row>
    <row r="6299" spans="1:5" x14ac:dyDescent="0.25">
      <c r="A6299">
        <v>6745</v>
      </c>
      <c r="B6299" s="1">
        <v>309000</v>
      </c>
      <c r="C6299" t="s">
        <v>6370</v>
      </c>
      <c r="D6299" t="s">
        <v>39</v>
      </c>
      <c r="E6299" t="str">
        <f t="shared" si="98"/>
        <v>Tipperary County</v>
      </c>
    </row>
    <row r="6300" spans="1:5" x14ac:dyDescent="0.25">
      <c r="A6300">
        <v>6746</v>
      </c>
      <c r="B6300" s="1">
        <v>125000</v>
      </c>
      <c r="C6300" t="s">
        <v>6371</v>
      </c>
      <c r="D6300" t="s">
        <v>30</v>
      </c>
      <c r="E6300" t="str">
        <f t="shared" si="98"/>
        <v>Galway County</v>
      </c>
    </row>
    <row r="6301" spans="1:5" x14ac:dyDescent="0.25">
      <c r="A6301">
        <v>6747</v>
      </c>
      <c r="B6301" s="1">
        <v>450000</v>
      </c>
      <c r="C6301" t="s">
        <v>6372</v>
      </c>
      <c r="D6301" t="s">
        <v>84</v>
      </c>
      <c r="E6301" t="str">
        <f t="shared" si="98"/>
        <v>Westmeath County</v>
      </c>
    </row>
    <row r="6302" spans="1:5" x14ac:dyDescent="0.25">
      <c r="A6302">
        <v>6748</v>
      </c>
      <c r="B6302" s="1">
        <v>595000</v>
      </c>
      <c r="C6302" t="s">
        <v>6373</v>
      </c>
      <c r="D6302" t="s">
        <v>43</v>
      </c>
      <c r="E6302" t="str">
        <f t="shared" si="98"/>
        <v>Waterford County</v>
      </c>
    </row>
    <row r="6303" spans="1:5" x14ac:dyDescent="0.25">
      <c r="A6303">
        <v>6749</v>
      </c>
      <c r="B6303" s="1">
        <v>1200000</v>
      </c>
      <c r="C6303" t="s">
        <v>6374</v>
      </c>
      <c r="D6303" t="s">
        <v>14</v>
      </c>
      <c r="E6303" t="str">
        <f t="shared" si="98"/>
        <v>Dublin</v>
      </c>
    </row>
    <row r="6304" spans="1:5" x14ac:dyDescent="0.25">
      <c r="A6304">
        <v>6750</v>
      </c>
      <c r="B6304" s="1">
        <v>345000</v>
      </c>
      <c r="C6304" t="s">
        <v>6375</v>
      </c>
      <c r="D6304" t="s">
        <v>14</v>
      </c>
      <c r="E6304" t="str">
        <f t="shared" si="98"/>
        <v>Dublin</v>
      </c>
    </row>
    <row r="6305" spans="1:5" x14ac:dyDescent="0.25">
      <c r="A6305">
        <v>6751</v>
      </c>
      <c r="B6305" s="1">
        <v>299950</v>
      </c>
      <c r="C6305" t="s">
        <v>6376</v>
      </c>
      <c r="D6305" t="s">
        <v>14</v>
      </c>
      <c r="E6305" t="str">
        <f t="shared" si="98"/>
        <v>Dublin</v>
      </c>
    </row>
    <row r="6306" spans="1:5" x14ac:dyDescent="0.25">
      <c r="A6306">
        <v>6752</v>
      </c>
      <c r="B6306" s="1">
        <v>230000</v>
      </c>
      <c r="C6306" t="s">
        <v>6377</v>
      </c>
      <c r="D6306" t="s">
        <v>67</v>
      </c>
      <c r="E6306" t="str">
        <f t="shared" si="98"/>
        <v>Louth County</v>
      </c>
    </row>
    <row r="6307" spans="1:5" x14ac:dyDescent="0.25">
      <c r="A6307">
        <v>6753</v>
      </c>
      <c r="B6307" s="1">
        <v>375000</v>
      </c>
      <c r="C6307" t="s">
        <v>6378</v>
      </c>
      <c r="D6307" t="s">
        <v>9</v>
      </c>
      <c r="E6307" t="str">
        <f t="shared" si="98"/>
        <v>Cork County</v>
      </c>
    </row>
    <row r="6308" spans="1:5" x14ac:dyDescent="0.25">
      <c r="A6308">
        <v>6754</v>
      </c>
      <c r="B6308" s="1">
        <v>85000</v>
      </c>
      <c r="C6308" t="s">
        <v>6368</v>
      </c>
      <c r="D6308" t="s">
        <v>35</v>
      </c>
      <c r="E6308" t="str">
        <f t="shared" si="98"/>
        <v>Clare County</v>
      </c>
    </row>
    <row r="6309" spans="1:5" x14ac:dyDescent="0.25">
      <c r="A6309">
        <v>6755</v>
      </c>
      <c r="B6309" s="1">
        <v>299950</v>
      </c>
      <c r="C6309" t="s">
        <v>6379</v>
      </c>
      <c r="D6309" t="s">
        <v>14</v>
      </c>
      <c r="E6309" t="str">
        <f t="shared" si="98"/>
        <v>Dublin</v>
      </c>
    </row>
    <row r="6310" spans="1:5" x14ac:dyDescent="0.25">
      <c r="A6310">
        <v>6756</v>
      </c>
      <c r="B6310" s="1">
        <v>150000</v>
      </c>
      <c r="C6310" t="s">
        <v>6075</v>
      </c>
      <c r="D6310" t="s">
        <v>49</v>
      </c>
      <c r="E6310" t="str">
        <f t="shared" si="98"/>
        <v>Donegal County</v>
      </c>
    </row>
    <row r="6311" spans="1:5" x14ac:dyDescent="0.25">
      <c r="A6311">
        <v>6757</v>
      </c>
      <c r="B6311" s="1">
        <v>234000</v>
      </c>
      <c r="C6311" t="s">
        <v>6380</v>
      </c>
      <c r="D6311" t="s">
        <v>142</v>
      </c>
      <c r="E6311" t="str">
        <f t="shared" si="98"/>
        <v>Roscommon County</v>
      </c>
    </row>
    <row r="6312" spans="1:5" x14ac:dyDescent="0.25">
      <c r="A6312">
        <v>6760</v>
      </c>
      <c r="B6312" s="1">
        <v>365000</v>
      </c>
      <c r="C6312" t="s">
        <v>6381</v>
      </c>
      <c r="D6312" t="s">
        <v>14</v>
      </c>
      <c r="E6312" t="str">
        <f t="shared" si="98"/>
        <v>Dublin</v>
      </c>
    </row>
    <row r="6313" spans="1:5" x14ac:dyDescent="0.25">
      <c r="A6313">
        <v>6761</v>
      </c>
      <c r="B6313" s="1">
        <v>259000</v>
      </c>
      <c r="C6313" t="s">
        <v>6382</v>
      </c>
      <c r="D6313" t="s">
        <v>63</v>
      </c>
      <c r="E6313" t="str">
        <f t="shared" si="98"/>
        <v>Wexford County</v>
      </c>
    </row>
    <row r="6314" spans="1:5" x14ac:dyDescent="0.25">
      <c r="A6314">
        <v>6762</v>
      </c>
      <c r="B6314" s="1">
        <v>90000</v>
      </c>
      <c r="C6314" t="s">
        <v>6383</v>
      </c>
      <c r="D6314" t="s">
        <v>67</v>
      </c>
      <c r="E6314" t="str">
        <f t="shared" si="98"/>
        <v>Louth County</v>
      </c>
    </row>
    <row r="6315" spans="1:5" x14ac:dyDescent="0.25">
      <c r="A6315">
        <v>6763</v>
      </c>
      <c r="B6315" s="1">
        <v>295000</v>
      </c>
      <c r="C6315" t="s">
        <v>6384</v>
      </c>
      <c r="D6315" t="s">
        <v>14</v>
      </c>
      <c r="E6315" t="str">
        <f t="shared" si="98"/>
        <v>Dublin</v>
      </c>
    </row>
    <row r="6316" spans="1:5" x14ac:dyDescent="0.25">
      <c r="A6316">
        <v>6764</v>
      </c>
      <c r="B6316" s="1">
        <v>299500</v>
      </c>
      <c r="C6316" t="s">
        <v>6385</v>
      </c>
      <c r="D6316" t="s">
        <v>14</v>
      </c>
      <c r="E6316" t="str">
        <f t="shared" si="98"/>
        <v>Dublin</v>
      </c>
    </row>
    <row r="6317" spans="1:5" x14ac:dyDescent="0.25">
      <c r="A6317">
        <v>6765</v>
      </c>
      <c r="B6317" s="1">
        <v>85000</v>
      </c>
      <c r="C6317" t="s">
        <v>6386</v>
      </c>
      <c r="D6317" t="s">
        <v>11</v>
      </c>
      <c r="E6317" t="str">
        <f t="shared" si="98"/>
        <v>Mayo County</v>
      </c>
    </row>
    <row r="6318" spans="1:5" x14ac:dyDescent="0.25">
      <c r="A6318">
        <v>6766</v>
      </c>
      <c r="B6318" s="1">
        <v>289000</v>
      </c>
      <c r="C6318" t="s">
        <v>6387</v>
      </c>
      <c r="D6318" t="s">
        <v>14</v>
      </c>
      <c r="E6318" t="str">
        <f t="shared" si="98"/>
        <v>Dublin</v>
      </c>
    </row>
    <row r="6319" spans="1:5" x14ac:dyDescent="0.25">
      <c r="A6319">
        <v>6767</v>
      </c>
      <c r="B6319" s="1">
        <v>430000</v>
      </c>
      <c r="C6319" t="s">
        <v>6388</v>
      </c>
      <c r="D6319" t="s">
        <v>63</v>
      </c>
      <c r="E6319" t="str">
        <f t="shared" si="98"/>
        <v>Wexford County</v>
      </c>
    </row>
    <row r="6320" spans="1:5" x14ac:dyDescent="0.25">
      <c r="A6320">
        <v>6768</v>
      </c>
      <c r="B6320" s="1">
        <v>125000</v>
      </c>
      <c r="C6320" t="s">
        <v>6389</v>
      </c>
      <c r="D6320" t="s">
        <v>41</v>
      </c>
      <c r="E6320" t="str">
        <f t="shared" si="98"/>
        <v>Kerry County</v>
      </c>
    </row>
    <row r="6321" spans="1:5" x14ac:dyDescent="0.25">
      <c r="A6321">
        <v>6770</v>
      </c>
      <c r="B6321" s="1">
        <v>35000</v>
      </c>
      <c r="C6321" t="s">
        <v>6391</v>
      </c>
      <c r="D6321" t="s">
        <v>33</v>
      </c>
      <c r="E6321" t="str">
        <f t="shared" si="98"/>
        <v>Leitrim County</v>
      </c>
    </row>
    <row r="6322" spans="1:5" x14ac:dyDescent="0.25">
      <c r="A6322">
        <v>6771</v>
      </c>
      <c r="B6322" s="1">
        <v>195000</v>
      </c>
      <c r="C6322" t="s">
        <v>6392</v>
      </c>
      <c r="D6322" t="s">
        <v>70</v>
      </c>
      <c r="E6322" t="str">
        <f t="shared" si="98"/>
        <v>Laois County</v>
      </c>
    </row>
    <row r="6323" spans="1:5" x14ac:dyDescent="0.25">
      <c r="A6323">
        <v>6772</v>
      </c>
      <c r="B6323" s="1">
        <v>195000</v>
      </c>
      <c r="C6323" t="s">
        <v>6393</v>
      </c>
      <c r="D6323" t="s">
        <v>9</v>
      </c>
      <c r="E6323" t="str">
        <f t="shared" si="98"/>
        <v>Cork County</v>
      </c>
    </row>
    <row r="6324" spans="1:5" x14ac:dyDescent="0.25">
      <c r="A6324">
        <v>6773</v>
      </c>
      <c r="B6324" s="1">
        <v>800000</v>
      </c>
      <c r="C6324" t="s">
        <v>6394</v>
      </c>
      <c r="D6324" t="s">
        <v>14</v>
      </c>
      <c r="E6324" t="str">
        <f t="shared" si="98"/>
        <v>Dublin</v>
      </c>
    </row>
    <row r="6325" spans="1:5" x14ac:dyDescent="0.25">
      <c r="A6325">
        <v>6774</v>
      </c>
      <c r="B6325" s="1">
        <v>10000</v>
      </c>
      <c r="C6325" t="s">
        <v>6395</v>
      </c>
      <c r="D6325" t="s">
        <v>33</v>
      </c>
      <c r="E6325" t="str">
        <f t="shared" si="98"/>
        <v>Leitrim County</v>
      </c>
    </row>
    <row r="6326" spans="1:5" x14ac:dyDescent="0.25">
      <c r="A6326">
        <v>6775</v>
      </c>
      <c r="B6326" s="1">
        <v>150000</v>
      </c>
      <c r="C6326" t="s">
        <v>6396</v>
      </c>
      <c r="D6326" t="s">
        <v>35</v>
      </c>
      <c r="E6326" t="str">
        <f t="shared" si="98"/>
        <v>Clare County</v>
      </c>
    </row>
    <row r="6327" spans="1:5" x14ac:dyDescent="0.25">
      <c r="A6327">
        <v>6776</v>
      </c>
      <c r="B6327" s="1">
        <v>275000</v>
      </c>
      <c r="C6327" t="s">
        <v>6397</v>
      </c>
      <c r="D6327" t="s">
        <v>23</v>
      </c>
      <c r="E6327" t="str">
        <f t="shared" si="98"/>
        <v>Wicklow County</v>
      </c>
    </row>
    <row r="6328" spans="1:5" x14ac:dyDescent="0.25">
      <c r="A6328">
        <v>6777</v>
      </c>
      <c r="B6328" s="1">
        <v>85000</v>
      </c>
      <c r="C6328" t="s">
        <v>6398</v>
      </c>
      <c r="D6328" t="s">
        <v>33</v>
      </c>
      <c r="E6328" t="str">
        <f t="shared" si="98"/>
        <v>Leitrim County</v>
      </c>
    </row>
    <row r="6329" spans="1:5" x14ac:dyDescent="0.25">
      <c r="A6329">
        <v>6778</v>
      </c>
      <c r="B6329" s="1">
        <v>275000</v>
      </c>
      <c r="C6329" t="s">
        <v>6399</v>
      </c>
      <c r="D6329" t="s">
        <v>23</v>
      </c>
      <c r="E6329" t="str">
        <f t="shared" si="98"/>
        <v>Wicklow County</v>
      </c>
    </row>
    <row r="6330" spans="1:5" x14ac:dyDescent="0.25">
      <c r="A6330">
        <v>6779</v>
      </c>
      <c r="B6330" s="1">
        <v>650000</v>
      </c>
      <c r="C6330" t="s">
        <v>6400</v>
      </c>
      <c r="D6330" t="s">
        <v>14</v>
      </c>
      <c r="E6330" t="str">
        <f t="shared" si="98"/>
        <v>Dublin</v>
      </c>
    </row>
    <row r="6331" spans="1:5" x14ac:dyDescent="0.25">
      <c r="A6331">
        <v>6780</v>
      </c>
      <c r="B6331" s="1">
        <v>245000</v>
      </c>
      <c r="C6331" t="s">
        <v>6401</v>
      </c>
      <c r="D6331" t="s">
        <v>84</v>
      </c>
      <c r="E6331" t="str">
        <f t="shared" si="98"/>
        <v>Westmeath County</v>
      </c>
    </row>
    <row r="6332" spans="1:5" x14ac:dyDescent="0.25">
      <c r="A6332">
        <v>6781</v>
      </c>
      <c r="B6332" s="1">
        <v>115000</v>
      </c>
      <c r="C6332" t="s">
        <v>6402</v>
      </c>
      <c r="D6332" t="s">
        <v>11</v>
      </c>
      <c r="E6332" t="str">
        <f t="shared" si="98"/>
        <v>Mayo County</v>
      </c>
    </row>
    <row r="6333" spans="1:5" x14ac:dyDescent="0.25">
      <c r="A6333">
        <v>6782</v>
      </c>
      <c r="B6333" s="1">
        <v>35000</v>
      </c>
      <c r="C6333" t="s">
        <v>6271</v>
      </c>
      <c r="D6333" t="s">
        <v>33</v>
      </c>
      <c r="E6333" t="str">
        <f t="shared" si="98"/>
        <v>Leitrim County</v>
      </c>
    </row>
    <row r="6334" spans="1:5" x14ac:dyDescent="0.25">
      <c r="A6334">
        <v>6783</v>
      </c>
      <c r="B6334" s="1">
        <v>280000</v>
      </c>
      <c r="C6334" t="s">
        <v>6403</v>
      </c>
      <c r="D6334" t="s">
        <v>9</v>
      </c>
      <c r="E6334" t="str">
        <f t="shared" si="98"/>
        <v>Cork County</v>
      </c>
    </row>
    <row r="6335" spans="1:5" x14ac:dyDescent="0.25">
      <c r="A6335">
        <v>6784</v>
      </c>
      <c r="B6335" s="1">
        <v>295000</v>
      </c>
      <c r="C6335" t="s">
        <v>6404</v>
      </c>
      <c r="D6335" t="s">
        <v>9</v>
      </c>
      <c r="E6335" t="str">
        <f t="shared" si="98"/>
        <v>Cork County</v>
      </c>
    </row>
    <row r="6336" spans="1:5" x14ac:dyDescent="0.25">
      <c r="A6336">
        <v>6785</v>
      </c>
      <c r="B6336" s="1">
        <v>795000</v>
      </c>
      <c r="C6336" t="s">
        <v>6405</v>
      </c>
      <c r="D6336" t="s">
        <v>76</v>
      </c>
      <c r="E6336" t="str">
        <f t="shared" si="98"/>
        <v>Limerick County</v>
      </c>
    </row>
    <row r="6337" spans="1:5" x14ac:dyDescent="0.25">
      <c r="A6337">
        <v>6786</v>
      </c>
      <c r="B6337" s="1">
        <v>950000</v>
      </c>
      <c r="C6337" t="s">
        <v>6406</v>
      </c>
      <c r="D6337" t="s">
        <v>35</v>
      </c>
      <c r="E6337" t="str">
        <f t="shared" si="98"/>
        <v>Clare County</v>
      </c>
    </row>
    <row r="6338" spans="1:5" x14ac:dyDescent="0.25">
      <c r="A6338">
        <v>6787</v>
      </c>
      <c r="B6338" s="1">
        <v>400000</v>
      </c>
      <c r="C6338" t="s">
        <v>6407</v>
      </c>
      <c r="D6338" t="s">
        <v>14</v>
      </c>
      <c r="E6338" t="str">
        <f t="shared" si="98"/>
        <v>Dublin</v>
      </c>
    </row>
    <row r="6339" spans="1:5" x14ac:dyDescent="0.25">
      <c r="A6339">
        <v>6788</v>
      </c>
      <c r="B6339" s="1">
        <v>695000</v>
      </c>
      <c r="C6339" t="s">
        <v>6408</v>
      </c>
      <c r="D6339" t="s">
        <v>30</v>
      </c>
      <c r="E6339" t="str">
        <f t="shared" ref="E6339:E6402" si="99">IF(D6339&lt;&gt;"Co. Dublin",_xlfn.CONCAT(RIGHT(D6339,LEN(D6339)-SEARCH("Co.",D6339)-3)," County"),"Dublin")</f>
        <v>Galway County</v>
      </c>
    </row>
    <row r="6340" spans="1:5" x14ac:dyDescent="0.25">
      <c r="A6340">
        <v>6789</v>
      </c>
      <c r="B6340" s="1">
        <v>495000</v>
      </c>
      <c r="C6340" t="s">
        <v>6409</v>
      </c>
      <c r="D6340" t="s">
        <v>43</v>
      </c>
      <c r="E6340" t="str">
        <f t="shared" si="99"/>
        <v>Waterford County</v>
      </c>
    </row>
    <row r="6341" spans="1:5" x14ac:dyDescent="0.25">
      <c r="A6341">
        <v>6790</v>
      </c>
      <c r="B6341" s="1">
        <v>595000</v>
      </c>
      <c r="C6341" t="s">
        <v>6410</v>
      </c>
      <c r="D6341" t="s">
        <v>53</v>
      </c>
      <c r="E6341" t="str">
        <f t="shared" si="99"/>
        <v>Kilkenny County</v>
      </c>
    </row>
    <row r="6342" spans="1:5" x14ac:dyDescent="0.25">
      <c r="A6342">
        <v>6791</v>
      </c>
      <c r="B6342" s="1">
        <v>249950</v>
      </c>
      <c r="C6342" t="s">
        <v>6411</v>
      </c>
      <c r="D6342" t="s">
        <v>14</v>
      </c>
      <c r="E6342" t="str">
        <f t="shared" si="99"/>
        <v>Dublin</v>
      </c>
    </row>
    <row r="6343" spans="1:5" x14ac:dyDescent="0.25">
      <c r="A6343">
        <v>6792</v>
      </c>
      <c r="B6343" s="1">
        <v>745000</v>
      </c>
      <c r="C6343" t="s">
        <v>6412</v>
      </c>
      <c r="D6343" t="s">
        <v>14</v>
      </c>
      <c r="E6343" t="str">
        <f t="shared" si="99"/>
        <v>Dublin</v>
      </c>
    </row>
    <row r="6344" spans="1:5" x14ac:dyDescent="0.25">
      <c r="A6344">
        <v>6793</v>
      </c>
      <c r="B6344" s="1">
        <v>265000</v>
      </c>
      <c r="C6344" t="s">
        <v>6413</v>
      </c>
      <c r="D6344" t="s">
        <v>76</v>
      </c>
      <c r="E6344" t="str">
        <f t="shared" si="99"/>
        <v>Limerick County</v>
      </c>
    </row>
    <row r="6345" spans="1:5" x14ac:dyDescent="0.25">
      <c r="A6345">
        <v>6794</v>
      </c>
      <c r="B6345" s="1">
        <v>525000</v>
      </c>
      <c r="C6345" t="s">
        <v>6414</v>
      </c>
      <c r="D6345" t="s">
        <v>23</v>
      </c>
      <c r="E6345" t="str">
        <f t="shared" si="99"/>
        <v>Wicklow County</v>
      </c>
    </row>
    <row r="6346" spans="1:5" x14ac:dyDescent="0.25">
      <c r="A6346">
        <v>6795</v>
      </c>
      <c r="B6346" s="1">
        <v>285000</v>
      </c>
      <c r="C6346" t="s">
        <v>6415</v>
      </c>
      <c r="D6346" t="s">
        <v>9</v>
      </c>
      <c r="E6346" t="str">
        <f t="shared" si="99"/>
        <v>Cork County</v>
      </c>
    </row>
    <row r="6347" spans="1:5" x14ac:dyDescent="0.25">
      <c r="A6347">
        <v>6796</v>
      </c>
      <c r="B6347" s="1">
        <v>212000</v>
      </c>
      <c r="C6347" t="s">
        <v>6416</v>
      </c>
      <c r="D6347" t="s">
        <v>442</v>
      </c>
      <c r="E6347" t="str">
        <f t="shared" si="99"/>
        <v>Carlow County</v>
      </c>
    </row>
    <row r="6348" spans="1:5" x14ac:dyDescent="0.25">
      <c r="A6348">
        <v>6797</v>
      </c>
      <c r="B6348" s="1">
        <v>650000</v>
      </c>
      <c r="C6348" t="s">
        <v>6417</v>
      </c>
      <c r="D6348" t="s">
        <v>14</v>
      </c>
      <c r="E6348" t="str">
        <f t="shared" si="99"/>
        <v>Dublin</v>
      </c>
    </row>
    <row r="6349" spans="1:5" x14ac:dyDescent="0.25">
      <c r="A6349">
        <v>6798</v>
      </c>
      <c r="B6349" s="1">
        <v>395000</v>
      </c>
      <c r="C6349" t="s">
        <v>6418</v>
      </c>
      <c r="D6349" t="s">
        <v>14</v>
      </c>
      <c r="E6349" t="str">
        <f t="shared" si="99"/>
        <v>Dublin</v>
      </c>
    </row>
    <row r="6350" spans="1:5" x14ac:dyDescent="0.25">
      <c r="A6350">
        <v>6799</v>
      </c>
      <c r="B6350" s="1">
        <v>325000</v>
      </c>
      <c r="C6350" t="s">
        <v>6419</v>
      </c>
      <c r="D6350" t="s">
        <v>14</v>
      </c>
      <c r="E6350" t="str">
        <f t="shared" si="99"/>
        <v>Dublin</v>
      </c>
    </row>
    <row r="6351" spans="1:5" x14ac:dyDescent="0.25">
      <c r="A6351">
        <v>6800</v>
      </c>
      <c r="B6351" s="1">
        <v>89000</v>
      </c>
      <c r="C6351" t="s">
        <v>6420</v>
      </c>
      <c r="D6351" t="s">
        <v>49</v>
      </c>
      <c r="E6351" t="str">
        <f t="shared" si="99"/>
        <v>Donegal County</v>
      </c>
    </row>
    <row r="6352" spans="1:5" x14ac:dyDescent="0.25">
      <c r="A6352">
        <v>6801</v>
      </c>
      <c r="B6352" s="1">
        <v>100000</v>
      </c>
      <c r="C6352" t="s">
        <v>6421</v>
      </c>
      <c r="D6352" t="s">
        <v>26</v>
      </c>
      <c r="E6352" t="str">
        <f t="shared" si="99"/>
        <v>Meath County</v>
      </c>
    </row>
    <row r="6353" spans="1:5" x14ac:dyDescent="0.25">
      <c r="A6353">
        <v>6802</v>
      </c>
      <c r="B6353" s="1">
        <v>245000</v>
      </c>
      <c r="C6353" t="s">
        <v>6422</v>
      </c>
      <c r="D6353" t="s">
        <v>26</v>
      </c>
      <c r="E6353" t="str">
        <f t="shared" si="99"/>
        <v>Meath County</v>
      </c>
    </row>
    <row r="6354" spans="1:5" x14ac:dyDescent="0.25">
      <c r="A6354">
        <v>6803</v>
      </c>
      <c r="B6354" s="1">
        <v>45000</v>
      </c>
      <c r="C6354" t="s">
        <v>6423</v>
      </c>
      <c r="D6354" t="s">
        <v>49</v>
      </c>
      <c r="E6354" t="str">
        <f t="shared" si="99"/>
        <v>Donegal County</v>
      </c>
    </row>
    <row r="6355" spans="1:5" x14ac:dyDescent="0.25">
      <c r="A6355">
        <v>6804</v>
      </c>
      <c r="B6355" s="1">
        <v>2650000</v>
      </c>
      <c r="C6355" t="s">
        <v>6424</v>
      </c>
      <c r="D6355" t="s">
        <v>14</v>
      </c>
      <c r="E6355" t="str">
        <f t="shared" si="99"/>
        <v>Dublin</v>
      </c>
    </row>
    <row r="6356" spans="1:5" x14ac:dyDescent="0.25">
      <c r="A6356">
        <v>6805</v>
      </c>
      <c r="B6356" s="1">
        <v>50000</v>
      </c>
      <c r="C6356" t="s">
        <v>6425</v>
      </c>
      <c r="D6356" t="s">
        <v>49</v>
      </c>
      <c r="E6356" t="str">
        <f t="shared" si="99"/>
        <v>Donegal County</v>
      </c>
    </row>
    <row r="6357" spans="1:5" x14ac:dyDescent="0.25">
      <c r="A6357">
        <v>6806</v>
      </c>
      <c r="B6357" s="1">
        <v>45000</v>
      </c>
      <c r="C6357" t="s">
        <v>6426</v>
      </c>
      <c r="D6357" t="s">
        <v>49</v>
      </c>
      <c r="E6357" t="str">
        <f t="shared" si="99"/>
        <v>Donegal County</v>
      </c>
    </row>
    <row r="6358" spans="1:5" x14ac:dyDescent="0.25">
      <c r="A6358">
        <v>6807</v>
      </c>
      <c r="B6358" s="1">
        <v>495000</v>
      </c>
      <c r="C6358" t="s">
        <v>6427</v>
      </c>
      <c r="D6358" t="s">
        <v>14</v>
      </c>
      <c r="E6358" t="str">
        <f t="shared" si="99"/>
        <v>Dublin</v>
      </c>
    </row>
    <row r="6359" spans="1:5" x14ac:dyDescent="0.25">
      <c r="A6359">
        <v>6808</v>
      </c>
      <c r="B6359" s="1">
        <v>140000</v>
      </c>
      <c r="C6359" t="s">
        <v>6428</v>
      </c>
      <c r="D6359" t="s">
        <v>49</v>
      </c>
      <c r="E6359" t="str">
        <f t="shared" si="99"/>
        <v>Donegal County</v>
      </c>
    </row>
    <row r="6360" spans="1:5" x14ac:dyDescent="0.25">
      <c r="A6360">
        <v>6809</v>
      </c>
      <c r="B6360" s="1">
        <v>350000</v>
      </c>
      <c r="C6360" t="s">
        <v>6429</v>
      </c>
      <c r="D6360" t="s">
        <v>14</v>
      </c>
      <c r="E6360" t="str">
        <f t="shared" si="99"/>
        <v>Dublin</v>
      </c>
    </row>
    <row r="6361" spans="1:5" x14ac:dyDescent="0.25">
      <c r="A6361">
        <v>6810</v>
      </c>
      <c r="B6361" s="1">
        <v>1350000</v>
      </c>
      <c r="C6361" t="s">
        <v>6430</v>
      </c>
      <c r="D6361" t="s">
        <v>14</v>
      </c>
      <c r="E6361" t="str">
        <f t="shared" si="99"/>
        <v>Dublin</v>
      </c>
    </row>
    <row r="6362" spans="1:5" x14ac:dyDescent="0.25">
      <c r="A6362">
        <v>6811</v>
      </c>
      <c r="B6362" s="1">
        <v>500000</v>
      </c>
      <c r="C6362" t="s">
        <v>6431</v>
      </c>
      <c r="D6362" t="s">
        <v>30</v>
      </c>
      <c r="E6362" t="str">
        <f t="shared" si="99"/>
        <v>Galway County</v>
      </c>
    </row>
    <row r="6363" spans="1:5" x14ac:dyDescent="0.25">
      <c r="A6363">
        <v>6812</v>
      </c>
      <c r="B6363" s="1">
        <v>450000</v>
      </c>
      <c r="C6363" t="s">
        <v>6432</v>
      </c>
      <c r="D6363" t="s">
        <v>14</v>
      </c>
      <c r="E6363" t="str">
        <f t="shared" si="99"/>
        <v>Dublin</v>
      </c>
    </row>
    <row r="6364" spans="1:5" x14ac:dyDescent="0.25">
      <c r="A6364">
        <v>6813</v>
      </c>
      <c r="B6364" s="1">
        <v>149000</v>
      </c>
      <c r="C6364" t="s">
        <v>6433</v>
      </c>
      <c r="D6364" t="s">
        <v>41</v>
      </c>
      <c r="E6364" t="str">
        <f t="shared" si="99"/>
        <v>Kerry County</v>
      </c>
    </row>
    <row r="6365" spans="1:5" x14ac:dyDescent="0.25">
      <c r="A6365">
        <v>6814</v>
      </c>
      <c r="B6365" s="1">
        <v>195000</v>
      </c>
      <c r="C6365" t="s">
        <v>6434</v>
      </c>
      <c r="D6365" t="s">
        <v>41</v>
      </c>
      <c r="E6365" t="str">
        <f t="shared" si="99"/>
        <v>Kerry County</v>
      </c>
    </row>
    <row r="6366" spans="1:5" x14ac:dyDescent="0.25">
      <c r="A6366">
        <v>6815</v>
      </c>
      <c r="B6366" s="1">
        <v>550000</v>
      </c>
      <c r="C6366" t="s">
        <v>5118</v>
      </c>
      <c r="D6366" t="s">
        <v>60</v>
      </c>
      <c r="E6366" t="str">
        <f t="shared" si="99"/>
        <v>Kildare County</v>
      </c>
    </row>
    <row r="6367" spans="1:5" x14ac:dyDescent="0.25">
      <c r="A6367">
        <v>6816</v>
      </c>
      <c r="B6367" s="1">
        <v>225000</v>
      </c>
      <c r="C6367" t="s">
        <v>6435</v>
      </c>
      <c r="D6367" t="s">
        <v>9</v>
      </c>
      <c r="E6367" t="str">
        <f t="shared" si="99"/>
        <v>Cork County</v>
      </c>
    </row>
    <row r="6368" spans="1:5" x14ac:dyDescent="0.25">
      <c r="A6368">
        <v>6817</v>
      </c>
      <c r="B6368" s="1">
        <v>290000</v>
      </c>
      <c r="C6368" t="s">
        <v>6436</v>
      </c>
      <c r="D6368" t="s">
        <v>30</v>
      </c>
      <c r="E6368" t="str">
        <f t="shared" si="99"/>
        <v>Galway County</v>
      </c>
    </row>
    <row r="6369" spans="1:5" x14ac:dyDescent="0.25">
      <c r="A6369">
        <v>6818</v>
      </c>
      <c r="B6369" s="1">
        <v>150000</v>
      </c>
      <c r="C6369" t="s">
        <v>6437</v>
      </c>
      <c r="D6369" t="s">
        <v>30</v>
      </c>
      <c r="E6369" t="str">
        <f t="shared" si="99"/>
        <v>Galway County</v>
      </c>
    </row>
    <row r="6370" spans="1:5" x14ac:dyDescent="0.25">
      <c r="A6370">
        <v>6819</v>
      </c>
      <c r="B6370" s="1">
        <v>445000</v>
      </c>
      <c r="C6370" t="s">
        <v>6438</v>
      </c>
      <c r="D6370" t="s">
        <v>14</v>
      </c>
      <c r="E6370" t="str">
        <f t="shared" si="99"/>
        <v>Dublin</v>
      </c>
    </row>
    <row r="6371" spans="1:5" x14ac:dyDescent="0.25">
      <c r="A6371">
        <v>6820</v>
      </c>
      <c r="B6371" s="1">
        <v>495000</v>
      </c>
      <c r="C6371" t="s">
        <v>6439</v>
      </c>
      <c r="D6371" t="s">
        <v>14</v>
      </c>
      <c r="E6371" t="str">
        <f t="shared" si="99"/>
        <v>Dublin</v>
      </c>
    </row>
    <row r="6372" spans="1:5" x14ac:dyDescent="0.25">
      <c r="A6372">
        <v>6821</v>
      </c>
      <c r="B6372" s="1">
        <v>325000</v>
      </c>
      <c r="C6372" t="s">
        <v>6440</v>
      </c>
      <c r="D6372" t="s">
        <v>9</v>
      </c>
      <c r="E6372" t="str">
        <f t="shared" si="99"/>
        <v>Cork County</v>
      </c>
    </row>
    <row r="6373" spans="1:5" x14ac:dyDescent="0.25">
      <c r="A6373">
        <v>6822</v>
      </c>
      <c r="B6373" s="1">
        <v>47500</v>
      </c>
      <c r="C6373" t="s">
        <v>6441</v>
      </c>
      <c r="D6373" t="s">
        <v>49</v>
      </c>
      <c r="E6373" t="str">
        <f t="shared" si="99"/>
        <v>Donegal County</v>
      </c>
    </row>
    <row r="6374" spans="1:5" x14ac:dyDescent="0.25">
      <c r="A6374">
        <v>6823</v>
      </c>
      <c r="B6374" s="1">
        <v>259000</v>
      </c>
      <c r="C6374" t="s">
        <v>6442</v>
      </c>
      <c r="D6374" t="s">
        <v>14</v>
      </c>
      <c r="E6374" t="str">
        <f t="shared" si="99"/>
        <v>Dublin</v>
      </c>
    </row>
    <row r="6375" spans="1:5" x14ac:dyDescent="0.25">
      <c r="A6375">
        <v>6824</v>
      </c>
      <c r="B6375" s="1">
        <v>449950</v>
      </c>
      <c r="C6375" t="s">
        <v>6443</v>
      </c>
      <c r="D6375" t="s">
        <v>14</v>
      </c>
      <c r="E6375" t="str">
        <f t="shared" si="99"/>
        <v>Dublin</v>
      </c>
    </row>
    <row r="6376" spans="1:5" x14ac:dyDescent="0.25">
      <c r="A6376">
        <v>6825</v>
      </c>
      <c r="B6376" s="1">
        <v>105000</v>
      </c>
      <c r="C6376" t="s">
        <v>6444</v>
      </c>
      <c r="D6376" t="s">
        <v>26</v>
      </c>
      <c r="E6376" t="str">
        <f t="shared" si="99"/>
        <v>Meath County</v>
      </c>
    </row>
    <row r="6377" spans="1:5" x14ac:dyDescent="0.25">
      <c r="A6377">
        <v>6826</v>
      </c>
      <c r="B6377" s="1">
        <v>239000</v>
      </c>
      <c r="C6377" t="s">
        <v>6445</v>
      </c>
      <c r="D6377" t="s">
        <v>14</v>
      </c>
      <c r="E6377" t="str">
        <f t="shared" si="99"/>
        <v>Dublin</v>
      </c>
    </row>
    <row r="6378" spans="1:5" x14ac:dyDescent="0.25">
      <c r="A6378">
        <v>6827</v>
      </c>
      <c r="B6378" s="1">
        <v>250000</v>
      </c>
      <c r="C6378" t="s">
        <v>6446</v>
      </c>
      <c r="D6378" t="s">
        <v>26</v>
      </c>
      <c r="E6378" t="str">
        <f t="shared" si="99"/>
        <v>Meath County</v>
      </c>
    </row>
    <row r="6379" spans="1:5" x14ac:dyDescent="0.25">
      <c r="A6379">
        <v>6828</v>
      </c>
      <c r="B6379" s="1">
        <v>69000</v>
      </c>
      <c r="C6379" t="s">
        <v>6447</v>
      </c>
      <c r="D6379" t="s">
        <v>142</v>
      </c>
      <c r="E6379" t="str">
        <f t="shared" si="99"/>
        <v>Roscommon County</v>
      </c>
    </row>
    <row r="6380" spans="1:5" x14ac:dyDescent="0.25">
      <c r="A6380">
        <v>6829</v>
      </c>
      <c r="B6380" s="1">
        <v>550000</v>
      </c>
      <c r="C6380" t="s">
        <v>6448</v>
      </c>
      <c r="D6380" t="s">
        <v>14</v>
      </c>
      <c r="E6380" t="str">
        <f t="shared" si="99"/>
        <v>Dublin</v>
      </c>
    </row>
    <row r="6381" spans="1:5" x14ac:dyDescent="0.25">
      <c r="A6381">
        <v>6830</v>
      </c>
      <c r="B6381" s="1">
        <v>480000</v>
      </c>
      <c r="C6381" t="s">
        <v>6449</v>
      </c>
      <c r="D6381" t="s">
        <v>9</v>
      </c>
      <c r="E6381" t="str">
        <f t="shared" si="99"/>
        <v>Cork County</v>
      </c>
    </row>
    <row r="6382" spans="1:5" x14ac:dyDescent="0.25">
      <c r="A6382">
        <v>6831</v>
      </c>
      <c r="B6382" s="1">
        <v>295000</v>
      </c>
      <c r="C6382" t="s">
        <v>6450</v>
      </c>
      <c r="D6382" t="s">
        <v>9</v>
      </c>
      <c r="E6382" t="str">
        <f t="shared" si="99"/>
        <v>Cork County</v>
      </c>
    </row>
    <row r="6383" spans="1:5" x14ac:dyDescent="0.25">
      <c r="A6383">
        <v>6833</v>
      </c>
      <c r="B6383" s="1">
        <v>285000</v>
      </c>
      <c r="C6383" t="s">
        <v>6451</v>
      </c>
      <c r="D6383" t="s">
        <v>14</v>
      </c>
      <c r="E6383" t="str">
        <f t="shared" si="99"/>
        <v>Dublin</v>
      </c>
    </row>
    <row r="6384" spans="1:5" x14ac:dyDescent="0.25">
      <c r="A6384">
        <v>6834</v>
      </c>
      <c r="B6384" s="1">
        <v>197500</v>
      </c>
      <c r="C6384" t="s">
        <v>6452</v>
      </c>
      <c r="D6384" t="s">
        <v>442</v>
      </c>
      <c r="E6384" t="str">
        <f t="shared" si="99"/>
        <v>Carlow County</v>
      </c>
    </row>
    <row r="6385" spans="1:5" x14ac:dyDescent="0.25">
      <c r="A6385">
        <v>6835</v>
      </c>
      <c r="B6385" s="1">
        <v>575000</v>
      </c>
      <c r="C6385" t="s">
        <v>6453</v>
      </c>
      <c r="D6385" t="s">
        <v>14</v>
      </c>
      <c r="E6385" t="str">
        <f t="shared" si="99"/>
        <v>Dublin</v>
      </c>
    </row>
    <row r="6386" spans="1:5" x14ac:dyDescent="0.25">
      <c r="A6386">
        <v>6836</v>
      </c>
      <c r="B6386" s="1">
        <v>360000</v>
      </c>
      <c r="C6386" t="s">
        <v>6454</v>
      </c>
      <c r="D6386" t="s">
        <v>9</v>
      </c>
      <c r="E6386" t="str">
        <f t="shared" si="99"/>
        <v>Cork County</v>
      </c>
    </row>
    <row r="6387" spans="1:5" x14ac:dyDescent="0.25">
      <c r="A6387">
        <v>6837</v>
      </c>
      <c r="B6387" s="1">
        <v>349950</v>
      </c>
      <c r="C6387" t="s">
        <v>6455</v>
      </c>
      <c r="D6387" t="s">
        <v>14</v>
      </c>
      <c r="E6387" t="str">
        <f t="shared" si="99"/>
        <v>Dublin</v>
      </c>
    </row>
    <row r="6388" spans="1:5" x14ac:dyDescent="0.25">
      <c r="A6388">
        <v>6838</v>
      </c>
      <c r="B6388" s="1">
        <v>165000</v>
      </c>
      <c r="C6388" t="s">
        <v>6456</v>
      </c>
      <c r="D6388" t="s">
        <v>33</v>
      </c>
      <c r="E6388" t="str">
        <f t="shared" si="99"/>
        <v>Leitrim County</v>
      </c>
    </row>
    <row r="6389" spans="1:5" x14ac:dyDescent="0.25">
      <c r="A6389">
        <v>6839</v>
      </c>
      <c r="B6389" s="1">
        <v>1295000</v>
      </c>
      <c r="C6389" t="s">
        <v>6457</v>
      </c>
      <c r="D6389" t="s">
        <v>14</v>
      </c>
      <c r="E6389" t="str">
        <f t="shared" si="99"/>
        <v>Dublin</v>
      </c>
    </row>
    <row r="6390" spans="1:5" x14ac:dyDescent="0.25">
      <c r="A6390">
        <v>6840</v>
      </c>
      <c r="B6390" s="1">
        <v>90000</v>
      </c>
      <c r="C6390" t="s">
        <v>6458</v>
      </c>
      <c r="D6390" t="s">
        <v>11</v>
      </c>
      <c r="E6390" t="str">
        <f t="shared" si="99"/>
        <v>Mayo County</v>
      </c>
    </row>
    <row r="6391" spans="1:5" x14ac:dyDescent="0.25">
      <c r="A6391">
        <v>6841</v>
      </c>
      <c r="B6391" s="1">
        <v>374950</v>
      </c>
      <c r="C6391" t="s">
        <v>6459</v>
      </c>
      <c r="D6391" t="s">
        <v>14</v>
      </c>
      <c r="E6391" t="str">
        <f t="shared" si="99"/>
        <v>Dublin</v>
      </c>
    </row>
    <row r="6392" spans="1:5" x14ac:dyDescent="0.25">
      <c r="A6392">
        <v>6842</v>
      </c>
      <c r="B6392" s="1">
        <v>100000</v>
      </c>
      <c r="C6392" t="s">
        <v>6460</v>
      </c>
      <c r="D6392" t="s">
        <v>35</v>
      </c>
      <c r="E6392" t="str">
        <f t="shared" si="99"/>
        <v>Clare County</v>
      </c>
    </row>
    <row r="6393" spans="1:5" x14ac:dyDescent="0.25">
      <c r="A6393">
        <v>6843</v>
      </c>
      <c r="B6393" s="1">
        <v>160000</v>
      </c>
      <c r="C6393" t="s">
        <v>6461</v>
      </c>
      <c r="D6393" t="s">
        <v>142</v>
      </c>
      <c r="E6393" t="str">
        <f t="shared" si="99"/>
        <v>Roscommon County</v>
      </c>
    </row>
    <row r="6394" spans="1:5" x14ac:dyDescent="0.25">
      <c r="A6394">
        <v>6844</v>
      </c>
      <c r="B6394" s="1">
        <v>285000</v>
      </c>
      <c r="C6394" t="s">
        <v>6462</v>
      </c>
      <c r="D6394" t="s">
        <v>76</v>
      </c>
      <c r="E6394" t="str">
        <f t="shared" si="99"/>
        <v>Limerick County</v>
      </c>
    </row>
    <row r="6395" spans="1:5" x14ac:dyDescent="0.25">
      <c r="A6395">
        <v>6845</v>
      </c>
      <c r="B6395" s="1">
        <v>125000</v>
      </c>
      <c r="C6395" t="s">
        <v>6463</v>
      </c>
      <c r="D6395" t="s">
        <v>9</v>
      </c>
      <c r="E6395" t="str">
        <f t="shared" si="99"/>
        <v>Cork County</v>
      </c>
    </row>
    <row r="6396" spans="1:5" x14ac:dyDescent="0.25">
      <c r="A6396">
        <v>6846</v>
      </c>
      <c r="B6396" s="1">
        <v>210000</v>
      </c>
      <c r="C6396" t="s">
        <v>6464</v>
      </c>
      <c r="D6396" t="s">
        <v>49</v>
      </c>
      <c r="E6396" t="str">
        <f t="shared" si="99"/>
        <v>Donegal County</v>
      </c>
    </row>
    <row r="6397" spans="1:5" x14ac:dyDescent="0.25">
      <c r="A6397">
        <v>6847</v>
      </c>
      <c r="B6397" s="1">
        <v>150000</v>
      </c>
      <c r="C6397" t="s">
        <v>6465</v>
      </c>
      <c r="D6397" t="s">
        <v>70</v>
      </c>
      <c r="E6397" t="str">
        <f t="shared" si="99"/>
        <v>Laois County</v>
      </c>
    </row>
    <row r="6398" spans="1:5" x14ac:dyDescent="0.25">
      <c r="A6398">
        <v>6848</v>
      </c>
      <c r="B6398" s="1">
        <v>165000</v>
      </c>
      <c r="C6398" t="s">
        <v>6466</v>
      </c>
      <c r="D6398" t="s">
        <v>35</v>
      </c>
      <c r="E6398" t="str">
        <f t="shared" si="99"/>
        <v>Clare County</v>
      </c>
    </row>
    <row r="6399" spans="1:5" x14ac:dyDescent="0.25">
      <c r="A6399">
        <v>6849</v>
      </c>
      <c r="B6399" s="1">
        <v>255000</v>
      </c>
      <c r="C6399" t="s">
        <v>6467</v>
      </c>
      <c r="D6399" t="s">
        <v>30</v>
      </c>
      <c r="E6399" t="str">
        <f t="shared" si="99"/>
        <v>Galway County</v>
      </c>
    </row>
    <row r="6400" spans="1:5" x14ac:dyDescent="0.25">
      <c r="A6400">
        <v>6850</v>
      </c>
      <c r="B6400" s="1">
        <v>550000</v>
      </c>
      <c r="C6400" t="s">
        <v>6468</v>
      </c>
      <c r="D6400" t="s">
        <v>14</v>
      </c>
      <c r="E6400" t="str">
        <f t="shared" si="99"/>
        <v>Dublin</v>
      </c>
    </row>
    <row r="6401" spans="1:5" x14ac:dyDescent="0.25">
      <c r="A6401">
        <v>6851</v>
      </c>
      <c r="B6401" s="1">
        <v>349000</v>
      </c>
      <c r="C6401" t="s">
        <v>6469</v>
      </c>
      <c r="D6401" t="s">
        <v>43</v>
      </c>
      <c r="E6401" t="str">
        <f t="shared" si="99"/>
        <v>Waterford County</v>
      </c>
    </row>
    <row r="6402" spans="1:5" x14ac:dyDescent="0.25">
      <c r="A6402">
        <v>6852</v>
      </c>
      <c r="B6402" s="1">
        <v>280000</v>
      </c>
      <c r="C6402" t="s">
        <v>6470</v>
      </c>
      <c r="D6402" t="s">
        <v>90</v>
      </c>
      <c r="E6402" t="str">
        <f t="shared" si="99"/>
        <v>Offaly County</v>
      </c>
    </row>
    <row r="6403" spans="1:5" x14ac:dyDescent="0.25">
      <c r="A6403">
        <v>6853</v>
      </c>
      <c r="B6403" s="1">
        <v>148000</v>
      </c>
      <c r="C6403" t="s">
        <v>6471</v>
      </c>
      <c r="D6403" t="s">
        <v>90</v>
      </c>
      <c r="E6403" t="str">
        <f t="shared" ref="E6403:E6466" si="100">IF(D6403&lt;&gt;"Co. Dublin",_xlfn.CONCAT(RIGHT(D6403,LEN(D6403)-SEARCH("Co.",D6403)-3)," County"),"Dublin")</f>
        <v>Offaly County</v>
      </c>
    </row>
    <row r="6404" spans="1:5" x14ac:dyDescent="0.25">
      <c r="A6404">
        <v>6854</v>
      </c>
      <c r="B6404" s="1">
        <v>375000</v>
      </c>
      <c r="C6404" t="s">
        <v>6472</v>
      </c>
      <c r="D6404" t="s">
        <v>14</v>
      </c>
      <c r="E6404" t="str">
        <f t="shared" si="100"/>
        <v>Dublin</v>
      </c>
    </row>
    <row r="6405" spans="1:5" x14ac:dyDescent="0.25">
      <c r="A6405">
        <v>6855</v>
      </c>
      <c r="B6405" s="1">
        <v>475000</v>
      </c>
      <c r="C6405" t="s">
        <v>6473</v>
      </c>
      <c r="D6405" t="s">
        <v>14</v>
      </c>
      <c r="E6405" t="str">
        <f t="shared" si="100"/>
        <v>Dublin</v>
      </c>
    </row>
    <row r="6406" spans="1:5" x14ac:dyDescent="0.25">
      <c r="A6406">
        <v>6856</v>
      </c>
      <c r="B6406" s="1">
        <v>65000</v>
      </c>
      <c r="C6406" t="s">
        <v>6458</v>
      </c>
      <c r="D6406" t="s">
        <v>11</v>
      </c>
      <c r="E6406" t="str">
        <f t="shared" si="100"/>
        <v>Mayo County</v>
      </c>
    </row>
    <row r="6407" spans="1:5" x14ac:dyDescent="0.25">
      <c r="A6407">
        <v>6857</v>
      </c>
      <c r="B6407" s="1">
        <v>215000</v>
      </c>
      <c r="C6407" t="s">
        <v>6474</v>
      </c>
      <c r="D6407" t="s">
        <v>14</v>
      </c>
      <c r="E6407" t="str">
        <f t="shared" si="100"/>
        <v>Dublin</v>
      </c>
    </row>
    <row r="6408" spans="1:5" x14ac:dyDescent="0.25">
      <c r="A6408">
        <v>6858</v>
      </c>
      <c r="B6408" s="1">
        <v>295000</v>
      </c>
      <c r="C6408" t="s">
        <v>6475</v>
      </c>
      <c r="D6408" t="s">
        <v>9</v>
      </c>
      <c r="E6408" t="str">
        <f t="shared" si="100"/>
        <v>Cork County</v>
      </c>
    </row>
    <row r="6409" spans="1:5" x14ac:dyDescent="0.25">
      <c r="A6409">
        <v>6859</v>
      </c>
      <c r="B6409" s="1">
        <v>190000</v>
      </c>
      <c r="C6409" t="s">
        <v>6476</v>
      </c>
      <c r="D6409" t="s">
        <v>30</v>
      </c>
      <c r="E6409" t="str">
        <f t="shared" si="100"/>
        <v>Galway County</v>
      </c>
    </row>
    <row r="6410" spans="1:5" x14ac:dyDescent="0.25">
      <c r="A6410">
        <v>6860</v>
      </c>
      <c r="B6410" s="1">
        <v>144950</v>
      </c>
      <c r="C6410" t="s">
        <v>6477</v>
      </c>
      <c r="D6410" t="s">
        <v>84</v>
      </c>
      <c r="E6410" t="str">
        <f t="shared" si="100"/>
        <v>Westmeath County</v>
      </c>
    </row>
    <row r="6411" spans="1:5" x14ac:dyDescent="0.25">
      <c r="A6411">
        <v>6861</v>
      </c>
      <c r="B6411" s="1">
        <v>185000</v>
      </c>
      <c r="C6411" t="s">
        <v>6478</v>
      </c>
      <c r="D6411" t="s">
        <v>442</v>
      </c>
      <c r="E6411" t="str">
        <f t="shared" si="100"/>
        <v>Carlow County</v>
      </c>
    </row>
    <row r="6412" spans="1:5" x14ac:dyDescent="0.25">
      <c r="A6412">
        <v>6862</v>
      </c>
      <c r="B6412" s="1">
        <v>175000</v>
      </c>
      <c r="C6412" t="s">
        <v>6479</v>
      </c>
      <c r="D6412" t="s">
        <v>84</v>
      </c>
      <c r="E6412" t="str">
        <f t="shared" si="100"/>
        <v>Westmeath County</v>
      </c>
    </row>
    <row r="6413" spans="1:5" x14ac:dyDescent="0.25">
      <c r="A6413">
        <v>6865</v>
      </c>
      <c r="B6413" s="1">
        <v>200000</v>
      </c>
      <c r="C6413" t="s">
        <v>6480</v>
      </c>
      <c r="D6413" t="s">
        <v>43</v>
      </c>
      <c r="E6413" t="str">
        <f t="shared" si="100"/>
        <v>Waterford County</v>
      </c>
    </row>
    <row r="6414" spans="1:5" x14ac:dyDescent="0.25">
      <c r="A6414">
        <v>6866</v>
      </c>
      <c r="B6414" s="1">
        <v>145000</v>
      </c>
      <c r="C6414" t="s">
        <v>6481</v>
      </c>
      <c r="D6414" t="s">
        <v>106</v>
      </c>
      <c r="E6414" t="str">
        <f t="shared" si="100"/>
        <v>Cavan County</v>
      </c>
    </row>
    <row r="6415" spans="1:5" x14ac:dyDescent="0.25">
      <c r="A6415">
        <v>6867</v>
      </c>
      <c r="B6415" s="1">
        <v>360000</v>
      </c>
      <c r="C6415" t="s">
        <v>6482</v>
      </c>
      <c r="D6415" t="s">
        <v>14</v>
      </c>
      <c r="E6415" t="str">
        <f t="shared" si="100"/>
        <v>Dublin</v>
      </c>
    </row>
    <row r="6416" spans="1:5" x14ac:dyDescent="0.25">
      <c r="A6416">
        <v>6868</v>
      </c>
      <c r="B6416" s="1">
        <v>270000</v>
      </c>
      <c r="C6416" t="s">
        <v>6483</v>
      </c>
      <c r="D6416" t="s">
        <v>9</v>
      </c>
      <c r="E6416" t="str">
        <f t="shared" si="100"/>
        <v>Cork County</v>
      </c>
    </row>
    <row r="6417" spans="1:5" x14ac:dyDescent="0.25">
      <c r="A6417">
        <v>6869</v>
      </c>
      <c r="B6417" s="1">
        <v>170000</v>
      </c>
      <c r="C6417" t="s">
        <v>6484</v>
      </c>
      <c r="D6417" t="s">
        <v>9</v>
      </c>
      <c r="E6417" t="str">
        <f t="shared" si="100"/>
        <v>Cork County</v>
      </c>
    </row>
    <row r="6418" spans="1:5" x14ac:dyDescent="0.25">
      <c r="A6418">
        <v>6870</v>
      </c>
      <c r="B6418" s="1">
        <v>600000</v>
      </c>
      <c r="C6418" t="s">
        <v>6485</v>
      </c>
      <c r="D6418" t="s">
        <v>41</v>
      </c>
      <c r="E6418" t="str">
        <f t="shared" si="100"/>
        <v>Kerry County</v>
      </c>
    </row>
    <row r="6419" spans="1:5" x14ac:dyDescent="0.25">
      <c r="A6419">
        <v>6871</v>
      </c>
      <c r="B6419" s="1">
        <v>495000</v>
      </c>
      <c r="C6419" t="s">
        <v>6486</v>
      </c>
      <c r="D6419" t="s">
        <v>14</v>
      </c>
      <c r="E6419" t="str">
        <f t="shared" si="100"/>
        <v>Dublin</v>
      </c>
    </row>
    <row r="6420" spans="1:5" x14ac:dyDescent="0.25">
      <c r="A6420">
        <v>6872</v>
      </c>
      <c r="B6420" s="1">
        <v>320000</v>
      </c>
      <c r="C6420" t="s">
        <v>780</v>
      </c>
      <c r="D6420" t="s">
        <v>30</v>
      </c>
      <c r="E6420" t="str">
        <f t="shared" si="100"/>
        <v>Galway County</v>
      </c>
    </row>
    <row r="6421" spans="1:5" x14ac:dyDescent="0.25">
      <c r="A6421">
        <v>6873</v>
      </c>
      <c r="B6421" s="1">
        <v>179000</v>
      </c>
      <c r="C6421" t="s">
        <v>6487</v>
      </c>
      <c r="D6421" t="s">
        <v>11</v>
      </c>
      <c r="E6421" t="str">
        <f t="shared" si="100"/>
        <v>Mayo County</v>
      </c>
    </row>
    <row r="6422" spans="1:5" x14ac:dyDescent="0.25">
      <c r="A6422">
        <v>6874</v>
      </c>
      <c r="B6422" s="1">
        <v>475000</v>
      </c>
      <c r="C6422" t="s">
        <v>6488</v>
      </c>
      <c r="D6422" t="s">
        <v>14</v>
      </c>
      <c r="E6422" t="str">
        <f t="shared" si="100"/>
        <v>Dublin</v>
      </c>
    </row>
    <row r="6423" spans="1:5" x14ac:dyDescent="0.25">
      <c r="A6423">
        <v>6875</v>
      </c>
      <c r="B6423" s="1">
        <v>75000</v>
      </c>
      <c r="C6423" t="s">
        <v>6489</v>
      </c>
      <c r="D6423" t="s">
        <v>9</v>
      </c>
      <c r="E6423" t="str">
        <f t="shared" si="100"/>
        <v>Cork County</v>
      </c>
    </row>
    <row r="6424" spans="1:5" x14ac:dyDescent="0.25">
      <c r="A6424">
        <v>6876</v>
      </c>
      <c r="B6424" s="1">
        <v>575000</v>
      </c>
      <c r="C6424" t="s">
        <v>6490</v>
      </c>
      <c r="D6424" t="s">
        <v>9</v>
      </c>
      <c r="E6424" t="str">
        <f t="shared" si="100"/>
        <v>Cork County</v>
      </c>
    </row>
    <row r="6425" spans="1:5" x14ac:dyDescent="0.25">
      <c r="A6425">
        <v>6877</v>
      </c>
      <c r="B6425" s="1">
        <v>1100000</v>
      </c>
      <c r="C6425" t="s">
        <v>6491</v>
      </c>
      <c r="D6425" t="s">
        <v>14</v>
      </c>
      <c r="E6425" t="str">
        <f t="shared" si="100"/>
        <v>Dublin</v>
      </c>
    </row>
    <row r="6426" spans="1:5" x14ac:dyDescent="0.25">
      <c r="A6426">
        <v>6878</v>
      </c>
      <c r="B6426" s="1">
        <v>120000</v>
      </c>
      <c r="C6426" t="s">
        <v>6492</v>
      </c>
      <c r="D6426" t="s">
        <v>76</v>
      </c>
      <c r="E6426" t="str">
        <f t="shared" si="100"/>
        <v>Limerick County</v>
      </c>
    </row>
    <row r="6427" spans="1:5" x14ac:dyDescent="0.25">
      <c r="A6427">
        <v>6879</v>
      </c>
      <c r="B6427" s="1">
        <v>185000</v>
      </c>
      <c r="C6427" t="s">
        <v>6493</v>
      </c>
      <c r="D6427" t="s">
        <v>60</v>
      </c>
      <c r="E6427" t="str">
        <f t="shared" si="100"/>
        <v>Kildare County</v>
      </c>
    </row>
    <row r="6428" spans="1:5" x14ac:dyDescent="0.25">
      <c r="A6428">
        <v>6880</v>
      </c>
      <c r="B6428" s="1">
        <v>365000</v>
      </c>
      <c r="C6428" t="s">
        <v>6494</v>
      </c>
      <c r="D6428" t="s">
        <v>14</v>
      </c>
      <c r="E6428" t="str">
        <f t="shared" si="100"/>
        <v>Dublin</v>
      </c>
    </row>
    <row r="6429" spans="1:5" x14ac:dyDescent="0.25">
      <c r="A6429">
        <v>6882</v>
      </c>
      <c r="B6429" s="1">
        <v>385000</v>
      </c>
      <c r="C6429" t="s">
        <v>6495</v>
      </c>
      <c r="D6429" t="s">
        <v>14</v>
      </c>
      <c r="E6429" t="str">
        <f t="shared" si="100"/>
        <v>Dublin</v>
      </c>
    </row>
    <row r="6430" spans="1:5" x14ac:dyDescent="0.25">
      <c r="A6430">
        <v>6883</v>
      </c>
      <c r="B6430" s="1">
        <v>650000</v>
      </c>
      <c r="C6430" t="s">
        <v>6496</v>
      </c>
      <c r="D6430" t="s">
        <v>26</v>
      </c>
      <c r="E6430" t="str">
        <f t="shared" si="100"/>
        <v>Meath County</v>
      </c>
    </row>
    <row r="6431" spans="1:5" x14ac:dyDescent="0.25">
      <c r="A6431">
        <v>6884</v>
      </c>
      <c r="B6431" s="1">
        <v>650000</v>
      </c>
      <c r="C6431" t="s">
        <v>6497</v>
      </c>
      <c r="D6431" t="s">
        <v>84</v>
      </c>
      <c r="E6431" t="str">
        <f t="shared" si="100"/>
        <v>Westmeath County</v>
      </c>
    </row>
    <row r="6432" spans="1:5" x14ac:dyDescent="0.25">
      <c r="A6432">
        <v>6885</v>
      </c>
      <c r="B6432" s="1">
        <v>130000</v>
      </c>
      <c r="C6432" t="s">
        <v>6498</v>
      </c>
      <c r="D6432" t="s">
        <v>63</v>
      </c>
      <c r="E6432" t="str">
        <f t="shared" si="100"/>
        <v>Wexford County</v>
      </c>
    </row>
    <row r="6433" spans="1:5" x14ac:dyDescent="0.25">
      <c r="A6433">
        <v>6886</v>
      </c>
      <c r="B6433" s="1">
        <v>450000</v>
      </c>
      <c r="C6433" t="s">
        <v>6499</v>
      </c>
      <c r="D6433" t="s">
        <v>63</v>
      </c>
      <c r="E6433" t="str">
        <f t="shared" si="100"/>
        <v>Wexford County</v>
      </c>
    </row>
    <row r="6434" spans="1:5" x14ac:dyDescent="0.25">
      <c r="A6434">
        <v>6887</v>
      </c>
      <c r="B6434" s="1">
        <v>650000</v>
      </c>
      <c r="C6434" t="s">
        <v>6500</v>
      </c>
      <c r="D6434" t="s">
        <v>84</v>
      </c>
      <c r="E6434" t="str">
        <f t="shared" si="100"/>
        <v>Westmeath County</v>
      </c>
    </row>
    <row r="6435" spans="1:5" x14ac:dyDescent="0.25">
      <c r="A6435">
        <v>6889</v>
      </c>
      <c r="B6435" s="1">
        <v>185000</v>
      </c>
      <c r="C6435" t="s">
        <v>6501</v>
      </c>
      <c r="D6435" t="s">
        <v>53</v>
      </c>
      <c r="E6435" t="str">
        <f t="shared" si="100"/>
        <v>Kilkenny County</v>
      </c>
    </row>
    <row r="6436" spans="1:5" x14ac:dyDescent="0.25">
      <c r="A6436">
        <v>6890</v>
      </c>
      <c r="B6436" s="1">
        <v>250000</v>
      </c>
      <c r="C6436" t="s">
        <v>6502</v>
      </c>
      <c r="D6436" t="s">
        <v>63</v>
      </c>
      <c r="E6436" t="str">
        <f t="shared" si="100"/>
        <v>Wexford County</v>
      </c>
    </row>
    <row r="6437" spans="1:5" x14ac:dyDescent="0.25">
      <c r="A6437">
        <v>6891</v>
      </c>
      <c r="B6437" s="1">
        <v>250000</v>
      </c>
      <c r="C6437" t="s">
        <v>6503</v>
      </c>
      <c r="D6437" t="s">
        <v>30</v>
      </c>
      <c r="E6437" t="str">
        <f t="shared" si="100"/>
        <v>Galway County</v>
      </c>
    </row>
    <row r="6438" spans="1:5" x14ac:dyDescent="0.25">
      <c r="A6438">
        <v>6892</v>
      </c>
      <c r="B6438" s="1">
        <v>289950</v>
      </c>
      <c r="C6438" t="s">
        <v>6504</v>
      </c>
      <c r="D6438" t="s">
        <v>23</v>
      </c>
      <c r="E6438" t="str">
        <f t="shared" si="100"/>
        <v>Wicklow County</v>
      </c>
    </row>
    <row r="6439" spans="1:5" x14ac:dyDescent="0.25">
      <c r="A6439">
        <v>6893</v>
      </c>
      <c r="B6439" s="1">
        <v>220000</v>
      </c>
      <c r="C6439" t="s">
        <v>6505</v>
      </c>
      <c r="D6439" t="s">
        <v>41</v>
      </c>
      <c r="E6439" t="str">
        <f t="shared" si="100"/>
        <v>Kerry County</v>
      </c>
    </row>
    <row r="6440" spans="1:5" x14ac:dyDescent="0.25">
      <c r="A6440">
        <v>6894</v>
      </c>
      <c r="B6440" s="1">
        <v>235000</v>
      </c>
      <c r="C6440" t="s">
        <v>6506</v>
      </c>
      <c r="D6440" t="s">
        <v>14</v>
      </c>
      <c r="E6440" t="str">
        <f t="shared" si="100"/>
        <v>Dublin</v>
      </c>
    </row>
    <row r="6441" spans="1:5" x14ac:dyDescent="0.25">
      <c r="A6441">
        <v>6895</v>
      </c>
      <c r="B6441" s="1">
        <v>105000</v>
      </c>
      <c r="C6441" t="s">
        <v>6507</v>
      </c>
      <c r="D6441" t="s">
        <v>84</v>
      </c>
      <c r="E6441" t="str">
        <f t="shared" si="100"/>
        <v>Westmeath County</v>
      </c>
    </row>
    <row r="6442" spans="1:5" x14ac:dyDescent="0.25">
      <c r="A6442">
        <v>6896</v>
      </c>
      <c r="B6442" s="1">
        <v>200000</v>
      </c>
      <c r="C6442" t="s">
        <v>6508</v>
      </c>
      <c r="D6442" t="s">
        <v>30</v>
      </c>
      <c r="E6442" t="str">
        <f t="shared" si="100"/>
        <v>Galway County</v>
      </c>
    </row>
    <row r="6443" spans="1:5" x14ac:dyDescent="0.25">
      <c r="A6443">
        <v>6897</v>
      </c>
      <c r="B6443" s="1">
        <v>295000</v>
      </c>
      <c r="C6443" t="s">
        <v>6509</v>
      </c>
      <c r="D6443" t="s">
        <v>14</v>
      </c>
      <c r="E6443" t="str">
        <f t="shared" si="100"/>
        <v>Dublin</v>
      </c>
    </row>
    <row r="6444" spans="1:5" x14ac:dyDescent="0.25">
      <c r="A6444">
        <v>6898</v>
      </c>
      <c r="B6444" s="1">
        <v>340000</v>
      </c>
      <c r="C6444" t="s">
        <v>6510</v>
      </c>
      <c r="D6444" t="s">
        <v>11</v>
      </c>
      <c r="E6444" t="str">
        <f t="shared" si="100"/>
        <v>Mayo County</v>
      </c>
    </row>
    <row r="6445" spans="1:5" x14ac:dyDescent="0.25">
      <c r="A6445">
        <v>6899</v>
      </c>
      <c r="B6445" s="1">
        <v>239000</v>
      </c>
      <c r="C6445" t="s">
        <v>1944</v>
      </c>
      <c r="D6445" t="s">
        <v>70</v>
      </c>
      <c r="E6445" t="str">
        <f t="shared" si="100"/>
        <v>Laois County</v>
      </c>
    </row>
    <row r="6446" spans="1:5" x14ac:dyDescent="0.25">
      <c r="A6446">
        <v>6900</v>
      </c>
      <c r="B6446" s="1">
        <v>650000</v>
      </c>
      <c r="C6446" t="s">
        <v>6511</v>
      </c>
      <c r="D6446" t="s">
        <v>9</v>
      </c>
      <c r="E6446" t="str">
        <f t="shared" si="100"/>
        <v>Cork County</v>
      </c>
    </row>
    <row r="6447" spans="1:5" x14ac:dyDescent="0.25">
      <c r="A6447">
        <v>6901</v>
      </c>
      <c r="B6447" s="1">
        <v>320000</v>
      </c>
      <c r="C6447" t="s">
        <v>6512</v>
      </c>
      <c r="D6447" t="s">
        <v>9</v>
      </c>
      <c r="E6447" t="str">
        <f t="shared" si="100"/>
        <v>Cork County</v>
      </c>
    </row>
    <row r="6448" spans="1:5" x14ac:dyDescent="0.25">
      <c r="A6448">
        <v>6902</v>
      </c>
      <c r="B6448" s="1">
        <v>270000</v>
      </c>
      <c r="C6448" t="s">
        <v>6513</v>
      </c>
      <c r="D6448" t="s">
        <v>9</v>
      </c>
      <c r="E6448" t="str">
        <f t="shared" si="100"/>
        <v>Cork County</v>
      </c>
    </row>
    <row r="6449" spans="1:5" x14ac:dyDescent="0.25">
      <c r="A6449">
        <v>6904</v>
      </c>
      <c r="B6449" s="1">
        <v>349950</v>
      </c>
      <c r="C6449" t="s">
        <v>6515</v>
      </c>
      <c r="D6449" t="s">
        <v>14</v>
      </c>
      <c r="E6449" t="str">
        <f t="shared" si="100"/>
        <v>Dublin</v>
      </c>
    </row>
    <row r="6450" spans="1:5" x14ac:dyDescent="0.25">
      <c r="A6450">
        <v>6905</v>
      </c>
      <c r="B6450" s="1">
        <v>380000</v>
      </c>
      <c r="C6450" t="s">
        <v>6516</v>
      </c>
      <c r="D6450" t="s">
        <v>90</v>
      </c>
      <c r="E6450" t="str">
        <f t="shared" si="100"/>
        <v>Offaly County</v>
      </c>
    </row>
    <row r="6451" spans="1:5" x14ac:dyDescent="0.25">
      <c r="A6451">
        <v>6906</v>
      </c>
      <c r="B6451" s="1">
        <v>400000</v>
      </c>
      <c r="C6451" t="s">
        <v>6517</v>
      </c>
      <c r="D6451" t="s">
        <v>26</v>
      </c>
      <c r="E6451" t="str">
        <f t="shared" si="100"/>
        <v>Meath County</v>
      </c>
    </row>
    <row r="6452" spans="1:5" x14ac:dyDescent="0.25">
      <c r="A6452">
        <v>6907</v>
      </c>
      <c r="B6452" s="1">
        <v>310000</v>
      </c>
      <c r="C6452" t="s">
        <v>6518</v>
      </c>
      <c r="D6452" t="s">
        <v>26</v>
      </c>
      <c r="E6452" t="str">
        <f t="shared" si="100"/>
        <v>Meath County</v>
      </c>
    </row>
    <row r="6453" spans="1:5" x14ac:dyDescent="0.25">
      <c r="A6453">
        <v>6908</v>
      </c>
      <c r="B6453" s="1">
        <v>125000</v>
      </c>
      <c r="C6453" t="s">
        <v>6519</v>
      </c>
      <c r="D6453" t="s">
        <v>76</v>
      </c>
      <c r="E6453" t="str">
        <f t="shared" si="100"/>
        <v>Limerick County</v>
      </c>
    </row>
    <row r="6454" spans="1:5" x14ac:dyDescent="0.25">
      <c r="A6454">
        <v>6909</v>
      </c>
      <c r="B6454" s="1">
        <v>399000</v>
      </c>
      <c r="C6454" t="s">
        <v>6520</v>
      </c>
      <c r="D6454" t="s">
        <v>60</v>
      </c>
      <c r="E6454" t="str">
        <f t="shared" si="100"/>
        <v>Kildare County</v>
      </c>
    </row>
    <row r="6455" spans="1:5" x14ac:dyDescent="0.25">
      <c r="A6455">
        <v>6910</v>
      </c>
      <c r="B6455" s="1">
        <v>240000</v>
      </c>
      <c r="C6455" t="s">
        <v>6521</v>
      </c>
      <c r="D6455" t="s">
        <v>14</v>
      </c>
      <c r="E6455" t="str">
        <f t="shared" si="100"/>
        <v>Dublin</v>
      </c>
    </row>
    <row r="6456" spans="1:5" x14ac:dyDescent="0.25">
      <c r="A6456">
        <v>6911</v>
      </c>
      <c r="B6456" s="1">
        <v>190000</v>
      </c>
      <c r="C6456" t="s">
        <v>6522</v>
      </c>
      <c r="D6456" t="s">
        <v>70</v>
      </c>
      <c r="E6456" t="str">
        <f t="shared" si="100"/>
        <v>Laois County</v>
      </c>
    </row>
    <row r="6457" spans="1:5" x14ac:dyDescent="0.25">
      <c r="A6457">
        <v>6912</v>
      </c>
      <c r="B6457" s="1">
        <v>275000</v>
      </c>
      <c r="C6457" t="s">
        <v>6523</v>
      </c>
      <c r="D6457" t="s">
        <v>30</v>
      </c>
      <c r="E6457" t="str">
        <f t="shared" si="100"/>
        <v>Galway County</v>
      </c>
    </row>
    <row r="6458" spans="1:5" x14ac:dyDescent="0.25">
      <c r="A6458">
        <v>6913</v>
      </c>
      <c r="B6458" s="1">
        <v>475000</v>
      </c>
      <c r="C6458" t="s">
        <v>6524</v>
      </c>
      <c r="D6458" t="s">
        <v>442</v>
      </c>
      <c r="E6458" t="str">
        <f t="shared" si="100"/>
        <v>Carlow County</v>
      </c>
    </row>
    <row r="6459" spans="1:5" x14ac:dyDescent="0.25">
      <c r="A6459">
        <v>6914</v>
      </c>
      <c r="B6459" s="1">
        <v>325000</v>
      </c>
      <c r="C6459" t="s">
        <v>6525</v>
      </c>
      <c r="D6459" t="s">
        <v>560</v>
      </c>
      <c r="E6459" t="str">
        <f t="shared" si="100"/>
        <v>Monaghan County</v>
      </c>
    </row>
    <row r="6460" spans="1:5" x14ac:dyDescent="0.25">
      <c r="A6460">
        <v>6915</v>
      </c>
      <c r="B6460" s="1">
        <v>350000</v>
      </c>
      <c r="C6460" t="s">
        <v>6526</v>
      </c>
      <c r="D6460" t="s">
        <v>14</v>
      </c>
      <c r="E6460" t="str">
        <f t="shared" si="100"/>
        <v>Dublin</v>
      </c>
    </row>
    <row r="6461" spans="1:5" x14ac:dyDescent="0.25">
      <c r="A6461">
        <v>6916</v>
      </c>
      <c r="B6461" s="1">
        <v>3250000</v>
      </c>
      <c r="C6461" t="s">
        <v>6527</v>
      </c>
      <c r="D6461" t="s">
        <v>60</v>
      </c>
      <c r="E6461" t="str">
        <f t="shared" si="100"/>
        <v>Kildare County</v>
      </c>
    </row>
    <row r="6462" spans="1:5" x14ac:dyDescent="0.25">
      <c r="A6462">
        <v>6917</v>
      </c>
      <c r="B6462" s="1">
        <v>270000</v>
      </c>
      <c r="C6462" t="s">
        <v>6528</v>
      </c>
      <c r="D6462" t="s">
        <v>39</v>
      </c>
      <c r="E6462" t="str">
        <f t="shared" si="100"/>
        <v>Tipperary County</v>
      </c>
    </row>
    <row r="6463" spans="1:5" x14ac:dyDescent="0.25">
      <c r="A6463">
        <v>6919</v>
      </c>
      <c r="B6463" s="1">
        <v>385000</v>
      </c>
      <c r="C6463" t="s">
        <v>6529</v>
      </c>
      <c r="D6463" t="s">
        <v>442</v>
      </c>
      <c r="E6463" t="str">
        <f t="shared" si="100"/>
        <v>Carlow County</v>
      </c>
    </row>
    <row r="6464" spans="1:5" x14ac:dyDescent="0.25">
      <c r="A6464">
        <v>6920</v>
      </c>
      <c r="B6464" s="1">
        <v>239000</v>
      </c>
      <c r="C6464" t="s">
        <v>6530</v>
      </c>
      <c r="D6464" t="s">
        <v>37</v>
      </c>
      <c r="E6464" t="str">
        <f t="shared" si="100"/>
        <v>Sligo County</v>
      </c>
    </row>
    <row r="6465" spans="1:5" x14ac:dyDescent="0.25">
      <c r="A6465">
        <v>6921</v>
      </c>
      <c r="B6465" s="1">
        <v>390000</v>
      </c>
      <c r="C6465" t="s">
        <v>6531</v>
      </c>
      <c r="D6465" t="s">
        <v>106</v>
      </c>
      <c r="E6465" t="str">
        <f t="shared" si="100"/>
        <v>Cavan County</v>
      </c>
    </row>
    <row r="6466" spans="1:5" x14ac:dyDescent="0.25">
      <c r="A6466">
        <v>6922</v>
      </c>
      <c r="B6466" s="1">
        <v>178000</v>
      </c>
      <c r="C6466" t="s">
        <v>6532</v>
      </c>
      <c r="D6466" t="s">
        <v>49</v>
      </c>
      <c r="E6466" t="str">
        <f t="shared" si="100"/>
        <v>Donegal County</v>
      </c>
    </row>
    <row r="6467" spans="1:5" x14ac:dyDescent="0.25">
      <c r="A6467">
        <v>6923</v>
      </c>
      <c r="B6467" s="1">
        <v>180000</v>
      </c>
      <c r="C6467" t="s">
        <v>6533</v>
      </c>
      <c r="D6467" t="s">
        <v>30</v>
      </c>
      <c r="E6467" t="str">
        <f t="shared" ref="E6467:E6530" si="101">IF(D6467&lt;&gt;"Co. Dublin",_xlfn.CONCAT(RIGHT(D6467,LEN(D6467)-SEARCH("Co.",D6467)-3)," County"),"Dublin")</f>
        <v>Galway County</v>
      </c>
    </row>
    <row r="6468" spans="1:5" x14ac:dyDescent="0.25">
      <c r="A6468">
        <v>6924</v>
      </c>
      <c r="B6468" s="1">
        <v>235000</v>
      </c>
      <c r="C6468" t="s">
        <v>6534</v>
      </c>
      <c r="D6468" t="s">
        <v>26</v>
      </c>
      <c r="E6468" t="str">
        <f t="shared" si="101"/>
        <v>Meath County</v>
      </c>
    </row>
    <row r="6469" spans="1:5" x14ac:dyDescent="0.25">
      <c r="A6469">
        <v>6925</v>
      </c>
      <c r="B6469" s="1">
        <v>175000</v>
      </c>
      <c r="C6469" t="s">
        <v>6535</v>
      </c>
      <c r="D6469" t="s">
        <v>49</v>
      </c>
      <c r="E6469" t="str">
        <f t="shared" si="101"/>
        <v>Donegal County</v>
      </c>
    </row>
    <row r="6470" spans="1:5" x14ac:dyDescent="0.25">
      <c r="A6470">
        <v>6926</v>
      </c>
      <c r="B6470" s="1">
        <v>1295000</v>
      </c>
      <c r="C6470" t="s">
        <v>6536</v>
      </c>
      <c r="D6470" t="s">
        <v>14</v>
      </c>
      <c r="E6470" t="str">
        <f t="shared" si="101"/>
        <v>Dublin</v>
      </c>
    </row>
    <row r="6471" spans="1:5" x14ac:dyDescent="0.25">
      <c r="A6471">
        <v>6927</v>
      </c>
      <c r="B6471" s="1">
        <v>310000</v>
      </c>
      <c r="C6471" t="s">
        <v>6537</v>
      </c>
      <c r="D6471" t="s">
        <v>9</v>
      </c>
      <c r="E6471" t="str">
        <f t="shared" si="101"/>
        <v>Cork County</v>
      </c>
    </row>
    <row r="6472" spans="1:5" x14ac:dyDescent="0.25">
      <c r="A6472">
        <v>6928</v>
      </c>
      <c r="B6472" s="1">
        <v>120000</v>
      </c>
      <c r="C6472" t="s">
        <v>6538</v>
      </c>
      <c r="D6472" t="s">
        <v>43</v>
      </c>
      <c r="E6472" t="str">
        <f t="shared" si="101"/>
        <v>Waterford County</v>
      </c>
    </row>
    <row r="6473" spans="1:5" x14ac:dyDescent="0.25">
      <c r="A6473">
        <v>6929</v>
      </c>
      <c r="B6473" s="1">
        <v>450000</v>
      </c>
      <c r="C6473" t="s">
        <v>6539</v>
      </c>
      <c r="D6473" t="s">
        <v>14</v>
      </c>
      <c r="E6473" t="str">
        <f t="shared" si="101"/>
        <v>Dublin</v>
      </c>
    </row>
    <row r="6474" spans="1:5" x14ac:dyDescent="0.25">
      <c r="A6474">
        <v>6931</v>
      </c>
      <c r="B6474" s="1">
        <v>150000</v>
      </c>
      <c r="C6474" t="s">
        <v>6540</v>
      </c>
      <c r="D6474" t="s">
        <v>60</v>
      </c>
      <c r="E6474" t="str">
        <f t="shared" si="101"/>
        <v>Kildare County</v>
      </c>
    </row>
    <row r="6475" spans="1:5" x14ac:dyDescent="0.25">
      <c r="A6475">
        <v>6932</v>
      </c>
      <c r="B6475" s="1">
        <v>175000</v>
      </c>
      <c r="C6475" t="s">
        <v>6541</v>
      </c>
      <c r="D6475" t="s">
        <v>9</v>
      </c>
      <c r="E6475" t="str">
        <f t="shared" si="101"/>
        <v>Cork County</v>
      </c>
    </row>
    <row r="6476" spans="1:5" x14ac:dyDescent="0.25">
      <c r="A6476">
        <v>6933</v>
      </c>
      <c r="B6476" s="1">
        <v>179000</v>
      </c>
      <c r="C6476" t="s">
        <v>6542</v>
      </c>
      <c r="D6476" t="s">
        <v>67</v>
      </c>
      <c r="E6476" t="str">
        <f t="shared" si="101"/>
        <v>Louth County</v>
      </c>
    </row>
    <row r="6477" spans="1:5" x14ac:dyDescent="0.25">
      <c r="A6477">
        <v>6934</v>
      </c>
      <c r="B6477" s="1">
        <v>130000</v>
      </c>
      <c r="C6477" t="s">
        <v>6543</v>
      </c>
      <c r="D6477" t="s">
        <v>39</v>
      </c>
      <c r="E6477" t="str">
        <f t="shared" si="101"/>
        <v>Tipperary County</v>
      </c>
    </row>
    <row r="6478" spans="1:5" x14ac:dyDescent="0.25">
      <c r="A6478">
        <v>6935</v>
      </c>
      <c r="B6478" s="1">
        <v>270000</v>
      </c>
      <c r="C6478" t="s">
        <v>6544</v>
      </c>
      <c r="D6478" t="s">
        <v>63</v>
      </c>
      <c r="E6478" t="str">
        <f t="shared" si="101"/>
        <v>Wexford County</v>
      </c>
    </row>
    <row r="6479" spans="1:5" x14ac:dyDescent="0.25">
      <c r="A6479">
        <v>6936</v>
      </c>
      <c r="B6479" s="1">
        <v>450000</v>
      </c>
      <c r="C6479" t="s">
        <v>6545</v>
      </c>
      <c r="D6479" t="s">
        <v>63</v>
      </c>
      <c r="E6479" t="str">
        <f t="shared" si="101"/>
        <v>Wexford County</v>
      </c>
    </row>
    <row r="6480" spans="1:5" x14ac:dyDescent="0.25">
      <c r="A6480">
        <v>6937</v>
      </c>
      <c r="B6480" s="1">
        <v>779500</v>
      </c>
      <c r="C6480" t="s">
        <v>6546</v>
      </c>
      <c r="D6480" t="s">
        <v>14</v>
      </c>
      <c r="E6480" t="str">
        <f t="shared" si="101"/>
        <v>Dublin</v>
      </c>
    </row>
    <row r="6481" spans="1:5" x14ac:dyDescent="0.25">
      <c r="A6481">
        <v>6938</v>
      </c>
      <c r="B6481" s="1">
        <v>260000</v>
      </c>
      <c r="C6481" t="s">
        <v>6547</v>
      </c>
      <c r="D6481" t="s">
        <v>9</v>
      </c>
      <c r="E6481" t="str">
        <f t="shared" si="101"/>
        <v>Cork County</v>
      </c>
    </row>
    <row r="6482" spans="1:5" x14ac:dyDescent="0.25">
      <c r="A6482">
        <v>6939</v>
      </c>
      <c r="B6482" s="1">
        <v>490000</v>
      </c>
      <c r="C6482" t="s">
        <v>6548</v>
      </c>
      <c r="D6482" t="s">
        <v>49</v>
      </c>
      <c r="E6482" t="str">
        <f t="shared" si="101"/>
        <v>Donegal County</v>
      </c>
    </row>
    <row r="6483" spans="1:5" x14ac:dyDescent="0.25">
      <c r="A6483">
        <v>6940</v>
      </c>
      <c r="B6483" s="1">
        <v>685000</v>
      </c>
      <c r="C6483" t="s">
        <v>6549</v>
      </c>
      <c r="D6483" t="s">
        <v>43</v>
      </c>
      <c r="E6483" t="str">
        <f t="shared" si="101"/>
        <v>Waterford County</v>
      </c>
    </row>
    <row r="6484" spans="1:5" x14ac:dyDescent="0.25">
      <c r="A6484">
        <v>6941</v>
      </c>
      <c r="B6484" s="1">
        <v>220000</v>
      </c>
      <c r="C6484" t="s">
        <v>6550</v>
      </c>
      <c r="D6484" t="s">
        <v>41</v>
      </c>
      <c r="E6484" t="str">
        <f t="shared" si="101"/>
        <v>Kerry County</v>
      </c>
    </row>
    <row r="6485" spans="1:5" x14ac:dyDescent="0.25">
      <c r="A6485">
        <v>6942</v>
      </c>
      <c r="B6485" s="1">
        <v>55000</v>
      </c>
      <c r="C6485" t="s">
        <v>6551</v>
      </c>
      <c r="D6485" t="s">
        <v>41</v>
      </c>
      <c r="E6485" t="str">
        <f t="shared" si="101"/>
        <v>Kerry County</v>
      </c>
    </row>
    <row r="6486" spans="1:5" x14ac:dyDescent="0.25">
      <c r="A6486">
        <v>6943</v>
      </c>
      <c r="B6486" s="1">
        <v>300000</v>
      </c>
      <c r="C6486" t="s">
        <v>6552</v>
      </c>
      <c r="D6486" t="s">
        <v>14</v>
      </c>
      <c r="E6486" t="str">
        <f t="shared" si="101"/>
        <v>Dublin</v>
      </c>
    </row>
    <row r="6487" spans="1:5" x14ac:dyDescent="0.25">
      <c r="A6487">
        <v>6944</v>
      </c>
      <c r="B6487" s="1">
        <v>330000</v>
      </c>
      <c r="C6487" t="s">
        <v>6553</v>
      </c>
      <c r="D6487" t="s">
        <v>30</v>
      </c>
      <c r="E6487" t="str">
        <f t="shared" si="101"/>
        <v>Galway County</v>
      </c>
    </row>
    <row r="6488" spans="1:5" x14ac:dyDescent="0.25">
      <c r="A6488">
        <v>6945</v>
      </c>
      <c r="B6488" s="1">
        <v>330000</v>
      </c>
      <c r="C6488" t="s">
        <v>6554</v>
      </c>
      <c r="D6488" t="s">
        <v>63</v>
      </c>
      <c r="E6488" t="str">
        <f t="shared" si="101"/>
        <v>Wexford County</v>
      </c>
    </row>
    <row r="6489" spans="1:5" x14ac:dyDescent="0.25">
      <c r="A6489">
        <v>6947</v>
      </c>
      <c r="B6489" s="1">
        <v>325000</v>
      </c>
      <c r="C6489" t="s">
        <v>6555</v>
      </c>
      <c r="D6489" t="s">
        <v>14</v>
      </c>
      <c r="E6489" t="str">
        <f t="shared" si="101"/>
        <v>Dublin</v>
      </c>
    </row>
    <row r="6490" spans="1:5" x14ac:dyDescent="0.25">
      <c r="A6490">
        <v>6948</v>
      </c>
      <c r="B6490" s="1">
        <v>215000</v>
      </c>
      <c r="C6490" t="s">
        <v>6556</v>
      </c>
      <c r="D6490" t="s">
        <v>9</v>
      </c>
      <c r="E6490" t="str">
        <f t="shared" si="101"/>
        <v>Cork County</v>
      </c>
    </row>
    <row r="6491" spans="1:5" x14ac:dyDescent="0.25">
      <c r="A6491">
        <v>6949</v>
      </c>
      <c r="B6491" s="1">
        <v>1650000</v>
      </c>
      <c r="C6491" t="s">
        <v>6557</v>
      </c>
      <c r="D6491" t="s">
        <v>14</v>
      </c>
      <c r="E6491" t="str">
        <f t="shared" si="101"/>
        <v>Dublin</v>
      </c>
    </row>
    <row r="6492" spans="1:5" x14ac:dyDescent="0.25">
      <c r="A6492">
        <v>6950</v>
      </c>
      <c r="B6492" s="1">
        <v>310000</v>
      </c>
      <c r="C6492" t="s">
        <v>6558</v>
      </c>
      <c r="D6492" t="s">
        <v>9</v>
      </c>
      <c r="E6492" t="str">
        <f t="shared" si="101"/>
        <v>Cork County</v>
      </c>
    </row>
    <row r="6493" spans="1:5" x14ac:dyDescent="0.25">
      <c r="A6493">
        <v>6951</v>
      </c>
      <c r="B6493" s="1">
        <v>325000</v>
      </c>
      <c r="C6493" t="s">
        <v>6559</v>
      </c>
      <c r="D6493" t="s">
        <v>9</v>
      </c>
      <c r="E6493" t="str">
        <f t="shared" si="101"/>
        <v>Cork County</v>
      </c>
    </row>
    <row r="6494" spans="1:5" x14ac:dyDescent="0.25">
      <c r="A6494">
        <v>6952</v>
      </c>
      <c r="B6494" s="1">
        <v>195000</v>
      </c>
      <c r="C6494" t="s">
        <v>6560</v>
      </c>
      <c r="D6494" t="s">
        <v>30</v>
      </c>
      <c r="E6494" t="str">
        <f t="shared" si="101"/>
        <v>Galway County</v>
      </c>
    </row>
    <row r="6495" spans="1:5" x14ac:dyDescent="0.25">
      <c r="A6495">
        <v>6953</v>
      </c>
      <c r="B6495" s="1">
        <v>390000</v>
      </c>
      <c r="C6495" t="s">
        <v>6561</v>
      </c>
      <c r="D6495" t="s">
        <v>63</v>
      </c>
      <c r="E6495" t="str">
        <f t="shared" si="101"/>
        <v>Wexford County</v>
      </c>
    </row>
    <row r="6496" spans="1:5" x14ac:dyDescent="0.25">
      <c r="A6496">
        <v>6954</v>
      </c>
      <c r="B6496" s="1">
        <v>189000</v>
      </c>
      <c r="C6496" t="s">
        <v>6562</v>
      </c>
      <c r="D6496" t="s">
        <v>106</v>
      </c>
      <c r="E6496" t="str">
        <f t="shared" si="101"/>
        <v>Cavan County</v>
      </c>
    </row>
    <row r="6497" spans="1:5" x14ac:dyDescent="0.25">
      <c r="A6497">
        <v>6955</v>
      </c>
      <c r="B6497" s="1">
        <v>260000</v>
      </c>
      <c r="C6497" t="s">
        <v>6563</v>
      </c>
      <c r="D6497" t="s">
        <v>14</v>
      </c>
      <c r="E6497" t="str">
        <f t="shared" si="101"/>
        <v>Dublin</v>
      </c>
    </row>
    <row r="6498" spans="1:5" x14ac:dyDescent="0.25">
      <c r="A6498">
        <v>6956</v>
      </c>
      <c r="B6498" s="1">
        <v>349000</v>
      </c>
      <c r="C6498" t="s">
        <v>6564</v>
      </c>
      <c r="D6498" t="s">
        <v>9</v>
      </c>
      <c r="E6498" t="str">
        <f t="shared" si="101"/>
        <v>Cork County</v>
      </c>
    </row>
    <row r="6499" spans="1:5" x14ac:dyDescent="0.25">
      <c r="A6499">
        <v>6957</v>
      </c>
      <c r="B6499" s="1">
        <v>190000</v>
      </c>
      <c r="C6499" t="s">
        <v>6565</v>
      </c>
      <c r="D6499" t="s">
        <v>60</v>
      </c>
      <c r="E6499" t="str">
        <f t="shared" si="101"/>
        <v>Kildare County</v>
      </c>
    </row>
    <row r="6500" spans="1:5" x14ac:dyDescent="0.25">
      <c r="A6500">
        <v>6958</v>
      </c>
      <c r="B6500" s="1">
        <v>179000</v>
      </c>
      <c r="C6500" t="s">
        <v>6566</v>
      </c>
      <c r="D6500" t="s">
        <v>33</v>
      </c>
      <c r="E6500" t="str">
        <f t="shared" si="101"/>
        <v>Leitrim County</v>
      </c>
    </row>
    <row r="6501" spans="1:5" x14ac:dyDescent="0.25">
      <c r="A6501">
        <v>6959</v>
      </c>
      <c r="B6501" s="1">
        <v>795000</v>
      </c>
      <c r="C6501" t="s">
        <v>6567</v>
      </c>
      <c r="D6501" t="s">
        <v>14</v>
      </c>
      <c r="E6501" t="str">
        <f t="shared" si="101"/>
        <v>Dublin</v>
      </c>
    </row>
    <row r="6502" spans="1:5" x14ac:dyDescent="0.25">
      <c r="A6502">
        <v>6960</v>
      </c>
      <c r="B6502" s="1">
        <v>1400000</v>
      </c>
      <c r="C6502" t="s">
        <v>6568</v>
      </c>
      <c r="D6502" t="s">
        <v>14</v>
      </c>
      <c r="E6502" t="str">
        <f t="shared" si="101"/>
        <v>Dublin</v>
      </c>
    </row>
    <row r="6503" spans="1:5" x14ac:dyDescent="0.25">
      <c r="A6503">
        <v>6961</v>
      </c>
      <c r="B6503" s="1">
        <v>299000</v>
      </c>
      <c r="C6503" t="s">
        <v>6569</v>
      </c>
      <c r="D6503" t="s">
        <v>63</v>
      </c>
      <c r="E6503" t="str">
        <f t="shared" si="101"/>
        <v>Wexford County</v>
      </c>
    </row>
    <row r="6504" spans="1:5" x14ac:dyDescent="0.25">
      <c r="A6504">
        <v>6962</v>
      </c>
      <c r="B6504" s="1">
        <v>199950</v>
      </c>
      <c r="C6504" t="s">
        <v>6570</v>
      </c>
      <c r="D6504" t="s">
        <v>33</v>
      </c>
      <c r="E6504" t="str">
        <f t="shared" si="101"/>
        <v>Leitrim County</v>
      </c>
    </row>
    <row r="6505" spans="1:5" x14ac:dyDescent="0.25">
      <c r="A6505">
        <v>6963</v>
      </c>
      <c r="B6505" s="1">
        <v>190000</v>
      </c>
      <c r="C6505" t="s">
        <v>6571</v>
      </c>
      <c r="D6505" t="s">
        <v>76</v>
      </c>
      <c r="E6505" t="str">
        <f t="shared" si="101"/>
        <v>Limerick County</v>
      </c>
    </row>
    <row r="6506" spans="1:5" x14ac:dyDescent="0.25">
      <c r="A6506">
        <v>6964</v>
      </c>
      <c r="B6506" s="1">
        <v>320000</v>
      </c>
      <c r="C6506" t="s">
        <v>6572</v>
      </c>
      <c r="D6506" t="s">
        <v>39</v>
      </c>
      <c r="E6506" t="str">
        <f t="shared" si="101"/>
        <v>Tipperary County</v>
      </c>
    </row>
    <row r="6507" spans="1:5" x14ac:dyDescent="0.25">
      <c r="A6507">
        <v>6965</v>
      </c>
      <c r="B6507" s="1">
        <v>200000</v>
      </c>
      <c r="C6507" t="s">
        <v>6573</v>
      </c>
      <c r="D6507" t="s">
        <v>76</v>
      </c>
      <c r="E6507" t="str">
        <f t="shared" si="101"/>
        <v>Limerick County</v>
      </c>
    </row>
    <row r="6508" spans="1:5" x14ac:dyDescent="0.25">
      <c r="A6508">
        <v>6966</v>
      </c>
      <c r="B6508" s="1">
        <v>585000</v>
      </c>
      <c r="C6508" t="s">
        <v>6574</v>
      </c>
      <c r="D6508" t="s">
        <v>23</v>
      </c>
      <c r="E6508" t="str">
        <f t="shared" si="101"/>
        <v>Wicklow County</v>
      </c>
    </row>
    <row r="6509" spans="1:5" x14ac:dyDescent="0.25">
      <c r="A6509">
        <v>6967</v>
      </c>
      <c r="B6509" s="1">
        <v>1295000</v>
      </c>
      <c r="C6509" t="s">
        <v>6575</v>
      </c>
      <c r="D6509" t="s">
        <v>14</v>
      </c>
      <c r="E6509" t="str">
        <f t="shared" si="101"/>
        <v>Dublin</v>
      </c>
    </row>
    <row r="6510" spans="1:5" x14ac:dyDescent="0.25">
      <c r="A6510">
        <v>6968</v>
      </c>
      <c r="B6510" s="1">
        <v>250000</v>
      </c>
      <c r="C6510" t="s">
        <v>6576</v>
      </c>
      <c r="D6510" t="s">
        <v>14</v>
      </c>
      <c r="E6510" t="str">
        <f t="shared" si="101"/>
        <v>Dublin</v>
      </c>
    </row>
    <row r="6511" spans="1:5" x14ac:dyDescent="0.25">
      <c r="A6511">
        <v>6969</v>
      </c>
      <c r="B6511" s="1">
        <v>100000</v>
      </c>
      <c r="C6511" t="s">
        <v>6577</v>
      </c>
      <c r="D6511" t="s">
        <v>30</v>
      </c>
      <c r="E6511" t="str">
        <f t="shared" si="101"/>
        <v>Galway County</v>
      </c>
    </row>
    <row r="6512" spans="1:5" x14ac:dyDescent="0.25">
      <c r="A6512">
        <v>6970</v>
      </c>
      <c r="B6512" s="1">
        <v>215000</v>
      </c>
      <c r="C6512" t="s">
        <v>6578</v>
      </c>
      <c r="D6512" t="s">
        <v>9</v>
      </c>
      <c r="E6512" t="str">
        <f t="shared" si="101"/>
        <v>Cork County</v>
      </c>
    </row>
    <row r="6513" spans="1:5" x14ac:dyDescent="0.25">
      <c r="A6513">
        <v>6971</v>
      </c>
      <c r="B6513" s="1">
        <v>395000</v>
      </c>
      <c r="C6513" t="s">
        <v>6579</v>
      </c>
      <c r="D6513" t="s">
        <v>14</v>
      </c>
      <c r="E6513" t="str">
        <f t="shared" si="101"/>
        <v>Dublin</v>
      </c>
    </row>
    <row r="6514" spans="1:5" x14ac:dyDescent="0.25">
      <c r="A6514">
        <v>6972</v>
      </c>
      <c r="B6514" s="1">
        <v>70000</v>
      </c>
      <c r="C6514" t="s">
        <v>6580</v>
      </c>
      <c r="D6514" t="s">
        <v>30</v>
      </c>
      <c r="E6514" t="str">
        <f t="shared" si="101"/>
        <v>Galway County</v>
      </c>
    </row>
    <row r="6515" spans="1:5" x14ac:dyDescent="0.25">
      <c r="A6515">
        <v>6973</v>
      </c>
      <c r="B6515" s="1">
        <v>60000</v>
      </c>
      <c r="C6515" t="s">
        <v>6581</v>
      </c>
      <c r="D6515" t="s">
        <v>39</v>
      </c>
      <c r="E6515" t="str">
        <f t="shared" si="101"/>
        <v>Tipperary County</v>
      </c>
    </row>
    <row r="6516" spans="1:5" x14ac:dyDescent="0.25">
      <c r="A6516">
        <v>6974</v>
      </c>
      <c r="B6516" s="1">
        <v>650000</v>
      </c>
      <c r="C6516" t="s">
        <v>6582</v>
      </c>
      <c r="D6516" t="s">
        <v>60</v>
      </c>
      <c r="E6516" t="str">
        <f t="shared" si="101"/>
        <v>Kildare County</v>
      </c>
    </row>
    <row r="6517" spans="1:5" x14ac:dyDescent="0.25">
      <c r="A6517">
        <v>6975</v>
      </c>
      <c r="B6517" s="1">
        <v>375000</v>
      </c>
      <c r="C6517" t="s">
        <v>6583</v>
      </c>
      <c r="D6517" t="s">
        <v>9</v>
      </c>
      <c r="E6517" t="str">
        <f t="shared" si="101"/>
        <v>Cork County</v>
      </c>
    </row>
    <row r="6518" spans="1:5" x14ac:dyDescent="0.25">
      <c r="A6518">
        <v>6976</v>
      </c>
      <c r="B6518" s="1">
        <v>165000</v>
      </c>
      <c r="C6518" t="s">
        <v>6584</v>
      </c>
      <c r="D6518" t="s">
        <v>39</v>
      </c>
      <c r="E6518" t="str">
        <f t="shared" si="101"/>
        <v>Tipperary County</v>
      </c>
    </row>
    <row r="6519" spans="1:5" x14ac:dyDescent="0.25">
      <c r="A6519">
        <v>6977</v>
      </c>
      <c r="B6519" s="1">
        <v>595000</v>
      </c>
      <c r="C6519" t="s">
        <v>6585</v>
      </c>
      <c r="D6519" t="s">
        <v>23</v>
      </c>
      <c r="E6519" t="str">
        <f t="shared" si="101"/>
        <v>Wicklow County</v>
      </c>
    </row>
    <row r="6520" spans="1:5" x14ac:dyDescent="0.25">
      <c r="A6520">
        <v>6978</v>
      </c>
      <c r="B6520" s="1">
        <v>499000</v>
      </c>
      <c r="C6520" t="s">
        <v>6586</v>
      </c>
      <c r="D6520" t="s">
        <v>53</v>
      </c>
      <c r="E6520" t="str">
        <f t="shared" si="101"/>
        <v>Kilkenny County</v>
      </c>
    </row>
    <row r="6521" spans="1:5" x14ac:dyDescent="0.25">
      <c r="A6521">
        <v>6979</v>
      </c>
      <c r="B6521" s="1">
        <v>675000</v>
      </c>
      <c r="C6521" t="s">
        <v>6587</v>
      </c>
      <c r="D6521" t="s">
        <v>14</v>
      </c>
      <c r="E6521" t="str">
        <f t="shared" si="101"/>
        <v>Dublin</v>
      </c>
    </row>
    <row r="6522" spans="1:5" x14ac:dyDescent="0.25">
      <c r="A6522">
        <v>6980</v>
      </c>
      <c r="B6522" s="1">
        <v>295000</v>
      </c>
      <c r="C6522" t="s">
        <v>6588</v>
      </c>
      <c r="D6522" t="s">
        <v>23</v>
      </c>
      <c r="E6522" t="str">
        <f t="shared" si="101"/>
        <v>Wicklow County</v>
      </c>
    </row>
    <row r="6523" spans="1:5" x14ac:dyDescent="0.25">
      <c r="A6523">
        <v>6981</v>
      </c>
      <c r="B6523" s="1">
        <v>375000</v>
      </c>
      <c r="C6523" t="s">
        <v>6589</v>
      </c>
      <c r="D6523" t="s">
        <v>35</v>
      </c>
      <c r="E6523" t="str">
        <f t="shared" si="101"/>
        <v>Clare County</v>
      </c>
    </row>
    <row r="6524" spans="1:5" x14ac:dyDescent="0.25">
      <c r="A6524">
        <v>6982</v>
      </c>
      <c r="B6524" s="1">
        <v>265000</v>
      </c>
      <c r="C6524" t="s">
        <v>6590</v>
      </c>
      <c r="D6524" t="s">
        <v>14</v>
      </c>
      <c r="E6524" t="str">
        <f t="shared" si="101"/>
        <v>Dublin</v>
      </c>
    </row>
    <row r="6525" spans="1:5" x14ac:dyDescent="0.25">
      <c r="A6525">
        <v>6983</v>
      </c>
      <c r="B6525" s="1">
        <v>790000</v>
      </c>
      <c r="C6525" t="s">
        <v>6591</v>
      </c>
      <c r="D6525" t="s">
        <v>9</v>
      </c>
      <c r="E6525" t="str">
        <f t="shared" si="101"/>
        <v>Cork County</v>
      </c>
    </row>
    <row r="6526" spans="1:5" x14ac:dyDescent="0.25">
      <c r="A6526">
        <v>6984</v>
      </c>
      <c r="B6526" s="1">
        <v>495000</v>
      </c>
      <c r="C6526" t="s">
        <v>6592</v>
      </c>
      <c r="D6526" t="s">
        <v>9</v>
      </c>
      <c r="E6526" t="str">
        <f t="shared" si="101"/>
        <v>Cork County</v>
      </c>
    </row>
    <row r="6527" spans="1:5" x14ac:dyDescent="0.25">
      <c r="A6527">
        <v>6985</v>
      </c>
      <c r="B6527" s="1">
        <v>395000</v>
      </c>
      <c r="C6527" t="s">
        <v>6593</v>
      </c>
      <c r="D6527" t="s">
        <v>14</v>
      </c>
      <c r="E6527" t="str">
        <f t="shared" si="101"/>
        <v>Dublin</v>
      </c>
    </row>
    <row r="6528" spans="1:5" x14ac:dyDescent="0.25">
      <c r="A6528">
        <v>6986</v>
      </c>
      <c r="B6528" s="1">
        <v>525000</v>
      </c>
      <c r="C6528" t="s">
        <v>6594</v>
      </c>
      <c r="D6528" t="s">
        <v>41</v>
      </c>
      <c r="E6528" t="str">
        <f t="shared" si="101"/>
        <v>Kerry County</v>
      </c>
    </row>
    <row r="6529" spans="1:5" x14ac:dyDescent="0.25">
      <c r="A6529">
        <v>6987</v>
      </c>
      <c r="B6529" s="1">
        <v>349950</v>
      </c>
      <c r="C6529" t="s">
        <v>6595</v>
      </c>
      <c r="D6529" t="s">
        <v>14</v>
      </c>
      <c r="E6529" t="str">
        <f t="shared" si="101"/>
        <v>Dublin</v>
      </c>
    </row>
    <row r="6530" spans="1:5" x14ac:dyDescent="0.25">
      <c r="A6530">
        <v>6988</v>
      </c>
      <c r="B6530" s="1">
        <v>60000</v>
      </c>
      <c r="C6530" t="s">
        <v>6596</v>
      </c>
      <c r="D6530" t="s">
        <v>41</v>
      </c>
      <c r="E6530" t="str">
        <f t="shared" si="101"/>
        <v>Kerry County</v>
      </c>
    </row>
    <row r="6531" spans="1:5" x14ac:dyDescent="0.25">
      <c r="A6531">
        <v>6989</v>
      </c>
      <c r="B6531" s="1">
        <v>199950</v>
      </c>
      <c r="C6531" t="s">
        <v>6597</v>
      </c>
      <c r="D6531" t="s">
        <v>11</v>
      </c>
      <c r="E6531" t="str">
        <f t="shared" ref="E6531:E6594" si="102">IF(D6531&lt;&gt;"Co. Dublin",_xlfn.CONCAT(RIGHT(D6531,LEN(D6531)-SEARCH("Co.",D6531)-3)," County"),"Dublin")</f>
        <v>Mayo County</v>
      </c>
    </row>
    <row r="6532" spans="1:5" x14ac:dyDescent="0.25">
      <c r="A6532">
        <v>6990</v>
      </c>
      <c r="B6532" s="1">
        <v>275000</v>
      </c>
      <c r="C6532" t="s">
        <v>6598</v>
      </c>
      <c r="D6532" t="s">
        <v>30</v>
      </c>
      <c r="E6532" t="str">
        <f t="shared" si="102"/>
        <v>Galway County</v>
      </c>
    </row>
    <row r="6533" spans="1:5" x14ac:dyDescent="0.25">
      <c r="A6533">
        <v>6991</v>
      </c>
      <c r="B6533" s="1">
        <v>295000</v>
      </c>
      <c r="C6533" t="s">
        <v>6599</v>
      </c>
      <c r="D6533" t="s">
        <v>37</v>
      </c>
      <c r="E6533" t="str">
        <f t="shared" si="102"/>
        <v>Sligo County</v>
      </c>
    </row>
    <row r="6534" spans="1:5" x14ac:dyDescent="0.25">
      <c r="A6534">
        <v>6992</v>
      </c>
      <c r="B6534" s="1">
        <v>297500</v>
      </c>
      <c r="C6534" t="s">
        <v>6600</v>
      </c>
      <c r="D6534" t="s">
        <v>35</v>
      </c>
      <c r="E6534" t="str">
        <f t="shared" si="102"/>
        <v>Clare County</v>
      </c>
    </row>
    <row r="6535" spans="1:5" x14ac:dyDescent="0.25">
      <c r="A6535">
        <v>6993</v>
      </c>
      <c r="B6535" s="1">
        <v>330000</v>
      </c>
      <c r="C6535" t="s">
        <v>6601</v>
      </c>
      <c r="D6535" t="s">
        <v>14</v>
      </c>
      <c r="E6535" t="str">
        <f t="shared" si="102"/>
        <v>Dublin</v>
      </c>
    </row>
    <row r="6536" spans="1:5" x14ac:dyDescent="0.25">
      <c r="A6536">
        <v>6994</v>
      </c>
      <c r="B6536" s="1">
        <v>52500</v>
      </c>
      <c r="C6536" t="s">
        <v>6602</v>
      </c>
      <c r="D6536" t="s">
        <v>49</v>
      </c>
      <c r="E6536" t="str">
        <f t="shared" si="102"/>
        <v>Donegal County</v>
      </c>
    </row>
    <row r="6537" spans="1:5" x14ac:dyDescent="0.25">
      <c r="A6537">
        <v>6996</v>
      </c>
      <c r="B6537" s="1">
        <v>319950</v>
      </c>
      <c r="C6537" t="s">
        <v>6603</v>
      </c>
      <c r="D6537" t="s">
        <v>14</v>
      </c>
      <c r="E6537" t="str">
        <f t="shared" si="102"/>
        <v>Dublin</v>
      </c>
    </row>
    <row r="6538" spans="1:5" x14ac:dyDescent="0.25">
      <c r="A6538">
        <v>6997</v>
      </c>
      <c r="B6538" s="1">
        <v>200000</v>
      </c>
      <c r="C6538" t="s">
        <v>6604</v>
      </c>
      <c r="D6538" t="s">
        <v>35</v>
      </c>
      <c r="E6538" t="str">
        <f t="shared" si="102"/>
        <v>Clare County</v>
      </c>
    </row>
    <row r="6539" spans="1:5" x14ac:dyDescent="0.25">
      <c r="A6539">
        <v>6998</v>
      </c>
      <c r="B6539" s="1">
        <v>740000</v>
      </c>
      <c r="C6539" t="s">
        <v>6605</v>
      </c>
      <c r="D6539" t="s">
        <v>14</v>
      </c>
      <c r="E6539" t="str">
        <f t="shared" si="102"/>
        <v>Dublin</v>
      </c>
    </row>
    <row r="6540" spans="1:5" x14ac:dyDescent="0.25">
      <c r="A6540">
        <v>6999</v>
      </c>
      <c r="B6540" s="1">
        <v>245000</v>
      </c>
      <c r="C6540" t="s">
        <v>6606</v>
      </c>
      <c r="D6540" t="s">
        <v>11</v>
      </c>
      <c r="E6540" t="str">
        <f t="shared" si="102"/>
        <v>Mayo County</v>
      </c>
    </row>
    <row r="6541" spans="1:5" x14ac:dyDescent="0.25">
      <c r="A6541">
        <v>7000</v>
      </c>
      <c r="B6541" s="1">
        <v>745000</v>
      </c>
      <c r="C6541" t="s">
        <v>6607</v>
      </c>
      <c r="D6541" t="s">
        <v>14</v>
      </c>
      <c r="E6541" t="str">
        <f t="shared" si="102"/>
        <v>Dublin</v>
      </c>
    </row>
    <row r="6542" spans="1:5" x14ac:dyDescent="0.25">
      <c r="A6542">
        <v>7001</v>
      </c>
      <c r="B6542" s="1">
        <v>1595000</v>
      </c>
      <c r="C6542" t="s">
        <v>6608</v>
      </c>
      <c r="D6542" t="s">
        <v>14</v>
      </c>
      <c r="E6542" t="str">
        <f t="shared" si="102"/>
        <v>Dublin</v>
      </c>
    </row>
    <row r="6543" spans="1:5" x14ac:dyDescent="0.25">
      <c r="A6543">
        <v>7002</v>
      </c>
      <c r="B6543" s="1">
        <v>299000</v>
      </c>
      <c r="C6543" t="s">
        <v>6609</v>
      </c>
      <c r="D6543" t="s">
        <v>14</v>
      </c>
      <c r="E6543" t="str">
        <f t="shared" si="102"/>
        <v>Dublin</v>
      </c>
    </row>
    <row r="6544" spans="1:5" x14ac:dyDescent="0.25">
      <c r="A6544">
        <v>7003</v>
      </c>
      <c r="B6544" s="1">
        <v>325000</v>
      </c>
      <c r="C6544" t="s">
        <v>6610</v>
      </c>
      <c r="D6544" t="s">
        <v>14</v>
      </c>
      <c r="E6544" t="str">
        <f t="shared" si="102"/>
        <v>Dublin</v>
      </c>
    </row>
    <row r="6545" spans="1:5" x14ac:dyDescent="0.25">
      <c r="A6545">
        <v>7004</v>
      </c>
      <c r="B6545" s="1">
        <v>230000</v>
      </c>
      <c r="C6545" t="s">
        <v>6611</v>
      </c>
      <c r="D6545" t="s">
        <v>11</v>
      </c>
      <c r="E6545" t="str">
        <f t="shared" si="102"/>
        <v>Mayo County</v>
      </c>
    </row>
    <row r="6546" spans="1:5" x14ac:dyDescent="0.25">
      <c r="A6546">
        <v>7005</v>
      </c>
      <c r="B6546" s="1">
        <v>150000</v>
      </c>
      <c r="C6546" t="s">
        <v>6612</v>
      </c>
      <c r="D6546" t="s">
        <v>9</v>
      </c>
      <c r="E6546" t="str">
        <f t="shared" si="102"/>
        <v>Cork County</v>
      </c>
    </row>
    <row r="6547" spans="1:5" x14ac:dyDescent="0.25">
      <c r="A6547">
        <v>7006</v>
      </c>
      <c r="B6547" s="1">
        <v>275000</v>
      </c>
      <c r="C6547" t="s">
        <v>6613</v>
      </c>
      <c r="D6547" t="s">
        <v>53</v>
      </c>
      <c r="E6547" t="str">
        <f t="shared" si="102"/>
        <v>Kilkenny County</v>
      </c>
    </row>
    <row r="6548" spans="1:5" x14ac:dyDescent="0.25">
      <c r="A6548">
        <v>7007</v>
      </c>
      <c r="B6548" s="1">
        <v>345000</v>
      </c>
      <c r="C6548" t="s">
        <v>6614</v>
      </c>
      <c r="D6548" t="s">
        <v>9</v>
      </c>
      <c r="E6548" t="str">
        <f t="shared" si="102"/>
        <v>Cork County</v>
      </c>
    </row>
    <row r="6549" spans="1:5" x14ac:dyDescent="0.25">
      <c r="A6549">
        <v>7008</v>
      </c>
      <c r="B6549" s="1">
        <v>460000</v>
      </c>
      <c r="C6549" t="s">
        <v>6615</v>
      </c>
      <c r="D6549" t="s">
        <v>49</v>
      </c>
      <c r="E6549" t="str">
        <f t="shared" si="102"/>
        <v>Donegal County</v>
      </c>
    </row>
    <row r="6550" spans="1:5" x14ac:dyDescent="0.25">
      <c r="A6550">
        <v>7009</v>
      </c>
      <c r="B6550" s="1">
        <v>375000</v>
      </c>
      <c r="C6550" t="s">
        <v>6616</v>
      </c>
      <c r="D6550" t="s">
        <v>63</v>
      </c>
      <c r="E6550" t="str">
        <f t="shared" si="102"/>
        <v>Wexford County</v>
      </c>
    </row>
    <row r="6551" spans="1:5" x14ac:dyDescent="0.25">
      <c r="A6551">
        <v>7010</v>
      </c>
      <c r="B6551" s="1">
        <v>1200000</v>
      </c>
      <c r="C6551" t="s">
        <v>6617</v>
      </c>
      <c r="D6551" t="s">
        <v>14</v>
      </c>
      <c r="E6551" t="str">
        <f t="shared" si="102"/>
        <v>Dublin</v>
      </c>
    </row>
    <row r="6552" spans="1:5" x14ac:dyDescent="0.25">
      <c r="A6552">
        <v>7011</v>
      </c>
      <c r="B6552" s="1">
        <v>360000</v>
      </c>
      <c r="C6552" t="s">
        <v>6618</v>
      </c>
      <c r="D6552" t="s">
        <v>9</v>
      </c>
      <c r="E6552" t="str">
        <f t="shared" si="102"/>
        <v>Cork County</v>
      </c>
    </row>
    <row r="6553" spans="1:5" x14ac:dyDescent="0.25">
      <c r="A6553">
        <v>7012</v>
      </c>
      <c r="B6553" s="1">
        <v>300000</v>
      </c>
      <c r="C6553" t="s">
        <v>6619</v>
      </c>
      <c r="D6553" t="s">
        <v>23</v>
      </c>
      <c r="E6553" t="str">
        <f t="shared" si="102"/>
        <v>Wicklow County</v>
      </c>
    </row>
    <row r="6554" spans="1:5" x14ac:dyDescent="0.25">
      <c r="A6554">
        <v>7013</v>
      </c>
      <c r="B6554" s="1">
        <v>89950</v>
      </c>
      <c r="C6554" t="s">
        <v>6620</v>
      </c>
      <c r="D6554" t="s">
        <v>33</v>
      </c>
      <c r="E6554" t="str">
        <f t="shared" si="102"/>
        <v>Leitrim County</v>
      </c>
    </row>
    <row r="6555" spans="1:5" x14ac:dyDescent="0.25">
      <c r="A6555">
        <v>7014</v>
      </c>
      <c r="B6555" s="1">
        <v>49500</v>
      </c>
      <c r="C6555" t="s">
        <v>4842</v>
      </c>
      <c r="D6555" t="s">
        <v>33</v>
      </c>
      <c r="E6555" t="str">
        <f t="shared" si="102"/>
        <v>Leitrim County</v>
      </c>
    </row>
    <row r="6556" spans="1:5" x14ac:dyDescent="0.25">
      <c r="A6556">
        <v>7015</v>
      </c>
      <c r="B6556" s="1">
        <v>200000</v>
      </c>
      <c r="C6556" t="s">
        <v>6621</v>
      </c>
      <c r="D6556" t="s">
        <v>9</v>
      </c>
      <c r="E6556" t="str">
        <f t="shared" si="102"/>
        <v>Cork County</v>
      </c>
    </row>
    <row r="6557" spans="1:5" x14ac:dyDescent="0.25">
      <c r="A6557">
        <v>7016</v>
      </c>
      <c r="B6557" s="1">
        <v>29500</v>
      </c>
      <c r="C6557" t="s">
        <v>6622</v>
      </c>
      <c r="D6557" t="s">
        <v>33</v>
      </c>
      <c r="E6557" t="str">
        <f t="shared" si="102"/>
        <v>Leitrim County</v>
      </c>
    </row>
    <row r="6558" spans="1:5" x14ac:dyDescent="0.25">
      <c r="A6558">
        <v>7017</v>
      </c>
      <c r="B6558" s="1">
        <v>269000</v>
      </c>
      <c r="C6558" t="s">
        <v>6623</v>
      </c>
      <c r="D6558" t="s">
        <v>76</v>
      </c>
      <c r="E6558" t="str">
        <f t="shared" si="102"/>
        <v>Limerick County</v>
      </c>
    </row>
    <row r="6559" spans="1:5" x14ac:dyDescent="0.25">
      <c r="A6559">
        <v>7018</v>
      </c>
      <c r="B6559" s="1">
        <v>259950</v>
      </c>
      <c r="C6559" t="s">
        <v>6624</v>
      </c>
      <c r="D6559" t="s">
        <v>14</v>
      </c>
      <c r="E6559" t="str">
        <f t="shared" si="102"/>
        <v>Dublin</v>
      </c>
    </row>
    <row r="6560" spans="1:5" x14ac:dyDescent="0.25">
      <c r="A6560">
        <v>7019</v>
      </c>
      <c r="B6560" s="1">
        <v>3750000</v>
      </c>
      <c r="C6560" t="s">
        <v>6625</v>
      </c>
      <c r="D6560" t="s">
        <v>14</v>
      </c>
      <c r="E6560" t="str">
        <f t="shared" si="102"/>
        <v>Dublin</v>
      </c>
    </row>
    <row r="6561" spans="1:5" x14ac:dyDescent="0.25">
      <c r="A6561">
        <v>7021</v>
      </c>
      <c r="B6561" s="1">
        <v>170000</v>
      </c>
      <c r="C6561" t="s">
        <v>6626</v>
      </c>
      <c r="D6561" t="s">
        <v>39</v>
      </c>
      <c r="E6561" t="str">
        <f t="shared" si="102"/>
        <v>Tipperary County</v>
      </c>
    </row>
    <row r="6562" spans="1:5" x14ac:dyDescent="0.25">
      <c r="A6562">
        <v>7022</v>
      </c>
      <c r="B6562" s="1">
        <v>260000</v>
      </c>
      <c r="C6562" t="s">
        <v>6627</v>
      </c>
      <c r="D6562" t="s">
        <v>43</v>
      </c>
      <c r="E6562" t="str">
        <f t="shared" si="102"/>
        <v>Waterford County</v>
      </c>
    </row>
    <row r="6563" spans="1:5" x14ac:dyDescent="0.25">
      <c r="A6563">
        <v>7023</v>
      </c>
      <c r="B6563" s="1">
        <v>400000</v>
      </c>
      <c r="C6563" t="s">
        <v>6628</v>
      </c>
      <c r="D6563" t="s">
        <v>9</v>
      </c>
      <c r="E6563" t="str">
        <f t="shared" si="102"/>
        <v>Cork County</v>
      </c>
    </row>
    <row r="6564" spans="1:5" x14ac:dyDescent="0.25">
      <c r="A6564">
        <v>7024</v>
      </c>
      <c r="B6564" s="1">
        <v>275000</v>
      </c>
      <c r="C6564" t="s">
        <v>6629</v>
      </c>
      <c r="D6564" t="s">
        <v>14</v>
      </c>
      <c r="E6564" t="str">
        <f t="shared" si="102"/>
        <v>Dublin</v>
      </c>
    </row>
    <row r="6565" spans="1:5" x14ac:dyDescent="0.25">
      <c r="A6565">
        <v>7026</v>
      </c>
      <c r="B6565" s="1">
        <v>895000</v>
      </c>
      <c r="C6565" t="s">
        <v>6630</v>
      </c>
      <c r="D6565" t="s">
        <v>9</v>
      </c>
      <c r="E6565" t="str">
        <f t="shared" si="102"/>
        <v>Cork County</v>
      </c>
    </row>
    <row r="6566" spans="1:5" x14ac:dyDescent="0.25">
      <c r="A6566">
        <v>7027</v>
      </c>
      <c r="B6566" s="1">
        <v>275000</v>
      </c>
      <c r="C6566" t="s">
        <v>6631</v>
      </c>
      <c r="D6566" t="s">
        <v>39</v>
      </c>
      <c r="E6566" t="str">
        <f t="shared" si="102"/>
        <v>Tipperary County</v>
      </c>
    </row>
    <row r="6567" spans="1:5" x14ac:dyDescent="0.25">
      <c r="A6567">
        <v>7028</v>
      </c>
      <c r="B6567" s="1">
        <v>290000</v>
      </c>
      <c r="C6567" t="s">
        <v>6632</v>
      </c>
      <c r="D6567" t="s">
        <v>26</v>
      </c>
      <c r="E6567" t="str">
        <f t="shared" si="102"/>
        <v>Meath County</v>
      </c>
    </row>
    <row r="6568" spans="1:5" x14ac:dyDescent="0.25">
      <c r="A6568">
        <v>7029</v>
      </c>
      <c r="B6568" s="1">
        <v>245000</v>
      </c>
      <c r="C6568" t="s">
        <v>6633</v>
      </c>
      <c r="D6568" t="s">
        <v>39</v>
      </c>
      <c r="E6568" t="str">
        <f t="shared" si="102"/>
        <v>Tipperary County</v>
      </c>
    </row>
    <row r="6569" spans="1:5" x14ac:dyDescent="0.25">
      <c r="A6569">
        <v>7030</v>
      </c>
      <c r="B6569" s="1">
        <v>79950</v>
      </c>
      <c r="C6569" t="s">
        <v>6634</v>
      </c>
      <c r="D6569" t="s">
        <v>49</v>
      </c>
      <c r="E6569" t="str">
        <f t="shared" si="102"/>
        <v>Donegal County</v>
      </c>
    </row>
    <row r="6570" spans="1:5" x14ac:dyDescent="0.25">
      <c r="A6570">
        <v>7031</v>
      </c>
      <c r="B6570" s="1">
        <v>595000</v>
      </c>
      <c r="C6570" t="s">
        <v>6635</v>
      </c>
      <c r="D6570" t="s">
        <v>14</v>
      </c>
      <c r="E6570" t="str">
        <f t="shared" si="102"/>
        <v>Dublin</v>
      </c>
    </row>
    <row r="6571" spans="1:5" x14ac:dyDescent="0.25">
      <c r="A6571">
        <v>7032</v>
      </c>
      <c r="B6571" s="1">
        <v>325000</v>
      </c>
      <c r="C6571" t="s">
        <v>6636</v>
      </c>
      <c r="D6571" t="s">
        <v>14</v>
      </c>
      <c r="E6571" t="str">
        <f t="shared" si="102"/>
        <v>Dublin</v>
      </c>
    </row>
    <row r="6572" spans="1:5" x14ac:dyDescent="0.25">
      <c r="A6572">
        <v>7033</v>
      </c>
      <c r="B6572" s="1">
        <v>315000</v>
      </c>
      <c r="C6572" t="s">
        <v>6637</v>
      </c>
      <c r="D6572" t="s">
        <v>14</v>
      </c>
      <c r="E6572" t="str">
        <f t="shared" si="102"/>
        <v>Dublin</v>
      </c>
    </row>
    <row r="6573" spans="1:5" x14ac:dyDescent="0.25">
      <c r="A6573">
        <v>7034</v>
      </c>
      <c r="B6573" s="1">
        <v>595000</v>
      </c>
      <c r="C6573" t="s">
        <v>6638</v>
      </c>
      <c r="D6573" t="s">
        <v>14</v>
      </c>
      <c r="E6573" t="str">
        <f t="shared" si="102"/>
        <v>Dublin</v>
      </c>
    </row>
    <row r="6574" spans="1:5" x14ac:dyDescent="0.25">
      <c r="A6574">
        <v>7035</v>
      </c>
      <c r="B6574" s="1">
        <v>575000</v>
      </c>
      <c r="C6574" t="s">
        <v>6639</v>
      </c>
      <c r="D6574" t="s">
        <v>14</v>
      </c>
      <c r="E6574" t="str">
        <f t="shared" si="102"/>
        <v>Dublin</v>
      </c>
    </row>
    <row r="6575" spans="1:5" x14ac:dyDescent="0.25">
      <c r="A6575">
        <v>7036</v>
      </c>
      <c r="B6575" s="1">
        <v>97000</v>
      </c>
      <c r="C6575" t="s">
        <v>6640</v>
      </c>
      <c r="D6575" t="s">
        <v>30</v>
      </c>
      <c r="E6575" t="str">
        <f t="shared" si="102"/>
        <v>Galway County</v>
      </c>
    </row>
    <row r="6576" spans="1:5" x14ac:dyDescent="0.25">
      <c r="A6576">
        <v>7037</v>
      </c>
      <c r="B6576" s="1">
        <v>290000</v>
      </c>
      <c r="C6576" t="s">
        <v>6641</v>
      </c>
      <c r="D6576" t="s">
        <v>53</v>
      </c>
      <c r="E6576" t="str">
        <f t="shared" si="102"/>
        <v>Kilkenny County</v>
      </c>
    </row>
    <row r="6577" spans="1:5" x14ac:dyDescent="0.25">
      <c r="A6577">
        <v>7038</v>
      </c>
      <c r="B6577" s="1">
        <v>265000</v>
      </c>
      <c r="C6577" t="s">
        <v>6642</v>
      </c>
      <c r="D6577" t="s">
        <v>63</v>
      </c>
      <c r="E6577" t="str">
        <f t="shared" si="102"/>
        <v>Wexford County</v>
      </c>
    </row>
    <row r="6578" spans="1:5" x14ac:dyDescent="0.25">
      <c r="A6578">
        <v>7040</v>
      </c>
      <c r="B6578" s="1">
        <v>100000</v>
      </c>
      <c r="C6578" t="s">
        <v>4166</v>
      </c>
      <c r="D6578" t="s">
        <v>76</v>
      </c>
      <c r="E6578" t="str">
        <f t="shared" si="102"/>
        <v>Limerick County</v>
      </c>
    </row>
    <row r="6579" spans="1:5" x14ac:dyDescent="0.25">
      <c r="A6579">
        <v>7041</v>
      </c>
      <c r="B6579" s="1">
        <v>495000</v>
      </c>
      <c r="C6579" t="s">
        <v>6643</v>
      </c>
      <c r="D6579" t="s">
        <v>60</v>
      </c>
      <c r="E6579" t="str">
        <f t="shared" si="102"/>
        <v>Kildare County</v>
      </c>
    </row>
    <row r="6580" spans="1:5" x14ac:dyDescent="0.25">
      <c r="A6580">
        <v>7042</v>
      </c>
      <c r="B6580" s="1">
        <v>235000</v>
      </c>
      <c r="C6580" t="s">
        <v>6644</v>
      </c>
      <c r="D6580" t="s">
        <v>11</v>
      </c>
      <c r="E6580" t="str">
        <f t="shared" si="102"/>
        <v>Mayo County</v>
      </c>
    </row>
    <row r="6581" spans="1:5" x14ac:dyDescent="0.25">
      <c r="A6581">
        <v>7043</v>
      </c>
      <c r="B6581" s="1">
        <v>375000</v>
      </c>
      <c r="C6581" t="s">
        <v>6645</v>
      </c>
      <c r="D6581" t="s">
        <v>14</v>
      </c>
      <c r="E6581" t="str">
        <f t="shared" si="102"/>
        <v>Dublin</v>
      </c>
    </row>
    <row r="6582" spans="1:5" x14ac:dyDescent="0.25">
      <c r="A6582">
        <v>7044</v>
      </c>
      <c r="B6582" s="1">
        <v>175000</v>
      </c>
      <c r="C6582" t="s">
        <v>6646</v>
      </c>
      <c r="D6582" t="s">
        <v>106</v>
      </c>
      <c r="E6582" t="str">
        <f t="shared" si="102"/>
        <v>Cavan County</v>
      </c>
    </row>
    <row r="6583" spans="1:5" x14ac:dyDescent="0.25">
      <c r="A6583">
        <v>7045</v>
      </c>
      <c r="B6583" s="1">
        <v>109950</v>
      </c>
      <c r="C6583" t="s">
        <v>6647</v>
      </c>
      <c r="D6583" t="s">
        <v>49</v>
      </c>
      <c r="E6583" t="str">
        <f t="shared" si="102"/>
        <v>Donegal County</v>
      </c>
    </row>
    <row r="6584" spans="1:5" x14ac:dyDescent="0.25">
      <c r="A6584">
        <v>7047</v>
      </c>
      <c r="B6584" s="1">
        <v>145000</v>
      </c>
      <c r="C6584" t="s">
        <v>6649</v>
      </c>
      <c r="D6584" t="s">
        <v>30</v>
      </c>
      <c r="E6584" t="str">
        <f t="shared" si="102"/>
        <v>Galway County</v>
      </c>
    </row>
    <row r="6585" spans="1:5" x14ac:dyDescent="0.25">
      <c r="A6585">
        <v>7048</v>
      </c>
      <c r="B6585" s="1">
        <v>100000</v>
      </c>
      <c r="C6585" t="s">
        <v>6650</v>
      </c>
      <c r="D6585" t="s">
        <v>49</v>
      </c>
      <c r="E6585" t="str">
        <f t="shared" si="102"/>
        <v>Donegal County</v>
      </c>
    </row>
    <row r="6586" spans="1:5" x14ac:dyDescent="0.25">
      <c r="A6586">
        <v>7049</v>
      </c>
      <c r="B6586" s="1">
        <v>38000</v>
      </c>
      <c r="C6586" t="s">
        <v>6651</v>
      </c>
      <c r="D6586" t="s">
        <v>49</v>
      </c>
      <c r="E6586" t="str">
        <f t="shared" si="102"/>
        <v>Donegal County</v>
      </c>
    </row>
    <row r="6587" spans="1:5" x14ac:dyDescent="0.25">
      <c r="A6587">
        <v>7050</v>
      </c>
      <c r="B6587" s="1">
        <v>60000</v>
      </c>
      <c r="C6587" t="s">
        <v>6652</v>
      </c>
      <c r="D6587" t="s">
        <v>49</v>
      </c>
      <c r="E6587" t="str">
        <f t="shared" si="102"/>
        <v>Donegal County</v>
      </c>
    </row>
    <row r="6588" spans="1:5" x14ac:dyDescent="0.25">
      <c r="A6588">
        <v>7051</v>
      </c>
      <c r="B6588" s="1">
        <v>195000</v>
      </c>
      <c r="C6588" t="s">
        <v>6653</v>
      </c>
      <c r="D6588" t="s">
        <v>39</v>
      </c>
      <c r="E6588" t="str">
        <f t="shared" si="102"/>
        <v>Tipperary County</v>
      </c>
    </row>
    <row r="6589" spans="1:5" x14ac:dyDescent="0.25">
      <c r="A6589">
        <v>7052</v>
      </c>
      <c r="B6589" s="1">
        <v>285000</v>
      </c>
      <c r="C6589" t="s">
        <v>6654</v>
      </c>
      <c r="D6589" t="s">
        <v>30</v>
      </c>
      <c r="E6589" t="str">
        <f t="shared" si="102"/>
        <v>Galway County</v>
      </c>
    </row>
    <row r="6590" spans="1:5" x14ac:dyDescent="0.25">
      <c r="A6590">
        <v>7053</v>
      </c>
      <c r="B6590" s="1">
        <v>395000</v>
      </c>
      <c r="C6590" t="s">
        <v>6655</v>
      </c>
      <c r="D6590" t="s">
        <v>14</v>
      </c>
      <c r="E6590" t="str">
        <f t="shared" si="102"/>
        <v>Dublin</v>
      </c>
    </row>
    <row r="6591" spans="1:5" x14ac:dyDescent="0.25">
      <c r="A6591">
        <v>7054</v>
      </c>
      <c r="B6591" s="1">
        <v>245000</v>
      </c>
      <c r="C6591" t="s">
        <v>6656</v>
      </c>
      <c r="D6591" t="s">
        <v>35</v>
      </c>
      <c r="E6591" t="str">
        <f t="shared" si="102"/>
        <v>Clare County</v>
      </c>
    </row>
    <row r="6592" spans="1:5" x14ac:dyDescent="0.25">
      <c r="A6592">
        <v>7055</v>
      </c>
      <c r="B6592" s="1">
        <v>190000</v>
      </c>
      <c r="C6592" t="s">
        <v>6657</v>
      </c>
      <c r="D6592" t="s">
        <v>9</v>
      </c>
      <c r="E6592" t="str">
        <f t="shared" si="102"/>
        <v>Cork County</v>
      </c>
    </row>
    <row r="6593" spans="1:5" x14ac:dyDescent="0.25">
      <c r="A6593">
        <v>7056</v>
      </c>
      <c r="B6593" s="1">
        <v>299950</v>
      </c>
      <c r="C6593" t="s">
        <v>6658</v>
      </c>
      <c r="D6593" t="s">
        <v>14</v>
      </c>
      <c r="E6593" t="str">
        <f t="shared" si="102"/>
        <v>Dublin</v>
      </c>
    </row>
    <row r="6594" spans="1:5" x14ac:dyDescent="0.25">
      <c r="A6594">
        <v>7057</v>
      </c>
      <c r="B6594" s="1">
        <v>395000</v>
      </c>
      <c r="C6594" t="s">
        <v>6659</v>
      </c>
      <c r="D6594" t="s">
        <v>9</v>
      </c>
      <c r="E6594" t="str">
        <f t="shared" si="102"/>
        <v>Cork County</v>
      </c>
    </row>
    <row r="6595" spans="1:5" x14ac:dyDescent="0.25">
      <c r="A6595">
        <v>7058</v>
      </c>
      <c r="B6595" s="1">
        <v>175000</v>
      </c>
      <c r="C6595" t="s">
        <v>6660</v>
      </c>
      <c r="D6595" t="s">
        <v>30</v>
      </c>
      <c r="E6595" t="str">
        <f t="shared" ref="E6595:E6658" si="103">IF(D6595&lt;&gt;"Co. Dublin",_xlfn.CONCAT(RIGHT(D6595,LEN(D6595)-SEARCH("Co.",D6595)-3)," County"),"Dublin")</f>
        <v>Galway County</v>
      </c>
    </row>
    <row r="6596" spans="1:5" x14ac:dyDescent="0.25">
      <c r="A6596">
        <v>7059</v>
      </c>
      <c r="B6596" s="1">
        <v>395000</v>
      </c>
      <c r="C6596" t="s">
        <v>6661</v>
      </c>
      <c r="D6596" t="s">
        <v>9</v>
      </c>
      <c r="E6596" t="str">
        <f t="shared" si="103"/>
        <v>Cork County</v>
      </c>
    </row>
    <row r="6597" spans="1:5" x14ac:dyDescent="0.25">
      <c r="A6597">
        <v>7060</v>
      </c>
      <c r="B6597" s="1">
        <v>335000</v>
      </c>
      <c r="C6597" t="s">
        <v>6662</v>
      </c>
      <c r="D6597" t="s">
        <v>37</v>
      </c>
      <c r="E6597" t="str">
        <f t="shared" si="103"/>
        <v>Sligo County</v>
      </c>
    </row>
    <row r="6598" spans="1:5" x14ac:dyDescent="0.25">
      <c r="A6598">
        <v>7061</v>
      </c>
      <c r="B6598" s="1">
        <v>229000</v>
      </c>
      <c r="C6598" t="s">
        <v>6663</v>
      </c>
      <c r="D6598" t="s">
        <v>14</v>
      </c>
      <c r="E6598" t="str">
        <f t="shared" si="103"/>
        <v>Dublin</v>
      </c>
    </row>
    <row r="6599" spans="1:5" x14ac:dyDescent="0.25">
      <c r="A6599">
        <v>7062</v>
      </c>
      <c r="B6599" s="1">
        <v>750000</v>
      </c>
      <c r="C6599" t="s">
        <v>6664</v>
      </c>
      <c r="D6599" t="s">
        <v>26</v>
      </c>
      <c r="E6599" t="str">
        <f t="shared" si="103"/>
        <v>Meath County</v>
      </c>
    </row>
    <row r="6600" spans="1:5" x14ac:dyDescent="0.25">
      <c r="A6600">
        <v>7063</v>
      </c>
      <c r="B6600" s="1">
        <v>89000</v>
      </c>
      <c r="C6600" t="s">
        <v>6665</v>
      </c>
      <c r="D6600" t="s">
        <v>106</v>
      </c>
      <c r="E6600" t="str">
        <f t="shared" si="103"/>
        <v>Cavan County</v>
      </c>
    </row>
    <row r="6601" spans="1:5" x14ac:dyDescent="0.25">
      <c r="A6601">
        <v>7065</v>
      </c>
      <c r="B6601" s="1">
        <v>310000</v>
      </c>
      <c r="C6601" t="s">
        <v>6666</v>
      </c>
      <c r="D6601" t="s">
        <v>41</v>
      </c>
      <c r="E6601" t="str">
        <f t="shared" si="103"/>
        <v>Kerry County</v>
      </c>
    </row>
    <row r="6602" spans="1:5" x14ac:dyDescent="0.25">
      <c r="A6602">
        <v>7066</v>
      </c>
      <c r="B6602" s="1">
        <v>220000</v>
      </c>
      <c r="C6602" t="s">
        <v>6667</v>
      </c>
      <c r="D6602" t="s">
        <v>76</v>
      </c>
      <c r="E6602" t="str">
        <f t="shared" si="103"/>
        <v>Limerick County</v>
      </c>
    </row>
    <row r="6603" spans="1:5" x14ac:dyDescent="0.25">
      <c r="A6603">
        <v>7067</v>
      </c>
      <c r="B6603" s="1">
        <v>215000</v>
      </c>
      <c r="C6603" t="s">
        <v>6668</v>
      </c>
      <c r="D6603" t="s">
        <v>9</v>
      </c>
      <c r="E6603" t="str">
        <f t="shared" si="103"/>
        <v>Cork County</v>
      </c>
    </row>
    <row r="6604" spans="1:5" x14ac:dyDescent="0.25">
      <c r="A6604">
        <v>7068</v>
      </c>
      <c r="B6604" s="1">
        <v>255000</v>
      </c>
      <c r="C6604" t="s">
        <v>6669</v>
      </c>
      <c r="D6604" t="s">
        <v>11</v>
      </c>
      <c r="E6604" t="str">
        <f t="shared" si="103"/>
        <v>Mayo County</v>
      </c>
    </row>
    <row r="6605" spans="1:5" x14ac:dyDescent="0.25">
      <c r="A6605">
        <v>7069</v>
      </c>
      <c r="B6605" s="1">
        <v>440000</v>
      </c>
      <c r="C6605" t="s">
        <v>6670</v>
      </c>
      <c r="D6605" t="s">
        <v>560</v>
      </c>
      <c r="E6605" t="str">
        <f t="shared" si="103"/>
        <v>Monaghan County</v>
      </c>
    </row>
    <row r="6606" spans="1:5" x14ac:dyDescent="0.25">
      <c r="A6606">
        <v>7070</v>
      </c>
      <c r="B6606" s="1">
        <v>325000</v>
      </c>
      <c r="C6606" t="s">
        <v>6671</v>
      </c>
      <c r="D6606" t="s">
        <v>14</v>
      </c>
      <c r="E6606" t="str">
        <f t="shared" si="103"/>
        <v>Dublin</v>
      </c>
    </row>
    <row r="6607" spans="1:5" x14ac:dyDescent="0.25">
      <c r="A6607">
        <v>7071</v>
      </c>
      <c r="B6607" s="1">
        <v>168000</v>
      </c>
      <c r="C6607" t="s">
        <v>6672</v>
      </c>
      <c r="D6607" t="s">
        <v>41</v>
      </c>
      <c r="E6607" t="str">
        <f t="shared" si="103"/>
        <v>Kerry County</v>
      </c>
    </row>
    <row r="6608" spans="1:5" x14ac:dyDescent="0.25">
      <c r="A6608">
        <v>7072</v>
      </c>
      <c r="B6608" s="1">
        <v>495000</v>
      </c>
      <c r="C6608" t="s">
        <v>6673</v>
      </c>
      <c r="D6608" t="s">
        <v>11</v>
      </c>
      <c r="E6608" t="str">
        <f t="shared" si="103"/>
        <v>Mayo County</v>
      </c>
    </row>
    <row r="6609" spans="1:5" x14ac:dyDescent="0.25">
      <c r="A6609">
        <v>7073</v>
      </c>
      <c r="B6609" s="1">
        <v>179000</v>
      </c>
      <c r="C6609" t="s">
        <v>6674</v>
      </c>
      <c r="D6609" t="s">
        <v>11</v>
      </c>
      <c r="E6609" t="str">
        <f t="shared" si="103"/>
        <v>Mayo County</v>
      </c>
    </row>
    <row r="6610" spans="1:5" x14ac:dyDescent="0.25">
      <c r="A6610">
        <v>7074</v>
      </c>
      <c r="B6610" s="1">
        <v>2500000</v>
      </c>
      <c r="C6610" t="s">
        <v>6675</v>
      </c>
      <c r="D6610" t="s">
        <v>14</v>
      </c>
      <c r="E6610" t="str">
        <f t="shared" si="103"/>
        <v>Dublin</v>
      </c>
    </row>
    <row r="6611" spans="1:5" x14ac:dyDescent="0.25">
      <c r="A6611">
        <v>7076</v>
      </c>
      <c r="B6611" s="1">
        <v>425000</v>
      </c>
      <c r="C6611" t="s">
        <v>6676</v>
      </c>
      <c r="D6611" t="s">
        <v>14</v>
      </c>
      <c r="E6611" t="str">
        <f t="shared" si="103"/>
        <v>Dublin</v>
      </c>
    </row>
    <row r="6612" spans="1:5" x14ac:dyDescent="0.25">
      <c r="A6612">
        <v>7077</v>
      </c>
      <c r="B6612" s="1">
        <v>695000</v>
      </c>
      <c r="C6612" t="s">
        <v>6677</v>
      </c>
      <c r="D6612" t="s">
        <v>63</v>
      </c>
      <c r="E6612" t="str">
        <f t="shared" si="103"/>
        <v>Wexford County</v>
      </c>
    </row>
    <row r="6613" spans="1:5" x14ac:dyDescent="0.25">
      <c r="A6613">
        <v>7078</v>
      </c>
      <c r="B6613" s="1">
        <v>575000</v>
      </c>
      <c r="C6613" t="s">
        <v>6678</v>
      </c>
      <c r="D6613" t="s">
        <v>14</v>
      </c>
      <c r="E6613" t="str">
        <f t="shared" si="103"/>
        <v>Dublin</v>
      </c>
    </row>
    <row r="6614" spans="1:5" x14ac:dyDescent="0.25">
      <c r="A6614">
        <v>7079</v>
      </c>
      <c r="B6614" s="1">
        <v>4750000</v>
      </c>
      <c r="C6614" t="s">
        <v>6679</v>
      </c>
      <c r="D6614" t="s">
        <v>14</v>
      </c>
      <c r="E6614" t="str">
        <f t="shared" si="103"/>
        <v>Dublin</v>
      </c>
    </row>
    <row r="6615" spans="1:5" x14ac:dyDescent="0.25">
      <c r="A6615">
        <v>7080</v>
      </c>
      <c r="B6615" s="1">
        <v>199000</v>
      </c>
      <c r="C6615" t="s">
        <v>6680</v>
      </c>
      <c r="D6615" t="s">
        <v>76</v>
      </c>
      <c r="E6615" t="str">
        <f t="shared" si="103"/>
        <v>Limerick County</v>
      </c>
    </row>
    <row r="6616" spans="1:5" x14ac:dyDescent="0.25">
      <c r="A6616">
        <v>7081</v>
      </c>
      <c r="B6616" s="1">
        <v>375000</v>
      </c>
      <c r="C6616" t="s">
        <v>6681</v>
      </c>
      <c r="D6616" t="s">
        <v>14</v>
      </c>
      <c r="E6616" t="str">
        <f t="shared" si="103"/>
        <v>Dublin</v>
      </c>
    </row>
    <row r="6617" spans="1:5" x14ac:dyDescent="0.25">
      <c r="A6617">
        <v>7082</v>
      </c>
      <c r="B6617" s="1">
        <v>249000</v>
      </c>
      <c r="C6617" t="s">
        <v>6682</v>
      </c>
      <c r="D6617" t="s">
        <v>76</v>
      </c>
      <c r="E6617" t="str">
        <f t="shared" si="103"/>
        <v>Limerick County</v>
      </c>
    </row>
    <row r="6618" spans="1:5" x14ac:dyDescent="0.25">
      <c r="A6618">
        <v>7083</v>
      </c>
      <c r="B6618" s="1">
        <v>1950000</v>
      </c>
      <c r="C6618" t="s">
        <v>6683</v>
      </c>
      <c r="D6618" t="s">
        <v>14</v>
      </c>
      <c r="E6618" t="str">
        <f t="shared" si="103"/>
        <v>Dublin</v>
      </c>
    </row>
    <row r="6619" spans="1:5" x14ac:dyDescent="0.25">
      <c r="A6619">
        <v>7084</v>
      </c>
      <c r="B6619" s="1">
        <v>1600000</v>
      </c>
      <c r="C6619" t="s">
        <v>6684</v>
      </c>
      <c r="D6619" t="s">
        <v>14</v>
      </c>
      <c r="E6619" t="str">
        <f t="shared" si="103"/>
        <v>Dublin</v>
      </c>
    </row>
    <row r="6620" spans="1:5" x14ac:dyDescent="0.25">
      <c r="A6620">
        <v>7085</v>
      </c>
      <c r="B6620" s="1">
        <v>89950</v>
      </c>
      <c r="C6620" t="s">
        <v>6685</v>
      </c>
      <c r="D6620" t="s">
        <v>37</v>
      </c>
      <c r="E6620" t="str">
        <f t="shared" si="103"/>
        <v>Sligo County</v>
      </c>
    </row>
    <row r="6621" spans="1:5" x14ac:dyDescent="0.25">
      <c r="A6621">
        <v>7086</v>
      </c>
      <c r="B6621" s="1">
        <v>480000</v>
      </c>
      <c r="C6621" t="s">
        <v>6686</v>
      </c>
      <c r="D6621" t="s">
        <v>9</v>
      </c>
      <c r="E6621" t="str">
        <f t="shared" si="103"/>
        <v>Cork County</v>
      </c>
    </row>
    <row r="6622" spans="1:5" x14ac:dyDescent="0.25">
      <c r="A6622">
        <v>7087</v>
      </c>
      <c r="B6622" s="1">
        <v>240000</v>
      </c>
      <c r="C6622" t="s">
        <v>6687</v>
      </c>
      <c r="D6622" t="s">
        <v>9</v>
      </c>
      <c r="E6622" t="str">
        <f t="shared" si="103"/>
        <v>Cork County</v>
      </c>
    </row>
    <row r="6623" spans="1:5" x14ac:dyDescent="0.25">
      <c r="A6623">
        <v>7088</v>
      </c>
      <c r="B6623" s="1">
        <v>1250000</v>
      </c>
      <c r="C6623" t="s">
        <v>6688</v>
      </c>
      <c r="D6623" t="s">
        <v>14</v>
      </c>
      <c r="E6623" t="str">
        <f t="shared" si="103"/>
        <v>Dublin</v>
      </c>
    </row>
    <row r="6624" spans="1:5" x14ac:dyDescent="0.25">
      <c r="A6624">
        <v>7090</v>
      </c>
      <c r="B6624" s="1">
        <v>245000</v>
      </c>
      <c r="C6624" t="s">
        <v>6690</v>
      </c>
      <c r="D6624" t="s">
        <v>14</v>
      </c>
      <c r="E6624" t="str">
        <f t="shared" si="103"/>
        <v>Dublin</v>
      </c>
    </row>
    <row r="6625" spans="1:5" x14ac:dyDescent="0.25">
      <c r="A6625">
        <v>7091</v>
      </c>
      <c r="B6625" s="1">
        <v>1000000</v>
      </c>
      <c r="C6625" t="s">
        <v>6691</v>
      </c>
      <c r="D6625" t="s">
        <v>23</v>
      </c>
      <c r="E6625" t="str">
        <f t="shared" si="103"/>
        <v>Wicklow County</v>
      </c>
    </row>
    <row r="6626" spans="1:5" x14ac:dyDescent="0.25">
      <c r="A6626">
        <v>7092</v>
      </c>
      <c r="B6626" s="1">
        <v>850000</v>
      </c>
      <c r="C6626" t="s">
        <v>6692</v>
      </c>
      <c r="D6626" t="s">
        <v>9</v>
      </c>
      <c r="E6626" t="str">
        <f t="shared" si="103"/>
        <v>Cork County</v>
      </c>
    </row>
    <row r="6627" spans="1:5" x14ac:dyDescent="0.25">
      <c r="A6627">
        <v>7093</v>
      </c>
      <c r="B6627" s="1">
        <v>195000</v>
      </c>
      <c r="C6627" t="s">
        <v>6693</v>
      </c>
      <c r="D6627" t="s">
        <v>14</v>
      </c>
      <c r="E6627" t="str">
        <f t="shared" si="103"/>
        <v>Dublin</v>
      </c>
    </row>
    <row r="6628" spans="1:5" x14ac:dyDescent="0.25">
      <c r="A6628">
        <v>7094</v>
      </c>
      <c r="B6628" s="1">
        <v>550000</v>
      </c>
      <c r="C6628" t="s">
        <v>6694</v>
      </c>
      <c r="D6628" t="s">
        <v>14</v>
      </c>
      <c r="E6628" t="str">
        <f t="shared" si="103"/>
        <v>Dublin</v>
      </c>
    </row>
    <row r="6629" spans="1:5" x14ac:dyDescent="0.25">
      <c r="A6629">
        <v>7096</v>
      </c>
      <c r="B6629" s="1">
        <v>875000</v>
      </c>
      <c r="C6629" t="s">
        <v>6695</v>
      </c>
      <c r="D6629" t="s">
        <v>14</v>
      </c>
      <c r="E6629" t="str">
        <f t="shared" si="103"/>
        <v>Dublin</v>
      </c>
    </row>
    <row r="6630" spans="1:5" x14ac:dyDescent="0.25">
      <c r="A6630">
        <v>7097</v>
      </c>
      <c r="B6630" s="1">
        <v>280000</v>
      </c>
      <c r="C6630" t="s">
        <v>6696</v>
      </c>
      <c r="D6630" t="s">
        <v>35</v>
      </c>
      <c r="E6630" t="str">
        <f t="shared" si="103"/>
        <v>Clare County</v>
      </c>
    </row>
    <row r="6631" spans="1:5" x14ac:dyDescent="0.25">
      <c r="A6631">
        <v>7098</v>
      </c>
      <c r="B6631" s="1">
        <v>200000</v>
      </c>
      <c r="C6631" t="s">
        <v>6697</v>
      </c>
      <c r="D6631" t="s">
        <v>41</v>
      </c>
      <c r="E6631" t="str">
        <f t="shared" si="103"/>
        <v>Kerry County</v>
      </c>
    </row>
    <row r="6632" spans="1:5" x14ac:dyDescent="0.25">
      <c r="A6632">
        <v>7100</v>
      </c>
      <c r="B6632" s="1">
        <v>110000</v>
      </c>
      <c r="C6632" t="s">
        <v>6698</v>
      </c>
      <c r="D6632" t="s">
        <v>9</v>
      </c>
      <c r="E6632" t="str">
        <f t="shared" si="103"/>
        <v>Cork County</v>
      </c>
    </row>
    <row r="6633" spans="1:5" x14ac:dyDescent="0.25">
      <c r="A6633">
        <v>7102</v>
      </c>
      <c r="B6633" s="1">
        <v>459000</v>
      </c>
      <c r="C6633" t="s">
        <v>6700</v>
      </c>
      <c r="D6633" t="s">
        <v>23</v>
      </c>
      <c r="E6633" t="str">
        <f t="shared" si="103"/>
        <v>Wicklow County</v>
      </c>
    </row>
    <row r="6634" spans="1:5" x14ac:dyDescent="0.25">
      <c r="A6634">
        <v>7103</v>
      </c>
      <c r="B6634" s="1">
        <v>124000</v>
      </c>
      <c r="C6634" t="s">
        <v>6701</v>
      </c>
      <c r="D6634" t="s">
        <v>142</v>
      </c>
      <c r="E6634" t="str">
        <f t="shared" si="103"/>
        <v>Roscommon County</v>
      </c>
    </row>
    <row r="6635" spans="1:5" x14ac:dyDescent="0.25">
      <c r="A6635">
        <v>7104</v>
      </c>
      <c r="B6635" s="1">
        <v>185000</v>
      </c>
      <c r="C6635" t="s">
        <v>6702</v>
      </c>
      <c r="D6635" t="s">
        <v>560</v>
      </c>
      <c r="E6635" t="str">
        <f t="shared" si="103"/>
        <v>Monaghan County</v>
      </c>
    </row>
    <row r="6636" spans="1:5" x14ac:dyDescent="0.25">
      <c r="A6636">
        <v>7105</v>
      </c>
      <c r="B6636" s="1">
        <v>50000</v>
      </c>
      <c r="C6636" t="s">
        <v>6703</v>
      </c>
      <c r="D6636" t="s">
        <v>35</v>
      </c>
      <c r="E6636" t="str">
        <f t="shared" si="103"/>
        <v>Clare County</v>
      </c>
    </row>
    <row r="6637" spans="1:5" x14ac:dyDescent="0.25">
      <c r="A6637">
        <v>7106</v>
      </c>
      <c r="B6637" s="1">
        <v>480000</v>
      </c>
      <c r="C6637" t="s">
        <v>6704</v>
      </c>
      <c r="D6637" t="s">
        <v>9</v>
      </c>
      <c r="E6637" t="str">
        <f t="shared" si="103"/>
        <v>Cork County</v>
      </c>
    </row>
    <row r="6638" spans="1:5" x14ac:dyDescent="0.25">
      <c r="A6638">
        <v>7107</v>
      </c>
      <c r="B6638" s="1">
        <v>225000</v>
      </c>
      <c r="C6638" t="s">
        <v>6705</v>
      </c>
      <c r="D6638" t="s">
        <v>30</v>
      </c>
      <c r="E6638" t="str">
        <f t="shared" si="103"/>
        <v>Galway County</v>
      </c>
    </row>
    <row r="6639" spans="1:5" x14ac:dyDescent="0.25">
      <c r="A6639">
        <v>7108</v>
      </c>
      <c r="B6639" s="1">
        <v>215000</v>
      </c>
      <c r="C6639" t="s">
        <v>6706</v>
      </c>
      <c r="D6639" t="s">
        <v>30</v>
      </c>
      <c r="E6639" t="str">
        <f t="shared" si="103"/>
        <v>Galway County</v>
      </c>
    </row>
    <row r="6640" spans="1:5" x14ac:dyDescent="0.25">
      <c r="A6640">
        <v>7109</v>
      </c>
      <c r="B6640" s="1">
        <v>185000</v>
      </c>
      <c r="C6640" t="s">
        <v>6707</v>
      </c>
      <c r="D6640" t="s">
        <v>142</v>
      </c>
      <c r="E6640" t="str">
        <f t="shared" si="103"/>
        <v>Roscommon County</v>
      </c>
    </row>
    <row r="6641" spans="1:5" x14ac:dyDescent="0.25">
      <c r="A6641">
        <v>7110</v>
      </c>
      <c r="B6641" s="1">
        <v>225000</v>
      </c>
      <c r="C6641" t="s">
        <v>6708</v>
      </c>
      <c r="D6641" t="s">
        <v>49</v>
      </c>
      <c r="E6641" t="str">
        <f t="shared" si="103"/>
        <v>Donegal County</v>
      </c>
    </row>
    <row r="6642" spans="1:5" x14ac:dyDescent="0.25">
      <c r="A6642">
        <v>7111</v>
      </c>
      <c r="B6642" s="1">
        <v>380000</v>
      </c>
      <c r="C6642" t="s">
        <v>6709</v>
      </c>
      <c r="D6642" t="s">
        <v>84</v>
      </c>
      <c r="E6642" t="str">
        <f t="shared" si="103"/>
        <v>Westmeath County</v>
      </c>
    </row>
    <row r="6643" spans="1:5" x14ac:dyDescent="0.25">
      <c r="A6643">
        <v>7112</v>
      </c>
      <c r="B6643" s="1">
        <v>525000</v>
      </c>
      <c r="C6643" t="s">
        <v>6710</v>
      </c>
      <c r="D6643" t="s">
        <v>14</v>
      </c>
      <c r="E6643" t="str">
        <f t="shared" si="103"/>
        <v>Dublin</v>
      </c>
    </row>
    <row r="6644" spans="1:5" x14ac:dyDescent="0.25">
      <c r="A6644">
        <v>7113</v>
      </c>
      <c r="B6644" s="1">
        <v>150000</v>
      </c>
      <c r="C6644" t="s">
        <v>6711</v>
      </c>
      <c r="D6644" t="s">
        <v>9</v>
      </c>
      <c r="E6644" t="str">
        <f t="shared" si="103"/>
        <v>Cork County</v>
      </c>
    </row>
    <row r="6645" spans="1:5" x14ac:dyDescent="0.25">
      <c r="A6645">
        <v>7114</v>
      </c>
      <c r="B6645" s="1">
        <v>335000</v>
      </c>
      <c r="C6645" t="s">
        <v>6712</v>
      </c>
      <c r="D6645" t="s">
        <v>14</v>
      </c>
      <c r="E6645" t="str">
        <f t="shared" si="103"/>
        <v>Dublin</v>
      </c>
    </row>
    <row r="6646" spans="1:5" x14ac:dyDescent="0.25">
      <c r="A6646">
        <v>7115</v>
      </c>
      <c r="B6646" s="1">
        <v>395000</v>
      </c>
      <c r="C6646" t="s">
        <v>4371</v>
      </c>
      <c r="D6646" t="s">
        <v>30</v>
      </c>
      <c r="E6646" t="str">
        <f t="shared" si="103"/>
        <v>Galway County</v>
      </c>
    </row>
    <row r="6647" spans="1:5" x14ac:dyDescent="0.25">
      <c r="A6647">
        <v>7116</v>
      </c>
      <c r="B6647" s="1">
        <v>450000</v>
      </c>
      <c r="C6647" t="s">
        <v>6713</v>
      </c>
      <c r="D6647" t="s">
        <v>30</v>
      </c>
      <c r="E6647" t="str">
        <f t="shared" si="103"/>
        <v>Galway County</v>
      </c>
    </row>
    <row r="6648" spans="1:5" x14ac:dyDescent="0.25">
      <c r="A6648">
        <v>7117</v>
      </c>
      <c r="B6648" s="1">
        <v>295000</v>
      </c>
      <c r="C6648" t="s">
        <v>6714</v>
      </c>
      <c r="D6648" t="s">
        <v>106</v>
      </c>
      <c r="E6648" t="str">
        <f t="shared" si="103"/>
        <v>Cavan County</v>
      </c>
    </row>
    <row r="6649" spans="1:5" x14ac:dyDescent="0.25">
      <c r="A6649">
        <v>7118</v>
      </c>
      <c r="B6649" s="1">
        <v>349950</v>
      </c>
      <c r="C6649" t="s">
        <v>6715</v>
      </c>
      <c r="D6649" t="s">
        <v>14</v>
      </c>
      <c r="E6649" t="str">
        <f t="shared" si="103"/>
        <v>Dublin</v>
      </c>
    </row>
    <row r="6650" spans="1:5" x14ac:dyDescent="0.25">
      <c r="A6650">
        <v>7119</v>
      </c>
      <c r="B6650" s="1">
        <v>270000</v>
      </c>
      <c r="C6650" t="s">
        <v>6716</v>
      </c>
      <c r="D6650" t="s">
        <v>39</v>
      </c>
      <c r="E6650" t="str">
        <f t="shared" si="103"/>
        <v>Tipperary County</v>
      </c>
    </row>
    <row r="6651" spans="1:5" x14ac:dyDescent="0.25">
      <c r="A6651">
        <v>7120</v>
      </c>
      <c r="B6651" s="1">
        <v>275000</v>
      </c>
      <c r="C6651" t="s">
        <v>6717</v>
      </c>
      <c r="D6651" t="s">
        <v>442</v>
      </c>
      <c r="E6651" t="str">
        <f t="shared" si="103"/>
        <v>Carlow County</v>
      </c>
    </row>
    <row r="6652" spans="1:5" x14ac:dyDescent="0.25">
      <c r="A6652">
        <v>7121</v>
      </c>
      <c r="B6652" s="1">
        <v>150000</v>
      </c>
      <c r="C6652" t="s">
        <v>6718</v>
      </c>
      <c r="D6652" t="s">
        <v>76</v>
      </c>
      <c r="E6652" t="str">
        <f t="shared" si="103"/>
        <v>Limerick County</v>
      </c>
    </row>
    <row r="6653" spans="1:5" x14ac:dyDescent="0.25">
      <c r="A6653">
        <v>7122</v>
      </c>
      <c r="B6653" s="1">
        <v>75000</v>
      </c>
      <c r="C6653" t="s">
        <v>6719</v>
      </c>
      <c r="D6653" t="s">
        <v>35</v>
      </c>
      <c r="E6653" t="str">
        <f t="shared" si="103"/>
        <v>Clare County</v>
      </c>
    </row>
    <row r="6654" spans="1:5" x14ac:dyDescent="0.25">
      <c r="A6654">
        <v>7123</v>
      </c>
      <c r="B6654" s="1">
        <v>265000</v>
      </c>
      <c r="C6654" t="s">
        <v>6720</v>
      </c>
      <c r="D6654" t="s">
        <v>442</v>
      </c>
      <c r="E6654" t="str">
        <f t="shared" si="103"/>
        <v>Carlow County</v>
      </c>
    </row>
    <row r="6655" spans="1:5" x14ac:dyDescent="0.25">
      <c r="A6655">
        <v>7124</v>
      </c>
      <c r="B6655" s="1">
        <v>535000</v>
      </c>
      <c r="C6655" t="s">
        <v>6721</v>
      </c>
      <c r="D6655" t="s">
        <v>63</v>
      </c>
      <c r="E6655" t="str">
        <f t="shared" si="103"/>
        <v>Wexford County</v>
      </c>
    </row>
    <row r="6656" spans="1:5" x14ac:dyDescent="0.25">
      <c r="A6656">
        <v>7126</v>
      </c>
      <c r="B6656" s="1">
        <v>424950</v>
      </c>
      <c r="C6656" t="s">
        <v>6722</v>
      </c>
      <c r="D6656" t="s">
        <v>14</v>
      </c>
      <c r="E6656" t="str">
        <f t="shared" si="103"/>
        <v>Dublin</v>
      </c>
    </row>
    <row r="6657" spans="1:5" x14ac:dyDescent="0.25">
      <c r="A6657">
        <v>7127</v>
      </c>
      <c r="B6657" s="1">
        <v>375000</v>
      </c>
      <c r="C6657" t="s">
        <v>6723</v>
      </c>
      <c r="D6657" t="s">
        <v>23</v>
      </c>
      <c r="E6657" t="str">
        <f t="shared" si="103"/>
        <v>Wicklow County</v>
      </c>
    </row>
    <row r="6658" spans="1:5" x14ac:dyDescent="0.25">
      <c r="A6658">
        <v>7128</v>
      </c>
      <c r="B6658" s="1">
        <v>230000</v>
      </c>
      <c r="C6658" t="s">
        <v>6724</v>
      </c>
      <c r="D6658" t="s">
        <v>11</v>
      </c>
      <c r="E6658" t="str">
        <f t="shared" si="103"/>
        <v>Mayo County</v>
      </c>
    </row>
    <row r="6659" spans="1:5" x14ac:dyDescent="0.25">
      <c r="A6659">
        <v>7129</v>
      </c>
      <c r="B6659" s="1">
        <v>155000</v>
      </c>
      <c r="C6659" t="s">
        <v>6725</v>
      </c>
      <c r="D6659" t="s">
        <v>49</v>
      </c>
      <c r="E6659" t="str">
        <f t="shared" ref="E6659:E6722" si="104">IF(D6659&lt;&gt;"Co. Dublin",_xlfn.CONCAT(RIGHT(D6659,LEN(D6659)-SEARCH("Co.",D6659)-3)," County"),"Dublin")</f>
        <v>Donegal County</v>
      </c>
    </row>
    <row r="6660" spans="1:5" x14ac:dyDescent="0.25">
      <c r="A6660">
        <v>7130</v>
      </c>
      <c r="B6660" s="1">
        <v>295000</v>
      </c>
      <c r="C6660" t="s">
        <v>6726</v>
      </c>
      <c r="D6660" t="s">
        <v>14</v>
      </c>
      <c r="E6660" t="str">
        <f t="shared" si="104"/>
        <v>Dublin</v>
      </c>
    </row>
    <row r="6661" spans="1:5" x14ac:dyDescent="0.25">
      <c r="A6661">
        <v>7131</v>
      </c>
      <c r="B6661" s="1">
        <v>190000</v>
      </c>
      <c r="C6661" t="s">
        <v>6727</v>
      </c>
      <c r="D6661" t="s">
        <v>39</v>
      </c>
      <c r="E6661" t="str">
        <f t="shared" si="104"/>
        <v>Tipperary County</v>
      </c>
    </row>
    <row r="6662" spans="1:5" x14ac:dyDescent="0.25">
      <c r="A6662">
        <v>7133</v>
      </c>
      <c r="B6662" s="1">
        <v>425000</v>
      </c>
      <c r="C6662" t="s">
        <v>6728</v>
      </c>
      <c r="D6662" t="s">
        <v>14</v>
      </c>
      <c r="E6662" t="str">
        <f t="shared" si="104"/>
        <v>Dublin</v>
      </c>
    </row>
    <row r="6663" spans="1:5" x14ac:dyDescent="0.25">
      <c r="A6663">
        <v>7134</v>
      </c>
      <c r="B6663" s="1">
        <v>595000</v>
      </c>
      <c r="C6663" t="s">
        <v>6729</v>
      </c>
      <c r="D6663" t="s">
        <v>14</v>
      </c>
      <c r="E6663" t="str">
        <f t="shared" si="104"/>
        <v>Dublin</v>
      </c>
    </row>
    <row r="6664" spans="1:5" x14ac:dyDescent="0.25">
      <c r="A6664">
        <v>7135</v>
      </c>
      <c r="B6664" s="1">
        <v>175000</v>
      </c>
      <c r="C6664" t="s">
        <v>6730</v>
      </c>
      <c r="D6664" t="s">
        <v>60</v>
      </c>
      <c r="E6664" t="str">
        <f t="shared" si="104"/>
        <v>Kildare County</v>
      </c>
    </row>
    <row r="6665" spans="1:5" x14ac:dyDescent="0.25">
      <c r="A6665">
        <v>7136</v>
      </c>
      <c r="B6665" s="1">
        <v>190000</v>
      </c>
      <c r="C6665" t="s">
        <v>6731</v>
      </c>
      <c r="D6665" t="s">
        <v>67</v>
      </c>
      <c r="E6665" t="str">
        <f t="shared" si="104"/>
        <v>Louth County</v>
      </c>
    </row>
    <row r="6666" spans="1:5" x14ac:dyDescent="0.25">
      <c r="A6666">
        <v>7137</v>
      </c>
      <c r="B6666" s="1">
        <v>300000</v>
      </c>
      <c r="C6666" t="s">
        <v>6732</v>
      </c>
      <c r="D6666" t="s">
        <v>35</v>
      </c>
      <c r="E6666" t="str">
        <f t="shared" si="104"/>
        <v>Clare County</v>
      </c>
    </row>
    <row r="6667" spans="1:5" x14ac:dyDescent="0.25">
      <c r="A6667">
        <v>7138</v>
      </c>
      <c r="B6667" s="1">
        <v>220000</v>
      </c>
      <c r="C6667" t="s">
        <v>6733</v>
      </c>
      <c r="D6667" t="s">
        <v>9</v>
      </c>
      <c r="E6667" t="str">
        <f t="shared" si="104"/>
        <v>Cork County</v>
      </c>
    </row>
    <row r="6668" spans="1:5" x14ac:dyDescent="0.25">
      <c r="A6668">
        <v>7139</v>
      </c>
      <c r="B6668" s="1">
        <v>375000</v>
      </c>
      <c r="C6668" t="s">
        <v>6734</v>
      </c>
      <c r="D6668" t="s">
        <v>14</v>
      </c>
      <c r="E6668" t="str">
        <f t="shared" si="104"/>
        <v>Dublin</v>
      </c>
    </row>
    <row r="6669" spans="1:5" x14ac:dyDescent="0.25">
      <c r="A6669">
        <v>7140</v>
      </c>
      <c r="B6669" s="1">
        <v>200000</v>
      </c>
      <c r="C6669" t="s">
        <v>6735</v>
      </c>
      <c r="D6669" t="s">
        <v>26</v>
      </c>
      <c r="E6669" t="str">
        <f t="shared" si="104"/>
        <v>Meath County</v>
      </c>
    </row>
    <row r="6670" spans="1:5" x14ac:dyDescent="0.25">
      <c r="A6670">
        <v>7141</v>
      </c>
      <c r="B6670" s="1">
        <v>230000</v>
      </c>
      <c r="C6670" t="s">
        <v>6736</v>
      </c>
      <c r="D6670" t="s">
        <v>30</v>
      </c>
      <c r="E6670" t="str">
        <f t="shared" si="104"/>
        <v>Galway County</v>
      </c>
    </row>
    <row r="6671" spans="1:5" x14ac:dyDescent="0.25">
      <c r="A6671">
        <v>7142</v>
      </c>
      <c r="B6671" s="1">
        <v>290000</v>
      </c>
      <c r="C6671" t="s">
        <v>6737</v>
      </c>
      <c r="D6671" t="s">
        <v>14</v>
      </c>
      <c r="E6671" t="str">
        <f t="shared" si="104"/>
        <v>Dublin</v>
      </c>
    </row>
    <row r="6672" spans="1:5" x14ac:dyDescent="0.25">
      <c r="A6672">
        <v>7143</v>
      </c>
      <c r="B6672" s="1">
        <v>285000</v>
      </c>
      <c r="C6672" t="s">
        <v>6738</v>
      </c>
      <c r="D6672" t="s">
        <v>35</v>
      </c>
      <c r="E6672" t="str">
        <f t="shared" si="104"/>
        <v>Clare County</v>
      </c>
    </row>
    <row r="6673" spans="1:5" x14ac:dyDescent="0.25">
      <c r="A6673">
        <v>7144</v>
      </c>
      <c r="B6673" s="1">
        <v>205000</v>
      </c>
      <c r="C6673" t="s">
        <v>6739</v>
      </c>
      <c r="D6673" t="s">
        <v>67</v>
      </c>
      <c r="E6673" t="str">
        <f t="shared" si="104"/>
        <v>Louth County</v>
      </c>
    </row>
    <row r="6674" spans="1:5" x14ac:dyDescent="0.25">
      <c r="A6674">
        <v>7145</v>
      </c>
      <c r="B6674" s="1">
        <v>239000</v>
      </c>
      <c r="C6674" t="s">
        <v>6740</v>
      </c>
      <c r="D6674" t="s">
        <v>76</v>
      </c>
      <c r="E6674" t="str">
        <f t="shared" si="104"/>
        <v>Limerick County</v>
      </c>
    </row>
    <row r="6675" spans="1:5" x14ac:dyDescent="0.25">
      <c r="A6675">
        <v>7146</v>
      </c>
      <c r="B6675" s="1">
        <v>190000</v>
      </c>
      <c r="C6675" t="s">
        <v>6741</v>
      </c>
      <c r="D6675" t="s">
        <v>67</v>
      </c>
      <c r="E6675" t="str">
        <f t="shared" si="104"/>
        <v>Louth County</v>
      </c>
    </row>
    <row r="6676" spans="1:5" x14ac:dyDescent="0.25">
      <c r="A6676">
        <v>7147</v>
      </c>
      <c r="B6676" s="1">
        <v>350000</v>
      </c>
      <c r="C6676" t="s">
        <v>6742</v>
      </c>
      <c r="D6676" t="s">
        <v>14</v>
      </c>
      <c r="E6676" t="str">
        <f t="shared" si="104"/>
        <v>Dublin</v>
      </c>
    </row>
    <row r="6677" spans="1:5" x14ac:dyDescent="0.25">
      <c r="A6677">
        <v>7148</v>
      </c>
      <c r="B6677" s="1">
        <v>295000</v>
      </c>
      <c r="C6677" t="s">
        <v>6743</v>
      </c>
      <c r="D6677" t="s">
        <v>9</v>
      </c>
      <c r="E6677" t="str">
        <f t="shared" si="104"/>
        <v>Cork County</v>
      </c>
    </row>
    <row r="6678" spans="1:5" x14ac:dyDescent="0.25">
      <c r="A6678">
        <v>7149</v>
      </c>
      <c r="B6678" s="1">
        <v>450000</v>
      </c>
      <c r="C6678" t="s">
        <v>6744</v>
      </c>
      <c r="D6678" t="s">
        <v>14</v>
      </c>
      <c r="E6678" t="str">
        <f t="shared" si="104"/>
        <v>Dublin</v>
      </c>
    </row>
    <row r="6679" spans="1:5" x14ac:dyDescent="0.25">
      <c r="A6679">
        <v>7150</v>
      </c>
      <c r="B6679" s="1">
        <v>225000</v>
      </c>
      <c r="C6679" t="s">
        <v>6745</v>
      </c>
      <c r="D6679" t="s">
        <v>14</v>
      </c>
      <c r="E6679" t="str">
        <f t="shared" si="104"/>
        <v>Dublin</v>
      </c>
    </row>
    <row r="6680" spans="1:5" x14ac:dyDescent="0.25">
      <c r="A6680">
        <v>7151</v>
      </c>
      <c r="B6680" s="1">
        <v>620000</v>
      </c>
      <c r="C6680" t="s">
        <v>6746</v>
      </c>
      <c r="D6680" t="s">
        <v>41</v>
      </c>
      <c r="E6680" t="str">
        <f t="shared" si="104"/>
        <v>Kerry County</v>
      </c>
    </row>
    <row r="6681" spans="1:5" x14ac:dyDescent="0.25">
      <c r="A6681">
        <v>7152</v>
      </c>
      <c r="B6681" s="1">
        <v>430000</v>
      </c>
      <c r="C6681" t="s">
        <v>6747</v>
      </c>
      <c r="D6681" t="s">
        <v>90</v>
      </c>
      <c r="E6681" t="str">
        <f t="shared" si="104"/>
        <v>Offaly County</v>
      </c>
    </row>
    <row r="6682" spans="1:5" x14ac:dyDescent="0.25">
      <c r="A6682">
        <v>7153</v>
      </c>
      <c r="B6682" s="1">
        <v>120000</v>
      </c>
      <c r="C6682" t="s">
        <v>6748</v>
      </c>
      <c r="D6682" t="s">
        <v>560</v>
      </c>
      <c r="E6682" t="str">
        <f t="shared" si="104"/>
        <v>Monaghan County</v>
      </c>
    </row>
    <row r="6683" spans="1:5" x14ac:dyDescent="0.25">
      <c r="A6683">
        <v>7154</v>
      </c>
      <c r="B6683" s="1">
        <v>335000</v>
      </c>
      <c r="C6683" t="s">
        <v>6749</v>
      </c>
      <c r="D6683" t="s">
        <v>9</v>
      </c>
      <c r="E6683" t="str">
        <f t="shared" si="104"/>
        <v>Cork County</v>
      </c>
    </row>
    <row r="6684" spans="1:5" x14ac:dyDescent="0.25">
      <c r="A6684">
        <v>7155</v>
      </c>
      <c r="B6684" s="1">
        <v>170000</v>
      </c>
      <c r="C6684" t="s">
        <v>6750</v>
      </c>
      <c r="D6684" t="s">
        <v>560</v>
      </c>
      <c r="E6684" t="str">
        <f t="shared" si="104"/>
        <v>Monaghan County</v>
      </c>
    </row>
    <row r="6685" spans="1:5" x14ac:dyDescent="0.25">
      <c r="A6685">
        <v>7156</v>
      </c>
      <c r="B6685" s="1">
        <v>255000</v>
      </c>
      <c r="C6685" t="s">
        <v>6751</v>
      </c>
      <c r="D6685" t="s">
        <v>49</v>
      </c>
      <c r="E6685" t="str">
        <f t="shared" si="104"/>
        <v>Donegal County</v>
      </c>
    </row>
    <row r="6686" spans="1:5" x14ac:dyDescent="0.25">
      <c r="A6686">
        <v>7157</v>
      </c>
      <c r="B6686" s="1">
        <v>145000</v>
      </c>
      <c r="C6686" t="s">
        <v>6752</v>
      </c>
      <c r="D6686" t="s">
        <v>49</v>
      </c>
      <c r="E6686" t="str">
        <f t="shared" si="104"/>
        <v>Donegal County</v>
      </c>
    </row>
    <row r="6687" spans="1:5" x14ac:dyDescent="0.25">
      <c r="A6687">
        <v>7158</v>
      </c>
      <c r="B6687" s="1">
        <v>295000</v>
      </c>
      <c r="C6687" t="s">
        <v>6753</v>
      </c>
      <c r="D6687" t="s">
        <v>84</v>
      </c>
      <c r="E6687" t="str">
        <f t="shared" si="104"/>
        <v>Westmeath County</v>
      </c>
    </row>
    <row r="6688" spans="1:5" x14ac:dyDescent="0.25">
      <c r="A6688">
        <v>7159</v>
      </c>
      <c r="B6688" s="1">
        <v>190000</v>
      </c>
      <c r="C6688" t="s">
        <v>6754</v>
      </c>
      <c r="D6688" t="s">
        <v>30</v>
      </c>
      <c r="E6688" t="str">
        <f t="shared" si="104"/>
        <v>Galway County</v>
      </c>
    </row>
    <row r="6689" spans="1:5" x14ac:dyDescent="0.25">
      <c r="A6689">
        <v>7160</v>
      </c>
      <c r="B6689" s="1">
        <v>230000</v>
      </c>
      <c r="C6689" t="s">
        <v>3582</v>
      </c>
      <c r="D6689" t="s">
        <v>41</v>
      </c>
      <c r="E6689" t="str">
        <f t="shared" si="104"/>
        <v>Kerry County</v>
      </c>
    </row>
    <row r="6690" spans="1:5" x14ac:dyDescent="0.25">
      <c r="A6690">
        <v>7161</v>
      </c>
      <c r="B6690" s="1">
        <v>215000</v>
      </c>
      <c r="C6690" t="s">
        <v>6755</v>
      </c>
      <c r="D6690" t="s">
        <v>9</v>
      </c>
      <c r="E6690" t="str">
        <f t="shared" si="104"/>
        <v>Cork County</v>
      </c>
    </row>
    <row r="6691" spans="1:5" x14ac:dyDescent="0.25">
      <c r="A6691">
        <v>7162</v>
      </c>
      <c r="B6691" s="1">
        <v>40000</v>
      </c>
      <c r="C6691" t="s">
        <v>6756</v>
      </c>
      <c r="D6691" t="s">
        <v>76</v>
      </c>
      <c r="E6691" t="str">
        <f t="shared" si="104"/>
        <v>Limerick County</v>
      </c>
    </row>
    <row r="6692" spans="1:5" x14ac:dyDescent="0.25">
      <c r="A6692">
        <v>7163</v>
      </c>
      <c r="B6692" s="1">
        <v>274950</v>
      </c>
      <c r="C6692" t="s">
        <v>6757</v>
      </c>
      <c r="D6692" t="s">
        <v>14</v>
      </c>
      <c r="E6692" t="str">
        <f t="shared" si="104"/>
        <v>Dublin</v>
      </c>
    </row>
    <row r="6693" spans="1:5" x14ac:dyDescent="0.25">
      <c r="A6693">
        <v>7164</v>
      </c>
      <c r="B6693" s="1">
        <v>900000</v>
      </c>
      <c r="C6693" t="s">
        <v>6758</v>
      </c>
      <c r="D6693" t="s">
        <v>76</v>
      </c>
      <c r="E6693" t="str">
        <f t="shared" si="104"/>
        <v>Limerick County</v>
      </c>
    </row>
    <row r="6694" spans="1:5" x14ac:dyDescent="0.25">
      <c r="A6694">
        <v>7165</v>
      </c>
      <c r="B6694" s="1">
        <v>189000</v>
      </c>
      <c r="C6694" t="s">
        <v>6759</v>
      </c>
      <c r="D6694" t="s">
        <v>11</v>
      </c>
      <c r="E6694" t="str">
        <f t="shared" si="104"/>
        <v>Mayo County</v>
      </c>
    </row>
    <row r="6695" spans="1:5" x14ac:dyDescent="0.25">
      <c r="A6695">
        <v>7166</v>
      </c>
      <c r="B6695" s="1">
        <v>445000</v>
      </c>
      <c r="C6695" t="s">
        <v>6760</v>
      </c>
      <c r="D6695" t="s">
        <v>14</v>
      </c>
      <c r="E6695" t="str">
        <f t="shared" si="104"/>
        <v>Dublin</v>
      </c>
    </row>
    <row r="6696" spans="1:5" x14ac:dyDescent="0.25">
      <c r="A6696">
        <v>7167</v>
      </c>
      <c r="B6696" s="1">
        <v>199000</v>
      </c>
      <c r="C6696" t="s">
        <v>6761</v>
      </c>
      <c r="D6696" t="s">
        <v>35</v>
      </c>
      <c r="E6696" t="str">
        <f t="shared" si="104"/>
        <v>Clare County</v>
      </c>
    </row>
    <row r="6697" spans="1:5" x14ac:dyDescent="0.25">
      <c r="A6697">
        <v>7168</v>
      </c>
      <c r="B6697" s="1">
        <v>160000</v>
      </c>
      <c r="C6697" t="s">
        <v>6762</v>
      </c>
      <c r="D6697" t="s">
        <v>33</v>
      </c>
      <c r="E6697" t="str">
        <f t="shared" si="104"/>
        <v>Leitrim County</v>
      </c>
    </row>
    <row r="6698" spans="1:5" x14ac:dyDescent="0.25">
      <c r="A6698">
        <v>7169</v>
      </c>
      <c r="B6698" s="1">
        <v>235000</v>
      </c>
      <c r="C6698" t="s">
        <v>6763</v>
      </c>
      <c r="D6698" t="s">
        <v>14</v>
      </c>
      <c r="E6698" t="str">
        <f t="shared" si="104"/>
        <v>Dublin</v>
      </c>
    </row>
    <row r="6699" spans="1:5" x14ac:dyDescent="0.25">
      <c r="A6699">
        <v>7170</v>
      </c>
      <c r="B6699" s="1">
        <v>650000</v>
      </c>
      <c r="C6699" t="s">
        <v>6764</v>
      </c>
      <c r="D6699" t="s">
        <v>9</v>
      </c>
      <c r="E6699" t="str">
        <f t="shared" si="104"/>
        <v>Cork County</v>
      </c>
    </row>
    <row r="6700" spans="1:5" x14ac:dyDescent="0.25">
      <c r="A6700">
        <v>7171</v>
      </c>
      <c r="B6700" s="1">
        <v>215000</v>
      </c>
      <c r="C6700" t="s">
        <v>6765</v>
      </c>
      <c r="D6700" t="s">
        <v>30</v>
      </c>
      <c r="E6700" t="str">
        <f t="shared" si="104"/>
        <v>Galway County</v>
      </c>
    </row>
    <row r="6701" spans="1:5" x14ac:dyDescent="0.25">
      <c r="A6701">
        <v>7172</v>
      </c>
      <c r="B6701" s="1">
        <v>100000</v>
      </c>
      <c r="C6701" t="s">
        <v>6766</v>
      </c>
      <c r="D6701" t="s">
        <v>35</v>
      </c>
      <c r="E6701" t="str">
        <f t="shared" si="104"/>
        <v>Clare County</v>
      </c>
    </row>
    <row r="6702" spans="1:5" x14ac:dyDescent="0.25">
      <c r="A6702">
        <v>7173</v>
      </c>
      <c r="B6702" s="1">
        <v>175000</v>
      </c>
      <c r="C6702" t="s">
        <v>6767</v>
      </c>
      <c r="D6702" t="s">
        <v>106</v>
      </c>
      <c r="E6702" t="str">
        <f t="shared" si="104"/>
        <v>Cavan County</v>
      </c>
    </row>
    <row r="6703" spans="1:5" x14ac:dyDescent="0.25">
      <c r="A6703">
        <v>7174</v>
      </c>
      <c r="B6703" s="1">
        <v>290000</v>
      </c>
      <c r="C6703" t="s">
        <v>6768</v>
      </c>
      <c r="D6703" t="s">
        <v>9</v>
      </c>
      <c r="E6703" t="str">
        <f t="shared" si="104"/>
        <v>Cork County</v>
      </c>
    </row>
    <row r="6704" spans="1:5" x14ac:dyDescent="0.25">
      <c r="A6704">
        <v>7175</v>
      </c>
      <c r="B6704" s="1">
        <v>235000</v>
      </c>
      <c r="C6704" t="s">
        <v>6769</v>
      </c>
      <c r="D6704" t="s">
        <v>90</v>
      </c>
      <c r="E6704" t="str">
        <f t="shared" si="104"/>
        <v>Offaly County</v>
      </c>
    </row>
    <row r="6705" spans="1:5" x14ac:dyDescent="0.25">
      <c r="A6705">
        <v>7176</v>
      </c>
      <c r="B6705" s="1">
        <v>350000</v>
      </c>
      <c r="C6705" t="s">
        <v>6770</v>
      </c>
      <c r="D6705" t="s">
        <v>14</v>
      </c>
      <c r="E6705" t="str">
        <f t="shared" si="104"/>
        <v>Dublin</v>
      </c>
    </row>
    <row r="6706" spans="1:5" x14ac:dyDescent="0.25">
      <c r="A6706">
        <v>7177</v>
      </c>
      <c r="B6706" s="1">
        <v>575000</v>
      </c>
      <c r="C6706" t="s">
        <v>6771</v>
      </c>
      <c r="D6706" t="s">
        <v>9</v>
      </c>
      <c r="E6706" t="str">
        <f t="shared" si="104"/>
        <v>Cork County</v>
      </c>
    </row>
    <row r="6707" spans="1:5" x14ac:dyDescent="0.25">
      <c r="A6707">
        <v>7178</v>
      </c>
      <c r="B6707" s="1">
        <v>365000</v>
      </c>
      <c r="C6707" t="s">
        <v>6772</v>
      </c>
      <c r="D6707" t="s">
        <v>76</v>
      </c>
      <c r="E6707" t="str">
        <f t="shared" si="104"/>
        <v>Limerick County</v>
      </c>
    </row>
    <row r="6708" spans="1:5" x14ac:dyDescent="0.25">
      <c r="A6708">
        <v>7179</v>
      </c>
      <c r="B6708" s="1">
        <v>225000</v>
      </c>
      <c r="C6708" t="s">
        <v>6773</v>
      </c>
      <c r="D6708" t="s">
        <v>14</v>
      </c>
      <c r="E6708" t="str">
        <f t="shared" si="104"/>
        <v>Dublin</v>
      </c>
    </row>
    <row r="6709" spans="1:5" x14ac:dyDescent="0.25">
      <c r="A6709">
        <v>7180</v>
      </c>
      <c r="B6709" s="1">
        <v>80000</v>
      </c>
      <c r="C6709" t="s">
        <v>6774</v>
      </c>
      <c r="D6709" t="s">
        <v>142</v>
      </c>
      <c r="E6709" t="str">
        <f t="shared" si="104"/>
        <v>Roscommon County</v>
      </c>
    </row>
    <row r="6710" spans="1:5" x14ac:dyDescent="0.25">
      <c r="A6710">
        <v>7181</v>
      </c>
      <c r="B6710" s="1">
        <v>250000</v>
      </c>
      <c r="C6710" t="s">
        <v>6775</v>
      </c>
      <c r="D6710" t="s">
        <v>30</v>
      </c>
      <c r="E6710" t="str">
        <f t="shared" si="104"/>
        <v>Galway County</v>
      </c>
    </row>
    <row r="6711" spans="1:5" x14ac:dyDescent="0.25">
      <c r="A6711">
        <v>7182</v>
      </c>
      <c r="B6711" s="1">
        <v>225000</v>
      </c>
      <c r="C6711" t="s">
        <v>6776</v>
      </c>
      <c r="D6711" t="s">
        <v>9</v>
      </c>
      <c r="E6711" t="str">
        <f t="shared" si="104"/>
        <v>Cork County</v>
      </c>
    </row>
    <row r="6712" spans="1:5" x14ac:dyDescent="0.25">
      <c r="A6712">
        <v>7183</v>
      </c>
      <c r="B6712" s="1">
        <v>750000</v>
      </c>
      <c r="C6712" t="s">
        <v>6777</v>
      </c>
      <c r="D6712" t="s">
        <v>35</v>
      </c>
      <c r="E6712" t="str">
        <f t="shared" si="104"/>
        <v>Clare County</v>
      </c>
    </row>
    <row r="6713" spans="1:5" x14ac:dyDescent="0.25">
      <c r="A6713">
        <v>7184</v>
      </c>
      <c r="B6713" s="1">
        <v>465000</v>
      </c>
      <c r="C6713" t="s">
        <v>6778</v>
      </c>
      <c r="D6713" t="s">
        <v>30</v>
      </c>
      <c r="E6713" t="str">
        <f t="shared" si="104"/>
        <v>Galway County</v>
      </c>
    </row>
    <row r="6714" spans="1:5" x14ac:dyDescent="0.25">
      <c r="A6714">
        <v>7185</v>
      </c>
      <c r="B6714" s="1">
        <v>895000</v>
      </c>
      <c r="C6714" t="s">
        <v>6779</v>
      </c>
      <c r="D6714" t="s">
        <v>14</v>
      </c>
      <c r="E6714" t="str">
        <f t="shared" si="104"/>
        <v>Dublin</v>
      </c>
    </row>
    <row r="6715" spans="1:5" x14ac:dyDescent="0.25">
      <c r="A6715">
        <v>7186</v>
      </c>
      <c r="B6715" s="1">
        <v>185000</v>
      </c>
      <c r="C6715" t="s">
        <v>6780</v>
      </c>
      <c r="D6715" t="s">
        <v>76</v>
      </c>
      <c r="E6715" t="str">
        <f t="shared" si="104"/>
        <v>Limerick County</v>
      </c>
    </row>
    <row r="6716" spans="1:5" x14ac:dyDescent="0.25">
      <c r="A6716">
        <v>7187</v>
      </c>
      <c r="B6716" s="1">
        <v>330000</v>
      </c>
      <c r="C6716" t="s">
        <v>6781</v>
      </c>
      <c r="D6716" t="s">
        <v>90</v>
      </c>
      <c r="E6716" t="str">
        <f t="shared" si="104"/>
        <v>Offaly County</v>
      </c>
    </row>
    <row r="6717" spans="1:5" x14ac:dyDescent="0.25">
      <c r="A6717">
        <v>7188</v>
      </c>
      <c r="B6717" s="1">
        <v>625000</v>
      </c>
      <c r="C6717" t="s">
        <v>6782</v>
      </c>
      <c r="D6717" t="s">
        <v>23</v>
      </c>
      <c r="E6717" t="str">
        <f t="shared" si="104"/>
        <v>Wicklow County</v>
      </c>
    </row>
    <row r="6718" spans="1:5" x14ac:dyDescent="0.25">
      <c r="A6718">
        <v>7189</v>
      </c>
      <c r="B6718" s="1">
        <v>110000</v>
      </c>
      <c r="C6718" t="s">
        <v>6783</v>
      </c>
      <c r="D6718" t="s">
        <v>76</v>
      </c>
      <c r="E6718" t="str">
        <f t="shared" si="104"/>
        <v>Limerick County</v>
      </c>
    </row>
    <row r="6719" spans="1:5" x14ac:dyDescent="0.25">
      <c r="A6719">
        <v>7190</v>
      </c>
      <c r="B6719" s="1">
        <v>310000</v>
      </c>
      <c r="C6719" t="s">
        <v>6784</v>
      </c>
      <c r="D6719" t="s">
        <v>14</v>
      </c>
      <c r="E6719" t="str">
        <f t="shared" si="104"/>
        <v>Dublin</v>
      </c>
    </row>
    <row r="6720" spans="1:5" x14ac:dyDescent="0.25">
      <c r="A6720">
        <v>7192</v>
      </c>
      <c r="B6720" s="1">
        <v>349000</v>
      </c>
      <c r="C6720" t="s">
        <v>6785</v>
      </c>
      <c r="D6720" t="s">
        <v>14</v>
      </c>
      <c r="E6720" t="str">
        <f t="shared" si="104"/>
        <v>Dublin</v>
      </c>
    </row>
    <row r="6721" spans="1:5" x14ac:dyDescent="0.25">
      <c r="A6721">
        <v>7193</v>
      </c>
      <c r="B6721" s="1">
        <v>250000</v>
      </c>
      <c r="C6721" t="s">
        <v>6786</v>
      </c>
      <c r="D6721" t="s">
        <v>76</v>
      </c>
      <c r="E6721" t="str">
        <f t="shared" si="104"/>
        <v>Limerick County</v>
      </c>
    </row>
    <row r="6722" spans="1:5" x14ac:dyDescent="0.25">
      <c r="A6722">
        <v>7194</v>
      </c>
      <c r="B6722" s="1">
        <v>225000</v>
      </c>
      <c r="C6722" t="s">
        <v>6787</v>
      </c>
      <c r="D6722" t="s">
        <v>9</v>
      </c>
      <c r="E6722" t="str">
        <f t="shared" si="104"/>
        <v>Cork County</v>
      </c>
    </row>
    <row r="6723" spans="1:5" x14ac:dyDescent="0.25">
      <c r="A6723">
        <v>7195</v>
      </c>
      <c r="B6723" s="1">
        <v>695000</v>
      </c>
      <c r="C6723" t="s">
        <v>6788</v>
      </c>
      <c r="D6723" t="s">
        <v>9</v>
      </c>
      <c r="E6723" t="str">
        <f t="shared" ref="E6723:E6786" si="105">IF(D6723&lt;&gt;"Co. Dublin",_xlfn.CONCAT(RIGHT(D6723,LEN(D6723)-SEARCH("Co.",D6723)-3)," County"),"Dublin")</f>
        <v>Cork County</v>
      </c>
    </row>
    <row r="6724" spans="1:5" x14ac:dyDescent="0.25">
      <c r="A6724">
        <v>7196</v>
      </c>
      <c r="B6724" s="1">
        <v>220000</v>
      </c>
      <c r="C6724" t="s">
        <v>6789</v>
      </c>
      <c r="D6724" t="s">
        <v>14</v>
      </c>
      <c r="E6724" t="str">
        <f t="shared" si="105"/>
        <v>Dublin</v>
      </c>
    </row>
    <row r="6725" spans="1:5" x14ac:dyDescent="0.25">
      <c r="A6725">
        <v>7198</v>
      </c>
      <c r="B6725" s="1">
        <v>125000</v>
      </c>
      <c r="C6725" t="s">
        <v>6790</v>
      </c>
      <c r="D6725" t="s">
        <v>84</v>
      </c>
      <c r="E6725" t="str">
        <f t="shared" si="105"/>
        <v>Westmeath County</v>
      </c>
    </row>
    <row r="6726" spans="1:5" x14ac:dyDescent="0.25">
      <c r="A6726">
        <v>7199</v>
      </c>
      <c r="B6726" s="1">
        <v>50000</v>
      </c>
      <c r="C6726" t="s">
        <v>6791</v>
      </c>
      <c r="D6726" t="s">
        <v>35</v>
      </c>
      <c r="E6726" t="str">
        <f t="shared" si="105"/>
        <v>Clare County</v>
      </c>
    </row>
    <row r="6727" spans="1:5" x14ac:dyDescent="0.25">
      <c r="A6727">
        <v>7200</v>
      </c>
      <c r="B6727" s="1">
        <v>475000</v>
      </c>
      <c r="C6727" t="s">
        <v>6792</v>
      </c>
      <c r="D6727" t="s">
        <v>442</v>
      </c>
      <c r="E6727" t="str">
        <f t="shared" si="105"/>
        <v>Carlow County</v>
      </c>
    </row>
    <row r="6728" spans="1:5" x14ac:dyDescent="0.25">
      <c r="A6728">
        <v>7201</v>
      </c>
      <c r="B6728" s="1">
        <v>475000</v>
      </c>
      <c r="C6728" t="s">
        <v>6793</v>
      </c>
      <c r="D6728" t="s">
        <v>14</v>
      </c>
      <c r="E6728" t="str">
        <f t="shared" si="105"/>
        <v>Dublin</v>
      </c>
    </row>
    <row r="6729" spans="1:5" x14ac:dyDescent="0.25">
      <c r="A6729">
        <v>7202</v>
      </c>
      <c r="B6729" s="1">
        <v>235000</v>
      </c>
      <c r="C6729" t="s">
        <v>6794</v>
      </c>
      <c r="D6729" t="s">
        <v>14</v>
      </c>
      <c r="E6729" t="str">
        <f t="shared" si="105"/>
        <v>Dublin</v>
      </c>
    </row>
    <row r="6730" spans="1:5" x14ac:dyDescent="0.25">
      <c r="A6730">
        <v>7203</v>
      </c>
      <c r="B6730" s="1">
        <v>795000</v>
      </c>
      <c r="C6730" t="s">
        <v>6795</v>
      </c>
      <c r="D6730" t="s">
        <v>9</v>
      </c>
      <c r="E6730" t="str">
        <f t="shared" si="105"/>
        <v>Cork County</v>
      </c>
    </row>
    <row r="6731" spans="1:5" x14ac:dyDescent="0.25">
      <c r="A6731">
        <v>7205</v>
      </c>
      <c r="B6731" s="1">
        <v>369000</v>
      </c>
      <c r="C6731" t="s">
        <v>6796</v>
      </c>
      <c r="D6731" t="s">
        <v>70</v>
      </c>
      <c r="E6731" t="str">
        <f t="shared" si="105"/>
        <v>Laois County</v>
      </c>
    </row>
    <row r="6732" spans="1:5" x14ac:dyDescent="0.25">
      <c r="A6732">
        <v>7206</v>
      </c>
      <c r="B6732" s="2">
        <v>215487</v>
      </c>
      <c r="C6732" t="s">
        <v>6797</v>
      </c>
      <c r="D6732" t="s">
        <v>870</v>
      </c>
      <c r="E6732" t="str">
        <f t="shared" si="105"/>
        <v>Fermanagh County</v>
      </c>
    </row>
    <row r="6733" spans="1:5" x14ac:dyDescent="0.25">
      <c r="A6733">
        <v>7208</v>
      </c>
      <c r="B6733" s="1">
        <v>299000</v>
      </c>
      <c r="C6733" t="s">
        <v>6798</v>
      </c>
      <c r="D6733" t="s">
        <v>37</v>
      </c>
      <c r="E6733" t="str">
        <f t="shared" si="105"/>
        <v>Sligo County</v>
      </c>
    </row>
    <row r="6734" spans="1:5" x14ac:dyDescent="0.25">
      <c r="A6734">
        <v>7209</v>
      </c>
      <c r="B6734" s="1">
        <v>235000</v>
      </c>
      <c r="C6734" t="s">
        <v>6799</v>
      </c>
      <c r="D6734" t="s">
        <v>76</v>
      </c>
      <c r="E6734" t="str">
        <f t="shared" si="105"/>
        <v>Limerick County</v>
      </c>
    </row>
    <row r="6735" spans="1:5" x14ac:dyDescent="0.25">
      <c r="A6735">
        <v>7210</v>
      </c>
      <c r="B6735" s="1">
        <v>295000</v>
      </c>
      <c r="C6735" t="s">
        <v>6800</v>
      </c>
      <c r="D6735" t="s">
        <v>14</v>
      </c>
      <c r="E6735" t="str">
        <f t="shared" si="105"/>
        <v>Dublin</v>
      </c>
    </row>
    <row r="6736" spans="1:5" x14ac:dyDescent="0.25">
      <c r="A6736">
        <v>7211</v>
      </c>
      <c r="B6736" s="1">
        <v>535000</v>
      </c>
      <c r="C6736" t="s">
        <v>6801</v>
      </c>
      <c r="D6736" t="s">
        <v>9</v>
      </c>
      <c r="E6736" t="str">
        <f t="shared" si="105"/>
        <v>Cork County</v>
      </c>
    </row>
    <row r="6737" spans="1:5" x14ac:dyDescent="0.25">
      <c r="A6737">
        <v>7212</v>
      </c>
      <c r="B6737" s="1">
        <v>89000</v>
      </c>
      <c r="C6737" t="s">
        <v>1785</v>
      </c>
      <c r="D6737" t="s">
        <v>142</v>
      </c>
      <c r="E6737" t="str">
        <f t="shared" si="105"/>
        <v>Roscommon County</v>
      </c>
    </row>
    <row r="6738" spans="1:5" x14ac:dyDescent="0.25">
      <c r="A6738">
        <v>7213</v>
      </c>
      <c r="B6738" s="1">
        <v>95000</v>
      </c>
      <c r="C6738" t="s">
        <v>6272</v>
      </c>
      <c r="D6738" t="s">
        <v>30</v>
      </c>
      <c r="E6738" t="str">
        <f t="shared" si="105"/>
        <v>Galway County</v>
      </c>
    </row>
    <row r="6739" spans="1:5" x14ac:dyDescent="0.25">
      <c r="A6739">
        <v>7214</v>
      </c>
      <c r="B6739" s="1">
        <v>525000</v>
      </c>
      <c r="C6739" t="s">
        <v>6802</v>
      </c>
      <c r="D6739" t="s">
        <v>26</v>
      </c>
      <c r="E6739" t="str">
        <f t="shared" si="105"/>
        <v>Meath County</v>
      </c>
    </row>
    <row r="6740" spans="1:5" x14ac:dyDescent="0.25">
      <c r="A6740">
        <v>7215</v>
      </c>
      <c r="B6740" s="1">
        <v>245000</v>
      </c>
      <c r="C6740" t="s">
        <v>6803</v>
      </c>
      <c r="D6740" t="s">
        <v>14</v>
      </c>
      <c r="E6740" t="str">
        <f t="shared" si="105"/>
        <v>Dublin</v>
      </c>
    </row>
    <row r="6741" spans="1:5" x14ac:dyDescent="0.25">
      <c r="A6741">
        <v>7216</v>
      </c>
      <c r="B6741" s="1">
        <v>395000</v>
      </c>
      <c r="C6741" t="s">
        <v>6804</v>
      </c>
      <c r="D6741" t="s">
        <v>11</v>
      </c>
      <c r="E6741" t="str">
        <f t="shared" si="105"/>
        <v>Mayo County</v>
      </c>
    </row>
    <row r="6742" spans="1:5" x14ac:dyDescent="0.25">
      <c r="A6742">
        <v>7218</v>
      </c>
      <c r="B6742" s="1">
        <v>290000</v>
      </c>
      <c r="C6742" t="s">
        <v>6805</v>
      </c>
      <c r="D6742" t="s">
        <v>11</v>
      </c>
      <c r="E6742" t="str">
        <f t="shared" si="105"/>
        <v>Mayo County</v>
      </c>
    </row>
    <row r="6743" spans="1:5" x14ac:dyDescent="0.25">
      <c r="A6743">
        <v>7220</v>
      </c>
      <c r="B6743" s="1">
        <v>199950</v>
      </c>
      <c r="C6743" t="s">
        <v>6807</v>
      </c>
      <c r="D6743" t="s">
        <v>84</v>
      </c>
      <c r="E6743" t="str">
        <f t="shared" si="105"/>
        <v>Westmeath County</v>
      </c>
    </row>
    <row r="6744" spans="1:5" x14ac:dyDescent="0.25">
      <c r="A6744">
        <v>7221</v>
      </c>
      <c r="B6744" s="1">
        <v>425000</v>
      </c>
      <c r="C6744" t="s">
        <v>6808</v>
      </c>
      <c r="D6744" t="s">
        <v>14</v>
      </c>
      <c r="E6744" t="str">
        <f t="shared" si="105"/>
        <v>Dublin</v>
      </c>
    </row>
    <row r="6745" spans="1:5" x14ac:dyDescent="0.25">
      <c r="A6745">
        <v>7222</v>
      </c>
      <c r="B6745" s="1">
        <v>625000</v>
      </c>
      <c r="C6745" t="s">
        <v>6809</v>
      </c>
      <c r="D6745" t="s">
        <v>14</v>
      </c>
      <c r="E6745" t="str">
        <f t="shared" si="105"/>
        <v>Dublin</v>
      </c>
    </row>
    <row r="6746" spans="1:5" x14ac:dyDescent="0.25">
      <c r="A6746">
        <v>7223</v>
      </c>
      <c r="B6746" s="1">
        <v>895000</v>
      </c>
      <c r="C6746" t="s">
        <v>6810</v>
      </c>
      <c r="D6746" t="s">
        <v>14</v>
      </c>
      <c r="E6746" t="str">
        <f t="shared" si="105"/>
        <v>Dublin</v>
      </c>
    </row>
    <row r="6747" spans="1:5" x14ac:dyDescent="0.25">
      <c r="A6747">
        <v>7225</v>
      </c>
      <c r="B6747" s="1">
        <v>280000</v>
      </c>
      <c r="C6747" t="s">
        <v>6811</v>
      </c>
      <c r="D6747" t="s">
        <v>14</v>
      </c>
      <c r="E6747" t="str">
        <f t="shared" si="105"/>
        <v>Dublin</v>
      </c>
    </row>
    <row r="6748" spans="1:5" x14ac:dyDescent="0.25">
      <c r="A6748">
        <v>7226</v>
      </c>
      <c r="B6748" s="1">
        <v>124000</v>
      </c>
      <c r="C6748" t="s">
        <v>6812</v>
      </c>
      <c r="D6748" t="s">
        <v>16</v>
      </c>
      <c r="E6748" t="str">
        <f t="shared" si="105"/>
        <v>Longford County</v>
      </c>
    </row>
    <row r="6749" spans="1:5" x14ac:dyDescent="0.25">
      <c r="A6749">
        <v>7228</v>
      </c>
      <c r="B6749" s="1">
        <v>355000</v>
      </c>
      <c r="C6749" t="s">
        <v>6813</v>
      </c>
      <c r="D6749" t="s">
        <v>14</v>
      </c>
      <c r="E6749" t="str">
        <f t="shared" si="105"/>
        <v>Dublin</v>
      </c>
    </row>
    <row r="6750" spans="1:5" x14ac:dyDescent="0.25">
      <c r="A6750">
        <v>7229</v>
      </c>
      <c r="B6750" s="1">
        <v>305000</v>
      </c>
      <c r="C6750" t="s">
        <v>6814</v>
      </c>
      <c r="D6750" t="s">
        <v>14</v>
      </c>
      <c r="E6750" t="str">
        <f t="shared" si="105"/>
        <v>Dublin</v>
      </c>
    </row>
    <row r="6751" spans="1:5" x14ac:dyDescent="0.25">
      <c r="A6751">
        <v>7230</v>
      </c>
      <c r="B6751" s="1">
        <v>360000</v>
      </c>
      <c r="C6751" t="s">
        <v>6815</v>
      </c>
      <c r="D6751" t="s">
        <v>90</v>
      </c>
      <c r="E6751" t="str">
        <f t="shared" si="105"/>
        <v>Offaly County</v>
      </c>
    </row>
    <row r="6752" spans="1:5" x14ac:dyDescent="0.25">
      <c r="A6752">
        <v>7231</v>
      </c>
      <c r="B6752" s="1">
        <v>324950</v>
      </c>
      <c r="C6752" t="s">
        <v>6816</v>
      </c>
      <c r="D6752" t="s">
        <v>14</v>
      </c>
      <c r="E6752" t="str">
        <f t="shared" si="105"/>
        <v>Dublin</v>
      </c>
    </row>
    <row r="6753" spans="1:5" x14ac:dyDescent="0.25">
      <c r="A6753">
        <v>7232</v>
      </c>
      <c r="B6753" s="1">
        <v>895000</v>
      </c>
      <c r="C6753" t="s">
        <v>6817</v>
      </c>
      <c r="D6753" t="s">
        <v>23</v>
      </c>
      <c r="E6753" t="str">
        <f t="shared" si="105"/>
        <v>Wicklow County</v>
      </c>
    </row>
    <row r="6754" spans="1:5" x14ac:dyDescent="0.25">
      <c r="A6754">
        <v>7233</v>
      </c>
      <c r="B6754" s="1">
        <v>750000</v>
      </c>
      <c r="C6754" t="s">
        <v>6818</v>
      </c>
      <c r="D6754" t="s">
        <v>30</v>
      </c>
      <c r="E6754" t="str">
        <f t="shared" si="105"/>
        <v>Galway County</v>
      </c>
    </row>
    <row r="6755" spans="1:5" x14ac:dyDescent="0.25">
      <c r="A6755">
        <v>7234</v>
      </c>
      <c r="B6755" s="1">
        <v>360000</v>
      </c>
      <c r="C6755" t="s">
        <v>6819</v>
      </c>
      <c r="D6755" t="s">
        <v>49</v>
      </c>
      <c r="E6755" t="str">
        <f t="shared" si="105"/>
        <v>Donegal County</v>
      </c>
    </row>
    <row r="6756" spans="1:5" x14ac:dyDescent="0.25">
      <c r="A6756">
        <v>7235</v>
      </c>
      <c r="B6756" s="1">
        <v>460000</v>
      </c>
      <c r="C6756" t="s">
        <v>6820</v>
      </c>
      <c r="D6756" t="s">
        <v>14</v>
      </c>
      <c r="E6756" t="str">
        <f t="shared" si="105"/>
        <v>Dublin</v>
      </c>
    </row>
    <row r="6757" spans="1:5" x14ac:dyDescent="0.25">
      <c r="A6757">
        <v>7236</v>
      </c>
      <c r="B6757" s="1">
        <v>425000</v>
      </c>
      <c r="C6757" t="s">
        <v>6821</v>
      </c>
      <c r="D6757" t="s">
        <v>14</v>
      </c>
      <c r="E6757" t="str">
        <f t="shared" si="105"/>
        <v>Dublin</v>
      </c>
    </row>
    <row r="6758" spans="1:5" x14ac:dyDescent="0.25">
      <c r="A6758">
        <v>7237</v>
      </c>
      <c r="B6758" s="1">
        <v>95000</v>
      </c>
      <c r="C6758" t="s">
        <v>6822</v>
      </c>
      <c r="D6758" t="s">
        <v>60</v>
      </c>
      <c r="E6758" t="str">
        <f t="shared" si="105"/>
        <v>Kildare County</v>
      </c>
    </row>
    <row r="6759" spans="1:5" x14ac:dyDescent="0.25">
      <c r="A6759">
        <v>7238</v>
      </c>
      <c r="B6759" s="1">
        <v>395000</v>
      </c>
      <c r="C6759" t="s">
        <v>6823</v>
      </c>
      <c r="D6759" t="s">
        <v>30</v>
      </c>
      <c r="E6759" t="str">
        <f t="shared" si="105"/>
        <v>Galway County</v>
      </c>
    </row>
    <row r="6760" spans="1:5" x14ac:dyDescent="0.25">
      <c r="A6760">
        <v>7239</v>
      </c>
      <c r="B6760" s="1">
        <v>149000</v>
      </c>
      <c r="C6760" t="s">
        <v>6824</v>
      </c>
      <c r="D6760" t="s">
        <v>11</v>
      </c>
      <c r="E6760" t="str">
        <f t="shared" si="105"/>
        <v>Mayo County</v>
      </c>
    </row>
    <row r="6761" spans="1:5" x14ac:dyDescent="0.25">
      <c r="A6761">
        <v>7240</v>
      </c>
      <c r="B6761" s="1">
        <v>559950</v>
      </c>
      <c r="C6761" t="s">
        <v>6825</v>
      </c>
      <c r="D6761" t="s">
        <v>53</v>
      </c>
      <c r="E6761" t="str">
        <f t="shared" si="105"/>
        <v>Kilkenny County</v>
      </c>
    </row>
    <row r="6762" spans="1:5" x14ac:dyDescent="0.25">
      <c r="A6762">
        <v>7241</v>
      </c>
      <c r="B6762" s="1">
        <v>375000</v>
      </c>
      <c r="C6762" t="s">
        <v>6826</v>
      </c>
      <c r="D6762" t="s">
        <v>14</v>
      </c>
      <c r="E6762" t="str">
        <f t="shared" si="105"/>
        <v>Dublin</v>
      </c>
    </row>
    <row r="6763" spans="1:5" x14ac:dyDescent="0.25">
      <c r="A6763">
        <v>7242</v>
      </c>
      <c r="B6763" s="1">
        <v>1950000</v>
      </c>
      <c r="C6763" t="s">
        <v>6827</v>
      </c>
      <c r="D6763" t="s">
        <v>14</v>
      </c>
      <c r="E6763" t="str">
        <f t="shared" si="105"/>
        <v>Dublin</v>
      </c>
    </row>
    <row r="6764" spans="1:5" x14ac:dyDescent="0.25">
      <c r="A6764">
        <v>7243</v>
      </c>
      <c r="B6764" s="1">
        <v>119000</v>
      </c>
      <c r="C6764" t="s">
        <v>6828</v>
      </c>
      <c r="D6764" t="s">
        <v>41</v>
      </c>
      <c r="E6764" t="str">
        <f t="shared" si="105"/>
        <v>Kerry County</v>
      </c>
    </row>
    <row r="6765" spans="1:5" x14ac:dyDescent="0.25">
      <c r="A6765">
        <v>7244</v>
      </c>
      <c r="B6765" s="1">
        <v>950000</v>
      </c>
      <c r="C6765" t="s">
        <v>6829</v>
      </c>
      <c r="D6765" t="s">
        <v>14</v>
      </c>
      <c r="E6765" t="str">
        <f t="shared" si="105"/>
        <v>Dublin</v>
      </c>
    </row>
    <row r="6766" spans="1:5" x14ac:dyDescent="0.25">
      <c r="A6766">
        <v>7245</v>
      </c>
      <c r="B6766" s="1">
        <v>395000</v>
      </c>
      <c r="C6766" t="s">
        <v>6830</v>
      </c>
      <c r="D6766" t="s">
        <v>14</v>
      </c>
      <c r="E6766" t="str">
        <f t="shared" si="105"/>
        <v>Dublin</v>
      </c>
    </row>
    <row r="6767" spans="1:5" x14ac:dyDescent="0.25">
      <c r="A6767">
        <v>7246</v>
      </c>
      <c r="B6767" s="1">
        <v>240000</v>
      </c>
      <c r="C6767" t="s">
        <v>6831</v>
      </c>
      <c r="D6767" t="s">
        <v>30</v>
      </c>
      <c r="E6767" t="str">
        <f t="shared" si="105"/>
        <v>Galway County</v>
      </c>
    </row>
    <row r="6768" spans="1:5" x14ac:dyDescent="0.25">
      <c r="A6768">
        <v>7247</v>
      </c>
      <c r="B6768" s="1">
        <v>125000</v>
      </c>
      <c r="C6768" t="s">
        <v>6832</v>
      </c>
      <c r="D6768" t="s">
        <v>41</v>
      </c>
      <c r="E6768" t="str">
        <f t="shared" si="105"/>
        <v>Kerry County</v>
      </c>
    </row>
    <row r="6769" spans="1:5" x14ac:dyDescent="0.25">
      <c r="A6769">
        <v>7248</v>
      </c>
      <c r="B6769" s="1">
        <v>320000</v>
      </c>
      <c r="C6769" t="s">
        <v>6833</v>
      </c>
      <c r="D6769" t="s">
        <v>9</v>
      </c>
      <c r="E6769" t="str">
        <f t="shared" si="105"/>
        <v>Cork County</v>
      </c>
    </row>
    <row r="6770" spans="1:5" x14ac:dyDescent="0.25">
      <c r="A6770">
        <v>7249</v>
      </c>
      <c r="B6770" s="1">
        <v>150000</v>
      </c>
      <c r="C6770" t="s">
        <v>6834</v>
      </c>
      <c r="D6770" t="s">
        <v>9</v>
      </c>
      <c r="E6770" t="str">
        <f t="shared" si="105"/>
        <v>Cork County</v>
      </c>
    </row>
    <row r="6771" spans="1:5" x14ac:dyDescent="0.25">
      <c r="A6771">
        <v>7250</v>
      </c>
      <c r="B6771" s="1">
        <v>220000</v>
      </c>
      <c r="C6771" t="s">
        <v>6835</v>
      </c>
      <c r="D6771" t="s">
        <v>63</v>
      </c>
      <c r="E6771" t="str">
        <f t="shared" si="105"/>
        <v>Wexford County</v>
      </c>
    </row>
    <row r="6772" spans="1:5" x14ac:dyDescent="0.25">
      <c r="A6772">
        <v>7251</v>
      </c>
      <c r="B6772" s="1">
        <v>420000</v>
      </c>
      <c r="C6772" t="s">
        <v>6836</v>
      </c>
      <c r="D6772" t="s">
        <v>14</v>
      </c>
      <c r="E6772" t="str">
        <f t="shared" si="105"/>
        <v>Dublin</v>
      </c>
    </row>
    <row r="6773" spans="1:5" x14ac:dyDescent="0.25">
      <c r="A6773">
        <v>7252</v>
      </c>
      <c r="B6773" s="1">
        <v>55000</v>
      </c>
      <c r="C6773" t="s">
        <v>6837</v>
      </c>
      <c r="D6773" t="s">
        <v>9</v>
      </c>
      <c r="E6773" t="str">
        <f t="shared" si="105"/>
        <v>Cork County</v>
      </c>
    </row>
    <row r="6774" spans="1:5" x14ac:dyDescent="0.25">
      <c r="A6774">
        <v>7253</v>
      </c>
      <c r="B6774" s="1">
        <v>210000</v>
      </c>
      <c r="C6774" t="s">
        <v>6838</v>
      </c>
      <c r="D6774" t="s">
        <v>37</v>
      </c>
      <c r="E6774" t="str">
        <f t="shared" si="105"/>
        <v>Sligo County</v>
      </c>
    </row>
    <row r="6775" spans="1:5" x14ac:dyDescent="0.25">
      <c r="A6775">
        <v>7254</v>
      </c>
      <c r="B6775" s="1">
        <v>220000</v>
      </c>
      <c r="C6775" t="s">
        <v>6839</v>
      </c>
      <c r="D6775" t="s">
        <v>14</v>
      </c>
      <c r="E6775" t="str">
        <f t="shared" si="105"/>
        <v>Dublin</v>
      </c>
    </row>
    <row r="6776" spans="1:5" x14ac:dyDescent="0.25">
      <c r="A6776">
        <v>7255</v>
      </c>
      <c r="B6776" s="1">
        <v>159000</v>
      </c>
      <c r="C6776" t="s">
        <v>6840</v>
      </c>
      <c r="D6776" t="s">
        <v>9</v>
      </c>
      <c r="E6776" t="str">
        <f t="shared" si="105"/>
        <v>Cork County</v>
      </c>
    </row>
    <row r="6777" spans="1:5" x14ac:dyDescent="0.25">
      <c r="A6777">
        <v>7256</v>
      </c>
      <c r="B6777" s="1">
        <v>250000</v>
      </c>
      <c r="C6777" t="s">
        <v>6841</v>
      </c>
      <c r="D6777" t="s">
        <v>9</v>
      </c>
      <c r="E6777" t="str">
        <f t="shared" si="105"/>
        <v>Cork County</v>
      </c>
    </row>
    <row r="6778" spans="1:5" x14ac:dyDescent="0.25">
      <c r="A6778">
        <v>7257</v>
      </c>
      <c r="B6778" s="1">
        <v>480000</v>
      </c>
      <c r="C6778" t="s">
        <v>6842</v>
      </c>
      <c r="D6778" t="s">
        <v>14</v>
      </c>
      <c r="E6778" t="str">
        <f t="shared" si="105"/>
        <v>Dublin</v>
      </c>
    </row>
    <row r="6779" spans="1:5" x14ac:dyDescent="0.25">
      <c r="A6779">
        <v>7258</v>
      </c>
      <c r="B6779" s="1">
        <v>219000</v>
      </c>
      <c r="C6779" t="s">
        <v>6843</v>
      </c>
      <c r="D6779" t="s">
        <v>39</v>
      </c>
      <c r="E6779" t="str">
        <f t="shared" si="105"/>
        <v>Tipperary County</v>
      </c>
    </row>
    <row r="6780" spans="1:5" x14ac:dyDescent="0.25">
      <c r="A6780">
        <v>7259</v>
      </c>
      <c r="B6780" s="1">
        <v>335000</v>
      </c>
      <c r="C6780" t="s">
        <v>6844</v>
      </c>
      <c r="D6780" t="s">
        <v>23</v>
      </c>
      <c r="E6780" t="str">
        <f t="shared" si="105"/>
        <v>Wicklow County</v>
      </c>
    </row>
    <row r="6781" spans="1:5" x14ac:dyDescent="0.25">
      <c r="A6781">
        <v>7260</v>
      </c>
      <c r="B6781" s="1">
        <v>395000</v>
      </c>
      <c r="C6781" t="s">
        <v>6845</v>
      </c>
      <c r="D6781" t="s">
        <v>26</v>
      </c>
      <c r="E6781" t="str">
        <f t="shared" si="105"/>
        <v>Meath County</v>
      </c>
    </row>
    <row r="6782" spans="1:5" x14ac:dyDescent="0.25">
      <c r="A6782">
        <v>7261</v>
      </c>
      <c r="B6782" s="1">
        <v>230000</v>
      </c>
      <c r="C6782" t="s">
        <v>6846</v>
      </c>
      <c r="D6782" t="s">
        <v>26</v>
      </c>
      <c r="E6782" t="str">
        <f t="shared" si="105"/>
        <v>Meath County</v>
      </c>
    </row>
    <row r="6783" spans="1:5" x14ac:dyDescent="0.25">
      <c r="A6783">
        <v>7262</v>
      </c>
      <c r="B6783" s="1">
        <v>195000</v>
      </c>
      <c r="C6783" t="s">
        <v>6847</v>
      </c>
      <c r="D6783" t="s">
        <v>16</v>
      </c>
      <c r="E6783" t="str">
        <f t="shared" si="105"/>
        <v>Longford County</v>
      </c>
    </row>
    <row r="6784" spans="1:5" x14ac:dyDescent="0.25">
      <c r="A6784">
        <v>7264</v>
      </c>
      <c r="B6784" s="1">
        <v>825000</v>
      </c>
      <c r="C6784" t="s">
        <v>6848</v>
      </c>
      <c r="D6784" t="s">
        <v>14</v>
      </c>
      <c r="E6784" t="str">
        <f t="shared" si="105"/>
        <v>Dublin</v>
      </c>
    </row>
    <row r="6785" spans="1:5" x14ac:dyDescent="0.25">
      <c r="A6785">
        <v>7265</v>
      </c>
      <c r="B6785" s="1">
        <v>106000</v>
      </c>
      <c r="C6785" t="s">
        <v>6849</v>
      </c>
      <c r="D6785" t="s">
        <v>49</v>
      </c>
      <c r="E6785" t="str">
        <f t="shared" si="105"/>
        <v>Donegal County</v>
      </c>
    </row>
    <row r="6786" spans="1:5" x14ac:dyDescent="0.25">
      <c r="A6786">
        <v>7266</v>
      </c>
      <c r="B6786" s="1">
        <v>240000</v>
      </c>
      <c r="C6786" t="s">
        <v>6850</v>
      </c>
      <c r="D6786" t="s">
        <v>14</v>
      </c>
      <c r="E6786" t="str">
        <f t="shared" si="105"/>
        <v>Dublin</v>
      </c>
    </row>
    <row r="6787" spans="1:5" x14ac:dyDescent="0.25">
      <c r="A6787">
        <v>7267</v>
      </c>
      <c r="B6787" s="1">
        <v>274900</v>
      </c>
      <c r="C6787" t="s">
        <v>6851</v>
      </c>
      <c r="D6787" t="s">
        <v>30</v>
      </c>
      <c r="E6787" t="str">
        <f t="shared" ref="E6787:E6850" si="106">IF(D6787&lt;&gt;"Co. Dublin",_xlfn.CONCAT(RIGHT(D6787,LEN(D6787)-SEARCH("Co.",D6787)-3)," County"),"Dublin")</f>
        <v>Galway County</v>
      </c>
    </row>
    <row r="6788" spans="1:5" x14ac:dyDescent="0.25">
      <c r="A6788">
        <v>7268</v>
      </c>
      <c r="B6788" s="1">
        <v>40000</v>
      </c>
      <c r="C6788" t="s">
        <v>6852</v>
      </c>
      <c r="D6788" t="s">
        <v>33</v>
      </c>
      <c r="E6788" t="str">
        <f t="shared" si="106"/>
        <v>Leitrim County</v>
      </c>
    </row>
    <row r="6789" spans="1:5" x14ac:dyDescent="0.25">
      <c r="A6789">
        <v>7269</v>
      </c>
      <c r="B6789" s="1">
        <v>360000</v>
      </c>
      <c r="C6789" t="s">
        <v>6853</v>
      </c>
      <c r="D6789" t="s">
        <v>70</v>
      </c>
      <c r="E6789" t="str">
        <f t="shared" si="106"/>
        <v>Laois County</v>
      </c>
    </row>
    <row r="6790" spans="1:5" x14ac:dyDescent="0.25">
      <c r="A6790">
        <v>7270</v>
      </c>
      <c r="B6790" s="1">
        <v>295000</v>
      </c>
      <c r="C6790" t="s">
        <v>6854</v>
      </c>
      <c r="D6790" t="s">
        <v>60</v>
      </c>
      <c r="E6790" t="str">
        <f t="shared" si="106"/>
        <v>Kildare County</v>
      </c>
    </row>
    <row r="6791" spans="1:5" x14ac:dyDescent="0.25">
      <c r="A6791">
        <v>7271</v>
      </c>
      <c r="B6791" s="1">
        <v>135000</v>
      </c>
      <c r="C6791" t="s">
        <v>6855</v>
      </c>
      <c r="D6791" t="s">
        <v>106</v>
      </c>
      <c r="E6791" t="str">
        <f t="shared" si="106"/>
        <v>Cavan County</v>
      </c>
    </row>
    <row r="6792" spans="1:5" x14ac:dyDescent="0.25">
      <c r="A6792">
        <v>7272</v>
      </c>
      <c r="B6792" s="1">
        <v>228000</v>
      </c>
      <c r="C6792" t="s">
        <v>6856</v>
      </c>
      <c r="D6792" t="s">
        <v>76</v>
      </c>
      <c r="E6792" t="str">
        <f t="shared" si="106"/>
        <v>Limerick County</v>
      </c>
    </row>
    <row r="6793" spans="1:5" x14ac:dyDescent="0.25">
      <c r="A6793">
        <v>7273</v>
      </c>
      <c r="B6793" s="1">
        <v>290000</v>
      </c>
      <c r="C6793" t="s">
        <v>6857</v>
      </c>
      <c r="D6793" t="s">
        <v>30</v>
      </c>
      <c r="E6793" t="str">
        <f t="shared" si="106"/>
        <v>Galway County</v>
      </c>
    </row>
    <row r="6794" spans="1:5" x14ac:dyDescent="0.25">
      <c r="A6794">
        <v>7274</v>
      </c>
      <c r="B6794" s="1">
        <v>420000</v>
      </c>
      <c r="C6794" t="s">
        <v>6858</v>
      </c>
      <c r="D6794" t="s">
        <v>14</v>
      </c>
      <c r="E6794" t="str">
        <f t="shared" si="106"/>
        <v>Dublin</v>
      </c>
    </row>
    <row r="6795" spans="1:5" x14ac:dyDescent="0.25">
      <c r="A6795">
        <v>7275</v>
      </c>
      <c r="B6795" s="1">
        <v>189950</v>
      </c>
      <c r="C6795" t="s">
        <v>6859</v>
      </c>
      <c r="D6795" t="s">
        <v>84</v>
      </c>
      <c r="E6795" t="str">
        <f t="shared" si="106"/>
        <v>Westmeath County</v>
      </c>
    </row>
    <row r="6796" spans="1:5" x14ac:dyDescent="0.25">
      <c r="A6796">
        <v>7276</v>
      </c>
      <c r="B6796" s="1">
        <v>375000</v>
      </c>
      <c r="C6796" t="s">
        <v>6860</v>
      </c>
      <c r="D6796" t="s">
        <v>14</v>
      </c>
      <c r="E6796" t="str">
        <f t="shared" si="106"/>
        <v>Dublin</v>
      </c>
    </row>
    <row r="6797" spans="1:5" x14ac:dyDescent="0.25">
      <c r="A6797">
        <v>7277</v>
      </c>
      <c r="B6797" s="1">
        <v>133000</v>
      </c>
      <c r="C6797" t="s">
        <v>6861</v>
      </c>
      <c r="D6797" t="s">
        <v>39</v>
      </c>
      <c r="E6797" t="str">
        <f t="shared" si="106"/>
        <v>Tipperary County</v>
      </c>
    </row>
    <row r="6798" spans="1:5" x14ac:dyDescent="0.25">
      <c r="A6798">
        <v>7278</v>
      </c>
      <c r="B6798" s="1">
        <v>245000</v>
      </c>
      <c r="C6798" t="s">
        <v>6862</v>
      </c>
      <c r="D6798" t="s">
        <v>60</v>
      </c>
      <c r="E6798" t="str">
        <f t="shared" si="106"/>
        <v>Kildare County</v>
      </c>
    </row>
    <row r="6799" spans="1:5" x14ac:dyDescent="0.25">
      <c r="A6799">
        <v>7280</v>
      </c>
      <c r="B6799" s="1">
        <v>245000</v>
      </c>
      <c r="C6799" t="s">
        <v>6863</v>
      </c>
      <c r="D6799" t="s">
        <v>30</v>
      </c>
      <c r="E6799" t="str">
        <f t="shared" si="106"/>
        <v>Galway County</v>
      </c>
    </row>
    <row r="6800" spans="1:5" x14ac:dyDescent="0.25">
      <c r="A6800">
        <v>7281</v>
      </c>
      <c r="B6800" s="1">
        <v>225000</v>
      </c>
      <c r="C6800" t="s">
        <v>6864</v>
      </c>
      <c r="D6800" t="s">
        <v>49</v>
      </c>
      <c r="E6800" t="str">
        <f t="shared" si="106"/>
        <v>Donegal County</v>
      </c>
    </row>
    <row r="6801" spans="1:5" x14ac:dyDescent="0.25">
      <c r="A6801">
        <v>7282</v>
      </c>
      <c r="B6801" s="1">
        <v>120000</v>
      </c>
      <c r="C6801" t="s">
        <v>6865</v>
      </c>
      <c r="D6801" t="s">
        <v>39</v>
      </c>
      <c r="E6801" t="str">
        <f t="shared" si="106"/>
        <v>Tipperary County</v>
      </c>
    </row>
    <row r="6802" spans="1:5" x14ac:dyDescent="0.25">
      <c r="A6802">
        <v>7283</v>
      </c>
      <c r="B6802" s="1">
        <v>330000</v>
      </c>
      <c r="C6802" t="s">
        <v>6866</v>
      </c>
      <c r="D6802" t="s">
        <v>30</v>
      </c>
      <c r="E6802" t="str">
        <f t="shared" si="106"/>
        <v>Galway County</v>
      </c>
    </row>
    <row r="6803" spans="1:5" x14ac:dyDescent="0.25">
      <c r="A6803">
        <v>7284</v>
      </c>
      <c r="B6803" s="1">
        <v>325000</v>
      </c>
      <c r="C6803" t="s">
        <v>6867</v>
      </c>
      <c r="D6803" t="s">
        <v>14</v>
      </c>
      <c r="E6803" t="str">
        <f t="shared" si="106"/>
        <v>Dublin</v>
      </c>
    </row>
    <row r="6804" spans="1:5" x14ac:dyDescent="0.25">
      <c r="A6804">
        <v>7285</v>
      </c>
      <c r="B6804" s="1">
        <v>180000</v>
      </c>
      <c r="C6804" t="s">
        <v>6868</v>
      </c>
      <c r="D6804" t="s">
        <v>67</v>
      </c>
      <c r="E6804" t="str">
        <f t="shared" si="106"/>
        <v>Louth County</v>
      </c>
    </row>
    <row r="6805" spans="1:5" x14ac:dyDescent="0.25">
      <c r="A6805">
        <v>7287</v>
      </c>
      <c r="B6805" s="1">
        <v>149500</v>
      </c>
      <c r="C6805" t="s">
        <v>6870</v>
      </c>
      <c r="D6805" t="s">
        <v>106</v>
      </c>
      <c r="E6805" t="str">
        <f t="shared" si="106"/>
        <v>Cavan County</v>
      </c>
    </row>
    <row r="6806" spans="1:5" x14ac:dyDescent="0.25">
      <c r="A6806">
        <v>7289</v>
      </c>
      <c r="B6806" s="1">
        <v>168500</v>
      </c>
      <c r="C6806" t="s">
        <v>5384</v>
      </c>
      <c r="D6806" t="s">
        <v>41</v>
      </c>
      <c r="E6806" t="str">
        <f t="shared" si="106"/>
        <v>Kerry County</v>
      </c>
    </row>
    <row r="6807" spans="1:5" x14ac:dyDescent="0.25">
      <c r="A6807">
        <v>7290</v>
      </c>
      <c r="B6807" s="1">
        <v>450000</v>
      </c>
      <c r="C6807" t="s">
        <v>6871</v>
      </c>
      <c r="D6807" t="s">
        <v>14</v>
      </c>
      <c r="E6807" t="str">
        <f t="shared" si="106"/>
        <v>Dublin</v>
      </c>
    </row>
    <row r="6808" spans="1:5" x14ac:dyDescent="0.25">
      <c r="A6808">
        <v>7291</v>
      </c>
      <c r="B6808" s="1">
        <v>279950</v>
      </c>
      <c r="C6808" t="s">
        <v>6872</v>
      </c>
      <c r="D6808" t="s">
        <v>14</v>
      </c>
      <c r="E6808" t="str">
        <f t="shared" si="106"/>
        <v>Dublin</v>
      </c>
    </row>
    <row r="6809" spans="1:5" x14ac:dyDescent="0.25">
      <c r="A6809">
        <v>7292</v>
      </c>
      <c r="B6809" s="1">
        <v>249950</v>
      </c>
      <c r="C6809" t="s">
        <v>6873</v>
      </c>
      <c r="D6809" t="s">
        <v>14</v>
      </c>
      <c r="E6809" t="str">
        <f t="shared" si="106"/>
        <v>Dublin</v>
      </c>
    </row>
    <row r="6810" spans="1:5" x14ac:dyDescent="0.25">
      <c r="A6810">
        <v>7293</v>
      </c>
      <c r="B6810" s="1">
        <v>220000</v>
      </c>
      <c r="C6810" t="s">
        <v>6874</v>
      </c>
      <c r="D6810" t="s">
        <v>16</v>
      </c>
      <c r="E6810" t="str">
        <f t="shared" si="106"/>
        <v>Longford County</v>
      </c>
    </row>
    <row r="6811" spans="1:5" x14ac:dyDescent="0.25">
      <c r="A6811">
        <v>7294</v>
      </c>
      <c r="B6811" s="1">
        <v>285000</v>
      </c>
      <c r="C6811" t="s">
        <v>6875</v>
      </c>
      <c r="D6811" t="s">
        <v>14</v>
      </c>
      <c r="E6811" t="str">
        <f t="shared" si="106"/>
        <v>Dublin</v>
      </c>
    </row>
    <row r="6812" spans="1:5" x14ac:dyDescent="0.25">
      <c r="A6812">
        <v>7295</v>
      </c>
      <c r="B6812" s="1">
        <v>395000</v>
      </c>
      <c r="C6812" t="s">
        <v>6876</v>
      </c>
      <c r="D6812" t="s">
        <v>67</v>
      </c>
      <c r="E6812" t="str">
        <f t="shared" si="106"/>
        <v>Louth County</v>
      </c>
    </row>
    <row r="6813" spans="1:5" x14ac:dyDescent="0.25">
      <c r="A6813">
        <v>7296</v>
      </c>
      <c r="B6813" s="1">
        <v>50000</v>
      </c>
      <c r="C6813" t="s">
        <v>6877</v>
      </c>
      <c r="D6813" t="s">
        <v>76</v>
      </c>
      <c r="E6813" t="str">
        <f t="shared" si="106"/>
        <v>Limerick County</v>
      </c>
    </row>
    <row r="6814" spans="1:5" x14ac:dyDescent="0.25">
      <c r="A6814">
        <v>7297</v>
      </c>
      <c r="B6814" s="1">
        <v>270000</v>
      </c>
      <c r="C6814" t="s">
        <v>6878</v>
      </c>
      <c r="D6814" t="s">
        <v>67</v>
      </c>
      <c r="E6814" t="str">
        <f t="shared" si="106"/>
        <v>Louth County</v>
      </c>
    </row>
    <row r="6815" spans="1:5" x14ac:dyDescent="0.25">
      <c r="A6815">
        <v>7298</v>
      </c>
      <c r="B6815" s="1">
        <v>495000</v>
      </c>
      <c r="C6815" t="s">
        <v>6879</v>
      </c>
      <c r="D6815" t="s">
        <v>9</v>
      </c>
      <c r="E6815" t="str">
        <f t="shared" si="106"/>
        <v>Cork County</v>
      </c>
    </row>
    <row r="6816" spans="1:5" x14ac:dyDescent="0.25">
      <c r="A6816">
        <v>7299</v>
      </c>
      <c r="B6816" s="1">
        <v>275000</v>
      </c>
      <c r="C6816" t="s">
        <v>6880</v>
      </c>
      <c r="D6816" t="s">
        <v>14</v>
      </c>
      <c r="E6816" t="str">
        <f t="shared" si="106"/>
        <v>Dublin</v>
      </c>
    </row>
    <row r="6817" spans="1:5" x14ac:dyDescent="0.25">
      <c r="A6817">
        <v>7300</v>
      </c>
      <c r="B6817" s="1">
        <v>275000</v>
      </c>
      <c r="C6817" t="s">
        <v>6881</v>
      </c>
      <c r="D6817" t="s">
        <v>84</v>
      </c>
      <c r="E6817" t="str">
        <f t="shared" si="106"/>
        <v>Westmeath County</v>
      </c>
    </row>
    <row r="6818" spans="1:5" x14ac:dyDescent="0.25">
      <c r="A6818">
        <v>7301</v>
      </c>
      <c r="B6818" s="1">
        <v>149000</v>
      </c>
      <c r="C6818" t="s">
        <v>6882</v>
      </c>
      <c r="D6818" t="s">
        <v>76</v>
      </c>
      <c r="E6818" t="str">
        <f t="shared" si="106"/>
        <v>Limerick County</v>
      </c>
    </row>
    <row r="6819" spans="1:5" x14ac:dyDescent="0.25">
      <c r="A6819">
        <v>7302</v>
      </c>
      <c r="B6819" s="1">
        <v>295000</v>
      </c>
      <c r="C6819" t="s">
        <v>6883</v>
      </c>
      <c r="D6819" t="s">
        <v>560</v>
      </c>
      <c r="E6819" t="str">
        <f t="shared" si="106"/>
        <v>Monaghan County</v>
      </c>
    </row>
    <row r="6820" spans="1:5" x14ac:dyDescent="0.25">
      <c r="A6820">
        <v>7303</v>
      </c>
      <c r="B6820" s="1">
        <v>285000</v>
      </c>
      <c r="C6820" t="s">
        <v>6884</v>
      </c>
      <c r="D6820" t="s">
        <v>14</v>
      </c>
      <c r="E6820" t="str">
        <f t="shared" si="106"/>
        <v>Dublin</v>
      </c>
    </row>
    <row r="6821" spans="1:5" x14ac:dyDescent="0.25">
      <c r="A6821">
        <v>7304</v>
      </c>
      <c r="B6821" s="1">
        <v>239950</v>
      </c>
      <c r="C6821" t="s">
        <v>6885</v>
      </c>
      <c r="D6821" t="s">
        <v>14</v>
      </c>
      <c r="E6821" t="str">
        <f t="shared" si="106"/>
        <v>Dublin</v>
      </c>
    </row>
    <row r="6822" spans="1:5" x14ac:dyDescent="0.25">
      <c r="A6822">
        <v>7305</v>
      </c>
      <c r="B6822" s="1">
        <v>325000</v>
      </c>
      <c r="C6822" t="s">
        <v>6886</v>
      </c>
      <c r="D6822" t="s">
        <v>14</v>
      </c>
      <c r="E6822" t="str">
        <f t="shared" si="106"/>
        <v>Dublin</v>
      </c>
    </row>
    <row r="6823" spans="1:5" x14ac:dyDescent="0.25">
      <c r="A6823">
        <v>7306</v>
      </c>
      <c r="B6823" s="1">
        <v>240000</v>
      </c>
      <c r="C6823" t="s">
        <v>6887</v>
      </c>
      <c r="D6823" t="s">
        <v>76</v>
      </c>
      <c r="E6823" t="str">
        <f t="shared" si="106"/>
        <v>Limerick County</v>
      </c>
    </row>
    <row r="6824" spans="1:5" x14ac:dyDescent="0.25">
      <c r="A6824">
        <v>7307</v>
      </c>
      <c r="B6824" s="1">
        <v>249500</v>
      </c>
      <c r="C6824" t="s">
        <v>6888</v>
      </c>
      <c r="D6824" t="s">
        <v>30</v>
      </c>
      <c r="E6824" t="str">
        <f t="shared" si="106"/>
        <v>Galway County</v>
      </c>
    </row>
    <row r="6825" spans="1:5" x14ac:dyDescent="0.25">
      <c r="A6825">
        <v>7308</v>
      </c>
      <c r="B6825" s="1">
        <v>175000</v>
      </c>
      <c r="C6825" t="s">
        <v>6889</v>
      </c>
      <c r="D6825" t="s">
        <v>30</v>
      </c>
      <c r="E6825" t="str">
        <f t="shared" si="106"/>
        <v>Galway County</v>
      </c>
    </row>
    <row r="6826" spans="1:5" x14ac:dyDescent="0.25">
      <c r="A6826">
        <v>7309</v>
      </c>
      <c r="B6826" s="1">
        <v>59000</v>
      </c>
      <c r="C6826" t="s">
        <v>6890</v>
      </c>
      <c r="D6826" t="s">
        <v>9</v>
      </c>
      <c r="E6826" t="str">
        <f t="shared" si="106"/>
        <v>Cork County</v>
      </c>
    </row>
    <row r="6827" spans="1:5" x14ac:dyDescent="0.25">
      <c r="A6827">
        <v>7310</v>
      </c>
      <c r="B6827" s="1">
        <v>630000</v>
      </c>
      <c r="C6827" t="s">
        <v>6891</v>
      </c>
      <c r="D6827" t="s">
        <v>14</v>
      </c>
      <c r="E6827" t="str">
        <f t="shared" si="106"/>
        <v>Dublin</v>
      </c>
    </row>
    <row r="6828" spans="1:5" x14ac:dyDescent="0.25">
      <c r="A6828">
        <v>7311</v>
      </c>
      <c r="B6828" s="1">
        <v>280000</v>
      </c>
      <c r="C6828" t="s">
        <v>6892</v>
      </c>
      <c r="D6828" t="s">
        <v>9</v>
      </c>
      <c r="E6828" t="str">
        <f t="shared" si="106"/>
        <v>Cork County</v>
      </c>
    </row>
    <row r="6829" spans="1:5" x14ac:dyDescent="0.25">
      <c r="A6829">
        <v>7312</v>
      </c>
      <c r="B6829" s="1">
        <v>245000</v>
      </c>
      <c r="C6829" t="s">
        <v>6893</v>
      </c>
      <c r="D6829" t="s">
        <v>14</v>
      </c>
      <c r="E6829" t="str">
        <f t="shared" si="106"/>
        <v>Dublin</v>
      </c>
    </row>
    <row r="6830" spans="1:5" x14ac:dyDescent="0.25">
      <c r="A6830">
        <v>7313</v>
      </c>
      <c r="B6830" s="1">
        <v>319000</v>
      </c>
      <c r="C6830" t="s">
        <v>6894</v>
      </c>
      <c r="D6830" t="s">
        <v>35</v>
      </c>
      <c r="E6830" t="str">
        <f t="shared" si="106"/>
        <v>Clare County</v>
      </c>
    </row>
    <row r="6831" spans="1:5" x14ac:dyDescent="0.25">
      <c r="A6831">
        <v>7314</v>
      </c>
      <c r="B6831" s="1">
        <v>560000</v>
      </c>
      <c r="C6831" t="s">
        <v>6895</v>
      </c>
      <c r="D6831" t="s">
        <v>14</v>
      </c>
      <c r="E6831" t="str">
        <f t="shared" si="106"/>
        <v>Dublin</v>
      </c>
    </row>
    <row r="6832" spans="1:5" x14ac:dyDescent="0.25">
      <c r="A6832">
        <v>7315</v>
      </c>
      <c r="B6832" s="1">
        <v>215000</v>
      </c>
      <c r="C6832" t="s">
        <v>6896</v>
      </c>
      <c r="D6832" t="s">
        <v>60</v>
      </c>
      <c r="E6832" t="str">
        <f t="shared" si="106"/>
        <v>Kildare County</v>
      </c>
    </row>
    <row r="6833" spans="1:5" x14ac:dyDescent="0.25">
      <c r="A6833">
        <v>7316</v>
      </c>
      <c r="B6833" s="1">
        <v>130000</v>
      </c>
      <c r="C6833" t="s">
        <v>6897</v>
      </c>
      <c r="D6833" t="s">
        <v>442</v>
      </c>
      <c r="E6833" t="str">
        <f t="shared" si="106"/>
        <v>Carlow County</v>
      </c>
    </row>
    <row r="6834" spans="1:5" x14ac:dyDescent="0.25">
      <c r="A6834">
        <v>7319</v>
      </c>
      <c r="B6834" s="1">
        <v>545000</v>
      </c>
      <c r="C6834" t="s">
        <v>6898</v>
      </c>
      <c r="D6834" t="s">
        <v>14</v>
      </c>
      <c r="E6834" t="str">
        <f t="shared" si="106"/>
        <v>Dublin</v>
      </c>
    </row>
    <row r="6835" spans="1:5" x14ac:dyDescent="0.25">
      <c r="A6835">
        <v>7320</v>
      </c>
      <c r="B6835" s="1">
        <v>198950</v>
      </c>
      <c r="C6835" t="s">
        <v>6899</v>
      </c>
      <c r="D6835" t="s">
        <v>23</v>
      </c>
      <c r="E6835" t="str">
        <f t="shared" si="106"/>
        <v>Wicklow County</v>
      </c>
    </row>
    <row r="6836" spans="1:5" x14ac:dyDescent="0.25">
      <c r="A6836">
        <v>7321</v>
      </c>
      <c r="B6836" s="1">
        <v>195000</v>
      </c>
      <c r="C6836" t="s">
        <v>6900</v>
      </c>
      <c r="D6836" t="s">
        <v>90</v>
      </c>
      <c r="E6836" t="str">
        <f t="shared" si="106"/>
        <v>Offaly County</v>
      </c>
    </row>
    <row r="6837" spans="1:5" x14ac:dyDescent="0.25">
      <c r="A6837">
        <v>7322</v>
      </c>
      <c r="B6837" s="1">
        <v>485000</v>
      </c>
      <c r="C6837" t="s">
        <v>6901</v>
      </c>
      <c r="D6837" t="s">
        <v>14</v>
      </c>
      <c r="E6837" t="str">
        <f t="shared" si="106"/>
        <v>Dublin</v>
      </c>
    </row>
    <row r="6838" spans="1:5" x14ac:dyDescent="0.25">
      <c r="A6838">
        <v>7323</v>
      </c>
      <c r="B6838" s="1">
        <v>365000</v>
      </c>
      <c r="C6838" t="s">
        <v>6902</v>
      </c>
      <c r="D6838" t="s">
        <v>53</v>
      </c>
      <c r="E6838" t="str">
        <f t="shared" si="106"/>
        <v>Kilkenny County</v>
      </c>
    </row>
    <row r="6839" spans="1:5" x14ac:dyDescent="0.25">
      <c r="A6839">
        <v>7324</v>
      </c>
      <c r="B6839" s="1">
        <v>435000</v>
      </c>
      <c r="C6839" t="s">
        <v>6903</v>
      </c>
      <c r="D6839" t="s">
        <v>30</v>
      </c>
      <c r="E6839" t="str">
        <f t="shared" si="106"/>
        <v>Galway County</v>
      </c>
    </row>
    <row r="6840" spans="1:5" x14ac:dyDescent="0.25">
      <c r="A6840">
        <v>7325</v>
      </c>
      <c r="B6840" s="1">
        <v>775000</v>
      </c>
      <c r="C6840" t="s">
        <v>6904</v>
      </c>
      <c r="D6840" t="s">
        <v>14</v>
      </c>
      <c r="E6840" t="str">
        <f t="shared" si="106"/>
        <v>Dublin</v>
      </c>
    </row>
    <row r="6841" spans="1:5" x14ac:dyDescent="0.25">
      <c r="A6841">
        <v>7326</v>
      </c>
      <c r="B6841" s="1">
        <v>340000</v>
      </c>
      <c r="C6841" t="s">
        <v>6905</v>
      </c>
      <c r="D6841" t="s">
        <v>9</v>
      </c>
      <c r="E6841" t="str">
        <f t="shared" si="106"/>
        <v>Cork County</v>
      </c>
    </row>
    <row r="6842" spans="1:5" x14ac:dyDescent="0.25">
      <c r="A6842">
        <v>7327</v>
      </c>
      <c r="B6842" s="1">
        <v>625000</v>
      </c>
      <c r="C6842" t="s">
        <v>6906</v>
      </c>
      <c r="D6842" t="s">
        <v>14</v>
      </c>
      <c r="E6842" t="str">
        <f t="shared" si="106"/>
        <v>Dublin</v>
      </c>
    </row>
    <row r="6843" spans="1:5" x14ac:dyDescent="0.25">
      <c r="A6843">
        <v>7328</v>
      </c>
      <c r="B6843" s="1">
        <v>159000</v>
      </c>
      <c r="C6843" t="s">
        <v>6907</v>
      </c>
      <c r="D6843" t="s">
        <v>84</v>
      </c>
      <c r="E6843" t="str">
        <f t="shared" si="106"/>
        <v>Westmeath County</v>
      </c>
    </row>
    <row r="6844" spans="1:5" x14ac:dyDescent="0.25">
      <c r="A6844">
        <v>7329</v>
      </c>
      <c r="B6844" s="1">
        <v>195000</v>
      </c>
      <c r="C6844" t="s">
        <v>6908</v>
      </c>
      <c r="D6844" t="s">
        <v>41</v>
      </c>
      <c r="E6844" t="str">
        <f t="shared" si="106"/>
        <v>Kerry County</v>
      </c>
    </row>
    <row r="6845" spans="1:5" x14ac:dyDescent="0.25">
      <c r="A6845">
        <v>7330</v>
      </c>
      <c r="B6845" s="1">
        <v>245000</v>
      </c>
      <c r="C6845" t="s">
        <v>6909</v>
      </c>
      <c r="D6845" t="s">
        <v>84</v>
      </c>
      <c r="E6845" t="str">
        <f t="shared" si="106"/>
        <v>Westmeath County</v>
      </c>
    </row>
    <row r="6846" spans="1:5" x14ac:dyDescent="0.25">
      <c r="A6846">
        <v>7331</v>
      </c>
      <c r="B6846" s="1">
        <v>49500</v>
      </c>
      <c r="C6846" t="s">
        <v>6910</v>
      </c>
      <c r="D6846" t="s">
        <v>37</v>
      </c>
      <c r="E6846" t="str">
        <f t="shared" si="106"/>
        <v>Sligo County</v>
      </c>
    </row>
    <row r="6847" spans="1:5" x14ac:dyDescent="0.25">
      <c r="A6847">
        <v>7332</v>
      </c>
      <c r="B6847" s="1">
        <v>475000</v>
      </c>
      <c r="C6847" t="s">
        <v>6911</v>
      </c>
      <c r="D6847" t="s">
        <v>14</v>
      </c>
      <c r="E6847" t="str">
        <f t="shared" si="106"/>
        <v>Dublin</v>
      </c>
    </row>
    <row r="6848" spans="1:5" x14ac:dyDescent="0.25">
      <c r="A6848">
        <v>7333</v>
      </c>
      <c r="B6848" s="1">
        <v>210000</v>
      </c>
      <c r="C6848" t="s">
        <v>6912</v>
      </c>
      <c r="D6848" t="s">
        <v>35</v>
      </c>
      <c r="E6848" t="str">
        <f t="shared" si="106"/>
        <v>Clare County</v>
      </c>
    </row>
    <row r="6849" spans="1:5" x14ac:dyDescent="0.25">
      <c r="A6849">
        <v>7334</v>
      </c>
      <c r="B6849" s="1">
        <v>145000</v>
      </c>
      <c r="C6849" t="s">
        <v>6913</v>
      </c>
      <c r="D6849" t="s">
        <v>67</v>
      </c>
      <c r="E6849" t="str">
        <f t="shared" si="106"/>
        <v>Louth County</v>
      </c>
    </row>
    <row r="6850" spans="1:5" x14ac:dyDescent="0.25">
      <c r="A6850">
        <v>7336</v>
      </c>
      <c r="B6850" s="1">
        <v>635000</v>
      </c>
      <c r="C6850" t="s">
        <v>6914</v>
      </c>
      <c r="D6850" t="s">
        <v>14</v>
      </c>
      <c r="E6850" t="str">
        <f t="shared" si="106"/>
        <v>Dublin</v>
      </c>
    </row>
    <row r="6851" spans="1:5" x14ac:dyDescent="0.25">
      <c r="A6851">
        <v>7337</v>
      </c>
      <c r="B6851" s="1">
        <v>90000</v>
      </c>
      <c r="C6851" t="s">
        <v>6915</v>
      </c>
      <c r="D6851" t="s">
        <v>9</v>
      </c>
      <c r="E6851" t="str">
        <f t="shared" ref="E6851:E6914" si="107">IF(D6851&lt;&gt;"Co. Dublin",_xlfn.CONCAT(RIGHT(D6851,LEN(D6851)-SEARCH("Co.",D6851)-3)," County"),"Dublin")</f>
        <v>Cork County</v>
      </c>
    </row>
    <row r="6852" spans="1:5" x14ac:dyDescent="0.25">
      <c r="A6852">
        <v>7338</v>
      </c>
      <c r="B6852" s="1">
        <v>575000</v>
      </c>
      <c r="C6852" t="s">
        <v>6916</v>
      </c>
      <c r="D6852" t="s">
        <v>14</v>
      </c>
      <c r="E6852" t="str">
        <f t="shared" si="107"/>
        <v>Dublin</v>
      </c>
    </row>
    <row r="6853" spans="1:5" x14ac:dyDescent="0.25">
      <c r="A6853">
        <v>7339</v>
      </c>
      <c r="B6853" s="1">
        <v>260000</v>
      </c>
      <c r="C6853" t="s">
        <v>6917</v>
      </c>
      <c r="D6853" t="s">
        <v>41</v>
      </c>
      <c r="E6853" t="str">
        <f t="shared" si="107"/>
        <v>Kerry County</v>
      </c>
    </row>
    <row r="6854" spans="1:5" x14ac:dyDescent="0.25">
      <c r="A6854">
        <v>7340</v>
      </c>
      <c r="B6854" s="1">
        <v>249950</v>
      </c>
      <c r="C6854" t="s">
        <v>6918</v>
      </c>
      <c r="D6854" t="s">
        <v>33</v>
      </c>
      <c r="E6854" t="str">
        <f t="shared" si="107"/>
        <v>Leitrim County</v>
      </c>
    </row>
    <row r="6855" spans="1:5" x14ac:dyDescent="0.25">
      <c r="A6855">
        <v>7341</v>
      </c>
      <c r="B6855" s="1">
        <v>1300000</v>
      </c>
      <c r="C6855" t="s">
        <v>6919</v>
      </c>
      <c r="D6855" t="s">
        <v>26</v>
      </c>
      <c r="E6855" t="str">
        <f t="shared" si="107"/>
        <v>Meath County</v>
      </c>
    </row>
    <row r="6856" spans="1:5" x14ac:dyDescent="0.25">
      <c r="A6856">
        <v>7342</v>
      </c>
      <c r="B6856" s="1">
        <v>349950</v>
      </c>
      <c r="C6856" t="s">
        <v>6920</v>
      </c>
      <c r="D6856" t="s">
        <v>14</v>
      </c>
      <c r="E6856" t="str">
        <f t="shared" si="107"/>
        <v>Dublin</v>
      </c>
    </row>
    <row r="6857" spans="1:5" x14ac:dyDescent="0.25">
      <c r="A6857">
        <v>7343</v>
      </c>
      <c r="B6857" s="1">
        <v>395000</v>
      </c>
      <c r="C6857" t="s">
        <v>6921</v>
      </c>
      <c r="D6857" t="s">
        <v>37</v>
      </c>
      <c r="E6857" t="str">
        <f t="shared" si="107"/>
        <v>Sligo County</v>
      </c>
    </row>
    <row r="6858" spans="1:5" x14ac:dyDescent="0.25">
      <c r="A6858">
        <v>7345</v>
      </c>
      <c r="B6858" s="1">
        <v>195000</v>
      </c>
      <c r="C6858" t="s">
        <v>6922</v>
      </c>
      <c r="D6858" t="s">
        <v>49</v>
      </c>
      <c r="E6858" t="str">
        <f t="shared" si="107"/>
        <v>Donegal County</v>
      </c>
    </row>
    <row r="6859" spans="1:5" x14ac:dyDescent="0.25">
      <c r="A6859">
        <v>7346</v>
      </c>
      <c r="B6859" s="1">
        <v>325000</v>
      </c>
      <c r="C6859" t="s">
        <v>6923</v>
      </c>
      <c r="D6859" t="s">
        <v>26</v>
      </c>
      <c r="E6859" t="str">
        <f t="shared" si="107"/>
        <v>Meath County</v>
      </c>
    </row>
    <row r="6860" spans="1:5" x14ac:dyDescent="0.25">
      <c r="A6860">
        <v>7347</v>
      </c>
      <c r="B6860" s="1">
        <v>220000</v>
      </c>
      <c r="C6860" t="s">
        <v>6924</v>
      </c>
      <c r="D6860" t="s">
        <v>63</v>
      </c>
      <c r="E6860" t="str">
        <f t="shared" si="107"/>
        <v>Wexford County</v>
      </c>
    </row>
    <row r="6861" spans="1:5" x14ac:dyDescent="0.25">
      <c r="A6861">
        <v>7348</v>
      </c>
      <c r="B6861" s="1">
        <v>395000</v>
      </c>
      <c r="C6861" t="s">
        <v>6925</v>
      </c>
      <c r="D6861" t="s">
        <v>14</v>
      </c>
      <c r="E6861" t="str">
        <f t="shared" si="107"/>
        <v>Dublin</v>
      </c>
    </row>
    <row r="6862" spans="1:5" x14ac:dyDescent="0.25">
      <c r="A6862">
        <v>7349</v>
      </c>
      <c r="B6862" s="1">
        <v>125000</v>
      </c>
      <c r="C6862" t="s">
        <v>6926</v>
      </c>
      <c r="D6862" t="s">
        <v>142</v>
      </c>
      <c r="E6862" t="str">
        <f t="shared" si="107"/>
        <v>Roscommon County</v>
      </c>
    </row>
    <row r="6863" spans="1:5" x14ac:dyDescent="0.25">
      <c r="A6863">
        <v>7350</v>
      </c>
      <c r="B6863" s="1">
        <v>295000</v>
      </c>
      <c r="C6863" t="s">
        <v>6927</v>
      </c>
      <c r="D6863" t="s">
        <v>9</v>
      </c>
      <c r="E6863" t="str">
        <f t="shared" si="107"/>
        <v>Cork County</v>
      </c>
    </row>
    <row r="6864" spans="1:5" x14ac:dyDescent="0.25">
      <c r="A6864">
        <v>7351</v>
      </c>
      <c r="B6864" s="1">
        <v>140000</v>
      </c>
      <c r="C6864" t="s">
        <v>6540</v>
      </c>
      <c r="D6864" t="s">
        <v>60</v>
      </c>
      <c r="E6864" t="str">
        <f t="shared" si="107"/>
        <v>Kildare County</v>
      </c>
    </row>
    <row r="6865" spans="1:5" x14ac:dyDescent="0.25">
      <c r="A6865">
        <v>7352</v>
      </c>
      <c r="B6865" s="1">
        <v>235000</v>
      </c>
      <c r="C6865" t="s">
        <v>6928</v>
      </c>
      <c r="D6865" t="s">
        <v>14</v>
      </c>
      <c r="E6865" t="str">
        <f t="shared" si="107"/>
        <v>Dublin</v>
      </c>
    </row>
    <row r="6866" spans="1:5" x14ac:dyDescent="0.25">
      <c r="A6866">
        <v>7353</v>
      </c>
      <c r="B6866" s="1">
        <v>1325000</v>
      </c>
      <c r="C6866" t="s">
        <v>6929</v>
      </c>
      <c r="D6866" t="s">
        <v>14</v>
      </c>
      <c r="E6866" t="str">
        <f t="shared" si="107"/>
        <v>Dublin</v>
      </c>
    </row>
    <row r="6867" spans="1:5" x14ac:dyDescent="0.25">
      <c r="A6867">
        <v>7354</v>
      </c>
      <c r="B6867" s="1">
        <v>240000</v>
      </c>
      <c r="C6867" t="s">
        <v>6930</v>
      </c>
      <c r="D6867" t="s">
        <v>14</v>
      </c>
      <c r="E6867" t="str">
        <f t="shared" si="107"/>
        <v>Dublin</v>
      </c>
    </row>
    <row r="6868" spans="1:5" x14ac:dyDescent="0.25">
      <c r="A6868">
        <v>7355</v>
      </c>
      <c r="B6868" s="1">
        <v>485000</v>
      </c>
      <c r="C6868" t="s">
        <v>6931</v>
      </c>
      <c r="D6868" t="s">
        <v>14</v>
      </c>
      <c r="E6868" t="str">
        <f t="shared" si="107"/>
        <v>Dublin</v>
      </c>
    </row>
    <row r="6869" spans="1:5" x14ac:dyDescent="0.25">
      <c r="A6869">
        <v>7356</v>
      </c>
      <c r="B6869" s="1">
        <v>350000</v>
      </c>
      <c r="C6869" t="s">
        <v>6932</v>
      </c>
      <c r="D6869" t="s">
        <v>14</v>
      </c>
      <c r="E6869" t="str">
        <f t="shared" si="107"/>
        <v>Dublin</v>
      </c>
    </row>
    <row r="6870" spans="1:5" x14ac:dyDescent="0.25">
      <c r="A6870">
        <v>7357</v>
      </c>
      <c r="B6870" s="1">
        <v>790000</v>
      </c>
      <c r="C6870" t="s">
        <v>6933</v>
      </c>
      <c r="D6870" t="s">
        <v>14</v>
      </c>
      <c r="E6870" t="str">
        <f t="shared" si="107"/>
        <v>Dublin</v>
      </c>
    </row>
    <row r="6871" spans="1:5" x14ac:dyDescent="0.25">
      <c r="A6871">
        <v>7358</v>
      </c>
      <c r="B6871" s="1">
        <v>635000</v>
      </c>
      <c r="C6871" t="s">
        <v>6934</v>
      </c>
      <c r="D6871" t="s">
        <v>67</v>
      </c>
      <c r="E6871" t="str">
        <f t="shared" si="107"/>
        <v>Louth County</v>
      </c>
    </row>
    <row r="6872" spans="1:5" x14ac:dyDescent="0.25">
      <c r="A6872">
        <v>7359</v>
      </c>
      <c r="B6872" s="1">
        <v>180000</v>
      </c>
      <c r="C6872" t="s">
        <v>6935</v>
      </c>
      <c r="D6872" t="s">
        <v>43</v>
      </c>
      <c r="E6872" t="str">
        <f t="shared" si="107"/>
        <v>Waterford County</v>
      </c>
    </row>
    <row r="6873" spans="1:5" x14ac:dyDescent="0.25">
      <c r="A6873">
        <v>7360</v>
      </c>
      <c r="B6873" s="1">
        <v>249950</v>
      </c>
      <c r="C6873" t="s">
        <v>6936</v>
      </c>
      <c r="D6873" t="s">
        <v>14</v>
      </c>
      <c r="E6873" t="str">
        <f t="shared" si="107"/>
        <v>Dublin</v>
      </c>
    </row>
    <row r="6874" spans="1:5" x14ac:dyDescent="0.25">
      <c r="A6874">
        <v>7361</v>
      </c>
      <c r="B6874" s="1">
        <v>288000</v>
      </c>
      <c r="C6874" t="s">
        <v>6937</v>
      </c>
      <c r="D6874" t="s">
        <v>90</v>
      </c>
      <c r="E6874" t="str">
        <f t="shared" si="107"/>
        <v>Offaly County</v>
      </c>
    </row>
    <row r="6875" spans="1:5" x14ac:dyDescent="0.25">
      <c r="A6875">
        <v>7362</v>
      </c>
      <c r="B6875" s="1">
        <v>395000</v>
      </c>
      <c r="C6875" t="s">
        <v>6938</v>
      </c>
      <c r="D6875" t="s">
        <v>9</v>
      </c>
      <c r="E6875" t="str">
        <f t="shared" si="107"/>
        <v>Cork County</v>
      </c>
    </row>
    <row r="6876" spans="1:5" x14ac:dyDescent="0.25">
      <c r="A6876">
        <v>7363</v>
      </c>
      <c r="B6876" s="1">
        <v>320000</v>
      </c>
      <c r="C6876" t="s">
        <v>6939</v>
      </c>
      <c r="D6876" t="s">
        <v>14</v>
      </c>
      <c r="E6876" t="str">
        <f t="shared" si="107"/>
        <v>Dublin</v>
      </c>
    </row>
    <row r="6877" spans="1:5" x14ac:dyDescent="0.25">
      <c r="A6877">
        <v>7365</v>
      </c>
      <c r="B6877" s="1">
        <v>595000</v>
      </c>
      <c r="C6877" t="s">
        <v>6940</v>
      </c>
      <c r="D6877" t="s">
        <v>14</v>
      </c>
      <c r="E6877" t="str">
        <f t="shared" si="107"/>
        <v>Dublin</v>
      </c>
    </row>
    <row r="6878" spans="1:5" x14ac:dyDescent="0.25">
      <c r="A6878">
        <v>7366</v>
      </c>
      <c r="B6878" s="1">
        <v>525000</v>
      </c>
      <c r="C6878" t="s">
        <v>6941</v>
      </c>
      <c r="D6878" t="s">
        <v>23</v>
      </c>
      <c r="E6878" t="str">
        <f t="shared" si="107"/>
        <v>Wicklow County</v>
      </c>
    </row>
    <row r="6879" spans="1:5" x14ac:dyDescent="0.25">
      <c r="A6879">
        <v>7367</v>
      </c>
      <c r="B6879" s="1">
        <v>695000</v>
      </c>
      <c r="C6879" t="s">
        <v>6942</v>
      </c>
      <c r="D6879" t="s">
        <v>14</v>
      </c>
      <c r="E6879" t="str">
        <f t="shared" si="107"/>
        <v>Dublin</v>
      </c>
    </row>
    <row r="6880" spans="1:5" x14ac:dyDescent="0.25">
      <c r="A6880">
        <v>7368</v>
      </c>
      <c r="B6880" s="1">
        <v>650000</v>
      </c>
      <c r="C6880" t="s">
        <v>6943</v>
      </c>
      <c r="D6880" t="s">
        <v>63</v>
      </c>
      <c r="E6880" t="str">
        <f t="shared" si="107"/>
        <v>Wexford County</v>
      </c>
    </row>
    <row r="6881" spans="1:5" x14ac:dyDescent="0.25">
      <c r="A6881">
        <v>7369</v>
      </c>
      <c r="B6881" s="1">
        <v>150000</v>
      </c>
      <c r="C6881" t="s">
        <v>6944</v>
      </c>
      <c r="D6881" t="s">
        <v>70</v>
      </c>
      <c r="E6881" t="str">
        <f t="shared" si="107"/>
        <v>Laois County</v>
      </c>
    </row>
    <row r="6882" spans="1:5" x14ac:dyDescent="0.25">
      <c r="A6882">
        <v>7370</v>
      </c>
      <c r="B6882" s="1">
        <v>395000</v>
      </c>
      <c r="C6882" t="s">
        <v>6945</v>
      </c>
      <c r="D6882" t="s">
        <v>14</v>
      </c>
      <c r="E6882" t="str">
        <f t="shared" si="107"/>
        <v>Dublin</v>
      </c>
    </row>
    <row r="6883" spans="1:5" x14ac:dyDescent="0.25">
      <c r="A6883">
        <v>7371</v>
      </c>
      <c r="B6883" s="1">
        <v>695000</v>
      </c>
      <c r="C6883" t="s">
        <v>6946</v>
      </c>
      <c r="D6883" t="s">
        <v>14</v>
      </c>
      <c r="E6883" t="str">
        <f t="shared" si="107"/>
        <v>Dublin</v>
      </c>
    </row>
    <row r="6884" spans="1:5" x14ac:dyDescent="0.25">
      <c r="A6884">
        <v>7372</v>
      </c>
      <c r="B6884" s="1">
        <v>180000</v>
      </c>
      <c r="C6884" t="s">
        <v>6947</v>
      </c>
      <c r="D6884" t="s">
        <v>60</v>
      </c>
      <c r="E6884" t="str">
        <f t="shared" si="107"/>
        <v>Kildare County</v>
      </c>
    </row>
    <row r="6885" spans="1:5" x14ac:dyDescent="0.25">
      <c r="A6885">
        <v>7373</v>
      </c>
      <c r="B6885" s="1">
        <v>180000</v>
      </c>
      <c r="C6885" t="s">
        <v>6948</v>
      </c>
      <c r="D6885" t="s">
        <v>11</v>
      </c>
      <c r="E6885" t="str">
        <f t="shared" si="107"/>
        <v>Mayo County</v>
      </c>
    </row>
    <row r="6886" spans="1:5" x14ac:dyDescent="0.25">
      <c r="A6886">
        <v>7374</v>
      </c>
      <c r="B6886" s="1">
        <v>425000</v>
      </c>
      <c r="C6886" t="s">
        <v>6949</v>
      </c>
      <c r="D6886" t="s">
        <v>14</v>
      </c>
      <c r="E6886" t="str">
        <f t="shared" si="107"/>
        <v>Dublin</v>
      </c>
    </row>
    <row r="6887" spans="1:5" x14ac:dyDescent="0.25">
      <c r="A6887">
        <v>7375</v>
      </c>
      <c r="B6887" s="1">
        <v>169000</v>
      </c>
      <c r="C6887" t="s">
        <v>6950</v>
      </c>
      <c r="D6887" t="s">
        <v>76</v>
      </c>
      <c r="E6887" t="str">
        <f t="shared" si="107"/>
        <v>Limerick County</v>
      </c>
    </row>
    <row r="6888" spans="1:5" x14ac:dyDescent="0.25">
      <c r="A6888">
        <v>7376</v>
      </c>
      <c r="B6888" s="1">
        <v>220000</v>
      </c>
      <c r="C6888" t="s">
        <v>3801</v>
      </c>
      <c r="D6888" t="s">
        <v>53</v>
      </c>
      <c r="E6888" t="str">
        <f t="shared" si="107"/>
        <v>Kilkenny County</v>
      </c>
    </row>
    <row r="6889" spans="1:5" x14ac:dyDescent="0.25">
      <c r="A6889">
        <v>7377</v>
      </c>
      <c r="B6889" s="1">
        <v>360000</v>
      </c>
      <c r="C6889" t="s">
        <v>6951</v>
      </c>
      <c r="D6889" t="s">
        <v>14</v>
      </c>
      <c r="E6889" t="str">
        <f t="shared" si="107"/>
        <v>Dublin</v>
      </c>
    </row>
    <row r="6890" spans="1:5" x14ac:dyDescent="0.25">
      <c r="A6890">
        <v>7378</v>
      </c>
      <c r="B6890" s="1">
        <v>85000</v>
      </c>
      <c r="C6890" t="s">
        <v>6952</v>
      </c>
      <c r="D6890" t="s">
        <v>30</v>
      </c>
      <c r="E6890" t="str">
        <f t="shared" si="107"/>
        <v>Galway County</v>
      </c>
    </row>
    <row r="6891" spans="1:5" x14ac:dyDescent="0.25">
      <c r="A6891">
        <v>7379</v>
      </c>
      <c r="B6891" s="1">
        <v>365000</v>
      </c>
      <c r="C6891" t="s">
        <v>6953</v>
      </c>
      <c r="D6891" t="s">
        <v>14</v>
      </c>
      <c r="E6891" t="str">
        <f t="shared" si="107"/>
        <v>Dublin</v>
      </c>
    </row>
    <row r="6892" spans="1:5" x14ac:dyDescent="0.25">
      <c r="A6892">
        <v>7380</v>
      </c>
      <c r="B6892" s="1">
        <v>230000</v>
      </c>
      <c r="C6892" t="s">
        <v>6954</v>
      </c>
      <c r="D6892" t="s">
        <v>60</v>
      </c>
      <c r="E6892" t="str">
        <f t="shared" si="107"/>
        <v>Kildare County</v>
      </c>
    </row>
    <row r="6893" spans="1:5" x14ac:dyDescent="0.25">
      <c r="A6893">
        <v>7381</v>
      </c>
      <c r="B6893" s="1">
        <v>750000</v>
      </c>
      <c r="C6893" t="s">
        <v>6955</v>
      </c>
      <c r="D6893" t="s">
        <v>14</v>
      </c>
      <c r="E6893" t="str">
        <f t="shared" si="107"/>
        <v>Dublin</v>
      </c>
    </row>
    <row r="6894" spans="1:5" x14ac:dyDescent="0.25">
      <c r="A6894">
        <v>7382</v>
      </c>
      <c r="B6894" s="1">
        <v>70000</v>
      </c>
      <c r="C6894" t="s">
        <v>6956</v>
      </c>
      <c r="D6894" t="s">
        <v>14</v>
      </c>
      <c r="E6894" t="str">
        <f t="shared" si="107"/>
        <v>Dublin</v>
      </c>
    </row>
    <row r="6895" spans="1:5" x14ac:dyDescent="0.25">
      <c r="A6895">
        <v>7383</v>
      </c>
      <c r="B6895" s="1">
        <v>395000</v>
      </c>
      <c r="C6895" t="s">
        <v>6957</v>
      </c>
      <c r="D6895" t="s">
        <v>9</v>
      </c>
      <c r="E6895" t="str">
        <f t="shared" si="107"/>
        <v>Cork County</v>
      </c>
    </row>
    <row r="6896" spans="1:5" x14ac:dyDescent="0.25">
      <c r="A6896">
        <v>7384</v>
      </c>
      <c r="B6896" s="1">
        <v>795000</v>
      </c>
      <c r="C6896" t="s">
        <v>6958</v>
      </c>
      <c r="D6896" t="s">
        <v>39</v>
      </c>
      <c r="E6896" t="str">
        <f t="shared" si="107"/>
        <v>Tipperary County</v>
      </c>
    </row>
    <row r="6897" spans="1:5" x14ac:dyDescent="0.25">
      <c r="A6897">
        <v>7385</v>
      </c>
      <c r="B6897" s="1">
        <v>50000</v>
      </c>
      <c r="C6897" t="s">
        <v>6959</v>
      </c>
      <c r="D6897" t="s">
        <v>35</v>
      </c>
      <c r="E6897" t="str">
        <f t="shared" si="107"/>
        <v>Clare County</v>
      </c>
    </row>
    <row r="6898" spans="1:5" x14ac:dyDescent="0.25">
      <c r="A6898">
        <v>7386</v>
      </c>
      <c r="B6898" s="1">
        <v>235000</v>
      </c>
      <c r="C6898" t="s">
        <v>6960</v>
      </c>
      <c r="D6898" t="s">
        <v>60</v>
      </c>
      <c r="E6898" t="str">
        <f t="shared" si="107"/>
        <v>Kildare County</v>
      </c>
    </row>
    <row r="6899" spans="1:5" x14ac:dyDescent="0.25">
      <c r="A6899">
        <v>7387</v>
      </c>
      <c r="B6899" s="1">
        <v>200000</v>
      </c>
      <c r="C6899" t="s">
        <v>6961</v>
      </c>
      <c r="D6899" t="s">
        <v>14</v>
      </c>
      <c r="E6899" t="str">
        <f t="shared" si="107"/>
        <v>Dublin</v>
      </c>
    </row>
    <row r="6900" spans="1:5" x14ac:dyDescent="0.25">
      <c r="A6900">
        <v>7388</v>
      </c>
      <c r="B6900" s="1">
        <v>345000</v>
      </c>
      <c r="C6900" t="s">
        <v>6962</v>
      </c>
      <c r="D6900" t="s">
        <v>60</v>
      </c>
      <c r="E6900" t="str">
        <f t="shared" si="107"/>
        <v>Kildare County</v>
      </c>
    </row>
    <row r="6901" spans="1:5" x14ac:dyDescent="0.25">
      <c r="A6901">
        <v>7389</v>
      </c>
      <c r="B6901" s="1">
        <v>290000</v>
      </c>
      <c r="C6901" t="s">
        <v>6963</v>
      </c>
      <c r="D6901" t="s">
        <v>14</v>
      </c>
      <c r="E6901" t="str">
        <f t="shared" si="107"/>
        <v>Dublin</v>
      </c>
    </row>
    <row r="6902" spans="1:5" x14ac:dyDescent="0.25">
      <c r="A6902">
        <v>7390</v>
      </c>
      <c r="B6902" s="1">
        <v>495000</v>
      </c>
      <c r="C6902" t="s">
        <v>6964</v>
      </c>
      <c r="D6902" t="s">
        <v>23</v>
      </c>
      <c r="E6902" t="str">
        <f t="shared" si="107"/>
        <v>Wicklow County</v>
      </c>
    </row>
    <row r="6903" spans="1:5" x14ac:dyDescent="0.25">
      <c r="A6903">
        <v>7391</v>
      </c>
      <c r="B6903" s="1">
        <v>249500</v>
      </c>
      <c r="C6903" t="s">
        <v>6965</v>
      </c>
      <c r="D6903" t="s">
        <v>9</v>
      </c>
      <c r="E6903" t="str">
        <f t="shared" si="107"/>
        <v>Cork County</v>
      </c>
    </row>
    <row r="6904" spans="1:5" x14ac:dyDescent="0.25">
      <c r="A6904">
        <v>7393</v>
      </c>
      <c r="B6904" s="1">
        <v>395000</v>
      </c>
      <c r="C6904" t="s">
        <v>6966</v>
      </c>
      <c r="D6904" t="s">
        <v>14</v>
      </c>
      <c r="E6904" t="str">
        <f t="shared" si="107"/>
        <v>Dublin</v>
      </c>
    </row>
    <row r="6905" spans="1:5" x14ac:dyDescent="0.25">
      <c r="A6905">
        <v>7394</v>
      </c>
      <c r="B6905" s="1">
        <v>265000</v>
      </c>
      <c r="C6905" t="s">
        <v>6967</v>
      </c>
      <c r="D6905" t="s">
        <v>9</v>
      </c>
      <c r="E6905" t="str">
        <f t="shared" si="107"/>
        <v>Cork County</v>
      </c>
    </row>
    <row r="6906" spans="1:5" x14ac:dyDescent="0.25">
      <c r="A6906">
        <v>7395</v>
      </c>
      <c r="B6906" s="1">
        <v>525000</v>
      </c>
      <c r="C6906" t="s">
        <v>6968</v>
      </c>
      <c r="D6906" t="s">
        <v>9</v>
      </c>
      <c r="E6906" t="str">
        <f t="shared" si="107"/>
        <v>Cork County</v>
      </c>
    </row>
    <row r="6907" spans="1:5" x14ac:dyDescent="0.25">
      <c r="A6907">
        <v>7396</v>
      </c>
      <c r="B6907" s="1">
        <v>685000</v>
      </c>
      <c r="C6907" t="s">
        <v>6969</v>
      </c>
      <c r="D6907" t="s">
        <v>14</v>
      </c>
      <c r="E6907" t="str">
        <f t="shared" si="107"/>
        <v>Dublin</v>
      </c>
    </row>
    <row r="6908" spans="1:5" x14ac:dyDescent="0.25">
      <c r="A6908">
        <v>7397</v>
      </c>
      <c r="B6908" s="1">
        <v>195000</v>
      </c>
      <c r="C6908" t="s">
        <v>6970</v>
      </c>
      <c r="D6908" t="s">
        <v>33</v>
      </c>
      <c r="E6908" t="str">
        <f t="shared" si="107"/>
        <v>Leitrim County</v>
      </c>
    </row>
    <row r="6909" spans="1:5" x14ac:dyDescent="0.25">
      <c r="A6909">
        <v>7398</v>
      </c>
      <c r="B6909" s="1">
        <v>375000</v>
      </c>
      <c r="C6909" t="s">
        <v>6971</v>
      </c>
      <c r="D6909" t="s">
        <v>14</v>
      </c>
      <c r="E6909" t="str">
        <f t="shared" si="107"/>
        <v>Dublin</v>
      </c>
    </row>
    <row r="6910" spans="1:5" x14ac:dyDescent="0.25">
      <c r="A6910">
        <v>7399</v>
      </c>
      <c r="B6910" s="1">
        <v>274950</v>
      </c>
      <c r="C6910" t="s">
        <v>6972</v>
      </c>
      <c r="D6910" t="s">
        <v>14</v>
      </c>
      <c r="E6910" t="str">
        <f t="shared" si="107"/>
        <v>Dublin</v>
      </c>
    </row>
    <row r="6911" spans="1:5" x14ac:dyDescent="0.25">
      <c r="A6911">
        <v>7400</v>
      </c>
      <c r="B6911" s="1">
        <v>75000</v>
      </c>
      <c r="C6911" t="s">
        <v>6973</v>
      </c>
      <c r="D6911" t="s">
        <v>43</v>
      </c>
      <c r="E6911" t="str">
        <f t="shared" si="107"/>
        <v>Waterford County</v>
      </c>
    </row>
    <row r="6912" spans="1:5" x14ac:dyDescent="0.25">
      <c r="A6912">
        <v>7401</v>
      </c>
      <c r="B6912" s="1">
        <v>225000</v>
      </c>
      <c r="C6912" t="s">
        <v>6974</v>
      </c>
      <c r="D6912" t="s">
        <v>90</v>
      </c>
      <c r="E6912" t="str">
        <f t="shared" si="107"/>
        <v>Offaly County</v>
      </c>
    </row>
    <row r="6913" spans="1:5" x14ac:dyDescent="0.25">
      <c r="A6913">
        <v>7402</v>
      </c>
      <c r="B6913" s="1">
        <v>115000</v>
      </c>
      <c r="C6913" t="s">
        <v>6975</v>
      </c>
      <c r="D6913" t="s">
        <v>41</v>
      </c>
      <c r="E6913" t="str">
        <f t="shared" si="107"/>
        <v>Kerry County</v>
      </c>
    </row>
    <row r="6914" spans="1:5" x14ac:dyDescent="0.25">
      <c r="A6914">
        <v>7403</v>
      </c>
      <c r="B6914" s="1">
        <v>385000</v>
      </c>
      <c r="C6914" t="s">
        <v>6976</v>
      </c>
      <c r="D6914" t="s">
        <v>14</v>
      </c>
      <c r="E6914" t="str">
        <f t="shared" si="107"/>
        <v>Dublin</v>
      </c>
    </row>
    <row r="6915" spans="1:5" x14ac:dyDescent="0.25">
      <c r="A6915">
        <v>7404</v>
      </c>
      <c r="B6915" s="1">
        <v>250000</v>
      </c>
      <c r="C6915" t="s">
        <v>6977</v>
      </c>
      <c r="D6915" t="s">
        <v>23</v>
      </c>
      <c r="E6915" t="str">
        <f t="shared" ref="E6915:E6978" si="108">IF(D6915&lt;&gt;"Co. Dublin",_xlfn.CONCAT(RIGHT(D6915,LEN(D6915)-SEARCH("Co.",D6915)-3)," County"),"Dublin")</f>
        <v>Wicklow County</v>
      </c>
    </row>
    <row r="6916" spans="1:5" x14ac:dyDescent="0.25">
      <c r="A6916">
        <v>7405</v>
      </c>
      <c r="B6916" s="1">
        <v>165000</v>
      </c>
      <c r="C6916" t="s">
        <v>6978</v>
      </c>
      <c r="D6916" t="s">
        <v>67</v>
      </c>
      <c r="E6916" t="str">
        <f t="shared" si="108"/>
        <v>Louth County</v>
      </c>
    </row>
    <row r="6917" spans="1:5" x14ac:dyDescent="0.25">
      <c r="A6917">
        <v>7406</v>
      </c>
      <c r="B6917" s="1">
        <v>325000</v>
      </c>
      <c r="C6917" t="s">
        <v>6979</v>
      </c>
      <c r="D6917" t="s">
        <v>9</v>
      </c>
      <c r="E6917" t="str">
        <f t="shared" si="108"/>
        <v>Cork County</v>
      </c>
    </row>
    <row r="6918" spans="1:5" x14ac:dyDescent="0.25">
      <c r="A6918">
        <v>7407</v>
      </c>
      <c r="B6918" s="1">
        <v>645000</v>
      </c>
      <c r="C6918" t="s">
        <v>6980</v>
      </c>
      <c r="D6918" t="s">
        <v>14</v>
      </c>
      <c r="E6918" t="str">
        <f t="shared" si="108"/>
        <v>Dublin</v>
      </c>
    </row>
    <row r="6919" spans="1:5" x14ac:dyDescent="0.25">
      <c r="A6919">
        <v>7408</v>
      </c>
      <c r="B6919" s="1">
        <v>290000</v>
      </c>
      <c r="C6919" t="s">
        <v>6981</v>
      </c>
      <c r="D6919" t="s">
        <v>37</v>
      </c>
      <c r="E6919" t="str">
        <f t="shared" si="108"/>
        <v>Sligo County</v>
      </c>
    </row>
    <row r="6920" spans="1:5" x14ac:dyDescent="0.25">
      <c r="A6920">
        <v>7409</v>
      </c>
      <c r="B6920" s="1">
        <v>450000</v>
      </c>
      <c r="C6920" t="s">
        <v>6982</v>
      </c>
      <c r="D6920" t="s">
        <v>30</v>
      </c>
      <c r="E6920" t="str">
        <f t="shared" si="108"/>
        <v>Galway County</v>
      </c>
    </row>
    <row r="6921" spans="1:5" x14ac:dyDescent="0.25">
      <c r="A6921">
        <v>7410</v>
      </c>
      <c r="B6921" s="1">
        <v>240000</v>
      </c>
      <c r="C6921" t="s">
        <v>6983</v>
      </c>
      <c r="D6921" t="s">
        <v>11</v>
      </c>
      <c r="E6921" t="str">
        <f t="shared" si="108"/>
        <v>Mayo County</v>
      </c>
    </row>
    <row r="6922" spans="1:5" x14ac:dyDescent="0.25">
      <c r="A6922">
        <v>7411</v>
      </c>
      <c r="B6922" s="1">
        <v>525000</v>
      </c>
      <c r="C6922" t="s">
        <v>6984</v>
      </c>
      <c r="D6922" t="s">
        <v>9</v>
      </c>
      <c r="E6922" t="str">
        <f t="shared" si="108"/>
        <v>Cork County</v>
      </c>
    </row>
    <row r="6923" spans="1:5" x14ac:dyDescent="0.25">
      <c r="A6923">
        <v>7412</v>
      </c>
      <c r="B6923" s="1">
        <v>695000</v>
      </c>
      <c r="C6923" t="s">
        <v>6985</v>
      </c>
      <c r="D6923" t="s">
        <v>53</v>
      </c>
      <c r="E6923" t="str">
        <f t="shared" si="108"/>
        <v>Kilkenny County</v>
      </c>
    </row>
    <row r="6924" spans="1:5" x14ac:dyDescent="0.25">
      <c r="A6924">
        <v>7413</v>
      </c>
      <c r="B6924" s="1">
        <v>145000</v>
      </c>
      <c r="C6924" t="s">
        <v>6986</v>
      </c>
      <c r="D6924" t="s">
        <v>67</v>
      </c>
      <c r="E6924" t="str">
        <f t="shared" si="108"/>
        <v>Louth County</v>
      </c>
    </row>
    <row r="6925" spans="1:5" x14ac:dyDescent="0.25">
      <c r="A6925">
        <v>7415</v>
      </c>
      <c r="B6925" s="1">
        <v>100000</v>
      </c>
      <c r="C6925" t="s">
        <v>6987</v>
      </c>
      <c r="D6925" t="s">
        <v>67</v>
      </c>
      <c r="E6925" t="str">
        <f t="shared" si="108"/>
        <v>Louth County</v>
      </c>
    </row>
    <row r="6926" spans="1:5" x14ac:dyDescent="0.25">
      <c r="A6926">
        <v>7416</v>
      </c>
      <c r="B6926" s="1">
        <v>799000</v>
      </c>
      <c r="C6926" t="s">
        <v>6988</v>
      </c>
      <c r="D6926" t="s">
        <v>14</v>
      </c>
      <c r="E6926" t="str">
        <f t="shared" si="108"/>
        <v>Dublin</v>
      </c>
    </row>
    <row r="6927" spans="1:5" x14ac:dyDescent="0.25">
      <c r="A6927">
        <v>7417</v>
      </c>
      <c r="B6927" s="1">
        <v>295000</v>
      </c>
      <c r="C6927" t="s">
        <v>6989</v>
      </c>
      <c r="D6927" t="s">
        <v>9</v>
      </c>
      <c r="E6927" t="str">
        <f t="shared" si="108"/>
        <v>Cork County</v>
      </c>
    </row>
    <row r="6928" spans="1:5" x14ac:dyDescent="0.25">
      <c r="A6928">
        <v>7418</v>
      </c>
      <c r="B6928" s="1">
        <v>289000</v>
      </c>
      <c r="C6928" t="s">
        <v>6990</v>
      </c>
      <c r="D6928" t="s">
        <v>63</v>
      </c>
      <c r="E6928" t="str">
        <f t="shared" si="108"/>
        <v>Wexford County</v>
      </c>
    </row>
    <row r="6929" spans="1:5" x14ac:dyDescent="0.25">
      <c r="A6929">
        <v>7419</v>
      </c>
      <c r="B6929" s="1">
        <v>110000</v>
      </c>
      <c r="C6929" t="s">
        <v>6991</v>
      </c>
      <c r="D6929" t="s">
        <v>37</v>
      </c>
      <c r="E6929" t="str">
        <f t="shared" si="108"/>
        <v>Sligo County</v>
      </c>
    </row>
    <row r="6930" spans="1:5" x14ac:dyDescent="0.25">
      <c r="A6930">
        <v>7420</v>
      </c>
      <c r="B6930" s="1">
        <v>289000</v>
      </c>
      <c r="C6930" t="s">
        <v>6992</v>
      </c>
      <c r="D6930" t="s">
        <v>30</v>
      </c>
      <c r="E6930" t="str">
        <f t="shared" si="108"/>
        <v>Galway County</v>
      </c>
    </row>
    <row r="6931" spans="1:5" x14ac:dyDescent="0.25">
      <c r="A6931">
        <v>7421</v>
      </c>
      <c r="B6931" s="1">
        <v>225000</v>
      </c>
      <c r="C6931" t="s">
        <v>6993</v>
      </c>
      <c r="D6931" t="s">
        <v>67</v>
      </c>
      <c r="E6931" t="str">
        <f t="shared" si="108"/>
        <v>Louth County</v>
      </c>
    </row>
    <row r="6932" spans="1:5" x14ac:dyDescent="0.25">
      <c r="A6932">
        <v>7422</v>
      </c>
      <c r="B6932" s="1">
        <v>195000</v>
      </c>
      <c r="C6932" t="s">
        <v>6994</v>
      </c>
      <c r="D6932" t="s">
        <v>9</v>
      </c>
      <c r="E6932" t="str">
        <f t="shared" si="108"/>
        <v>Cork County</v>
      </c>
    </row>
    <row r="6933" spans="1:5" x14ac:dyDescent="0.25">
      <c r="A6933">
        <v>7424</v>
      </c>
      <c r="B6933" s="1">
        <v>425000</v>
      </c>
      <c r="C6933" t="s">
        <v>6996</v>
      </c>
      <c r="D6933" t="s">
        <v>9</v>
      </c>
      <c r="E6933" t="str">
        <f t="shared" si="108"/>
        <v>Cork County</v>
      </c>
    </row>
    <row r="6934" spans="1:5" x14ac:dyDescent="0.25">
      <c r="A6934">
        <v>7425</v>
      </c>
      <c r="B6934" s="1">
        <v>299000</v>
      </c>
      <c r="C6934" t="s">
        <v>6997</v>
      </c>
      <c r="D6934" t="s">
        <v>14</v>
      </c>
      <c r="E6934" t="str">
        <f t="shared" si="108"/>
        <v>Dublin</v>
      </c>
    </row>
    <row r="6935" spans="1:5" x14ac:dyDescent="0.25">
      <c r="A6935">
        <v>7426</v>
      </c>
      <c r="B6935" s="1">
        <v>360000</v>
      </c>
      <c r="C6935" t="s">
        <v>6998</v>
      </c>
      <c r="D6935" t="s">
        <v>41</v>
      </c>
      <c r="E6935" t="str">
        <f t="shared" si="108"/>
        <v>Kerry County</v>
      </c>
    </row>
    <row r="6936" spans="1:5" x14ac:dyDescent="0.25">
      <c r="A6936">
        <v>7427</v>
      </c>
      <c r="B6936" s="1">
        <v>282000</v>
      </c>
      <c r="C6936" t="s">
        <v>6999</v>
      </c>
      <c r="D6936" t="s">
        <v>53</v>
      </c>
      <c r="E6936" t="str">
        <f t="shared" si="108"/>
        <v>Kilkenny County</v>
      </c>
    </row>
    <row r="6937" spans="1:5" x14ac:dyDescent="0.25">
      <c r="A6937">
        <v>7429</v>
      </c>
      <c r="B6937" s="1">
        <v>375000</v>
      </c>
      <c r="C6937" t="s">
        <v>7000</v>
      </c>
      <c r="D6937" t="s">
        <v>14</v>
      </c>
      <c r="E6937" t="str">
        <f t="shared" si="108"/>
        <v>Dublin</v>
      </c>
    </row>
    <row r="6938" spans="1:5" x14ac:dyDescent="0.25">
      <c r="A6938">
        <v>7430</v>
      </c>
      <c r="B6938" s="1">
        <v>525000</v>
      </c>
      <c r="C6938" t="s">
        <v>7001</v>
      </c>
      <c r="D6938" t="s">
        <v>26</v>
      </c>
      <c r="E6938" t="str">
        <f t="shared" si="108"/>
        <v>Meath County</v>
      </c>
    </row>
    <row r="6939" spans="1:5" x14ac:dyDescent="0.25">
      <c r="A6939">
        <v>7431</v>
      </c>
      <c r="B6939" s="1">
        <v>395000</v>
      </c>
      <c r="C6939" t="s">
        <v>7002</v>
      </c>
      <c r="D6939" t="s">
        <v>14</v>
      </c>
      <c r="E6939" t="str">
        <f t="shared" si="108"/>
        <v>Dublin</v>
      </c>
    </row>
    <row r="6940" spans="1:5" x14ac:dyDescent="0.25">
      <c r="A6940">
        <v>7432</v>
      </c>
      <c r="B6940" s="1">
        <v>295000</v>
      </c>
      <c r="C6940" t="s">
        <v>7003</v>
      </c>
      <c r="D6940" t="s">
        <v>30</v>
      </c>
      <c r="E6940" t="str">
        <f t="shared" si="108"/>
        <v>Galway County</v>
      </c>
    </row>
    <row r="6941" spans="1:5" x14ac:dyDescent="0.25">
      <c r="A6941">
        <v>7433</v>
      </c>
      <c r="B6941" s="1">
        <v>195000</v>
      </c>
      <c r="C6941" t="s">
        <v>7004</v>
      </c>
      <c r="D6941" t="s">
        <v>560</v>
      </c>
      <c r="E6941" t="str">
        <f t="shared" si="108"/>
        <v>Monaghan County</v>
      </c>
    </row>
    <row r="6942" spans="1:5" x14ac:dyDescent="0.25">
      <c r="A6942">
        <v>7434</v>
      </c>
      <c r="B6942" s="1">
        <v>89000</v>
      </c>
      <c r="C6942" t="s">
        <v>7005</v>
      </c>
      <c r="D6942" t="s">
        <v>41</v>
      </c>
      <c r="E6942" t="str">
        <f t="shared" si="108"/>
        <v>Kerry County</v>
      </c>
    </row>
    <row r="6943" spans="1:5" x14ac:dyDescent="0.25">
      <c r="A6943">
        <v>7435</v>
      </c>
      <c r="B6943" s="1">
        <v>282000</v>
      </c>
      <c r="C6943" t="s">
        <v>7006</v>
      </c>
      <c r="D6943" t="s">
        <v>70</v>
      </c>
      <c r="E6943" t="str">
        <f t="shared" si="108"/>
        <v>Laois County</v>
      </c>
    </row>
    <row r="6944" spans="1:5" x14ac:dyDescent="0.25">
      <c r="A6944">
        <v>7436</v>
      </c>
      <c r="B6944" s="1">
        <v>525000</v>
      </c>
      <c r="C6944" t="s">
        <v>7007</v>
      </c>
      <c r="D6944" t="s">
        <v>14</v>
      </c>
      <c r="E6944" t="str">
        <f t="shared" si="108"/>
        <v>Dublin</v>
      </c>
    </row>
    <row r="6945" spans="1:5" x14ac:dyDescent="0.25">
      <c r="A6945">
        <v>7438</v>
      </c>
      <c r="B6945" s="1">
        <v>340000</v>
      </c>
      <c r="C6945" t="s">
        <v>2295</v>
      </c>
      <c r="D6945" t="s">
        <v>49</v>
      </c>
      <c r="E6945" t="str">
        <f t="shared" si="108"/>
        <v>Donegal County</v>
      </c>
    </row>
    <row r="6946" spans="1:5" x14ac:dyDescent="0.25">
      <c r="A6946">
        <v>7440</v>
      </c>
      <c r="B6946" s="1">
        <v>450000</v>
      </c>
      <c r="C6946" t="s">
        <v>7008</v>
      </c>
      <c r="D6946" t="s">
        <v>9</v>
      </c>
      <c r="E6946" t="str">
        <f t="shared" si="108"/>
        <v>Cork County</v>
      </c>
    </row>
    <row r="6947" spans="1:5" x14ac:dyDescent="0.25">
      <c r="A6947">
        <v>7441</v>
      </c>
      <c r="B6947" s="1">
        <v>189500</v>
      </c>
      <c r="C6947" t="s">
        <v>7009</v>
      </c>
      <c r="D6947" t="s">
        <v>39</v>
      </c>
      <c r="E6947" t="str">
        <f t="shared" si="108"/>
        <v>Tipperary County</v>
      </c>
    </row>
    <row r="6948" spans="1:5" x14ac:dyDescent="0.25">
      <c r="A6948">
        <v>7442</v>
      </c>
      <c r="B6948" s="1">
        <v>360000</v>
      </c>
      <c r="C6948" t="s">
        <v>7010</v>
      </c>
      <c r="D6948" t="s">
        <v>14</v>
      </c>
      <c r="E6948" t="str">
        <f t="shared" si="108"/>
        <v>Dublin</v>
      </c>
    </row>
    <row r="6949" spans="1:5" x14ac:dyDescent="0.25">
      <c r="A6949">
        <v>7443</v>
      </c>
      <c r="B6949" s="1">
        <v>300000</v>
      </c>
      <c r="C6949" t="s">
        <v>7011</v>
      </c>
      <c r="D6949" t="s">
        <v>9</v>
      </c>
      <c r="E6949" t="str">
        <f t="shared" si="108"/>
        <v>Cork County</v>
      </c>
    </row>
    <row r="6950" spans="1:5" x14ac:dyDescent="0.25">
      <c r="A6950">
        <v>7444</v>
      </c>
      <c r="B6950" s="1">
        <v>249950</v>
      </c>
      <c r="C6950" t="s">
        <v>7012</v>
      </c>
      <c r="D6950" t="s">
        <v>33</v>
      </c>
      <c r="E6950" t="str">
        <f t="shared" si="108"/>
        <v>Leitrim County</v>
      </c>
    </row>
    <row r="6951" spans="1:5" x14ac:dyDescent="0.25">
      <c r="A6951">
        <v>7445</v>
      </c>
      <c r="B6951" s="1">
        <v>275000</v>
      </c>
      <c r="C6951" t="s">
        <v>7013</v>
      </c>
      <c r="D6951" t="s">
        <v>23</v>
      </c>
      <c r="E6951" t="str">
        <f t="shared" si="108"/>
        <v>Wicklow County</v>
      </c>
    </row>
    <row r="6952" spans="1:5" x14ac:dyDescent="0.25">
      <c r="A6952">
        <v>7446</v>
      </c>
      <c r="B6952" s="1">
        <v>545000</v>
      </c>
      <c r="C6952" t="s">
        <v>7014</v>
      </c>
      <c r="D6952" t="s">
        <v>14</v>
      </c>
      <c r="E6952" t="str">
        <f t="shared" si="108"/>
        <v>Dublin</v>
      </c>
    </row>
    <row r="6953" spans="1:5" x14ac:dyDescent="0.25">
      <c r="A6953">
        <v>7447</v>
      </c>
      <c r="B6953" s="1">
        <v>245000</v>
      </c>
      <c r="C6953" t="s">
        <v>7015</v>
      </c>
      <c r="D6953" t="s">
        <v>14</v>
      </c>
      <c r="E6953" t="str">
        <f t="shared" si="108"/>
        <v>Dublin</v>
      </c>
    </row>
    <row r="6954" spans="1:5" x14ac:dyDescent="0.25">
      <c r="A6954">
        <v>7450</v>
      </c>
      <c r="B6954" s="1">
        <v>228500</v>
      </c>
      <c r="C6954" t="s">
        <v>7017</v>
      </c>
      <c r="D6954" t="s">
        <v>41</v>
      </c>
      <c r="E6954" t="str">
        <f t="shared" si="108"/>
        <v>Kerry County</v>
      </c>
    </row>
    <row r="6955" spans="1:5" x14ac:dyDescent="0.25">
      <c r="A6955">
        <v>7451</v>
      </c>
      <c r="B6955" s="1">
        <v>95000</v>
      </c>
      <c r="C6955" t="s">
        <v>7018</v>
      </c>
      <c r="D6955" t="s">
        <v>43</v>
      </c>
      <c r="E6955" t="str">
        <f t="shared" si="108"/>
        <v>Waterford County</v>
      </c>
    </row>
    <row r="6956" spans="1:5" x14ac:dyDescent="0.25">
      <c r="A6956">
        <v>7452</v>
      </c>
      <c r="B6956" s="1">
        <v>545000</v>
      </c>
      <c r="C6956" t="s">
        <v>7019</v>
      </c>
      <c r="D6956" t="s">
        <v>14</v>
      </c>
      <c r="E6956" t="str">
        <f t="shared" si="108"/>
        <v>Dublin</v>
      </c>
    </row>
    <row r="6957" spans="1:5" x14ac:dyDescent="0.25">
      <c r="A6957">
        <v>7453</v>
      </c>
      <c r="B6957" s="1">
        <v>425000</v>
      </c>
      <c r="C6957" t="s">
        <v>7020</v>
      </c>
      <c r="D6957" t="s">
        <v>23</v>
      </c>
      <c r="E6957" t="str">
        <f t="shared" si="108"/>
        <v>Wicklow County</v>
      </c>
    </row>
    <row r="6958" spans="1:5" x14ac:dyDescent="0.25">
      <c r="A6958">
        <v>7454</v>
      </c>
      <c r="B6958" s="1">
        <v>650000</v>
      </c>
      <c r="C6958" t="s">
        <v>7021</v>
      </c>
      <c r="D6958" t="s">
        <v>84</v>
      </c>
      <c r="E6958" t="str">
        <f t="shared" si="108"/>
        <v>Westmeath County</v>
      </c>
    </row>
    <row r="6959" spans="1:5" x14ac:dyDescent="0.25">
      <c r="A6959">
        <v>7455</v>
      </c>
      <c r="B6959" s="1">
        <v>235000</v>
      </c>
      <c r="C6959" t="s">
        <v>7022</v>
      </c>
      <c r="D6959" t="s">
        <v>90</v>
      </c>
      <c r="E6959" t="str">
        <f t="shared" si="108"/>
        <v>Offaly County</v>
      </c>
    </row>
    <row r="6960" spans="1:5" x14ac:dyDescent="0.25">
      <c r="A6960">
        <v>7456</v>
      </c>
      <c r="B6960" s="1">
        <v>305000</v>
      </c>
      <c r="C6960" t="s">
        <v>7023</v>
      </c>
      <c r="D6960" t="s">
        <v>9</v>
      </c>
      <c r="E6960" t="str">
        <f t="shared" si="108"/>
        <v>Cork County</v>
      </c>
    </row>
    <row r="6961" spans="1:5" x14ac:dyDescent="0.25">
      <c r="A6961">
        <v>7457</v>
      </c>
      <c r="B6961" s="1">
        <v>115000</v>
      </c>
      <c r="C6961" t="s">
        <v>7024</v>
      </c>
      <c r="D6961" t="s">
        <v>30</v>
      </c>
      <c r="E6961" t="str">
        <f t="shared" si="108"/>
        <v>Galway County</v>
      </c>
    </row>
    <row r="6962" spans="1:5" x14ac:dyDescent="0.25">
      <c r="A6962">
        <v>7458</v>
      </c>
      <c r="B6962" s="1">
        <v>320000</v>
      </c>
      <c r="C6962" t="s">
        <v>7025</v>
      </c>
      <c r="D6962" t="s">
        <v>76</v>
      </c>
      <c r="E6962" t="str">
        <f t="shared" si="108"/>
        <v>Limerick County</v>
      </c>
    </row>
    <row r="6963" spans="1:5" x14ac:dyDescent="0.25">
      <c r="A6963">
        <v>7460</v>
      </c>
      <c r="B6963" s="1">
        <v>180000</v>
      </c>
      <c r="C6963" t="s">
        <v>7026</v>
      </c>
      <c r="D6963" t="s">
        <v>35</v>
      </c>
      <c r="E6963" t="str">
        <f t="shared" si="108"/>
        <v>Clare County</v>
      </c>
    </row>
    <row r="6964" spans="1:5" x14ac:dyDescent="0.25">
      <c r="A6964">
        <v>7461</v>
      </c>
      <c r="B6964" s="1">
        <v>695000</v>
      </c>
      <c r="C6964" t="s">
        <v>7027</v>
      </c>
      <c r="D6964" t="s">
        <v>76</v>
      </c>
      <c r="E6964" t="str">
        <f t="shared" si="108"/>
        <v>Limerick County</v>
      </c>
    </row>
    <row r="6965" spans="1:5" x14ac:dyDescent="0.25">
      <c r="A6965">
        <v>7462</v>
      </c>
      <c r="B6965" s="1">
        <v>40000</v>
      </c>
      <c r="C6965" t="s">
        <v>7028</v>
      </c>
      <c r="D6965" t="s">
        <v>37</v>
      </c>
      <c r="E6965" t="str">
        <f t="shared" si="108"/>
        <v>Sligo County</v>
      </c>
    </row>
    <row r="6966" spans="1:5" x14ac:dyDescent="0.25">
      <c r="A6966">
        <v>7463</v>
      </c>
      <c r="B6966" s="1">
        <v>285000</v>
      </c>
      <c r="C6966" t="s">
        <v>7029</v>
      </c>
      <c r="D6966" t="s">
        <v>76</v>
      </c>
      <c r="E6966" t="str">
        <f t="shared" si="108"/>
        <v>Limerick County</v>
      </c>
    </row>
    <row r="6967" spans="1:5" x14ac:dyDescent="0.25">
      <c r="A6967">
        <v>7464</v>
      </c>
      <c r="B6967" s="1">
        <v>225000</v>
      </c>
      <c r="C6967" t="s">
        <v>7030</v>
      </c>
      <c r="D6967" t="s">
        <v>60</v>
      </c>
      <c r="E6967" t="str">
        <f t="shared" si="108"/>
        <v>Kildare County</v>
      </c>
    </row>
    <row r="6968" spans="1:5" x14ac:dyDescent="0.25">
      <c r="A6968">
        <v>7465</v>
      </c>
      <c r="B6968" s="1">
        <v>117000</v>
      </c>
      <c r="C6968" t="s">
        <v>7031</v>
      </c>
      <c r="D6968" t="s">
        <v>11</v>
      </c>
      <c r="E6968" t="str">
        <f t="shared" si="108"/>
        <v>Mayo County</v>
      </c>
    </row>
    <row r="6969" spans="1:5" x14ac:dyDescent="0.25">
      <c r="A6969">
        <v>7466</v>
      </c>
      <c r="B6969" s="1">
        <v>295000</v>
      </c>
      <c r="C6969" t="s">
        <v>7032</v>
      </c>
      <c r="D6969" t="s">
        <v>14</v>
      </c>
      <c r="E6969" t="str">
        <f t="shared" si="108"/>
        <v>Dublin</v>
      </c>
    </row>
    <row r="6970" spans="1:5" x14ac:dyDescent="0.25">
      <c r="A6970">
        <v>7468</v>
      </c>
      <c r="B6970" s="1">
        <v>795000</v>
      </c>
      <c r="C6970" t="s">
        <v>7033</v>
      </c>
      <c r="D6970" t="s">
        <v>14</v>
      </c>
      <c r="E6970" t="str">
        <f t="shared" si="108"/>
        <v>Dublin</v>
      </c>
    </row>
    <row r="6971" spans="1:5" x14ac:dyDescent="0.25">
      <c r="A6971">
        <v>7469</v>
      </c>
      <c r="B6971" s="1">
        <v>95000</v>
      </c>
      <c r="C6971" t="s">
        <v>7034</v>
      </c>
      <c r="D6971" t="s">
        <v>76</v>
      </c>
      <c r="E6971" t="str">
        <f t="shared" si="108"/>
        <v>Limerick County</v>
      </c>
    </row>
    <row r="6972" spans="1:5" x14ac:dyDescent="0.25">
      <c r="A6972">
        <v>7470</v>
      </c>
      <c r="B6972" s="1">
        <v>470000</v>
      </c>
      <c r="C6972" t="s">
        <v>7035</v>
      </c>
      <c r="D6972" t="s">
        <v>14</v>
      </c>
      <c r="E6972" t="str">
        <f t="shared" si="108"/>
        <v>Dublin</v>
      </c>
    </row>
    <row r="6973" spans="1:5" x14ac:dyDescent="0.25">
      <c r="A6973">
        <v>7471</v>
      </c>
      <c r="B6973" s="1">
        <v>795000</v>
      </c>
      <c r="C6973" t="s">
        <v>7036</v>
      </c>
      <c r="D6973" t="s">
        <v>14</v>
      </c>
      <c r="E6973" t="str">
        <f t="shared" si="108"/>
        <v>Dublin</v>
      </c>
    </row>
    <row r="6974" spans="1:5" x14ac:dyDescent="0.25">
      <c r="A6974">
        <v>7472</v>
      </c>
      <c r="B6974" s="1">
        <v>240000</v>
      </c>
      <c r="C6974" t="s">
        <v>7037</v>
      </c>
      <c r="D6974" t="s">
        <v>14</v>
      </c>
      <c r="E6974" t="str">
        <f t="shared" si="108"/>
        <v>Dublin</v>
      </c>
    </row>
    <row r="6975" spans="1:5" x14ac:dyDescent="0.25">
      <c r="A6975">
        <v>7473</v>
      </c>
      <c r="B6975" s="1">
        <v>795000</v>
      </c>
      <c r="C6975" t="s">
        <v>7038</v>
      </c>
      <c r="D6975" t="s">
        <v>23</v>
      </c>
      <c r="E6975" t="str">
        <f t="shared" si="108"/>
        <v>Wicklow County</v>
      </c>
    </row>
    <row r="6976" spans="1:5" x14ac:dyDescent="0.25">
      <c r="A6976">
        <v>7474</v>
      </c>
      <c r="B6976" s="1">
        <v>1500000</v>
      </c>
      <c r="C6976" t="s">
        <v>7039</v>
      </c>
      <c r="D6976" t="s">
        <v>14</v>
      </c>
      <c r="E6976" t="str">
        <f t="shared" si="108"/>
        <v>Dublin</v>
      </c>
    </row>
    <row r="6977" spans="1:5" x14ac:dyDescent="0.25">
      <c r="A6977">
        <v>7475</v>
      </c>
      <c r="B6977" s="1">
        <v>300000</v>
      </c>
      <c r="C6977" t="s">
        <v>7040</v>
      </c>
      <c r="D6977" t="s">
        <v>14</v>
      </c>
      <c r="E6977" t="str">
        <f t="shared" si="108"/>
        <v>Dublin</v>
      </c>
    </row>
    <row r="6978" spans="1:5" x14ac:dyDescent="0.25">
      <c r="A6978">
        <v>7476</v>
      </c>
      <c r="B6978" s="1">
        <v>399950</v>
      </c>
      <c r="C6978" t="s">
        <v>7041</v>
      </c>
      <c r="D6978" t="s">
        <v>14</v>
      </c>
      <c r="E6978" t="str">
        <f t="shared" si="108"/>
        <v>Dublin</v>
      </c>
    </row>
    <row r="6979" spans="1:5" x14ac:dyDescent="0.25">
      <c r="A6979">
        <v>7477</v>
      </c>
      <c r="B6979" s="1">
        <v>1100000</v>
      </c>
      <c r="C6979" t="s">
        <v>7042</v>
      </c>
      <c r="D6979" t="s">
        <v>14</v>
      </c>
      <c r="E6979" t="str">
        <f t="shared" ref="E6979:E7042" si="109">IF(D6979&lt;&gt;"Co. Dublin",_xlfn.CONCAT(RIGHT(D6979,LEN(D6979)-SEARCH("Co.",D6979)-3)," County"),"Dublin")</f>
        <v>Dublin</v>
      </c>
    </row>
    <row r="6980" spans="1:5" x14ac:dyDescent="0.25">
      <c r="A6980">
        <v>7478</v>
      </c>
      <c r="B6980" s="1">
        <v>375000</v>
      </c>
      <c r="C6980" t="s">
        <v>7043</v>
      </c>
      <c r="D6980" t="s">
        <v>9</v>
      </c>
      <c r="E6980" t="str">
        <f t="shared" si="109"/>
        <v>Cork County</v>
      </c>
    </row>
    <row r="6981" spans="1:5" x14ac:dyDescent="0.25">
      <c r="A6981">
        <v>7479</v>
      </c>
      <c r="B6981" s="1">
        <v>299000</v>
      </c>
      <c r="C6981" t="s">
        <v>7044</v>
      </c>
      <c r="D6981" t="s">
        <v>49</v>
      </c>
      <c r="E6981" t="str">
        <f t="shared" si="109"/>
        <v>Donegal County</v>
      </c>
    </row>
    <row r="6982" spans="1:5" x14ac:dyDescent="0.25">
      <c r="A6982">
        <v>7480</v>
      </c>
      <c r="B6982" s="1">
        <v>520000</v>
      </c>
      <c r="C6982" t="s">
        <v>7045</v>
      </c>
      <c r="D6982" t="s">
        <v>60</v>
      </c>
      <c r="E6982" t="str">
        <f t="shared" si="109"/>
        <v>Kildare County</v>
      </c>
    </row>
    <row r="6983" spans="1:5" x14ac:dyDescent="0.25">
      <c r="A6983">
        <v>7481</v>
      </c>
      <c r="B6983" s="1">
        <v>310000</v>
      </c>
      <c r="C6983" t="s">
        <v>7046</v>
      </c>
      <c r="D6983" t="s">
        <v>26</v>
      </c>
      <c r="E6983" t="str">
        <f t="shared" si="109"/>
        <v>Meath County</v>
      </c>
    </row>
    <row r="6984" spans="1:5" x14ac:dyDescent="0.25">
      <c r="A6984">
        <v>7482</v>
      </c>
      <c r="B6984" s="1">
        <v>510000</v>
      </c>
      <c r="C6984" t="s">
        <v>7047</v>
      </c>
      <c r="D6984" t="s">
        <v>14</v>
      </c>
      <c r="E6984" t="str">
        <f t="shared" si="109"/>
        <v>Dublin</v>
      </c>
    </row>
    <row r="6985" spans="1:5" x14ac:dyDescent="0.25">
      <c r="A6985">
        <v>7483</v>
      </c>
      <c r="B6985" s="1">
        <v>290000</v>
      </c>
      <c r="C6985" t="s">
        <v>5297</v>
      </c>
      <c r="D6985" t="s">
        <v>90</v>
      </c>
      <c r="E6985" t="str">
        <f t="shared" si="109"/>
        <v>Offaly County</v>
      </c>
    </row>
    <row r="6986" spans="1:5" x14ac:dyDescent="0.25">
      <c r="A6986">
        <v>7484</v>
      </c>
      <c r="B6986" s="1">
        <v>105000</v>
      </c>
      <c r="C6986" t="s">
        <v>7026</v>
      </c>
      <c r="D6986" t="s">
        <v>35</v>
      </c>
      <c r="E6986" t="str">
        <f t="shared" si="109"/>
        <v>Clare County</v>
      </c>
    </row>
    <row r="6987" spans="1:5" x14ac:dyDescent="0.25">
      <c r="A6987">
        <v>7485</v>
      </c>
      <c r="B6987" s="1">
        <v>100000</v>
      </c>
      <c r="C6987" t="s">
        <v>7048</v>
      </c>
      <c r="D6987" t="s">
        <v>90</v>
      </c>
      <c r="E6987" t="str">
        <f t="shared" si="109"/>
        <v>Offaly County</v>
      </c>
    </row>
    <row r="6988" spans="1:5" x14ac:dyDescent="0.25">
      <c r="A6988">
        <v>7486</v>
      </c>
      <c r="B6988" s="1">
        <v>320000</v>
      </c>
      <c r="C6988" t="s">
        <v>7049</v>
      </c>
      <c r="D6988" t="s">
        <v>14</v>
      </c>
      <c r="E6988" t="str">
        <f t="shared" si="109"/>
        <v>Dublin</v>
      </c>
    </row>
    <row r="6989" spans="1:5" x14ac:dyDescent="0.25">
      <c r="A6989">
        <v>7487</v>
      </c>
      <c r="B6989" s="1">
        <v>545000</v>
      </c>
      <c r="C6989" t="s">
        <v>7050</v>
      </c>
      <c r="D6989" t="s">
        <v>84</v>
      </c>
      <c r="E6989" t="str">
        <f t="shared" si="109"/>
        <v>Westmeath County</v>
      </c>
    </row>
    <row r="6990" spans="1:5" x14ac:dyDescent="0.25">
      <c r="A6990">
        <v>7488</v>
      </c>
      <c r="B6990" s="1">
        <v>620000</v>
      </c>
      <c r="C6990" t="s">
        <v>7051</v>
      </c>
      <c r="D6990" t="s">
        <v>30</v>
      </c>
      <c r="E6990" t="str">
        <f t="shared" si="109"/>
        <v>Galway County</v>
      </c>
    </row>
    <row r="6991" spans="1:5" x14ac:dyDescent="0.25">
      <c r="A6991">
        <v>7489</v>
      </c>
      <c r="B6991" s="1">
        <v>295000</v>
      </c>
      <c r="C6991" t="s">
        <v>7052</v>
      </c>
      <c r="D6991" t="s">
        <v>9</v>
      </c>
      <c r="E6991" t="str">
        <f t="shared" si="109"/>
        <v>Cork County</v>
      </c>
    </row>
    <row r="6992" spans="1:5" x14ac:dyDescent="0.25">
      <c r="A6992">
        <v>7490</v>
      </c>
      <c r="B6992" s="1">
        <v>295000</v>
      </c>
      <c r="C6992" t="s">
        <v>7053</v>
      </c>
      <c r="D6992" t="s">
        <v>9</v>
      </c>
      <c r="E6992" t="str">
        <f t="shared" si="109"/>
        <v>Cork County</v>
      </c>
    </row>
    <row r="6993" spans="1:5" x14ac:dyDescent="0.25">
      <c r="A6993">
        <v>7491</v>
      </c>
      <c r="B6993" s="1">
        <v>295000</v>
      </c>
      <c r="C6993" t="s">
        <v>7054</v>
      </c>
      <c r="D6993" t="s">
        <v>76</v>
      </c>
      <c r="E6993" t="str">
        <f t="shared" si="109"/>
        <v>Limerick County</v>
      </c>
    </row>
    <row r="6994" spans="1:5" x14ac:dyDescent="0.25">
      <c r="A6994">
        <v>7492</v>
      </c>
      <c r="B6994" s="1">
        <v>245000</v>
      </c>
      <c r="C6994" t="s">
        <v>7055</v>
      </c>
      <c r="D6994" t="s">
        <v>9</v>
      </c>
      <c r="E6994" t="str">
        <f t="shared" si="109"/>
        <v>Cork County</v>
      </c>
    </row>
    <row r="6995" spans="1:5" x14ac:dyDescent="0.25">
      <c r="A6995">
        <v>7493</v>
      </c>
      <c r="B6995" s="1">
        <v>149000</v>
      </c>
      <c r="C6995" t="s">
        <v>7056</v>
      </c>
      <c r="D6995" t="s">
        <v>60</v>
      </c>
      <c r="E6995" t="str">
        <f t="shared" si="109"/>
        <v>Kildare County</v>
      </c>
    </row>
    <row r="6996" spans="1:5" x14ac:dyDescent="0.25">
      <c r="A6996">
        <v>7494</v>
      </c>
      <c r="B6996" s="1">
        <v>160000</v>
      </c>
      <c r="C6996" t="s">
        <v>7057</v>
      </c>
      <c r="D6996" t="s">
        <v>76</v>
      </c>
      <c r="E6996" t="str">
        <f t="shared" si="109"/>
        <v>Limerick County</v>
      </c>
    </row>
    <row r="6997" spans="1:5" x14ac:dyDescent="0.25">
      <c r="A6997">
        <v>7495</v>
      </c>
      <c r="B6997" s="1">
        <v>495000</v>
      </c>
      <c r="C6997" t="s">
        <v>7058</v>
      </c>
      <c r="D6997" t="s">
        <v>60</v>
      </c>
      <c r="E6997" t="str">
        <f t="shared" si="109"/>
        <v>Kildare County</v>
      </c>
    </row>
    <row r="6998" spans="1:5" x14ac:dyDescent="0.25">
      <c r="A6998">
        <v>7496</v>
      </c>
      <c r="B6998" s="1">
        <v>259000</v>
      </c>
      <c r="C6998" t="s">
        <v>7059</v>
      </c>
      <c r="D6998" t="s">
        <v>16</v>
      </c>
      <c r="E6998" t="str">
        <f t="shared" si="109"/>
        <v>Longford County</v>
      </c>
    </row>
    <row r="6999" spans="1:5" x14ac:dyDescent="0.25">
      <c r="A6999">
        <v>7497</v>
      </c>
      <c r="B6999" s="1">
        <v>205000</v>
      </c>
      <c r="C6999" t="s">
        <v>7060</v>
      </c>
      <c r="D6999" t="s">
        <v>76</v>
      </c>
      <c r="E6999" t="str">
        <f t="shared" si="109"/>
        <v>Limerick County</v>
      </c>
    </row>
    <row r="7000" spans="1:5" x14ac:dyDescent="0.25">
      <c r="A7000">
        <v>7498</v>
      </c>
      <c r="B7000" s="1">
        <v>239000</v>
      </c>
      <c r="C7000" t="s">
        <v>7061</v>
      </c>
      <c r="D7000" t="s">
        <v>14</v>
      </c>
      <c r="E7000" t="str">
        <f t="shared" si="109"/>
        <v>Dublin</v>
      </c>
    </row>
    <row r="7001" spans="1:5" x14ac:dyDescent="0.25">
      <c r="A7001">
        <v>7499</v>
      </c>
      <c r="B7001" s="1">
        <v>375000</v>
      </c>
      <c r="C7001" t="s">
        <v>7062</v>
      </c>
      <c r="D7001" t="s">
        <v>60</v>
      </c>
      <c r="E7001" t="str">
        <f t="shared" si="109"/>
        <v>Kildare County</v>
      </c>
    </row>
    <row r="7002" spans="1:5" x14ac:dyDescent="0.25">
      <c r="A7002">
        <v>7500</v>
      </c>
      <c r="B7002" s="1">
        <v>325000</v>
      </c>
      <c r="C7002" t="s">
        <v>7063</v>
      </c>
      <c r="D7002" t="s">
        <v>9</v>
      </c>
      <c r="E7002" t="str">
        <f t="shared" si="109"/>
        <v>Cork County</v>
      </c>
    </row>
    <row r="7003" spans="1:5" x14ac:dyDescent="0.25">
      <c r="A7003">
        <v>7501</v>
      </c>
      <c r="B7003" s="1">
        <v>775000</v>
      </c>
      <c r="C7003" t="s">
        <v>7064</v>
      </c>
      <c r="D7003" t="s">
        <v>30</v>
      </c>
      <c r="E7003" t="str">
        <f t="shared" si="109"/>
        <v>Galway County</v>
      </c>
    </row>
    <row r="7004" spans="1:5" x14ac:dyDescent="0.25">
      <c r="A7004">
        <v>7502</v>
      </c>
      <c r="B7004" s="1">
        <v>1700000</v>
      </c>
      <c r="C7004" t="s">
        <v>7065</v>
      </c>
      <c r="D7004" t="s">
        <v>14</v>
      </c>
      <c r="E7004" t="str">
        <f t="shared" si="109"/>
        <v>Dublin</v>
      </c>
    </row>
    <row r="7005" spans="1:5" x14ac:dyDescent="0.25">
      <c r="A7005">
        <v>7503</v>
      </c>
      <c r="B7005" s="1">
        <v>380000</v>
      </c>
      <c r="C7005" t="s">
        <v>7066</v>
      </c>
      <c r="D7005" t="s">
        <v>76</v>
      </c>
      <c r="E7005" t="str">
        <f t="shared" si="109"/>
        <v>Limerick County</v>
      </c>
    </row>
    <row r="7006" spans="1:5" x14ac:dyDescent="0.25">
      <c r="A7006">
        <v>7504</v>
      </c>
      <c r="B7006" s="1">
        <v>725000</v>
      </c>
      <c r="C7006" t="s">
        <v>7067</v>
      </c>
      <c r="D7006" t="s">
        <v>14</v>
      </c>
      <c r="E7006" t="str">
        <f t="shared" si="109"/>
        <v>Dublin</v>
      </c>
    </row>
    <row r="7007" spans="1:5" x14ac:dyDescent="0.25">
      <c r="A7007">
        <v>7505</v>
      </c>
      <c r="B7007" s="1">
        <v>250000</v>
      </c>
      <c r="C7007" t="s">
        <v>7068</v>
      </c>
      <c r="D7007" t="s">
        <v>26</v>
      </c>
      <c r="E7007" t="str">
        <f t="shared" si="109"/>
        <v>Meath County</v>
      </c>
    </row>
    <row r="7008" spans="1:5" x14ac:dyDescent="0.25">
      <c r="A7008">
        <v>7507</v>
      </c>
      <c r="B7008" s="1">
        <v>250000</v>
      </c>
      <c r="C7008" t="s">
        <v>7069</v>
      </c>
      <c r="D7008" t="s">
        <v>43</v>
      </c>
      <c r="E7008" t="str">
        <f t="shared" si="109"/>
        <v>Waterford County</v>
      </c>
    </row>
    <row r="7009" spans="1:5" x14ac:dyDescent="0.25">
      <c r="A7009">
        <v>7508</v>
      </c>
      <c r="B7009" s="1">
        <v>1300000</v>
      </c>
      <c r="C7009" t="s">
        <v>7070</v>
      </c>
      <c r="D7009" t="s">
        <v>14</v>
      </c>
      <c r="E7009" t="str">
        <f t="shared" si="109"/>
        <v>Dublin</v>
      </c>
    </row>
    <row r="7010" spans="1:5" x14ac:dyDescent="0.25">
      <c r="A7010">
        <v>7509</v>
      </c>
      <c r="B7010" s="1">
        <v>95000</v>
      </c>
      <c r="C7010" t="s">
        <v>7071</v>
      </c>
      <c r="D7010" t="s">
        <v>35</v>
      </c>
      <c r="E7010" t="str">
        <f t="shared" si="109"/>
        <v>Clare County</v>
      </c>
    </row>
    <row r="7011" spans="1:5" x14ac:dyDescent="0.25">
      <c r="A7011">
        <v>7510</v>
      </c>
      <c r="B7011" s="1">
        <v>90000</v>
      </c>
      <c r="C7011" t="s">
        <v>7072</v>
      </c>
      <c r="D7011" t="s">
        <v>67</v>
      </c>
      <c r="E7011" t="str">
        <f t="shared" si="109"/>
        <v>Louth County</v>
      </c>
    </row>
    <row r="7012" spans="1:5" x14ac:dyDescent="0.25">
      <c r="A7012">
        <v>7511</v>
      </c>
      <c r="B7012" s="1">
        <v>374950</v>
      </c>
      <c r="C7012" t="s">
        <v>7073</v>
      </c>
      <c r="D7012" t="s">
        <v>14</v>
      </c>
      <c r="E7012" t="str">
        <f t="shared" si="109"/>
        <v>Dublin</v>
      </c>
    </row>
    <row r="7013" spans="1:5" x14ac:dyDescent="0.25">
      <c r="A7013">
        <v>7512</v>
      </c>
      <c r="B7013" s="1">
        <v>295950</v>
      </c>
      <c r="C7013" t="s">
        <v>7074</v>
      </c>
      <c r="D7013" t="s">
        <v>23</v>
      </c>
      <c r="E7013" t="str">
        <f t="shared" si="109"/>
        <v>Wicklow County</v>
      </c>
    </row>
    <row r="7014" spans="1:5" x14ac:dyDescent="0.25">
      <c r="A7014">
        <v>7513</v>
      </c>
      <c r="B7014" s="1">
        <v>600000</v>
      </c>
      <c r="C7014" t="s">
        <v>7075</v>
      </c>
      <c r="D7014" t="s">
        <v>14</v>
      </c>
      <c r="E7014" t="str">
        <f t="shared" si="109"/>
        <v>Dublin</v>
      </c>
    </row>
    <row r="7015" spans="1:5" x14ac:dyDescent="0.25">
      <c r="A7015">
        <v>7514</v>
      </c>
      <c r="B7015" s="1">
        <v>229000</v>
      </c>
      <c r="C7015" t="s">
        <v>7076</v>
      </c>
      <c r="D7015" t="s">
        <v>23</v>
      </c>
      <c r="E7015" t="str">
        <f t="shared" si="109"/>
        <v>Wicklow County</v>
      </c>
    </row>
    <row r="7016" spans="1:5" x14ac:dyDescent="0.25">
      <c r="A7016">
        <v>7515</v>
      </c>
      <c r="B7016" s="1">
        <v>220000</v>
      </c>
      <c r="C7016" t="s">
        <v>7077</v>
      </c>
      <c r="D7016" t="s">
        <v>63</v>
      </c>
      <c r="E7016" t="str">
        <f t="shared" si="109"/>
        <v>Wexford County</v>
      </c>
    </row>
    <row r="7017" spans="1:5" x14ac:dyDescent="0.25">
      <c r="A7017">
        <v>7516</v>
      </c>
      <c r="B7017" s="1">
        <v>99000</v>
      </c>
      <c r="C7017" t="s">
        <v>7078</v>
      </c>
      <c r="D7017" t="s">
        <v>41</v>
      </c>
      <c r="E7017" t="str">
        <f t="shared" si="109"/>
        <v>Kerry County</v>
      </c>
    </row>
    <row r="7018" spans="1:5" x14ac:dyDescent="0.25">
      <c r="A7018">
        <v>7517</v>
      </c>
      <c r="B7018" s="1">
        <v>420000</v>
      </c>
      <c r="C7018" t="s">
        <v>7079</v>
      </c>
      <c r="D7018" t="s">
        <v>14</v>
      </c>
      <c r="E7018" t="str">
        <f t="shared" si="109"/>
        <v>Dublin</v>
      </c>
    </row>
    <row r="7019" spans="1:5" x14ac:dyDescent="0.25">
      <c r="A7019">
        <v>7519</v>
      </c>
      <c r="B7019" s="1">
        <v>285000</v>
      </c>
      <c r="C7019" t="s">
        <v>7080</v>
      </c>
      <c r="D7019" t="s">
        <v>30</v>
      </c>
      <c r="E7019" t="str">
        <f t="shared" si="109"/>
        <v>Galway County</v>
      </c>
    </row>
    <row r="7020" spans="1:5" x14ac:dyDescent="0.25">
      <c r="A7020">
        <v>7520</v>
      </c>
      <c r="B7020" s="1">
        <v>1295000</v>
      </c>
      <c r="C7020" t="s">
        <v>7081</v>
      </c>
      <c r="D7020" t="s">
        <v>14</v>
      </c>
      <c r="E7020" t="str">
        <f t="shared" si="109"/>
        <v>Dublin</v>
      </c>
    </row>
    <row r="7021" spans="1:5" x14ac:dyDescent="0.25">
      <c r="A7021">
        <v>7521</v>
      </c>
      <c r="B7021" s="1">
        <v>280000</v>
      </c>
      <c r="C7021" t="s">
        <v>7082</v>
      </c>
      <c r="D7021" t="s">
        <v>43</v>
      </c>
      <c r="E7021" t="str">
        <f t="shared" si="109"/>
        <v>Waterford County</v>
      </c>
    </row>
    <row r="7022" spans="1:5" x14ac:dyDescent="0.25">
      <c r="A7022">
        <v>7522</v>
      </c>
      <c r="B7022" s="1">
        <v>360000</v>
      </c>
      <c r="C7022" t="s">
        <v>7083</v>
      </c>
      <c r="D7022" t="s">
        <v>14</v>
      </c>
      <c r="E7022" t="str">
        <f t="shared" si="109"/>
        <v>Dublin</v>
      </c>
    </row>
    <row r="7023" spans="1:5" x14ac:dyDescent="0.25">
      <c r="A7023">
        <v>7523</v>
      </c>
      <c r="B7023" s="1">
        <v>150000</v>
      </c>
      <c r="C7023" t="s">
        <v>7084</v>
      </c>
      <c r="D7023" t="s">
        <v>76</v>
      </c>
      <c r="E7023" t="str">
        <f t="shared" si="109"/>
        <v>Limerick County</v>
      </c>
    </row>
    <row r="7024" spans="1:5" x14ac:dyDescent="0.25">
      <c r="A7024">
        <v>7524</v>
      </c>
      <c r="B7024" s="1">
        <v>275000</v>
      </c>
      <c r="C7024" t="s">
        <v>7085</v>
      </c>
      <c r="D7024" t="s">
        <v>14</v>
      </c>
      <c r="E7024" t="str">
        <f t="shared" si="109"/>
        <v>Dublin</v>
      </c>
    </row>
    <row r="7025" spans="1:5" x14ac:dyDescent="0.25">
      <c r="A7025">
        <v>7525</v>
      </c>
      <c r="B7025" s="1">
        <v>195000</v>
      </c>
      <c r="C7025" t="s">
        <v>7086</v>
      </c>
      <c r="D7025" t="s">
        <v>9</v>
      </c>
      <c r="E7025" t="str">
        <f t="shared" si="109"/>
        <v>Cork County</v>
      </c>
    </row>
    <row r="7026" spans="1:5" x14ac:dyDescent="0.25">
      <c r="A7026">
        <v>7526</v>
      </c>
      <c r="B7026" s="1">
        <v>495000</v>
      </c>
      <c r="C7026" t="s">
        <v>7087</v>
      </c>
      <c r="D7026" t="s">
        <v>14</v>
      </c>
      <c r="E7026" t="str">
        <f t="shared" si="109"/>
        <v>Dublin</v>
      </c>
    </row>
    <row r="7027" spans="1:5" x14ac:dyDescent="0.25">
      <c r="A7027">
        <v>7527</v>
      </c>
      <c r="B7027" s="1">
        <v>228500</v>
      </c>
      <c r="C7027" t="s">
        <v>7088</v>
      </c>
      <c r="D7027" t="s">
        <v>60</v>
      </c>
      <c r="E7027" t="str">
        <f t="shared" si="109"/>
        <v>Kildare County</v>
      </c>
    </row>
    <row r="7028" spans="1:5" x14ac:dyDescent="0.25">
      <c r="A7028">
        <v>7528</v>
      </c>
      <c r="B7028" s="1">
        <v>350000</v>
      </c>
      <c r="C7028" t="s">
        <v>7089</v>
      </c>
      <c r="D7028" t="s">
        <v>14</v>
      </c>
      <c r="E7028" t="str">
        <f t="shared" si="109"/>
        <v>Dublin</v>
      </c>
    </row>
    <row r="7029" spans="1:5" x14ac:dyDescent="0.25">
      <c r="A7029">
        <v>7529</v>
      </c>
      <c r="B7029" s="1">
        <v>125000</v>
      </c>
      <c r="C7029" t="s">
        <v>7090</v>
      </c>
      <c r="D7029" t="s">
        <v>30</v>
      </c>
      <c r="E7029" t="str">
        <f t="shared" si="109"/>
        <v>Galway County</v>
      </c>
    </row>
    <row r="7030" spans="1:5" x14ac:dyDescent="0.25">
      <c r="A7030">
        <v>7530</v>
      </c>
      <c r="B7030" s="1">
        <v>275000</v>
      </c>
      <c r="C7030" t="s">
        <v>7091</v>
      </c>
      <c r="D7030" t="s">
        <v>9</v>
      </c>
      <c r="E7030" t="str">
        <f t="shared" si="109"/>
        <v>Cork County</v>
      </c>
    </row>
    <row r="7031" spans="1:5" x14ac:dyDescent="0.25">
      <c r="A7031">
        <v>7532</v>
      </c>
      <c r="B7031" s="1">
        <v>200000</v>
      </c>
      <c r="C7031" t="s">
        <v>7092</v>
      </c>
      <c r="D7031" t="s">
        <v>70</v>
      </c>
      <c r="E7031" t="str">
        <f t="shared" si="109"/>
        <v>Laois County</v>
      </c>
    </row>
    <row r="7032" spans="1:5" x14ac:dyDescent="0.25">
      <c r="A7032">
        <v>7533</v>
      </c>
      <c r="B7032" s="1">
        <v>230000</v>
      </c>
      <c r="C7032" t="s">
        <v>7093</v>
      </c>
      <c r="D7032" t="s">
        <v>14</v>
      </c>
      <c r="E7032" t="str">
        <f t="shared" si="109"/>
        <v>Dublin</v>
      </c>
    </row>
    <row r="7033" spans="1:5" x14ac:dyDescent="0.25">
      <c r="A7033">
        <v>7534</v>
      </c>
      <c r="B7033" s="1">
        <v>900000</v>
      </c>
      <c r="C7033" t="s">
        <v>7094</v>
      </c>
      <c r="D7033" t="s">
        <v>14</v>
      </c>
      <c r="E7033" t="str">
        <f t="shared" si="109"/>
        <v>Dublin</v>
      </c>
    </row>
    <row r="7034" spans="1:5" x14ac:dyDescent="0.25">
      <c r="A7034">
        <v>7535</v>
      </c>
      <c r="B7034" s="1">
        <v>1150000</v>
      </c>
      <c r="C7034" t="s">
        <v>7095</v>
      </c>
      <c r="D7034" t="s">
        <v>14</v>
      </c>
      <c r="E7034" t="str">
        <f t="shared" si="109"/>
        <v>Dublin</v>
      </c>
    </row>
    <row r="7035" spans="1:5" x14ac:dyDescent="0.25">
      <c r="A7035">
        <v>7536</v>
      </c>
      <c r="B7035" s="1">
        <v>95000</v>
      </c>
      <c r="C7035" t="s">
        <v>7096</v>
      </c>
      <c r="D7035" t="s">
        <v>11</v>
      </c>
      <c r="E7035" t="str">
        <f t="shared" si="109"/>
        <v>Mayo County</v>
      </c>
    </row>
    <row r="7036" spans="1:5" x14ac:dyDescent="0.25">
      <c r="A7036">
        <v>7537</v>
      </c>
      <c r="B7036" s="1">
        <v>39000</v>
      </c>
      <c r="C7036" t="s">
        <v>7097</v>
      </c>
      <c r="D7036" t="s">
        <v>37</v>
      </c>
      <c r="E7036" t="str">
        <f t="shared" si="109"/>
        <v>Sligo County</v>
      </c>
    </row>
    <row r="7037" spans="1:5" x14ac:dyDescent="0.25">
      <c r="A7037">
        <v>7538</v>
      </c>
      <c r="B7037" s="1">
        <v>550000</v>
      </c>
      <c r="C7037" t="s">
        <v>7098</v>
      </c>
      <c r="D7037" t="s">
        <v>14</v>
      </c>
      <c r="E7037" t="str">
        <f t="shared" si="109"/>
        <v>Dublin</v>
      </c>
    </row>
    <row r="7038" spans="1:5" x14ac:dyDescent="0.25">
      <c r="A7038">
        <v>7539</v>
      </c>
      <c r="B7038" s="1">
        <v>580000</v>
      </c>
      <c r="C7038" t="s">
        <v>7099</v>
      </c>
      <c r="D7038" t="s">
        <v>26</v>
      </c>
      <c r="E7038" t="str">
        <f t="shared" si="109"/>
        <v>Meath County</v>
      </c>
    </row>
    <row r="7039" spans="1:5" x14ac:dyDescent="0.25">
      <c r="A7039">
        <v>7540</v>
      </c>
      <c r="B7039" s="1">
        <v>545000</v>
      </c>
      <c r="C7039" t="s">
        <v>7100</v>
      </c>
      <c r="D7039" t="s">
        <v>84</v>
      </c>
      <c r="E7039" t="str">
        <f t="shared" si="109"/>
        <v>Westmeath County</v>
      </c>
    </row>
    <row r="7040" spans="1:5" x14ac:dyDescent="0.25">
      <c r="A7040">
        <v>7541</v>
      </c>
      <c r="B7040" s="1">
        <v>625000</v>
      </c>
      <c r="C7040" t="s">
        <v>7101</v>
      </c>
      <c r="D7040" t="s">
        <v>23</v>
      </c>
      <c r="E7040" t="str">
        <f t="shared" si="109"/>
        <v>Wicklow County</v>
      </c>
    </row>
    <row r="7041" spans="1:5" x14ac:dyDescent="0.25">
      <c r="A7041">
        <v>7542</v>
      </c>
      <c r="B7041" s="1">
        <v>250000</v>
      </c>
      <c r="C7041" t="s">
        <v>7102</v>
      </c>
      <c r="D7041" t="s">
        <v>142</v>
      </c>
      <c r="E7041" t="str">
        <f t="shared" si="109"/>
        <v>Roscommon County</v>
      </c>
    </row>
    <row r="7042" spans="1:5" x14ac:dyDescent="0.25">
      <c r="A7042">
        <v>7543</v>
      </c>
      <c r="B7042" s="1">
        <v>350000</v>
      </c>
      <c r="C7042" t="s">
        <v>7103</v>
      </c>
      <c r="D7042" t="s">
        <v>63</v>
      </c>
      <c r="E7042" t="str">
        <f t="shared" si="109"/>
        <v>Wexford County</v>
      </c>
    </row>
    <row r="7043" spans="1:5" x14ac:dyDescent="0.25">
      <c r="A7043">
        <v>7544</v>
      </c>
      <c r="B7043" s="1">
        <v>219000</v>
      </c>
      <c r="C7043" t="s">
        <v>7104</v>
      </c>
      <c r="D7043" t="s">
        <v>14</v>
      </c>
      <c r="E7043" t="str">
        <f t="shared" ref="E7043:E7106" si="110">IF(D7043&lt;&gt;"Co. Dublin",_xlfn.CONCAT(RIGHT(D7043,LEN(D7043)-SEARCH("Co.",D7043)-3)," County"),"Dublin")</f>
        <v>Dublin</v>
      </c>
    </row>
    <row r="7044" spans="1:5" x14ac:dyDescent="0.25">
      <c r="A7044">
        <v>7545</v>
      </c>
      <c r="B7044" s="1">
        <v>110000</v>
      </c>
      <c r="C7044" t="s">
        <v>7105</v>
      </c>
      <c r="D7044" t="s">
        <v>63</v>
      </c>
      <c r="E7044" t="str">
        <f t="shared" si="110"/>
        <v>Wexford County</v>
      </c>
    </row>
    <row r="7045" spans="1:5" x14ac:dyDescent="0.25">
      <c r="A7045">
        <v>7546</v>
      </c>
      <c r="B7045" s="1">
        <v>125000</v>
      </c>
      <c r="C7045" t="s">
        <v>7106</v>
      </c>
      <c r="D7045" t="s">
        <v>67</v>
      </c>
      <c r="E7045" t="str">
        <f t="shared" si="110"/>
        <v>Louth County</v>
      </c>
    </row>
    <row r="7046" spans="1:5" x14ac:dyDescent="0.25">
      <c r="A7046">
        <v>7547</v>
      </c>
      <c r="B7046" s="1">
        <v>480000</v>
      </c>
      <c r="C7046" t="s">
        <v>7107</v>
      </c>
      <c r="D7046" t="s">
        <v>14</v>
      </c>
      <c r="E7046" t="str">
        <f t="shared" si="110"/>
        <v>Dublin</v>
      </c>
    </row>
    <row r="7047" spans="1:5" x14ac:dyDescent="0.25">
      <c r="A7047">
        <v>7548</v>
      </c>
      <c r="B7047" s="1">
        <v>385000</v>
      </c>
      <c r="C7047" t="s">
        <v>7108</v>
      </c>
      <c r="D7047" t="s">
        <v>9</v>
      </c>
      <c r="E7047" t="str">
        <f t="shared" si="110"/>
        <v>Cork County</v>
      </c>
    </row>
    <row r="7048" spans="1:5" x14ac:dyDescent="0.25">
      <c r="A7048">
        <v>7549</v>
      </c>
      <c r="B7048" s="1">
        <v>130000</v>
      </c>
      <c r="C7048" t="s">
        <v>7109</v>
      </c>
      <c r="D7048" t="s">
        <v>41</v>
      </c>
      <c r="E7048" t="str">
        <f t="shared" si="110"/>
        <v>Kerry County</v>
      </c>
    </row>
    <row r="7049" spans="1:5" x14ac:dyDescent="0.25">
      <c r="A7049">
        <v>7550</v>
      </c>
      <c r="B7049" s="1">
        <v>250000</v>
      </c>
      <c r="C7049" t="s">
        <v>7110</v>
      </c>
      <c r="D7049" t="s">
        <v>90</v>
      </c>
      <c r="E7049" t="str">
        <f t="shared" si="110"/>
        <v>Offaly County</v>
      </c>
    </row>
    <row r="7050" spans="1:5" x14ac:dyDescent="0.25">
      <c r="A7050">
        <v>7551</v>
      </c>
      <c r="B7050" s="1">
        <v>250000</v>
      </c>
      <c r="C7050" t="s">
        <v>7111</v>
      </c>
      <c r="D7050" t="s">
        <v>49</v>
      </c>
      <c r="E7050" t="str">
        <f t="shared" si="110"/>
        <v>Donegal County</v>
      </c>
    </row>
    <row r="7051" spans="1:5" x14ac:dyDescent="0.25">
      <c r="A7051">
        <v>7552</v>
      </c>
      <c r="B7051" s="1">
        <v>250000</v>
      </c>
      <c r="C7051" t="s">
        <v>7112</v>
      </c>
      <c r="D7051" t="s">
        <v>84</v>
      </c>
      <c r="E7051" t="str">
        <f t="shared" si="110"/>
        <v>Westmeath County</v>
      </c>
    </row>
    <row r="7052" spans="1:5" x14ac:dyDescent="0.25">
      <c r="A7052">
        <v>7553</v>
      </c>
      <c r="B7052" s="1">
        <v>269000</v>
      </c>
      <c r="C7052" t="s">
        <v>7113</v>
      </c>
      <c r="D7052" t="s">
        <v>142</v>
      </c>
      <c r="E7052" t="str">
        <f t="shared" si="110"/>
        <v>Roscommon County</v>
      </c>
    </row>
    <row r="7053" spans="1:5" x14ac:dyDescent="0.25">
      <c r="A7053">
        <v>7554</v>
      </c>
      <c r="B7053" s="1">
        <v>300000</v>
      </c>
      <c r="C7053" t="s">
        <v>7114</v>
      </c>
      <c r="D7053" t="s">
        <v>41</v>
      </c>
      <c r="E7053" t="str">
        <f t="shared" si="110"/>
        <v>Kerry County</v>
      </c>
    </row>
    <row r="7054" spans="1:5" x14ac:dyDescent="0.25">
      <c r="A7054">
        <v>7555</v>
      </c>
      <c r="B7054" s="1">
        <v>200000</v>
      </c>
      <c r="C7054" t="s">
        <v>7115</v>
      </c>
      <c r="D7054" t="s">
        <v>106</v>
      </c>
      <c r="E7054" t="str">
        <f t="shared" si="110"/>
        <v>Cavan County</v>
      </c>
    </row>
    <row r="7055" spans="1:5" x14ac:dyDescent="0.25">
      <c r="A7055">
        <v>7556</v>
      </c>
      <c r="B7055" s="1">
        <v>495000</v>
      </c>
      <c r="C7055" t="s">
        <v>7116</v>
      </c>
      <c r="D7055" t="s">
        <v>43</v>
      </c>
      <c r="E7055" t="str">
        <f t="shared" si="110"/>
        <v>Waterford County</v>
      </c>
    </row>
    <row r="7056" spans="1:5" x14ac:dyDescent="0.25">
      <c r="A7056">
        <v>7557</v>
      </c>
      <c r="B7056" s="1">
        <v>230000</v>
      </c>
      <c r="C7056" t="s">
        <v>7117</v>
      </c>
      <c r="D7056" t="s">
        <v>84</v>
      </c>
      <c r="E7056" t="str">
        <f t="shared" si="110"/>
        <v>Westmeath County</v>
      </c>
    </row>
    <row r="7057" spans="1:5" x14ac:dyDescent="0.25">
      <c r="A7057">
        <v>7558</v>
      </c>
      <c r="B7057" s="1">
        <v>50000</v>
      </c>
      <c r="C7057" t="s">
        <v>7118</v>
      </c>
      <c r="D7057" t="s">
        <v>84</v>
      </c>
      <c r="E7057" t="str">
        <f t="shared" si="110"/>
        <v>Westmeath County</v>
      </c>
    </row>
    <row r="7058" spans="1:5" x14ac:dyDescent="0.25">
      <c r="A7058">
        <v>7559</v>
      </c>
      <c r="B7058" s="1">
        <v>430000</v>
      </c>
      <c r="C7058" t="s">
        <v>7119</v>
      </c>
      <c r="D7058" t="s">
        <v>76</v>
      </c>
      <c r="E7058" t="str">
        <f t="shared" si="110"/>
        <v>Limerick County</v>
      </c>
    </row>
    <row r="7059" spans="1:5" x14ac:dyDescent="0.25">
      <c r="A7059">
        <v>7560</v>
      </c>
      <c r="B7059" s="1">
        <v>225000</v>
      </c>
      <c r="C7059" t="s">
        <v>7120</v>
      </c>
      <c r="D7059" t="s">
        <v>9</v>
      </c>
      <c r="E7059" t="str">
        <f t="shared" si="110"/>
        <v>Cork County</v>
      </c>
    </row>
    <row r="7060" spans="1:5" x14ac:dyDescent="0.25">
      <c r="A7060">
        <v>7561</v>
      </c>
      <c r="B7060" s="1">
        <v>590000</v>
      </c>
      <c r="C7060" t="s">
        <v>7121</v>
      </c>
      <c r="D7060" t="s">
        <v>14</v>
      </c>
      <c r="E7060" t="str">
        <f t="shared" si="110"/>
        <v>Dublin</v>
      </c>
    </row>
    <row r="7061" spans="1:5" x14ac:dyDescent="0.25">
      <c r="A7061">
        <v>7562</v>
      </c>
      <c r="B7061" s="1">
        <v>360000</v>
      </c>
      <c r="C7061" t="s">
        <v>7122</v>
      </c>
      <c r="D7061" t="s">
        <v>43</v>
      </c>
      <c r="E7061" t="str">
        <f t="shared" si="110"/>
        <v>Waterford County</v>
      </c>
    </row>
    <row r="7062" spans="1:5" x14ac:dyDescent="0.25">
      <c r="A7062">
        <v>7563</v>
      </c>
      <c r="B7062" s="1">
        <v>259000</v>
      </c>
      <c r="C7062" t="s">
        <v>7123</v>
      </c>
      <c r="D7062" t="s">
        <v>43</v>
      </c>
      <c r="E7062" t="str">
        <f t="shared" si="110"/>
        <v>Waterford County</v>
      </c>
    </row>
    <row r="7063" spans="1:5" x14ac:dyDescent="0.25">
      <c r="A7063">
        <v>7564</v>
      </c>
      <c r="B7063" s="1">
        <v>380000</v>
      </c>
      <c r="C7063" t="s">
        <v>7124</v>
      </c>
      <c r="D7063" t="s">
        <v>14</v>
      </c>
      <c r="E7063" t="str">
        <f t="shared" si="110"/>
        <v>Dublin</v>
      </c>
    </row>
    <row r="7064" spans="1:5" x14ac:dyDescent="0.25">
      <c r="A7064">
        <v>7565</v>
      </c>
      <c r="B7064" s="1">
        <v>185000</v>
      </c>
      <c r="C7064" t="s">
        <v>7125</v>
      </c>
      <c r="D7064" t="s">
        <v>26</v>
      </c>
      <c r="E7064" t="str">
        <f t="shared" si="110"/>
        <v>Meath County</v>
      </c>
    </row>
    <row r="7065" spans="1:5" x14ac:dyDescent="0.25">
      <c r="A7065">
        <v>7566</v>
      </c>
      <c r="B7065" s="1">
        <v>45000</v>
      </c>
      <c r="C7065" t="s">
        <v>7126</v>
      </c>
      <c r="D7065" t="s">
        <v>41</v>
      </c>
      <c r="E7065" t="str">
        <f t="shared" si="110"/>
        <v>Kerry County</v>
      </c>
    </row>
    <row r="7066" spans="1:5" x14ac:dyDescent="0.25">
      <c r="A7066">
        <v>7567</v>
      </c>
      <c r="B7066" s="1">
        <v>670000</v>
      </c>
      <c r="C7066" t="s">
        <v>7127</v>
      </c>
      <c r="D7066" t="s">
        <v>60</v>
      </c>
      <c r="E7066" t="str">
        <f t="shared" si="110"/>
        <v>Kildare County</v>
      </c>
    </row>
    <row r="7067" spans="1:5" x14ac:dyDescent="0.25">
      <c r="A7067">
        <v>7568</v>
      </c>
      <c r="B7067" s="1">
        <v>195000</v>
      </c>
      <c r="C7067" t="s">
        <v>7128</v>
      </c>
      <c r="D7067" t="s">
        <v>41</v>
      </c>
      <c r="E7067" t="str">
        <f t="shared" si="110"/>
        <v>Kerry County</v>
      </c>
    </row>
    <row r="7068" spans="1:5" x14ac:dyDescent="0.25">
      <c r="A7068">
        <v>7569</v>
      </c>
      <c r="B7068" s="1">
        <v>135000</v>
      </c>
      <c r="C7068" t="s">
        <v>7129</v>
      </c>
      <c r="D7068" t="s">
        <v>11</v>
      </c>
      <c r="E7068" t="str">
        <f t="shared" si="110"/>
        <v>Mayo County</v>
      </c>
    </row>
    <row r="7069" spans="1:5" x14ac:dyDescent="0.25">
      <c r="A7069">
        <v>7570</v>
      </c>
      <c r="B7069" s="1">
        <v>220000</v>
      </c>
      <c r="C7069" t="s">
        <v>7130</v>
      </c>
      <c r="D7069" t="s">
        <v>90</v>
      </c>
      <c r="E7069" t="str">
        <f t="shared" si="110"/>
        <v>Offaly County</v>
      </c>
    </row>
    <row r="7070" spans="1:5" x14ac:dyDescent="0.25">
      <c r="A7070">
        <v>7571</v>
      </c>
      <c r="B7070" s="1">
        <v>180000</v>
      </c>
      <c r="C7070" t="s">
        <v>7131</v>
      </c>
      <c r="D7070" t="s">
        <v>9</v>
      </c>
      <c r="E7070" t="str">
        <f t="shared" si="110"/>
        <v>Cork County</v>
      </c>
    </row>
    <row r="7071" spans="1:5" x14ac:dyDescent="0.25">
      <c r="A7071">
        <v>7572</v>
      </c>
      <c r="B7071" s="1">
        <v>330000</v>
      </c>
      <c r="C7071" t="s">
        <v>7132</v>
      </c>
      <c r="D7071" t="s">
        <v>9</v>
      </c>
      <c r="E7071" t="str">
        <f t="shared" si="110"/>
        <v>Cork County</v>
      </c>
    </row>
    <row r="7072" spans="1:5" x14ac:dyDescent="0.25">
      <c r="A7072">
        <v>7573</v>
      </c>
      <c r="B7072" s="1">
        <v>450000</v>
      </c>
      <c r="C7072" t="s">
        <v>7133</v>
      </c>
      <c r="D7072" t="s">
        <v>14</v>
      </c>
      <c r="E7072" t="str">
        <f t="shared" si="110"/>
        <v>Dublin</v>
      </c>
    </row>
    <row r="7073" spans="1:5" x14ac:dyDescent="0.25">
      <c r="A7073">
        <v>7574</v>
      </c>
      <c r="B7073" s="1">
        <v>370000</v>
      </c>
      <c r="C7073" t="s">
        <v>7134</v>
      </c>
      <c r="D7073" t="s">
        <v>14</v>
      </c>
      <c r="E7073" t="str">
        <f t="shared" si="110"/>
        <v>Dublin</v>
      </c>
    </row>
    <row r="7074" spans="1:5" x14ac:dyDescent="0.25">
      <c r="A7074">
        <v>7575</v>
      </c>
      <c r="B7074" s="1">
        <v>285000</v>
      </c>
      <c r="C7074" t="s">
        <v>7135</v>
      </c>
      <c r="D7074" t="s">
        <v>60</v>
      </c>
      <c r="E7074" t="str">
        <f t="shared" si="110"/>
        <v>Kildare County</v>
      </c>
    </row>
    <row r="7075" spans="1:5" x14ac:dyDescent="0.25">
      <c r="A7075">
        <v>7576</v>
      </c>
      <c r="B7075" s="1">
        <v>175000</v>
      </c>
      <c r="C7075" t="s">
        <v>7136</v>
      </c>
      <c r="D7075" t="s">
        <v>67</v>
      </c>
      <c r="E7075" t="str">
        <f t="shared" si="110"/>
        <v>Louth County</v>
      </c>
    </row>
    <row r="7076" spans="1:5" x14ac:dyDescent="0.25">
      <c r="A7076">
        <v>7577</v>
      </c>
      <c r="B7076" s="1">
        <v>625000</v>
      </c>
      <c r="C7076" t="s">
        <v>7137</v>
      </c>
      <c r="D7076" t="s">
        <v>14</v>
      </c>
      <c r="E7076" t="str">
        <f t="shared" si="110"/>
        <v>Dublin</v>
      </c>
    </row>
    <row r="7077" spans="1:5" x14ac:dyDescent="0.25">
      <c r="A7077">
        <v>7578</v>
      </c>
      <c r="B7077" s="1">
        <v>495000</v>
      </c>
      <c r="C7077" t="s">
        <v>7138</v>
      </c>
      <c r="D7077" t="s">
        <v>60</v>
      </c>
      <c r="E7077" t="str">
        <f t="shared" si="110"/>
        <v>Kildare County</v>
      </c>
    </row>
    <row r="7078" spans="1:5" x14ac:dyDescent="0.25">
      <c r="A7078">
        <v>7580</v>
      </c>
      <c r="B7078" s="1">
        <v>225000</v>
      </c>
      <c r="C7078" t="s">
        <v>7139</v>
      </c>
      <c r="D7078" t="s">
        <v>39</v>
      </c>
      <c r="E7078" t="str">
        <f t="shared" si="110"/>
        <v>Tipperary County</v>
      </c>
    </row>
    <row r="7079" spans="1:5" x14ac:dyDescent="0.25">
      <c r="A7079">
        <v>7581</v>
      </c>
      <c r="B7079" s="1">
        <v>595000</v>
      </c>
      <c r="C7079" t="s">
        <v>7140</v>
      </c>
      <c r="D7079" t="s">
        <v>14</v>
      </c>
      <c r="E7079" t="str">
        <f t="shared" si="110"/>
        <v>Dublin</v>
      </c>
    </row>
    <row r="7080" spans="1:5" x14ac:dyDescent="0.25">
      <c r="A7080">
        <v>7582</v>
      </c>
      <c r="B7080" s="1">
        <v>890000</v>
      </c>
      <c r="C7080" t="s">
        <v>7141</v>
      </c>
      <c r="D7080" t="s">
        <v>37</v>
      </c>
      <c r="E7080" t="str">
        <f t="shared" si="110"/>
        <v>Sligo County</v>
      </c>
    </row>
    <row r="7081" spans="1:5" x14ac:dyDescent="0.25">
      <c r="A7081">
        <v>7583</v>
      </c>
      <c r="B7081" s="1">
        <v>225000</v>
      </c>
      <c r="C7081" t="s">
        <v>7142</v>
      </c>
      <c r="D7081" t="s">
        <v>30</v>
      </c>
      <c r="E7081" t="str">
        <f t="shared" si="110"/>
        <v>Galway County</v>
      </c>
    </row>
    <row r="7082" spans="1:5" x14ac:dyDescent="0.25">
      <c r="A7082">
        <v>7584</v>
      </c>
      <c r="B7082" s="1">
        <v>100000</v>
      </c>
      <c r="C7082" t="s">
        <v>7143</v>
      </c>
      <c r="D7082" t="s">
        <v>41</v>
      </c>
      <c r="E7082" t="str">
        <f t="shared" si="110"/>
        <v>Kerry County</v>
      </c>
    </row>
    <row r="7083" spans="1:5" x14ac:dyDescent="0.25">
      <c r="A7083">
        <v>7585</v>
      </c>
      <c r="B7083" s="1">
        <v>150000</v>
      </c>
      <c r="C7083" t="s">
        <v>957</v>
      </c>
      <c r="D7083" t="s">
        <v>37</v>
      </c>
      <c r="E7083" t="str">
        <f t="shared" si="110"/>
        <v>Sligo County</v>
      </c>
    </row>
    <row r="7084" spans="1:5" x14ac:dyDescent="0.25">
      <c r="A7084">
        <v>7586</v>
      </c>
      <c r="B7084" s="1">
        <v>158000</v>
      </c>
      <c r="C7084" t="s">
        <v>7144</v>
      </c>
      <c r="D7084" t="s">
        <v>39</v>
      </c>
      <c r="E7084" t="str">
        <f t="shared" si="110"/>
        <v>Tipperary County</v>
      </c>
    </row>
    <row r="7085" spans="1:5" x14ac:dyDescent="0.25">
      <c r="A7085">
        <v>7587</v>
      </c>
      <c r="B7085" s="1">
        <v>165000</v>
      </c>
      <c r="C7085" t="s">
        <v>7145</v>
      </c>
      <c r="D7085" t="s">
        <v>37</v>
      </c>
      <c r="E7085" t="str">
        <f t="shared" si="110"/>
        <v>Sligo County</v>
      </c>
    </row>
    <row r="7086" spans="1:5" x14ac:dyDescent="0.25">
      <c r="A7086">
        <v>7588</v>
      </c>
      <c r="B7086" s="1">
        <v>150000</v>
      </c>
      <c r="C7086" t="s">
        <v>7146</v>
      </c>
      <c r="D7086" t="s">
        <v>30</v>
      </c>
      <c r="E7086" t="str">
        <f t="shared" si="110"/>
        <v>Galway County</v>
      </c>
    </row>
    <row r="7087" spans="1:5" x14ac:dyDescent="0.25">
      <c r="A7087">
        <v>7589</v>
      </c>
      <c r="B7087" s="1">
        <v>545000</v>
      </c>
      <c r="C7087" t="s">
        <v>7147</v>
      </c>
      <c r="D7087" t="s">
        <v>84</v>
      </c>
      <c r="E7087" t="str">
        <f t="shared" si="110"/>
        <v>Westmeath County</v>
      </c>
    </row>
    <row r="7088" spans="1:5" x14ac:dyDescent="0.25">
      <c r="A7088">
        <v>7590</v>
      </c>
      <c r="B7088" s="1">
        <v>289950</v>
      </c>
      <c r="C7088" t="s">
        <v>7148</v>
      </c>
      <c r="D7088" t="s">
        <v>14</v>
      </c>
      <c r="E7088" t="str">
        <f t="shared" si="110"/>
        <v>Dublin</v>
      </c>
    </row>
    <row r="7089" spans="1:5" x14ac:dyDescent="0.25">
      <c r="A7089">
        <v>7591</v>
      </c>
      <c r="B7089" s="1">
        <v>325000</v>
      </c>
      <c r="C7089" t="s">
        <v>7149</v>
      </c>
      <c r="D7089" t="s">
        <v>30</v>
      </c>
      <c r="E7089" t="str">
        <f t="shared" si="110"/>
        <v>Galway County</v>
      </c>
    </row>
    <row r="7090" spans="1:5" x14ac:dyDescent="0.25">
      <c r="A7090">
        <v>7594</v>
      </c>
      <c r="B7090" s="1">
        <v>380000</v>
      </c>
      <c r="C7090" t="s">
        <v>7150</v>
      </c>
      <c r="D7090" t="s">
        <v>14</v>
      </c>
      <c r="E7090" t="str">
        <f t="shared" si="110"/>
        <v>Dublin</v>
      </c>
    </row>
    <row r="7091" spans="1:5" x14ac:dyDescent="0.25">
      <c r="A7091">
        <v>7595</v>
      </c>
      <c r="B7091" s="1">
        <v>245000</v>
      </c>
      <c r="C7091" t="s">
        <v>7151</v>
      </c>
      <c r="D7091" t="s">
        <v>39</v>
      </c>
      <c r="E7091" t="str">
        <f t="shared" si="110"/>
        <v>Tipperary County</v>
      </c>
    </row>
    <row r="7092" spans="1:5" x14ac:dyDescent="0.25">
      <c r="A7092">
        <v>7596</v>
      </c>
      <c r="B7092" s="1">
        <v>160000</v>
      </c>
      <c r="C7092" t="s">
        <v>7152</v>
      </c>
      <c r="D7092" t="s">
        <v>39</v>
      </c>
      <c r="E7092" t="str">
        <f t="shared" si="110"/>
        <v>Tipperary County</v>
      </c>
    </row>
    <row r="7093" spans="1:5" x14ac:dyDescent="0.25">
      <c r="A7093">
        <v>7597</v>
      </c>
      <c r="B7093" s="1">
        <v>345000</v>
      </c>
      <c r="C7093" t="s">
        <v>7153</v>
      </c>
      <c r="D7093" t="s">
        <v>14</v>
      </c>
      <c r="E7093" t="str">
        <f t="shared" si="110"/>
        <v>Dublin</v>
      </c>
    </row>
    <row r="7094" spans="1:5" x14ac:dyDescent="0.25">
      <c r="A7094">
        <v>7598</v>
      </c>
      <c r="B7094" s="1">
        <v>379000</v>
      </c>
      <c r="C7094" t="s">
        <v>7154</v>
      </c>
      <c r="D7094" t="s">
        <v>60</v>
      </c>
      <c r="E7094" t="str">
        <f t="shared" si="110"/>
        <v>Kildare County</v>
      </c>
    </row>
    <row r="7095" spans="1:5" x14ac:dyDescent="0.25">
      <c r="A7095">
        <v>7600</v>
      </c>
      <c r="B7095" s="1">
        <v>140000</v>
      </c>
      <c r="C7095" t="s">
        <v>7155</v>
      </c>
      <c r="D7095" t="s">
        <v>30</v>
      </c>
      <c r="E7095" t="str">
        <f t="shared" si="110"/>
        <v>Galway County</v>
      </c>
    </row>
    <row r="7096" spans="1:5" x14ac:dyDescent="0.25">
      <c r="A7096">
        <v>7601</v>
      </c>
      <c r="B7096" s="1">
        <v>185000</v>
      </c>
      <c r="C7096" t="s">
        <v>7156</v>
      </c>
      <c r="D7096" t="s">
        <v>84</v>
      </c>
      <c r="E7096" t="str">
        <f t="shared" si="110"/>
        <v>Westmeath County</v>
      </c>
    </row>
    <row r="7097" spans="1:5" x14ac:dyDescent="0.25">
      <c r="A7097">
        <v>7602</v>
      </c>
      <c r="B7097" s="1">
        <v>265000</v>
      </c>
      <c r="C7097" t="s">
        <v>7157</v>
      </c>
      <c r="D7097" t="s">
        <v>30</v>
      </c>
      <c r="E7097" t="str">
        <f t="shared" si="110"/>
        <v>Galway County</v>
      </c>
    </row>
    <row r="7098" spans="1:5" x14ac:dyDescent="0.25">
      <c r="A7098">
        <v>7603</v>
      </c>
      <c r="B7098" s="1">
        <v>330000</v>
      </c>
      <c r="C7098" t="s">
        <v>7158</v>
      </c>
      <c r="D7098" t="s">
        <v>9</v>
      </c>
      <c r="E7098" t="str">
        <f t="shared" si="110"/>
        <v>Cork County</v>
      </c>
    </row>
    <row r="7099" spans="1:5" x14ac:dyDescent="0.25">
      <c r="A7099">
        <v>7604</v>
      </c>
      <c r="B7099" s="1">
        <v>50000</v>
      </c>
      <c r="C7099" t="s">
        <v>7159</v>
      </c>
      <c r="D7099" t="s">
        <v>9</v>
      </c>
      <c r="E7099" t="str">
        <f t="shared" si="110"/>
        <v>Cork County</v>
      </c>
    </row>
    <row r="7100" spans="1:5" x14ac:dyDescent="0.25">
      <c r="A7100">
        <v>7605</v>
      </c>
      <c r="B7100" s="1">
        <v>650000</v>
      </c>
      <c r="C7100" t="s">
        <v>7160</v>
      </c>
      <c r="D7100" t="s">
        <v>14</v>
      </c>
      <c r="E7100" t="str">
        <f t="shared" si="110"/>
        <v>Dublin</v>
      </c>
    </row>
    <row r="7101" spans="1:5" x14ac:dyDescent="0.25">
      <c r="A7101">
        <v>7606</v>
      </c>
      <c r="B7101" s="1">
        <v>389950</v>
      </c>
      <c r="C7101" t="s">
        <v>7161</v>
      </c>
      <c r="D7101" t="s">
        <v>14</v>
      </c>
      <c r="E7101" t="str">
        <f t="shared" si="110"/>
        <v>Dublin</v>
      </c>
    </row>
    <row r="7102" spans="1:5" x14ac:dyDescent="0.25">
      <c r="A7102">
        <v>7609</v>
      </c>
      <c r="B7102" s="1">
        <v>175000</v>
      </c>
      <c r="C7102" t="s">
        <v>7162</v>
      </c>
      <c r="D7102" t="s">
        <v>63</v>
      </c>
      <c r="E7102" t="str">
        <f t="shared" si="110"/>
        <v>Wexford County</v>
      </c>
    </row>
    <row r="7103" spans="1:5" x14ac:dyDescent="0.25">
      <c r="A7103">
        <v>7610</v>
      </c>
      <c r="B7103" s="1">
        <v>395000</v>
      </c>
      <c r="C7103" t="s">
        <v>3332</v>
      </c>
      <c r="D7103" t="s">
        <v>33</v>
      </c>
      <c r="E7103" t="str">
        <f t="shared" si="110"/>
        <v>Leitrim County</v>
      </c>
    </row>
    <row r="7104" spans="1:5" x14ac:dyDescent="0.25">
      <c r="A7104">
        <v>7611</v>
      </c>
      <c r="B7104" s="1">
        <v>425000</v>
      </c>
      <c r="C7104" t="s">
        <v>7163</v>
      </c>
      <c r="D7104" t="s">
        <v>9</v>
      </c>
      <c r="E7104" t="str">
        <f t="shared" si="110"/>
        <v>Cork County</v>
      </c>
    </row>
    <row r="7105" spans="1:5" x14ac:dyDescent="0.25">
      <c r="A7105">
        <v>7612</v>
      </c>
      <c r="B7105" s="1">
        <v>275000</v>
      </c>
      <c r="C7105" t="s">
        <v>7164</v>
      </c>
      <c r="D7105" t="s">
        <v>26</v>
      </c>
      <c r="E7105" t="str">
        <f t="shared" si="110"/>
        <v>Meath County</v>
      </c>
    </row>
    <row r="7106" spans="1:5" x14ac:dyDescent="0.25">
      <c r="A7106">
        <v>7613</v>
      </c>
      <c r="B7106" s="1">
        <v>335000</v>
      </c>
      <c r="C7106" t="s">
        <v>7165</v>
      </c>
      <c r="D7106" t="s">
        <v>9</v>
      </c>
      <c r="E7106" t="str">
        <f t="shared" si="110"/>
        <v>Cork County</v>
      </c>
    </row>
    <row r="7107" spans="1:5" x14ac:dyDescent="0.25">
      <c r="A7107">
        <v>7614</v>
      </c>
      <c r="B7107" s="1">
        <v>280000</v>
      </c>
      <c r="C7107" t="s">
        <v>7166</v>
      </c>
      <c r="D7107" t="s">
        <v>60</v>
      </c>
      <c r="E7107" t="str">
        <f t="shared" ref="E7107:E7170" si="111">IF(D7107&lt;&gt;"Co. Dublin",_xlfn.CONCAT(RIGHT(D7107,LEN(D7107)-SEARCH("Co.",D7107)-3)," County"),"Dublin")</f>
        <v>Kildare County</v>
      </c>
    </row>
    <row r="7108" spans="1:5" x14ac:dyDescent="0.25">
      <c r="A7108">
        <v>7615</v>
      </c>
      <c r="B7108" s="1">
        <v>565000</v>
      </c>
      <c r="C7108" t="s">
        <v>7167</v>
      </c>
      <c r="D7108" t="s">
        <v>14</v>
      </c>
      <c r="E7108" t="str">
        <f t="shared" si="111"/>
        <v>Dublin</v>
      </c>
    </row>
    <row r="7109" spans="1:5" x14ac:dyDescent="0.25">
      <c r="A7109">
        <v>7616</v>
      </c>
      <c r="B7109" s="1">
        <v>295000</v>
      </c>
      <c r="C7109" t="s">
        <v>7168</v>
      </c>
      <c r="D7109" t="s">
        <v>14</v>
      </c>
      <c r="E7109" t="str">
        <f t="shared" si="111"/>
        <v>Dublin</v>
      </c>
    </row>
    <row r="7110" spans="1:5" x14ac:dyDescent="0.25">
      <c r="A7110">
        <v>7617</v>
      </c>
      <c r="B7110" s="1">
        <v>595000</v>
      </c>
      <c r="C7110" t="s">
        <v>7169</v>
      </c>
      <c r="D7110" t="s">
        <v>14</v>
      </c>
      <c r="E7110" t="str">
        <f t="shared" si="111"/>
        <v>Dublin</v>
      </c>
    </row>
    <row r="7111" spans="1:5" x14ac:dyDescent="0.25">
      <c r="A7111">
        <v>7618</v>
      </c>
      <c r="B7111" s="1">
        <v>445000</v>
      </c>
      <c r="C7111" t="s">
        <v>7170</v>
      </c>
      <c r="D7111" t="s">
        <v>9</v>
      </c>
      <c r="E7111" t="str">
        <f t="shared" si="111"/>
        <v>Cork County</v>
      </c>
    </row>
    <row r="7112" spans="1:5" x14ac:dyDescent="0.25">
      <c r="A7112">
        <v>7620</v>
      </c>
      <c r="B7112" s="1">
        <v>275000</v>
      </c>
      <c r="C7112" t="s">
        <v>7171</v>
      </c>
      <c r="D7112" t="s">
        <v>9</v>
      </c>
      <c r="E7112" t="str">
        <f t="shared" si="111"/>
        <v>Cork County</v>
      </c>
    </row>
    <row r="7113" spans="1:5" x14ac:dyDescent="0.25">
      <c r="A7113">
        <v>7621</v>
      </c>
      <c r="B7113" s="1">
        <v>1375000</v>
      </c>
      <c r="C7113" t="s">
        <v>7172</v>
      </c>
      <c r="D7113" t="s">
        <v>23</v>
      </c>
      <c r="E7113" t="str">
        <f t="shared" si="111"/>
        <v>Wicklow County</v>
      </c>
    </row>
    <row r="7114" spans="1:5" x14ac:dyDescent="0.25">
      <c r="A7114">
        <v>7622</v>
      </c>
      <c r="B7114" s="1">
        <v>160000</v>
      </c>
      <c r="C7114" t="s">
        <v>7173</v>
      </c>
      <c r="D7114" t="s">
        <v>11</v>
      </c>
      <c r="E7114" t="str">
        <f t="shared" si="111"/>
        <v>Mayo County</v>
      </c>
    </row>
    <row r="7115" spans="1:5" x14ac:dyDescent="0.25">
      <c r="A7115">
        <v>7623</v>
      </c>
      <c r="B7115" s="1">
        <v>199950</v>
      </c>
      <c r="C7115" t="s">
        <v>7174</v>
      </c>
      <c r="D7115" t="s">
        <v>14</v>
      </c>
      <c r="E7115" t="str">
        <f t="shared" si="111"/>
        <v>Dublin</v>
      </c>
    </row>
    <row r="7116" spans="1:5" x14ac:dyDescent="0.25">
      <c r="A7116">
        <v>7624</v>
      </c>
      <c r="B7116" s="1">
        <v>257500</v>
      </c>
      <c r="C7116" t="s">
        <v>7175</v>
      </c>
      <c r="D7116" t="s">
        <v>30</v>
      </c>
      <c r="E7116" t="str">
        <f t="shared" si="111"/>
        <v>Galway County</v>
      </c>
    </row>
    <row r="7117" spans="1:5" x14ac:dyDescent="0.25">
      <c r="A7117">
        <v>7625</v>
      </c>
      <c r="B7117" s="1">
        <v>475000</v>
      </c>
      <c r="C7117" t="s">
        <v>7176</v>
      </c>
      <c r="D7117" t="s">
        <v>11</v>
      </c>
      <c r="E7117" t="str">
        <f t="shared" si="111"/>
        <v>Mayo County</v>
      </c>
    </row>
    <row r="7118" spans="1:5" x14ac:dyDescent="0.25">
      <c r="A7118">
        <v>7626</v>
      </c>
      <c r="B7118" s="1">
        <v>209950</v>
      </c>
      <c r="C7118" t="s">
        <v>7177</v>
      </c>
      <c r="D7118" t="s">
        <v>60</v>
      </c>
      <c r="E7118" t="str">
        <f t="shared" si="111"/>
        <v>Kildare County</v>
      </c>
    </row>
    <row r="7119" spans="1:5" x14ac:dyDescent="0.25">
      <c r="A7119">
        <v>7627</v>
      </c>
      <c r="B7119" s="1">
        <v>265000</v>
      </c>
      <c r="C7119" t="s">
        <v>7178</v>
      </c>
      <c r="D7119" t="s">
        <v>14</v>
      </c>
      <c r="E7119" t="str">
        <f t="shared" si="111"/>
        <v>Dublin</v>
      </c>
    </row>
    <row r="7120" spans="1:5" x14ac:dyDescent="0.25">
      <c r="A7120">
        <v>7628</v>
      </c>
      <c r="B7120" s="1">
        <v>275000</v>
      </c>
      <c r="C7120" t="s">
        <v>7179</v>
      </c>
      <c r="D7120" t="s">
        <v>30</v>
      </c>
      <c r="E7120" t="str">
        <f t="shared" si="111"/>
        <v>Galway County</v>
      </c>
    </row>
    <row r="7121" spans="1:5" x14ac:dyDescent="0.25">
      <c r="A7121">
        <v>7629</v>
      </c>
      <c r="B7121" s="1">
        <v>60000</v>
      </c>
      <c r="C7121" t="s">
        <v>7180</v>
      </c>
      <c r="D7121" t="s">
        <v>53</v>
      </c>
      <c r="E7121" t="str">
        <f t="shared" si="111"/>
        <v>Kilkenny County</v>
      </c>
    </row>
    <row r="7122" spans="1:5" x14ac:dyDescent="0.25">
      <c r="A7122">
        <v>7630</v>
      </c>
      <c r="B7122" s="1">
        <v>38000</v>
      </c>
      <c r="C7122" t="s">
        <v>7181</v>
      </c>
      <c r="D7122" t="s">
        <v>106</v>
      </c>
      <c r="E7122" t="str">
        <f t="shared" si="111"/>
        <v>Cavan County</v>
      </c>
    </row>
    <row r="7123" spans="1:5" x14ac:dyDescent="0.25">
      <c r="A7123">
        <v>7631</v>
      </c>
      <c r="B7123" s="1">
        <v>700000</v>
      </c>
      <c r="C7123" t="s">
        <v>7182</v>
      </c>
      <c r="D7123" t="s">
        <v>14</v>
      </c>
      <c r="E7123" t="str">
        <f t="shared" si="111"/>
        <v>Dublin</v>
      </c>
    </row>
    <row r="7124" spans="1:5" x14ac:dyDescent="0.25">
      <c r="A7124">
        <v>7632</v>
      </c>
      <c r="B7124" s="1">
        <v>90000</v>
      </c>
      <c r="C7124" t="s">
        <v>7183</v>
      </c>
      <c r="D7124" t="s">
        <v>106</v>
      </c>
      <c r="E7124" t="str">
        <f t="shared" si="111"/>
        <v>Cavan County</v>
      </c>
    </row>
    <row r="7125" spans="1:5" x14ac:dyDescent="0.25">
      <c r="A7125">
        <v>7633</v>
      </c>
      <c r="B7125" s="1">
        <v>199900</v>
      </c>
      <c r="C7125" t="s">
        <v>7184</v>
      </c>
      <c r="D7125" t="s">
        <v>33</v>
      </c>
      <c r="E7125" t="str">
        <f t="shared" si="111"/>
        <v>Leitrim County</v>
      </c>
    </row>
    <row r="7126" spans="1:5" x14ac:dyDescent="0.25">
      <c r="A7126">
        <v>7634</v>
      </c>
      <c r="B7126" s="1">
        <v>90000</v>
      </c>
      <c r="C7126" t="s">
        <v>7185</v>
      </c>
      <c r="D7126" t="s">
        <v>106</v>
      </c>
      <c r="E7126" t="str">
        <f t="shared" si="111"/>
        <v>Cavan County</v>
      </c>
    </row>
    <row r="7127" spans="1:5" x14ac:dyDescent="0.25">
      <c r="A7127">
        <v>7635</v>
      </c>
      <c r="B7127" s="1">
        <v>650000</v>
      </c>
      <c r="C7127" t="s">
        <v>7186</v>
      </c>
      <c r="D7127" t="s">
        <v>14</v>
      </c>
      <c r="E7127" t="str">
        <f t="shared" si="111"/>
        <v>Dublin</v>
      </c>
    </row>
    <row r="7128" spans="1:5" x14ac:dyDescent="0.25">
      <c r="A7128">
        <v>7636</v>
      </c>
      <c r="B7128" s="1">
        <v>390000</v>
      </c>
      <c r="C7128" t="s">
        <v>7187</v>
      </c>
      <c r="D7128" t="s">
        <v>11</v>
      </c>
      <c r="E7128" t="str">
        <f t="shared" si="111"/>
        <v>Mayo County</v>
      </c>
    </row>
    <row r="7129" spans="1:5" x14ac:dyDescent="0.25">
      <c r="A7129">
        <v>7637</v>
      </c>
      <c r="B7129" s="1">
        <v>35000</v>
      </c>
      <c r="C7129" t="s">
        <v>7188</v>
      </c>
      <c r="D7129" t="s">
        <v>35</v>
      </c>
      <c r="E7129" t="str">
        <f t="shared" si="111"/>
        <v>Clare County</v>
      </c>
    </row>
    <row r="7130" spans="1:5" x14ac:dyDescent="0.25">
      <c r="A7130">
        <v>7638</v>
      </c>
      <c r="B7130" s="1">
        <v>360000</v>
      </c>
      <c r="C7130" t="s">
        <v>7189</v>
      </c>
      <c r="D7130" t="s">
        <v>90</v>
      </c>
      <c r="E7130" t="str">
        <f t="shared" si="111"/>
        <v>Offaly County</v>
      </c>
    </row>
    <row r="7131" spans="1:5" x14ac:dyDescent="0.25">
      <c r="A7131">
        <v>7639</v>
      </c>
      <c r="B7131" s="1">
        <v>375000</v>
      </c>
      <c r="C7131" t="s">
        <v>7190</v>
      </c>
      <c r="D7131" t="s">
        <v>23</v>
      </c>
      <c r="E7131" t="str">
        <f t="shared" si="111"/>
        <v>Wicklow County</v>
      </c>
    </row>
    <row r="7132" spans="1:5" x14ac:dyDescent="0.25">
      <c r="A7132">
        <v>7640</v>
      </c>
      <c r="B7132" s="1">
        <v>345000</v>
      </c>
      <c r="C7132" t="s">
        <v>7191</v>
      </c>
      <c r="D7132" t="s">
        <v>14</v>
      </c>
      <c r="E7132" t="str">
        <f t="shared" si="111"/>
        <v>Dublin</v>
      </c>
    </row>
    <row r="7133" spans="1:5" x14ac:dyDescent="0.25">
      <c r="A7133">
        <v>7641</v>
      </c>
      <c r="B7133" s="1">
        <v>395000</v>
      </c>
      <c r="C7133" t="s">
        <v>7192</v>
      </c>
      <c r="D7133" t="s">
        <v>23</v>
      </c>
      <c r="E7133" t="str">
        <f t="shared" si="111"/>
        <v>Wicklow County</v>
      </c>
    </row>
    <row r="7134" spans="1:5" x14ac:dyDescent="0.25">
      <c r="A7134">
        <v>7642</v>
      </c>
      <c r="B7134" s="1">
        <v>395000</v>
      </c>
      <c r="C7134" t="s">
        <v>7193</v>
      </c>
      <c r="D7134" t="s">
        <v>43</v>
      </c>
      <c r="E7134" t="str">
        <f t="shared" si="111"/>
        <v>Waterford County</v>
      </c>
    </row>
    <row r="7135" spans="1:5" x14ac:dyDescent="0.25">
      <c r="A7135">
        <v>7643</v>
      </c>
      <c r="B7135" s="1">
        <v>430000</v>
      </c>
      <c r="C7135" t="s">
        <v>7194</v>
      </c>
      <c r="D7135" t="s">
        <v>70</v>
      </c>
      <c r="E7135" t="str">
        <f t="shared" si="111"/>
        <v>Laois County</v>
      </c>
    </row>
    <row r="7136" spans="1:5" x14ac:dyDescent="0.25">
      <c r="A7136">
        <v>7645</v>
      </c>
      <c r="B7136" s="1">
        <v>349000</v>
      </c>
      <c r="C7136" t="s">
        <v>7195</v>
      </c>
      <c r="D7136" t="s">
        <v>63</v>
      </c>
      <c r="E7136" t="str">
        <f t="shared" si="111"/>
        <v>Wexford County</v>
      </c>
    </row>
    <row r="7137" spans="1:5" x14ac:dyDescent="0.25">
      <c r="A7137">
        <v>7646</v>
      </c>
      <c r="B7137" s="1">
        <v>385000</v>
      </c>
      <c r="C7137" t="s">
        <v>7196</v>
      </c>
      <c r="D7137" t="s">
        <v>14</v>
      </c>
      <c r="E7137" t="str">
        <f t="shared" si="111"/>
        <v>Dublin</v>
      </c>
    </row>
    <row r="7138" spans="1:5" x14ac:dyDescent="0.25">
      <c r="A7138">
        <v>7647</v>
      </c>
      <c r="B7138" s="1">
        <v>295000</v>
      </c>
      <c r="C7138" t="s">
        <v>7197</v>
      </c>
      <c r="D7138" t="s">
        <v>49</v>
      </c>
      <c r="E7138" t="str">
        <f t="shared" si="111"/>
        <v>Donegal County</v>
      </c>
    </row>
    <row r="7139" spans="1:5" x14ac:dyDescent="0.25">
      <c r="A7139">
        <v>7648</v>
      </c>
      <c r="B7139" s="1">
        <v>235000</v>
      </c>
      <c r="C7139" t="s">
        <v>7198</v>
      </c>
      <c r="D7139" t="s">
        <v>90</v>
      </c>
      <c r="E7139" t="str">
        <f t="shared" si="111"/>
        <v>Offaly County</v>
      </c>
    </row>
    <row r="7140" spans="1:5" x14ac:dyDescent="0.25">
      <c r="A7140">
        <v>7649</v>
      </c>
      <c r="B7140" s="1">
        <v>139000</v>
      </c>
      <c r="C7140" t="s">
        <v>7199</v>
      </c>
      <c r="D7140" t="s">
        <v>43</v>
      </c>
      <c r="E7140" t="str">
        <f t="shared" si="111"/>
        <v>Waterford County</v>
      </c>
    </row>
    <row r="7141" spans="1:5" x14ac:dyDescent="0.25">
      <c r="A7141">
        <v>7650</v>
      </c>
      <c r="B7141" s="1">
        <v>20000</v>
      </c>
      <c r="C7141" t="s">
        <v>7200</v>
      </c>
      <c r="D7141" t="s">
        <v>41</v>
      </c>
      <c r="E7141" t="str">
        <f t="shared" si="111"/>
        <v>Kerry County</v>
      </c>
    </row>
    <row r="7142" spans="1:5" x14ac:dyDescent="0.25">
      <c r="A7142">
        <v>7652</v>
      </c>
      <c r="B7142" s="1">
        <v>160000</v>
      </c>
      <c r="C7142" t="s">
        <v>7201</v>
      </c>
      <c r="D7142" t="s">
        <v>142</v>
      </c>
      <c r="E7142" t="str">
        <f t="shared" si="111"/>
        <v>Roscommon County</v>
      </c>
    </row>
    <row r="7143" spans="1:5" x14ac:dyDescent="0.25">
      <c r="A7143">
        <v>7653</v>
      </c>
      <c r="B7143" s="1">
        <v>239000</v>
      </c>
      <c r="C7143" t="s">
        <v>7202</v>
      </c>
      <c r="D7143" t="s">
        <v>14</v>
      </c>
      <c r="E7143" t="str">
        <f t="shared" si="111"/>
        <v>Dublin</v>
      </c>
    </row>
    <row r="7144" spans="1:5" x14ac:dyDescent="0.25">
      <c r="A7144">
        <v>7654</v>
      </c>
      <c r="B7144" s="1">
        <v>125000</v>
      </c>
      <c r="C7144" t="s">
        <v>7203</v>
      </c>
      <c r="D7144" t="s">
        <v>106</v>
      </c>
      <c r="E7144" t="str">
        <f t="shared" si="111"/>
        <v>Cavan County</v>
      </c>
    </row>
    <row r="7145" spans="1:5" x14ac:dyDescent="0.25">
      <c r="A7145">
        <v>7655</v>
      </c>
      <c r="B7145" s="1">
        <v>20000</v>
      </c>
      <c r="C7145" t="s">
        <v>7204</v>
      </c>
      <c r="D7145" t="s">
        <v>9</v>
      </c>
      <c r="E7145" t="str">
        <f t="shared" si="111"/>
        <v>Cork County</v>
      </c>
    </row>
    <row r="7146" spans="1:5" x14ac:dyDescent="0.25">
      <c r="A7146">
        <v>7656</v>
      </c>
      <c r="B7146" s="1">
        <v>265000</v>
      </c>
      <c r="C7146" t="s">
        <v>7205</v>
      </c>
      <c r="D7146" t="s">
        <v>53</v>
      </c>
      <c r="E7146" t="str">
        <f t="shared" si="111"/>
        <v>Kilkenny County</v>
      </c>
    </row>
    <row r="7147" spans="1:5" x14ac:dyDescent="0.25">
      <c r="A7147">
        <v>7657</v>
      </c>
      <c r="B7147" s="1">
        <v>285000</v>
      </c>
      <c r="C7147" t="s">
        <v>7206</v>
      </c>
      <c r="D7147" t="s">
        <v>9</v>
      </c>
      <c r="E7147" t="str">
        <f t="shared" si="111"/>
        <v>Cork County</v>
      </c>
    </row>
    <row r="7148" spans="1:5" x14ac:dyDescent="0.25">
      <c r="A7148">
        <v>7658</v>
      </c>
      <c r="B7148" s="1">
        <v>220000</v>
      </c>
      <c r="C7148" t="s">
        <v>7207</v>
      </c>
      <c r="D7148" t="s">
        <v>11</v>
      </c>
      <c r="E7148" t="str">
        <f t="shared" si="111"/>
        <v>Mayo County</v>
      </c>
    </row>
    <row r="7149" spans="1:5" x14ac:dyDescent="0.25">
      <c r="A7149">
        <v>7659</v>
      </c>
      <c r="B7149" s="1">
        <v>295000</v>
      </c>
      <c r="C7149" t="s">
        <v>7208</v>
      </c>
      <c r="D7149" t="s">
        <v>14</v>
      </c>
      <c r="E7149" t="str">
        <f t="shared" si="111"/>
        <v>Dublin</v>
      </c>
    </row>
    <row r="7150" spans="1:5" x14ac:dyDescent="0.25">
      <c r="A7150">
        <v>7660</v>
      </c>
      <c r="B7150" s="1">
        <v>295000</v>
      </c>
      <c r="C7150" t="s">
        <v>7209</v>
      </c>
      <c r="D7150" t="s">
        <v>9</v>
      </c>
      <c r="E7150" t="str">
        <f t="shared" si="111"/>
        <v>Cork County</v>
      </c>
    </row>
    <row r="7151" spans="1:5" x14ac:dyDescent="0.25">
      <c r="A7151">
        <v>7661</v>
      </c>
      <c r="B7151" s="1">
        <v>550000</v>
      </c>
      <c r="C7151" t="s">
        <v>7210</v>
      </c>
      <c r="D7151" t="s">
        <v>14</v>
      </c>
      <c r="E7151" t="str">
        <f t="shared" si="111"/>
        <v>Dublin</v>
      </c>
    </row>
    <row r="7152" spans="1:5" x14ac:dyDescent="0.25">
      <c r="A7152">
        <v>7662</v>
      </c>
      <c r="B7152" s="1">
        <v>395000</v>
      </c>
      <c r="C7152" t="s">
        <v>7211</v>
      </c>
      <c r="D7152" t="s">
        <v>30</v>
      </c>
      <c r="E7152" t="str">
        <f t="shared" si="111"/>
        <v>Galway County</v>
      </c>
    </row>
    <row r="7153" spans="1:5" x14ac:dyDescent="0.25">
      <c r="A7153">
        <v>7663</v>
      </c>
      <c r="B7153" s="1">
        <v>195000</v>
      </c>
      <c r="C7153" t="s">
        <v>7212</v>
      </c>
      <c r="D7153" t="s">
        <v>26</v>
      </c>
      <c r="E7153" t="str">
        <f t="shared" si="111"/>
        <v>Meath County</v>
      </c>
    </row>
    <row r="7154" spans="1:5" x14ac:dyDescent="0.25">
      <c r="A7154">
        <v>7664</v>
      </c>
      <c r="B7154" s="1">
        <v>225000</v>
      </c>
      <c r="C7154" t="s">
        <v>7213</v>
      </c>
      <c r="D7154" t="s">
        <v>30</v>
      </c>
      <c r="E7154" t="str">
        <f t="shared" si="111"/>
        <v>Galway County</v>
      </c>
    </row>
    <row r="7155" spans="1:5" x14ac:dyDescent="0.25">
      <c r="A7155">
        <v>7665</v>
      </c>
      <c r="B7155" s="1">
        <v>325000</v>
      </c>
      <c r="C7155" t="s">
        <v>7214</v>
      </c>
      <c r="D7155" t="s">
        <v>14</v>
      </c>
      <c r="E7155" t="str">
        <f t="shared" si="111"/>
        <v>Dublin</v>
      </c>
    </row>
    <row r="7156" spans="1:5" x14ac:dyDescent="0.25">
      <c r="A7156">
        <v>7667</v>
      </c>
      <c r="B7156" s="1">
        <v>659500</v>
      </c>
      <c r="C7156" t="s">
        <v>7215</v>
      </c>
      <c r="D7156" t="s">
        <v>35</v>
      </c>
      <c r="E7156" t="str">
        <f t="shared" si="111"/>
        <v>Clare County</v>
      </c>
    </row>
    <row r="7157" spans="1:5" x14ac:dyDescent="0.25">
      <c r="A7157">
        <v>7668</v>
      </c>
      <c r="B7157" s="1">
        <v>210000</v>
      </c>
      <c r="C7157" t="s">
        <v>7216</v>
      </c>
      <c r="D7157" t="s">
        <v>106</v>
      </c>
      <c r="E7157" t="str">
        <f t="shared" si="111"/>
        <v>Cavan County</v>
      </c>
    </row>
    <row r="7158" spans="1:5" x14ac:dyDescent="0.25">
      <c r="A7158">
        <v>7669</v>
      </c>
      <c r="B7158" s="1">
        <v>495000</v>
      </c>
      <c r="C7158" t="s">
        <v>7217</v>
      </c>
      <c r="D7158" t="s">
        <v>14</v>
      </c>
      <c r="E7158" t="str">
        <f t="shared" si="111"/>
        <v>Dublin</v>
      </c>
    </row>
    <row r="7159" spans="1:5" x14ac:dyDescent="0.25">
      <c r="A7159">
        <v>7670</v>
      </c>
      <c r="B7159" s="1">
        <v>1050000</v>
      </c>
      <c r="C7159" t="s">
        <v>7218</v>
      </c>
      <c r="D7159" t="s">
        <v>14</v>
      </c>
      <c r="E7159" t="str">
        <f t="shared" si="111"/>
        <v>Dublin</v>
      </c>
    </row>
    <row r="7160" spans="1:5" x14ac:dyDescent="0.25">
      <c r="A7160">
        <v>7671</v>
      </c>
      <c r="B7160" s="1">
        <v>140000</v>
      </c>
      <c r="C7160" t="s">
        <v>7219</v>
      </c>
      <c r="D7160" t="s">
        <v>11</v>
      </c>
      <c r="E7160" t="str">
        <f t="shared" si="111"/>
        <v>Mayo County</v>
      </c>
    </row>
    <row r="7161" spans="1:5" x14ac:dyDescent="0.25">
      <c r="A7161">
        <v>7672</v>
      </c>
      <c r="B7161" s="1">
        <v>190000</v>
      </c>
      <c r="C7161" t="s">
        <v>7220</v>
      </c>
      <c r="D7161" t="s">
        <v>49</v>
      </c>
      <c r="E7161" t="str">
        <f t="shared" si="111"/>
        <v>Donegal County</v>
      </c>
    </row>
    <row r="7162" spans="1:5" x14ac:dyDescent="0.25">
      <c r="A7162">
        <v>7673</v>
      </c>
      <c r="B7162" s="1">
        <v>515000</v>
      </c>
      <c r="C7162" t="s">
        <v>7221</v>
      </c>
      <c r="D7162" t="s">
        <v>30</v>
      </c>
      <c r="E7162" t="str">
        <f t="shared" si="111"/>
        <v>Galway County</v>
      </c>
    </row>
    <row r="7163" spans="1:5" x14ac:dyDescent="0.25">
      <c r="A7163">
        <v>7674</v>
      </c>
      <c r="B7163" s="1">
        <v>170000</v>
      </c>
      <c r="C7163" t="s">
        <v>7222</v>
      </c>
      <c r="D7163" t="s">
        <v>39</v>
      </c>
      <c r="E7163" t="str">
        <f t="shared" si="111"/>
        <v>Tipperary County</v>
      </c>
    </row>
    <row r="7164" spans="1:5" x14ac:dyDescent="0.25">
      <c r="A7164">
        <v>7675</v>
      </c>
      <c r="B7164" s="1">
        <v>230000</v>
      </c>
      <c r="C7164" t="s">
        <v>7223</v>
      </c>
      <c r="D7164" t="s">
        <v>90</v>
      </c>
      <c r="E7164" t="str">
        <f t="shared" si="111"/>
        <v>Offaly County</v>
      </c>
    </row>
    <row r="7165" spans="1:5" x14ac:dyDescent="0.25">
      <c r="A7165">
        <v>7676</v>
      </c>
      <c r="B7165" s="1">
        <v>525000</v>
      </c>
      <c r="C7165" t="s">
        <v>7224</v>
      </c>
      <c r="D7165" t="s">
        <v>14</v>
      </c>
      <c r="E7165" t="str">
        <f t="shared" si="111"/>
        <v>Dublin</v>
      </c>
    </row>
    <row r="7166" spans="1:5" x14ac:dyDescent="0.25">
      <c r="A7166">
        <v>7677</v>
      </c>
      <c r="B7166" s="1">
        <v>1350000</v>
      </c>
      <c r="C7166" t="s">
        <v>7225</v>
      </c>
      <c r="D7166" t="s">
        <v>14</v>
      </c>
      <c r="E7166" t="str">
        <f t="shared" si="111"/>
        <v>Dublin</v>
      </c>
    </row>
    <row r="7167" spans="1:5" x14ac:dyDescent="0.25">
      <c r="A7167">
        <v>7678</v>
      </c>
      <c r="B7167" s="1">
        <v>395000</v>
      </c>
      <c r="C7167" t="s">
        <v>7226</v>
      </c>
      <c r="D7167" t="s">
        <v>60</v>
      </c>
      <c r="E7167" t="str">
        <f t="shared" si="111"/>
        <v>Kildare County</v>
      </c>
    </row>
    <row r="7168" spans="1:5" x14ac:dyDescent="0.25">
      <c r="A7168">
        <v>7679</v>
      </c>
      <c r="B7168" s="1">
        <v>300000</v>
      </c>
      <c r="C7168" t="s">
        <v>7227</v>
      </c>
      <c r="D7168" t="s">
        <v>30</v>
      </c>
      <c r="E7168" t="str">
        <f t="shared" si="111"/>
        <v>Galway County</v>
      </c>
    </row>
    <row r="7169" spans="1:5" x14ac:dyDescent="0.25">
      <c r="A7169">
        <v>7680</v>
      </c>
      <c r="B7169" s="1">
        <v>135000</v>
      </c>
      <c r="C7169" t="s">
        <v>7228</v>
      </c>
      <c r="D7169" t="s">
        <v>11</v>
      </c>
      <c r="E7169" t="str">
        <f t="shared" si="111"/>
        <v>Mayo County</v>
      </c>
    </row>
    <row r="7170" spans="1:5" x14ac:dyDescent="0.25">
      <c r="A7170">
        <v>7681</v>
      </c>
      <c r="B7170" s="1">
        <v>310000</v>
      </c>
      <c r="C7170" t="s">
        <v>7229</v>
      </c>
      <c r="D7170" t="s">
        <v>30</v>
      </c>
      <c r="E7170" t="str">
        <f t="shared" si="111"/>
        <v>Galway County</v>
      </c>
    </row>
    <row r="7171" spans="1:5" x14ac:dyDescent="0.25">
      <c r="A7171">
        <v>7682</v>
      </c>
      <c r="B7171" s="1">
        <v>395000</v>
      </c>
      <c r="C7171" t="s">
        <v>7230</v>
      </c>
      <c r="D7171" t="s">
        <v>35</v>
      </c>
      <c r="E7171" t="str">
        <f t="shared" ref="E7171:E7234" si="112">IF(D7171&lt;&gt;"Co. Dublin",_xlfn.CONCAT(RIGHT(D7171,LEN(D7171)-SEARCH("Co.",D7171)-3)," County"),"Dublin")</f>
        <v>Clare County</v>
      </c>
    </row>
    <row r="7172" spans="1:5" x14ac:dyDescent="0.25">
      <c r="A7172">
        <v>7683</v>
      </c>
      <c r="B7172" s="1">
        <v>450000</v>
      </c>
      <c r="C7172" t="s">
        <v>7231</v>
      </c>
      <c r="D7172" t="s">
        <v>14</v>
      </c>
      <c r="E7172" t="str">
        <f t="shared" si="112"/>
        <v>Dublin</v>
      </c>
    </row>
    <row r="7173" spans="1:5" x14ac:dyDescent="0.25">
      <c r="A7173">
        <v>7684</v>
      </c>
      <c r="B7173" s="1">
        <v>250000</v>
      </c>
      <c r="C7173" t="s">
        <v>7232</v>
      </c>
      <c r="D7173" t="s">
        <v>142</v>
      </c>
      <c r="E7173" t="str">
        <f t="shared" si="112"/>
        <v>Roscommon County</v>
      </c>
    </row>
    <row r="7174" spans="1:5" x14ac:dyDescent="0.25">
      <c r="A7174">
        <v>7685</v>
      </c>
      <c r="B7174" s="1">
        <v>450000</v>
      </c>
      <c r="C7174" t="s">
        <v>7233</v>
      </c>
      <c r="D7174" t="s">
        <v>39</v>
      </c>
      <c r="E7174" t="str">
        <f t="shared" si="112"/>
        <v>Tipperary County</v>
      </c>
    </row>
    <row r="7175" spans="1:5" x14ac:dyDescent="0.25">
      <c r="A7175">
        <v>7686</v>
      </c>
      <c r="B7175" s="1">
        <v>2000000</v>
      </c>
      <c r="C7175" t="s">
        <v>7234</v>
      </c>
      <c r="D7175" t="s">
        <v>14</v>
      </c>
      <c r="E7175" t="str">
        <f t="shared" si="112"/>
        <v>Dublin</v>
      </c>
    </row>
    <row r="7176" spans="1:5" x14ac:dyDescent="0.25">
      <c r="A7176">
        <v>7687</v>
      </c>
      <c r="B7176" s="1">
        <v>545000</v>
      </c>
      <c r="C7176" t="s">
        <v>7235</v>
      </c>
      <c r="D7176" t="s">
        <v>14</v>
      </c>
      <c r="E7176" t="str">
        <f t="shared" si="112"/>
        <v>Dublin</v>
      </c>
    </row>
    <row r="7177" spans="1:5" x14ac:dyDescent="0.25">
      <c r="A7177">
        <v>7688</v>
      </c>
      <c r="B7177" s="1">
        <v>275000</v>
      </c>
      <c r="C7177" t="s">
        <v>7236</v>
      </c>
      <c r="D7177" t="s">
        <v>14</v>
      </c>
      <c r="E7177" t="str">
        <f t="shared" si="112"/>
        <v>Dublin</v>
      </c>
    </row>
    <row r="7178" spans="1:5" x14ac:dyDescent="0.25">
      <c r="A7178">
        <v>7689</v>
      </c>
      <c r="B7178" s="1">
        <v>25000</v>
      </c>
      <c r="C7178" t="s">
        <v>7237</v>
      </c>
      <c r="D7178" t="s">
        <v>106</v>
      </c>
      <c r="E7178" t="str">
        <f t="shared" si="112"/>
        <v>Cavan County</v>
      </c>
    </row>
    <row r="7179" spans="1:5" x14ac:dyDescent="0.25">
      <c r="A7179">
        <v>7690</v>
      </c>
      <c r="B7179" s="1">
        <v>230000</v>
      </c>
      <c r="C7179" t="s">
        <v>7238</v>
      </c>
      <c r="D7179" t="s">
        <v>9</v>
      </c>
      <c r="E7179" t="str">
        <f t="shared" si="112"/>
        <v>Cork County</v>
      </c>
    </row>
    <row r="7180" spans="1:5" x14ac:dyDescent="0.25">
      <c r="A7180">
        <v>7691</v>
      </c>
      <c r="B7180" s="1">
        <v>210000</v>
      </c>
      <c r="C7180" t="s">
        <v>7239</v>
      </c>
      <c r="D7180" t="s">
        <v>16</v>
      </c>
      <c r="E7180" t="str">
        <f t="shared" si="112"/>
        <v>Longford County</v>
      </c>
    </row>
    <row r="7181" spans="1:5" x14ac:dyDescent="0.25">
      <c r="A7181">
        <v>7692</v>
      </c>
      <c r="B7181" s="1">
        <v>175000</v>
      </c>
      <c r="C7181" t="s">
        <v>7240</v>
      </c>
      <c r="D7181" t="s">
        <v>63</v>
      </c>
      <c r="E7181" t="str">
        <f t="shared" si="112"/>
        <v>Wexford County</v>
      </c>
    </row>
    <row r="7182" spans="1:5" x14ac:dyDescent="0.25">
      <c r="A7182">
        <v>7693</v>
      </c>
      <c r="B7182" s="1">
        <v>460000</v>
      </c>
      <c r="C7182" t="s">
        <v>7241</v>
      </c>
      <c r="D7182" t="s">
        <v>14</v>
      </c>
      <c r="E7182" t="str">
        <f t="shared" si="112"/>
        <v>Dublin</v>
      </c>
    </row>
    <row r="7183" spans="1:5" x14ac:dyDescent="0.25">
      <c r="A7183">
        <v>7694</v>
      </c>
      <c r="B7183" s="1">
        <v>60000</v>
      </c>
      <c r="C7183" t="s">
        <v>7242</v>
      </c>
      <c r="D7183" t="s">
        <v>63</v>
      </c>
      <c r="E7183" t="str">
        <f t="shared" si="112"/>
        <v>Wexford County</v>
      </c>
    </row>
    <row r="7184" spans="1:5" x14ac:dyDescent="0.25">
      <c r="A7184">
        <v>7695</v>
      </c>
      <c r="B7184" s="1">
        <v>229000</v>
      </c>
      <c r="C7184" t="s">
        <v>7243</v>
      </c>
      <c r="D7184" t="s">
        <v>35</v>
      </c>
      <c r="E7184" t="str">
        <f t="shared" si="112"/>
        <v>Clare County</v>
      </c>
    </row>
    <row r="7185" spans="1:5" x14ac:dyDescent="0.25">
      <c r="A7185">
        <v>7696</v>
      </c>
      <c r="B7185" s="1">
        <v>150000</v>
      </c>
      <c r="C7185" t="s">
        <v>7244</v>
      </c>
      <c r="D7185" t="s">
        <v>560</v>
      </c>
      <c r="E7185" t="str">
        <f t="shared" si="112"/>
        <v>Monaghan County</v>
      </c>
    </row>
    <row r="7186" spans="1:5" x14ac:dyDescent="0.25">
      <c r="A7186">
        <v>7699</v>
      </c>
      <c r="B7186" s="1">
        <v>790000</v>
      </c>
      <c r="C7186" t="s">
        <v>7245</v>
      </c>
      <c r="D7186" t="s">
        <v>23</v>
      </c>
      <c r="E7186" t="str">
        <f t="shared" si="112"/>
        <v>Wicklow County</v>
      </c>
    </row>
    <row r="7187" spans="1:5" x14ac:dyDescent="0.25">
      <c r="A7187">
        <v>7700</v>
      </c>
      <c r="B7187" s="1">
        <v>495000</v>
      </c>
      <c r="C7187" t="s">
        <v>7246</v>
      </c>
      <c r="D7187" t="s">
        <v>26</v>
      </c>
      <c r="E7187" t="str">
        <f t="shared" si="112"/>
        <v>Meath County</v>
      </c>
    </row>
    <row r="7188" spans="1:5" x14ac:dyDescent="0.25">
      <c r="A7188">
        <v>7701</v>
      </c>
      <c r="B7188" s="1">
        <v>325000</v>
      </c>
      <c r="C7188" t="s">
        <v>2461</v>
      </c>
      <c r="D7188" t="s">
        <v>9</v>
      </c>
      <c r="E7188" t="str">
        <f t="shared" si="112"/>
        <v>Cork County</v>
      </c>
    </row>
    <row r="7189" spans="1:5" x14ac:dyDescent="0.25">
      <c r="A7189">
        <v>7702</v>
      </c>
      <c r="B7189" s="1">
        <v>380000</v>
      </c>
      <c r="C7189" t="s">
        <v>7247</v>
      </c>
      <c r="D7189" t="s">
        <v>63</v>
      </c>
      <c r="E7189" t="str">
        <f t="shared" si="112"/>
        <v>Wexford County</v>
      </c>
    </row>
    <row r="7190" spans="1:5" x14ac:dyDescent="0.25">
      <c r="A7190">
        <v>7703</v>
      </c>
      <c r="B7190" s="1">
        <v>425000</v>
      </c>
      <c r="C7190" t="s">
        <v>7248</v>
      </c>
      <c r="D7190" t="s">
        <v>9</v>
      </c>
      <c r="E7190" t="str">
        <f t="shared" si="112"/>
        <v>Cork County</v>
      </c>
    </row>
    <row r="7191" spans="1:5" x14ac:dyDescent="0.25">
      <c r="A7191">
        <v>7704</v>
      </c>
      <c r="B7191" s="1">
        <v>360000</v>
      </c>
      <c r="C7191" t="s">
        <v>7249</v>
      </c>
      <c r="D7191" t="s">
        <v>26</v>
      </c>
      <c r="E7191" t="str">
        <f t="shared" si="112"/>
        <v>Meath County</v>
      </c>
    </row>
    <row r="7192" spans="1:5" x14ac:dyDescent="0.25">
      <c r="A7192">
        <v>7706</v>
      </c>
      <c r="B7192" s="1">
        <v>255000</v>
      </c>
      <c r="C7192" t="s">
        <v>7250</v>
      </c>
      <c r="D7192" t="s">
        <v>9</v>
      </c>
      <c r="E7192" t="str">
        <f t="shared" si="112"/>
        <v>Cork County</v>
      </c>
    </row>
    <row r="7193" spans="1:5" x14ac:dyDescent="0.25">
      <c r="A7193">
        <v>7707</v>
      </c>
      <c r="B7193" s="1">
        <v>340000</v>
      </c>
      <c r="C7193" t="s">
        <v>7251</v>
      </c>
      <c r="D7193" t="s">
        <v>49</v>
      </c>
      <c r="E7193" t="str">
        <f t="shared" si="112"/>
        <v>Donegal County</v>
      </c>
    </row>
    <row r="7194" spans="1:5" x14ac:dyDescent="0.25">
      <c r="A7194">
        <v>7708</v>
      </c>
      <c r="B7194" s="1">
        <v>250000</v>
      </c>
      <c r="C7194" t="s">
        <v>7252</v>
      </c>
      <c r="D7194" t="s">
        <v>9</v>
      </c>
      <c r="E7194" t="str">
        <f t="shared" si="112"/>
        <v>Cork County</v>
      </c>
    </row>
    <row r="7195" spans="1:5" x14ac:dyDescent="0.25">
      <c r="A7195">
        <v>7709</v>
      </c>
      <c r="B7195" s="1">
        <v>370000</v>
      </c>
      <c r="C7195" t="s">
        <v>7253</v>
      </c>
      <c r="D7195" t="s">
        <v>14</v>
      </c>
      <c r="E7195" t="str">
        <f t="shared" si="112"/>
        <v>Dublin</v>
      </c>
    </row>
    <row r="7196" spans="1:5" x14ac:dyDescent="0.25">
      <c r="A7196">
        <v>7710</v>
      </c>
      <c r="B7196" s="1">
        <v>95000</v>
      </c>
      <c r="C7196" t="s">
        <v>7254</v>
      </c>
      <c r="D7196" t="s">
        <v>142</v>
      </c>
      <c r="E7196" t="str">
        <f t="shared" si="112"/>
        <v>Roscommon County</v>
      </c>
    </row>
    <row r="7197" spans="1:5" x14ac:dyDescent="0.25">
      <c r="A7197">
        <v>7711</v>
      </c>
      <c r="B7197" s="1">
        <v>2000000</v>
      </c>
      <c r="C7197" t="s">
        <v>7255</v>
      </c>
      <c r="D7197" t="s">
        <v>14</v>
      </c>
      <c r="E7197" t="str">
        <f t="shared" si="112"/>
        <v>Dublin</v>
      </c>
    </row>
    <row r="7198" spans="1:5" x14ac:dyDescent="0.25">
      <c r="A7198">
        <v>7712</v>
      </c>
      <c r="B7198" s="1">
        <v>75000</v>
      </c>
      <c r="C7198" t="s">
        <v>7256</v>
      </c>
      <c r="D7198" t="s">
        <v>49</v>
      </c>
      <c r="E7198" t="str">
        <f t="shared" si="112"/>
        <v>Donegal County</v>
      </c>
    </row>
    <row r="7199" spans="1:5" x14ac:dyDescent="0.25">
      <c r="A7199">
        <v>7713</v>
      </c>
      <c r="B7199" s="1">
        <v>395000</v>
      </c>
      <c r="C7199" t="s">
        <v>7257</v>
      </c>
      <c r="D7199" t="s">
        <v>9</v>
      </c>
      <c r="E7199" t="str">
        <f t="shared" si="112"/>
        <v>Cork County</v>
      </c>
    </row>
    <row r="7200" spans="1:5" x14ac:dyDescent="0.25">
      <c r="A7200">
        <v>7714</v>
      </c>
      <c r="B7200" s="1">
        <v>585000</v>
      </c>
      <c r="C7200" t="s">
        <v>7258</v>
      </c>
      <c r="D7200" t="s">
        <v>14</v>
      </c>
      <c r="E7200" t="str">
        <f t="shared" si="112"/>
        <v>Dublin</v>
      </c>
    </row>
    <row r="7201" spans="1:5" x14ac:dyDescent="0.25">
      <c r="A7201">
        <v>7715</v>
      </c>
      <c r="B7201" s="1">
        <v>249950</v>
      </c>
      <c r="C7201" t="s">
        <v>7259</v>
      </c>
      <c r="D7201" t="s">
        <v>14</v>
      </c>
      <c r="E7201" t="str">
        <f t="shared" si="112"/>
        <v>Dublin</v>
      </c>
    </row>
    <row r="7202" spans="1:5" x14ac:dyDescent="0.25">
      <c r="A7202">
        <v>7716</v>
      </c>
      <c r="B7202" s="1">
        <v>320000</v>
      </c>
      <c r="C7202" t="s">
        <v>7260</v>
      </c>
      <c r="D7202" t="s">
        <v>9</v>
      </c>
      <c r="E7202" t="str">
        <f t="shared" si="112"/>
        <v>Cork County</v>
      </c>
    </row>
    <row r="7203" spans="1:5" x14ac:dyDescent="0.25">
      <c r="A7203">
        <v>7717</v>
      </c>
      <c r="B7203" s="1">
        <v>270000</v>
      </c>
      <c r="C7203" t="s">
        <v>7261</v>
      </c>
      <c r="D7203" t="s">
        <v>14</v>
      </c>
      <c r="E7203" t="str">
        <f t="shared" si="112"/>
        <v>Dublin</v>
      </c>
    </row>
    <row r="7204" spans="1:5" x14ac:dyDescent="0.25">
      <c r="A7204">
        <v>7718</v>
      </c>
      <c r="B7204" s="1">
        <v>265000</v>
      </c>
      <c r="C7204" t="s">
        <v>7262</v>
      </c>
      <c r="D7204" t="s">
        <v>49</v>
      </c>
      <c r="E7204" t="str">
        <f t="shared" si="112"/>
        <v>Donegal County</v>
      </c>
    </row>
    <row r="7205" spans="1:5" x14ac:dyDescent="0.25">
      <c r="A7205">
        <v>7719</v>
      </c>
      <c r="B7205" s="1">
        <v>165000</v>
      </c>
      <c r="C7205" t="s">
        <v>7263</v>
      </c>
      <c r="D7205" t="s">
        <v>9</v>
      </c>
      <c r="E7205" t="str">
        <f t="shared" si="112"/>
        <v>Cork County</v>
      </c>
    </row>
    <row r="7206" spans="1:5" x14ac:dyDescent="0.25">
      <c r="A7206">
        <v>7720</v>
      </c>
      <c r="B7206" s="1">
        <v>700000</v>
      </c>
      <c r="C7206" t="s">
        <v>7264</v>
      </c>
      <c r="D7206" t="s">
        <v>30</v>
      </c>
      <c r="E7206" t="str">
        <f t="shared" si="112"/>
        <v>Galway County</v>
      </c>
    </row>
    <row r="7207" spans="1:5" x14ac:dyDescent="0.25">
      <c r="A7207">
        <v>7721</v>
      </c>
      <c r="B7207" s="1">
        <v>390000</v>
      </c>
      <c r="C7207" t="s">
        <v>7265</v>
      </c>
      <c r="D7207" t="s">
        <v>26</v>
      </c>
      <c r="E7207" t="str">
        <f t="shared" si="112"/>
        <v>Meath County</v>
      </c>
    </row>
    <row r="7208" spans="1:5" x14ac:dyDescent="0.25">
      <c r="A7208">
        <v>7722</v>
      </c>
      <c r="B7208" s="1">
        <v>220000</v>
      </c>
      <c r="C7208" t="s">
        <v>7266</v>
      </c>
      <c r="D7208" t="s">
        <v>39</v>
      </c>
      <c r="E7208" t="str">
        <f t="shared" si="112"/>
        <v>Tipperary County</v>
      </c>
    </row>
    <row r="7209" spans="1:5" x14ac:dyDescent="0.25">
      <c r="A7209">
        <v>7723</v>
      </c>
      <c r="B7209" s="1">
        <v>139000</v>
      </c>
      <c r="C7209" t="s">
        <v>7267</v>
      </c>
      <c r="D7209" t="s">
        <v>49</v>
      </c>
      <c r="E7209" t="str">
        <f t="shared" si="112"/>
        <v>Donegal County</v>
      </c>
    </row>
    <row r="7210" spans="1:5" x14ac:dyDescent="0.25">
      <c r="A7210">
        <v>7724</v>
      </c>
      <c r="B7210" s="1">
        <v>135000</v>
      </c>
      <c r="C7210" t="s">
        <v>7268</v>
      </c>
      <c r="D7210" t="s">
        <v>9</v>
      </c>
      <c r="E7210" t="str">
        <f t="shared" si="112"/>
        <v>Cork County</v>
      </c>
    </row>
    <row r="7211" spans="1:5" x14ac:dyDescent="0.25">
      <c r="A7211">
        <v>7725</v>
      </c>
      <c r="B7211" s="1">
        <v>170000</v>
      </c>
      <c r="C7211" t="s">
        <v>7269</v>
      </c>
      <c r="D7211" t="s">
        <v>67</v>
      </c>
      <c r="E7211" t="str">
        <f t="shared" si="112"/>
        <v>Louth County</v>
      </c>
    </row>
    <row r="7212" spans="1:5" x14ac:dyDescent="0.25">
      <c r="A7212">
        <v>7726</v>
      </c>
      <c r="B7212" s="1">
        <v>135000</v>
      </c>
      <c r="C7212" t="s">
        <v>7270</v>
      </c>
      <c r="D7212" t="s">
        <v>70</v>
      </c>
      <c r="E7212" t="str">
        <f t="shared" si="112"/>
        <v>Laois County</v>
      </c>
    </row>
    <row r="7213" spans="1:5" x14ac:dyDescent="0.25">
      <c r="A7213">
        <v>7727</v>
      </c>
      <c r="B7213" s="1">
        <v>150000</v>
      </c>
      <c r="C7213" t="s">
        <v>7271</v>
      </c>
      <c r="D7213" t="s">
        <v>76</v>
      </c>
      <c r="E7213" t="str">
        <f t="shared" si="112"/>
        <v>Limerick County</v>
      </c>
    </row>
    <row r="7214" spans="1:5" x14ac:dyDescent="0.25">
      <c r="A7214">
        <v>7728</v>
      </c>
      <c r="B7214" s="1">
        <v>430000</v>
      </c>
      <c r="C7214" t="s">
        <v>7272</v>
      </c>
      <c r="D7214" t="s">
        <v>14</v>
      </c>
      <c r="E7214" t="str">
        <f t="shared" si="112"/>
        <v>Dublin</v>
      </c>
    </row>
    <row r="7215" spans="1:5" x14ac:dyDescent="0.25">
      <c r="A7215">
        <v>7731</v>
      </c>
      <c r="B7215" s="1">
        <v>209000</v>
      </c>
      <c r="C7215" t="s">
        <v>7273</v>
      </c>
      <c r="D7215" t="s">
        <v>9</v>
      </c>
      <c r="E7215" t="str">
        <f t="shared" si="112"/>
        <v>Cork County</v>
      </c>
    </row>
    <row r="7216" spans="1:5" x14ac:dyDescent="0.25">
      <c r="A7216">
        <v>7732</v>
      </c>
      <c r="B7216" s="1">
        <v>125000</v>
      </c>
      <c r="C7216" t="s">
        <v>7274</v>
      </c>
      <c r="D7216" t="s">
        <v>63</v>
      </c>
      <c r="E7216" t="str">
        <f t="shared" si="112"/>
        <v>Wexford County</v>
      </c>
    </row>
    <row r="7217" spans="1:5" x14ac:dyDescent="0.25">
      <c r="A7217">
        <v>7733</v>
      </c>
      <c r="B7217" s="1">
        <v>225000</v>
      </c>
      <c r="C7217" t="s">
        <v>7275</v>
      </c>
      <c r="D7217" t="s">
        <v>9</v>
      </c>
      <c r="E7217" t="str">
        <f t="shared" si="112"/>
        <v>Cork County</v>
      </c>
    </row>
    <row r="7218" spans="1:5" x14ac:dyDescent="0.25">
      <c r="A7218">
        <v>7734</v>
      </c>
      <c r="B7218" s="1">
        <v>70000</v>
      </c>
      <c r="C7218" t="s">
        <v>7276</v>
      </c>
      <c r="D7218" t="s">
        <v>35</v>
      </c>
      <c r="E7218" t="str">
        <f t="shared" si="112"/>
        <v>Clare County</v>
      </c>
    </row>
    <row r="7219" spans="1:5" x14ac:dyDescent="0.25">
      <c r="A7219">
        <v>7735</v>
      </c>
      <c r="B7219" s="1">
        <v>75000</v>
      </c>
      <c r="C7219" t="s">
        <v>7277</v>
      </c>
      <c r="D7219" t="s">
        <v>67</v>
      </c>
      <c r="E7219" t="str">
        <f t="shared" si="112"/>
        <v>Louth County</v>
      </c>
    </row>
    <row r="7220" spans="1:5" x14ac:dyDescent="0.25">
      <c r="A7220">
        <v>7736</v>
      </c>
      <c r="B7220" s="1">
        <v>295000</v>
      </c>
      <c r="C7220" t="s">
        <v>7278</v>
      </c>
      <c r="D7220" t="s">
        <v>14</v>
      </c>
      <c r="E7220" t="str">
        <f t="shared" si="112"/>
        <v>Dublin</v>
      </c>
    </row>
    <row r="7221" spans="1:5" x14ac:dyDescent="0.25">
      <c r="A7221">
        <v>7737</v>
      </c>
      <c r="B7221" s="1">
        <v>145000</v>
      </c>
      <c r="C7221" t="s">
        <v>7279</v>
      </c>
      <c r="D7221" t="s">
        <v>30</v>
      </c>
      <c r="E7221" t="str">
        <f t="shared" si="112"/>
        <v>Galway County</v>
      </c>
    </row>
    <row r="7222" spans="1:5" x14ac:dyDescent="0.25">
      <c r="A7222">
        <v>7738</v>
      </c>
      <c r="B7222" s="1">
        <v>139000</v>
      </c>
      <c r="C7222" t="s">
        <v>3742</v>
      </c>
      <c r="D7222" t="s">
        <v>84</v>
      </c>
      <c r="E7222" t="str">
        <f t="shared" si="112"/>
        <v>Westmeath County</v>
      </c>
    </row>
    <row r="7223" spans="1:5" x14ac:dyDescent="0.25">
      <c r="A7223">
        <v>7739</v>
      </c>
      <c r="B7223" s="1">
        <v>495000</v>
      </c>
      <c r="C7223" t="s">
        <v>7280</v>
      </c>
      <c r="D7223" t="s">
        <v>14</v>
      </c>
      <c r="E7223" t="str">
        <f t="shared" si="112"/>
        <v>Dublin</v>
      </c>
    </row>
    <row r="7224" spans="1:5" x14ac:dyDescent="0.25">
      <c r="A7224">
        <v>7740</v>
      </c>
      <c r="B7224" s="1">
        <v>230000</v>
      </c>
      <c r="C7224" t="s">
        <v>458</v>
      </c>
      <c r="D7224" t="s">
        <v>41</v>
      </c>
      <c r="E7224" t="str">
        <f t="shared" si="112"/>
        <v>Kerry County</v>
      </c>
    </row>
    <row r="7225" spans="1:5" x14ac:dyDescent="0.25">
      <c r="A7225">
        <v>7741</v>
      </c>
      <c r="B7225" s="1">
        <v>375000</v>
      </c>
      <c r="C7225" t="s">
        <v>7281</v>
      </c>
      <c r="D7225" t="s">
        <v>30</v>
      </c>
      <c r="E7225" t="str">
        <f t="shared" si="112"/>
        <v>Galway County</v>
      </c>
    </row>
    <row r="7226" spans="1:5" x14ac:dyDescent="0.25">
      <c r="A7226">
        <v>7742</v>
      </c>
      <c r="B7226" s="1">
        <v>199000</v>
      </c>
      <c r="C7226" t="s">
        <v>7282</v>
      </c>
      <c r="D7226" t="s">
        <v>9</v>
      </c>
      <c r="E7226" t="str">
        <f t="shared" si="112"/>
        <v>Cork County</v>
      </c>
    </row>
    <row r="7227" spans="1:5" x14ac:dyDescent="0.25">
      <c r="A7227">
        <v>7743</v>
      </c>
      <c r="B7227" s="1">
        <v>170000</v>
      </c>
      <c r="C7227" t="s">
        <v>7283</v>
      </c>
      <c r="D7227" t="s">
        <v>37</v>
      </c>
      <c r="E7227" t="str">
        <f t="shared" si="112"/>
        <v>Sligo County</v>
      </c>
    </row>
    <row r="7228" spans="1:5" x14ac:dyDescent="0.25">
      <c r="A7228">
        <v>7744</v>
      </c>
      <c r="B7228" s="1">
        <v>725000</v>
      </c>
      <c r="C7228" t="s">
        <v>7284</v>
      </c>
      <c r="D7228" t="s">
        <v>14</v>
      </c>
      <c r="E7228" t="str">
        <f t="shared" si="112"/>
        <v>Dublin</v>
      </c>
    </row>
    <row r="7229" spans="1:5" x14ac:dyDescent="0.25">
      <c r="A7229">
        <v>7745</v>
      </c>
      <c r="B7229" s="1">
        <v>75000</v>
      </c>
      <c r="C7229" t="s">
        <v>7285</v>
      </c>
      <c r="D7229" t="s">
        <v>9</v>
      </c>
      <c r="E7229" t="str">
        <f t="shared" si="112"/>
        <v>Cork County</v>
      </c>
    </row>
    <row r="7230" spans="1:5" x14ac:dyDescent="0.25">
      <c r="A7230">
        <v>7746</v>
      </c>
      <c r="B7230" s="1">
        <v>180000</v>
      </c>
      <c r="C7230" t="s">
        <v>7286</v>
      </c>
      <c r="D7230" t="s">
        <v>142</v>
      </c>
      <c r="E7230" t="str">
        <f t="shared" si="112"/>
        <v>Roscommon County</v>
      </c>
    </row>
    <row r="7231" spans="1:5" x14ac:dyDescent="0.25">
      <c r="A7231">
        <v>7747</v>
      </c>
      <c r="B7231" s="1">
        <v>280000</v>
      </c>
      <c r="C7231" t="s">
        <v>7287</v>
      </c>
      <c r="D7231" t="s">
        <v>39</v>
      </c>
      <c r="E7231" t="str">
        <f t="shared" si="112"/>
        <v>Tipperary County</v>
      </c>
    </row>
    <row r="7232" spans="1:5" x14ac:dyDescent="0.25">
      <c r="A7232">
        <v>7748</v>
      </c>
      <c r="B7232" s="1">
        <v>325000</v>
      </c>
      <c r="C7232" t="s">
        <v>7288</v>
      </c>
      <c r="D7232" t="s">
        <v>14</v>
      </c>
      <c r="E7232" t="str">
        <f t="shared" si="112"/>
        <v>Dublin</v>
      </c>
    </row>
    <row r="7233" spans="1:5" x14ac:dyDescent="0.25">
      <c r="A7233">
        <v>7749</v>
      </c>
      <c r="B7233" s="1">
        <v>240000</v>
      </c>
      <c r="C7233" t="s">
        <v>7289</v>
      </c>
      <c r="D7233" t="s">
        <v>39</v>
      </c>
      <c r="E7233" t="str">
        <f t="shared" si="112"/>
        <v>Tipperary County</v>
      </c>
    </row>
    <row r="7234" spans="1:5" x14ac:dyDescent="0.25">
      <c r="A7234">
        <v>7750</v>
      </c>
      <c r="B7234" s="1">
        <v>85000</v>
      </c>
      <c r="C7234" t="s">
        <v>7290</v>
      </c>
      <c r="D7234" t="s">
        <v>41</v>
      </c>
      <c r="E7234" t="str">
        <f t="shared" si="112"/>
        <v>Kerry County</v>
      </c>
    </row>
    <row r="7235" spans="1:5" x14ac:dyDescent="0.25">
      <c r="A7235">
        <v>7751</v>
      </c>
      <c r="B7235" s="1">
        <v>200000</v>
      </c>
      <c r="C7235" t="s">
        <v>7291</v>
      </c>
      <c r="D7235" t="s">
        <v>63</v>
      </c>
      <c r="E7235" t="str">
        <f t="shared" ref="E7235:E7298" si="113">IF(D7235&lt;&gt;"Co. Dublin",_xlfn.CONCAT(RIGHT(D7235,LEN(D7235)-SEARCH("Co.",D7235)-3)," County"),"Dublin")</f>
        <v>Wexford County</v>
      </c>
    </row>
    <row r="7236" spans="1:5" x14ac:dyDescent="0.25">
      <c r="A7236">
        <v>7752</v>
      </c>
      <c r="B7236" s="1">
        <v>249000</v>
      </c>
      <c r="C7236" t="s">
        <v>7292</v>
      </c>
      <c r="D7236" t="s">
        <v>14</v>
      </c>
      <c r="E7236" t="str">
        <f t="shared" si="113"/>
        <v>Dublin</v>
      </c>
    </row>
    <row r="7237" spans="1:5" x14ac:dyDescent="0.25">
      <c r="A7237">
        <v>7753</v>
      </c>
      <c r="B7237" s="1">
        <v>500000</v>
      </c>
      <c r="C7237" t="s">
        <v>7293</v>
      </c>
      <c r="D7237" t="s">
        <v>142</v>
      </c>
      <c r="E7237" t="str">
        <f t="shared" si="113"/>
        <v>Roscommon County</v>
      </c>
    </row>
    <row r="7238" spans="1:5" x14ac:dyDescent="0.25">
      <c r="A7238">
        <v>7755</v>
      </c>
      <c r="B7238" s="1">
        <v>60000</v>
      </c>
      <c r="C7238" t="s">
        <v>7294</v>
      </c>
      <c r="D7238" t="s">
        <v>9</v>
      </c>
      <c r="E7238" t="str">
        <f t="shared" si="113"/>
        <v>Cork County</v>
      </c>
    </row>
    <row r="7239" spans="1:5" x14ac:dyDescent="0.25">
      <c r="A7239">
        <v>7756</v>
      </c>
      <c r="B7239" s="1">
        <v>77000</v>
      </c>
      <c r="C7239" t="s">
        <v>7295</v>
      </c>
      <c r="D7239" t="s">
        <v>49</v>
      </c>
      <c r="E7239" t="str">
        <f t="shared" si="113"/>
        <v>Donegal County</v>
      </c>
    </row>
    <row r="7240" spans="1:5" x14ac:dyDescent="0.25">
      <c r="A7240">
        <v>7757</v>
      </c>
      <c r="B7240" s="1">
        <v>50000</v>
      </c>
      <c r="C7240" t="s">
        <v>7296</v>
      </c>
      <c r="D7240" t="s">
        <v>41</v>
      </c>
      <c r="E7240" t="str">
        <f t="shared" si="113"/>
        <v>Kerry County</v>
      </c>
    </row>
    <row r="7241" spans="1:5" x14ac:dyDescent="0.25">
      <c r="A7241">
        <v>7758</v>
      </c>
      <c r="B7241" s="1">
        <v>350000</v>
      </c>
      <c r="C7241" t="s">
        <v>7297</v>
      </c>
      <c r="D7241" t="s">
        <v>84</v>
      </c>
      <c r="E7241" t="str">
        <f t="shared" si="113"/>
        <v>Westmeath County</v>
      </c>
    </row>
    <row r="7242" spans="1:5" x14ac:dyDescent="0.25">
      <c r="A7242">
        <v>7759</v>
      </c>
      <c r="B7242" s="1">
        <v>249950</v>
      </c>
      <c r="C7242" t="s">
        <v>7298</v>
      </c>
      <c r="D7242" t="s">
        <v>14</v>
      </c>
      <c r="E7242" t="str">
        <f t="shared" si="113"/>
        <v>Dublin</v>
      </c>
    </row>
    <row r="7243" spans="1:5" x14ac:dyDescent="0.25">
      <c r="A7243">
        <v>7760</v>
      </c>
      <c r="B7243" s="1">
        <v>270000</v>
      </c>
      <c r="C7243" t="s">
        <v>7299</v>
      </c>
      <c r="D7243" t="s">
        <v>84</v>
      </c>
      <c r="E7243" t="str">
        <f t="shared" si="113"/>
        <v>Westmeath County</v>
      </c>
    </row>
    <row r="7244" spans="1:5" x14ac:dyDescent="0.25">
      <c r="A7244">
        <v>7761</v>
      </c>
      <c r="B7244" s="1">
        <v>220000</v>
      </c>
      <c r="C7244" t="s">
        <v>7300</v>
      </c>
      <c r="D7244" t="s">
        <v>30</v>
      </c>
      <c r="E7244" t="str">
        <f t="shared" si="113"/>
        <v>Galway County</v>
      </c>
    </row>
    <row r="7245" spans="1:5" x14ac:dyDescent="0.25">
      <c r="A7245">
        <v>7762</v>
      </c>
      <c r="B7245" s="1">
        <v>2200000</v>
      </c>
      <c r="C7245" t="s">
        <v>7301</v>
      </c>
      <c r="D7245" t="s">
        <v>14</v>
      </c>
      <c r="E7245" t="str">
        <f t="shared" si="113"/>
        <v>Dublin</v>
      </c>
    </row>
    <row r="7246" spans="1:5" x14ac:dyDescent="0.25">
      <c r="A7246">
        <v>7763</v>
      </c>
      <c r="B7246" s="1">
        <v>495000</v>
      </c>
      <c r="C7246" t="s">
        <v>7302</v>
      </c>
      <c r="D7246" t="s">
        <v>43</v>
      </c>
      <c r="E7246" t="str">
        <f t="shared" si="113"/>
        <v>Waterford County</v>
      </c>
    </row>
    <row r="7247" spans="1:5" x14ac:dyDescent="0.25">
      <c r="A7247">
        <v>7764</v>
      </c>
      <c r="B7247" s="1">
        <v>1175000</v>
      </c>
      <c r="C7247" t="s">
        <v>7303</v>
      </c>
      <c r="D7247" t="s">
        <v>14</v>
      </c>
      <c r="E7247" t="str">
        <f t="shared" si="113"/>
        <v>Dublin</v>
      </c>
    </row>
    <row r="7248" spans="1:5" x14ac:dyDescent="0.25">
      <c r="A7248">
        <v>7765</v>
      </c>
      <c r="B7248" s="1">
        <v>620000</v>
      </c>
      <c r="C7248" t="s">
        <v>7304</v>
      </c>
      <c r="D7248" t="s">
        <v>76</v>
      </c>
      <c r="E7248" t="str">
        <f t="shared" si="113"/>
        <v>Limerick County</v>
      </c>
    </row>
    <row r="7249" spans="1:5" x14ac:dyDescent="0.25">
      <c r="A7249">
        <v>7767</v>
      </c>
      <c r="B7249" s="1">
        <v>675000</v>
      </c>
      <c r="C7249" t="s">
        <v>7306</v>
      </c>
      <c r="D7249" t="s">
        <v>76</v>
      </c>
      <c r="E7249" t="str">
        <f t="shared" si="113"/>
        <v>Limerick County</v>
      </c>
    </row>
    <row r="7250" spans="1:5" x14ac:dyDescent="0.25">
      <c r="A7250">
        <v>7768</v>
      </c>
      <c r="B7250" s="1">
        <v>170000</v>
      </c>
      <c r="C7250" t="s">
        <v>7307</v>
      </c>
      <c r="D7250" t="s">
        <v>35</v>
      </c>
      <c r="E7250" t="str">
        <f t="shared" si="113"/>
        <v>Clare County</v>
      </c>
    </row>
    <row r="7251" spans="1:5" x14ac:dyDescent="0.25">
      <c r="A7251">
        <v>7769</v>
      </c>
      <c r="B7251" s="1">
        <v>285000</v>
      </c>
      <c r="C7251" t="s">
        <v>7308</v>
      </c>
      <c r="D7251" t="s">
        <v>70</v>
      </c>
      <c r="E7251" t="str">
        <f t="shared" si="113"/>
        <v>Laois County</v>
      </c>
    </row>
    <row r="7252" spans="1:5" x14ac:dyDescent="0.25">
      <c r="A7252">
        <v>7770</v>
      </c>
      <c r="B7252" s="1">
        <v>750000</v>
      </c>
      <c r="C7252" t="s">
        <v>7309</v>
      </c>
      <c r="D7252" t="s">
        <v>23</v>
      </c>
      <c r="E7252" t="str">
        <f t="shared" si="113"/>
        <v>Wicklow County</v>
      </c>
    </row>
    <row r="7253" spans="1:5" x14ac:dyDescent="0.25">
      <c r="A7253">
        <v>7771</v>
      </c>
      <c r="B7253" s="1">
        <v>100000</v>
      </c>
      <c r="C7253" t="s">
        <v>7310</v>
      </c>
      <c r="D7253" t="s">
        <v>9</v>
      </c>
      <c r="E7253" t="str">
        <f t="shared" si="113"/>
        <v>Cork County</v>
      </c>
    </row>
    <row r="7254" spans="1:5" x14ac:dyDescent="0.25">
      <c r="A7254">
        <v>7772</v>
      </c>
      <c r="B7254" s="1">
        <v>250000</v>
      </c>
      <c r="C7254" t="s">
        <v>7311</v>
      </c>
      <c r="D7254" t="s">
        <v>43</v>
      </c>
      <c r="E7254" t="str">
        <f t="shared" si="113"/>
        <v>Waterford County</v>
      </c>
    </row>
    <row r="7255" spans="1:5" x14ac:dyDescent="0.25">
      <c r="A7255">
        <v>7773</v>
      </c>
      <c r="B7255" s="1">
        <v>695000</v>
      </c>
      <c r="C7255" t="s">
        <v>7312</v>
      </c>
      <c r="D7255" t="s">
        <v>9</v>
      </c>
      <c r="E7255" t="str">
        <f t="shared" si="113"/>
        <v>Cork County</v>
      </c>
    </row>
    <row r="7256" spans="1:5" x14ac:dyDescent="0.25">
      <c r="A7256">
        <v>7774</v>
      </c>
      <c r="B7256" s="1">
        <v>390000</v>
      </c>
      <c r="C7256" t="s">
        <v>4868</v>
      </c>
      <c r="D7256" t="s">
        <v>11</v>
      </c>
      <c r="E7256" t="str">
        <f t="shared" si="113"/>
        <v>Mayo County</v>
      </c>
    </row>
    <row r="7257" spans="1:5" x14ac:dyDescent="0.25">
      <c r="A7257">
        <v>7775</v>
      </c>
      <c r="B7257" s="1">
        <v>825000</v>
      </c>
      <c r="C7257" t="s">
        <v>7313</v>
      </c>
      <c r="D7257" t="s">
        <v>14</v>
      </c>
      <c r="E7257" t="str">
        <f t="shared" si="113"/>
        <v>Dublin</v>
      </c>
    </row>
    <row r="7258" spans="1:5" x14ac:dyDescent="0.25">
      <c r="A7258">
        <v>7776</v>
      </c>
      <c r="B7258" s="1">
        <v>475000</v>
      </c>
      <c r="C7258" t="s">
        <v>7314</v>
      </c>
      <c r="D7258" t="s">
        <v>23</v>
      </c>
      <c r="E7258" t="str">
        <f t="shared" si="113"/>
        <v>Wicklow County</v>
      </c>
    </row>
    <row r="7259" spans="1:5" x14ac:dyDescent="0.25">
      <c r="A7259">
        <v>7777</v>
      </c>
      <c r="B7259" s="1">
        <v>275000</v>
      </c>
      <c r="C7259" t="s">
        <v>7315</v>
      </c>
      <c r="D7259" t="s">
        <v>43</v>
      </c>
      <c r="E7259" t="str">
        <f t="shared" si="113"/>
        <v>Waterford County</v>
      </c>
    </row>
    <row r="7260" spans="1:5" x14ac:dyDescent="0.25">
      <c r="A7260">
        <v>7778</v>
      </c>
      <c r="B7260" s="1">
        <v>475000</v>
      </c>
      <c r="C7260" t="s">
        <v>7316</v>
      </c>
      <c r="D7260" t="s">
        <v>14</v>
      </c>
      <c r="E7260" t="str">
        <f t="shared" si="113"/>
        <v>Dublin</v>
      </c>
    </row>
    <row r="7261" spans="1:5" x14ac:dyDescent="0.25">
      <c r="A7261">
        <v>7779</v>
      </c>
      <c r="B7261" s="1">
        <v>198000</v>
      </c>
      <c r="C7261" t="s">
        <v>7317</v>
      </c>
      <c r="D7261" t="s">
        <v>23</v>
      </c>
      <c r="E7261" t="str">
        <f t="shared" si="113"/>
        <v>Wicklow County</v>
      </c>
    </row>
    <row r="7262" spans="1:5" x14ac:dyDescent="0.25">
      <c r="A7262">
        <v>7780</v>
      </c>
      <c r="B7262" s="1">
        <v>290000</v>
      </c>
      <c r="C7262" t="s">
        <v>7318</v>
      </c>
      <c r="D7262" t="s">
        <v>14</v>
      </c>
      <c r="E7262" t="str">
        <f t="shared" si="113"/>
        <v>Dublin</v>
      </c>
    </row>
    <row r="7263" spans="1:5" x14ac:dyDescent="0.25">
      <c r="A7263">
        <v>7781</v>
      </c>
      <c r="B7263" s="1">
        <v>525000</v>
      </c>
      <c r="C7263" t="s">
        <v>7319</v>
      </c>
      <c r="D7263" t="s">
        <v>14</v>
      </c>
      <c r="E7263" t="str">
        <f t="shared" si="113"/>
        <v>Dublin</v>
      </c>
    </row>
    <row r="7264" spans="1:5" x14ac:dyDescent="0.25">
      <c r="A7264">
        <v>7782</v>
      </c>
      <c r="B7264" s="1">
        <v>550000</v>
      </c>
      <c r="C7264" t="s">
        <v>7320</v>
      </c>
      <c r="D7264" t="s">
        <v>14</v>
      </c>
      <c r="E7264" t="str">
        <f t="shared" si="113"/>
        <v>Dublin</v>
      </c>
    </row>
    <row r="7265" spans="1:5" x14ac:dyDescent="0.25">
      <c r="A7265">
        <v>7783</v>
      </c>
      <c r="B7265" s="1">
        <v>82000</v>
      </c>
      <c r="C7265" t="s">
        <v>7321</v>
      </c>
      <c r="D7265" t="s">
        <v>76</v>
      </c>
      <c r="E7265" t="str">
        <f t="shared" si="113"/>
        <v>Limerick County</v>
      </c>
    </row>
    <row r="7266" spans="1:5" x14ac:dyDescent="0.25">
      <c r="A7266">
        <v>7784</v>
      </c>
      <c r="B7266" s="1">
        <v>240000</v>
      </c>
      <c r="C7266" t="s">
        <v>7322</v>
      </c>
      <c r="D7266" t="s">
        <v>9</v>
      </c>
      <c r="E7266" t="str">
        <f t="shared" si="113"/>
        <v>Cork County</v>
      </c>
    </row>
    <row r="7267" spans="1:5" x14ac:dyDescent="0.25">
      <c r="A7267">
        <v>7785</v>
      </c>
      <c r="B7267" s="1">
        <v>145000</v>
      </c>
      <c r="C7267" t="s">
        <v>7323</v>
      </c>
      <c r="D7267" t="s">
        <v>76</v>
      </c>
      <c r="E7267" t="str">
        <f t="shared" si="113"/>
        <v>Limerick County</v>
      </c>
    </row>
    <row r="7268" spans="1:5" x14ac:dyDescent="0.25">
      <c r="A7268">
        <v>7786</v>
      </c>
      <c r="B7268" s="1">
        <v>210000</v>
      </c>
      <c r="C7268" t="s">
        <v>7324</v>
      </c>
      <c r="D7268" t="s">
        <v>26</v>
      </c>
      <c r="E7268" t="str">
        <f t="shared" si="113"/>
        <v>Meath County</v>
      </c>
    </row>
    <row r="7269" spans="1:5" x14ac:dyDescent="0.25">
      <c r="A7269">
        <v>7787</v>
      </c>
      <c r="B7269" s="1">
        <v>3150000</v>
      </c>
      <c r="C7269" t="s">
        <v>7325</v>
      </c>
      <c r="D7269" t="s">
        <v>14</v>
      </c>
      <c r="E7269" t="str">
        <f t="shared" si="113"/>
        <v>Dublin</v>
      </c>
    </row>
    <row r="7270" spans="1:5" x14ac:dyDescent="0.25">
      <c r="A7270">
        <v>7788</v>
      </c>
      <c r="B7270" s="1">
        <v>3700000</v>
      </c>
      <c r="C7270" t="s">
        <v>7326</v>
      </c>
      <c r="D7270" t="s">
        <v>14</v>
      </c>
      <c r="E7270" t="str">
        <f t="shared" si="113"/>
        <v>Dublin</v>
      </c>
    </row>
    <row r="7271" spans="1:5" x14ac:dyDescent="0.25">
      <c r="A7271">
        <v>7789</v>
      </c>
      <c r="B7271" s="1">
        <v>260000</v>
      </c>
      <c r="C7271" t="s">
        <v>7327</v>
      </c>
      <c r="D7271" t="s">
        <v>9</v>
      </c>
      <c r="E7271" t="str">
        <f t="shared" si="113"/>
        <v>Cork County</v>
      </c>
    </row>
    <row r="7272" spans="1:5" x14ac:dyDescent="0.25">
      <c r="A7272">
        <v>7790</v>
      </c>
      <c r="B7272" s="1">
        <v>345000</v>
      </c>
      <c r="C7272" t="s">
        <v>7328</v>
      </c>
      <c r="D7272" t="s">
        <v>14</v>
      </c>
      <c r="E7272" t="str">
        <f t="shared" si="113"/>
        <v>Dublin</v>
      </c>
    </row>
    <row r="7273" spans="1:5" x14ac:dyDescent="0.25">
      <c r="A7273">
        <v>7791</v>
      </c>
      <c r="B7273" s="1">
        <v>400000</v>
      </c>
      <c r="C7273" t="s">
        <v>7329</v>
      </c>
      <c r="D7273" t="s">
        <v>49</v>
      </c>
      <c r="E7273" t="str">
        <f t="shared" si="113"/>
        <v>Donegal County</v>
      </c>
    </row>
    <row r="7274" spans="1:5" x14ac:dyDescent="0.25">
      <c r="A7274">
        <v>7792</v>
      </c>
      <c r="B7274" s="1">
        <v>475000</v>
      </c>
      <c r="C7274" t="s">
        <v>7330</v>
      </c>
      <c r="D7274" t="s">
        <v>53</v>
      </c>
      <c r="E7274" t="str">
        <f t="shared" si="113"/>
        <v>Kilkenny County</v>
      </c>
    </row>
    <row r="7275" spans="1:5" x14ac:dyDescent="0.25">
      <c r="A7275">
        <v>7793</v>
      </c>
      <c r="B7275" s="1">
        <v>80000</v>
      </c>
      <c r="C7275" t="s">
        <v>7331</v>
      </c>
      <c r="D7275" t="s">
        <v>49</v>
      </c>
      <c r="E7275" t="str">
        <f t="shared" si="113"/>
        <v>Donegal County</v>
      </c>
    </row>
    <row r="7276" spans="1:5" x14ac:dyDescent="0.25">
      <c r="A7276">
        <v>7795</v>
      </c>
      <c r="B7276" s="1">
        <v>900000</v>
      </c>
      <c r="C7276" t="s">
        <v>7332</v>
      </c>
      <c r="D7276" t="s">
        <v>14</v>
      </c>
      <c r="E7276" t="str">
        <f t="shared" si="113"/>
        <v>Dublin</v>
      </c>
    </row>
    <row r="7277" spans="1:5" x14ac:dyDescent="0.25">
      <c r="A7277">
        <v>7796</v>
      </c>
      <c r="B7277" s="1">
        <v>350000</v>
      </c>
      <c r="C7277" t="s">
        <v>7333</v>
      </c>
      <c r="D7277" t="s">
        <v>14</v>
      </c>
      <c r="E7277" t="str">
        <f t="shared" si="113"/>
        <v>Dublin</v>
      </c>
    </row>
    <row r="7278" spans="1:5" x14ac:dyDescent="0.25">
      <c r="A7278">
        <v>7797</v>
      </c>
      <c r="B7278" s="1">
        <v>650000</v>
      </c>
      <c r="C7278" t="s">
        <v>7334</v>
      </c>
      <c r="D7278" t="s">
        <v>14</v>
      </c>
      <c r="E7278" t="str">
        <f t="shared" si="113"/>
        <v>Dublin</v>
      </c>
    </row>
    <row r="7279" spans="1:5" x14ac:dyDescent="0.25">
      <c r="A7279">
        <v>7798</v>
      </c>
      <c r="B7279" s="1">
        <v>295000</v>
      </c>
      <c r="C7279" t="s">
        <v>7335</v>
      </c>
      <c r="D7279" t="s">
        <v>30</v>
      </c>
      <c r="E7279" t="str">
        <f t="shared" si="113"/>
        <v>Galway County</v>
      </c>
    </row>
    <row r="7280" spans="1:5" x14ac:dyDescent="0.25">
      <c r="A7280">
        <v>7800</v>
      </c>
      <c r="B7280" s="1">
        <v>245000</v>
      </c>
      <c r="C7280" t="s">
        <v>7336</v>
      </c>
      <c r="D7280" t="s">
        <v>14</v>
      </c>
      <c r="E7280" t="str">
        <f t="shared" si="113"/>
        <v>Dublin</v>
      </c>
    </row>
    <row r="7281" spans="1:5" x14ac:dyDescent="0.25">
      <c r="A7281">
        <v>7801</v>
      </c>
      <c r="B7281" s="1">
        <v>315000</v>
      </c>
      <c r="C7281" t="s">
        <v>7337</v>
      </c>
      <c r="D7281" t="s">
        <v>63</v>
      </c>
      <c r="E7281" t="str">
        <f t="shared" si="113"/>
        <v>Wexford County</v>
      </c>
    </row>
    <row r="7282" spans="1:5" x14ac:dyDescent="0.25">
      <c r="A7282">
        <v>7802</v>
      </c>
      <c r="B7282" s="1">
        <v>320000</v>
      </c>
      <c r="C7282" t="s">
        <v>7338</v>
      </c>
      <c r="D7282" t="s">
        <v>14</v>
      </c>
      <c r="E7282" t="str">
        <f t="shared" si="113"/>
        <v>Dublin</v>
      </c>
    </row>
    <row r="7283" spans="1:5" x14ac:dyDescent="0.25">
      <c r="A7283">
        <v>7803</v>
      </c>
      <c r="B7283" s="1">
        <v>200000</v>
      </c>
      <c r="C7283" t="s">
        <v>7339</v>
      </c>
      <c r="D7283" t="s">
        <v>560</v>
      </c>
      <c r="E7283" t="str">
        <f t="shared" si="113"/>
        <v>Monaghan County</v>
      </c>
    </row>
    <row r="7284" spans="1:5" x14ac:dyDescent="0.25">
      <c r="A7284">
        <v>7804</v>
      </c>
      <c r="B7284" s="1">
        <v>230000</v>
      </c>
      <c r="C7284" t="s">
        <v>7340</v>
      </c>
      <c r="D7284" t="s">
        <v>41</v>
      </c>
      <c r="E7284" t="str">
        <f t="shared" si="113"/>
        <v>Kerry County</v>
      </c>
    </row>
    <row r="7285" spans="1:5" x14ac:dyDescent="0.25">
      <c r="A7285">
        <v>7805</v>
      </c>
      <c r="B7285" s="1">
        <v>225000</v>
      </c>
      <c r="C7285" t="s">
        <v>7341</v>
      </c>
      <c r="D7285" t="s">
        <v>23</v>
      </c>
      <c r="E7285" t="str">
        <f t="shared" si="113"/>
        <v>Wicklow County</v>
      </c>
    </row>
    <row r="7286" spans="1:5" x14ac:dyDescent="0.25">
      <c r="A7286">
        <v>7806</v>
      </c>
      <c r="B7286" s="1">
        <v>690000</v>
      </c>
      <c r="C7286" t="s">
        <v>7342</v>
      </c>
      <c r="D7286" t="s">
        <v>41</v>
      </c>
      <c r="E7286" t="str">
        <f t="shared" si="113"/>
        <v>Kerry County</v>
      </c>
    </row>
    <row r="7287" spans="1:5" x14ac:dyDescent="0.25">
      <c r="A7287">
        <v>7807</v>
      </c>
      <c r="B7287" s="1">
        <v>35000</v>
      </c>
      <c r="C7287" t="s">
        <v>7343</v>
      </c>
      <c r="D7287" t="s">
        <v>142</v>
      </c>
      <c r="E7287" t="str">
        <f t="shared" si="113"/>
        <v>Roscommon County</v>
      </c>
    </row>
    <row r="7288" spans="1:5" x14ac:dyDescent="0.25">
      <c r="A7288">
        <v>7808</v>
      </c>
      <c r="B7288" s="1">
        <v>50000</v>
      </c>
      <c r="C7288" t="s">
        <v>7344</v>
      </c>
      <c r="D7288" t="s">
        <v>9</v>
      </c>
      <c r="E7288" t="str">
        <f t="shared" si="113"/>
        <v>Cork County</v>
      </c>
    </row>
    <row r="7289" spans="1:5" x14ac:dyDescent="0.25">
      <c r="A7289">
        <v>7810</v>
      </c>
      <c r="B7289" s="1">
        <v>365000</v>
      </c>
      <c r="C7289" t="s">
        <v>7345</v>
      </c>
      <c r="D7289" t="s">
        <v>67</v>
      </c>
      <c r="E7289" t="str">
        <f t="shared" si="113"/>
        <v>Louth County</v>
      </c>
    </row>
    <row r="7290" spans="1:5" x14ac:dyDescent="0.25">
      <c r="A7290">
        <v>7811</v>
      </c>
      <c r="B7290" s="1">
        <v>260000</v>
      </c>
      <c r="C7290" t="s">
        <v>7346</v>
      </c>
      <c r="D7290" t="s">
        <v>30</v>
      </c>
      <c r="E7290" t="str">
        <f t="shared" si="113"/>
        <v>Galway County</v>
      </c>
    </row>
    <row r="7291" spans="1:5" x14ac:dyDescent="0.25">
      <c r="A7291">
        <v>7812</v>
      </c>
      <c r="B7291" s="1">
        <v>370000</v>
      </c>
      <c r="C7291" t="s">
        <v>7347</v>
      </c>
      <c r="D7291" t="s">
        <v>67</v>
      </c>
      <c r="E7291" t="str">
        <f t="shared" si="113"/>
        <v>Louth County</v>
      </c>
    </row>
    <row r="7292" spans="1:5" x14ac:dyDescent="0.25">
      <c r="A7292">
        <v>7813</v>
      </c>
      <c r="B7292" s="1">
        <v>285000</v>
      </c>
      <c r="C7292" t="s">
        <v>7348</v>
      </c>
      <c r="D7292" t="s">
        <v>41</v>
      </c>
      <c r="E7292" t="str">
        <f t="shared" si="113"/>
        <v>Kerry County</v>
      </c>
    </row>
    <row r="7293" spans="1:5" x14ac:dyDescent="0.25">
      <c r="A7293">
        <v>7814</v>
      </c>
      <c r="B7293" s="1">
        <v>575000</v>
      </c>
      <c r="C7293" t="s">
        <v>7349</v>
      </c>
      <c r="D7293" t="s">
        <v>14</v>
      </c>
      <c r="E7293" t="str">
        <f t="shared" si="113"/>
        <v>Dublin</v>
      </c>
    </row>
    <row r="7294" spans="1:5" x14ac:dyDescent="0.25">
      <c r="A7294">
        <v>7816</v>
      </c>
      <c r="B7294" s="1">
        <v>340000</v>
      </c>
      <c r="C7294" t="s">
        <v>7350</v>
      </c>
      <c r="D7294" t="s">
        <v>90</v>
      </c>
      <c r="E7294" t="str">
        <f t="shared" si="113"/>
        <v>Offaly County</v>
      </c>
    </row>
    <row r="7295" spans="1:5" x14ac:dyDescent="0.25">
      <c r="A7295">
        <v>7817</v>
      </c>
      <c r="B7295" s="1">
        <v>260000</v>
      </c>
      <c r="C7295" t="s">
        <v>7351</v>
      </c>
      <c r="D7295" t="s">
        <v>14</v>
      </c>
      <c r="E7295" t="str">
        <f t="shared" si="113"/>
        <v>Dublin</v>
      </c>
    </row>
    <row r="7296" spans="1:5" x14ac:dyDescent="0.25">
      <c r="A7296">
        <v>7818</v>
      </c>
      <c r="B7296" s="1">
        <v>1800000</v>
      </c>
      <c r="C7296" t="s">
        <v>7352</v>
      </c>
      <c r="D7296" t="s">
        <v>14</v>
      </c>
      <c r="E7296" t="str">
        <f t="shared" si="113"/>
        <v>Dublin</v>
      </c>
    </row>
    <row r="7297" spans="1:5" x14ac:dyDescent="0.25">
      <c r="A7297">
        <v>7819</v>
      </c>
      <c r="B7297" s="1">
        <v>185000</v>
      </c>
      <c r="C7297" t="s">
        <v>7353</v>
      </c>
      <c r="D7297" t="s">
        <v>70</v>
      </c>
      <c r="E7297" t="str">
        <f t="shared" si="113"/>
        <v>Laois County</v>
      </c>
    </row>
    <row r="7298" spans="1:5" x14ac:dyDescent="0.25">
      <c r="A7298">
        <v>7820</v>
      </c>
      <c r="B7298" s="1">
        <v>360000</v>
      </c>
      <c r="C7298" t="s">
        <v>7354</v>
      </c>
      <c r="D7298" t="s">
        <v>14</v>
      </c>
      <c r="E7298" t="str">
        <f t="shared" si="113"/>
        <v>Dublin</v>
      </c>
    </row>
    <row r="7299" spans="1:5" x14ac:dyDescent="0.25">
      <c r="A7299">
        <v>7821</v>
      </c>
      <c r="B7299" s="1">
        <v>50000</v>
      </c>
      <c r="C7299" t="s">
        <v>7355</v>
      </c>
      <c r="D7299" t="s">
        <v>76</v>
      </c>
      <c r="E7299" t="str">
        <f t="shared" ref="E7299:E7362" si="114">IF(D7299&lt;&gt;"Co. Dublin",_xlfn.CONCAT(RIGHT(D7299,LEN(D7299)-SEARCH("Co.",D7299)-3)," County"),"Dublin")</f>
        <v>Limerick County</v>
      </c>
    </row>
    <row r="7300" spans="1:5" x14ac:dyDescent="0.25">
      <c r="A7300">
        <v>7822</v>
      </c>
      <c r="B7300" s="1">
        <v>25000</v>
      </c>
      <c r="C7300" t="s">
        <v>7356</v>
      </c>
      <c r="D7300" t="s">
        <v>30</v>
      </c>
      <c r="E7300" t="str">
        <f t="shared" si="114"/>
        <v>Galway County</v>
      </c>
    </row>
    <row r="7301" spans="1:5" x14ac:dyDescent="0.25">
      <c r="A7301">
        <v>7823</v>
      </c>
      <c r="B7301" s="1">
        <v>399000</v>
      </c>
      <c r="C7301" t="s">
        <v>7357</v>
      </c>
      <c r="D7301" t="s">
        <v>49</v>
      </c>
      <c r="E7301" t="str">
        <f t="shared" si="114"/>
        <v>Donegal County</v>
      </c>
    </row>
    <row r="7302" spans="1:5" x14ac:dyDescent="0.25">
      <c r="A7302">
        <v>7824</v>
      </c>
      <c r="B7302" s="1">
        <v>149000</v>
      </c>
      <c r="C7302" t="s">
        <v>7358</v>
      </c>
      <c r="D7302" t="s">
        <v>11</v>
      </c>
      <c r="E7302" t="str">
        <f t="shared" si="114"/>
        <v>Mayo County</v>
      </c>
    </row>
    <row r="7303" spans="1:5" x14ac:dyDescent="0.25">
      <c r="A7303">
        <v>7825</v>
      </c>
      <c r="B7303" s="1">
        <v>205000</v>
      </c>
      <c r="C7303" t="s">
        <v>7359</v>
      </c>
      <c r="D7303" t="s">
        <v>76</v>
      </c>
      <c r="E7303" t="str">
        <f t="shared" si="114"/>
        <v>Limerick County</v>
      </c>
    </row>
    <row r="7304" spans="1:5" x14ac:dyDescent="0.25">
      <c r="A7304">
        <v>7826</v>
      </c>
      <c r="B7304" s="1">
        <v>350000</v>
      </c>
      <c r="C7304" t="s">
        <v>7360</v>
      </c>
      <c r="D7304" t="s">
        <v>14</v>
      </c>
      <c r="E7304" t="str">
        <f t="shared" si="114"/>
        <v>Dublin</v>
      </c>
    </row>
    <row r="7305" spans="1:5" x14ac:dyDescent="0.25">
      <c r="A7305">
        <v>7827</v>
      </c>
      <c r="B7305" s="1">
        <v>314950</v>
      </c>
      <c r="C7305" t="s">
        <v>7361</v>
      </c>
      <c r="D7305" t="s">
        <v>14</v>
      </c>
      <c r="E7305" t="str">
        <f t="shared" si="114"/>
        <v>Dublin</v>
      </c>
    </row>
    <row r="7306" spans="1:5" x14ac:dyDescent="0.25">
      <c r="A7306">
        <v>7828</v>
      </c>
      <c r="B7306" s="1">
        <v>149000</v>
      </c>
      <c r="C7306" t="s">
        <v>7362</v>
      </c>
      <c r="D7306" t="s">
        <v>11</v>
      </c>
      <c r="E7306" t="str">
        <f t="shared" si="114"/>
        <v>Mayo County</v>
      </c>
    </row>
    <row r="7307" spans="1:5" x14ac:dyDescent="0.25">
      <c r="A7307">
        <v>7829</v>
      </c>
      <c r="B7307" s="1">
        <v>435000</v>
      </c>
      <c r="C7307" t="s">
        <v>7363</v>
      </c>
      <c r="D7307" t="s">
        <v>14</v>
      </c>
      <c r="E7307" t="str">
        <f t="shared" si="114"/>
        <v>Dublin</v>
      </c>
    </row>
    <row r="7308" spans="1:5" x14ac:dyDescent="0.25">
      <c r="A7308">
        <v>7830</v>
      </c>
      <c r="B7308" s="1">
        <v>50000</v>
      </c>
      <c r="C7308" t="s">
        <v>7364</v>
      </c>
      <c r="D7308" t="s">
        <v>9</v>
      </c>
      <c r="E7308" t="str">
        <f t="shared" si="114"/>
        <v>Cork County</v>
      </c>
    </row>
    <row r="7309" spans="1:5" x14ac:dyDescent="0.25">
      <c r="A7309">
        <v>7831</v>
      </c>
      <c r="B7309" s="1">
        <v>414950</v>
      </c>
      <c r="C7309" t="s">
        <v>7365</v>
      </c>
      <c r="D7309" t="s">
        <v>14</v>
      </c>
      <c r="E7309" t="str">
        <f t="shared" si="114"/>
        <v>Dublin</v>
      </c>
    </row>
    <row r="7310" spans="1:5" x14ac:dyDescent="0.25">
      <c r="A7310">
        <v>7832</v>
      </c>
      <c r="B7310" s="1">
        <v>159000</v>
      </c>
      <c r="C7310" t="s">
        <v>7366</v>
      </c>
      <c r="D7310" t="s">
        <v>41</v>
      </c>
      <c r="E7310" t="str">
        <f t="shared" si="114"/>
        <v>Kerry County</v>
      </c>
    </row>
    <row r="7311" spans="1:5" x14ac:dyDescent="0.25">
      <c r="A7311">
        <v>7833</v>
      </c>
      <c r="B7311" s="1">
        <v>230000</v>
      </c>
      <c r="C7311" t="s">
        <v>7367</v>
      </c>
      <c r="D7311" t="s">
        <v>84</v>
      </c>
      <c r="E7311" t="str">
        <f t="shared" si="114"/>
        <v>Westmeath County</v>
      </c>
    </row>
    <row r="7312" spans="1:5" x14ac:dyDescent="0.25">
      <c r="A7312">
        <v>7834</v>
      </c>
      <c r="B7312" s="1">
        <v>430000</v>
      </c>
      <c r="C7312" t="s">
        <v>7368</v>
      </c>
      <c r="D7312" t="s">
        <v>9</v>
      </c>
      <c r="E7312" t="str">
        <f t="shared" si="114"/>
        <v>Cork County</v>
      </c>
    </row>
    <row r="7313" spans="1:5" x14ac:dyDescent="0.25">
      <c r="A7313">
        <v>7835</v>
      </c>
      <c r="B7313" s="1">
        <v>350000</v>
      </c>
      <c r="C7313" t="s">
        <v>7369</v>
      </c>
      <c r="D7313" t="s">
        <v>9</v>
      </c>
      <c r="E7313" t="str">
        <f t="shared" si="114"/>
        <v>Cork County</v>
      </c>
    </row>
    <row r="7314" spans="1:5" x14ac:dyDescent="0.25">
      <c r="A7314">
        <v>7836</v>
      </c>
      <c r="B7314" s="1">
        <v>149000</v>
      </c>
      <c r="C7314" t="s">
        <v>7370</v>
      </c>
      <c r="D7314" t="s">
        <v>11</v>
      </c>
      <c r="E7314" t="str">
        <f t="shared" si="114"/>
        <v>Mayo County</v>
      </c>
    </row>
    <row r="7315" spans="1:5" x14ac:dyDescent="0.25">
      <c r="A7315">
        <v>7837</v>
      </c>
      <c r="B7315" s="1">
        <v>80000</v>
      </c>
      <c r="C7315" t="s">
        <v>7371</v>
      </c>
      <c r="D7315" t="s">
        <v>442</v>
      </c>
      <c r="E7315" t="str">
        <f t="shared" si="114"/>
        <v>Carlow County</v>
      </c>
    </row>
    <row r="7316" spans="1:5" x14ac:dyDescent="0.25">
      <c r="A7316">
        <v>7838</v>
      </c>
      <c r="B7316" s="1">
        <v>300000</v>
      </c>
      <c r="C7316" t="s">
        <v>7372</v>
      </c>
      <c r="D7316" t="s">
        <v>14</v>
      </c>
      <c r="E7316" t="str">
        <f t="shared" si="114"/>
        <v>Dublin</v>
      </c>
    </row>
    <row r="7317" spans="1:5" x14ac:dyDescent="0.25">
      <c r="A7317">
        <v>7839</v>
      </c>
      <c r="B7317" s="1">
        <v>1500000</v>
      </c>
      <c r="C7317" t="s">
        <v>7373</v>
      </c>
      <c r="D7317" t="s">
        <v>63</v>
      </c>
      <c r="E7317" t="str">
        <f t="shared" si="114"/>
        <v>Wexford County</v>
      </c>
    </row>
    <row r="7318" spans="1:5" x14ac:dyDescent="0.25">
      <c r="A7318">
        <v>7840</v>
      </c>
      <c r="B7318" s="1">
        <v>249000</v>
      </c>
      <c r="C7318" t="s">
        <v>7374</v>
      </c>
      <c r="D7318" t="s">
        <v>37</v>
      </c>
      <c r="E7318" t="str">
        <f t="shared" si="114"/>
        <v>Sligo County</v>
      </c>
    </row>
    <row r="7319" spans="1:5" x14ac:dyDescent="0.25">
      <c r="A7319">
        <v>7841</v>
      </c>
      <c r="B7319" s="1">
        <v>375000</v>
      </c>
      <c r="C7319" t="s">
        <v>7375</v>
      </c>
      <c r="D7319" t="s">
        <v>67</v>
      </c>
      <c r="E7319" t="str">
        <f t="shared" si="114"/>
        <v>Louth County</v>
      </c>
    </row>
    <row r="7320" spans="1:5" x14ac:dyDescent="0.25">
      <c r="A7320">
        <v>7842</v>
      </c>
      <c r="B7320" s="1">
        <v>275000</v>
      </c>
      <c r="C7320" t="s">
        <v>7376</v>
      </c>
      <c r="D7320" t="s">
        <v>53</v>
      </c>
      <c r="E7320" t="str">
        <f t="shared" si="114"/>
        <v>Kilkenny County</v>
      </c>
    </row>
    <row r="7321" spans="1:5" x14ac:dyDescent="0.25">
      <c r="A7321">
        <v>7843</v>
      </c>
      <c r="B7321" s="1">
        <v>229500</v>
      </c>
      <c r="C7321" t="s">
        <v>7377</v>
      </c>
      <c r="D7321" t="s">
        <v>14</v>
      </c>
      <c r="E7321" t="str">
        <f t="shared" si="114"/>
        <v>Dublin</v>
      </c>
    </row>
    <row r="7322" spans="1:5" x14ac:dyDescent="0.25">
      <c r="A7322">
        <v>7846</v>
      </c>
      <c r="B7322" s="1">
        <v>425000</v>
      </c>
      <c r="C7322" t="s">
        <v>7378</v>
      </c>
      <c r="D7322" t="s">
        <v>14</v>
      </c>
      <c r="E7322" t="str">
        <f t="shared" si="114"/>
        <v>Dublin</v>
      </c>
    </row>
    <row r="7323" spans="1:5" x14ac:dyDescent="0.25">
      <c r="A7323">
        <v>7847</v>
      </c>
      <c r="B7323" s="1">
        <v>1300000</v>
      </c>
      <c r="C7323" t="s">
        <v>7379</v>
      </c>
      <c r="D7323" t="s">
        <v>14</v>
      </c>
      <c r="E7323" t="str">
        <f t="shared" si="114"/>
        <v>Dublin</v>
      </c>
    </row>
    <row r="7324" spans="1:5" x14ac:dyDescent="0.25">
      <c r="A7324">
        <v>7848</v>
      </c>
      <c r="B7324" s="1">
        <v>265000</v>
      </c>
      <c r="C7324" t="s">
        <v>7380</v>
      </c>
      <c r="D7324" t="s">
        <v>14</v>
      </c>
      <c r="E7324" t="str">
        <f t="shared" si="114"/>
        <v>Dublin</v>
      </c>
    </row>
    <row r="7325" spans="1:5" x14ac:dyDescent="0.25">
      <c r="A7325">
        <v>7849</v>
      </c>
      <c r="B7325" s="1">
        <v>189950</v>
      </c>
      <c r="C7325" t="s">
        <v>7381</v>
      </c>
      <c r="D7325" t="s">
        <v>84</v>
      </c>
      <c r="E7325" t="str">
        <f t="shared" si="114"/>
        <v>Westmeath County</v>
      </c>
    </row>
    <row r="7326" spans="1:5" x14ac:dyDescent="0.25">
      <c r="A7326">
        <v>7850</v>
      </c>
      <c r="B7326" s="1">
        <v>350000</v>
      </c>
      <c r="C7326" t="s">
        <v>7382</v>
      </c>
      <c r="D7326" t="s">
        <v>14</v>
      </c>
      <c r="E7326" t="str">
        <f t="shared" si="114"/>
        <v>Dublin</v>
      </c>
    </row>
    <row r="7327" spans="1:5" x14ac:dyDescent="0.25">
      <c r="A7327">
        <v>7851</v>
      </c>
      <c r="B7327" s="1">
        <v>380000</v>
      </c>
      <c r="C7327" t="s">
        <v>7383</v>
      </c>
      <c r="D7327" t="s">
        <v>30</v>
      </c>
      <c r="E7327" t="str">
        <f t="shared" si="114"/>
        <v>Galway County</v>
      </c>
    </row>
    <row r="7328" spans="1:5" x14ac:dyDescent="0.25">
      <c r="A7328">
        <v>7852</v>
      </c>
      <c r="B7328" s="1">
        <v>325000</v>
      </c>
      <c r="C7328" t="s">
        <v>7384</v>
      </c>
      <c r="D7328" t="s">
        <v>14</v>
      </c>
      <c r="E7328" t="str">
        <f t="shared" si="114"/>
        <v>Dublin</v>
      </c>
    </row>
    <row r="7329" spans="1:5" x14ac:dyDescent="0.25">
      <c r="A7329">
        <v>7853</v>
      </c>
      <c r="B7329" s="1">
        <v>325000</v>
      </c>
      <c r="C7329" t="s">
        <v>7385</v>
      </c>
      <c r="D7329" t="s">
        <v>14</v>
      </c>
      <c r="E7329" t="str">
        <f t="shared" si="114"/>
        <v>Dublin</v>
      </c>
    </row>
    <row r="7330" spans="1:5" x14ac:dyDescent="0.25">
      <c r="A7330">
        <v>7854</v>
      </c>
      <c r="B7330" s="1">
        <v>250000</v>
      </c>
      <c r="C7330" t="s">
        <v>7386</v>
      </c>
      <c r="D7330" t="s">
        <v>30</v>
      </c>
      <c r="E7330" t="str">
        <f t="shared" si="114"/>
        <v>Galway County</v>
      </c>
    </row>
    <row r="7331" spans="1:5" x14ac:dyDescent="0.25">
      <c r="A7331">
        <v>7855</v>
      </c>
      <c r="B7331" s="1">
        <v>345000</v>
      </c>
      <c r="C7331" t="s">
        <v>7387</v>
      </c>
      <c r="D7331" t="s">
        <v>9</v>
      </c>
      <c r="E7331" t="str">
        <f t="shared" si="114"/>
        <v>Cork County</v>
      </c>
    </row>
    <row r="7332" spans="1:5" x14ac:dyDescent="0.25">
      <c r="A7332">
        <v>7856</v>
      </c>
      <c r="B7332" s="1">
        <v>240000</v>
      </c>
      <c r="C7332" t="s">
        <v>7388</v>
      </c>
      <c r="D7332" t="s">
        <v>30</v>
      </c>
      <c r="E7332" t="str">
        <f t="shared" si="114"/>
        <v>Galway County</v>
      </c>
    </row>
    <row r="7333" spans="1:5" x14ac:dyDescent="0.25">
      <c r="A7333">
        <v>7858</v>
      </c>
      <c r="B7333" s="1">
        <v>395000</v>
      </c>
      <c r="C7333" t="s">
        <v>7389</v>
      </c>
      <c r="D7333" t="s">
        <v>23</v>
      </c>
      <c r="E7333" t="str">
        <f t="shared" si="114"/>
        <v>Wicklow County</v>
      </c>
    </row>
    <row r="7334" spans="1:5" x14ac:dyDescent="0.25">
      <c r="A7334">
        <v>7859</v>
      </c>
      <c r="B7334" s="1">
        <v>425000</v>
      </c>
      <c r="C7334" t="s">
        <v>7390</v>
      </c>
      <c r="D7334" t="s">
        <v>39</v>
      </c>
      <c r="E7334" t="str">
        <f t="shared" si="114"/>
        <v>Tipperary County</v>
      </c>
    </row>
    <row r="7335" spans="1:5" x14ac:dyDescent="0.25">
      <c r="A7335">
        <v>7860</v>
      </c>
      <c r="B7335" s="1">
        <v>595000</v>
      </c>
      <c r="C7335" t="s">
        <v>7391</v>
      </c>
      <c r="D7335" t="s">
        <v>90</v>
      </c>
      <c r="E7335" t="str">
        <f t="shared" si="114"/>
        <v>Offaly County</v>
      </c>
    </row>
    <row r="7336" spans="1:5" x14ac:dyDescent="0.25">
      <c r="A7336">
        <v>7861</v>
      </c>
      <c r="B7336" s="1">
        <v>150000</v>
      </c>
      <c r="C7336" t="s">
        <v>7392</v>
      </c>
      <c r="D7336" t="s">
        <v>9</v>
      </c>
      <c r="E7336" t="str">
        <f t="shared" si="114"/>
        <v>Cork County</v>
      </c>
    </row>
    <row r="7337" spans="1:5" x14ac:dyDescent="0.25">
      <c r="A7337">
        <v>7862</v>
      </c>
      <c r="B7337" s="1">
        <v>350000</v>
      </c>
      <c r="C7337" t="s">
        <v>7393</v>
      </c>
      <c r="D7337" t="s">
        <v>23</v>
      </c>
      <c r="E7337" t="str">
        <f t="shared" si="114"/>
        <v>Wicklow County</v>
      </c>
    </row>
    <row r="7338" spans="1:5" x14ac:dyDescent="0.25">
      <c r="A7338">
        <v>7863</v>
      </c>
      <c r="B7338" s="1">
        <v>250000</v>
      </c>
      <c r="C7338" t="s">
        <v>7394</v>
      </c>
      <c r="D7338" t="s">
        <v>30</v>
      </c>
      <c r="E7338" t="str">
        <f t="shared" si="114"/>
        <v>Galway County</v>
      </c>
    </row>
    <row r="7339" spans="1:5" x14ac:dyDescent="0.25">
      <c r="A7339">
        <v>7864</v>
      </c>
      <c r="B7339" s="1">
        <v>575000</v>
      </c>
      <c r="C7339" t="s">
        <v>7395</v>
      </c>
      <c r="D7339" t="s">
        <v>30</v>
      </c>
      <c r="E7339" t="str">
        <f t="shared" si="114"/>
        <v>Galway County</v>
      </c>
    </row>
    <row r="7340" spans="1:5" x14ac:dyDescent="0.25">
      <c r="A7340">
        <v>7865</v>
      </c>
      <c r="B7340" s="1">
        <v>695000</v>
      </c>
      <c r="C7340" t="s">
        <v>7396</v>
      </c>
      <c r="D7340" t="s">
        <v>14</v>
      </c>
      <c r="E7340" t="str">
        <f t="shared" si="114"/>
        <v>Dublin</v>
      </c>
    </row>
    <row r="7341" spans="1:5" x14ac:dyDescent="0.25">
      <c r="A7341">
        <v>7866</v>
      </c>
      <c r="B7341" s="1">
        <v>725000</v>
      </c>
      <c r="C7341" t="s">
        <v>7397</v>
      </c>
      <c r="D7341" t="s">
        <v>14</v>
      </c>
      <c r="E7341" t="str">
        <f t="shared" si="114"/>
        <v>Dublin</v>
      </c>
    </row>
    <row r="7342" spans="1:5" x14ac:dyDescent="0.25">
      <c r="A7342">
        <v>7867</v>
      </c>
      <c r="B7342" s="1">
        <v>150000</v>
      </c>
      <c r="C7342" t="s">
        <v>7398</v>
      </c>
      <c r="D7342" t="s">
        <v>9</v>
      </c>
      <c r="E7342" t="str">
        <f t="shared" si="114"/>
        <v>Cork County</v>
      </c>
    </row>
    <row r="7343" spans="1:5" x14ac:dyDescent="0.25">
      <c r="A7343">
        <v>7868</v>
      </c>
      <c r="B7343" s="1">
        <v>300000</v>
      </c>
      <c r="C7343" t="s">
        <v>7399</v>
      </c>
      <c r="D7343" t="s">
        <v>41</v>
      </c>
      <c r="E7343" t="str">
        <f t="shared" si="114"/>
        <v>Kerry County</v>
      </c>
    </row>
    <row r="7344" spans="1:5" x14ac:dyDescent="0.25">
      <c r="A7344">
        <v>7869</v>
      </c>
      <c r="B7344" s="1">
        <v>280000</v>
      </c>
      <c r="C7344" t="s">
        <v>7400</v>
      </c>
      <c r="D7344" t="s">
        <v>9</v>
      </c>
      <c r="E7344" t="str">
        <f t="shared" si="114"/>
        <v>Cork County</v>
      </c>
    </row>
    <row r="7345" spans="1:5" x14ac:dyDescent="0.25">
      <c r="A7345">
        <v>7870</v>
      </c>
      <c r="B7345" s="1">
        <v>120000</v>
      </c>
      <c r="C7345" t="s">
        <v>7401</v>
      </c>
      <c r="D7345" t="s">
        <v>11</v>
      </c>
      <c r="E7345" t="str">
        <f t="shared" si="114"/>
        <v>Mayo County</v>
      </c>
    </row>
    <row r="7346" spans="1:5" x14ac:dyDescent="0.25">
      <c r="A7346">
        <v>7871</v>
      </c>
      <c r="B7346" s="1">
        <v>225000</v>
      </c>
      <c r="C7346" t="s">
        <v>7402</v>
      </c>
      <c r="D7346" t="s">
        <v>9</v>
      </c>
      <c r="E7346" t="str">
        <f t="shared" si="114"/>
        <v>Cork County</v>
      </c>
    </row>
    <row r="7347" spans="1:5" x14ac:dyDescent="0.25">
      <c r="A7347">
        <v>7872</v>
      </c>
      <c r="B7347" s="1">
        <v>135000</v>
      </c>
      <c r="C7347" t="s">
        <v>7403</v>
      </c>
      <c r="D7347" t="s">
        <v>35</v>
      </c>
      <c r="E7347" t="str">
        <f t="shared" si="114"/>
        <v>Clare County</v>
      </c>
    </row>
    <row r="7348" spans="1:5" x14ac:dyDescent="0.25">
      <c r="A7348">
        <v>7873</v>
      </c>
      <c r="B7348" s="1">
        <v>545000</v>
      </c>
      <c r="C7348" t="s">
        <v>7404</v>
      </c>
      <c r="D7348" t="s">
        <v>26</v>
      </c>
      <c r="E7348" t="str">
        <f t="shared" si="114"/>
        <v>Meath County</v>
      </c>
    </row>
    <row r="7349" spans="1:5" x14ac:dyDescent="0.25">
      <c r="A7349">
        <v>7874</v>
      </c>
      <c r="B7349" s="1">
        <v>129950</v>
      </c>
      <c r="C7349" t="s">
        <v>7405</v>
      </c>
      <c r="D7349" t="s">
        <v>39</v>
      </c>
      <c r="E7349" t="str">
        <f t="shared" si="114"/>
        <v>Tipperary County</v>
      </c>
    </row>
    <row r="7350" spans="1:5" x14ac:dyDescent="0.25">
      <c r="A7350">
        <v>7875</v>
      </c>
      <c r="B7350" s="1">
        <v>215000</v>
      </c>
      <c r="C7350" t="s">
        <v>7406</v>
      </c>
      <c r="D7350" t="s">
        <v>67</v>
      </c>
      <c r="E7350" t="str">
        <f t="shared" si="114"/>
        <v>Louth County</v>
      </c>
    </row>
    <row r="7351" spans="1:5" x14ac:dyDescent="0.25">
      <c r="A7351">
        <v>7876</v>
      </c>
      <c r="B7351" s="1">
        <v>140000</v>
      </c>
      <c r="C7351" t="s">
        <v>7407</v>
      </c>
      <c r="D7351" t="s">
        <v>43</v>
      </c>
      <c r="E7351" t="str">
        <f t="shared" si="114"/>
        <v>Waterford County</v>
      </c>
    </row>
    <row r="7352" spans="1:5" x14ac:dyDescent="0.25">
      <c r="A7352">
        <v>7877</v>
      </c>
      <c r="B7352" s="1">
        <v>155000</v>
      </c>
      <c r="C7352" t="s">
        <v>7408</v>
      </c>
      <c r="D7352" t="s">
        <v>67</v>
      </c>
      <c r="E7352" t="str">
        <f t="shared" si="114"/>
        <v>Louth County</v>
      </c>
    </row>
    <row r="7353" spans="1:5" x14ac:dyDescent="0.25">
      <c r="A7353">
        <v>7878</v>
      </c>
      <c r="B7353" s="1">
        <v>399950</v>
      </c>
      <c r="C7353" t="s">
        <v>7409</v>
      </c>
      <c r="D7353" t="s">
        <v>14</v>
      </c>
      <c r="E7353" t="str">
        <f t="shared" si="114"/>
        <v>Dublin</v>
      </c>
    </row>
    <row r="7354" spans="1:5" x14ac:dyDescent="0.25">
      <c r="A7354">
        <v>7879</v>
      </c>
      <c r="B7354" s="1">
        <v>170000</v>
      </c>
      <c r="C7354" t="s">
        <v>7410</v>
      </c>
      <c r="D7354" t="s">
        <v>90</v>
      </c>
      <c r="E7354" t="str">
        <f t="shared" si="114"/>
        <v>Offaly County</v>
      </c>
    </row>
    <row r="7355" spans="1:5" x14ac:dyDescent="0.25">
      <c r="A7355">
        <v>7880</v>
      </c>
      <c r="B7355" s="1">
        <v>350000</v>
      </c>
      <c r="C7355" t="s">
        <v>7411</v>
      </c>
      <c r="D7355" t="s">
        <v>9</v>
      </c>
      <c r="E7355" t="str">
        <f t="shared" si="114"/>
        <v>Cork County</v>
      </c>
    </row>
    <row r="7356" spans="1:5" x14ac:dyDescent="0.25">
      <c r="A7356">
        <v>7881</v>
      </c>
      <c r="B7356" s="1">
        <v>325000</v>
      </c>
      <c r="C7356" t="s">
        <v>7412</v>
      </c>
      <c r="D7356" t="s">
        <v>41</v>
      </c>
      <c r="E7356" t="str">
        <f t="shared" si="114"/>
        <v>Kerry County</v>
      </c>
    </row>
    <row r="7357" spans="1:5" x14ac:dyDescent="0.25">
      <c r="A7357">
        <v>7882</v>
      </c>
      <c r="B7357" s="1">
        <v>280000</v>
      </c>
      <c r="C7357" t="s">
        <v>7413</v>
      </c>
      <c r="D7357" t="s">
        <v>41</v>
      </c>
      <c r="E7357" t="str">
        <f t="shared" si="114"/>
        <v>Kerry County</v>
      </c>
    </row>
    <row r="7358" spans="1:5" x14ac:dyDescent="0.25">
      <c r="A7358">
        <v>7883</v>
      </c>
      <c r="B7358" s="1">
        <v>375000</v>
      </c>
      <c r="C7358" t="s">
        <v>7414</v>
      </c>
      <c r="D7358" t="s">
        <v>14</v>
      </c>
      <c r="E7358" t="str">
        <f t="shared" si="114"/>
        <v>Dublin</v>
      </c>
    </row>
    <row r="7359" spans="1:5" x14ac:dyDescent="0.25">
      <c r="A7359">
        <v>7884</v>
      </c>
      <c r="B7359" s="1">
        <v>375000</v>
      </c>
      <c r="C7359" t="s">
        <v>7415</v>
      </c>
      <c r="D7359" t="s">
        <v>39</v>
      </c>
      <c r="E7359" t="str">
        <f t="shared" si="114"/>
        <v>Tipperary County</v>
      </c>
    </row>
    <row r="7360" spans="1:5" x14ac:dyDescent="0.25">
      <c r="A7360">
        <v>7886</v>
      </c>
      <c r="B7360" s="1">
        <v>110000</v>
      </c>
      <c r="C7360" t="s">
        <v>7416</v>
      </c>
      <c r="D7360" t="s">
        <v>39</v>
      </c>
      <c r="E7360" t="str">
        <f t="shared" si="114"/>
        <v>Tipperary County</v>
      </c>
    </row>
    <row r="7361" spans="1:5" x14ac:dyDescent="0.25">
      <c r="A7361">
        <v>7887</v>
      </c>
      <c r="B7361" s="1">
        <v>120000</v>
      </c>
      <c r="C7361" t="s">
        <v>7417</v>
      </c>
      <c r="D7361" t="s">
        <v>63</v>
      </c>
      <c r="E7361" t="str">
        <f t="shared" si="114"/>
        <v>Wexford County</v>
      </c>
    </row>
    <row r="7362" spans="1:5" x14ac:dyDescent="0.25">
      <c r="A7362">
        <v>7888</v>
      </c>
      <c r="B7362" s="1">
        <v>349000</v>
      </c>
      <c r="C7362" t="s">
        <v>7418</v>
      </c>
      <c r="D7362" t="s">
        <v>37</v>
      </c>
      <c r="E7362" t="str">
        <f t="shared" si="114"/>
        <v>Sligo County</v>
      </c>
    </row>
    <row r="7363" spans="1:5" x14ac:dyDescent="0.25">
      <c r="A7363">
        <v>7889</v>
      </c>
      <c r="B7363" s="1">
        <v>160000</v>
      </c>
      <c r="C7363" t="s">
        <v>7419</v>
      </c>
      <c r="D7363" t="s">
        <v>9</v>
      </c>
      <c r="E7363" t="str">
        <f t="shared" ref="E7363:E7426" si="115">IF(D7363&lt;&gt;"Co. Dublin",_xlfn.CONCAT(RIGHT(D7363,LEN(D7363)-SEARCH("Co.",D7363)-3)," County"),"Dublin")</f>
        <v>Cork County</v>
      </c>
    </row>
    <row r="7364" spans="1:5" x14ac:dyDescent="0.25">
      <c r="A7364">
        <v>7890</v>
      </c>
      <c r="B7364" s="1">
        <v>340000</v>
      </c>
      <c r="C7364" t="s">
        <v>7420</v>
      </c>
      <c r="D7364" t="s">
        <v>14</v>
      </c>
      <c r="E7364" t="str">
        <f t="shared" si="115"/>
        <v>Dublin</v>
      </c>
    </row>
    <row r="7365" spans="1:5" x14ac:dyDescent="0.25">
      <c r="A7365">
        <v>7891</v>
      </c>
      <c r="B7365" s="1">
        <v>280000</v>
      </c>
      <c r="C7365" t="s">
        <v>7421</v>
      </c>
      <c r="D7365" t="s">
        <v>23</v>
      </c>
      <c r="E7365" t="str">
        <f t="shared" si="115"/>
        <v>Wicklow County</v>
      </c>
    </row>
    <row r="7366" spans="1:5" x14ac:dyDescent="0.25">
      <c r="A7366">
        <v>7892</v>
      </c>
      <c r="B7366" s="1">
        <v>190000</v>
      </c>
      <c r="C7366" t="s">
        <v>7422</v>
      </c>
      <c r="D7366" t="s">
        <v>33</v>
      </c>
      <c r="E7366" t="str">
        <f t="shared" si="115"/>
        <v>Leitrim County</v>
      </c>
    </row>
    <row r="7367" spans="1:5" x14ac:dyDescent="0.25">
      <c r="A7367">
        <v>7893</v>
      </c>
      <c r="B7367" s="1">
        <v>325000</v>
      </c>
      <c r="C7367" t="s">
        <v>7423</v>
      </c>
      <c r="D7367" t="s">
        <v>560</v>
      </c>
      <c r="E7367" t="str">
        <f t="shared" si="115"/>
        <v>Monaghan County</v>
      </c>
    </row>
    <row r="7368" spans="1:5" x14ac:dyDescent="0.25">
      <c r="A7368">
        <v>7894</v>
      </c>
      <c r="B7368" s="1">
        <v>395000</v>
      </c>
      <c r="C7368" t="s">
        <v>7424</v>
      </c>
      <c r="D7368" t="s">
        <v>70</v>
      </c>
      <c r="E7368" t="str">
        <f t="shared" si="115"/>
        <v>Laois County</v>
      </c>
    </row>
    <row r="7369" spans="1:5" x14ac:dyDescent="0.25">
      <c r="A7369">
        <v>7895</v>
      </c>
      <c r="B7369" s="1">
        <v>300000</v>
      </c>
      <c r="C7369" t="s">
        <v>7425</v>
      </c>
      <c r="D7369" t="s">
        <v>49</v>
      </c>
      <c r="E7369" t="str">
        <f t="shared" si="115"/>
        <v>Donegal County</v>
      </c>
    </row>
    <row r="7370" spans="1:5" x14ac:dyDescent="0.25">
      <c r="A7370">
        <v>7896</v>
      </c>
      <c r="B7370" s="1">
        <v>175000</v>
      </c>
      <c r="C7370" t="s">
        <v>7426</v>
      </c>
      <c r="D7370" t="s">
        <v>49</v>
      </c>
      <c r="E7370" t="str">
        <f t="shared" si="115"/>
        <v>Donegal County</v>
      </c>
    </row>
    <row r="7371" spans="1:5" x14ac:dyDescent="0.25">
      <c r="A7371">
        <v>7897</v>
      </c>
      <c r="B7371" s="1">
        <v>420000</v>
      </c>
      <c r="C7371" t="s">
        <v>7427</v>
      </c>
      <c r="D7371" t="s">
        <v>41</v>
      </c>
      <c r="E7371" t="str">
        <f t="shared" si="115"/>
        <v>Kerry County</v>
      </c>
    </row>
    <row r="7372" spans="1:5" x14ac:dyDescent="0.25">
      <c r="A7372">
        <v>7898</v>
      </c>
      <c r="B7372" s="1">
        <v>199000</v>
      </c>
      <c r="C7372" t="s">
        <v>7428</v>
      </c>
      <c r="D7372" t="s">
        <v>33</v>
      </c>
      <c r="E7372" t="str">
        <f t="shared" si="115"/>
        <v>Leitrim County</v>
      </c>
    </row>
    <row r="7373" spans="1:5" x14ac:dyDescent="0.25">
      <c r="A7373">
        <v>7899</v>
      </c>
      <c r="B7373" s="1">
        <v>360000</v>
      </c>
      <c r="C7373" t="s">
        <v>7429</v>
      </c>
      <c r="D7373" t="s">
        <v>41</v>
      </c>
      <c r="E7373" t="str">
        <f t="shared" si="115"/>
        <v>Kerry County</v>
      </c>
    </row>
    <row r="7374" spans="1:5" x14ac:dyDescent="0.25">
      <c r="A7374">
        <v>7900</v>
      </c>
      <c r="B7374" s="1">
        <v>85000</v>
      </c>
      <c r="C7374" t="s">
        <v>7430</v>
      </c>
      <c r="D7374" t="s">
        <v>49</v>
      </c>
      <c r="E7374" t="str">
        <f t="shared" si="115"/>
        <v>Donegal County</v>
      </c>
    </row>
    <row r="7375" spans="1:5" x14ac:dyDescent="0.25">
      <c r="A7375">
        <v>7902</v>
      </c>
      <c r="B7375" s="1">
        <v>185000</v>
      </c>
      <c r="C7375" t="s">
        <v>7431</v>
      </c>
      <c r="D7375" t="s">
        <v>9</v>
      </c>
      <c r="E7375" t="str">
        <f t="shared" si="115"/>
        <v>Cork County</v>
      </c>
    </row>
    <row r="7376" spans="1:5" x14ac:dyDescent="0.25">
      <c r="A7376">
        <v>7903</v>
      </c>
      <c r="B7376" s="1">
        <v>60000</v>
      </c>
      <c r="C7376" t="s">
        <v>7432</v>
      </c>
      <c r="D7376" t="s">
        <v>84</v>
      </c>
      <c r="E7376" t="str">
        <f t="shared" si="115"/>
        <v>Westmeath County</v>
      </c>
    </row>
    <row r="7377" spans="1:5" x14ac:dyDescent="0.25">
      <c r="A7377">
        <v>7904</v>
      </c>
      <c r="B7377" s="1">
        <v>495000</v>
      </c>
      <c r="C7377" t="s">
        <v>7433</v>
      </c>
      <c r="D7377" t="s">
        <v>14</v>
      </c>
      <c r="E7377" t="str">
        <f t="shared" si="115"/>
        <v>Dublin</v>
      </c>
    </row>
    <row r="7378" spans="1:5" x14ac:dyDescent="0.25">
      <c r="A7378">
        <v>7905</v>
      </c>
      <c r="B7378" s="1">
        <v>350000</v>
      </c>
      <c r="C7378" t="s">
        <v>7434</v>
      </c>
      <c r="D7378" t="s">
        <v>14</v>
      </c>
      <c r="E7378" t="str">
        <f t="shared" si="115"/>
        <v>Dublin</v>
      </c>
    </row>
    <row r="7379" spans="1:5" x14ac:dyDescent="0.25">
      <c r="A7379">
        <v>7906</v>
      </c>
      <c r="B7379" s="1">
        <v>169000</v>
      </c>
      <c r="C7379" t="s">
        <v>7435</v>
      </c>
      <c r="D7379" t="s">
        <v>90</v>
      </c>
      <c r="E7379" t="str">
        <f t="shared" si="115"/>
        <v>Offaly County</v>
      </c>
    </row>
    <row r="7380" spans="1:5" x14ac:dyDescent="0.25">
      <c r="A7380">
        <v>7907</v>
      </c>
      <c r="B7380" s="1">
        <v>95000</v>
      </c>
      <c r="C7380" t="s">
        <v>7436</v>
      </c>
      <c r="D7380" t="s">
        <v>35</v>
      </c>
      <c r="E7380" t="str">
        <f t="shared" si="115"/>
        <v>Clare County</v>
      </c>
    </row>
    <row r="7381" spans="1:5" x14ac:dyDescent="0.25">
      <c r="A7381">
        <v>7908</v>
      </c>
      <c r="B7381" s="1">
        <v>210000</v>
      </c>
      <c r="C7381" t="s">
        <v>7437</v>
      </c>
      <c r="D7381" t="s">
        <v>63</v>
      </c>
      <c r="E7381" t="str">
        <f t="shared" si="115"/>
        <v>Wexford County</v>
      </c>
    </row>
    <row r="7382" spans="1:5" x14ac:dyDescent="0.25">
      <c r="A7382">
        <v>7909</v>
      </c>
      <c r="B7382" s="1">
        <v>265000</v>
      </c>
      <c r="C7382" t="s">
        <v>7438</v>
      </c>
      <c r="D7382" t="s">
        <v>76</v>
      </c>
      <c r="E7382" t="str">
        <f t="shared" si="115"/>
        <v>Limerick County</v>
      </c>
    </row>
    <row r="7383" spans="1:5" x14ac:dyDescent="0.25">
      <c r="A7383">
        <v>7910</v>
      </c>
      <c r="B7383" s="1">
        <v>120000</v>
      </c>
      <c r="C7383" t="s">
        <v>7439</v>
      </c>
      <c r="D7383" t="s">
        <v>30</v>
      </c>
      <c r="E7383" t="str">
        <f t="shared" si="115"/>
        <v>Galway County</v>
      </c>
    </row>
    <row r="7384" spans="1:5" x14ac:dyDescent="0.25">
      <c r="A7384">
        <v>7911</v>
      </c>
      <c r="B7384" s="1">
        <v>325000</v>
      </c>
      <c r="C7384" t="s">
        <v>7440</v>
      </c>
      <c r="D7384" t="s">
        <v>9</v>
      </c>
      <c r="E7384" t="str">
        <f t="shared" si="115"/>
        <v>Cork County</v>
      </c>
    </row>
    <row r="7385" spans="1:5" x14ac:dyDescent="0.25">
      <c r="A7385">
        <v>7912</v>
      </c>
      <c r="B7385" s="1">
        <v>185000</v>
      </c>
      <c r="C7385" t="s">
        <v>7441</v>
      </c>
      <c r="D7385" t="s">
        <v>30</v>
      </c>
      <c r="E7385" t="str">
        <f t="shared" si="115"/>
        <v>Galway County</v>
      </c>
    </row>
    <row r="7386" spans="1:5" x14ac:dyDescent="0.25">
      <c r="A7386">
        <v>7913</v>
      </c>
      <c r="B7386" s="1">
        <v>445000</v>
      </c>
      <c r="C7386" t="s">
        <v>7442</v>
      </c>
      <c r="D7386" t="s">
        <v>14</v>
      </c>
      <c r="E7386" t="str">
        <f t="shared" si="115"/>
        <v>Dublin</v>
      </c>
    </row>
    <row r="7387" spans="1:5" x14ac:dyDescent="0.25">
      <c r="A7387">
        <v>7914</v>
      </c>
      <c r="B7387" s="1">
        <v>450000</v>
      </c>
      <c r="C7387" t="s">
        <v>7443</v>
      </c>
      <c r="D7387" t="s">
        <v>442</v>
      </c>
      <c r="E7387" t="str">
        <f t="shared" si="115"/>
        <v>Carlow County</v>
      </c>
    </row>
    <row r="7388" spans="1:5" x14ac:dyDescent="0.25">
      <c r="A7388">
        <v>7916</v>
      </c>
      <c r="B7388" s="1">
        <v>425000</v>
      </c>
      <c r="C7388" t="s">
        <v>7445</v>
      </c>
      <c r="D7388" t="s">
        <v>14</v>
      </c>
      <c r="E7388" t="str">
        <f t="shared" si="115"/>
        <v>Dublin</v>
      </c>
    </row>
    <row r="7389" spans="1:5" x14ac:dyDescent="0.25">
      <c r="A7389">
        <v>7917</v>
      </c>
      <c r="B7389" s="1">
        <v>95000</v>
      </c>
      <c r="C7389" t="s">
        <v>7446</v>
      </c>
      <c r="D7389" t="s">
        <v>16</v>
      </c>
      <c r="E7389" t="str">
        <f t="shared" si="115"/>
        <v>Longford County</v>
      </c>
    </row>
    <row r="7390" spans="1:5" x14ac:dyDescent="0.25">
      <c r="A7390">
        <v>7918</v>
      </c>
      <c r="B7390" s="1">
        <v>325000</v>
      </c>
      <c r="C7390" t="s">
        <v>7447</v>
      </c>
      <c r="D7390" t="s">
        <v>41</v>
      </c>
      <c r="E7390" t="str">
        <f t="shared" si="115"/>
        <v>Kerry County</v>
      </c>
    </row>
    <row r="7391" spans="1:5" x14ac:dyDescent="0.25">
      <c r="A7391">
        <v>7920</v>
      </c>
      <c r="B7391" s="1">
        <v>129000</v>
      </c>
      <c r="C7391" t="s">
        <v>7448</v>
      </c>
      <c r="D7391" t="s">
        <v>63</v>
      </c>
      <c r="E7391" t="str">
        <f t="shared" si="115"/>
        <v>Wexford County</v>
      </c>
    </row>
    <row r="7392" spans="1:5" x14ac:dyDescent="0.25">
      <c r="A7392">
        <v>7921</v>
      </c>
      <c r="B7392" s="1">
        <v>195000</v>
      </c>
      <c r="C7392" t="s">
        <v>7449</v>
      </c>
      <c r="D7392" t="s">
        <v>39</v>
      </c>
      <c r="E7392" t="str">
        <f t="shared" si="115"/>
        <v>Tipperary County</v>
      </c>
    </row>
    <row r="7393" spans="1:5" x14ac:dyDescent="0.25">
      <c r="A7393">
        <v>7922</v>
      </c>
      <c r="B7393" s="2">
        <v>116421</v>
      </c>
      <c r="C7393" t="s">
        <v>7450</v>
      </c>
      <c r="D7393" t="s">
        <v>4096</v>
      </c>
      <c r="E7393" t="str">
        <f t="shared" si="115"/>
        <v>Antrim County</v>
      </c>
    </row>
    <row r="7394" spans="1:5" x14ac:dyDescent="0.25">
      <c r="A7394">
        <v>7923</v>
      </c>
      <c r="B7394" s="1">
        <v>38000</v>
      </c>
      <c r="C7394" t="s">
        <v>7451</v>
      </c>
      <c r="D7394" t="s">
        <v>106</v>
      </c>
      <c r="E7394" t="str">
        <f t="shared" si="115"/>
        <v>Cavan County</v>
      </c>
    </row>
    <row r="7395" spans="1:5" x14ac:dyDescent="0.25">
      <c r="A7395">
        <v>7924</v>
      </c>
      <c r="B7395" s="1">
        <v>225000</v>
      </c>
      <c r="C7395" t="s">
        <v>7452</v>
      </c>
      <c r="D7395" t="s">
        <v>41</v>
      </c>
      <c r="E7395" t="str">
        <f t="shared" si="115"/>
        <v>Kerry County</v>
      </c>
    </row>
    <row r="7396" spans="1:5" x14ac:dyDescent="0.25">
      <c r="A7396">
        <v>7925</v>
      </c>
      <c r="B7396" s="1">
        <v>150000</v>
      </c>
      <c r="C7396" t="s">
        <v>7453</v>
      </c>
      <c r="D7396" t="s">
        <v>9</v>
      </c>
      <c r="E7396" t="str">
        <f t="shared" si="115"/>
        <v>Cork County</v>
      </c>
    </row>
    <row r="7397" spans="1:5" x14ac:dyDescent="0.25">
      <c r="A7397">
        <v>7926</v>
      </c>
      <c r="B7397" s="1">
        <v>69000</v>
      </c>
      <c r="C7397" t="s">
        <v>7454</v>
      </c>
      <c r="D7397" t="s">
        <v>35</v>
      </c>
      <c r="E7397" t="str">
        <f t="shared" si="115"/>
        <v>Clare County</v>
      </c>
    </row>
    <row r="7398" spans="1:5" x14ac:dyDescent="0.25">
      <c r="A7398">
        <v>7927</v>
      </c>
      <c r="B7398" s="1">
        <v>200000</v>
      </c>
      <c r="C7398" t="s">
        <v>7455</v>
      </c>
      <c r="D7398" t="s">
        <v>11</v>
      </c>
      <c r="E7398" t="str">
        <f t="shared" si="115"/>
        <v>Mayo County</v>
      </c>
    </row>
    <row r="7399" spans="1:5" x14ac:dyDescent="0.25">
      <c r="A7399">
        <v>7930</v>
      </c>
      <c r="B7399" s="1">
        <v>1750000</v>
      </c>
      <c r="C7399" t="s">
        <v>7456</v>
      </c>
      <c r="D7399" t="s">
        <v>14</v>
      </c>
      <c r="E7399" t="str">
        <f t="shared" si="115"/>
        <v>Dublin</v>
      </c>
    </row>
    <row r="7400" spans="1:5" x14ac:dyDescent="0.25">
      <c r="A7400">
        <v>7931</v>
      </c>
      <c r="B7400" s="1">
        <v>395000</v>
      </c>
      <c r="C7400" t="s">
        <v>7457</v>
      </c>
      <c r="D7400" t="s">
        <v>63</v>
      </c>
      <c r="E7400" t="str">
        <f t="shared" si="115"/>
        <v>Wexford County</v>
      </c>
    </row>
    <row r="7401" spans="1:5" x14ac:dyDescent="0.25">
      <c r="A7401">
        <v>7932</v>
      </c>
      <c r="B7401" s="1">
        <v>925000</v>
      </c>
      <c r="C7401" t="s">
        <v>7458</v>
      </c>
      <c r="D7401" t="s">
        <v>14</v>
      </c>
      <c r="E7401" t="str">
        <f t="shared" si="115"/>
        <v>Dublin</v>
      </c>
    </row>
    <row r="7402" spans="1:5" x14ac:dyDescent="0.25">
      <c r="A7402">
        <v>7933</v>
      </c>
      <c r="B7402" s="1">
        <v>289000</v>
      </c>
      <c r="C7402" t="s">
        <v>7459</v>
      </c>
      <c r="D7402" t="s">
        <v>9</v>
      </c>
      <c r="E7402" t="str">
        <f t="shared" si="115"/>
        <v>Cork County</v>
      </c>
    </row>
    <row r="7403" spans="1:5" x14ac:dyDescent="0.25">
      <c r="A7403">
        <v>7934</v>
      </c>
      <c r="B7403" s="1">
        <v>275000</v>
      </c>
      <c r="C7403" t="s">
        <v>7460</v>
      </c>
      <c r="D7403" t="s">
        <v>23</v>
      </c>
      <c r="E7403" t="str">
        <f t="shared" si="115"/>
        <v>Wicklow County</v>
      </c>
    </row>
    <row r="7404" spans="1:5" x14ac:dyDescent="0.25">
      <c r="A7404">
        <v>7938</v>
      </c>
      <c r="B7404" s="1">
        <v>89000</v>
      </c>
      <c r="C7404" t="s">
        <v>7462</v>
      </c>
      <c r="D7404" t="s">
        <v>106</v>
      </c>
      <c r="E7404" t="str">
        <f t="shared" si="115"/>
        <v>Cavan County</v>
      </c>
    </row>
    <row r="7405" spans="1:5" x14ac:dyDescent="0.25">
      <c r="A7405">
        <v>7939</v>
      </c>
      <c r="B7405" s="1">
        <v>195000</v>
      </c>
      <c r="C7405" t="s">
        <v>7463</v>
      </c>
      <c r="D7405" t="s">
        <v>23</v>
      </c>
      <c r="E7405" t="str">
        <f t="shared" si="115"/>
        <v>Wicklow County</v>
      </c>
    </row>
    <row r="7406" spans="1:5" x14ac:dyDescent="0.25">
      <c r="A7406">
        <v>7942</v>
      </c>
      <c r="B7406" s="1">
        <v>50000</v>
      </c>
      <c r="C7406" t="s">
        <v>7464</v>
      </c>
      <c r="D7406" t="s">
        <v>63</v>
      </c>
      <c r="E7406" t="str">
        <f t="shared" si="115"/>
        <v>Wexford County</v>
      </c>
    </row>
    <row r="7407" spans="1:5" x14ac:dyDescent="0.25">
      <c r="A7407">
        <v>7943</v>
      </c>
      <c r="B7407" s="1">
        <v>875000</v>
      </c>
      <c r="C7407" t="s">
        <v>7465</v>
      </c>
      <c r="D7407" t="s">
        <v>14</v>
      </c>
      <c r="E7407" t="str">
        <f t="shared" si="115"/>
        <v>Dublin</v>
      </c>
    </row>
    <row r="7408" spans="1:5" x14ac:dyDescent="0.25">
      <c r="A7408">
        <v>7944</v>
      </c>
      <c r="B7408" s="1">
        <v>575000</v>
      </c>
      <c r="C7408" t="s">
        <v>7466</v>
      </c>
      <c r="D7408" t="s">
        <v>14</v>
      </c>
      <c r="E7408" t="str">
        <f t="shared" si="115"/>
        <v>Dublin</v>
      </c>
    </row>
    <row r="7409" spans="1:5" x14ac:dyDescent="0.25">
      <c r="A7409">
        <v>7945</v>
      </c>
      <c r="B7409" s="1">
        <v>895000</v>
      </c>
      <c r="C7409" t="s">
        <v>7467</v>
      </c>
      <c r="D7409" t="s">
        <v>14</v>
      </c>
      <c r="E7409" t="str">
        <f t="shared" si="115"/>
        <v>Dublin</v>
      </c>
    </row>
    <row r="7410" spans="1:5" x14ac:dyDescent="0.25">
      <c r="A7410">
        <v>7947</v>
      </c>
      <c r="B7410" s="1">
        <v>279000</v>
      </c>
      <c r="C7410" t="s">
        <v>7469</v>
      </c>
      <c r="D7410" t="s">
        <v>14</v>
      </c>
      <c r="E7410" t="str">
        <f t="shared" si="115"/>
        <v>Dublin</v>
      </c>
    </row>
    <row r="7411" spans="1:5" x14ac:dyDescent="0.25">
      <c r="A7411">
        <v>7948</v>
      </c>
      <c r="B7411" s="1">
        <v>245000</v>
      </c>
      <c r="C7411" t="s">
        <v>7470</v>
      </c>
      <c r="D7411" t="s">
        <v>560</v>
      </c>
      <c r="E7411" t="str">
        <f t="shared" si="115"/>
        <v>Monaghan County</v>
      </c>
    </row>
    <row r="7412" spans="1:5" x14ac:dyDescent="0.25">
      <c r="A7412">
        <v>7949</v>
      </c>
      <c r="B7412" s="1">
        <v>460000</v>
      </c>
      <c r="C7412" t="s">
        <v>7471</v>
      </c>
      <c r="D7412" t="s">
        <v>67</v>
      </c>
      <c r="E7412" t="str">
        <f t="shared" si="115"/>
        <v>Louth County</v>
      </c>
    </row>
    <row r="7413" spans="1:5" x14ac:dyDescent="0.25">
      <c r="A7413">
        <v>7950</v>
      </c>
      <c r="B7413" s="1">
        <v>395000</v>
      </c>
      <c r="C7413" t="s">
        <v>7472</v>
      </c>
      <c r="D7413" t="s">
        <v>9</v>
      </c>
      <c r="E7413" t="str">
        <f t="shared" si="115"/>
        <v>Cork County</v>
      </c>
    </row>
    <row r="7414" spans="1:5" x14ac:dyDescent="0.25">
      <c r="A7414">
        <v>7951</v>
      </c>
      <c r="B7414" s="1">
        <v>375000</v>
      </c>
      <c r="C7414" t="s">
        <v>7473</v>
      </c>
      <c r="D7414" t="s">
        <v>14</v>
      </c>
      <c r="E7414" t="str">
        <f t="shared" si="115"/>
        <v>Dublin</v>
      </c>
    </row>
    <row r="7415" spans="1:5" x14ac:dyDescent="0.25">
      <c r="A7415">
        <v>7952</v>
      </c>
      <c r="B7415" s="1">
        <v>275000</v>
      </c>
      <c r="C7415" t="s">
        <v>7474</v>
      </c>
      <c r="D7415" t="s">
        <v>39</v>
      </c>
      <c r="E7415" t="str">
        <f t="shared" si="115"/>
        <v>Tipperary County</v>
      </c>
    </row>
    <row r="7416" spans="1:5" x14ac:dyDescent="0.25">
      <c r="A7416">
        <v>7953</v>
      </c>
      <c r="B7416" s="1">
        <v>250000</v>
      </c>
      <c r="C7416" t="s">
        <v>7475</v>
      </c>
      <c r="D7416" t="s">
        <v>9</v>
      </c>
      <c r="E7416" t="str">
        <f t="shared" si="115"/>
        <v>Cork County</v>
      </c>
    </row>
    <row r="7417" spans="1:5" x14ac:dyDescent="0.25">
      <c r="A7417">
        <v>7954</v>
      </c>
      <c r="B7417" s="1">
        <v>170000</v>
      </c>
      <c r="C7417" t="s">
        <v>7476</v>
      </c>
      <c r="D7417" t="s">
        <v>39</v>
      </c>
      <c r="E7417" t="str">
        <f t="shared" si="115"/>
        <v>Tipperary County</v>
      </c>
    </row>
    <row r="7418" spans="1:5" x14ac:dyDescent="0.25">
      <c r="A7418">
        <v>7955</v>
      </c>
      <c r="B7418" s="1">
        <v>395000</v>
      </c>
      <c r="C7418" t="s">
        <v>7477</v>
      </c>
      <c r="D7418" t="s">
        <v>14</v>
      </c>
      <c r="E7418" t="str">
        <f t="shared" si="115"/>
        <v>Dublin</v>
      </c>
    </row>
    <row r="7419" spans="1:5" x14ac:dyDescent="0.25">
      <c r="A7419">
        <v>7956</v>
      </c>
      <c r="B7419" s="1">
        <v>225000</v>
      </c>
      <c r="C7419" t="s">
        <v>7478</v>
      </c>
      <c r="D7419" t="s">
        <v>9</v>
      </c>
      <c r="E7419" t="str">
        <f t="shared" si="115"/>
        <v>Cork County</v>
      </c>
    </row>
    <row r="7420" spans="1:5" x14ac:dyDescent="0.25">
      <c r="A7420">
        <v>7959</v>
      </c>
      <c r="B7420" s="1">
        <v>130000</v>
      </c>
      <c r="C7420" t="s">
        <v>7479</v>
      </c>
      <c r="D7420" t="s">
        <v>39</v>
      </c>
      <c r="E7420" t="str">
        <f t="shared" si="115"/>
        <v>Tipperary County</v>
      </c>
    </row>
    <row r="7421" spans="1:5" x14ac:dyDescent="0.25">
      <c r="A7421">
        <v>7960</v>
      </c>
      <c r="B7421" s="1">
        <v>350000</v>
      </c>
      <c r="C7421" t="s">
        <v>7480</v>
      </c>
      <c r="D7421" t="s">
        <v>14</v>
      </c>
      <c r="E7421" t="str">
        <f t="shared" si="115"/>
        <v>Dublin</v>
      </c>
    </row>
    <row r="7422" spans="1:5" x14ac:dyDescent="0.25">
      <c r="A7422">
        <v>7961</v>
      </c>
      <c r="B7422" s="1">
        <v>295000</v>
      </c>
      <c r="C7422" t="s">
        <v>7481</v>
      </c>
      <c r="D7422" t="s">
        <v>9</v>
      </c>
      <c r="E7422" t="str">
        <f t="shared" si="115"/>
        <v>Cork County</v>
      </c>
    </row>
    <row r="7423" spans="1:5" x14ac:dyDescent="0.25">
      <c r="A7423">
        <v>7962</v>
      </c>
      <c r="B7423" s="1">
        <v>20000</v>
      </c>
      <c r="C7423" t="s">
        <v>7482</v>
      </c>
      <c r="D7423" t="s">
        <v>142</v>
      </c>
      <c r="E7423" t="str">
        <f t="shared" si="115"/>
        <v>Roscommon County</v>
      </c>
    </row>
    <row r="7424" spans="1:5" x14ac:dyDescent="0.25">
      <c r="A7424">
        <v>7964</v>
      </c>
      <c r="B7424" s="1">
        <v>845000</v>
      </c>
      <c r="C7424" t="s">
        <v>7483</v>
      </c>
      <c r="D7424" t="s">
        <v>14</v>
      </c>
      <c r="E7424" t="str">
        <f t="shared" si="115"/>
        <v>Dublin</v>
      </c>
    </row>
    <row r="7425" spans="1:5" x14ac:dyDescent="0.25">
      <c r="A7425">
        <v>7965</v>
      </c>
      <c r="B7425" s="1">
        <v>189500</v>
      </c>
      <c r="C7425" t="s">
        <v>7484</v>
      </c>
      <c r="D7425" t="s">
        <v>442</v>
      </c>
      <c r="E7425" t="str">
        <f t="shared" si="115"/>
        <v>Carlow County</v>
      </c>
    </row>
    <row r="7426" spans="1:5" x14ac:dyDescent="0.25">
      <c r="A7426">
        <v>7966</v>
      </c>
      <c r="B7426" s="1">
        <v>399000</v>
      </c>
      <c r="C7426" t="s">
        <v>7485</v>
      </c>
      <c r="D7426" t="s">
        <v>35</v>
      </c>
      <c r="E7426" t="str">
        <f t="shared" si="115"/>
        <v>Clare County</v>
      </c>
    </row>
    <row r="7427" spans="1:5" x14ac:dyDescent="0.25">
      <c r="A7427">
        <v>7967</v>
      </c>
      <c r="B7427" s="1">
        <v>385000</v>
      </c>
      <c r="C7427" t="s">
        <v>7486</v>
      </c>
      <c r="D7427" t="s">
        <v>14</v>
      </c>
      <c r="E7427" t="str">
        <f t="shared" ref="E7427:E7490" si="116">IF(D7427&lt;&gt;"Co. Dublin",_xlfn.CONCAT(RIGHT(D7427,LEN(D7427)-SEARCH("Co.",D7427)-3)," County"),"Dublin")</f>
        <v>Dublin</v>
      </c>
    </row>
    <row r="7428" spans="1:5" x14ac:dyDescent="0.25">
      <c r="A7428">
        <v>7968</v>
      </c>
      <c r="B7428" s="1">
        <v>110000</v>
      </c>
      <c r="C7428" t="s">
        <v>7487</v>
      </c>
      <c r="D7428" t="s">
        <v>41</v>
      </c>
      <c r="E7428" t="str">
        <f t="shared" si="116"/>
        <v>Kerry County</v>
      </c>
    </row>
    <row r="7429" spans="1:5" x14ac:dyDescent="0.25">
      <c r="A7429">
        <v>7969</v>
      </c>
      <c r="B7429" s="1">
        <v>75000</v>
      </c>
      <c r="C7429" t="s">
        <v>7488</v>
      </c>
      <c r="D7429" t="s">
        <v>30</v>
      </c>
      <c r="E7429" t="str">
        <f t="shared" si="116"/>
        <v>Galway County</v>
      </c>
    </row>
    <row r="7430" spans="1:5" x14ac:dyDescent="0.25">
      <c r="A7430">
        <v>7970</v>
      </c>
      <c r="B7430" s="1">
        <v>120000</v>
      </c>
      <c r="C7430" t="s">
        <v>7489</v>
      </c>
      <c r="D7430" t="s">
        <v>76</v>
      </c>
      <c r="E7430" t="str">
        <f t="shared" si="116"/>
        <v>Limerick County</v>
      </c>
    </row>
    <row r="7431" spans="1:5" x14ac:dyDescent="0.25">
      <c r="A7431">
        <v>7971</v>
      </c>
      <c r="B7431" s="1">
        <v>30000</v>
      </c>
      <c r="C7431" t="s">
        <v>7490</v>
      </c>
      <c r="D7431" t="s">
        <v>30</v>
      </c>
      <c r="E7431" t="str">
        <f t="shared" si="116"/>
        <v>Galway County</v>
      </c>
    </row>
    <row r="7432" spans="1:5" x14ac:dyDescent="0.25">
      <c r="A7432">
        <v>7972</v>
      </c>
      <c r="B7432" s="1">
        <v>115000</v>
      </c>
      <c r="C7432" t="s">
        <v>7491</v>
      </c>
      <c r="D7432" t="s">
        <v>49</v>
      </c>
      <c r="E7432" t="str">
        <f t="shared" si="116"/>
        <v>Donegal County</v>
      </c>
    </row>
    <row r="7433" spans="1:5" x14ac:dyDescent="0.25">
      <c r="A7433">
        <v>7973</v>
      </c>
      <c r="B7433" s="1">
        <v>299000</v>
      </c>
      <c r="C7433" t="s">
        <v>7492</v>
      </c>
      <c r="D7433" t="s">
        <v>70</v>
      </c>
      <c r="E7433" t="str">
        <f t="shared" si="116"/>
        <v>Laois County</v>
      </c>
    </row>
    <row r="7434" spans="1:5" x14ac:dyDescent="0.25">
      <c r="A7434">
        <v>7974</v>
      </c>
      <c r="B7434" s="1">
        <v>200000</v>
      </c>
      <c r="C7434" t="s">
        <v>7493</v>
      </c>
      <c r="D7434" t="s">
        <v>14</v>
      </c>
      <c r="E7434" t="str">
        <f t="shared" si="116"/>
        <v>Dublin</v>
      </c>
    </row>
    <row r="7435" spans="1:5" x14ac:dyDescent="0.25">
      <c r="A7435">
        <v>7976</v>
      </c>
      <c r="B7435" s="1">
        <v>780000</v>
      </c>
      <c r="C7435" t="s">
        <v>7495</v>
      </c>
      <c r="D7435" t="s">
        <v>16</v>
      </c>
      <c r="E7435" t="str">
        <f t="shared" si="116"/>
        <v>Longford County</v>
      </c>
    </row>
    <row r="7436" spans="1:5" x14ac:dyDescent="0.25">
      <c r="A7436">
        <v>7977</v>
      </c>
      <c r="B7436" s="1">
        <v>290000</v>
      </c>
      <c r="C7436" t="s">
        <v>7496</v>
      </c>
      <c r="D7436" t="s">
        <v>60</v>
      </c>
      <c r="E7436" t="str">
        <f t="shared" si="116"/>
        <v>Kildare County</v>
      </c>
    </row>
    <row r="7437" spans="1:5" x14ac:dyDescent="0.25">
      <c r="A7437">
        <v>7978</v>
      </c>
      <c r="B7437" s="1">
        <v>175000</v>
      </c>
      <c r="C7437" t="s">
        <v>7497</v>
      </c>
      <c r="D7437" t="s">
        <v>39</v>
      </c>
      <c r="E7437" t="str">
        <f t="shared" si="116"/>
        <v>Tipperary County</v>
      </c>
    </row>
    <row r="7438" spans="1:5" x14ac:dyDescent="0.25">
      <c r="A7438">
        <v>7979</v>
      </c>
      <c r="B7438" s="1">
        <v>199000</v>
      </c>
      <c r="C7438" t="s">
        <v>7498</v>
      </c>
      <c r="D7438" t="s">
        <v>30</v>
      </c>
      <c r="E7438" t="str">
        <f t="shared" si="116"/>
        <v>Galway County</v>
      </c>
    </row>
    <row r="7439" spans="1:5" x14ac:dyDescent="0.25">
      <c r="A7439">
        <v>7980</v>
      </c>
      <c r="B7439" s="1">
        <v>195000</v>
      </c>
      <c r="C7439" t="s">
        <v>7499</v>
      </c>
      <c r="D7439" t="s">
        <v>60</v>
      </c>
      <c r="E7439" t="str">
        <f t="shared" si="116"/>
        <v>Kildare County</v>
      </c>
    </row>
    <row r="7440" spans="1:5" x14ac:dyDescent="0.25">
      <c r="A7440">
        <v>7981</v>
      </c>
      <c r="B7440" s="1">
        <v>950000</v>
      </c>
      <c r="C7440" t="s">
        <v>7500</v>
      </c>
      <c r="D7440" t="s">
        <v>14</v>
      </c>
      <c r="E7440" t="str">
        <f t="shared" si="116"/>
        <v>Dublin</v>
      </c>
    </row>
    <row r="7441" spans="1:5" x14ac:dyDescent="0.25">
      <c r="A7441">
        <v>7982</v>
      </c>
      <c r="B7441" s="1">
        <v>380000</v>
      </c>
      <c r="C7441" t="s">
        <v>7501</v>
      </c>
      <c r="D7441" t="s">
        <v>23</v>
      </c>
      <c r="E7441" t="str">
        <f t="shared" si="116"/>
        <v>Wicklow County</v>
      </c>
    </row>
    <row r="7442" spans="1:5" x14ac:dyDescent="0.25">
      <c r="A7442">
        <v>7983</v>
      </c>
      <c r="B7442" s="1">
        <v>225000</v>
      </c>
      <c r="C7442" t="s">
        <v>7502</v>
      </c>
      <c r="D7442" t="s">
        <v>442</v>
      </c>
      <c r="E7442" t="str">
        <f t="shared" si="116"/>
        <v>Carlow County</v>
      </c>
    </row>
    <row r="7443" spans="1:5" x14ac:dyDescent="0.25">
      <c r="A7443">
        <v>7984</v>
      </c>
      <c r="B7443" s="1">
        <v>220000</v>
      </c>
      <c r="C7443" t="s">
        <v>7503</v>
      </c>
      <c r="D7443" t="s">
        <v>11</v>
      </c>
      <c r="E7443" t="str">
        <f t="shared" si="116"/>
        <v>Mayo County</v>
      </c>
    </row>
    <row r="7444" spans="1:5" x14ac:dyDescent="0.25">
      <c r="A7444">
        <v>7985</v>
      </c>
      <c r="B7444" s="1">
        <v>450000</v>
      </c>
      <c r="C7444" t="s">
        <v>7504</v>
      </c>
      <c r="D7444" t="s">
        <v>14</v>
      </c>
      <c r="E7444" t="str">
        <f t="shared" si="116"/>
        <v>Dublin</v>
      </c>
    </row>
    <row r="7445" spans="1:5" x14ac:dyDescent="0.25">
      <c r="A7445">
        <v>7987</v>
      </c>
      <c r="B7445" s="1">
        <v>340000</v>
      </c>
      <c r="C7445" t="s">
        <v>7505</v>
      </c>
      <c r="D7445" t="s">
        <v>23</v>
      </c>
      <c r="E7445" t="str">
        <f t="shared" si="116"/>
        <v>Wicklow County</v>
      </c>
    </row>
    <row r="7446" spans="1:5" x14ac:dyDescent="0.25">
      <c r="A7446">
        <v>7988</v>
      </c>
      <c r="B7446" s="1">
        <v>170000</v>
      </c>
      <c r="C7446" t="s">
        <v>7506</v>
      </c>
      <c r="D7446" t="s">
        <v>90</v>
      </c>
      <c r="E7446" t="str">
        <f t="shared" si="116"/>
        <v>Offaly County</v>
      </c>
    </row>
    <row r="7447" spans="1:5" x14ac:dyDescent="0.25">
      <c r="A7447">
        <v>7989</v>
      </c>
      <c r="B7447" s="1">
        <v>560000</v>
      </c>
      <c r="C7447" t="s">
        <v>7507</v>
      </c>
      <c r="D7447" t="s">
        <v>14</v>
      </c>
      <c r="E7447" t="str">
        <f t="shared" si="116"/>
        <v>Dublin</v>
      </c>
    </row>
    <row r="7448" spans="1:5" x14ac:dyDescent="0.25">
      <c r="A7448">
        <v>7990</v>
      </c>
      <c r="B7448" s="1">
        <v>200000</v>
      </c>
      <c r="C7448" t="s">
        <v>7508</v>
      </c>
      <c r="D7448" t="s">
        <v>63</v>
      </c>
      <c r="E7448" t="str">
        <f t="shared" si="116"/>
        <v>Wexford County</v>
      </c>
    </row>
    <row r="7449" spans="1:5" x14ac:dyDescent="0.25">
      <c r="A7449">
        <v>7991</v>
      </c>
      <c r="B7449" s="1">
        <v>395000</v>
      </c>
      <c r="C7449" t="s">
        <v>7509</v>
      </c>
      <c r="D7449" t="s">
        <v>14</v>
      </c>
      <c r="E7449" t="str">
        <f t="shared" si="116"/>
        <v>Dublin</v>
      </c>
    </row>
    <row r="7450" spans="1:5" x14ac:dyDescent="0.25">
      <c r="A7450">
        <v>7992</v>
      </c>
      <c r="B7450" s="1">
        <v>250000</v>
      </c>
      <c r="C7450" t="s">
        <v>7510</v>
      </c>
      <c r="D7450" t="s">
        <v>63</v>
      </c>
      <c r="E7450" t="str">
        <f t="shared" si="116"/>
        <v>Wexford County</v>
      </c>
    </row>
    <row r="7451" spans="1:5" x14ac:dyDescent="0.25">
      <c r="A7451">
        <v>7993</v>
      </c>
      <c r="B7451" s="1">
        <v>110000</v>
      </c>
      <c r="C7451" t="s">
        <v>7511</v>
      </c>
      <c r="D7451" t="s">
        <v>49</v>
      </c>
      <c r="E7451" t="str">
        <f t="shared" si="116"/>
        <v>Donegal County</v>
      </c>
    </row>
    <row r="7452" spans="1:5" x14ac:dyDescent="0.25">
      <c r="A7452">
        <v>7994</v>
      </c>
      <c r="B7452" s="1">
        <v>300000</v>
      </c>
      <c r="C7452" t="s">
        <v>7512</v>
      </c>
      <c r="D7452" t="s">
        <v>30</v>
      </c>
      <c r="E7452" t="str">
        <f t="shared" si="116"/>
        <v>Galway County</v>
      </c>
    </row>
    <row r="7453" spans="1:5" x14ac:dyDescent="0.25">
      <c r="A7453">
        <v>7995</v>
      </c>
      <c r="B7453" s="1">
        <v>345000</v>
      </c>
      <c r="C7453" t="s">
        <v>7513</v>
      </c>
      <c r="D7453" t="s">
        <v>30</v>
      </c>
      <c r="E7453" t="str">
        <f t="shared" si="116"/>
        <v>Galway County</v>
      </c>
    </row>
    <row r="7454" spans="1:5" x14ac:dyDescent="0.25">
      <c r="A7454">
        <v>7996</v>
      </c>
      <c r="B7454" s="1">
        <v>99500</v>
      </c>
      <c r="C7454" t="s">
        <v>7514</v>
      </c>
      <c r="D7454" t="s">
        <v>39</v>
      </c>
      <c r="E7454" t="str">
        <f t="shared" si="116"/>
        <v>Tipperary County</v>
      </c>
    </row>
    <row r="7455" spans="1:5" x14ac:dyDescent="0.25">
      <c r="A7455">
        <v>7997</v>
      </c>
      <c r="B7455" s="1">
        <v>225000</v>
      </c>
      <c r="C7455" t="s">
        <v>7515</v>
      </c>
      <c r="D7455" t="s">
        <v>14</v>
      </c>
      <c r="E7455" t="str">
        <f t="shared" si="116"/>
        <v>Dublin</v>
      </c>
    </row>
    <row r="7456" spans="1:5" x14ac:dyDescent="0.25">
      <c r="A7456">
        <v>7998</v>
      </c>
      <c r="B7456" s="1">
        <v>595000</v>
      </c>
      <c r="C7456" t="s">
        <v>7516</v>
      </c>
      <c r="D7456" t="s">
        <v>14</v>
      </c>
      <c r="E7456" t="str">
        <f t="shared" si="116"/>
        <v>Dublin</v>
      </c>
    </row>
    <row r="7457" spans="1:5" x14ac:dyDescent="0.25">
      <c r="A7457">
        <v>7999</v>
      </c>
      <c r="B7457" s="1">
        <v>380000</v>
      </c>
      <c r="C7457" t="s">
        <v>7517</v>
      </c>
      <c r="D7457" t="s">
        <v>14</v>
      </c>
      <c r="E7457" t="str">
        <f t="shared" si="116"/>
        <v>Dublin</v>
      </c>
    </row>
    <row r="7458" spans="1:5" x14ac:dyDescent="0.25">
      <c r="A7458">
        <v>8000</v>
      </c>
      <c r="B7458" s="1">
        <v>355000</v>
      </c>
      <c r="C7458" t="s">
        <v>7518</v>
      </c>
      <c r="D7458" t="s">
        <v>14</v>
      </c>
      <c r="E7458" t="str">
        <f t="shared" si="116"/>
        <v>Dublin</v>
      </c>
    </row>
    <row r="7459" spans="1:5" x14ac:dyDescent="0.25">
      <c r="A7459">
        <v>8001</v>
      </c>
      <c r="B7459" s="1">
        <v>345000</v>
      </c>
      <c r="C7459" t="s">
        <v>7519</v>
      </c>
      <c r="D7459" t="s">
        <v>14</v>
      </c>
      <c r="E7459" t="str">
        <f t="shared" si="116"/>
        <v>Dublin</v>
      </c>
    </row>
    <row r="7460" spans="1:5" x14ac:dyDescent="0.25">
      <c r="A7460">
        <v>8002</v>
      </c>
      <c r="B7460" s="1">
        <v>375000</v>
      </c>
      <c r="C7460" t="s">
        <v>7520</v>
      </c>
      <c r="D7460" t="s">
        <v>9</v>
      </c>
      <c r="E7460" t="str">
        <f t="shared" si="116"/>
        <v>Cork County</v>
      </c>
    </row>
    <row r="7461" spans="1:5" x14ac:dyDescent="0.25">
      <c r="A7461">
        <v>8003</v>
      </c>
      <c r="B7461" s="1">
        <v>65000</v>
      </c>
      <c r="C7461" t="s">
        <v>7521</v>
      </c>
      <c r="D7461" t="s">
        <v>63</v>
      </c>
      <c r="E7461" t="str">
        <f t="shared" si="116"/>
        <v>Wexford County</v>
      </c>
    </row>
    <row r="7462" spans="1:5" x14ac:dyDescent="0.25">
      <c r="A7462">
        <v>8004</v>
      </c>
      <c r="B7462" s="1">
        <v>140000</v>
      </c>
      <c r="C7462" t="s">
        <v>7522</v>
      </c>
      <c r="D7462" t="s">
        <v>76</v>
      </c>
      <c r="E7462" t="str">
        <f t="shared" si="116"/>
        <v>Limerick County</v>
      </c>
    </row>
    <row r="7463" spans="1:5" x14ac:dyDescent="0.25">
      <c r="A7463">
        <v>8005</v>
      </c>
      <c r="B7463" s="1">
        <v>285000</v>
      </c>
      <c r="C7463" t="s">
        <v>7523</v>
      </c>
      <c r="D7463" t="s">
        <v>14</v>
      </c>
      <c r="E7463" t="str">
        <f t="shared" si="116"/>
        <v>Dublin</v>
      </c>
    </row>
    <row r="7464" spans="1:5" x14ac:dyDescent="0.25">
      <c r="A7464">
        <v>8006</v>
      </c>
      <c r="B7464" s="1">
        <v>125000</v>
      </c>
      <c r="C7464" t="s">
        <v>7524</v>
      </c>
      <c r="D7464" t="s">
        <v>11</v>
      </c>
      <c r="E7464" t="str">
        <f t="shared" si="116"/>
        <v>Mayo County</v>
      </c>
    </row>
    <row r="7465" spans="1:5" x14ac:dyDescent="0.25">
      <c r="A7465">
        <v>8007</v>
      </c>
      <c r="B7465" s="1">
        <v>1995000</v>
      </c>
      <c r="C7465" t="s">
        <v>7525</v>
      </c>
      <c r="D7465" t="s">
        <v>9</v>
      </c>
      <c r="E7465" t="str">
        <f t="shared" si="116"/>
        <v>Cork County</v>
      </c>
    </row>
    <row r="7466" spans="1:5" x14ac:dyDescent="0.25">
      <c r="A7466">
        <v>8008</v>
      </c>
      <c r="B7466" s="1">
        <v>165000</v>
      </c>
      <c r="C7466" t="s">
        <v>7526</v>
      </c>
      <c r="D7466" t="s">
        <v>67</v>
      </c>
      <c r="E7466" t="str">
        <f t="shared" si="116"/>
        <v>Louth County</v>
      </c>
    </row>
    <row r="7467" spans="1:5" x14ac:dyDescent="0.25">
      <c r="A7467">
        <v>8009</v>
      </c>
      <c r="B7467" s="1">
        <v>250000</v>
      </c>
      <c r="C7467" t="s">
        <v>7527</v>
      </c>
      <c r="D7467" t="s">
        <v>9</v>
      </c>
      <c r="E7467" t="str">
        <f t="shared" si="116"/>
        <v>Cork County</v>
      </c>
    </row>
    <row r="7468" spans="1:5" x14ac:dyDescent="0.25">
      <c r="A7468">
        <v>8010</v>
      </c>
      <c r="B7468" s="1">
        <v>299000</v>
      </c>
      <c r="C7468" t="s">
        <v>7528</v>
      </c>
      <c r="D7468" t="s">
        <v>14</v>
      </c>
      <c r="E7468" t="str">
        <f t="shared" si="116"/>
        <v>Dublin</v>
      </c>
    </row>
    <row r="7469" spans="1:5" x14ac:dyDescent="0.25">
      <c r="A7469">
        <v>8011</v>
      </c>
      <c r="B7469" s="1">
        <v>120000</v>
      </c>
      <c r="C7469" t="s">
        <v>7529</v>
      </c>
      <c r="D7469" t="s">
        <v>63</v>
      </c>
      <c r="E7469" t="str">
        <f t="shared" si="116"/>
        <v>Wexford County</v>
      </c>
    </row>
    <row r="7470" spans="1:5" x14ac:dyDescent="0.25">
      <c r="A7470">
        <v>8012</v>
      </c>
      <c r="B7470" s="1">
        <v>375000</v>
      </c>
      <c r="C7470" t="s">
        <v>7530</v>
      </c>
      <c r="D7470" t="s">
        <v>23</v>
      </c>
      <c r="E7470" t="str">
        <f t="shared" si="116"/>
        <v>Wicklow County</v>
      </c>
    </row>
    <row r="7471" spans="1:5" x14ac:dyDescent="0.25">
      <c r="A7471">
        <v>8013</v>
      </c>
      <c r="B7471" s="1">
        <v>390000</v>
      </c>
      <c r="C7471" t="s">
        <v>7531</v>
      </c>
      <c r="D7471" t="s">
        <v>39</v>
      </c>
      <c r="E7471" t="str">
        <f t="shared" si="116"/>
        <v>Tipperary County</v>
      </c>
    </row>
    <row r="7472" spans="1:5" x14ac:dyDescent="0.25">
      <c r="A7472">
        <v>8014</v>
      </c>
      <c r="B7472" s="1">
        <v>70000</v>
      </c>
      <c r="C7472" t="s">
        <v>7532</v>
      </c>
      <c r="D7472" t="s">
        <v>35</v>
      </c>
      <c r="E7472" t="str">
        <f t="shared" si="116"/>
        <v>Clare County</v>
      </c>
    </row>
    <row r="7473" spans="1:5" x14ac:dyDescent="0.25">
      <c r="A7473">
        <v>8015</v>
      </c>
      <c r="B7473" s="1">
        <v>395000</v>
      </c>
      <c r="C7473" t="s">
        <v>7533</v>
      </c>
      <c r="D7473" t="s">
        <v>63</v>
      </c>
      <c r="E7473" t="str">
        <f t="shared" si="116"/>
        <v>Wexford County</v>
      </c>
    </row>
    <row r="7474" spans="1:5" x14ac:dyDescent="0.25">
      <c r="A7474">
        <v>8018</v>
      </c>
      <c r="B7474" s="1">
        <v>349950</v>
      </c>
      <c r="C7474" t="s">
        <v>7534</v>
      </c>
      <c r="D7474" t="s">
        <v>14</v>
      </c>
      <c r="E7474" t="str">
        <f t="shared" si="116"/>
        <v>Dublin</v>
      </c>
    </row>
    <row r="7475" spans="1:5" x14ac:dyDescent="0.25">
      <c r="A7475">
        <v>8019</v>
      </c>
      <c r="B7475" s="1">
        <v>200000</v>
      </c>
      <c r="C7475" t="s">
        <v>7535</v>
      </c>
      <c r="D7475" t="s">
        <v>9</v>
      </c>
      <c r="E7475" t="str">
        <f t="shared" si="116"/>
        <v>Cork County</v>
      </c>
    </row>
    <row r="7476" spans="1:5" x14ac:dyDescent="0.25">
      <c r="A7476">
        <v>8020</v>
      </c>
      <c r="B7476" s="1">
        <v>295000</v>
      </c>
      <c r="C7476" t="s">
        <v>7536</v>
      </c>
      <c r="D7476" t="s">
        <v>9</v>
      </c>
      <c r="E7476" t="str">
        <f t="shared" si="116"/>
        <v>Cork County</v>
      </c>
    </row>
    <row r="7477" spans="1:5" x14ac:dyDescent="0.25">
      <c r="A7477">
        <v>8021</v>
      </c>
      <c r="B7477" s="1">
        <v>95000</v>
      </c>
      <c r="C7477" t="s">
        <v>7537</v>
      </c>
      <c r="D7477" t="s">
        <v>39</v>
      </c>
      <c r="E7477" t="str">
        <f t="shared" si="116"/>
        <v>Tipperary County</v>
      </c>
    </row>
    <row r="7478" spans="1:5" x14ac:dyDescent="0.25">
      <c r="A7478">
        <v>8022</v>
      </c>
      <c r="B7478" s="1">
        <v>240000</v>
      </c>
      <c r="C7478" t="s">
        <v>7538</v>
      </c>
      <c r="D7478" t="s">
        <v>39</v>
      </c>
      <c r="E7478" t="str">
        <f t="shared" si="116"/>
        <v>Tipperary County</v>
      </c>
    </row>
    <row r="7479" spans="1:5" x14ac:dyDescent="0.25">
      <c r="A7479">
        <v>8023</v>
      </c>
      <c r="B7479" s="1">
        <v>110000</v>
      </c>
      <c r="C7479" t="s">
        <v>7539</v>
      </c>
      <c r="D7479" t="s">
        <v>63</v>
      </c>
      <c r="E7479" t="str">
        <f t="shared" si="116"/>
        <v>Wexford County</v>
      </c>
    </row>
    <row r="7480" spans="1:5" x14ac:dyDescent="0.25">
      <c r="A7480">
        <v>8024</v>
      </c>
      <c r="B7480" s="1">
        <v>295000</v>
      </c>
      <c r="C7480" t="s">
        <v>7540</v>
      </c>
      <c r="D7480" t="s">
        <v>9</v>
      </c>
      <c r="E7480" t="str">
        <f t="shared" si="116"/>
        <v>Cork County</v>
      </c>
    </row>
    <row r="7481" spans="1:5" x14ac:dyDescent="0.25">
      <c r="A7481">
        <v>8025</v>
      </c>
      <c r="B7481" s="1">
        <v>395000</v>
      </c>
      <c r="C7481" t="s">
        <v>7541</v>
      </c>
      <c r="D7481" t="s">
        <v>14</v>
      </c>
      <c r="E7481" t="str">
        <f t="shared" si="116"/>
        <v>Dublin</v>
      </c>
    </row>
    <row r="7482" spans="1:5" x14ac:dyDescent="0.25">
      <c r="A7482">
        <v>8026</v>
      </c>
      <c r="B7482" s="1">
        <v>1250000</v>
      </c>
      <c r="C7482" t="s">
        <v>7542</v>
      </c>
      <c r="D7482" t="s">
        <v>14</v>
      </c>
      <c r="E7482" t="str">
        <f t="shared" si="116"/>
        <v>Dublin</v>
      </c>
    </row>
    <row r="7483" spans="1:5" x14ac:dyDescent="0.25">
      <c r="A7483">
        <v>8027</v>
      </c>
      <c r="B7483" s="1">
        <v>245000</v>
      </c>
      <c r="C7483" t="s">
        <v>7543</v>
      </c>
      <c r="D7483" t="s">
        <v>90</v>
      </c>
      <c r="E7483" t="str">
        <f t="shared" si="116"/>
        <v>Offaly County</v>
      </c>
    </row>
    <row r="7484" spans="1:5" x14ac:dyDescent="0.25">
      <c r="A7484">
        <v>8028</v>
      </c>
      <c r="B7484" s="1">
        <v>75000</v>
      </c>
      <c r="C7484" t="s">
        <v>7544</v>
      </c>
      <c r="D7484" t="s">
        <v>30</v>
      </c>
      <c r="E7484" t="str">
        <f t="shared" si="116"/>
        <v>Galway County</v>
      </c>
    </row>
    <row r="7485" spans="1:5" x14ac:dyDescent="0.25">
      <c r="A7485">
        <v>8029</v>
      </c>
      <c r="B7485" s="1">
        <v>399000</v>
      </c>
      <c r="C7485" t="s">
        <v>7545</v>
      </c>
      <c r="D7485" t="s">
        <v>43</v>
      </c>
      <c r="E7485" t="str">
        <f t="shared" si="116"/>
        <v>Waterford County</v>
      </c>
    </row>
    <row r="7486" spans="1:5" x14ac:dyDescent="0.25">
      <c r="A7486">
        <v>8030</v>
      </c>
      <c r="B7486" s="1">
        <v>2750000</v>
      </c>
      <c r="C7486" t="s">
        <v>7546</v>
      </c>
      <c r="D7486" t="s">
        <v>14</v>
      </c>
      <c r="E7486" t="str">
        <f t="shared" si="116"/>
        <v>Dublin</v>
      </c>
    </row>
    <row r="7487" spans="1:5" x14ac:dyDescent="0.25">
      <c r="A7487">
        <v>8031</v>
      </c>
      <c r="B7487" s="1">
        <v>250000</v>
      </c>
      <c r="C7487" t="s">
        <v>7547</v>
      </c>
      <c r="D7487" t="s">
        <v>142</v>
      </c>
      <c r="E7487" t="str">
        <f t="shared" si="116"/>
        <v>Roscommon County</v>
      </c>
    </row>
    <row r="7488" spans="1:5" x14ac:dyDescent="0.25">
      <c r="A7488">
        <v>8032</v>
      </c>
      <c r="B7488" s="1">
        <v>120000</v>
      </c>
      <c r="C7488" t="s">
        <v>7548</v>
      </c>
      <c r="D7488" t="s">
        <v>41</v>
      </c>
      <c r="E7488" t="str">
        <f t="shared" si="116"/>
        <v>Kerry County</v>
      </c>
    </row>
    <row r="7489" spans="1:5" x14ac:dyDescent="0.25">
      <c r="A7489">
        <v>8033</v>
      </c>
      <c r="B7489" s="1">
        <v>1200000</v>
      </c>
      <c r="C7489" t="s">
        <v>7549</v>
      </c>
      <c r="D7489" t="s">
        <v>60</v>
      </c>
      <c r="E7489" t="str">
        <f t="shared" si="116"/>
        <v>Kildare County</v>
      </c>
    </row>
    <row r="7490" spans="1:5" x14ac:dyDescent="0.25">
      <c r="A7490">
        <v>8034</v>
      </c>
      <c r="B7490" s="1">
        <v>198000</v>
      </c>
      <c r="C7490" t="s">
        <v>7550</v>
      </c>
      <c r="D7490" t="s">
        <v>63</v>
      </c>
      <c r="E7490" t="str">
        <f t="shared" si="116"/>
        <v>Wexford County</v>
      </c>
    </row>
    <row r="7491" spans="1:5" x14ac:dyDescent="0.25">
      <c r="A7491">
        <v>8035</v>
      </c>
      <c r="B7491" s="1">
        <v>415000</v>
      </c>
      <c r="C7491" t="s">
        <v>7551</v>
      </c>
      <c r="D7491" t="s">
        <v>14</v>
      </c>
      <c r="E7491" t="str">
        <f t="shared" ref="E7491:E7554" si="117">IF(D7491&lt;&gt;"Co. Dublin",_xlfn.CONCAT(RIGHT(D7491,LEN(D7491)-SEARCH("Co.",D7491)-3)," County"),"Dublin")</f>
        <v>Dublin</v>
      </c>
    </row>
    <row r="7492" spans="1:5" x14ac:dyDescent="0.25">
      <c r="A7492">
        <v>8036</v>
      </c>
      <c r="B7492" s="1">
        <v>215000</v>
      </c>
      <c r="C7492" t="s">
        <v>7552</v>
      </c>
      <c r="D7492" t="s">
        <v>67</v>
      </c>
      <c r="E7492" t="str">
        <f t="shared" si="117"/>
        <v>Louth County</v>
      </c>
    </row>
    <row r="7493" spans="1:5" x14ac:dyDescent="0.25">
      <c r="A7493">
        <v>8037</v>
      </c>
      <c r="B7493" s="1">
        <v>199950</v>
      </c>
      <c r="C7493" t="s">
        <v>7553</v>
      </c>
      <c r="D7493" t="s">
        <v>63</v>
      </c>
      <c r="E7493" t="str">
        <f t="shared" si="117"/>
        <v>Wexford County</v>
      </c>
    </row>
    <row r="7494" spans="1:5" x14ac:dyDescent="0.25">
      <c r="A7494">
        <v>8038</v>
      </c>
      <c r="B7494" s="1">
        <v>374950</v>
      </c>
      <c r="C7494" t="s">
        <v>7554</v>
      </c>
      <c r="D7494" t="s">
        <v>14</v>
      </c>
      <c r="E7494" t="str">
        <f t="shared" si="117"/>
        <v>Dublin</v>
      </c>
    </row>
    <row r="7495" spans="1:5" x14ac:dyDescent="0.25">
      <c r="A7495">
        <v>8039</v>
      </c>
      <c r="B7495" s="1">
        <v>45000</v>
      </c>
      <c r="C7495" t="s">
        <v>7555</v>
      </c>
      <c r="D7495" t="s">
        <v>9</v>
      </c>
      <c r="E7495" t="str">
        <f t="shared" si="117"/>
        <v>Cork County</v>
      </c>
    </row>
    <row r="7496" spans="1:5" x14ac:dyDescent="0.25">
      <c r="A7496">
        <v>8040</v>
      </c>
      <c r="B7496" s="1">
        <v>395000</v>
      </c>
      <c r="C7496" t="s">
        <v>7556</v>
      </c>
      <c r="D7496" t="s">
        <v>26</v>
      </c>
      <c r="E7496" t="str">
        <f t="shared" si="117"/>
        <v>Meath County</v>
      </c>
    </row>
    <row r="7497" spans="1:5" x14ac:dyDescent="0.25">
      <c r="A7497">
        <v>8041</v>
      </c>
      <c r="B7497" s="1">
        <v>379000</v>
      </c>
      <c r="C7497" t="s">
        <v>7557</v>
      </c>
      <c r="D7497" t="s">
        <v>49</v>
      </c>
      <c r="E7497" t="str">
        <f t="shared" si="117"/>
        <v>Donegal County</v>
      </c>
    </row>
    <row r="7498" spans="1:5" x14ac:dyDescent="0.25">
      <c r="A7498">
        <v>8042</v>
      </c>
      <c r="B7498" s="1">
        <v>198000</v>
      </c>
      <c r="C7498" t="s">
        <v>7558</v>
      </c>
      <c r="D7498" t="s">
        <v>11</v>
      </c>
      <c r="E7498" t="str">
        <f t="shared" si="117"/>
        <v>Mayo County</v>
      </c>
    </row>
    <row r="7499" spans="1:5" x14ac:dyDescent="0.25">
      <c r="A7499">
        <v>8043</v>
      </c>
      <c r="B7499" s="1">
        <v>55000</v>
      </c>
      <c r="C7499" t="s">
        <v>7559</v>
      </c>
      <c r="D7499" t="s">
        <v>63</v>
      </c>
      <c r="E7499" t="str">
        <f t="shared" si="117"/>
        <v>Wexford County</v>
      </c>
    </row>
    <row r="7500" spans="1:5" x14ac:dyDescent="0.25">
      <c r="A7500">
        <v>8044</v>
      </c>
      <c r="B7500" s="1">
        <v>150000</v>
      </c>
      <c r="C7500" t="s">
        <v>7560</v>
      </c>
      <c r="D7500" t="s">
        <v>76</v>
      </c>
      <c r="E7500" t="str">
        <f t="shared" si="117"/>
        <v>Limerick County</v>
      </c>
    </row>
    <row r="7501" spans="1:5" x14ac:dyDescent="0.25">
      <c r="A7501">
        <v>8045</v>
      </c>
      <c r="B7501" s="1">
        <v>65000</v>
      </c>
      <c r="C7501" t="s">
        <v>7561</v>
      </c>
      <c r="D7501" t="s">
        <v>11</v>
      </c>
      <c r="E7501" t="str">
        <f t="shared" si="117"/>
        <v>Mayo County</v>
      </c>
    </row>
    <row r="7502" spans="1:5" x14ac:dyDescent="0.25">
      <c r="A7502">
        <v>8046</v>
      </c>
      <c r="B7502" s="1">
        <v>55000</v>
      </c>
      <c r="C7502" t="s">
        <v>7562</v>
      </c>
      <c r="D7502" t="s">
        <v>90</v>
      </c>
      <c r="E7502" t="str">
        <f t="shared" si="117"/>
        <v>Offaly County</v>
      </c>
    </row>
    <row r="7503" spans="1:5" x14ac:dyDescent="0.25">
      <c r="A7503">
        <v>8047</v>
      </c>
      <c r="B7503" s="1">
        <v>695000</v>
      </c>
      <c r="C7503" t="s">
        <v>7563</v>
      </c>
      <c r="D7503" t="s">
        <v>14</v>
      </c>
      <c r="E7503" t="str">
        <f t="shared" si="117"/>
        <v>Dublin</v>
      </c>
    </row>
    <row r="7504" spans="1:5" x14ac:dyDescent="0.25">
      <c r="A7504">
        <v>8048</v>
      </c>
      <c r="B7504" s="1">
        <v>110000</v>
      </c>
      <c r="C7504" t="s">
        <v>7564</v>
      </c>
      <c r="D7504" t="s">
        <v>43</v>
      </c>
      <c r="E7504" t="str">
        <f t="shared" si="117"/>
        <v>Waterford County</v>
      </c>
    </row>
    <row r="7505" spans="1:5" x14ac:dyDescent="0.25">
      <c r="A7505">
        <v>8049</v>
      </c>
      <c r="B7505" s="1">
        <v>100000</v>
      </c>
      <c r="C7505" t="s">
        <v>7565</v>
      </c>
      <c r="D7505" t="s">
        <v>37</v>
      </c>
      <c r="E7505" t="str">
        <f t="shared" si="117"/>
        <v>Sligo County</v>
      </c>
    </row>
    <row r="7506" spans="1:5" x14ac:dyDescent="0.25">
      <c r="A7506">
        <v>8050</v>
      </c>
      <c r="B7506" s="1">
        <v>225000</v>
      </c>
      <c r="C7506" t="s">
        <v>7566</v>
      </c>
      <c r="D7506" t="s">
        <v>35</v>
      </c>
      <c r="E7506" t="str">
        <f t="shared" si="117"/>
        <v>Clare County</v>
      </c>
    </row>
    <row r="7507" spans="1:5" x14ac:dyDescent="0.25">
      <c r="A7507">
        <v>8051</v>
      </c>
      <c r="B7507" s="1">
        <v>550000</v>
      </c>
      <c r="C7507" t="s">
        <v>7567</v>
      </c>
      <c r="D7507" t="s">
        <v>26</v>
      </c>
      <c r="E7507" t="str">
        <f t="shared" si="117"/>
        <v>Meath County</v>
      </c>
    </row>
    <row r="7508" spans="1:5" x14ac:dyDescent="0.25">
      <c r="A7508">
        <v>8052</v>
      </c>
      <c r="B7508" s="1">
        <v>249000</v>
      </c>
      <c r="C7508" t="s">
        <v>7568</v>
      </c>
      <c r="D7508" t="s">
        <v>49</v>
      </c>
      <c r="E7508" t="str">
        <f t="shared" si="117"/>
        <v>Donegal County</v>
      </c>
    </row>
    <row r="7509" spans="1:5" x14ac:dyDescent="0.25">
      <c r="A7509">
        <v>8053</v>
      </c>
      <c r="B7509" s="1">
        <v>125000</v>
      </c>
      <c r="C7509" t="s">
        <v>7569</v>
      </c>
      <c r="D7509" t="s">
        <v>11</v>
      </c>
      <c r="E7509" t="str">
        <f t="shared" si="117"/>
        <v>Mayo County</v>
      </c>
    </row>
    <row r="7510" spans="1:5" x14ac:dyDescent="0.25">
      <c r="A7510">
        <v>8054</v>
      </c>
      <c r="B7510" s="1">
        <v>319500</v>
      </c>
      <c r="C7510" t="s">
        <v>7570</v>
      </c>
      <c r="D7510" t="s">
        <v>14</v>
      </c>
      <c r="E7510" t="str">
        <f t="shared" si="117"/>
        <v>Dublin</v>
      </c>
    </row>
    <row r="7511" spans="1:5" x14ac:dyDescent="0.25">
      <c r="A7511">
        <v>8055</v>
      </c>
      <c r="B7511" s="1">
        <v>110000</v>
      </c>
      <c r="C7511" t="s">
        <v>7571</v>
      </c>
      <c r="D7511" t="s">
        <v>63</v>
      </c>
      <c r="E7511" t="str">
        <f t="shared" si="117"/>
        <v>Wexford County</v>
      </c>
    </row>
    <row r="7512" spans="1:5" x14ac:dyDescent="0.25">
      <c r="A7512">
        <v>8056</v>
      </c>
      <c r="B7512" s="1">
        <v>195000</v>
      </c>
      <c r="C7512" t="s">
        <v>7572</v>
      </c>
      <c r="D7512" t="s">
        <v>9</v>
      </c>
      <c r="E7512" t="str">
        <f t="shared" si="117"/>
        <v>Cork County</v>
      </c>
    </row>
    <row r="7513" spans="1:5" x14ac:dyDescent="0.25">
      <c r="A7513">
        <v>8057</v>
      </c>
      <c r="B7513" s="1">
        <v>95000</v>
      </c>
      <c r="C7513" t="s">
        <v>7573</v>
      </c>
      <c r="D7513" t="s">
        <v>39</v>
      </c>
      <c r="E7513" t="str">
        <f t="shared" si="117"/>
        <v>Tipperary County</v>
      </c>
    </row>
    <row r="7514" spans="1:5" x14ac:dyDescent="0.25">
      <c r="A7514">
        <v>8058</v>
      </c>
      <c r="B7514" s="1">
        <v>275000</v>
      </c>
      <c r="C7514" t="s">
        <v>7574</v>
      </c>
      <c r="D7514" t="s">
        <v>35</v>
      </c>
      <c r="E7514" t="str">
        <f t="shared" si="117"/>
        <v>Clare County</v>
      </c>
    </row>
    <row r="7515" spans="1:5" x14ac:dyDescent="0.25">
      <c r="A7515">
        <v>8059</v>
      </c>
      <c r="B7515" s="1">
        <v>75000</v>
      </c>
      <c r="C7515" t="s">
        <v>7575</v>
      </c>
      <c r="D7515" t="s">
        <v>11</v>
      </c>
      <c r="E7515" t="str">
        <f t="shared" si="117"/>
        <v>Mayo County</v>
      </c>
    </row>
    <row r="7516" spans="1:5" x14ac:dyDescent="0.25">
      <c r="A7516">
        <v>8060</v>
      </c>
      <c r="B7516" s="1">
        <v>120000</v>
      </c>
      <c r="C7516" t="s">
        <v>7576</v>
      </c>
      <c r="D7516" t="s">
        <v>39</v>
      </c>
      <c r="E7516" t="str">
        <f t="shared" si="117"/>
        <v>Tipperary County</v>
      </c>
    </row>
    <row r="7517" spans="1:5" x14ac:dyDescent="0.25">
      <c r="A7517">
        <v>8061</v>
      </c>
      <c r="B7517" s="1">
        <v>49000</v>
      </c>
      <c r="C7517" t="s">
        <v>7577</v>
      </c>
      <c r="D7517" t="s">
        <v>142</v>
      </c>
      <c r="E7517" t="str">
        <f t="shared" si="117"/>
        <v>Roscommon County</v>
      </c>
    </row>
    <row r="7518" spans="1:5" x14ac:dyDescent="0.25">
      <c r="A7518">
        <v>8062</v>
      </c>
      <c r="B7518" s="1">
        <v>130000</v>
      </c>
      <c r="C7518" t="s">
        <v>7578</v>
      </c>
      <c r="D7518" t="s">
        <v>142</v>
      </c>
      <c r="E7518" t="str">
        <f t="shared" si="117"/>
        <v>Roscommon County</v>
      </c>
    </row>
    <row r="7519" spans="1:5" x14ac:dyDescent="0.25">
      <c r="A7519">
        <v>8063</v>
      </c>
      <c r="B7519" s="1">
        <v>125000</v>
      </c>
      <c r="C7519" t="s">
        <v>7579</v>
      </c>
      <c r="D7519" t="s">
        <v>142</v>
      </c>
      <c r="E7519" t="str">
        <f t="shared" si="117"/>
        <v>Roscommon County</v>
      </c>
    </row>
    <row r="7520" spans="1:5" x14ac:dyDescent="0.25">
      <c r="A7520">
        <v>8064</v>
      </c>
      <c r="B7520" s="1">
        <v>110000</v>
      </c>
      <c r="C7520" t="s">
        <v>7580</v>
      </c>
      <c r="D7520" t="s">
        <v>35</v>
      </c>
      <c r="E7520" t="str">
        <f t="shared" si="117"/>
        <v>Clare County</v>
      </c>
    </row>
    <row r="7521" spans="1:5" x14ac:dyDescent="0.25">
      <c r="A7521">
        <v>8066</v>
      </c>
      <c r="B7521" s="1">
        <v>290000</v>
      </c>
      <c r="C7521" t="s">
        <v>7581</v>
      </c>
      <c r="D7521" t="s">
        <v>84</v>
      </c>
      <c r="E7521" t="str">
        <f t="shared" si="117"/>
        <v>Westmeath County</v>
      </c>
    </row>
    <row r="7522" spans="1:5" x14ac:dyDescent="0.25">
      <c r="A7522">
        <v>8067</v>
      </c>
      <c r="B7522" s="1">
        <v>197000</v>
      </c>
      <c r="C7522" t="s">
        <v>7582</v>
      </c>
      <c r="D7522" t="s">
        <v>142</v>
      </c>
      <c r="E7522" t="str">
        <f t="shared" si="117"/>
        <v>Roscommon County</v>
      </c>
    </row>
    <row r="7523" spans="1:5" x14ac:dyDescent="0.25">
      <c r="A7523">
        <v>8068</v>
      </c>
      <c r="B7523" s="1">
        <v>399950</v>
      </c>
      <c r="C7523" t="s">
        <v>7583</v>
      </c>
      <c r="D7523" t="s">
        <v>14</v>
      </c>
      <c r="E7523" t="str">
        <f t="shared" si="117"/>
        <v>Dublin</v>
      </c>
    </row>
    <row r="7524" spans="1:5" x14ac:dyDescent="0.25">
      <c r="A7524">
        <v>8069</v>
      </c>
      <c r="B7524" s="1">
        <v>225000</v>
      </c>
      <c r="C7524" t="s">
        <v>7584</v>
      </c>
      <c r="D7524" t="s">
        <v>53</v>
      </c>
      <c r="E7524" t="str">
        <f t="shared" si="117"/>
        <v>Kilkenny County</v>
      </c>
    </row>
    <row r="7525" spans="1:5" x14ac:dyDescent="0.25">
      <c r="A7525">
        <v>8070</v>
      </c>
      <c r="B7525" s="1">
        <v>599000</v>
      </c>
      <c r="C7525" t="s">
        <v>7585</v>
      </c>
      <c r="D7525" t="s">
        <v>14</v>
      </c>
      <c r="E7525" t="str">
        <f t="shared" si="117"/>
        <v>Dublin</v>
      </c>
    </row>
    <row r="7526" spans="1:5" x14ac:dyDescent="0.25">
      <c r="A7526">
        <v>8071</v>
      </c>
      <c r="B7526" s="1">
        <v>165000</v>
      </c>
      <c r="C7526" t="s">
        <v>7586</v>
      </c>
      <c r="D7526" t="s">
        <v>49</v>
      </c>
      <c r="E7526" t="str">
        <f t="shared" si="117"/>
        <v>Donegal County</v>
      </c>
    </row>
    <row r="7527" spans="1:5" x14ac:dyDescent="0.25">
      <c r="A7527">
        <v>8072</v>
      </c>
      <c r="B7527" s="1">
        <v>359950</v>
      </c>
      <c r="C7527" t="s">
        <v>7587</v>
      </c>
      <c r="D7527" t="s">
        <v>14</v>
      </c>
      <c r="E7527" t="str">
        <f t="shared" si="117"/>
        <v>Dublin</v>
      </c>
    </row>
    <row r="7528" spans="1:5" x14ac:dyDescent="0.25">
      <c r="A7528">
        <v>8073</v>
      </c>
      <c r="B7528" s="1">
        <v>200000</v>
      </c>
      <c r="C7528" t="s">
        <v>7588</v>
      </c>
      <c r="D7528" t="s">
        <v>90</v>
      </c>
      <c r="E7528" t="str">
        <f t="shared" si="117"/>
        <v>Offaly County</v>
      </c>
    </row>
    <row r="7529" spans="1:5" x14ac:dyDescent="0.25">
      <c r="A7529">
        <v>8074</v>
      </c>
      <c r="B7529" s="1">
        <v>325000</v>
      </c>
      <c r="C7529" t="s">
        <v>7589</v>
      </c>
      <c r="D7529" t="s">
        <v>14</v>
      </c>
      <c r="E7529" t="str">
        <f t="shared" si="117"/>
        <v>Dublin</v>
      </c>
    </row>
    <row r="7530" spans="1:5" x14ac:dyDescent="0.25">
      <c r="A7530">
        <v>8075</v>
      </c>
      <c r="B7530" s="1">
        <v>275000</v>
      </c>
      <c r="C7530" t="s">
        <v>7590</v>
      </c>
      <c r="D7530" t="s">
        <v>11</v>
      </c>
      <c r="E7530" t="str">
        <f t="shared" si="117"/>
        <v>Mayo County</v>
      </c>
    </row>
    <row r="7531" spans="1:5" x14ac:dyDescent="0.25">
      <c r="A7531">
        <v>8076</v>
      </c>
      <c r="B7531" s="1">
        <v>459000</v>
      </c>
      <c r="C7531" t="s">
        <v>7591</v>
      </c>
      <c r="D7531" t="s">
        <v>14</v>
      </c>
      <c r="E7531" t="str">
        <f t="shared" si="117"/>
        <v>Dublin</v>
      </c>
    </row>
    <row r="7532" spans="1:5" x14ac:dyDescent="0.25">
      <c r="A7532">
        <v>8077</v>
      </c>
      <c r="B7532" s="1">
        <v>275000</v>
      </c>
      <c r="C7532" t="s">
        <v>7592</v>
      </c>
      <c r="D7532" t="s">
        <v>30</v>
      </c>
      <c r="E7532" t="str">
        <f t="shared" si="117"/>
        <v>Galway County</v>
      </c>
    </row>
    <row r="7533" spans="1:5" x14ac:dyDescent="0.25">
      <c r="A7533">
        <v>8078</v>
      </c>
      <c r="B7533" s="1">
        <v>70000</v>
      </c>
      <c r="C7533" t="s">
        <v>7593</v>
      </c>
      <c r="D7533" t="s">
        <v>39</v>
      </c>
      <c r="E7533" t="str">
        <f t="shared" si="117"/>
        <v>Tipperary County</v>
      </c>
    </row>
    <row r="7534" spans="1:5" x14ac:dyDescent="0.25">
      <c r="A7534">
        <v>8079</v>
      </c>
      <c r="B7534" s="1">
        <v>110000</v>
      </c>
      <c r="C7534" t="s">
        <v>7594</v>
      </c>
      <c r="D7534" t="s">
        <v>11</v>
      </c>
      <c r="E7534" t="str">
        <f t="shared" si="117"/>
        <v>Mayo County</v>
      </c>
    </row>
    <row r="7535" spans="1:5" x14ac:dyDescent="0.25">
      <c r="A7535">
        <v>8080</v>
      </c>
      <c r="B7535" s="1">
        <v>180500</v>
      </c>
      <c r="C7535" t="s">
        <v>7595</v>
      </c>
      <c r="D7535" t="s">
        <v>11</v>
      </c>
      <c r="E7535" t="str">
        <f t="shared" si="117"/>
        <v>Mayo County</v>
      </c>
    </row>
    <row r="7536" spans="1:5" x14ac:dyDescent="0.25">
      <c r="A7536">
        <v>8081</v>
      </c>
      <c r="B7536" s="1">
        <v>700000</v>
      </c>
      <c r="C7536" t="s">
        <v>7596</v>
      </c>
      <c r="D7536" t="s">
        <v>14</v>
      </c>
      <c r="E7536" t="str">
        <f t="shared" si="117"/>
        <v>Dublin</v>
      </c>
    </row>
    <row r="7537" spans="1:5" x14ac:dyDescent="0.25">
      <c r="A7537">
        <v>8082</v>
      </c>
      <c r="B7537" s="1">
        <v>220000</v>
      </c>
      <c r="C7537" t="s">
        <v>7597</v>
      </c>
      <c r="D7537" t="s">
        <v>35</v>
      </c>
      <c r="E7537" t="str">
        <f t="shared" si="117"/>
        <v>Clare County</v>
      </c>
    </row>
    <row r="7538" spans="1:5" x14ac:dyDescent="0.25">
      <c r="A7538">
        <v>8083</v>
      </c>
      <c r="B7538" s="1">
        <v>60000</v>
      </c>
      <c r="C7538" t="s">
        <v>7598</v>
      </c>
      <c r="D7538" t="s">
        <v>30</v>
      </c>
      <c r="E7538" t="str">
        <f t="shared" si="117"/>
        <v>Galway County</v>
      </c>
    </row>
    <row r="7539" spans="1:5" x14ac:dyDescent="0.25">
      <c r="A7539">
        <v>8084</v>
      </c>
      <c r="B7539" s="1">
        <v>185000</v>
      </c>
      <c r="C7539" t="s">
        <v>7599</v>
      </c>
      <c r="D7539" t="s">
        <v>63</v>
      </c>
      <c r="E7539" t="str">
        <f t="shared" si="117"/>
        <v>Wexford County</v>
      </c>
    </row>
    <row r="7540" spans="1:5" x14ac:dyDescent="0.25">
      <c r="A7540">
        <v>8085</v>
      </c>
      <c r="B7540" s="1">
        <v>195000</v>
      </c>
      <c r="C7540" t="s">
        <v>7600</v>
      </c>
      <c r="D7540" t="s">
        <v>30</v>
      </c>
      <c r="E7540" t="str">
        <f t="shared" si="117"/>
        <v>Galway County</v>
      </c>
    </row>
    <row r="7541" spans="1:5" x14ac:dyDescent="0.25">
      <c r="A7541">
        <v>8086</v>
      </c>
      <c r="B7541" s="1">
        <v>25000</v>
      </c>
      <c r="C7541" t="s">
        <v>7601</v>
      </c>
      <c r="D7541" t="s">
        <v>41</v>
      </c>
      <c r="E7541" t="str">
        <f t="shared" si="117"/>
        <v>Kerry County</v>
      </c>
    </row>
    <row r="7542" spans="1:5" x14ac:dyDescent="0.25">
      <c r="A7542">
        <v>8087</v>
      </c>
      <c r="B7542" s="1">
        <v>675000</v>
      </c>
      <c r="C7542" t="s">
        <v>7602</v>
      </c>
      <c r="D7542" t="s">
        <v>9</v>
      </c>
      <c r="E7542" t="str">
        <f t="shared" si="117"/>
        <v>Cork County</v>
      </c>
    </row>
    <row r="7543" spans="1:5" x14ac:dyDescent="0.25">
      <c r="A7543">
        <v>8088</v>
      </c>
      <c r="B7543" s="1">
        <v>200000</v>
      </c>
      <c r="C7543" t="s">
        <v>7603</v>
      </c>
      <c r="D7543" t="s">
        <v>49</v>
      </c>
      <c r="E7543" t="str">
        <f t="shared" si="117"/>
        <v>Donegal County</v>
      </c>
    </row>
    <row r="7544" spans="1:5" x14ac:dyDescent="0.25">
      <c r="A7544">
        <v>8089</v>
      </c>
      <c r="B7544" s="1">
        <v>285000</v>
      </c>
      <c r="C7544" t="s">
        <v>7604</v>
      </c>
      <c r="D7544" t="s">
        <v>39</v>
      </c>
      <c r="E7544" t="str">
        <f t="shared" si="117"/>
        <v>Tipperary County</v>
      </c>
    </row>
    <row r="7545" spans="1:5" x14ac:dyDescent="0.25">
      <c r="A7545">
        <v>8090</v>
      </c>
      <c r="B7545" s="1">
        <v>375000</v>
      </c>
      <c r="C7545" t="s">
        <v>7605</v>
      </c>
      <c r="D7545" t="s">
        <v>14</v>
      </c>
      <c r="E7545" t="str">
        <f t="shared" si="117"/>
        <v>Dublin</v>
      </c>
    </row>
    <row r="7546" spans="1:5" x14ac:dyDescent="0.25">
      <c r="A7546">
        <v>8091</v>
      </c>
      <c r="B7546" s="1">
        <v>250000</v>
      </c>
      <c r="C7546" t="s">
        <v>7606</v>
      </c>
      <c r="D7546" t="s">
        <v>60</v>
      </c>
      <c r="E7546" t="str">
        <f t="shared" si="117"/>
        <v>Kildare County</v>
      </c>
    </row>
    <row r="7547" spans="1:5" x14ac:dyDescent="0.25">
      <c r="A7547">
        <v>8092</v>
      </c>
      <c r="B7547" s="1">
        <v>55000</v>
      </c>
      <c r="C7547" t="s">
        <v>7607</v>
      </c>
      <c r="D7547" t="s">
        <v>11</v>
      </c>
      <c r="E7547" t="str">
        <f t="shared" si="117"/>
        <v>Mayo County</v>
      </c>
    </row>
    <row r="7548" spans="1:5" x14ac:dyDescent="0.25">
      <c r="A7548">
        <v>8093</v>
      </c>
      <c r="B7548" s="1">
        <v>220000</v>
      </c>
      <c r="C7548" t="s">
        <v>7608</v>
      </c>
      <c r="D7548" t="s">
        <v>39</v>
      </c>
      <c r="E7548" t="str">
        <f t="shared" si="117"/>
        <v>Tipperary County</v>
      </c>
    </row>
    <row r="7549" spans="1:5" x14ac:dyDescent="0.25">
      <c r="A7549">
        <v>8095</v>
      </c>
      <c r="B7549" s="1">
        <v>292500</v>
      </c>
      <c r="C7549" t="s">
        <v>7610</v>
      </c>
      <c r="D7549" t="s">
        <v>23</v>
      </c>
      <c r="E7549" t="str">
        <f t="shared" si="117"/>
        <v>Wicklow County</v>
      </c>
    </row>
    <row r="7550" spans="1:5" x14ac:dyDescent="0.25">
      <c r="A7550">
        <v>8096</v>
      </c>
      <c r="B7550" s="1">
        <v>240000</v>
      </c>
      <c r="C7550" t="s">
        <v>7611</v>
      </c>
      <c r="D7550" t="s">
        <v>23</v>
      </c>
      <c r="E7550" t="str">
        <f t="shared" si="117"/>
        <v>Wicklow County</v>
      </c>
    </row>
    <row r="7551" spans="1:5" x14ac:dyDescent="0.25">
      <c r="A7551">
        <v>8097</v>
      </c>
      <c r="B7551" s="1">
        <v>540000</v>
      </c>
      <c r="C7551" t="s">
        <v>7612</v>
      </c>
      <c r="D7551" t="s">
        <v>14</v>
      </c>
      <c r="E7551" t="str">
        <f t="shared" si="117"/>
        <v>Dublin</v>
      </c>
    </row>
    <row r="7552" spans="1:5" x14ac:dyDescent="0.25">
      <c r="A7552">
        <v>8098</v>
      </c>
      <c r="B7552" s="1">
        <v>875000</v>
      </c>
      <c r="C7552" t="s">
        <v>7613</v>
      </c>
      <c r="D7552" t="s">
        <v>14</v>
      </c>
      <c r="E7552" t="str">
        <f t="shared" si="117"/>
        <v>Dublin</v>
      </c>
    </row>
    <row r="7553" spans="1:5" x14ac:dyDescent="0.25">
      <c r="A7553">
        <v>8099</v>
      </c>
      <c r="B7553" s="1">
        <v>255000</v>
      </c>
      <c r="C7553" t="s">
        <v>7614</v>
      </c>
      <c r="D7553" t="s">
        <v>63</v>
      </c>
      <c r="E7553" t="str">
        <f t="shared" si="117"/>
        <v>Wexford County</v>
      </c>
    </row>
    <row r="7554" spans="1:5" x14ac:dyDescent="0.25">
      <c r="A7554">
        <v>8100</v>
      </c>
      <c r="B7554" s="1">
        <v>310000</v>
      </c>
      <c r="C7554" t="s">
        <v>7615</v>
      </c>
      <c r="D7554" t="s">
        <v>76</v>
      </c>
      <c r="E7554" t="str">
        <f t="shared" si="117"/>
        <v>Limerick County</v>
      </c>
    </row>
    <row r="7555" spans="1:5" x14ac:dyDescent="0.25">
      <c r="A7555">
        <v>8101</v>
      </c>
      <c r="B7555" s="1">
        <v>795000</v>
      </c>
      <c r="C7555" t="s">
        <v>7616</v>
      </c>
      <c r="D7555" t="s">
        <v>14</v>
      </c>
      <c r="E7555" t="str">
        <f t="shared" ref="E7555:E7618" si="118">IF(D7555&lt;&gt;"Co. Dublin",_xlfn.CONCAT(RIGHT(D7555,LEN(D7555)-SEARCH("Co.",D7555)-3)," County"),"Dublin")</f>
        <v>Dublin</v>
      </c>
    </row>
    <row r="7556" spans="1:5" x14ac:dyDescent="0.25">
      <c r="A7556">
        <v>8102</v>
      </c>
      <c r="B7556" s="1">
        <v>40000</v>
      </c>
      <c r="C7556" t="s">
        <v>7617</v>
      </c>
      <c r="D7556" t="s">
        <v>16</v>
      </c>
      <c r="E7556" t="str">
        <f t="shared" si="118"/>
        <v>Longford County</v>
      </c>
    </row>
    <row r="7557" spans="1:5" x14ac:dyDescent="0.25">
      <c r="A7557">
        <v>8103</v>
      </c>
      <c r="B7557" s="1">
        <v>155000</v>
      </c>
      <c r="C7557" t="s">
        <v>7618</v>
      </c>
      <c r="D7557" t="s">
        <v>11</v>
      </c>
      <c r="E7557" t="str">
        <f t="shared" si="118"/>
        <v>Mayo County</v>
      </c>
    </row>
    <row r="7558" spans="1:5" x14ac:dyDescent="0.25">
      <c r="A7558">
        <v>8104</v>
      </c>
      <c r="B7558" s="1">
        <v>380000</v>
      </c>
      <c r="C7558" t="s">
        <v>7619</v>
      </c>
      <c r="D7558" t="s">
        <v>41</v>
      </c>
      <c r="E7558" t="str">
        <f t="shared" si="118"/>
        <v>Kerry County</v>
      </c>
    </row>
    <row r="7559" spans="1:5" x14ac:dyDescent="0.25">
      <c r="A7559">
        <v>8105</v>
      </c>
      <c r="B7559" s="1">
        <v>1600000</v>
      </c>
      <c r="C7559" t="s">
        <v>7620</v>
      </c>
      <c r="D7559" t="s">
        <v>23</v>
      </c>
      <c r="E7559" t="str">
        <f t="shared" si="118"/>
        <v>Wicklow County</v>
      </c>
    </row>
    <row r="7560" spans="1:5" x14ac:dyDescent="0.25">
      <c r="A7560">
        <v>8106</v>
      </c>
      <c r="B7560" s="1">
        <v>390000</v>
      </c>
      <c r="C7560" t="s">
        <v>818</v>
      </c>
      <c r="D7560" t="s">
        <v>60</v>
      </c>
      <c r="E7560" t="str">
        <f t="shared" si="118"/>
        <v>Kildare County</v>
      </c>
    </row>
    <row r="7561" spans="1:5" x14ac:dyDescent="0.25">
      <c r="A7561">
        <v>8107</v>
      </c>
      <c r="B7561" s="1">
        <v>570000</v>
      </c>
      <c r="C7561" t="s">
        <v>7621</v>
      </c>
      <c r="D7561" t="s">
        <v>60</v>
      </c>
      <c r="E7561" t="str">
        <f t="shared" si="118"/>
        <v>Kildare County</v>
      </c>
    </row>
    <row r="7562" spans="1:5" x14ac:dyDescent="0.25">
      <c r="A7562">
        <v>8108</v>
      </c>
      <c r="B7562" s="1">
        <v>395000</v>
      </c>
      <c r="C7562" t="s">
        <v>7622</v>
      </c>
      <c r="D7562" t="s">
        <v>14</v>
      </c>
      <c r="E7562" t="str">
        <f t="shared" si="118"/>
        <v>Dublin</v>
      </c>
    </row>
    <row r="7563" spans="1:5" x14ac:dyDescent="0.25">
      <c r="A7563">
        <v>8109</v>
      </c>
      <c r="B7563" s="1">
        <v>285000</v>
      </c>
      <c r="C7563" t="s">
        <v>7623</v>
      </c>
      <c r="D7563" t="s">
        <v>14</v>
      </c>
      <c r="E7563" t="str">
        <f t="shared" si="118"/>
        <v>Dublin</v>
      </c>
    </row>
    <row r="7564" spans="1:5" x14ac:dyDescent="0.25">
      <c r="A7564">
        <v>8110</v>
      </c>
      <c r="B7564" s="1">
        <v>395000</v>
      </c>
      <c r="C7564" t="s">
        <v>7624</v>
      </c>
      <c r="D7564" t="s">
        <v>9</v>
      </c>
      <c r="E7564" t="str">
        <f t="shared" si="118"/>
        <v>Cork County</v>
      </c>
    </row>
    <row r="7565" spans="1:5" x14ac:dyDescent="0.25">
      <c r="A7565">
        <v>8111</v>
      </c>
      <c r="B7565" s="1">
        <v>495000</v>
      </c>
      <c r="C7565" t="s">
        <v>7625</v>
      </c>
      <c r="D7565" t="s">
        <v>14</v>
      </c>
      <c r="E7565" t="str">
        <f t="shared" si="118"/>
        <v>Dublin</v>
      </c>
    </row>
    <row r="7566" spans="1:5" x14ac:dyDescent="0.25">
      <c r="A7566">
        <v>8112</v>
      </c>
      <c r="B7566" s="1">
        <v>495000</v>
      </c>
      <c r="C7566" t="s">
        <v>7626</v>
      </c>
      <c r="D7566" t="s">
        <v>26</v>
      </c>
      <c r="E7566" t="str">
        <f t="shared" si="118"/>
        <v>Meath County</v>
      </c>
    </row>
    <row r="7567" spans="1:5" x14ac:dyDescent="0.25">
      <c r="A7567">
        <v>8113</v>
      </c>
      <c r="B7567" s="1">
        <v>364950</v>
      </c>
      <c r="C7567" t="s">
        <v>7627</v>
      </c>
      <c r="D7567" t="s">
        <v>14</v>
      </c>
      <c r="E7567" t="str">
        <f t="shared" si="118"/>
        <v>Dublin</v>
      </c>
    </row>
    <row r="7568" spans="1:5" x14ac:dyDescent="0.25">
      <c r="A7568">
        <v>8114</v>
      </c>
      <c r="B7568" s="1">
        <v>295000</v>
      </c>
      <c r="C7568" t="s">
        <v>7628</v>
      </c>
      <c r="D7568" t="s">
        <v>14</v>
      </c>
      <c r="E7568" t="str">
        <f t="shared" si="118"/>
        <v>Dublin</v>
      </c>
    </row>
    <row r="7569" spans="1:5" x14ac:dyDescent="0.25">
      <c r="A7569">
        <v>8115</v>
      </c>
      <c r="B7569" s="1">
        <v>425000</v>
      </c>
      <c r="C7569" t="s">
        <v>7629</v>
      </c>
      <c r="D7569" t="s">
        <v>560</v>
      </c>
      <c r="E7569" t="str">
        <f t="shared" si="118"/>
        <v>Monaghan County</v>
      </c>
    </row>
    <row r="7570" spans="1:5" x14ac:dyDescent="0.25">
      <c r="A7570">
        <v>8116</v>
      </c>
      <c r="B7570" s="1">
        <v>398000</v>
      </c>
      <c r="C7570" t="s">
        <v>7630</v>
      </c>
      <c r="D7570" t="s">
        <v>14</v>
      </c>
      <c r="E7570" t="str">
        <f t="shared" si="118"/>
        <v>Dublin</v>
      </c>
    </row>
    <row r="7571" spans="1:5" x14ac:dyDescent="0.25">
      <c r="A7571">
        <v>8117</v>
      </c>
      <c r="B7571" s="1">
        <v>360000</v>
      </c>
      <c r="C7571" t="s">
        <v>7631</v>
      </c>
      <c r="D7571" t="s">
        <v>9</v>
      </c>
      <c r="E7571" t="str">
        <f t="shared" si="118"/>
        <v>Cork County</v>
      </c>
    </row>
    <row r="7572" spans="1:5" x14ac:dyDescent="0.25">
      <c r="A7572">
        <v>8118</v>
      </c>
      <c r="B7572" s="1">
        <v>175000</v>
      </c>
      <c r="C7572" t="s">
        <v>7632</v>
      </c>
      <c r="D7572" t="s">
        <v>49</v>
      </c>
      <c r="E7572" t="str">
        <f t="shared" si="118"/>
        <v>Donegal County</v>
      </c>
    </row>
    <row r="7573" spans="1:5" x14ac:dyDescent="0.25">
      <c r="A7573">
        <v>8119</v>
      </c>
      <c r="B7573" s="1">
        <v>105000</v>
      </c>
      <c r="C7573" t="s">
        <v>2575</v>
      </c>
      <c r="D7573" t="s">
        <v>30</v>
      </c>
      <c r="E7573" t="str">
        <f t="shared" si="118"/>
        <v>Galway County</v>
      </c>
    </row>
    <row r="7574" spans="1:5" x14ac:dyDescent="0.25">
      <c r="A7574">
        <v>8120</v>
      </c>
      <c r="B7574" s="1">
        <v>320000</v>
      </c>
      <c r="C7574" t="s">
        <v>7633</v>
      </c>
      <c r="D7574" t="s">
        <v>37</v>
      </c>
      <c r="E7574" t="str">
        <f t="shared" si="118"/>
        <v>Sligo County</v>
      </c>
    </row>
    <row r="7575" spans="1:5" x14ac:dyDescent="0.25">
      <c r="A7575">
        <v>8122</v>
      </c>
      <c r="B7575" s="1">
        <v>219000</v>
      </c>
      <c r="C7575" t="s">
        <v>7634</v>
      </c>
      <c r="D7575" t="s">
        <v>70</v>
      </c>
      <c r="E7575" t="str">
        <f t="shared" si="118"/>
        <v>Laois County</v>
      </c>
    </row>
    <row r="7576" spans="1:5" x14ac:dyDescent="0.25">
      <c r="A7576">
        <v>8123</v>
      </c>
      <c r="B7576" s="1">
        <v>235000</v>
      </c>
      <c r="C7576" t="s">
        <v>7635</v>
      </c>
      <c r="D7576" t="s">
        <v>11</v>
      </c>
      <c r="E7576" t="str">
        <f t="shared" si="118"/>
        <v>Mayo County</v>
      </c>
    </row>
    <row r="7577" spans="1:5" x14ac:dyDescent="0.25">
      <c r="A7577">
        <v>8124</v>
      </c>
      <c r="B7577" s="1">
        <v>274950</v>
      </c>
      <c r="C7577" t="s">
        <v>7636</v>
      </c>
      <c r="D7577" t="s">
        <v>14</v>
      </c>
      <c r="E7577" t="str">
        <f t="shared" si="118"/>
        <v>Dublin</v>
      </c>
    </row>
    <row r="7578" spans="1:5" x14ac:dyDescent="0.25">
      <c r="A7578">
        <v>8125</v>
      </c>
      <c r="B7578" s="1">
        <v>650000</v>
      </c>
      <c r="C7578" t="s">
        <v>7637</v>
      </c>
      <c r="D7578" t="s">
        <v>14</v>
      </c>
      <c r="E7578" t="str">
        <f t="shared" si="118"/>
        <v>Dublin</v>
      </c>
    </row>
    <row r="7579" spans="1:5" x14ac:dyDescent="0.25">
      <c r="A7579">
        <v>8127</v>
      </c>
      <c r="B7579" s="1">
        <v>180000</v>
      </c>
      <c r="C7579" t="s">
        <v>7638</v>
      </c>
      <c r="D7579" t="s">
        <v>30</v>
      </c>
      <c r="E7579" t="str">
        <f t="shared" si="118"/>
        <v>Galway County</v>
      </c>
    </row>
    <row r="7580" spans="1:5" x14ac:dyDescent="0.25">
      <c r="A7580">
        <v>8128</v>
      </c>
      <c r="B7580" s="1">
        <v>195000</v>
      </c>
      <c r="C7580" t="s">
        <v>7639</v>
      </c>
      <c r="D7580" t="s">
        <v>37</v>
      </c>
      <c r="E7580" t="str">
        <f t="shared" si="118"/>
        <v>Sligo County</v>
      </c>
    </row>
    <row r="7581" spans="1:5" x14ac:dyDescent="0.25">
      <c r="A7581">
        <v>8129</v>
      </c>
      <c r="B7581" s="1">
        <v>195000</v>
      </c>
      <c r="C7581" t="s">
        <v>7640</v>
      </c>
      <c r="D7581" t="s">
        <v>84</v>
      </c>
      <c r="E7581" t="str">
        <f t="shared" si="118"/>
        <v>Westmeath County</v>
      </c>
    </row>
    <row r="7582" spans="1:5" x14ac:dyDescent="0.25">
      <c r="A7582">
        <v>8130</v>
      </c>
      <c r="B7582" s="1">
        <v>125000</v>
      </c>
      <c r="C7582" t="s">
        <v>7641</v>
      </c>
      <c r="D7582" t="s">
        <v>16</v>
      </c>
      <c r="E7582" t="str">
        <f t="shared" si="118"/>
        <v>Longford County</v>
      </c>
    </row>
    <row r="7583" spans="1:5" x14ac:dyDescent="0.25">
      <c r="A7583">
        <v>8131</v>
      </c>
      <c r="B7583" s="1">
        <v>720000</v>
      </c>
      <c r="C7583" t="s">
        <v>7642</v>
      </c>
      <c r="D7583" t="s">
        <v>39</v>
      </c>
      <c r="E7583" t="str">
        <f t="shared" si="118"/>
        <v>Tipperary County</v>
      </c>
    </row>
    <row r="7584" spans="1:5" x14ac:dyDescent="0.25">
      <c r="A7584">
        <v>8132</v>
      </c>
      <c r="B7584" s="1">
        <v>725000</v>
      </c>
      <c r="C7584" t="s">
        <v>7643</v>
      </c>
      <c r="D7584" t="s">
        <v>9</v>
      </c>
      <c r="E7584" t="str">
        <f t="shared" si="118"/>
        <v>Cork County</v>
      </c>
    </row>
    <row r="7585" spans="1:5" x14ac:dyDescent="0.25">
      <c r="A7585">
        <v>8133</v>
      </c>
      <c r="B7585" s="1">
        <v>225000</v>
      </c>
      <c r="C7585" t="s">
        <v>7644</v>
      </c>
      <c r="D7585" t="s">
        <v>63</v>
      </c>
      <c r="E7585" t="str">
        <f t="shared" si="118"/>
        <v>Wexford County</v>
      </c>
    </row>
    <row r="7586" spans="1:5" x14ac:dyDescent="0.25">
      <c r="A7586">
        <v>8134</v>
      </c>
      <c r="B7586" s="1">
        <v>165000</v>
      </c>
      <c r="C7586" t="s">
        <v>7645</v>
      </c>
      <c r="D7586" t="s">
        <v>9</v>
      </c>
      <c r="E7586" t="str">
        <f t="shared" si="118"/>
        <v>Cork County</v>
      </c>
    </row>
    <row r="7587" spans="1:5" x14ac:dyDescent="0.25">
      <c r="A7587">
        <v>8135</v>
      </c>
      <c r="B7587" s="1">
        <v>110000</v>
      </c>
      <c r="C7587" t="s">
        <v>7646</v>
      </c>
      <c r="D7587" t="s">
        <v>9</v>
      </c>
      <c r="E7587" t="str">
        <f t="shared" si="118"/>
        <v>Cork County</v>
      </c>
    </row>
    <row r="7588" spans="1:5" x14ac:dyDescent="0.25">
      <c r="A7588">
        <v>8136</v>
      </c>
      <c r="B7588" s="1">
        <v>785000</v>
      </c>
      <c r="C7588" t="s">
        <v>7647</v>
      </c>
      <c r="D7588" t="s">
        <v>35</v>
      </c>
      <c r="E7588" t="str">
        <f t="shared" si="118"/>
        <v>Clare County</v>
      </c>
    </row>
    <row r="7589" spans="1:5" x14ac:dyDescent="0.25">
      <c r="A7589">
        <v>8137</v>
      </c>
      <c r="B7589" s="1">
        <v>299000</v>
      </c>
      <c r="C7589" t="s">
        <v>7648</v>
      </c>
      <c r="D7589" t="s">
        <v>14</v>
      </c>
      <c r="E7589" t="str">
        <f t="shared" si="118"/>
        <v>Dublin</v>
      </c>
    </row>
    <row r="7590" spans="1:5" x14ac:dyDescent="0.25">
      <c r="A7590">
        <v>8138</v>
      </c>
      <c r="B7590" s="1">
        <v>250000</v>
      </c>
      <c r="C7590" t="s">
        <v>7649</v>
      </c>
      <c r="D7590" t="s">
        <v>14</v>
      </c>
      <c r="E7590" t="str">
        <f t="shared" si="118"/>
        <v>Dublin</v>
      </c>
    </row>
    <row r="7591" spans="1:5" x14ac:dyDescent="0.25">
      <c r="A7591">
        <v>8139</v>
      </c>
      <c r="B7591" s="1">
        <v>259950</v>
      </c>
      <c r="C7591" t="s">
        <v>7650</v>
      </c>
      <c r="D7591" t="s">
        <v>14</v>
      </c>
      <c r="E7591" t="str">
        <f t="shared" si="118"/>
        <v>Dublin</v>
      </c>
    </row>
    <row r="7592" spans="1:5" x14ac:dyDescent="0.25">
      <c r="A7592">
        <v>8140</v>
      </c>
      <c r="B7592" s="1">
        <v>180000</v>
      </c>
      <c r="C7592" t="s">
        <v>7651</v>
      </c>
      <c r="D7592" t="s">
        <v>63</v>
      </c>
      <c r="E7592" t="str">
        <f t="shared" si="118"/>
        <v>Wexford County</v>
      </c>
    </row>
    <row r="7593" spans="1:5" x14ac:dyDescent="0.25">
      <c r="A7593">
        <v>8141</v>
      </c>
      <c r="B7593" s="1">
        <v>285000</v>
      </c>
      <c r="C7593" t="s">
        <v>7652</v>
      </c>
      <c r="D7593" t="s">
        <v>35</v>
      </c>
      <c r="E7593" t="str">
        <f t="shared" si="118"/>
        <v>Clare County</v>
      </c>
    </row>
    <row r="7594" spans="1:5" x14ac:dyDescent="0.25">
      <c r="A7594">
        <v>8142</v>
      </c>
      <c r="B7594" s="1">
        <v>240000</v>
      </c>
      <c r="C7594" t="s">
        <v>7653</v>
      </c>
      <c r="D7594" t="s">
        <v>560</v>
      </c>
      <c r="E7594" t="str">
        <f t="shared" si="118"/>
        <v>Monaghan County</v>
      </c>
    </row>
    <row r="7595" spans="1:5" x14ac:dyDescent="0.25">
      <c r="A7595">
        <v>8143</v>
      </c>
      <c r="B7595" s="1">
        <v>400000</v>
      </c>
      <c r="C7595" t="s">
        <v>7654</v>
      </c>
      <c r="D7595" t="s">
        <v>30</v>
      </c>
      <c r="E7595" t="str">
        <f t="shared" si="118"/>
        <v>Galway County</v>
      </c>
    </row>
    <row r="7596" spans="1:5" x14ac:dyDescent="0.25">
      <c r="A7596">
        <v>8144</v>
      </c>
      <c r="B7596" s="1">
        <v>350000</v>
      </c>
      <c r="C7596" t="s">
        <v>7655</v>
      </c>
      <c r="D7596" t="s">
        <v>9</v>
      </c>
      <c r="E7596" t="str">
        <f t="shared" si="118"/>
        <v>Cork County</v>
      </c>
    </row>
    <row r="7597" spans="1:5" x14ac:dyDescent="0.25">
      <c r="A7597">
        <v>8145</v>
      </c>
      <c r="B7597" s="1">
        <v>65000</v>
      </c>
      <c r="C7597" t="s">
        <v>7656</v>
      </c>
      <c r="D7597" t="s">
        <v>53</v>
      </c>
      <c r="E7597" t="str">
        <f t="shared" si="118"/>
        <v>Kilkenny County</v>
      </c>
    </row>
    <row r="7598" spans="1:5" x14ac:dyDescent="0.25">
      <c r="A7598">
        <v>8146</v>
      </c>
      <c r="B7598" s="1">
        <v>495000</v>
      </c>
      <c r="C7598" t="s">
        <v>7657</v>
      </c>
      <c r="D7598" t="s">
        <v>41</v>
      </c>
      <c r="E7598" t="str">
        <f t="shared" si="118"/>
        <v>Kerry County</v>
      </c>
    </row>
    <row r="7599" spans="1:5" x14ac:dyDescent="0.25">
      <c r="A7599">
        <v>8147</v>
      </c>
      <c r="B7599" s="1">
        <v>190000</v>
      </c>
      <c r="C7599" t="s">
        <v>7658</v>
      </c>
      <c r="D7599" t="s">
        <v>30</v>
      </c>
      <c r="E7599" t="str">
        <f t="shared" si="118"/>
        <v>Galway County</v>
      </c>
    </row>
    <row r="7600" spans="1:5" x14ac:dyDescent="0.25">
      <c r="A7600">
        <v>8148</v>
      </c>
      <c r="B7600" s="1">
        <v>199000</v>
      </c>
      <c r="C7600" t="s">
        <v>7659</v>
      </c>
      <c r="D7600" t="s">
        <v>14</v>
      </c>
      <c r="E7600" t="str">
        <f t="shared" si="118"/>
        <v>Dublin</v>
      </c>
    </row>
    <row r="7601" spans="1:5" x14ac:dyDescent="0.25">
      <c r="A7601">
        <v>8149</v>
      </c>
      <c r="B7601" s="1">
        <v>80000</v>
      </c>
      <c r="C7601" t="s">
        <v>7660</v>
      </c>
      <c r="D7601" t="s">
        <v>35</v>
      </c>
      <c r="E7601" t="str">
        <f t="shared" si="118"/>
        <v>Clare County</v>
      </c>
    </row>
    <row r="7602" spans="1:5" x14ac:dyDescent="0.25">
      <c r="A7602">
        <v>8150</v>
      </c>
      <c r="B7602" s="1">
        <v>160000</v>
      </c>
      <c r="C7602" t="s">
        <v>7661</v>
      </c>
      <c r="D7602" t="s">
        <v>90</v>
      </c>
      <c r="E7602" t="str">
        <f t="shared" si="118"/>
        <v>Offaly County</v>
      </c>
    </row>
    <row r="7603" spans="1:5" x14ac:dyDescent="0.25">
      <c r="A7603">
        <v>8152</v>
      </c>
      <c r="B7603" s="1">
        <v>135000</v>
      </c>
      <c r="C7603" t="s">
        <v>7663</v>
      </c>
      <c r="D7603" t="s">
        <v>41</v>
      </c>
      <c r="E7603" t="str">
        <f t="shared" si="118"/>
        <v>Kerry County</v>
      </c>
    </row>
    <row r="7604" spans="1:5" x14ac:dyDescent="0.25">
      <c r="A7604">
        <v>8153</v>
      </c>
      <c r="B7604" s="1">
        <v>195000</v>
      </c>
      <c r="C7604" t="s">
        <v>7664</v>
      </c>
      <c r="D7604" t="s">
        <v>14</v>
      </c>
      <c r="E7604" t="str">
        <f t="shared" si="118"/>
        <v>Dublin</v>
      </c>
    </row>
    <row r="7605" spans="1:5" x14ac:dyDescent="0.25">
      <c r="A7605">
        <v>8154</v>
      </c>
      <c r="B7605" s="1">
        <v>300000</v>
      </c>
      <c r="C7605" t="s">
        <v>7665</v>
      </c>
      <c r="D7605" t="s">
        <v>9</v>
      </c>
      <c r="E7605" t="str">
        <f t="shared" si="118"/>
        <v>Cork County</v>
      </c>
    </row>
    <row r="7606" spans="1:5" x14ac:dyDescent="0.25">
      <c r="A7606">
        <v>8155</v>
      </c>
      <c r="B7606" s="1">
        <v>330000</v>
      </c>
      <c r="C7606" t="s">
        <v>7666</v>
      </c>
      <c r="D7606" t="s">
        <v>14</v>
      </c>
      <c r="E7606" t="str">
        <f t="shared" si="118"/>
        <v>Dublin</v>
      </c>
    </row>
    <row r="7607" spans="1:5" x14ac:dyDescent="0.25">
      <c r="A7607">
        <v>8157</v>
      </c>
      <c r="B7607" s="1">
        <v>65000</v>
      </c>
      <c r="C7607" t="s">
        <v>7667</v>
      </c>
      <c r="D7607" t="s">
        <v>37</v>
      </c>
      <c r="E7607" t="str">
        <f t="shared" si="118"/>
        <v>Sligo County</v>
      </c>
    </row>
    <row r="7608" spans="1:5" x14ac:dyDescent="0.25">
      <c r="A7608">
        <v>8158</v>
      </c>
      <c r="B7608" s="1">
        <v>850000</v>
      </c>
      <c r="C7608" t="s">
        <v>7668</v>
      </c>
      <c r="D7608" t="s">
        <v>14</v>
      </c>
      <c r="E7608" t="str">
        <f t="shared" si="118"/>
        <v>Dublin</v>
      </c>
    </row>
    <row r="7609" spans="1:5" x14ac:dyDescent="0.25">
      <c r="A7609">
        <v>8160</v>
      </c>
      <c r="B7609" s="1">
        <v>265000</v>
      </c>
      <c r="C7609" t="s">
        <v>7670</v>
      </c>
      <c r="D7609" t="s">
        <v>9</v>
      </c>
      <c r="E7609" t="str">
        <f t="shared" si="118"/>
        <v>Cork County</v>
      </c>
    </row>
    <row r="7610" spans="1:5" x14ac:dyDescent="0.25">
      <c r="A7610">
        <v>8161</v>
      </c>
      <c r="B7610" s="1">
        <v>450000</v>
      </c>
      <c r="C7610" t="s">
        <v>7671</v>
      </c>
      <c r="D7610" t="s">
        <v>23</v>
      </c>
      <c r="E7610" t="str">
        <f t="shared" si="118"/>
        <v>Wicklow County</v>
      </c>
    </row>
    <row r="7611" spans="1:5" x14ac:dyDescent="0.25">
      <c r="A7611">
        <v>8162</v>
      </c>
      <c r="B7611" s="1">
        <v>390000</v>
      </c>
      <c r="C7611" t="s">
        <v>7672</v>
      </c>
      <c r="D7611" t="s">
        <v>14</v>
      </c>
      <c r="E7611" t="str">
        <f t="shared" si="118"/>
        <v>Dublin</v>
      </c>
    </row>
    <row r="7612" spans="1:5" x14ac:dyDescent="0.25">
      <c r="A7612">
        <v>8163</v>
      </c>
      <c r="B7612" s="1">
        <v>440000</v>
      </c>
      <c r="C7612" t="s">
        <v>7673</v>
      </c>
      <c r="D7612" t="s">
        <v>60</v>
      </c>
      <c r="E7612" t="str">
        <f t="shared" si="118"/>
        <v>Kildare County</v>
      </c>
    </row>
    <row r="7613" spans="1:5" x14ac:dyDescent="0.25">
      <c r="A7613">
        <v>8164</v>
      </c>
      <c r="B7613" s="1">
        <v>95000</v>
      </c>
      <c r="C7613" t="s">
        <v>7667</v>
      </c>
      <c r="D7613" t="s">
        <v>37</v>
      </c>
      <c r="E7613" t="str">
        <f t="shared" si="118"/>
        <v>Sligo County</v>
      </c>
    </row>
    <row r="7614" spans="1:5" x14ac:dyDescent="0.25">
      <c r="A7614">
        <v>8165</v>
      </c>
      <c r="B7614" s="1">
        <v>275000</v>
      </c>
      <c r="C7614" t="s">
        <v>7674</v>
      </c>
      <c r="D7614" t="s">
        <v>90</v>
      </c>
      <c r="E7614" t="str">
        <f t="shared" si="118"/>
        <v>Offaly County</v>
      </c>
    </row>
    <row r="7615" spans="1:5" x14ac:dyDescent="0.25">
      <c r="A7615">
        <v>8166</v>
      </c>
      <c r="B7615" s="1">
        <v>80000</v>
      </c>
      <c r="C7615" t="s">
        <v>7675</v>
      </c>
      <c r="D7615" t="s">
        <v>142</v>
      </c>
      <c r="E7615" t="str">
        <f t="shared" si="118"/>
        <v>Roscommon County</v>
      </c>
    </row>
    <row r="7616" spans="1:5" x14ac:dyDescent="0.25">
      <c r="A7616">
        <v>8167</v>
      </c>
      <c r="B7616" s="1">
        <v>400000</v>
      </c>
      <c r="C7616" t="s">
        <v>7676</v>
      </c>
      <c r="D7616" t="s">
        <v>14</v>
      </c>
      <c r="E7616" t="str">
        <f t="shared" si="118"/>
        <v>Dublin</v>
      </c>
    </row>
    <row r="7617" spans="1:5" x14ac:dyDescent="0.25">
      <c r="A7617">
        <v>8168</v>
      </c>
      <c r="B7617" s="1">
        <v>370000</v>
      </c>
      <c r="C7617" t="s">
        <v>7677</v>
      </c>
      <c r="D7617" t="s">
        <v>14</v>
      </c>
      <c r="E7617" t="str">
        <f t="shared" si="118"/>
        <v>Dublin</v>
      </c>
    </row>
    <row r="7618" spans="1:5" x14ac:dyDescent="0.25">
      <c r="A7618">
        <v>8170</v>
      </c>
      <c r="B7618" s="1">
        <v>1575000</v>
      </c>
      <c r="C7618" t="s">
        <v>7678</v>
      </c>
      <c r="D7618" t="s">
        <v>14</v>
      </c>
      <c r="E7618" t="str">
        <f t="shared" si="118"/>
        <v>Dublin</v>
      </c>
    </row>
    <row r="7619" spans="1:5" x14ac:dyDescent="0.25">
      <c r="A7619">
        <v>8171</v>
      </c>
      <c r="B7619" s="1">
        <v>365000</v>
      </c>
      <c r="C7619" t="s">
        <v>7679</v>
      </c>
      <c r="D7619" t="s">
        <v>11</v>
      </c>
      <c r="E7619" t="str">
        <f t="shared" ref="E7619:E7682" si="119">IF(D7619&lt;&gt;"Co. Dublin",_xlfn.CONCAT(RIGHT(D7619,LEN(D7619)-SEARCH("Co.",D7619)-3)," County"),"Dublin")</f>
        <v>Mayo County</v>
      </c>
    </row>
    <row r="7620" spans="1:5" x14ac:dyDescent="0.25">
      <c r="A7620">
        <v>8172</v>
      </c>
      <c r="B7620" s="1">
        <v>175000</v>
      </c>
      <c r="C7620" t="s">
        <v>7680</v>
      </c>
      <c r="D7620" t="s">
        <v>41</v>
      </c>
      <c r="E7620" t="str">
        <f t="shared" si="119"/>
        <v>Kerry County</v>
      </c>
    </row>
    <row r="7621" spans="1:5" x14ac:dyDescent="0.25">
      <c r="A7621">
        <v>8173</v>
      </c>
      <c r="B7621" s="1">
        <v>220000</v>
      </c>
      <c r="C7621" t="s">
        <v>7681</v>
      </c>
      <c r="D7621" t="s">
        <v>560</v>
      </c>
      <c r="E7621" t="str">
        <f t="shared" si="119"/>
        <v>Monaghan County</v>
      </c>
    </row>
    <row r="7622" spans="1:5" x14ac:dyDescent="0.25">
      <c r="A7622">
        <v>8174</v>
      </c>
      <c r="B7622" s="1">
        <v>150000</v>
      </c>
      <c r="C7622" t="s">
        <v>7682</v>
      </c>
      <c r="D7622" t="s">
        <v>41</v>
      </c>
      <c r="E7622" t="str">
        <f t="shared" si="119"/>
        <v>Kerry County</v>
      </c>
    </row>
    <row r="7623" spans="1:5" x14ac:dyDescent="0.25">
      <c r="A7623">
        <v>8175</v>
      </c>
      <c r="B7623" s="1">
        <v>110000</v>
      </c>
      <c r="C7623" t="s">
        <v>6982</v>
      </c>
      <c r="D7623" t="s">
        <v>30</v>
      </c>
      <c r="E7623" t="str">
        <f t="shared" si="119"/>
        <v>Galway County</v>
      </c>
    </row>
    <row r="7624" spans="1:5" x14ac:dyDescent="0.25">
      <c r="A7624">
        <v>8176</v>
      </c>
      <c r="B7624" s="1">
        <v>695000</v>
      </c>
      <c r="C7624" t="s">
        <v>7683</v>
      </c>
      <c r="D7624" t="s">
        <v>14</v>
      </c>
      <c r="E7624" t="str">
        <f t="shared" si="119"/>
        <v>Dublin</v>
      </c>
    </row>
    <row r="7625" spans="1:5" x14ac:dyDescent="0.25">
      <c r="A7625">
        <v>8177</v>
      </c>
      <c r="B7625" s="1">
        <v>650000</v>
      </c>
      <c r="C7625" t="s">
        <v>7684</v>
      </c>
      <c r="D7625" t="s">
        <v>14</v>
      </c>
      <c r="E7625" t="str">
        <f t="shared" si="119"/>
        <v>Dublin</v>
      </c>
    </row>
    <row r="7626" spans="1:5" x14ac:dyDescent="0.25">
      <c r="A7626">
        <v>8178</v>
      </c>
      <c r="B7626" s="1">
        <v>297000</v>
      </c>
      <c r="C7626" t="s">
        <v>7685</v>
      </c>
      <c r="D7626" t="s">
        <v>39</v>
      </c>
      <c r="E7626" t="str">
        <f t="shared" si="119"/>
        <v>Tipperary County</v>
      </c>
    </row>
    <row r="7627" spans="1:5" x14ac:dyDescent="0.25">
      <c r="A7627">
        <v>8180</v>
      </c>
      <c r="B7627" s="1">
        <v>395000</v>
      </c>
      <c r="C7627" t="s">
        <v>7686</v>
      </c>
      <c r="D7627" t="s">
        <v>14</v>
      </c>
      <c r="E7627" t="str">
        <f t="shared" si="119"/>
        <v>Dublin</v>
      </c>
    </row>
    <row r="7628" spans="1:5" x14ac:dyDescent="0.25">
      <c r="A7628">
        <v>8181</v>
      </c>
      <c r="B7628" s="1">
        <v>150000</v>
      </c>
      <c r="C7628" t="s">
        <v>7687</v>
      </c>
      <c r="D7628" t="s">
        <v>70</v>
      </c>
      <c r="E7628" t="str">
        <f t="shared" si="119"/>
        <v>Laois County</v>
      </c>
    </row>
    <row r="7629" spans="1:5" x14ac:dyDescent="0.25">
      <c r="A7629">
        <v>8182</v>
      </c>
      <c r="B7629" s="1">
        <v>1850000</v>
      </c>
      <c r="C7629" t="s">
        <v>7688</v>
      </c>
      <c r="D7629" t="s">
        <v>37</v>
      </c>
      <c r="E7629" t="str">
        <f t="shared" si="119"/>
        <v>Sligo County</v>
      </c>
    </row>
    <row r="7630" spans="1:5" x14ac:dyDescent="0.25">
      <c r="A7630">
        <v>8184</v>
      </c>
      <c r="B7630" s="1">
        <v>230000</v>
      </c>
      <c r="C7630" t="s">
        <v>7689</v>
      </c>
      <c r="D7630" t="s">
        <v>23</v>
      </c>
      <c r="E7630" t="str">
        <f t="shared" si="119"/>
        <v>Wicklow County</v>
      </c>
    </row>
    <row r="7631" spans="1:5" x14ac:dyDescent="0.25">
      <c r="A7631">
        <v>8185</v>
      </c>
      <c r="B7631" s="1">
        <v>495000</v>
      </c>
      <c r="C7631" t="s">
        <v>7690</v>
      </c>
      <c r="D7631" t="s">
        <v>30</v>
      </c>
      <c r="E7631" t="str">
        <f t="shared" si="119"/>
        <v>Galway County</v>
      </c>
    </row>
    <row r="7632" spans="1:5" x14ac:dyDescent="0.25">
      <c r="A7632">
        <v>8186</v>
      </c>
      <c r="B7632" s="1">
        <v>225000</v>
      </c>
      <c r="C7632" t="s">
        <v>7691</v>
      </c>
      <c r="D7632" t="s">
        <v>37</v>
      </c>
      <c r="E7632" t="str">
        <f t="shared" si="119"/>
        <v>Sligo County</v>
      </c>
    </row>
    <row r="7633" spans="1:5" x14ac:dyDescent="0.25">
      <c r="A7633">
        <v>8187</v>
      </c>
      <c r="B7633" s="1">
        <v>145000</v>
      </c>
      <c r="C7633" t="s">
        <v>7692</v>
      </c>
      <c r="D7633" t="s">
        <v>106</v>
      </c>
      <c r="E7633" t="str">
        <f t="shared" si="119"/>
        <v>Cavan County</v>
      </c>
    </row>
    <row r="7634" spans="1:5" x14ac:dyDescent="0.25">
      <c r="A7634">
        <v>8188</v>
      </c>
      <c r="B7634" s="1">
        <v>145000</v>
      </c>
      <c r="C7634" t="s">
        <v>7693</v>
      </c>
      <c r="D7634" t="s">
        <v>106</v>
      </c>
      <c r="E7634" t="str">
        <f t="shared" si="119"/>
        <v>Cavan County</v>
      </c>
    </row>
    <row r="7635" spans="1:5" x14ac:dyDescent="0.25">
      <c r="A7635">
        <v>8189</v>
      </c>
      <c r="B7635" s="1">
        <v>340000</v>
      </c>
      <c r="C7635" t="s">
        <v>7694</v>
      </c>
      <c r="D7635" t="s">
        <v>14</v>
      </c>
      <c r="E7635" t="str">
        <f t="shared" si="119"/>
        <v>Dublin</v>
      </c>
    </row>
    <row r="7636" spans="1:5" x14ac:dyDescent="0.25">
      <c r="A7636">
        <v>8190</v>
      </c>
      <c r="B7636" s="1">
        <v>289500</v>
      </c>
      <c r="C7636" t="s">
        <v>7695</v>
      </c>
      <c r="D7636" t="s">
        <v>43</v>
      </c>
      <c r="E7636" t="str">
        <f t="shared" si="119"/>
        <v>Waterford County</v>
      </c>
    </row>
    <row r="7637" spans="1:5" x14ac:dyDescent="0.25">
      <c r="A7637">
        <v>8191</v>
      </c>
      <c r="B7637" s="1">
        <v>650000</v>
      </c>
      <c r="C7637" t="s">
        <v>7696</v>
      </c>
      <c r="D7637" t="s">
        <v>14</v>
      </c>
      <c r="E7637" t="str">
        <f t="shared" si="119"/>
        <v>Dublin</v>
      </c>
    </row>
    <row r="7638" spans="1:5" x14ac:dyDescent="0.25">
      <c r="A7638">
        <v>8192</v>
      </c>
      <c r="B7638" s="1">
        <v>195000</v>
      </c>
      <c r="C7638" t="s">
        <v>7697</v>
      </c>
      <c r="D7638" t="s">
        <v>442</v>
      </c>
      <c r="E7638" t="str">
        <f t="shared" si="119"/>
        <v>Carlow County</v>
      </c>
    </row>
    <row r="7639" spans="1:5" x14ac:dyDescent="0.25">
      <c r="A7639">
        <v>8193</v>
      </c>
      <c r="B7639" s="1">
        <v>695000</v>
      </c>
      <c r="C7639" t="s">
        <v>7698</v>
      </c>
      <c r="D7639" t="s">
        <v>14</v>
      </c>
      <c r="E7639" t="str">
        <f t="shared" si="119"/>
        <v>Dublin</v>
      </c>
    </row>
    <row r="7640" spans="1:5" x14ac:dyDescent="0.25">
      <c r="A7640">
        <v>8195</v>
      </c>
      <c r="B7640" s="1">
        <v>130000</v>
      </c>
      <c r="C7640" t="s">
        <v>7699</v>
      </c>
      <c r="D7640" t="s">
        <v>49</v>
      </c>
      <c r="E7640" t="str">
        <f t="shared" si="119"/>
        <v>Donegal County</v>
      </c>
    </row>
    <row r="7641" spans="1:5" x14ac:dyDescent="0.25">
      <c r="A7641">
        <v>8196</v>
      </c>
      <c r="B7641" s="1">
        <v>109000</v>
      </c>
      <c r="C7641" t="s">
        <v>7700</v>
      </c>
      <c r="D7641" t="s">
        <v>142</v>
      </c>
      <c r="E7641" t="str">
        <f t="shared" si="119"/>
        <v>Roscommon County</v>
      </c>
    </row>
    <row r="7642" spans="1:5" x14ac:dyDescent="0.25">
      <c r="A7642">
        <v>8197</v>
      </c>
      <c r="B7642" s="1">
        <v>189950</v>
      </c>
      <c r="C7642" t="s">
        <v>7701</v>
      </c>
      <c r="D7642" t="s">
        <v>33</v>
      </c>
      <c r="E7642" t="str">
        <f t="shared" si="119"/>
        <v>Leitrim County</v>
      </c>
    </row>
    <row r="7643" spans="1:5" x14ac:dyDescent="0.25">
      <c r="A7643">
        <v>8198</v>
      </c>
      <c r="B7643" s="1">
        <v>240000</v>
      </c>
      <c r="C7643" t="s">
        <v>7702</v>
      </c>
      <c r="D7643" t="s">
        <v>67</v>
      </c>
      <c r="E7643" t="str">
        <f t="shared" si="119"/>
        <v>Louth County</v>
      </c>
    </row>
    <row r="7644" spans="1:5" x14ac:dyDescent="0.25">
      <c r="A7644">
        <v>8200</v>
      </c>
      <c r="B7644" s="1">
        <v>1000000</v>
      </c>
      <c r="C7644" t="s">
        <v>7703</v>
      </c>
      <c r="D7644" t="s">
        <v>9</v>
      </c>
      <c r="E7644" t="str">
        <f t="shared" si="119"/>
        <v>Cork County</v>
      </c>
    </row>
    <row r="7645" spans="1:5" x14ac:dyDescent="0.25">
      <c r="A7645">
        <v>8201</v>
      </c>
      <c r="B7645" s="1">
        <v>995000</v>
      </c>
      <c r="C7645" t="s">
        <v>7704</v>
      </c>
      <c r="D7645" t="s">
        <v>35</v>
      </c>
      <c r="E7645" t="str">
        <f t="shared" si="119"/>
        <v>Clare County</v>
      </c>
    </row>
    <row r="7646" spans="1:5" x14ac:dyDescent="0.25">
      <c r="A7646">
        <v>8202</v>
      </c>
      <c r="B7646" s="1">
        <v>395000</v>
      </c>
      <c r="C7646" t="s">
        <v>7705</v>
      </c>
      <c r="D7646" t="s">
        <v>60</v>
      </c>
      <c r="E7646" t="str">
        <f t="shared" si="119"/>
        <v>Kildare County</v>
      </c>
    </row>
    <row r="7647" spans="1:5" x14ac:dyDescent="0.25">
      <c r="A7647">
        <v>8203</v>
      </c>
      <c r="B7647" s="1">
        <v>280000</v>
      </c>
      <c r="C7647" t="s">
        <v>7706</v>
      </c>
      <c r="D7647" t="s">
        <v>76</v>
      </c>
      <c r="E7647" t="str">
        <f t="shared" si="119"/>
        <v>Limerick County</v>
      </c>
    </row>
    <row r="7648" spans="1:5" x14ac:dyDescent="0.25">
      <c r="A7648">
        <v>8204</v>
      </c>
      <c r="B7648" s="1">
        <v>195000</v>
      </c>
      <c r="C7648" t="s">
        <v>7707</v>
      </c>
      <c r="D7648" t="s">
        <v>49</v>
      </c>
      <c r="E7648" t="str">
        <f t="shared" si="119"/>
        <v>Donegal County</v>
      </c>
    </row>
    <row r="7649" spans="1:5" x14ac:dyDescent="0.25">
      <c r="A7649">
        <v>8205</v>
      </c>
      <c r="B7649" s="1">
        <v>240000</v>
      </c>
      <c r="C7649" t="s">
        <v>7708</v>
      </c>
      <c r="D7649" t="s">
        <v>84</v>
      </c>
      <c r="E7649" t="str">
        <f t="shared" si="119"/>
        <v>Westmeath County</v>
      </c>
    </row>
    <row r="7650" spans="1:5" x14ac:dyDescent="0.25">
      <c r="A7650">
        <v>8206</v>
      </c>
      <c r="B7650" s="1">
        <v>250000</v>
      </c>
      <c r="C7650" t="s">
        <v>7709</v>
      </c>
      <c r="D7650" t="s">
        <v>90</v>
      </c>
      <c r="E7650" t="str">
        <f t="shared" si="119"/>
        <v>Offaly County</v>
      </c>
    </row>
    <row r="7651" spans="1:5" x14ac:dyDescent="0.25">
      <c r="A7651">
        <v>8207</v>
      </c>
      <c r="B7651" s="1">
        <v>225000</v>
      </c>
      <c r="C7651" t="s">
        <v>7710</v>
      </c>
      <c r="D7651" t="s">
        <v>63</v>
      </c>
      <c r="E7651" t="str">
        <f t="shared" si="119"/>
        <v>Wexford County</v>
      </c>
    </row>
    <row r="7652" spans="1:5" x14ac:dyDescent="0.25">
      <c r="A7652">
        <v>8208</v>
      </c>
      <c r="B7652" s="1">
        <v>120000</v>
      </c>
      <c r="C7652" t="s">
        <v>7711</v>
      </c>
      <c r="D7652" t="s">
        <v>76</v>
      </c>
      <c r="E7652" t="str">
        <f t="shared" si="119"/>
        <v>Limerick County</v>
      </c>
    </row>
    <row r="7653" spans="1:5" x14ac:dyDescent="0.25">
      <c r="A7653">
        <v>8209</v>
      </c>
      <c r="B7653" s="1">
        <v>625000</v>
      </c>
      <c r="C7653" t="s">
        <v>7712</v>
      </c>
      <c r="D7653" t="s">
        <v>14</v>
      </c>
      <c r="E7653" t="str">
        <f t="shared" si="119"/>
        <v>Dublin</v>
      </c>
    </row>
    <row r="7654" spans="1:5" x14ac:dyDescent="0.25">
      <c r="A7654">
        <v>8210</v>
      </c>
      <c r="B7654" s="1">
        <v>129950</v>
      </c>
      <c r="C7654" t="s">
        <v>7713</v>
      </c>
      <c r="D7654" t="s">
        <v>63</v>
      </c>
      <c r="E7654" t="str">
        <f t="shared" si="119"/>
        <v>Wexford County</v>
      </c>
    </row>
    <row r="7655" spans="1:5" x14ac:dyDescent="0.25">
      <c r="A7655">
        <v>8211</v>
      </c>
      <c r="B7655" s="1">
        <v>825000</v>
      </c>
      <c r="C7655" t="s">
        <v>7714</v>
      </c>
      <c r="D7655" t="s">
        <v>14</v>
      </c>
      <c r="E7655" t="str">
        <f t="shared" si="119"/>
        <v>Dublin</v>
      </c>
    </row>
    <row r="7656" spans="1:5" x14ac:dyDescent="0.25">
      <c r="A7656">
        <v>8212</v>
      </c>
      <c r="B7656" s="1">
        <v>199950</v>
      </c>
      <c r="C7656" t="s">
        <v>7715</v>
      </c>
      <c r="D7656" t="s">
        <v>14</v>
      </c>
      <c r="E7656" t="str">
        <f t="shared" si="119"/>
        <v>Dublin</v>
      </c>
    </row>
    <row r="7657" spans="1:5" x14ac:dyDescent="0.25">
      <c r="A7657">
        <v>8213</v>
      </c>
      <c r="B7657" s="1">
        <v>310000</v>
      </c>
      <c r="C7657" t="s">
        <v>7716</v>
      </c>
      <c r="D7657" t="s">
        <v>14</v>
      </c>
      <c r="E7657" t="str">
        <f t="shared" si="119"/>
        <v>Dublin</v>
      </c>
    </row>
    <row r="7658" spans="1:5" x14ac:dyDescent="0.25">
      <c r="A7658">
        <v>8214</v>
      </c>
      <c r="B7658" s="1">
        <v>150000</v>
      </c>
      <c r="C7658" t="s">
        <v>7717</v>
      </c>
      <c r="D7658" t="s">
        <v>49</v>
      </c>
      <c r="E7658" t="str">
        <f t="shared" si="119"/>
        <v>Donegal County</v>
      </c>
    </row>
    <row r="7659" spans="1:5" x14ac:dyDescent="0.25">
      <c r="A7659">
        <v>8215</v>
      </c>
      <c r="B7659" s="1">
        <v>224950</v>
      </c>
      <c r="C7659" t="s">
        <v>7718</v>
      </c>
      <c r="D7659" t="s">
        <v>14</v>
      </c>
      <c r="E7659" t="str">
        <f t="shared" si="119"/>
        <v>Dublin</v>
      </c>
    </row>
    <row r="7660" spans="1:5" x14ac:dyDescent="0.25">
      <c r="A7660">
        <v>8216</v>
      </c>
      <c r="B7660" s="1">
        <v>185000</v>
      </c>
      <c r="C7660" t="s">
        <v>7719</v>
      </c>
      <c r="D7660" t="s">
        <v>11</v>
      </c>
      <c r="E7660" t="str">
        <f t="shared" si="119"/>
        <v>Mayo County</v>
      </c>
    </row>
    <row r="7661" spans="1:5" x14ac:dyDescent="0.25">
      <c r="A7661">
        <v>8217</v>
      </c>
      <c r="B7661" s="1">
        <v>199950</v>
      </c>
      <c r="C7661" t="s">
        <v>7720</v>
      </c>
      <c r="D7661" t="s">
        <v>14</v>
      </c>
      <c r="E7661" t="str">
        <f t="shared" si="119"/>
        <v>Dublin</v>
      </c>
    </row>
    <row r="7662" spans="1:5" x14ac:dyDescent="0.25">
      <c r="A7662">
        <v>8218</v>
      </c>
      <c r="B7662" s="1">
        <v>375000</v>
      </c>
      <c r="C7662" t="s">
        <v>7721</v>
      </c>
      <c r="D7662" t="s">
        <v>14</v>
      </c>
      <c r="E7662" t="str">
        <f t="shared" si="119"/>
        <v>Dublin</v>
      </c>
    </row>
    <row r="7663" spans="1:5" x14ac:dyDescent="0.25">
      <c r="A7663">
        <v>8219</v>
      </c>
      <c r="B7663" s="1">
        <v>650000</v>
      </c>
      <c r="C7663" t="s">
        <v>7722</v>
      </c>
      <c r="D7663" t="s">
        <v>67</v>
      </c>
      <c r="E7663" t="str">
        <f t="shared" si="119"/>
        <v>Louth County</v>
      </c>
    </row>
    <row r="7664" spans="1:5" x14ac:dyDescent="0.25">
      <c r="A7664">
        <v>8221</v>
      </c>
      <c r="B7664" s="1">
        <v>25000</v>
      </c>
      <c r="C7664" t="s">
        <v>7723</v>
      </c>
      <c r="D7664" t="s">
        <v>49</v>
      </c>
      <c r="E7664" t="str">
        <f t="shared" si="119"/>
        <v>Donegal County</v>
      </c>
    </row>
    <row r="7665" spans="1:5" x14ac:dyDescent="0.25">
      <c r="A7665">
        <v>8222</v>
      </c>
      <c r="B7665" s="1">
        <v>75000</v>
      </c>
      <c r="C7665" t="s">
        <v>7724</v>
      </c>
      <c r="D7665" t="s">
        <v>11</v>
      </c>
      <c r="E7665" t="str">
        <f t="shared" si="119"/>
        <v>Mayo County</v>
      </c>
    </row>
    <row r="7666" spans="1:5" x14ac:dyDescent="0.25">
      <c r="A7666">
        <v>8223</v>
      </c>
      <c r="B7666" s="1">
        <v>129000</v>
      </c>
      <c r="C7666" t="s">
        <v>7725</v>
      </c>
      <c r="D7666" t="s">
        <v>43</v>
      </c>
      <c r="E7666" t="str">
        <f t="shared" si="119"/>
        <v>Waterford County</v>
      </c>
    </row>
    <row r="7667" spans="1:5" x14ac:dyDescent="0.25">
      <c r="A7667">
        <v>8224</v>
      </c>
      <c r="B7667" s="1">
        <v>190000</v>
      </c>
      <c r="C7667" t="s">
        <v>7726</v>
      </c>
      <c r="D7667" t="s">
        <v>63</v>
      </c>
      <c r="E7667" t="str">
        <f t="shared" si="119"/>
        <v>Wexford County</v>
      </c>
    </row>
    <row r="7668" spans="1:5" x14ac:dyDescent="0.25">
      <c r="A7668">
        <v>8225</v>
      </c>
      <c r="B7668" s="1">
        <v>25000</v>
      </c>
      <c r="C7668" t="s">
        <v>7727</v>
      </c>
      <c r="D7668" t="s">
        <v>30</v>
      </c>
      <c r="E7668" t="str">
        <f t="shared" si="119"/>
        <v>Galway County</v>
      </c>
    </row>
    <row r="7669" spans="1:5" x14ac:dyDescent="0.25">
      <c r="A7669">
        <v>8226</v>
      </c>
      <c r="B7669" s="1">
        <v>425000</v>
      </c>
      <c r="C7669" t="s">
        <v>7728</v>
      </c>
      <c r="D7669" t="s">
        <v>30</v>
      </c>
      <c r="E7669" t="str">
        <f t="shared" si="119"/>
        <v>Galway County</v>
      </c>
    </row>
    <row r="7670" spans="1:5" x14ac:dyDescent="0.25">
      <c r="A7670">
        <v>8228</v>
      </c>
      <c r="B7670" s="1">
        <v>55000</v>
      </c>
      <c r="C7670" t="s">
        <v>7730</v>
      </c>
      <c r="D7670" t="s">
        <v>560</v>
      </c>
      <c r="E7670" t="str">
        <f t="shared" si="119"/>
        <v>Monaghan County</v>
      </c>
    </row>
    <row r="7671" spans="1:5" x14ac:dyDescent="0.25">
      <c r="A7671">
        <v>8230</v>
      </c>
      <c r="B7671" s="1">
        <v>240000</v>
      </c>
      <c r="C7671" t="s">
        <v>7731</v>
      </c>
      <c r="D7671" t="s">
        <v>30</v>
      </c>
      <c r="E7671" t="str">
        <f t="shared" si="119"/>
        <v>Galway County</v>
      </c>
    </row>
    <row r="7672" spans="1:5" x14ac:dyDescent="0.25">
      <c r="A7672">
        <v>8231</v>
      </c>
      <c r="B7672" s="1">
        <v>315000</v>
      </c>
      <c r="C7672" t="s">
        <v>7732</v>
      </c>
      <c r="D7672" t="s">
        <v>14</v>
      </c>
      <c r="E7672" t="str">
        <f t="shared" si="119"/>
        <v>Dublin</v>
      </c>
    </row>
    <row r="7673" spans="1:5" x14ac:dyDescent="0.25">
      <c r="A7673">
        <v>8232</v>
      </c>
      <c r="B7673" s="1">
        <v>495000</v>
      </c>
      <c r="C7673" t="s">
        <v>7733</v>
      </c>
      <c r="D7673" t="s">
        <v>84</v>
      </c>
      <c r="E7673" t="str">
        <f t="shared" si="119"/>
        <v>Westmeath County</v>
      </c>
    </row>
    <row r="7674" spans="1:5" x14ac:dyDescent="0.25">
      <c r="A7674">
        <v>8233</v>
      </c>
      <c r="B7674" s="1">
        <v>349000</v>
      </c>
      <c r="C7674" t="s">
        <v>7734</v>
      </c>
      <c r="D7674" t="s">
        <v>14</v>
      </c>
      <c r="E7674" t="str">
        <f t="shared" si="119"/>
        <v>Dublin</v>
      </c>
    </row>
    <row r="7675" spans="1:5" x14ac:dyDescent="0.25">
      <c r="A7675">
        <v>8235</v>
      </c>
      <c r="B7675" s="1">
        <v>315000</v>
      </c>
      <c r="C7675" t="s">
        <v>7735</v>
      </c>
      <c r="D7675" t="s">
        <v>14</v>
      </c>
      <c r="E7675" t="str">
        <f t="shared" si="119"/>
        <v>Dublin</v>
      </c>
    </row>
    <row r="7676" spans="1:5" x14ac:dyDescent="0.25">
      <c r="A7676">
        <v>8236</v>
      </c>
      <c r="B7676" s="1">
        <v>120000</v>
      </c>
      <c r="C7676" t="s">
        <v>7736</v>
      </c>
      <c r="D7676" t="s">
        <v>9</v>
      </c>
      <c r="E7676" t="str">
        <f t="shared" si="119"/>
        <v>Cork County</v>
      </c>
    </row>
    <row r="7677" spans="1:5" x14ac:dyDescent="0.25">
      <c r="A7677">
        <v>8237</v>
      </c>
      <c r="B7677" s="1">
        <v>395000</v>
      </c>
      <c r="C7677" t="s">
        <v>7737</v>
      </c>
      <c r="D7677" t="s">
        <v>76</v>
      </c>
      <c r="E7677" t="str">
        <f t="shared" si="119"/>
        <v>Limerick County</v>
      </c>
    </row>
    <row r="7678" spans="1:5" x14ac:dyDescent="0.25">
      <c r="A7678">
        <v>8238</v>
      </c>
      <c r="B7678" s="1">
        <v>190000</v>
      </c>
      <c r="C7678" t="s">
        <v>7738</v>
      </c>
      <c r="D7678" t="s">
        <v>76</v>
      </c>
      <c r="E7678" t="str">
        <f t="shared" si="119"/>
        <v>Limerick County</v>
      </c>
    </row>
    <row r="7679" spans="1:5" x14ac:dyDescent="0.25">
      <c r="A7679">
        <v>8239</v>
      </c>
      <c r="B7679" s="1">
        <v>60000</v>
      </c>
      <c r="C7679" t="s">
        <v>7739</v>
      </c>
      <c r="D7679" t="s">
        <v>9</v>
      </c>
      <c r="E7679" t="str">
        <f t="shared" si="119"/>
        <v>Cork County</v>
      </c>
    </row>
    <row r="7680" spans="1:5" x14ac:dyDescent="0.25">
      <c r="A7680">
        <v>8240</v>
      </c>
      <c r="B7680" s="1">
        <v>375000</v>
      </c>
      <c r="C7680" t="s">
        <v>7740</v>
      </c>
      <c r="D7680" t="s">
        <v>14</v>
      </c>
      <c r="E7680" t="str">
        <f t="shared" si="119"/>
        <v>Dublin</v>
      </c>
    </row>
    <row r="7681" spans="1:5" x14ac:dyDescent="0.25">
      <c r="A7681">
        <v>8241</v>
      </c>
      <c r="B7681" s="1">
        <v>250000</v>
      </c>
      <c r="C7681" t="s">
        <v>7741</v>
      </c>
      <c r="D7681" t="s">
        <v>9</v>
      </c>
      <c r="E7681" t="str">
        <f t="shared" si="119"/>
        <v>Cork County</v>
      </c>
    </row>
    <row r="7682" spans="1:5" x14ac:dyDescent="0.25">
      <c r="A7682">
        <v>8242</v>
      </c>
      <c r="B7682" s="1">
        <v>120000</v>
      </c>
      <c r="C7682" t="s">
        <v>7742</v>
      </c>
      <c r="D7682" t="s">
        <v>9</v>
      </c>
      <c r="E7682" t="str">
        <f t="shared" si="119"/>
        <v>Cork County</v>
      </c>
    </row>
    <row r="7683" spans="1:5" x14ac:dyDescent="0.25">
      <c r="A7683">
        <v>8243</v>
      </c>
      <c r="B7683" s="1">
        <v>65000</v>
      </c>
      <c r="C7683" t="s">
        <v>7743</v>
      </c>
      <c r="D7683" t="s">
        <v>106</v>
      </c>
      <c r="E7683" t="str">
        <f t="shared" ref="E7683:E7746" si="120">IF(D7683&lt;&gt;"Co. Dublin",_xlfn.CONCAT(RIGHT(D7683,LEN(D7683)-SEARCH("Co.",D7683)-3)," County"),"Dublin")</f>
        <v>Cavan County</v>
      </c>
    </row>
    <row r="7684" spans="1:5" x14ac:dyDescent="0.25">
      <c r="A7684">
        <v>8244</v>
      </c>
      <c r="B7684" s="1">
        <v>700000</v>
      </c>
      <c r="C7684" t="s">
        <v>7744</v>
      </c>
      <c r="D7684" t="s">
        <v>43</v>
      </c>
      <c r="E7684" t="str">
        <f t="shared" si="120"/>
        <v>Waterford County</v>
      </c>
    </row>
    <row r="7685" spans="1:5" x14ac:dyDescent="0.25">
      <c r="A7685">
        <v>8245</v>
      </c>
      <c r="B7685" s="1">
        <v>379000</v>
      </c>
      <c r="C7685" t="s">
        <v>7745</v>
      </c>
      <c r="D7685" t="s">
        <v>11</v>
      </c>
      <c r="E7685" t="str">
        <f t="shared" si="120"/>
        <v>Mayo County</v>
      </c>
    </row>
    <row r="7686" spans="1:5" x14ac:dyDescent="0.25">
      <c r="A7686">
        <v>8246</v>
      </c>
      <c r="B7686" s="1">
        <v>199950</v>
      </c>
      <c r="C7686" t="s">
        <v>7746</v>
      </c>
      <c r="D7686" t="s">
        <v>35</v>
      </c>
      <c r="E7686" t="str">
        <f t="shared" si="120"/>
        <v>Clare County</v>
      </c>
    </row>
    <row r="7687" spans="1:5" x14ac:dyDescent="0.25">
      <c r="A7687">
        <v>8247</v>
      </c>
      <c r="B7687" s="1">
        <v>325000</v>
      </c>
      <c r="C7687" t="s">
        <v>7747</v>
      </c>
      <c r="D7687" t="s">
        <v>41</v>
      </c>
      <c r="E7687" t="str">
        <f t="shared" si="120"/>
        <v>Kerry County</v>
      </c>
    </row>
    <row r="7688" spans="1:5" x14ac:dyDescent="0.25">
      <c r="A7688">
        <v>8248</v>
      </c>
      <c r="B7688" s="1">
        <v>160000</v>
      </c>
      <c r="C7688" t="s">
        <v>7748</v>
      </c>
      <c r="D7688" t="s">
        <v>43</v>
      </c>
      <c r="E7688" t="str">
        <f t="shared" si="120"/>
        <v>Waterford County</v>
      </c>
    </row>
    <row r="7689" spans="1:5" x14ac:dyDescent="0.25">
      <c r="A7689">
        <v>8249</v>
      </c>
      <c r="B7689" s="1">
        <v>365000</v>
      </c>
      <c r="C7689" t="s">
        <v>7749</v>
      </c>
      <c r="D7689" t="s">
        <v>63</v>
      </c>
      <c r="E7689" t="str">
        <f t="shared" si="120"/>
        <v>Wexford County</v>
      </c>
    </row>
    <row r="7690" spans="1:5" x14ac:dyDescent="0.25">
      <c r="A7690">
        <v>8250</v>
      </c>
      <c r="B7690" s="1">
        <v>250000</v>
      </c>
      <c r="C7690" t="s">
        <v>7750</v>
      </c>
      <c r="D7690" t="s">
        <v>53</v>
      </c>
      <c r="E7690" t="str">
        <f t="shared" si="120"/>
        <v>Kilkenny County</v>
      </c>
    </row>
    <row r="7691" spans="1:5" x14ac:dyDescent="0.25">
      <c r="A7691">
        <v>8251</v>
      </c>
      <c r="B7691" s="1">
        <v>440000</v>
      </c>
      <c r="C7691" t="s">
        <v>7751</v>
      </c>
      <c r="D7691" t="s">
        <v>9</v>
      </c>
      <c r="E7691" t="str">
        <f t="shared" si="120"/>
        <v>Cork County</v>
      </c>
    </row>
    <row r="7692" spans="1:5" x14ac:dyDescent="0.25">
      <c r="A7692">
        <v>8252</v>
      </c>
      <c r="B7692" s="1">
        <v>160000</v>
      </c>
      <c r="C7692" t="s">
        <v>7752</v>
      </c>
      <c r="D7692" t="s">
        <v>70</v>
      </c>
      <c r="E7692" t="str">
        <f t="shared" si="120"/>
        <v>Laois County</v>
      </c>
    </row>
    <row r="7693" spans="1:5" x14ac:dyDescent="0.25">
      <c r="A7693">
        <v>8253</v>
      </c>
      <c r="B7693" s="1">
        <v>225000</v>
      </c>
      <c r="C7693" t="s">
        <v>7753</v>
      </c>
      <c r="D7693" t="s">
        <v>9</v>
      </c>
      <c r="E7693" t="str">
        <f t="shared" si="120"/>
        <v>Cork County</v>
      </c>
    </row>
    <row r="7694" spans="1:5" x14ac:dyDescent="0.25">
      <c r="A7694">
        <v>8254</v>
      </c>
      <c r="B7694" s="1">
        <v>995000</v>
      </c>
      <c r="C7694" t="s">
        <v>7754</v>
      </c>
      <c r="D7694" t="s">
        <v>14</v>
      </c>
      <c r="E7694" t="str">
        <f t="shared" si="120"/>
        <v>Dublin</v>
      </c>
    </row>
    <row r="7695" spans="1:5" x14ac:dyDescent="0.25">
      <c r="A7695">
        <v>8255</v>
      </c>
      <c r="B7695" s="1">
        <v>2350000</v>
      </c>
      <c r="C7695" t="s">
        <v>7755</v>
      </c>
      <c r="D7695" t="s">
        <v>9</v>
      </c>
      <c r="E7695" t="str">
        <f t="shared" si="120"/>
        <v>Cork County</v>
      </c>
    </row>
    <row r="7696" spans="1:5" x14ac:dyDescent="0.25">
      <c r="A7696">
        <v>8256</v>
      </c>
      <c r="B7696" s="1">
        <v>2000000</v>
      </c>
      <c r="C7696" t="s">
        <v>7756</v>
      </c>
      <c r="D7696" t="s">
        <v>14</v>
      </c>
      <c r="E7696" t="str">
        <f t="shared" si="120"/>
        <v>Dublin</v>
      </c>
    </row>
    <row r="7697" spans="1:5" x14ac:dyDescent="0.25">
      <c r="A7697">
        <v>8257</v>
      </c>
      <c r="B7697" s="1">
        <v>190000</v>
      </c>
      <c r="C7697" t="s">
        <v>7757</v>
      </c>
      <c r="D7697" t="s">
        <v>14</v>
      </c>
      <c r="E7697" t="str">
        <f t="shared" si="120"/>
        <v>Dublin</v>
      </c>
    </row>
    <row r="7698" spans="1:5" x14ac:dyDescent="0.25">
      <c r="A7698">
        <v>8258</v>
      </c>
      <c r="B7698" s="1">
        <v>1250000</v>
      </c>
      <c r="C7698" t="s">
        <v>7758</v>
      </c>
      <c r="D7698" t="s">
        <v>14</v>
      </c>
      <c r="E7698" t="str">
        <f t="shared" si="120"/>
        <v>Dublin</v>
      </c>
    </row>
    <row r="7699" spans="1:5" x14ac:dyDescent="0.25">
      <c r="A7699">
        <v>8259</v>
      </c>
      <c r="B7699" s="1">
        <v>190000</v>
      </c>
      <c r="C7699" t="s">
        <v>7759</v>
      </c>
      <c r="D7699" t="s">
        <v>142</v>
      </c>
      <c r="E7699" t="str">
        <f t="shared" si="120"/>
        <v>Roscommon County</v>
      </c>
    </row>
    <row r="7700" spans="1:5" x14ac:dyDescent="0.25">
      <c r="A7700">
        <v>8260</v>
      </c>
      <c r="B7700" s="1">
        <v>300000</v>
      </c>
      <c r="C7700" t="s">
        <v>7760</v>
      </c>
      <c r="D7700" t="s">
        <v>14</v>
      </c>
      <c r="E7700" t="str">
        <f t="shared" si="120"/>
        <v>Dublin</v>
      </c>
    </row>
    <row r="7701" spans="1:5" x14ac:dyDescent="0.25">
      <c r="A7701">
        <v>8262</v>
      </c>
      <c r="B7701" s="1">
        <v>224950</v>
      </c>
      <c r="C7701" t="s">
        <v>7762</v>
      </c>
      <c r="D7701" t="s">
        <v>14</v>
      </c>
      <c r="E7701" t="str">
        <f t="shared" si="120"/>
        <v>Dublin</v>
      </c>
    </row>
    <row r="7702" spans="1:5" x14ac:dyDescent="0.25">
      <c r="A7702">
        <v>8263</v>
      </c>
      <c r="B7702" s="1">
        <v>225000</v>
      </c>
      <c r="C7702" t="s">
        <v>7763</v>
      </c>
      <c r="D7702" t="s">
        <v>9</v>
      </c>
      <c r="E7702" t="str">
        <f t="shared" si="120"/>
        <v>Cork County</v>
      </c>
    </row>
    <row r="7703" spans="1:5" x14ac:dyDescent="0.25">
      <c r="A7703">
        <v>8264</v>
      </c>
      <c r="B7703" s="1">
        <v>160000</v>
      </c>
      <c r="C7703" t="s">
        <v>7764</v>
      </c>
      <c r="D7703" t="s">
        <v>63</v>
      </c>
      <c r="E7703" t="str">
        <f t="shared" si="120"/>
        <v>Wexford County</v>
      </c>
    </row>
    <row r="7704" spans="1:5" x14ac:dyDescent="0.25">
      <c r="A7704">
        <v>8265</v>
      </c>
      <c r="B7704" s="1">
        <v>1475000</v>
      </c>
      <c r="C7704" t="s">
        <v>7765</v>
      </c>
      <c r="D7704" t="s">
        <v>14</v>
      </c>
      <c r="E7704" t="str">
        <f t="shared" si="120"/>
        <v>Dublin</v>
      </c>
    </row>
    <row r="7705" spans="1:5" x14ac:dyDescent="0.25">
      <c r="A7705">
        <v>8266</v>
      </c>
      <c r="B7705" s="1">
        <v>105000</v>
      </c>
      <c r="C7705" t="s">
        <v>7766</v>
      </c>
      <c r="D7705" t="s">
        <v>442</v>
      </c>
      <c r="E7705" t="str">
        <f t="shared" si="120"/>
        <v>Carlow County</v>
      </c>
    </row>
    <row r="7706" spans="1:5" x14ac:dyDescent="0.25">
      <c r="A7706">
        <v>8267</v>
      </c>
      <c r="B7706" s="1">
        <v>195000</v>
      </c>
      <c r="C7706" t="s">
        <v>7767</v>
      </c>
      <c r="D7706" t="s">
        <v>9</v>
      </c>
      <c r="E7706" t="str">
        <f t="shared" si="120"/>
        <v>Cork County</v>
      </c>
    </row>
    <row r="7707" spans="1:5" x14ac:dyDescent="0.25">
      <c r="A7707">
        <v>8268</v>
      </c>
      <c r="B7707" s="1">
        <v>349000</v>
      </c>
      <c r="C7707" t="s">
        <v>7768</v>
      </c>
      <c r="D7707" t="s">
        <v>84</v>
      </c>
      <c r="E7707" t="str">
        <f t="shared" si="120"/>
        <v>Westmeath County</v>
      </c>
    </row>
    <row r="7708" spans="1:5" x14ac:dyDescent="0.25">
      <c r="A7708">
        <v>8269</v>
      </c>
      <c r="B7708" s="1">
        <v>145000</v>
      </c>
      <c r="C7708" t="s">
        <v>7769</v>
      </c>
      <c r="D7708" t="s">
        <v>76</v>
      </c>
      <c r="E7708" t="str">
        <f t="shared" si="120"/>
        <v>Limerick County</v>
      </c>
    </row>
    <row r="7709" spans="1:5" x14ac:dyDescent="0.25">
      <c r="A7709">
        <v>8270</v>
      </c>
      <c r="B7709" s="1">
        <v>75000</v>
      </c>
      <c r="C7709" t="s">
        <v>7770</v>
      </c>
      <c r="D7709" t="s">
        <v>560</v>
      </c>
      <c r="E7709" t="str">
        <f t="shared" si="120"/>
        <v>Monaghan County</v>
      </c>
    </row>
    <row r="7710" spans="1:5" x14ac:dyDescent="0.25">
      <c r="A7710">
        <v>8271</v>
      </c>
      <c r="B7710" s="1">
        <v>1750000</v>
      </c>
      <c r="C7710" t="s">
        <v>7771</v>
      </c>
      <c r="D7710" t="s">
        <v>9</v>
      </c>
      <c r="E7710" t="str">
        <f t="shared" si="120"/>
        <v>Cork County</v>
      </c>
    </row>
    <row r="7711" spans="1:5" x14ac:dyDescent="0.25">
      <c r="A7711">
        <v>8272</v>
      </c>
      <c r="B7711" s="1">
        <v>90000</v>
      </c>
      <c r="C7711" t="s">
        <v>7772</v>
      </c>
      <c r="D7711" t="s">
        <v>9</v>
      </c>
      <c r="E7711" t="str">
        <f t="shared" si="120"/>
        <v>Cork County</v>
      </c>
    </row>
    <row r="7712" spans="1:5" x14ac:dyDescent="0.25">
      <c r="A7712">
        <v>8273</v>
      </c>
      <c r="B7712" s="1">
        <v>189950</v>
      </c>
      <c r="C7712" t="s">
        <v>714</v>
      </c>
      <c r="D7712" t="s">
        <v>49</v>
      </c>
      <c r="E7712" t="str">
        <f t="shared" si="120"/>
        <v>Donegal County</v>
      </c>
    </row>
    <row r="7713" spans="1:5" x14ac:dyDescent="0.25">
      <c r="A7713">
        <v>8275</v>
      </c>
      <c r="B7713" s="1">
        <v>240000</v>
      </c>
      <c r="C7713" t="s">
        <v>7773</v>
      </c>
      <c r="D7713" t="s">
        <v>9</v>
      </c>
      <c r="E7713" t="str">
        <f t="shared" si="120"/>
        <v>Cork County</v>
      </c>
    </row>
    <row r="7714" spans="1:5" x14ac:dyDescent="0.25">
      <c r="A7714">
        <v>8276</v>
      </c>
      <c r="B7714" s="1">
        <v>419950</v>
      </c>
      <c r="C7714" t="s">
        <v>7774</v>
      </c>
      <c r="D7714" t="s">
        <v>39</v>
      </c>
      <c r="E7714" t="str">
        <f t="shared" si="120"/>
        <v>Tipperary County</v>
      </c>
    </row>
    <row r="7715" spans="1:5" x14ac:dyDescent="0.25">
      <c r="A7715">
        <v>8277</v>
      </c>
      <c r="B7715" s="1">
        <v>495000</v>
      </c>
      <c r="C7715" t="s">
        <v>7775</v>
      </c>
      <c r="D7715" t="s">
        <v>14</v>
      </c>
      <c r="E7715" t="str">
        <f t="shared" si="120"/>
        <v>Dublin</v>
      </c>
    </row>
    <row r="7716" spans="1:5" x14ac:dyDescent="0.25">
      <c r="A7716">
        <v>8278</v>
      </c>
      <c r="B7716" s="1">
        <v>269000</v>
      </c>
      <c r="C7716" t="s">
        <v>7776</v>
      </c>
      <c r="D7716" t="s">
        <v>60</v>
      </c>
      <c r="E7716" t="str">
        <f t="shared" si="120"/>
        <v>Kildare County</v>
      </c>
    </row>
    <row r="7717" spans="1:5" x14ac:dyDescent="0.25">
      <c r="A7717">
        <v>8279</v>
      </c>
      <c r="B7717" s="1">
        <v>424950</v>
      </c>
      <c r="C7717" t="s">
        <v>7777</v>
      </c>
      <c r="D7717" t="s">
        <v>14</v>
      </c>
      <c r="E7717" t="str">
        <f t="shared" si="120"/>
        <v>Dublin</v>
      </c>
    </row>
    <row r="7718" spans="1:5" x14ac:dyDescent="0.25">
      <c r="A7718">
        <v>8280</v>
      </c>
      <c r="B7718" s="1">
        <v>110000</v>
      </c>
      <c r="C7718" t="s">
        <v>7778</v>
      </c>
      <c r="D7718" t="s">
        <v>11</v>
      </c>
      <c r="E7718" t="str">
        <f t="shared" si="120"/>
        <v>Mayo County</v>
      </c>
    </row>
    <row r="7719" spans="1:5" x14ac:dyDescent="0.25">
      <c r="A7719">
        <v>8281</v>
      </c>
      <c r="B7719" s="1">
        <v>150000</v>
      </c>
      <c r="C7719" t="s">
        <v>7779</v>
      </c>
      <c r="D7719" t="s">
        <v>49</v>
      </c>
      <c r="E7719" t="str">
        <f t="shared" si="120"/>
        <v>Donegal County</v>
      </c>
    </row>
    <row r="7720" spans="1:5" x14ac:dyDescent="0.25">
      <c r="A7720">
        <v>8282</v>
      </c>
      <c r="B7720" s="1">
        <v>375000</v>
      </c>
      <c r="C7720" t="s">
        <v>7780</v>
      </c>
      <c r="D7720" t="s">
        <v>9</v>
      </c>
      <c r="E7720" t="str">
        <f t="shared" si="120"/>
        <v>Cork County</v>
      </c>
    </row>
    <row r="7721" spans="1:5" x14ac:dyDescent="0.25">
      <c r="A7721">
        <v>8283</v>
      </c>
      <c r="B7721" s="1">
        <v>45000</v>
      </c>
      <c r="C7721" t="s">
        <v>7781</v>
      </c>
      <c r="D7721" t="s">
        <v>49</v>
      </c>
      <c r="E7721" t="str">
        <f t="shared" si="120"/>
        <v>Donegal County</v>
      </c>
    </row>
    <row r="7722" spans="1:5" x14ac:dyDescent="0.25">
      <c r="A7722">
        <v>8284</v>
      </c>
      <c r="B7722" s="1">
        <v>220000</v>
      </c>
      <c r="C7722" t="s">
        <v>7782</v>
      </c>
      <c r="D7722" t="s">
        <v>11</v>
      </c>
      <c r="E7722" t="str">
        <f t="shared" si="120"/>
        <v>Mayo County</v>
      </c>
    </row>
    <row r="7723" spans="1:5" x14ac:dyDescent="0.25">
      <c r="A7723">
        <v>8285</v>
      </c>
      <c r="B7723" s="1">
        <v>440000</v>
      </c>
      <c r="C7723" t="s">
        <v>7164</v>
      </c>
      <c r="D7723" t="s">
        <v>26</v>
      </c>
      <c r="E7723" t="str">
        <f t="shared" si="120"/>
        <v>Meath County</v>
      </c>
    </row>
    <row r="7724" spans="1:5" x14ac:dyDescent="0.25">
      <c r="A7724">
        <v>8286</v>
      </c>
      <c r="B7724" s="1">
        <v>2350000</v>
      </c>
      <c r="C7724" t="s">
        <v>7783</v>
      </c>
      <c r="D7724" t="s">
        <v>9</v>
      </c>
      <c r="E7724" t="str">
        <f t="shared" si="120"/>
        <v>Cork County</v>
      </c>
    </row>
    <row r="7725" spans="1:5" x14ac:dyDescent="0.25">
      <c r="A7725">
        <v>8287</v>
      </c>
      <c r="B7725" s="1">
        <v>2250000</v>
      </c>
      <c r="C7725" t="s">
        <v>7784</v>
      </c>
      <c r="D7725" t="s">
        <v>14</v>
      </c>
      <c r="E7725" t="str">
        <f t="shared" si="120"/>
        <v>Dublin</v>
      </c>
    </row>
    <row r="7726" spans="1:5" x14ac:dyDescent="0.25">
      <c r="A7726">
        <v>8288</v>
      </c>
      <c r="B7726" s="1">
        <v>110000</v>
      </c>
      <c r="C7726" t="s">
        <v>7785</v>
      </c>
      <c r="D7726" t="s">
        <v>9</v>
      </c>
      <c r="E7726" t="str">
        <f t="shared" si="120"/>
        <v>Cork County</v>
      </c>
    </row>
    <row r="7727" spans="1:5" x14ac:dyDescent="0.25">
      <c r="A7727">
        <v>8289</v>
      </c>
      <c r="B7727" s="1">
        <v>1395000</v>
      </c>
      <c r="C7727" t="s">
        <v>7786</v>
      </c>
      <c r="D7727" t="s">
        <v>14</v>
      </c>
      <c r="E7727" t="str">
        <f t="shared" si="120"/>
        <v>Dublin</v>
      </c>
    </row>
    <row r="7728" spans="1:5" x14ac:dyDescent="0.25">
      <c r="A7728">
        <v>8290</v>
      </c>
      <c r="B7728" s="1">
        <v>495000</v>
      </c>
      <c r="C7728" t="s">
        <v>7787</v>
      </c>
      <c r="D7728" t="s">
        <v>70</v>
      </c>
      <c r="E7728" t="str">
        <f t="shared" si="120"/>
        <v>Laois County</v>
      </c>
    </row>
    <row r="7729" spans="1:5" x14ac:dyDescent="0.25">
      <c r="A7729">
        <v>8291</v>
      </c>
      <c r="B7729" s="1">
        <v>125000</v>
      </c>
      <c r="C7729" t="s">
        <v>7788</v>
      </c>
      <c r="D7729" t="s">
        <v>9</v>
      </c>
      <c r="E7729" t="str">
        <f t="shared" si="120"/>
        <v>Cork County</v>
      </c>
    </row>
    <row r="7730" spans="1:5" x14ac:dyDescent="0.25">
      <c r="A7730">
        <v>8292</v>
      </c>
      <c r="B7730" s="1">
        <v>325000</v>
      </c>
      <c r="C7730" t="s">
        <v>7789</v>
      </c>
      <c r="D7730" t="s">
        <v>14</v>
      </c>
      <c r="E7730" t="str">
        <f t="shared" si="120"/>
        <v>Dublin</v>
      </c>
    </row>
    <row r="7731" spans="1:5" x14ac:dyDescent="0.25">
      <c r="A7731">
        <v>8293</v>
      </c>
      <c r="B7731" s="1">
        <v>289500</v>
      </c>
      <c r="C7731" t="s">
        <v>7790</v>
      </c>
      <c r="D7731" t="s">
        <v>16</v>
      </c>
      <c r="E7731" t="str">
        <f t="shared" si="120"/>
        <v>Longford County</v>
      </c>
    </row>
    <row r="7732" spans="1:5" x14ac:dyDescent="0.25">
      <c r="A7732">
        <v>8294</v>
      </c>
      <c r="B7732" s="1">
        <v>270000</v>
      </c>
      <c r="C7732" t="s">
        <v>7791</v>
      </c>
      <c r="D7732" t="s">
        <v>63</v>
      </c>
      <c r="E7732" t="str">
        <f t="shared" si="120"/>
        <v>Wexford County</v>
      </c>
    </row>
    <row r="7733" spans="1:5" x14ac:dyDescent="0.25">
      <c r="A7733">
        <v>8295</v>
      </c>
      <c r="B7733" s="1">
        <v>240000</v>
      </c>
      <c r="C7733" t="s">
        <v>7792</v>
      </c>
      <c r="D7733" t="s">
        <v>63</v>
      </c>
      <c r="E7733" t="str">
        <f t="shared" si="120"/>
        <v>Wexford County</v>
      </c>
    </row>
    <row r="7734" spans="1:5" x14ac:dyDescent="0.25">
      <c r="A7734">
        <v>8296</v>
      </c>
      <c r="B7734" s="1">
        <v>185000</v>
      </c>
      <c r="C7734" t="s">
        <v>7793</v>
      </c>
      <c r="D7734" t="s">
        <v>60</v>
      </c>
      <c r="E7734" t="str">
        <f t="shared" si="120"/>
        <v>Kildare County</v>
      </c>
    </row>
    <row r="7735" spans="1:5" x14ac:dyDescent="0.25">
      <c r="A7735">
        <v>8297</v>
      </c>
      <c r="B7735" s="1">
        <v>260000</v>
      </c>
      <c r="C7735" t="s">
        <v>7794</v>
      </c>
      <c r="D7735" t="s">
        <v>14</v>
      </c>
      <c r="E7735" t="str">
        <f t="shared" si="120"/>
        <v>Dublin</v>
      </c>
    </row>
    <row r="7736" spans="1:5" x14ac:dyDescent="0.25">
      <c r="A7736">
        <v>8298</v>
      </c>
      <c r="B7736" s="1">
        <v>50000</v>
      </c>
      <c r="C7736" t="s">
        <v>6208</v>
      </c>
      <c r="D7736" t="s">
        <v>33</v>
      </c>
      <c r="E7736" t="str">
        <f t="shared" si="120"/>
        <v>Leitrim County</v>
      </c>
    </row>
    <row r="7737" spans="1:5" x14ac:dyDescent="0.25">
      <c r="A7737">
        <v>8299</v>
      </c>
      <c r="B7737" s="1">
        <v>379950</v>
      </c>
      <c r="C7737" t="s">
        <v>7795</v>
      </c>
      <c r="D7737" t="s">
        <v>14</v>
      </c>
      <c r="E7737" t="str">
        <f t="shared" si="120"/>
        <v>Dublin</v>
      </c>
    </row>
    <row r="7738" spans="1:5" x14ac:dyDescent="0.25">
      <c r="A7738">
        <v>8300</v>
      </c>
      <c r="B7738" s="1">
        <v>365000</v>
      </c>
      <c r="C7738" t="s">
        <v>7796</v>
      </c>
      <c r="D7738" t="s">
        <v>23</v>
      </c>
      <c r="E7738" t="str">
        <f t="shared" si="120"/>
        <v>Wicklow County</v>
      </c>
    </row>
    <row r="7739" spans="1:5" x14ac:dyDescent="0.25">
      <c r="A7739">
        <v>8301</v>
      </c>
      <c r="B7739" s="1">
        <v>289950</v>
      </c>
      <c r="C7739" t="s">
        <v>7797</v>
      </c>
      <c r="D7739" t="s">
        <v>14</v>
      </c>
      <c r="E7739" t="str">
        <f t="shared" si="120"/>
        <v>Dublin</v>
      </c>
    </row>
    <row r="7740" spans="1:5" x14ac:dyDescent="0.25">
      <c r="A7740">
        <v>8302</v>
      </c>
      <c r="B7740" s="1">
        <v>139950</v>
      </c>
      <c r="C7740" t="s">
        <v>7798</v>
      </c>
      <c r="D7740" t="s">
        <v>16</v>
      </c>
      <c r="E7740" t="str">
        <f t="shared" si="120"/>
        <v>Longford County</v>
      </c>
    </row>
    <row r="7741" spans="1:5" x14ac:dyDescent="0.25">
      <c r="A7741">
        <v>8303</v>
      </c>
      <c r="B7741" s="1">
        <v>240000</v>
      </c>
      <c r="C7741" t="s">
        <v>7799</v>
      </c>
      <c r="D7741" t="s">
        <v>49</v>
      </c>
      <c r="E7741" t="str">
        <f t="shared" si="120"/>
        <v>Donegal County</v>
      </c>
    </row>
    <row r="7742" spans="1:5" x14ac:dyDescent="0.25">
      <c r="A7742">
        <v>8304</v>
      </c>
      <c r="B7742" s="1">
        <v>375000</v>
      </c>
      <c r="C7742" t="s">
        <v>7800</v>
      </c>
      <c r="D7742" t="s">
        <v>14</v>
      </c>
      <c r="E7742" t="str">
        <f t="shared" si="120"/>
        <v>Dublin</v>
      </c>
    </row>
    <row r="7743" spans="1:5" x14ac:dyDescent="0.25">
      <c r="A7743">
        <v>8305</v>
      </c>
      <c r="B7743" s="1">
        <v>670000</v>
      </c>
      <c r="C7743" t="s">
        <v>7801</v>
      </c>
      <c r="D7743" t="s">
        <v>14</v>
      </c>
      <c r="E7743" t="str">
        <f t="shared" si="120"/>
        <v>Dublin</v>
      </c>
    </row>
    <row r="7744" spans="1:5" x14ac:dyDescent="0.25">
      <c r="A7744">
        <v>8306</v>
      </c>
      <c r="B7744" s="1">
        <v>430000</v>
      </c>
      <c r="C7744" t="s">
        <v>7802</v>
      </c>
      <c r="D7744" t="s">
        <v>14</v>
      </c>
      <c r="E7744" t="str">
        <f t="shared" si="120"/>
        <v>Dublin</v>
      </c>
    </row>
    <row r="7745" spans="1:5" x14ac:dyDescent="0.25">
      <c r="A7745">
        <v>8307</v>
      </c>
      <c r="B7745" s="1">
        <v>130000</v>
      </c>
      <c r="C7745" t="s">
        <v>7803</v>
      </c>
      <c r="D7745" t="s">
        <v>30</v>
      </c>
      <c r="E7745" t="str">
        <f t="shared" si="120"/>
        <v>Galway County</v>
      </c>
    </row>
    <row r="7746" spans="1:5" x14ac:dyDescent="0.25">
      <c r="A7746">
        <v>8308</v>
      </c>
      <c r="B7746" s="1">
        <v>225000</v>
      </c>
      <c r="C7746" t="s">
        <v>7804</v>
      </c>
      <c r="D7746" t="s">
        <v>30</v>
      </c>
      <c r="E7746" t="str">
        <f t="shared" si="120"/>
        <v>Galway County</v>
      </c>
    </row>
    <row r="7747" spans="1:5" x14ac:dyDescent="0.25">
      <c r="A7747">
        <v>8309</v>
      </c>
      <c r="B7747" s="1">
        <v>250000</v>
      </c>
      <c r="C7747" t="s">
        <v>7805</v>
      </c>
      <c r="D7747" t="s">
        <v>9</v>
      </c>
      <c r="E7747" t="str">
        <f t="shared" ref="E7747:E7810" si="121">IF(D7747&lt;&gt;"Co. Dublin",_xlfn.CONCAT(RIGHT(D7747,LEN(D7747)-SEARCH("Co.",D7747)-3)," County"),"Dublin")</f>
        <v>Cork County</v>
      </c>
    </row>
    <row r="7748" spans="1:5" x14ac:dyDescent="0.25">
      <c r="A7748">
        <v>8310</v>
      </c>
      <c r="B7748" s="1">
        <v>160000</v>
      </c>
      <c r="C7748" t="s">
        <v>7806</v>
      </c>
      <c r="D7748" t="s">
        <v>70</v>
      </c>
      <c r="E7748" t="str">
        <f t="shared" si="121"/>
        <v>Laois County</v>
      </c>
    </row>
    <row r="7749" spans="1:5" x14ac:dyDescent="0.25">
      <c r="A7749">
        <v>8311</v>
      </c>
      <c r="B7749" s="1">
        <v>80000</v>
      </c>
      <c r="C7749" t="s">
        <v>7807</v>
      </c>
      <c r="D7749" t="s">
        <v>49</v>
      </c>
      <c r="E7749" t="str">
        <f t="shared" si="121"/>
        <v>Donegal County</v>
      </c>
    </row>
    <row r="7750" spans="1:5" x14ac:dyDescent="0.25">
      <c r="A7750">
        <v>8312</v>
      </c>
      <c r="B7750" s="1">
        <v>1750000</v>
      </c>
      <c r="C7750" t="s">
        <v>7808</v>
      </c>
      <c r="D7750" t="s">
        <v>14</v>
      </c>
      <c r="E7750" t="str">
        <f t="shared" si="121"/>
        <v>Dublin</v>
      </c>
    </row>
    <row r="7751" spans="1:5" x14ac:dyDescent="0.25">
      <c r="A7751">
        <v>8313</v>
      </c>
      <c r="B7751" s="1">
        <v>210000</v>
      </c>
      <c r="C7751" t="s">
        <v>7806</v>
      </c>
      <c r="D7751" t="s">
        <v>70</v>
      </c>
      <c r="E7751" t="str">
        <f t="shared" si="121"/>
        <v>Laois County</v>
      </c>
    </row>
    <row r="7752" spans="1:5" x14ac:dyDescent="0.25">
      <c r="A7752">
        <v>8314</v>
      </c>
      <c r="B7752" s="1">
        <v>250000</v>
      </c>
      <c r="C7752" t="s">
        <v>7809</v>
      </c>
      <c r="D7752" t="s">
        <v>70</v>
      </c>
      <c r="E7752" t="str">
        <f t="shared" si="121"/>
        <v>Laois County</v>
      </c>
    </row>
    <row r="7753" spans="1:5" x14ac:dyDescent="0.25">
      <c r="A7753">
        <v>8315</v>
      </c>
      <c r="B7753" s="1">
        <v>422000</v>
      </c>
      <c r="C7753" t="s">
        <v>7810</v>
      </c>
      <c r="D7753" t="s">
        <v>84</v>
      </c>
      <c r="E7753" t="str">
        <f t="shared" si="121"/>
        <v>Westmeath County</v>
      </c>
    </row>
    <row r="7754" spans="1:5" x14ac:dyDescent="0.25">
      <c r="A7754">
        <v>8316</v>
      </c>
      <c r="B7754" s="1">
        <v>525000</v>
      </c>
      <c r="C7754" t="s">
        <v>7811</v>
      </c>
      <c r="D7754" t="s">
        <v>14</v>
      </c>
      <c r="E7754" t="str">
        <f t="shared" si="121"/>
        <v>Dublin</v>
      </c>
    </row>
    <row r="7755" spans="1:5" x14ac:dyDescent="0.25">
      <c r="A7755">
        <v>8317</v>
      </c>
      <c r="B7755" s="1">
        <v>300000</v>
      </c>
      <c r="C7755" t="s">
        <v>7812</v>
      </c>
      <c r="D7755" t="s">
        <v>14</v>
      </c>
      <c r="E7755" t="str">
        <f t="shared" si="121"/>
        <v>Dublin</v>
      </c>
    </row>
    <row r="7756" spans="1:5" x14ac:dyDescent="0.25">
      <c r="A7756">
        <v>8318</v>
      </c>
      <c r="B7756" s="1">
        <v>350000</v>
      </c>
      <c r="C7756" t="s">
        <v>7813</v>
      </c>
      <c r="D7756" t="s">
        <v>14</v>
      </c>
      <c r="E7756" t="str">
        <f t="shared" si="121"/>
        <v>Dublin</v>
      </c>
    </row>
    <row r="7757" spans="1:5" x14ac:dyDescent="0.25">
      <c r="A7757">
        <v>8319</v>
      </c>
      <c r="B7757" s="1">
        <v>395000</v>
      </c>
      <c r="C7757" t="s">
        <v>7814</v>
      </c>
      <c r="D7757" t="s">
        <v>63</v>
      </c>
      <c r="E7757" t="str">
        <f t="shared" si="121"/>
        <v>Wexford County</v>
      </c>
    </row>
    <row r="7758" spans="1:5" x14ac:dyDescent="0.25">
      <c r="A7758">
        <v>8320</v>
      </c>
      <c r="B7758" s="1">
        <v>875000</v>
      </c>
      <c r="C7758" t="s">
        <v>7815</v>
      </c>
      <c r="D7758" t="s">
        <v>9</v>
      </c>
      <c r="E7758" t="str">
        <f t="shared" si="121"/>
        <v>Cork County</v>
      </c>
    </row>
    <row r="7759" spans="1:5" x14ac:dyDescent="0.25">
      <c r="A7759">
        <v>8321</v>
      </c>
      <c r="B7759" s="1">
        <v>90000</v>
      </c>
      <c r="C7759" t="s">
        <v>7806</v>
      </c>
      <c r="D7759" t="s">
        <v>70</v>
      </c>
      <c r="E7759" t="str">
        <f t="shared" si="121"/>
        <v>Laois County</v>
      </c>
    </row>
    <row r="7760" spans="1:5" x14ac:dyDescent="0.25">
      <c r="A7760">
        <v>8322</v>
      </c>
      <c r="B7760" s="1">
        <v>70000</v>
      </c>
      <c r="C7760" t="s">
        <v>7816</v>
      </c>
      <c r="D7760" t="s">
        <v>63</v>
      </c>
      <c r="E7760" t="str">
        <f t="shared" si="121"/>
        <v>Wexford County</v>
      </c>
    </row>
    <row r="7761" spans="1:5" x14ac:dyDescent="0.25">
      <c r="A7761">
        <v>8323</v>
      </c>
      <c r="B7761" s="1">
        <v>950000</v>
      </c>
      <c r="C7761" t="s">
        <v>7817</v>
      </c>
      <c r="D7761" t="s">
        <v>14</v>
      </c>
      <c r="E7761" t="str">
        <f t="shared" si="121"/>
        <v>Dublin</v>
      </c>
    </row>
    <row r="7762" spans="1:5" x14ac:dyDescent="0.25">
      <c r="A7762">
        <v>8324</v>
      </c>
      <c r="B7762" s="1">
        <v>1400000</v>
      </c>
      <c r="C7762" t="s">
        <v>7818</v>
      </c>
      <c r="D7762" t="s">
        <v>14</v>
      </c>
      <c r="E7762" t="str">
        <f t="shared" si="121"/>
        <v>Dublin</v>
      </c>
    </row>
    <row r="7763" spans="1:5" x14ac:dyDescent="0.25">
      <c r="A7763">
        <v>8326</v>
      </c>
      <c r="B7763" s="1">
        <v>179500</v>
      </c>
      <c r="C7763" t="s">
        <v>7819</v>
      </c>
      <c r="D7763" t="s">
        <v>16</v>
      </c>
      <c r="E7763" t="str">
        <f t="shared" si="121"/>
        <v>Longford County</v>
      </c>
    </row>
    <row r="7764" spans="1:5" x14ac:dyDescent="0.25">
      <c r="A7764">
        <v>8327</v>
      </c>
      <c r="B7764" s="1">
        <v>285000</v>
      </c>
      <c r="C7764" t="s">
        <v>7820</v>
      </c>
      <c r="D7764" t="s">
        <v>9</v>
      </c>
      <c r="E7764" t="str">
        <f t="shared" si="121"/>
        <v>Cork County</v>
      </c>
    </row>
    <row r="7765" spans="1:5" x14ac:dyDescent="0.25">
      <c r="A7765">
        <v>8328</v>
      </c>
      <c r="B7765" s="1">
        <v>289000</v>
      </c>
      <c r="C7765" t="s">
        <v>7821</v>
      </c>
      <c r="D7765" t="s">
        <v>9</v>
      </c>
      <c r="E7765" t="str">
        <f t="shared" si="121"/>
        <v>Cork County</v>
      </c>
    </row>
    <row r="7766" spans="1:5" x14ac:dyDescent="0.25">
      <c r="A7766">
        <v>8329</v>
      </c>
      <c r="B7766" s="1">
        <v>210000</v>
      </c>
      <c r="C7766" t="s">
        <v>7822</v>
      </c>
      <c r="D7766" t="s">
        <v>560</v>
      </c>
      <c r="E7766" t="str">
        <f t="shared" si="121"/>
        <v>Monaghan County</v>
      </c>
    </row>
    <row r="7767" spans="1:5" x14ac:dyDescent="0.25">
      <c r="A7767">
        <v>8330</v>
      </c>
      <c r="B7767" s="1">
        <v>400000</v>
      </c>
      <c r="C7767" t="s">
        <v>7823</v>
      </c>
      <c r="D7767" t="s">
        <v>35</v>
      </c>
      <c r="E7767" t="str">
        <f t="shared" si="121"/>
        <v>Clare County</v>
      </c>
    </row>
    <row r="7768" spans="1:5" x14ac:dyDescent="0.25">
      <c r="A7768">
        <v>8331</v>
      </c>
      <c r="B7768" s="1">
        <v>225000</v>
      </c>
      <c r="C7768" t="s">
        <v>7824</v>
      </c>
      <c r="D7768" t="s">
        <v>39</v>
      </c>
      <c r="E7768" t="str">
        <f t="shared" si="121"/>
        <v>Tipperary County</v>
      </c>
    </row>
    <row r="7769" spans="1:5" x14ac:dyDescent="0.25">
      <c r="A7769">
        <v>8334</v>
      </c>
      <c r="B7769" s="1">
        <v>210000</v>
      </c>
      <c r="C7769" t="s">
        <v>7825</v>
      </c>
      <c r="D7769" t="s">
        <v>9</v>
      </c>
      <c r="E7769" t="str">
        <f t="shared" si="121"/>
        <v>Cork County</v>
      </c>
    </row>
    <row r="7770" spans="1:5" x14ac:dyDescent="0.25">
      <c r="A7770">
        <v>8335</v>
      </c>
      <c r="B7770" s="1">
        <v>180000</v>
      </c>
      <c r="C7770" t="s">
        <v>7826</v>
      </c>
      <c r="D7770" t="s">
        <v>39</v>
      </c>
      <c r="E7770" t="str">
        <f t="shared" si="121"/>
        <v>Tipperary County</v>
      </c>
    </row>
    <row r="7771" spans="1:5" x14ac:dyDescent="0.25">
      <c r="A7771">
        <v>8336</v>
      </c>
      <c r="B7771" s="1">
        <v>475000</v>
      </c>
      <c r="C7771" t="s">
        <v>7827</v>
      </c>
      <c r="D7771" t="s">
        <v>60</v>
      </c>
      <c r="E7771" t="str">
        <f t="shared" si="121"/>
        <v>Kildare County</v>
      </c>
    </row>
    <row r="7772" spans="1:5" x14ac:dyDescent="0.25">
      <c r="A7772">
        <v>8337</v>
      </c>
      <c r="B7772" s="1">
        <v>495000</v>
      </c>
      <c r="C7772" t="s">
        <v>7828</v>
      </c>
      <c r="D7772" t="s">
        <v>9</v>
      </c>
      <c r="E7772" t="str">
        <f t="shared" si="121"/>
        <v>Cork County</v>
      </c>
    </row>
    <row r="7773" spans="1:5" x14ac:dyDescent="0.25">
      <c r="A7773">
        <v>8338</v>
      </c>
      <c r="B7773" s="1">
        <v>895000</v>
      </c>
      <c r="C7773" t="s">
        <v>7829</v>
      </c>
      <c r="D7773" t="s">
        <v>14</v>
      </c>
      <c r="E7773" t="str">
        <f t="shared" si="121"/>
        <v>Dublin</v>
      </c>
    </row>
    <row r="7774" spans="1:5" x14ac:dyDescent="0.25">
      <c r="A7774">
        <v>8339</v>
      </c>
      <c r="B7774" s="1">
        <v>275000</v>
      </c>
      <c r="C7774" t="s">
        <v>7830</v>
      </c>
      <c r="D7774" t="s">
        <v>67</v>
      </c>
      <c r="E7774" t="str">
        <f t="shared" si="121"/>
        <v>Louth County</v>
      </c>
    </row>
    <row r="7775" spans="1:5" x14ac:dyDescent="0.25">
      <c r="A7775">
        <v>8340</v>
      </c>
      <c r="B7775" s="1">
        <v>130000</v>
      </c>
      <c r="C7775" t="s">
        <v>7831</v>
      </c>
      <c r="D7775" t="s">
        <v>67</v>
      </c>
      <c r="E7775" t="str">
        <f t="shared" si="121"/>
        <v>Louth County</v>
      </c>
    </row>
    <row r="7776" spans="1:5" x14ac:dyDescent="0.25">
      <c r="A7776">
        <v>8341</v>
      </c>
      <c r="B7776" s="1">
        <v>130000</v>
      </c>
      <c r="C7776" t="s">
        <v>7832</v>
      </c>
      <c r="D7776" t="s">
        <v>43</v>
      </c>
      <c r="E7776" t="str">
        <f t="shared" si="121"/>
        <v>Waterford County</v>
      </c>
    </row>
    <row r="7777" spans="1:5" x14ac:dyDescent="0.25">
      <c r="A7777">
        <v>8342</v>
      </c>
      <c r="B7777" s="1">
        <v>235000</v>
      </c>
      <c r="C7777" t="s">
        <v>7833</v>
      </c>
      <c r="D7777" t="s">
        <v>63</v>
      </c>
      <c r="E7777" t="str">
        <f t="shared" si="121"/>
        <v>Wexford County</v>
      </c>
    </row>
    <row r="7778" spans="1:5" x14ac:dyDescent="0.25">
      <c r="A7778">
        <v>8343</v>
      </c>
      <c r="B7778" s="1">
        <v>255000</v>
      </c>
      <c r="C7778" t="s">
        <v>7834</v>
      </c>
      <c r="D7778" t="s">
        <v>43</v>
      </c>
      <c r="E7778" t="str">
        <f t="shared" si="121"/>
        <v>Waterford County</v>
      </c>
    </row>
    <row r="7779" spans="1:5" x14ac:dyDescent="0.25">
      <c r="A7779">
        <v>8344</v>
      </c>
      <c r="B7779" s="1">
        <v>424950</v>
      </c>
      <c r="C7779" t="s">
        <v>7835</v>
      </c>
      <c r="D7779" t="s">
        <v>14</v>
      </c>
      <c r="E7779" t="str">
        <f t="shared" si="121"/>
        <v>Dublin</v>
      </c>
    </row>
    <row r="7780" spans="1:5" x14ac:dyDescent="0.25">
      <c r="A7780">
        <v>8345</v>
      </c>
      <c r="B7780" s="1">
        <v>80000</v>
      </c>
      <c r="C7780" t="s">
        <v>7836</v>
      </c>
      <c r="D7780" t="s">
        <v>84</v>
      </c>
      <c r="E7780" t="str">
        <f t="shared" si="121"/>
        <v>Westmeath County</v>
      </c>
    </row>
    <row r="7781" spans="1:5" x14ac:dyDescent="0.25">
      <c r="A7781">
        <v>8346</v>
      </c>
      <c r="B7781" s="1">
        <v>180000</v>
      </c>
      <c r="C7781" t="s">
        <v>7837</v>
      </c>
      <c r="D7781" t="s">
        <v>67</v>
      </c>
      <c r="E7781" t="str">
        <f t="shared" si="121"/>
        <v>Louth County</v>
      </c>
    </row>
    <row r="7782" spans="1:5" x14ac:dyDescent="0.25">
      <c r="A7782">
        <v>8347</v>
      </c>
      <c r="B7782" s="1">
        <v>500000</v>
      </c>
      <c r="C7782" t="s">
        <v>7838</v>
      </c>
      <c r="D7782" t="s">
        <v>14</v>
      </c>
      <c r="E7782" t="str">
        <f t="shared" si="121"/>
        <v>Dublin</v>
      </c>
    </row>
    <row r="7783" spans="1:5" x14ac:dyDescent="0.25">
      <c r="A7783">
        <v>8348</v>
      </c>
      <c r="B7783" s="1">
        <v>285000</v>
      </c>
      <c r="C7783" t="s">
        <v>7839</v>
      </c>
      <c r="D7783" t="s">
        <v>30</v>
      </c>
      <c r="E7783" t="str">
        <f t="shared" si="121"/>
        <v>Galway County</v>
      </c>
    </row>
    <row r="7784" spans="1:5" x14ac:dyDescent="0.25">
      <c r="A7784">
        <v>8349</v>
      </c>
      <c r="B7784" s="1">
        <v>345000</v>
      </c>
      <c r="C7784" t="s">
        <v>7840</v>
      </c>
      <c r="D7784" t="s">
        <v>41</v>
      </c>
      <c r="E7784" t="str">
        <f t="shared" si="121"/>
        <v>Kerry County</v>
      </c>
    </row>
    <row r="7785" spans="1:5" x14ac:dyDescent="0.25">
      <c r="A7785">
        <v>8350</v>
      </c>
      <c r="B7785" s="1">
        <v>185000</v>
      </c>
      <c r="C7785" t="s">
        <v>7841</v>
      </c>
      <c r="D7785" t="s">
        <v>30</v>
      </c>
      <c r="E7785" t="str">
        <f t="shared" si="121"/>
        <v>Galway County</v>
      </c>
    </row>
    <row r="7786" spans="1:5" x14ac:dyDescent="0.25">
      <c r="A7786">
        <v>8351</v>
      </c>
      <c r="B7786" s="1">
        <v>130000</v>
      </c>
      <c r="C7786" t="s">
        <v>7842</v>
      </c>
      <c r="D7786" t="s">
        <v>142</v>
      </c>
      <c r="E7786" t="str">
        <f t="shared" si="121"/>
        <v>Roscommon County</v>
      </c>
    </row>
    <row r="7787" spans="1:5" x14ac:dyDescent="0.25">
      <c r="A7787">
        <v>8352</v>
      </c>
      <c r="B7787" s="1">
        <v>175000</v>
      </c>
      <c r="C7787" t="s">
        <v>7843</v>
      </c>
      <c r="D7787" t="s">
        <v>76</v>
      </c>
      <c r="E7787" t="str">
        <f t="shared" si="121"/>
        <v>Limerick County</v>
      </c>
    </row>
    <row r="7788" spans="1:5" x14ac:dyDescent="0.25">
      <c r="A7788">
        <v>8353</v>
      </c>
      <c r="B7788" s="1">
        <v>230000</v>
      </c>
      <c r="C7788" t="s">
        <v>7844</v>
      </c>
      <c r="D7788" t="s">
        <v>49</v>
      </c>
      <c r="E7788" t="str">
        <f t="shared" si="121"/>
        <v>Donegal County</v>
      </c>
    </row>
    <row r="7789" spans="1:5" x14ac:dyDescent="0.25">
      <c r="A7789">
        <v>8354</v>
      </c>
      <c r="B7789" s="1">
        <v>219950</v>
      </c>
      <c r="C7789" t="s">
        <v>7845</v>
      </c>
      <c r="D7789" t="s">
        <v>14</v>
      </c>
      <c r="E7789" t="str">
        <f t="shared" si="121"/>
        <v>Dublin</v>
      </c>
    </row>
    <row r="7790" spans="1:5" x14ac:dyDescent="0.25">
      <c r="A7790">
        <v>8356</v>
      </c>
      <c r="B7790" s="1">
        <v>429000</v>
      </c>
      <c r="C7790" t="s">
        <v>7846</v>
      </c>
      <c r="D7790" t="s">
        <v>63</v>
      </c>
      <c r="E7790" t="str">
        <f t="shared" si="121"/>
        <v>Wexford County</v>
      </c>
    </row>
    <row r="7791" spans="1:5" x14ac:dyDescent="0.25">
      <c r="A7791">
        <v>8357</v>
      </c>
      <c r="B7791" s="1">
        <v>395000</v>
      </c>
      <c r="C7791" t="s">
        <v>7847</v>
      </c>
      <c r="D7791" t="s">
        <v>9</v>
      </c>
      <c r="E7791" t="str">
        <f t="shared" si="121"/>
        <v>Cork County</v>
      </c>
    </row>
    <row r="7792" spans="1:5" x14ac:dyDescent="0.25">
      <c r="A7792">
        <v>8358</v>
      </c>
      <c r="B7792" s="1">
        <v>175000</v>
      </c>
      <c r="C7792" t="s">
        <v>7848</v>
      </c>
      <c r="D7792" t="s">
        <v>11</v>
      </c>
      <c r="E7792" t="str">
        <f t="shared" si="121"/>
        <v>Mayo County</v>
      </c>
    </row>
    <row r="7793" spans="1:5" x14ac:dyDescent="0.25">
      <c r="A7793">
        <v>8360</v>
      </c>
      <c r="B7793" s="1">
        <v>350000</v>
      </c>
      <c r="C7793" t="s">
        <v>7849</v>
      </c>
      <c r="D7793" t="s">
        <v>67</v>
      </c>
      <c r="E7793" t="str">
        <f t="shared" si="121"/>
        <v>Louth County</v>
      </c>
    </row>
    <row r="7794" spans="1:5" x14ac:dyDescent="0.25">
      <c r="A7794">
        <v>8361</v>
      </c>
      <c r="B7794" s="1">
        <v>245000</v>
      </c>
      <c r="C7794" t="s">
        <v>7850</v>
      </c>
      <c r="D7794" t="s">
        <v>41</v>
      </c>
      <c r="E7794" t="str">
        <f t="shared" si="121"/>
        <v>Kerry County</v>
      </c>
    </row>
    <row r="7795" spans="1:5" x14ac:dyDescent="0.25">
      <c r="A7795">
        <v>8362</v>
      </c>
      <c r="B7795" s="1">
        <v>170000</v>
      </c>
      <c r="C7795" t="s">
        <v>7851</v>
      </c>
      <c r="D7795" t="s">
        <v>90</v>
      </c>
      <c r="E7795" t="str">
        <f t="shared" si="121"/>
        <v>Offaly County</v>
      </c>
    </row>
    <row r="7796" spans="1:5" x14ac:dyDescent="0.25">
      <c r="A7796">
        <v>8363</v>
      </c>
      <c r="B7796" s="1">
        <v>175000</v>
      </c>
      <c r="C7796" t="s">
        <v>7852</v>
      </c>
      <c r="D7796" t="s">
        <v>11</v>
      </c>
      <c r="E7796" t="str">
        <f t="shared" si="121"/>
        <v>Mayo County</v>
      </c>
    </row>
    <row r="7797" spans="1:5" x14ac:dyDescent="0.25">
      <c r="A7797">
        <v>8364</v>
      </c>
      <c r="B7797" s="1">
        <v>250000</v>
      </c>
      <c r="C7797" t="s">
        <v>7853</v>
      </c>
      <c r="D7797" t="s">
        <v>14</v>
      </c>
      <c r="E7797" t="str">
        <f t="shared" si="121"/>
        <v>Dublin</v>
      </c>
    </row>
    <row r="7798" spans="1:5" x14ac:dyDescent="0.25">
      <c r="A7798">
        <v>8365</v>
      </c>
      <c r="B7798" s="1">
        <v>449000</v>
      </c>
      <c r="C7798" t="s">
        <v>7854</v>
      </c>
      <c r="D7798" t="s">
        <v>14</v>
      </c>
      <c r="E7798" t="str">
        <f t="shared" si="121"/>
        <v>Dublin</v>
      </c>
    </row>
    <row r="7799" spans="1:5" x14ac:dyDescent="0.25">
      <c r="A7799">
        <v>8366</v>
      </c>
      <c r="B7799" s="1">
        <v>2650000</v>
      </c>
      <c r="C7799" t="s">
        <v>7855</v>
      </c>
      <c r="D7799" t="s">
        <v>14</v>
      </c>
      <c r="E7799" t="str">
        <f t="shared" si="121"/>
        <v>Dublin</v>
      </c>
    </row>
    <row r="7800" spans="1:5" x14ac:dyDescent="0.25">
      <c r="A7800">
        <v>8368</v>
      </c>
      <c r="B7800" s="1">
        <v>100000</v>
      </c>
      <c r="C7800" t="s">
        <v>7856</v>
      </c>
      <c r="D7800" t="s">
        <v>9</v>
      </c>
      <c r="E7800" t="str">
        <f t="shared" si="121"/>
        <v>Cork County</v>
      </c>
    </row>
    <row r="7801" spans="1:5" x14ac:dyDescent="0.25">
      <c r="A7801">
        <v>8369</v>
      </c>
      <c r="B7801" s="1">
        <v>195000</v>
      </c>
      <c r="C7801" t="s">
        <v>7857</v>
      </c>
      <c r="D7801" t="s">
        <v>30</v>
      </c>
      <c r="E7801" t="str">
        <f t="shared" si="121"/>
        <v>Galway County</v>
      </c>
    </row>
    <row r="7802" spans="1:5" x14ac:dyDescent="0.25">
      <c r="A7802">
        <v>8370</v>
      </c>
      <c r="B7802" s="1">
        <v>185000</v>
      </c>
      <c r="C7802" t="s">
        <v>7858</v>
      </c>
      <c r="D7802" t="s">
        <v>9</v>
      </c>
      <c r="E7802" t="str">
        <f t="shared" si="121"/>
        <v>Cork County</v>
      </c>
    </row>
    <row r="7803" spans="1:5" x14ac:dyDescent="0.25">
      <c r="A7803">
        <v>8371</v>
      </c>
      <c r="B7803" s="1">
        <v>175000</v>
      </c>
      <c r="C7803" t="s">
        <v>7859</v>
      </c>
      <c r="D7803" t="s">
        <v>41</v>
      </c>
      <c r="E7803" t="str">
        <f t="shared" si="121"/>
        <v>Kerry County</v>
      </c>
    </row>
    <row r="7804" spans="1:5" x14ac:dyDescent="0.25">
      <c r="A7804">
        <v>8372</v>
      </c>
      <c r="B7804" s="1">
        <v>225000</v>
      </c>
      <c r="C7804" t="s">
        <v>7860</v>
      </c>
      <c r="D7804" t="s">
        <v>14</v>
      </c>
      <c r="E7804" t="str">
        <f t="shared" si="121"/>
        <v>Dublin</v>
      </c>
    </row>
    <row r="7805" spans="1:5" x14ac:dyDescent="0.25">
      <c r="A7805">
        <v>8373</v>
      </c>
      <c r="B7805" s="1">
        <v>365000</v>
      </c>
      <c r="C7805" t="s">
        <v>7861</v>
      </c>
      <c r="D7805" t="s">
        <v>16</v>
      </c>
      <c r="E7805" t="str">
        <f t="shared" si="121"/>
        <v>Longford County</v>
      </c>
    </row>
    <row r="7806" spans="1:5" x14ac:dyDescent="0.25">
      <c r="A7806">
        <v>8374</v>
      </c>
      <c r="B7806" s="1">
        <v>475000</v>
      </c>
      <c r="C7806" t="s">
        <v>7862</v>
      </c>
      <c r="D7806" t="s">
        <v>14</v>
      </c>
      <c r="E7806" t="str">
        <f t="shared" si="121"/>
        <v>Dublin</v>
      </c>
    </row>
    <row r="7807" spans="1:5" x14ac:dyDescent="0.25">
      <c r="A7807">
        <v>8376</v>
      </c>
      <c r="B7807" s="1">
        <v>170000</v>
      </c>
      <c r="C7807" t="s">
        <v>7863</v>
      </c>
      <c r="D7807" t="s">
        <v>35</v>
      </c>
      <c r="E7807" t="str">
        <f t="shared" si="121"/>
        <v>Clare County</v>
      </c>
    </row>
    <row r="7808" spans="1:5" x14ac:dyDescent="0.25">
      <c r="A7808">
        <v>8377</v>
      </c>
      <c r="B7808" s="1">
        <v>90000</v>
      </c>
      <c r="C7808" t="s">
        <v>7864</v>
      </c>
      <c r="D7808" t="s">
        <v>30</v>
      </c>
      <c r="E7808" t="str">
        <f t="shared" si="121"/>
        <v>Galway County</v>
      </c>
    </row>
    <row r="7809" spans="1:5" x14ac:dyDescent="0.25">
      <c r="A7809">
        <v>8379</v>
      </c>
      <c r="B7809" s="1">
        <v>675000</v>
      </c>
      <c r="C7809" t="s">
        <v>7865</v>
      </c>
      <c r="D7809" t="s">
        <v>70</v>
      </c>
      <c r="E7809" t="str">
        <f t="shared" si="121"/>
        <v>Laois County</v>
      </c>
    </row>
    <row r="7810" spans="1:5" x14ac:dyDescent="0.25">
      <c r="A7810">
        <v>8382</v>
      </c>
      <c r="B7810" s="1">
        <v>299000</v>
      </c>
      <c r="C7810" t="s">
        <v>7866</v>
      </c>
      <c r="D7810" t="s">
        <v>30</v>
      </c>
      <c r="E7810" t="str">
        <f t="shared" si="121"/>
        <v>Galway County</v>
      </c>
    </row>
    <row r="7811" spans="1:5" x14ac:dyDescent="0.25">
      <c r="A7811">
        <v>8384</v>
      </c>
      <c r="B7811" s="1">
        <v>122000</v>
      </c>
      <c r="C7811" t="s">
        <v>7867</v>
      </c>
      <c r="D7811" t="s">
        <v>43</v>
      </c>
      <c r="E7811" t="str">
        <f t="shared" ref="E7811:E7874" si="122">IF(D7811&lt;&gt;"Co. Dublin",_xlfn.CONCAT(RIGHT(D7811,LEN(D7811)-SEARCH("Co.",D7811)-3)," County"),"Dublin")</f>
        <v>Waterford County</v>
      </c>
    </row>
    <row r="7812" spans="1:5" x14ac:dyDescent="0.25">
      <c r="A7812">
        <v>8387</v>
      </c>
      <c r="B7812" s="1">
        <v>295000</v>
      </c>
      <c r="C7812" t="s">
        <v>7868</v>
      </c>
      <c r="D7812" t="s">
        <v>106</v>
      </c>
      <c r="E7812" t="str">
        <f t="shared" si="122"/>
        <v>Cavan County</v>
      </c>
    </row>
    <row r="7813" spans="1:5" x14ac:dyDescent="0.25">
      <c r="A7813">
        <v>8388</v>
      </c>
      <c r="B7813" s="1">
        <v>355000</v>
      </c>
      <c r="C7813" t="s">
        <v>7869</v>
      </c>
      <c r="D7813" t="s">
        <v>9</v>
      </c>
      <c r="E7813" t="str">
        <f t="shared" si="122"/>
        <v>Cork County</v>
      </c>
    </row>
    <row r="7814" spans="1:5" x14ac:dyDescent="0.25">
      <c r="A7814">
        <v>8389</v>
      </c>
      <c r="B7814" s="1">
        <v>99000</v>
      </c>
      <c r="C7814" t="s">
        <v>7870</v>
      </c>
      <c r="D7814" t="s">
        <v>16</v>
      </c>
      <c r="E7814" t="str">
        <f t="shared" si="122"/>
        <v>Longford County</v>
      </c>
    </row>
    <row r="7815" spans="1:5" x14ac:dyDescent="0.25">
      <c r="A7815">
        <v>8390</v>
      </c>
      <c r="B7815" s="1">
        <v>99950</v>
      </c>
      <c r="C7815" t="s">
        <v>7871</v>
      </c>
      <c r="D7815" t="s">
        <v>9</v>
      </c>
      <c r="E7815" t="str">
        <f t="shared" si="122"/>
        <v>Cork County</v>
      </c>
    </row>
    <row r="7816" spans="1:5" x14ac:dyDescent="0.25">
      <c r="A7816">
        <v>8391</v>
      </c>
      <c r="B7816" s="1">
        <v>240000</v>
      </c>
      <c r="C7816" t="s">
        <v>7872</v>
      </c>
      <c r="D7816" t="s">
        <v>43</v>
      </c>
      <c r="E7816" t="str">
        <f t="shared" si="122"/>
        <v>Waterford County</v>
      </c>
    </row>
    <row r="7817" spans="1:5" x14ac:dyDescent="0.25">
      <c r="A7817">
        <v>8392</v>
      </c>
      <c r="B7817" s="1">
        <v>270000</v>
      </c>
      <c r="C7817" t="s">
        <v>7873</v>
      </c>
      <c r="D7817" t="s">
        <v>23</v>
      </c>
      <c r="E7817" t="str">
        <f t="shared" si="122"/>
        <v>Wicklow County</v>
      </c>
    </row>
    <row r="7818" spans="1:5" x14ac:dyDescent="0.25">
      <c r="A7818">
        <v>8394</v>
      </c>
      <c r="B7818" s="1">
        <v>475000</v>
      </c>
      <c r="C7818" t="s">
        <v>7874</v>
      </c>
      <c r="D7818" t="s">
        <v>30</v>
      </c>
      <c r="E7818" t="str">
        <f t="shared" si="122"/>
        <v>Galway County</v>
      </c>
    </row>
    <row r="7819" spans="1:5" x14ac:dyDescent="0.25">
      <c r="A7819">
        <v>8395</v>
      </c>
      <c r="B7819" s="1">
        <v>1250000</v>
      </c>
      <c r="C7819" t="s">
        <v>7875</v>
      </c>
      <c r="D7819" t="s">
        <v>14</v>
      </c>
      <c r="E7819" t="str">
        <f t="shared" si="122"/>
        <v>Dublin</v>
      </c>
    </row>
    <row r="7820" spans="1:5" x14ac:dyDescent="0.25">
      <c r="A7820">
        <v>8396</v>
      </c>
      <c r="B7820" s="1">
        <v>395000</v>
      </c>
      <c r="C7820" t="s">
        <v>7876</v>
      </c>
      <c r="D7820" t="s">
        <v>43</v>
      </c>
      <c r="E7820" t="str">
        <f t="shared" si="122"/>
        <v>Waterford County</v>
      </c>
    </row>
    <row r="7821" spans="1:5" x14ac:dyDescent="0.25">
      <c r="A7821">
        <v>8397</v>
      </c>
      <c r="B7821" s="1">
        <v>60000</v>
      </c>
      <c r="C7821" t="s">
        <v>7877</v>
      </c>
      <c r="D7821" t="s">
        <v>67</v>
      </c>
      <c r="E7821" t="str">
        <f t="shared" si="122"/>
        <v>Louth County</v>
      </c>
    </row>
    <row r="7822" spans="1:5" x14ac:dyDescent="0.25">
      <c r="A7822">
        <v>8398</v>
      </c>
      <c r="B7822" s="1">
        <v>385000</v>
      </c>
      <c r="C7822" t="s">
        <v>7878</v>
      </c>
      <c r="D7822" t="s">
        <v>30</v>
      </c>
      <c r="E7822" t="str">
        <f t="shared" si="122"/>
        <v>Galway County</v>
      </c>
    </row>
    <row r="7823" spans="1:5" x14ac:dyDescent="0.25">
      <c r="A7823">
        <v>8399</v>
      </c>
      <c r="B7823" s="1">
        <v>745000</v>
      </c>
      <c r="C7823" t="s">
        <v>7879</v>
      </c>
      <c r="D7823" t="s">
        <v>14</v>
      </c>
      <c r="E7823" t="str">
        <f t="shared" si="122"/>
        <v>Dublin</v>
      </c>
    </row>
    <row r="7824" spans="1:5" x14ac:dyDescent="0.25">
      <c r="A7824">
        <v>8400</v>
      </c>
      <c r="B7824" s="1">
        <v>90000</v>
      </c>
      <c r="C7824" t="s">
        <v>7880</v>
      </c>
      <c r="D7824" t="s">
        <v>11</v>
      </c>
      <c r="E7824" t="str">
        <f t="shared" si="122"/>
        <v>Mayo County</v>
      </c>
    </row>
    <row r="7825" spans="1:5" x14ac:dyDescent="0.25">
      <c r="A7825">
        <v>8402</v>
      </c>
      <c r="B7825" s="1">
        <v>175000</v>
      </c>
      <c r="C7825" t="s">
        <v>4868</v>
      </c>
      <c r="D7825" t="s">
        <v>11</v>
      </c>
      <c r="E7825" t="str">
        <f t="shared" si="122"/>
        <v>Mayo County</v>
      </c>
    </row>
    <row r="7826" spans="1:5" x14ac:dyDescent="0.25">
      <c r="A7826">
        <v>8403</v>
      </c>
      <c r="B7826" s="1">
        <v>169900</v>
      </c>
      <c r="C7826" t="s">
        <v>7881</v>
      </c>
      <c r="D7826" t="s">
        <v>9</v>
      </c>
      <c r="E7826" t="str">
        <f t="shared" si="122"/>
        <v>Cork County</v>
      </c>
    </row>
    <row r="7827" spans="1:5" x14ac:dyDescent="0.25">
      <c r="A7827">
        <v>8404</v>
      </c>
      <c r="B7827" s="1">
        <v>325000</v>
      </c>
      <c r="C7827" t="s">
        <v>7882</v>
      </c>
      <c r="D7827" t="s">
        <v>14</v>
      </c>
      <c r="E7827" t="str">
        <f t="shared" si="122"/>
        <v>Dublin</v>
      </c>
    </row>
    <row r="7828" spans="1:5" x14ac:dyDescent="0.25">
      <c r="A7828">
        <v>8405</v>
      </c>
      <c r="B7828" s="1">
        <v>100000</v>
      </c>
      <c r="C7828" t="s">
        <v>7883</v>
      </c>
      <c r="D7828" t="s">
        <v>9</v>
      </c>
      <c r="E7828" t="str">
        <f t="shared" si="122"/>
        <v>Cork County</v>
      </c>
    </row>
    <row r="7829" spans="1:5" x14ac:dyDescent="0.25">
      <c r="A7829">
        <v>8406</v>
      </c>
      <c r="B7829" s="1">
        <v>195000</v>
      </c>
      <c r="C7829" t="s">
        <v>7884</v>
      </c>
      <c r="D7829" t="s">
        <v>76</v>
      </c>
      <c r="E7829" t="str">
        <f t="shared" si="122"/>
        <v>Limerick County</v>
      </c>
    </row>
    <row r="7830" spans="1:5" x14ac:dyDescent="0.25">
      <c r="A7830">
        <v>8407</v>
      </c>
      <c r="B7830" s="1">
        <v>450000</v>
      </c>
      <c r="C7830" t="s">
        <v>7885</v>
      </c>
      <c r="D7830" t="s">
        <v>9</v>
      </c>
      <c r="E7830" t="str">
        <f t="shared" si="122"/>
        <v>Cork County</v>
      </c>
    </row>
    <row r="7831" spans="1:5" x14ac:dyDescent="0.25">
      <c r="A7831">
        <v>8408</v>
      </c>
      <c r="B7831" s="1">
        <v>199000</v>
      </c>
      <c r="C7831" t="s">
        <v>7886</v>
      </c>
      <c r="D7831" t="s">
        <v>67</v>
      </c>
      <c r="E7831" t="str">
        <f t="shared" si="122"/>
        <v>Louth County</v>
      </c>
    </row>
    <row r="7832" spans="1:5" x14ac:dyDescent="0.25">
      <c r="A7832">
        <v>8409</v>
      </c>
      <c r="B7832" s="1">
        <v>650000</v>
      </c>
      <c r="C7832" t="s">
        <v>7887</v>
      </c>
      <c r="D7832" t="s">
        <v>26</v>
      </c>
      <c r="E7832" t="str">
        <f t="shared" si="122"/>
        <v>Meath County</v>
      </c>
    </row>
    <row r="7833" spans="1:5" x14ac:dyDescent="0.25">
      <c r="A7833">
        <v>8410</v>
      </c>
      <c r="B7833" s="1">
        <v>50000</v>
      </c>
      <c r="C7833" t="s">
        <v>7888</v>
      </c>
      <c r="D7833" t="s">
        <v>9</v>
      </c>
      <c r="E7833" t="str">
        <f t="shared" si="122"/>
        <v>Cork County</v>
      </c>
    </row>
    <row r="7834" spans="1:5" x14ac:dyDescent="0.25">
      <c r="A7834">
        <v>8411</v>
      </c>
      <c r="B7834" s="1">
        <v>112500</v>
      </c>
      <c r="C7834" t="s">
        <v>7889</v>
      </c>
      <c r="D7834" t="s">
        <v>30</v>
      </c>
      <c r="E7834" t="str">
        <f t="shared" si="122"/>
        <v>Galway County</v>
      </c>
    </row>
    <row r="7835" spans="1:5" x14ac:dyDescent="0.25">
      <c r="A7835">
        <v>8412</v>
      </c>
      <c r="B7835" s="1">
        <v>89500</v>
      </c>
      <c r="C7835" t="s">
        <v>7890</v>
      </c>
      <c r="D7835" t="s">
        <v>30</v>
      </c>
      <c r="E7835" t="str">
        <f t="shared" si="122"/>
        <v>Galway County</v>
      </c>
    </row>
    <row r="7836" spans="1:5" x14ac:dyDescent="0.25">
      <c r="A7836">
        <v>8413</v>
      </c>
      <c r="B7836" s="1">
        <v>495000</v>
      </c>
      <c r="C7836" t="s">
        <v>7891</v>
      </c>
      <c r="D7836" t="s">
        <v>9</v>
      </c>
      <c r="E7836" t="str">
        <f t="shared" si="122"/>
        <v>Cork County</v>
      </c>
    </row>
    <row r="7837" spans="1:5" x14ac:dyDescent="0.25">
      <c r="A7837">
        <v>8414</v>
      </c>
      <c r="B7837" s="1">
        <v>330000</v>
      </c>
      <c r="C7837" t="s">
        <v>7892</v>
      </c>
      <c r="D7837" t="s">
        <v>560</v>
      </c>
      <c r="E7837" t="str">
        <f t="shared" si="122"/>
        <v>Monaghan County</v>
      </c>
    </row>
    <row r="7838" spans="1:5" x14ac:dyDescent="0.25">
      <c r="A7838">
        <v>8415</v>
      </c>
      <c r="B7838" s="1">
        <v>925000</v>
      </c>
      <c r="C7838" t="s">
        <v>7893</v>
      </c>
      <c r="D7838" t="s">
        <v>60</v>
      </c>
      <c r="E7838" t="str">
        <f t="shared" si="122"/>
        <v>Kildare County</v>
      </c>
    </row>
    <row r="7839" spans="1:5" x14ac:dyDescent="0.25">
      <c r="A7839">
        <v>8416</v>
      </c>
      <c r="B7839" s="1">
        <v>499950</v>
      </c>
      <c r="C7839" t="s">
        <v>7894</v>
      </c>
      <c r="D7839" t="s">
        <v>14</v>
      </c>
      <c r="E7839" t="str">
        <f t="shared" si="122"/>
        <v>Dublin</v>
      </c>
    </row>
    <row r="7840" spans="1:5" x14ac:dyDescent="0.25">
      <c r="A7840">
        <v>8417</v>
      </c>
      <c r="B7840" s="1">
        <v>70000</v>
      </c>
      <c r="C7840" t="s">
        <v>7895</v>
      </c>
      <c r="D7840" t="s">
        <v>41</v>
      </c>
      <c r="E7840" t="str">
        <f t="shared" si="122"/>
        <v>Kerry County</v>
      </c>
    </row>
    <row r="7841" spans="1:5" x14ac:dyDescent="0.25">
      <c r="A7841">
        <v>8418</v>
      </c>
      <c r="B7841" s="1">
        <v>550000</v>
      </c>
      <c r="C7841" t="s">
        <v>768</v>
      </c>
      <c r="D7841" t="s">
        <v>30</v>
      </c>
      <c r="E7841" t="str">
        <f t="shared" si="122"/>
        <v>Galway County</v>
      </c>
    </row>
    <row r="7842" spans="1:5" x14ac:dyDescent="0.25">
      <c r="A7842">
        <v>8419</v>
      </c>
      <c r="B7842" s="1">
        <v>150000</v>
      </c>
      <c r="C7842" t="s">
        <v>7896</v>
      </c>
      <c r="D7842" t="s">
        <v>26</v>
      </c>
      <c r="E7842" t="str">
        <f t="shared" si="122"/>
        <v>Meath County</v>
      </c>
    </row>
    <row r="7843" spans="1:5" x14ac:dyDescent="0.25">
      <c r="A7843">
        <v>8420</v>
      </c>
      <c r="B7843" s="1">
        <v>295000</v>
      </c>
      <c r="C7843" t="s">
        <v>7897</v>
      </c>
      <c r="D7843" t="s">
        <v>14</v>
      </c>
      <c r="E7843" t="str">
        <f t="shared" si="122"/>
        <v>Dublin</v>
      </c>
    </row>
    <row r="7844" spans="1:5" x14ac:dyDescent="0.25">
      <c r="A7844">
        <v>8421</v>
      </c>
      <c r="B7844" s="1">
        <v>225000</v>
      </c>
      <c r="C7844" t="s">
        <v>7898</v>
      </c>
      <c r="D7844" t="s">
        <v>14</v>
      </c>
      <c r="E7844" t="str">
        <f t="shared" si="122"/>
        <v>Dublin</v>
      </c>
    </row>
    <row r="7845" spans="1:5" x14ac:dyDescent="0.25">
      <c r="A7845">
        <v>8422</v>
      </c>
      <c r="B7845" s="1">
        <v>10000000</v>
      </c>
      <c r="C7845" t="s">
        <v>7899</v>
      </c>
      <c r="D7845" t="s">
        <v>14</v>
      </c>
      <c r="E7845" t="str">
        <f t="shared" si="122"/>
        <v>Dublin</v>
      </c>
    </row>
    <row r="7846" spans="1:5" x14ac:dyDescent="0.25">
      <c r="A7846">
        <v>8423</v>
      </c>
      <c r="B7846" s="1">
        <v>100000</v>
      </c>
      <c r="C7846" t="s">
        <v>7900</v>
      </c>
      <c r="D7846" t="s">
        <v>23</v>
      </c>
      <c r="E7846" t="str">
        <f t="shared" si="122"/>
        <v>Wicklow County</v>
      </c>
    </row>
    <row r="7847" spans="1:5" x14ac:dyDescent="0.25">
      <c r="A7847">
        <v>8424</v>
      </c>
      <c r="B7847" s="1">
        <v>155000</v>
      </c>
      <c r="C7847" t="s">
        <v>7901</v>
      </c>
      <c r="D7847" t="s">
        <v>39</v>
      </c>
      <c r="E7847" t="str">
        <f t="shared" si="122"/>
        <v>Tipperary County</v>
      </c>
    </row>
    <row r="7848" spans="1:5" x14ac:dyDescent="0.25">
      <c r="A7848">
        <v>8425</v>
      </c>
      <c r="B7848" s="1">
        <v>425000</v>
      </c>
      <c r="C7848" t="s">
        <v>7902</v>
      </c>
      <c r="D7848" t="s">
        <v>14</v>
      </c>
      <c r="E7848" t="str">
        <f t="shared" si="122"/>
        <v>Dublin</v>
      </c>
    </row>
    <row r="7849" spans="1:5" x14ac:dyDescent="0.25">
      <c r="A7849">
        <v>8426</v>
      </c>
      <c r="B7849" s="1">
        <v>595000</v>
      </c>
      <c r="C7849" t="s">
        <v>7903</v>
      </c>
      <c r="D7849" t="s">
        <v>14</v>
      </c>
      <c r="E7849" t="str">
        <f t="shared" si="122"/>
        <v>Dublin</v>
      </c>
    </row>
    <row r="7850" spans="1:5" x14ac:dyDescent="0.25">
      <c r="A7850">
        <v>8427</v>
      </c>
      <c r="B7850" s="1">
        <v>835000</v>
      </c>
      <c r="C7850" t="s">
        <v>7904</v>
      </c>
      <c r="D7850" t="s">
        <v>14</v>
      </c>
      <c r="E7850" t="str">
        <f t="shared" si="122"/>
        <v>Dublin</v>
      </c>
    </row>
    <row r="7851" spans="1:5" x14ac:dyDescent="0.25">
      <c r="A7851">
        <v>8428</v>
      </c>
      <c r="B7851" s="1">
        <v>995000</v>
      </c>
      <c r="C7851" t="s">
        <v>7905</v>
      </c>
      <c r="D7851" t="s">
        <v>14</v>
      </c>
      <c r="E7851" t="str">
        <f t="shared" si="122"/>
        <v>Dublin</v>
      </c>
    </row>
    <row r="7852" spans="1:5" x14ac:dyDescent="0.25">
      <c r="A7852">
        <v>8429</v>
      </c>
      <c r="B7852" s="1">
        <v>100000</v>
      </c>
      <c r="C7852" t="s">
        <v>7906</v>
      </c>
      <c r="D7852" t="s">
        <v>43</v>
      </c>
      <c r="E7852" t="str">
        <f t="shared" si="122"/>
        <v>Waterford County</v>
      </c>
    </row>
    <row r="7853" spans="1:5" x14ac:dyDescent="0.25">
      <c r="A7853">
        <v>8431</v>
      </c>
      <c r="B7853" s="1">
        <v>35000</v>
      </c>
      <c r="C7853" t="s">
        <v>7907</v>
      </c>
      <c r="D7853" t="s">
        <v>90</v>
      </c>
      <c r="E7853" t="str">
        <f t="shared" si="122"/>
        <v>Offaly County</v>
      </c>
    </row>
    <row r="7854" spans="1:5" x14ac:dyDescent="0.25">
      <c r="A7854">
        <v>8432</v>
      </c>
      <c r="B7854" s="2">
        <v>139775</v>
      </c>
      <c r="C7854" t="s">
        <v>7908</v>
      </c>
      <c r="D7854" t="s">
        <v>4096</v>
      </c>
      <c r="E7854" t="str">
        <f t="shared" si="122"/>
        <v>Antrim County</v>
      </c>
    </row>
    <row r="7855" spans="1:5" x14ac:dyDescent="0.25">
      <c r="A7855">
        <v>8433</v>
      </c>
      <c r="B7855" s="1">
        <v>299950</v>
      </c>
      <c r="C7855" t="s">
        <v>7909</v>
      </c>
      <c r="D7855" t="s">
        <v>14</v>
      </c>
      <c r="E7855" t="str">
        <f t="shared" si="122"/>
        <v>Dublin</v>
      </c>
    </row>
    <row r="7856" spans="1:5" x14ac:dyDescent="0.25">
      <c r="A7856">
        <v>8434</v>
      </c>
      <c r="B7856" s="2">
        <v>259749</v>
      </c>
      <c r="C7856" t="s">
        <v>7910</v>
      </c>
      <c r="D7856" t="s">
        <v>4096</v>
      </c>
      <c r="E7856" t="str">
        <f t="shared" si="122"/>
        <v>Antrim County</v>
      </c>
    </row>
    <row r="7857" spans="1:5" x14ac:dyDescent="0.25">
      <c r="A7857">
        <v>8436</v>
      </c>
      <c r="B7857" s="1">
        <v>600000</v>
      </c>
      <c r="C7857" t="s">
        <v>7911</v>
      </c>
      <c r="D7857" t="s">
        <v>14</v>
      </c>
      <c r="E7857" t="str">
        <f t="shared" si="122"/>
        <v>Dublin</v>
      </c>
    </row>
    <row r="7858" spans="1:5" x14ac:dyDescent="0.25">
      <c r="A7858">
        <v>8437</v>
      </c>
      <c r="B7858" s="1">
        <v>449950</v>
      </c>
      <c r="C7858" t="s">
        <v>7912</v>
      </c>
      <c r="D7858" t="s">
        <v>14</v>
      </c>
      <c r="E7858" t="str">
        <f t="shared" si="122"/>
        <v>Dublin</v>
      </c>
    </row>
    <row r="7859" spans="1:5" x14ac:dyDescent="0.25">
      <c r="A7859">
        <v>8438</v>
      </c>
      <c r="B7859" s="1">
        <v>485000</v>
      </c>
      <c r="C7859" t="s">
        <v>7913</v>
      </c>
      <c r="D7859" t="s">
        <v>60</v>
      </c>
      <c r="E7859" t="str">
        <f t="shared" si="122"/>
        <v>Kildare County</v>
      </c>
    </row>
    <row r="7860" spans="1:5" x14ac:dyDescent="0.25">
      <c r="A7860">
        <v>8439</v>
      </c>
      <c r="B7860" s="1">
        <v>695000</v>
      </c>
      <c r="C7860" t="s">
        <v>7914</v>
      </c>
      <c r="D7860" t="s">
        <v>11</v>
      </c>
      <c r="E7860" t="str">
        <f t="shared" si="122"/>
        <v>Mayo County</v>
      </c>
    </row>
    <row r="7861" spans="1:5" x14ac:dyDescent="0.25">
      <c r="A7861">
        <v>8440</v>
      </c>
      <c r="B7861" s="1">
        <v>2350000</v>
      </c>
      <c r="C7861" t="s">
        <v>7915</v>
      </c>
      <c r="D7861" t="s">
        <v>14</v>
      </c>
      <c r="E7861" t="str">
        <f t="shared" si="122"/>
        <v>Dublin</v>
      </c>
    </row>
    <row r="7862" spans="1:5" x14ac:dyDescent="0.25">
      <c r="A7862">
        <v>8441</v>
      </c>
      <c r="B7862" s="1">
        <v>275000</v>
      </c>
      <c r="C7862" t="s">
        <v>7916</v>
      </c>
      <c r="D7862" t="s">
        <v>9</v>
      </c>
      <c r="E7862" t="str">
        <f t="shared" si="122"/>
        <v>Cork County</v>
      </c>
    </row>
    <row r="7863" spans="1:5" x14ac:dyDescent="0.25">
      <c r="A7863">
        <v>8443</v>
      </c>
      <c r="B7863" s="1">
        <v>345000</v>
      </c>
      <c r="C7863" t="s">
        <v>7917</v>
      </c>
      <c r="D7863" t="s">
        <v>43</v>
      </c>
      <c r="E7863" t="str">
        <f t="shared" si="122"/>
        <v>Waterford County</v>
      </c>
    </row>
    <row r="7864" spans="1:5" x14ac:dyDescent="0.25">
      <c r="A7864">
        <v>8444</v>
      </c>
      <c r="B7864" s="1">
        <v>155000</v>
      </c>
      <c r="C7864" t="s">
        <v>7918</v>
      </c>
      <c r="D7864" t="s">
        <v>106</v>
      </c>
      <c r="E7864" t="str">
        <f t="shared" si="122"/>
        <v>Cavan County</v>
      </c>
    </row>
    <row r="7865" spans="1:5" x14ac:dyDescent="0.25">
      <c r="A7865">
        <v>8445</v>
      </c>
      <c r="B7865" s="1">
        <v>175000</v>
      </c>
      <c r="C7865" t="s">
        <v>7919</v>
      </c>
      <c r="D7865" t="s">
        <v>39</v>
      </c>
      <c r="E7865" t="str">
        <f t="shared" si="122"/>
        <v>Tipperary County</v>
      </c>
    </row>
    <row r="7866" spans="1:5" x14ac:dyDescent="0.25">
      <c r="A7866">
        <v>8446</v>
      </c>
      <c r="B7866" s="1">
        <v>370000</v>
      </c>
      <c r="C7866" t="s">
        <v>7920</v>
      </c>
      <c r="D7866" t="s">
        <v>14</v>
      </c>
      <c r="E7866" t="str">
        <f t="shared" si="122"/>
        <v>Dublin</v>
      </c>
    </row>
    <row r="7867" spans="1:5" x14ac:dyDescent="0.25">
      <c r="A7867">
        <v>8447</v>
      </c>
      <c r="B7867" s="1">
        <v>175000</v>
      </c>
      <c r="C7867" t="s">
        <v>7921</v>
      </c>
      <c r="D7867" t="s">
        <v>41</v>
      </c>
      <c r="E7867" t="str">
        <f t="shared" si="122"/>
        <v>Kerry County</v>
      </c>
    </row>
    <row r="7868" spans="1:5" x14ac:dyDescent="0.25">
      <c r="A7868">
        <v>8448</v>
      </c>
      <c r="B7868" s="1">
        <v>450000</v>
      </c>
      <c r="C7868" t="s">
        <v>7922</v>
      </c>
      <c r="D7868" t="s">
        <v>14</v>
      </c>
      <c r="E7868" t="str">
        <f t="shared" si="122"/>
        <v>Dublin</v>
      </c>
    </row>
    <row r="7869" spans="1:5" x14ac:dyDescent="0.25">
      <c r="A7869">
        <v>8449</v>
      </c>
      <c r="B7869" s="1">
        <v>395000</v>
      </c>
      <c r="C7869" t="s">
        <v>7923</v>
      </c>
      <c r="D7869" t="s">
        <v>14</v>
      </c>
      <c r="E7869" t="str">
        <f t="shared" si="122"/>
        <v>Dublin</v>
      </c>
    </row>
    <row r="7870" spans="1:5" x14ac:dyDescent="0.25">
      <c r="A7870">
        <v>8450</v>
      </c>
      <c r="B7870" s="1">
        <v>399950</v>
      </c>
      <c r="C7870" t="s">
        <v>7924</v>
      </c>
      <c r="D7870" t="s">
        <v>14</v>
      </c>
      <c r="E7870" t="str">
        <f t="shared" si="122"/>
        <v>Dublin</v>
      </c>
    </row>
    <row r="7871" spans="1:5" x14ac:dyDescent="0.25">
      <c r="A7871">
        <v>8451</v>
      </c>
      <c r="B7871" s="1">
        <v>549000</v>
      </c>
      <c r="C7871" t="s">
        <v>7925</v>
      </c>
      <c r="D7871" t="s">
        <v>14</v>
      </c>
      <c r="E7871" t="str">
        <f t="shared" si="122"/>
        <v>Dublin</v>
      </c>
    </row>
    <row r="7872" spans="1:5" x14ac:dyDescent="0.25">
      <c r="A7872">
        <v>8452</v>
      </c>
      <c r="B7872" s="1">
        <v>165000</v>
      </c>
      <c r="C7872" t="s">
        <v>7926</v>
      </c>
      <c r="D7872" t="s">
        <v>39</v>
      </c>
      <c r="E7872" t="str">
        <f t="shared" si="122"/>
        <v>Tipperary County</v>
      </c>
    </row>
    <row r="7873" spans="1:5" x14ac:dyDescent="0.25">
      <c r="A7873">
        <v>8453</v>
      </c>
      <c r="B7873" s="1">
        <v>275000</v>
      </c>
      <c r="C7873" t="s">
        <v>7927</v>
      </c>
      <c r="D7873" t="s">
        <v>23</v>
      </c>
      <c r="E7873" t="str">
        <f t="shared" si="122"/>
        <v>Wicklow County</v>
      </c>
    </row>
    <row r="7874" spans="1:5" x14ac:dyDescent="0.25">
      <c r="A7874">
        <v>8454</v>
      </c>
      <c r="B7874" s="1">
        <v>210000</v>
      </c>
      <c r="C7874" t="s">
        <v>7928</v>
      </c>
      <c r="D7874" t="s">
        <v>9</v>
      </c>
      <c r="E7874" t="str">
        <f t="shared" si="122"/>
        <v>Cork County</v>
      </c>
    </row>
    <row r="7875" spans="1:5" x14ac:dyDescent="0.25">
      <c r="A7875">
        <v>8455</v>
      </c>
      <c r="B7875" s="1">
        <v>235000</v>
      </c>
      <c r="C7875" t="s">
        <v>7929</v>
      </c>
      <c r="D7875" t="s">
        <v>90</v>
      </c>
      <c r="E7875" t="str">
        <f t="shared" ref="E7875:E7938" si="123">IF(D7875&lt;&gt;"Co. Dublin",_xlfn.CONCAT(RIGHT(D7875,LEN(D7875)-SEARCH("Co.",D7875)-3)," County"),"Dublin")</f>
        <v>Offaly County</v>
      </c>
    </row>
    <row r="7876" spans="1:5" x14ac:dyDescent="0.25">
      <c r="A7876">
        <v>8456</v>
      </c>
      <c r="B7876" s="1">
        <v>120000</v>
      </c>
      <c r="C7876" t="s">
        <v>7930</v>
      </c>
      <c r="D7876" t="s">
        <v>41</v>
      </c>
      <c r="E7876" t="str">
        <f t="shared" si="123"/>
        <v>Kerry County</v>
      </c>
    </row>
    <row r="7877" spans="1:5" x14ac:dyDescent="0.25">
      <c r="A7877">
        <v>8457</v>
      </c>
      <c r="B7877" s="1">
        <v>129000</v>
      </c>
      <c r="C7877" t="s">
        <v>7931</v>
      </c>
      <c r="D7877" t="s">
        <v>39</v>
      </c>
      <c r="E7877" t="str">
        <f t="shared" si="123"/>
        <v>Tipperary County</v>
      </c>
    </row>
    <row r="7878" spans="1:5" x14ac:dyDescent="0.25">
      <c r="A7878">
        <v>8458</v>
      </c>
      <c r="B7878" s="1">
        <v>595000</v>
      </c>
      <c r="C7878" t="s">
        <v>7932</v>
      </c>
      <c r="D7878" t="s">
        <v>53</v>
      </c>
      <c r="E7878" t="str">
        <f t="shared" si="123"/>
        <v>Kilkenny County</v>
      </c>
    </row>
    <row r="7879" spans="1:5" x14ac:dyDescent="0.25">
      <c r="A7879">
        <v>8459</v>
      </c>
      <c r="B7879" s="1">
        <v>300000</v>
      </c>
      <c r="C7879" t="s">
        <v>7933</v>
      </c>
      <c r="D7879" t="s">
        <v>14</v>
      </c>
      <c r="E7879" t="str">
        <f t="shared" si="123"/>
        <v>Dublin</v>
      </c>
    </row>
    <row r="7880" spans="1:5" x14ac:dyDescent="0.25">
      <c r="A7880">
        <v>8460</v>
      </c>
      <c r="B7880" s="1">
        <v>279000</v>
      </c>
      <c r="C7880" t="s">
        <v>7934</v>
      </c>
      <c r="D7880" t="s">
        <v>11</v>
      </c>
      <c r="E7880" t="str">
        <f t="shared" si="123"/>
        <v>Mayo County</v>
      </c>
    </row>
    <row r="7881" spans="1:5" x14ac:dyDescent="0.25">
      <c r="A7881">
        <v>8461</v>
      </c>
      <c r="B7881" s="1">
        <v>295000</v>
      </c>
      <c r="C7881" t="s">
        <v>7935</v>
      </c>
      <c r="D7881" t="s">
        <v>14</v>
      </c>
      <c r="E7881" t="str">
        <f t="shared" si="123"/>
        <v>Dublin</v>
      </c>
    </row>
    <row r="7882" spans="1:5" x14ac:dyDescent="0.25">
      <c r="A7882">
        <v>8462</v>
      </c>
      <c r="B7882" s="1">
        <v>400000</v>
      </c>
      <c r="C7882" t="s">
        <v>7936</v>
      </c>
      <c r="D7882" t="s">
        <v>14</v>
      </c>
      <c r="E7882" t="str">
        <f t="shared" si="123"/>
        <v>Dublin</v>
      </c>
    </row>
    <row r="7883" spans="1:5" x14ac:dyDescent="0.25">
      <c r="A7883">
        <v>8463</v>
      </c>
      <c r="B7883" s="1">
        <v>70000</v>
      </c>
      <c r="C7883" t="s">
        <v>7937</v>
      </c>
      <c r="D7883" t="s">
        <v>30</v>
      </c>
      <c r="E7883" t="str">
        <f t="shared" si="123"/>
        <v>Galway County</v>
      </c>
    </row>
    <row r="7884" spans="1:5" x14ac:dyDescent="0.25">
      <c r="A7884">
        <v>8464</v>
      </c>
      <c r="B7884" s="1">
        <v>870000</v>
      </c>
      <c r="C7884" t="s">
        <v>7938</v>
      </c>
      <c r="D7884" t="s">
        <v>14</v>
      </c>
      <c r="E7884" t="str">
        <f t="shared" si="123"/>
        <v>Dublin</v>
      </c>
    </row>
    <row r="7885" spans="1:5" x14ac:dyDescent="0.25">
      <c r="A7885">
        <v>8465</v>
      </c>
      <c r="B7885" s="1">
        <v>425000</v>
      </c>
      <c r="C7885" t="s">
        <v>272</v>
      </c>
      <c r="D7885" t="s">
        <v>30</v>
      </c>
      <c r="E7885" t="str">
        <f t="shared" si="123"/>
        <v>Galway County</v>
      </c>
    </row>
    <row r="7886" spans="1:5" x14ac:dyDescent="0.25">
      <c r="A7886">
        <v>8466</v>
      </c>
      <c r="B7886" s="1">
        <v>365000</v>
      </c>
      <c r="C7886" t="s">
        <v>7939</v>
      </c>
      <c r="D7886" t="s">
        <v>9</v>
      </c>
      <c r="E7886" t="str">
        <f t="shared" si="123"/>
        <v>Cork County</v>
      </c>
    </row>
    <row r="7887" spans="1:5" x14ac:dyDescent="0.25">
      <c r="A7887">
        <v>8467</v>
      </c>
      <c r="B7887" s="1">
        <v>398000</v>
      </c>
      <c r="C7887" t="s">
        <v>7940</v>
      </c>
      <c r="D7887" t="s">
        <v>14</v>
      </c>
      <c r="E7887" t="str">
        <f t="shared" si="123"/>
        <v>Dublin</v>
      </c>
    </row>
    <row r="7888" spans="1:5" x14ac:dyDescent="0.25">
      <c r="A7888">
        <v>8468</v>
      </c>
      <c r="B7888" s="1">
        <v>239950</v>
      </c>
      <c r="C7888" t="s">
        <v>7941</v>
      </c>
      <c r="D7888" t="s">
        <v>14</v>
      </c>
      <c r="E7888" t="str">
        <f t="shared" si="123"/>
        <v>Dublin</v>
      </c>
    </row>
    <row r="7889" spans="1:5" x14ac:dyDescent="0.25">
      <c r="A7889">
        <v>8469</v>
      </c>
      <c r="B7889" s="1">
        <v>375000</v>
      </c>
      <c r="C7889" t="s">
        <v>7942</v>
      </c>
      <c r="D7889" t="s">
        <v>49</v>
      </c>
      <c r="E7889" t="str">
        <f t="shared" si="123"/>
        <v>Donegal County</v>
      </c>
    </row>
    <row r="7890" spans="1:5" x14ac:dyDescent="0.25">
      <c r="A7890">
        <v>8470</v>
      </c>
      <c r="B7890" s="1">
        <v>239500</v>
      </c>
      <c r="C7890" t="s">
        <v>7943</v>
      </c>
      <c r="D7890" t="s">
        <v>442</v>
      </c>
      <c r="E7890" t="str">
        <f t="shared" si="123"/>
        <v>Carlow County</v>
      </c>
    </row>
    <row r="7891" spans="1:5" x14ac:dyDescent="0.25">
      <c r="A7891">
        <v>8471</v>
      </c>
      <c r="B7891" s="1">
        <v>195000</v>
      </c>
      <c r="C7891" t="s">
        <v>7944</v>
      </c>
      <c r="D7891" t="s">
        <v>560</v>
      </c>
      <c r="E7891" t="str">
        <f t="shared" si="123"/>
        <v>Monaghan County</v>
      </c>
    </row>
    <row r="7892" spans="1:5" x14ac:dyDescent="0.25">
      <c r="A7892">
        <v>8472</v>
      </c>
      <c r="B7892" s="1">
        <v>100000</v>
      </c>
      <c r="C7892" t="s">
        <v>7945</v>
      </c>
      <c r="D7892" t="s">
        <v>39</v>
      </c>
      <c r="E7892" t="str">
        <f t="shared" si="123"/>
        <v>Tipperary County</v>
      </c>
    </row>
    <row r="7893" spans="1:5" x14ac:dyDescent="0.25">
      <c r="A7893">
        <v>8473</v>
      </c>
      <c r="B7893" s="1">
        <v>120000</v>
      </c>
      <c r="C7893" t="s">
        <v>7946</v>
      </c>
      <c r="D7893" t="s">
        <v>39</v>
      </c>
      <c r="E7893" t="str">
        <f t="shared" si="123"/>
        <v>Tipperary County</v>
      </c>
    </row>
    <row r="7894" spans="1:5" x14ac:dyDescent="0.25">
      <c r="A7894">
        <v>8474</v>
      </c>
      <c r="B7894" s="1">
        <v>365000</v>
      </c>
      <c r="C7894" t="s">
        <v>7947</v>
      </c>
      <c r="D7894" t="s">
        <v>23</v>
      </c>
      <c r="E7894" t="str">
        <f t="shared" si="123"/>
        <v>Wicklow County</v>
      </c>
    </row>
    <row r="7895" spans="1:5" x14ac:dyDescent="0.25">
      <c r="A7895">
        <v>8475</v>
      </c>
      <c r="B7895" s="1">
        <v>135000</v>
      </c>
      <c r="C7895" t="s">
        <v>7948</v>
      </c>
      <c r="D7895" t="s">
        <v>33</v>
      </c>
      <c r="E7895" t="str">
        <f t="shared" si="123"/>
        <v>Leitrim County</v>
      </c>
    </row>
    <row r="7896" spans="1:5" x14ac:dyDescent="0.25">
      <c r="A7896">
        <v>8476</v>
      </c>
      <c r="B7896" s="1">
        <v>264950</v>
      </c>
      <c r="C7896" t="s">
        <v>7949</v>
      </c>
      <c r="D7896" t="s">
        <v>14</v>
      </c>
      <c r="E7896" t="str">
        <f t="shared" si="123"/>
        <v>Dublin</v>
      </c>
    </row>
    <row r="7897" spans="1:5" x14ac:dyDescent="0.25">
      <c r="A7897">
        <v>8477</v>
      </c>
      <c r="B7897" s="1">
        <v>70000</v>
      </c>
      <c r="C7897" t="s">
        <v>7950</v>
      </c>
      <c r="D7897" t="s">
        <v>11</v>
      </c>
      <c r="E7897" t="str">
        <f t="shared" si="123"/>
        <v>Mayo County</v>
      </c>
    </row>
    <row r="7898" spans="1:5" x14ac:dyDescent="0.25">
      <c r="A7898">
        <v>8478</v>
      </c>
      <c r="B7898" s="1">
        <v>200000</v>
      </c>
      <c r="C7898" t="s">
        <v>7951</v>
      </c>
      <c r="D7898" t="s">
        <v>11</v>
      </c>
      <c r="E7898" t="str">
        <f t="shared" si="123"/>
        <v>Mayo County</v>
      </c>
    </row>
    <row r="7899" spans="1:5" x14ac:dyDescent="0.25">
      <c r="A7899">
        <v>8479</v>
      </c>
      <c r="B7899" s="1">
        <v>167500</v>
      </c>
      <c r="C7899" t="s">
        <v>7952</v>
      </c>
      <c r="D7899" t="s">
        <v>33</v>
      </c>
      <c r="E7899" t="str">
        <f t="shared" si="123"/>
        <v>Leitrim County</v>
      </c>
    </row>
    <row r="7900" spans="1:5" x14ac:dyDescent="0.25">
      <c r="A7900">
        <v>8480</v>
      </c>
      <c r="B7900" s="1">
        <v>245000</v>
      </c>
      <c r="C7900" t="s">
        <v>7953</v>
      </c>
      <c r="D7900" t="s">
        <v>67</v>
      </c>
      <c r="E7900" t="str">
        <f t="shared" si="123"/>
        <v>Louth County</v>
      </c>
    </row>
    <row r="7901" spans="1:5" x14ac:dyDescent="0.25">
      <c r="A7901">
        <v>8481</v>
      </c>
      <c r="B7901" s="1">
        <v>75000</v>
      </c>
      <c r="C7901" t="s">
        <v>7954</v>
      </c>
      <c r="D7901" t="s">
        <v>9</v>
      </c>
      <c r="E7901" t="str">
        <f t="shared" si="123"/>
        <v>Cork County</v>
      </c>
    </row>
    <row r="7902" spans="1:5" x14ac:dyDescent="0.25">
      <c r="A7902">
        <v>8482</v>
      </c>
      <c r="B7902" s="1">
        <v>350000</v>
      </c>
      <c r="C7902" t="s">
        <v>7955</v>
      </c>
      <c r="D7902" t="s">
        <v>63</v>
      </c>
      <c r="E7902" t="str">
        <f t="shared" si="123"/>
        <v>Wexford County</v>
      </c>
    </row>
    <row r="7903" spans="1:5" x14ac:dyDescent="0.25">
      <c r="A7903">
        <v>8483</v>
      </c>
      <c r="B7903" s="1">
        <v>425000</v>
      </c>
      <c r="C7903" t="s">
        <v>7956</v>
      </c>
      <c r="D7903" t="s">
        <v>41</v>
      </c>
      <c r="E7903" t="str">
        <f t="shared" si="123"/>
        <v>Kerry County</v>
      </c>
    </row>
    <row r="7904" spans="1:5" x14ac:dyDescent="0.25">
      <c r="A7904">
        <v>8484</v>
      </c>
      <c r="B7904" s="1">
        <v>240000</v>
      </c>
      <c r="C7904" t="s">
        <v>7957</v>
      </c>
      <c r="D7904" t="s">
        <v>9</v>
      </c>
      <c r="E7904" t="str">
        <f t="shared" si="123"/>
        <v>Cork County</v>
      </c>
    </row>
    <row r="7905" spans="1:5" x14ac:dyDescent="0.25">
      <c r="A7905">
        <v>8485</v>
      </c>
      <c r="B7905" s="1">
        <v>185000</v>
      </c>
      <c r="C7905" t="s">
        <v>7958</v>
      </c>
      <c r="D7905" t="s">
        <v>142</v>
      </c>
      <c r="E7905" t="str">
        <f t="shared" si="123"/>
        <v>Roscommon County</v>
      </c>
    </row>
    <row r="7906" spans="1:5" x14ac:dyDescent="0.25">
      <c r="A7906">
        <v>8486</v>
      </c>
      <c r="B7906" s="1">
        <v>360000</v>
      </c>
      <c r="C7906" t="s">
        <v>7959</v>
      </c>
      <c r="D7906" t="s">
        <v>43</v>
      </c>
      <c r="E7906" t="str">
        <f t="shared" si="123"/>
        <v>Waterford County</v>
      </c>
    </row>
    <row r="7907" spans="1:5" x14ac:dyDescent="0.25">
      <c r="A7907">
        <v>8487</v>
      </c>
      <c r="B7907" s="1">
        <v>155000</v>
      </c>
      <c r="C7907" t="s">
        <v>7960</v>
      </c>
      <c r="D7907" t="s">
        <v>70</v>
      </c>
      <c r="E7907" t="str">
        <f t="shared" si="123"/>
        <v>Laois County</v>
      </c>
    </row>
    <row r="7908" spans="1:5" x14ac:dyDescent="0.25">
      <c r="A7908">
        <v>8488</v>
      </c>
      <c r="B7908" s="1">
        <v>650000</v>
      </c>
      <c r="C7908" t="s">
        <v>7961</v>
      </c>
      <c r="D7908" t="s">
        <v>14</v>
      </c>
      <c r="E7908" t="str">
        <f t="shared" si="123"/>
        <v>Dublin</v>
      </c>
    </row>
    <row r="7909" spans="1:5" x14ac:dyDescent="0.25">
      <c r="A7909">
        <v>8489</v>
      </c>
      <c r="B7909" s="1">
        <v>199999</v>
      </c>
      <c r="C7909" t="s">
        <v>7962</v>
      </c>
      <c r="D7909" t="s">
        <v>39</v>
      </c>
      <c r="E7909" t="str">
        <f t="shared" si="123"/>
        <v>Tipperary County</v>
      </c>
    </row>
    <row r="7910" spans="1:5" x14ac:dyDescent="0.25">
      <c r="A7910">
        <v>8490</v>
      </c>
      <c r="B7910" s="1">
        <v>90000</v>
      </c>
      <c r="C7910" t="s">
        <v>7963</v>
      </c>
      <c r="D7910" t="s">
        <v>142</v>
      </c>
      <c r="E7910" t="str">
        <f t="shared" si="123"/>
        <v>Roscommon County</v>
      </c>
    </row>
    <row r="7911" spans="1:5" x14ac:dyDescent="0.25">
      <c r="A7911">
        <v>8491</v>
      </c>
      <c r="B7911" s="1">
        <v>139500</v>
      </c>
      <c r="C7911" t="s">
        <v>7964</v>
      </c>
      <c r="D7911" t="s">
        <v>9</v>
      </c>
      <c r="E7911" t="str">
        <f t="shared" si="123"/>
        <v>Cork County</v>
      </c>
    </row>
    <row r="7912" spans="1:5" x14ac:dyDescent="0.25">
      <c r="A7912">
        <v>8492</v>
      </c>
      <c r="B7912" s="1">
        <v>195000</v>
      </c>
      <c r="C7912" t="s">
        <v>7965</v>
      </c>
      <c r="D7912" t="s">
        <v>76</v>
      </c>
      <c r="E7912" t="str">
        <f t="shared" si="123"/>
        <v>Limerick County</v>
      </c>
    </row>
    <row r="7913" spans="1:5" x14ac:dyDescent="0.25">
      <c r="A7913">
        <v>8493</v>
      </c>
      <c r="B7913" s="1">
        <v>375000</v>
      </c>
      <c r="C7913" t="s">
        <v>7966</v>
      </c>
      <c r="D7913" t="s">
        <v>67</v>
      </c>
      <c r="E7913" t="str">
        <f t="shared" si="123"/>
        <v>Louth County</v>
      </c>
    </row>
    <row r="7914" spans="1:5" x14ac:dyDescent="0.25">
      <c r="A7914">
        <v>8494</v>
      </c>
      <c r="B7914" s="1">
        <v>525000</v>
      </c>
      <c r="C7914" t="s">
        <v>7967</v>
      </c>
      <c r="D7914" t="s">
        <v>14</v>
      </c>
      <c r="E7914" t="str">
        <f t="shared" si="123"/>
        <v>Dublin</v>
      </c>
    </row>
    <row r="7915" spans="1:5" x14ac:dyDescent="0.25">
      <c r="A7915">
        <v>8495</v>
      </c>
      <c r="B7915" s="1">
        <v>10000000</v>
      </c>
      <c r="C7915" t="s">
        <v>7968</v>
      </c>
      <c r="D7915" t="s">
        <v>14</v>
      </c>
      <c r="E7915" t="str">
        <f t="shared" si="123"/>
        <v>Dublin</v>
      </c>
    </row>
    <row r="7916" spans="1:5" x14ac:dyDescent="0.25">
      <c r="A7916">
        <v>8496</v>
      </c>
      <c r="B7916" s="1">
        <v>25000</v>
      </c>
      <c r="C7916" t="s">
        <v>332</v>
      </c>
      <c r="D7916" t="s">
        <v>9</v>
      </c>
      <c r="E7916" t="str">
        <f t="shared" si="123"/>
        <v>Cork County</v>
      </c>
    </row>
    <row r="7917" spans="1:5" x14ac:dyDescent="0.25">
      <c r="A7917">
        <v>8497</v>
      </c>
      <c r="B7917" s="1">
        <v>750000</v>
      </c>
      <c r="C7917" t="s">
        <v>7969</v>
      </c>
      <c r="D7917" t="s">
        <v>23</v>
      </c>
      <c r="E7917" t="str">
        <f t="shared" si="123"/>
        <v>Wicklow County</v>
      </c>
    </row>
    <row r="7918" spans="1:5" x14ac:dyDescent="0.25">
      <c r="A7918">
        <v>8498</v>
      </c>
      <c r="B7918" s="1">
        <v>249950</v>
      </c>
      <c r="C7918" t="s">
        <v>7970</v>
      </c>
      <c r="D7918" t="s">
        <v>14</v>
      </c>
      <c r="E7918" t="str">
        <f t="shared" si="123"/>
        <v>Dublin</v>
      </c>
    </row>
    <row r="7919" spans="1:5" x14ac:dyDescent="0.25">
      <c r="A7919">
        <v>8499</v>
      </c>
      <c r="B7919" s="1">
        <v>50000</v>
      </c>
      <c r="C7919" t="s">
        <v>7971</v>
      </c>
      <c r="D7919" t="s">
        <v>142</v>
      </c>
      <c r="E7919" t="str">
        <f t="shared" si="123"/>
        <v>Roscommon County</v>
      </c>
    </row>
    <row r="7920" spans="1:5" x14ac:dyDescent="0.25">
      <c r="A7920">
        <v>8500</v>
      </c>
      <c r="B7920" s="1">
        <v>159000</v>
      </c>
      <c r="C7920" t="s">
        <v>7972</v>
      </c>
      <c r="D7920" t="s">
        <v>9</v>
      </c>
      <c r="E7920" t="str">
        <f t="shared" si="123"/>
        <v>Cork County</v>
      </c>
    </row>
    <row r="7921" spans="1:5" x14ac:dyDescent="0.25">
      <c r="A7921">
        <v>8501</v>
      </c>
      <c r="B7921" s="1">
        <v>30000</v>
      </c>
      <c r="C7921" t="s">
        <v>7973</v>
      </c>
      <c r="D7921" t="s">
        <v>35</v>
      </c>
      <c r="E7921" t="str">
        <f t="shared" si="123"/>
        <v>Clare County</v>
      </c>
    </row>
    <row r="7922" spans="1:5" x14ac:dyDescent="0.25">
      <c r="A7922">
        <v>8502</v>
      </c>
      <c r="B7922" s="1">
        <v>50000</v>
      </c>
      <c r="C7922" t="s">
        <v>7974</v>
      </c>
      <c r="D7922" t="s">
        <v>35</v>
      </c>
      <c r="E7922" t="str">
        <f t="shared" si="123"/>
        <v>Clare County</v>
      </c>
    </row>
    <row r="7923" spans="1:5" x14ac:dyDescent="0.25">
      <c r="A7923">
        <v>8503</v>
      </c>
      <c r="B7923" s="1">
        <v>359950</v>
      </c>
      <c r="C7923" t="s">
        <v>7975</v>
      </c>
      <c r="D7923" t="s">
        <v>14</v>
      </c>
      <c r="E7923" t="str">
        <f t="shared" si="123"/>
        <v>Dublin</v>
      </c>
    </row>
    <row r="7924" spans="1:5" x14ac:dyDescent="0.25">
      <c r="A7924">
        <v>8504</v>
      </c>
      <c r="B7924" s="1">
        <v>159000</v>
      </c>
      <c r="C7924" t="s">
        <v>7976</v>
      </c>
      <c r="D7924" t="s">
        <v>9</v>
      </c>
      <c r="E7924" t="str">
        <f t="shared" si="123"/>
        <v>Cork County</v>
      </c>
    </row>
    <row r="7925" spans="1:5" x14ac:dyDescent="0.25">
      <c r="A7925">
        <v>8505</v>
      </c>
      <c r="B7925" s="1">
        <v>268000</v>
      </c>
      <c r="C7925" t="s">
        <v>7977</v>
      </c>
      <c r="D7925" t="s">
        <v>53</v>
      </c>
      <c r="E7925" t="str">
        <f t="shared" si="123"/>
        <v>Kilkenny County</v>
      </c>
    </row>
    <row r="7926" spans="1:5" x14ac:dyDescent="0.25">
      <c r="A7926">
        <v>8506</v>
      </c>
      <c r="B7926" s="1">
        <v>170000</v>
      </c>
      <c r="C7926" t="s">
        <v>7978</v>
      </c>
      <c r="D7926" t="s">
        <v>37</v>
      </c>
      <c r="E7926" t="str">
        <f t="shared" si="123"/>
        <v>Sligo County</v>
      </c>
    </row>
    <row r="7927" spans="1:5" x14ac:dyDescent="0.25">
      <c r="A7927">
        <v>8508</v>
      </c>
      <c r="B7927" s="1">
        <v>150000</v>
      </c>
      <c r="C7927" t="s">
        <v>7979</v>
      </c>
      <c r="D7927" t="s">
        <v>9</v>
      </c>
      <c r="E7927" t="str">
        <f t="shared" si="123"/>
        <v>Cork County</v>
      </c>
    </row>
    <row r="7928" spans="1:5" x14ac:dyDescent="0.25">
      <c r="A7928">
        <v>8509</v>
      </c>
      <c r="B7928" s="1">
        <v>2900000</v>
      </c>
      <c r="C7928" t="s">
        <v>7980</v>
      </c>
      <c r="D7928" t="s">
        <v>14</v>
      </c>
      <c r="E7928" t="str">
        <f t="shared" si="123"/>
        <v>Dublin</v>
      </c>
    </row>
    <row r="7929" spans="1:5" x14ac:dyDescent="0.25">
      <c r="A7929">
        <v>8510</v>
      </c>
      <c r="B7929" s="1">
        <v>240000</v>
      </c>
      <c r="C7929" t="s">
        <v>7981</v>
      </c>
      <c r="D7929" t="s">
        <v>84</v>
      </c>
      <c r="E7929" t="str">
        <f t="shared" si="123"/>
        <v>Westmeath County</v>
      </c>
    </row>
    <row r="7930" spans="1:5" x14ac:dyDescent="0.25">
      <c r="A7930">
        <v>8511</v>
      </c>
      <c r="B7930" s="1">
        <v>155000</v>
      </c>
      <c r="C7930" t="s">
        <v>7982</v>
      </c>
      <c r="D7930" t="s">
        <v>16</v>
      </c>
      <c r="E7930" t="str">
        <f t="shared" si="123"/>
        <v>Longford County</v>
      </c>
    </row>
    <row r="7931" spans="1:5" x14ac:dyDescent="0.25">
      <c r="A7931">
        <v>8512</v>
      </c>
      <c r="B7931" s="1">
        <v>140000</v>
      </c>
      <c r="C7931" t="s">
        <v>7983</v>
      </c>
      <c r="D7931" t="s">
        <v>16</v>
      </c>
      <c r="E7931" t="str">
        <f t="shared" si="123"/>
        <v>Longford County</v>
      </c>
    </row>
    <row r="7932" spans="1:5" x14ac:dyDescent="0.25">
      <c r="A7932">
        <v>8513</v>
      </c>
      <c r="B7932" s="1">
        <v>100000</v>
      </c>
      <c r="C7932" t="s">
        <v>7984</v>
      </c>
      <c r="D7932" t="s">
        <v>90</v>
      </c>
      <c r="E7932" t="str">
        <f t="shared" si="123"/>
        <v>Offaly County</v>
      </c>
    </row>
    <row r="7933" spans="1:5" x14ac:dyDescent="0.25">
      <c r="A7933">
        <v>8514</v>
      </c>
      <c r="B7933" s="1">
        <v>375000</v>
      </c>
      <c r="C7933" t="s">
        <v>7985</v>
      </c>
      <c r="D7933" t="s">
        <v>53</v>
      </c>
      <c r="E7933" t="str">
        <f t="shared" si="123"/>
        <v>Kilkenny County</v>
      </c>
    </row>
    <row r="7934" spans="1:5" x14ac:dyDescent="0.25">
      <c r="A7934">
        <v>8516</v>
      </c>
      <c r="B7934" s="1">
        <v>395000</v>
      </c>
      <c r="C7934" t="s">
        <v>7986</v>
      </c>
      <c r="D7934" t="s">
        <v>84</v>
      </c>
      <c r="E7934" t="str">
        <f t="shared" si="123"/>
        <v>Westmeath County</v>
      </c>
    </row>
    <row r="7935" spans="1:5" x14ac:dyDescent="0.25">
      <c r="A7935">
        <v>8517</v>
      </c>
      <c r="B7935" s="1">
        <v>300000</v>
      </c>
      <c r="C7935" t="s">
        <v>7987</v>
      </c>
      <c r="D7935" t="s">
        <v>90</v>
      </c>
      <c r="E7935" t="str">
        <f t="shared" si="123"/>
        <v>Offaly County</v>
      </c>
    </row>
    <row r="7936" spans="1:5" x14ac:dyDescent="0.25">
      <c r="A7936">
        <v>8518</v>
      </c>
      <c r="B7936" s="1">
        <v>149500</v>
      </c>
      <c r="C7936" t="s">
        <v>7988</v>
      </c>
      <c r="D7936" t="s">
        <v>39</v>
      </c>
      <c r="E7936" t="str">
        <f t="shared" si="123"/>
        <v>Tipperary County</v>
      </c>
    </row>
    <row r="7937" spans="1:5" x14ac:dyDescent="0.25">
      <c r="A7937">
        <v>8519</v>
      </c>
      <c r="B7937" s="1">
        <v>350000</v>
      </c>
      <c r="C7937" t="s">
        <v>7989</v>
      </c>
      <c r="D7937" t="s">
        <v>84</v>
      </c>
      <c r="E7937" t="str">
        <f t="shared" si="123"/>
        <v>Westmeath County</v>
      </c>
    </row>
    <row r="7938" spans="1:5" x14ac:dyDescent="0.25">
      <c r="A7938">
        <v>8520</v>
      </c>
      <c r="B7938" s="1">
        <v>100000</v>
      </c>
      <c r="C7938" t="s">
        <v>7990</v>
      </c>
      <c r="D7938" t="s">
        <v>53</v>
      </c>
      <c r="E7938" t="str">
        <f t="shared" si="123"/>
        <v>Kilkenny County</v>
      </c>
    </row>
    <row r="7939" spans="1:5" x14ac:dyDescent="0.25">
      <c r="A7939">
        <v>8521</v>
      </c>
      <c r="B7939" s="1">
        <v>300000</v>
      </c>
      <c r="C7939" t="s">
        <v>7991</v>
      </c>
      <c r="D7939" t="s">
        <v>63</v>
      </c>
      <c r="E7939" t="str">
        <f t="shared" ref="E7939:E8002" si="124">IF(D7939&lt;&gt;"Co. Dublin",_xlfn.CONCAT(RIGHT(D7939,LEN(D7939)-SEARCH("Co.",D7939)-3)," County"),"Dublin")</f>
        <v>Wexford County</v>
      </c>
    </row>
    <row r="7940" spans="1:5" x14ac:dyDescent="0.25">
      <c r="A7940">
        <v>8522</v>
      </c>
      <c r="B7940" s="1">
        <v>349000</v>
      </c>
      <c r="C7940" t="s">
        <v>7992</v>
      </c>
      <c r="D7940" t="s">
        <v>11</v>
      </c>
      <c r="E7940" t="str">
        <f t="shared" si="124"/>
        <v>Mayo County</v>
      </c>
    </row>
    <row r="7941" spans="1:5" x14ac:dyDescent="0.25">
      <c r="A7941">
        <v>8523</v>
      </c>
      <c r="B7941" s="1">
        <v>1450000</v>
      </c>
      <c r="C7941" t="s">
        <v>7993</v>
      </c>
      <c r="D7941" t="s">
        <v>14</v>
      </c>
      <c r="E7941" t="str">
        <f t="shared" si="124"/>
        <v>Dublin</v>
      </c>
    </row>
    <row r="7942" spans="1:5" x14ac:dyDescent="0.25">
      <c r="A7942">
        <v>8524</v>
      </c>
      <c r="B7942" s="1">
        <v>205000</v>
      </c>
      <c r="C7942" t="s">
        <v>7994</v>
      </c>
      <c r="D7942" t="s">
        <v>33</v>
      </c>
      <c r="E7942" t="str">
        <f t="shared" si="124"/>
        <v>Leitrim County</v>
      </c>
    </row>
    <row r="7943" spans="1:5" x14ac:dyDescent="0.25">
      <c r="A7943">
        <v>8526</v>
      </c>
      <c r="B7943" s="1">
        <v>285000</v>
      </c>
      <c r="C7943" t="s">
        <v>7995</v>
      </c>
      <c r="D7943" t="s">
        <v>63</v>
      </c>
      <c r="E7943" t="str">
        <f t="shared" si="124"/>
        <v>Wexford County</v>
      </c>
    </row>
    <row r="7944" spans="1:5" x14ac:dyDescent="0.25">
      <c r="A7944">
        <v>8527</v>
      </c>
      <c r="B7944" s="1">
        <v>285000</v>
      </c>
      <c r="C7944" t="s">
        <v>7996</v>
      </c>
      <c r="D7944" t="s">
        <v>30</v>
      </c>
      <c r="E7944" t="str">
        <f t="shared" si="124"/>
        <v>Galway County</v>
      </c>
    </row>
    <row r="7945" spans="1:5" x14ac:dyDescent="0.25">
      <c r="A7945">
        <v>8528</v>
      </c>
      <c r="B7945" s="1">
        <v>8000</v>
      </c>
      <c r="C7945" t="s">
        <v>7997</v>
      </c>
      <c r="D7945" t="s">
        <v>11</v>
      </c>
      <c r="E7945" t="str">
        <f t="shared" si="124"/>
        <v>Mayo County</v>
      </c>
    </row>
    <row r="7946" spans="1:5" x14ac:dyDescent="0.25">
      <c r="A7946">
        <v>8530</v>
      </c>
      <c r="B7946" s="1">
        <v>235000</v>
      </c>
      <c r="C7946" t="s">
        <v>6673</v>
      </c>
      <c r="D7946" t="s">
        <v>11</v>
      </c>
      <c r="E7946" t="str">
        <f t="shared" si="124"/>
        <v>Mayo County</v>
      </c>
    </row>
    <row r="7947" spans="1:5" x14ac:dyDescent="0.25">
      <c r="A7947">
        <v>8531</v>
      </c>
      <c r="B7947" s="1">
        <v>165000</v>
      </c>
      <c r="C7947" t="s">
        <v>7998</v>
      </c>
      <c r="D7947" t="s">
        <v>30</v>
      </c>
      <c r="E7947" t="str">
        <f t="shared" si="124"/>
        <v>Galway County</v>
      </c>
    </row>
    <row r="7948" spans="1:5" x14ac:dyDescent="0.25">
      <c r="A7948">
        <v>8532</v>
      </c>
      <c r="B7948" s="1">
        <v>265000</v>
      </c>
      <c r="C7948" t="s">
        <v>7999</v>
      </c>
      <c r="D7948" t="s">
        <v>39</v>
      </c>
      <c r="E7948" t="str">
        <f t="shared" si="124"/>
        <v>Tipperary County</v>
      </c>
    </row>
    <row r="7949" spans="1:5" x14ac:dyDescent="0.25">
      <c r="A7949">
        <v>8533</v>
      </c>
      <c r="B7949" s="1">
        <v>330000</v>
      </c>
      <c r="C7949" t="s">
        <v>8000</v>
      </c>
      <c r="D7949" t="s">
        <v>63</v>
      </c>
      <c r="E7949" t="str">
        <f t="shared" si="124"/>
        <v>Wexford County</v>
      </c>
    </row>
    <row r="7950" spans="1:5" x14ac:dyDescent="0.25">
      <c r="A7950">
        <v>8534</v>
      </c>
      <c r="B7950" s="1">
        <v>395000</v>
      </c>
      <c r="C7950" t="s">
        <v>8001</v>
      </c>
      <c r="D7950" t="s">
        <v>14</v>
      </c>
      <c r="E7950" t="str">
        <f t="shared" si="124"/>
        <v>Dublin</v>
      </c>
    </row>
    <row r="7951" spans="1:5" x14ac:dyDescent="0.25">
      <c r="A7951">
        <v>8535</v>
      </c>
      <c r="B7951" s="1">
        <v>249950</v>
      </c>
      <c r="C7951" t="s">
        <v>8002</v>
      </c>
      <c r="D7951" t="s">
        <v>39</v>
      </c>
      <c r="E7951" t="str">
        <f t="shared" si="124"/>
        <v>Tipperary County</v>
      </c>
    </row>
    <row r="7952" spans="1:5" x14ac:dyDescent="0.25">
      <c r="A7952">
        <v>8536</v>
      </c>
      <c r="B7952" s="1">
        <v>695000</v>
      </c>
      <c r="C7952" t="s">
        <v>8003</v>
      </c>
      <c r="D7952" t="s">
        <v>14</v>
      </c>
      <c r="E7952" t="str">
        <f t="shared" si="124"/>
        <v>Dublin</v>
      </c>
    </row>
    <row r="7953" spans="1:5" x14ac:dyDescent="0.25">
      <c r="A7953">
        <v>8537</v>
      </c>
      <c r="B7953" s="1">
        <v>100000</v>
      </c>
      <c r="C7953" t="s">
        <v>8004</v>
      </c>
      <c r="D7953" t="s">
        <v>9</v>
      </c>
      <c r="E7953" t="str">
        <f t="shared" si="124"/>
        <v>Cork County</v>
      </c>
    </row>
    <row r="7954" spans="1:5" x14ac:dyDescent="0.25">
      <c r="A7954">
        <v>8538</v>
      </c>
      <c r="B7954" s="1">
        <v>219000</v>
      </c>
      <c r="C7954" t="s">
        <v>8005</v>
      </c>
      <c r="D7954" t="s">
        <v>9</v>
      </c>
      <c r="E7954" t="str">
        <f t="shared" si="124"/>
        <v>Cork County</v>
      </c>
    </row>
    <row r="7955" spans="1:5" x14ac:dyDescent="0.25">
      <c r="A7955">
        <v>8539</v>
      </c>
      <c r="B7955" s="1">
        <v>90000</v>
      </c>
      <c r="C7955" t="s">
        <v>8006</v>
      </c>
      <c r="D7955" t="s">
        <v>11</v>
      </c>
      <c r="E7955" t="str">
        <f t="shared" si="124"/>
        <v>Mayo County</v>
      </c>
    </row>
    <row r="7956" spans="1:5" x14ac:dyDescent="0.25">
      <c r="A7956">
        <v>8540</v>
      </c>
      <c r="B7956" s="1">
        <v>450000</v>
      </c>
      <c r="C7956" t="s">
        <v>8007</v>
      </c>
      <c r="D7956" t="s">
        <v>26</v>
      </c>
      <c r="E7956" t="str">
        <f t="shared" si="124"/>
        <v>Meath County</v>
      </c>
    </row>
    <row r="7957" spans="1:5" x14ac:dyDescent="0.25">
      <c r="A7957">
        <v>8541</v>
      </c>
      <c r="B7957" s="1">
        <v>675000</v>
      </c>
      <c r="C7957" t="s">
        <v>8008</v>
      </c>
      <c r="D7957" t="s">
        <v>14</v>
      </c>
      <c r="E7957" t="str">
        <f t="shared" si="124"/>
        <v>Dublin</v>
      </c>
    </row>
    <row r="7958" spans="1:5" x14ac:dyDescent="0.25">
      <c r="A7958">
        <v>8542</v>
      </c>
      <c r="B7958" s="1">
        <v>275000</v>
      </c>
      <c r="C7958" t="s">
        <v>8009</v>
      </c>
      <c r="D7958" t="s">
        <v>63</v>
      </c>
      <c r="E7958" t="str">
        <f t="shared" si="124"/>
        <v>Wexford County</v>
      </c>
    </row>
    <row r="7959" spans="1:5" x14ac:dyDescent="0.25">
      <c r="A7959">
        <v>8543</v>
      </c>
      <c r="B7959" s="1">
        <v>297500</v>
      </c>
      <c r="C7959" t="s">
        <v>8010</v>
      </c>
      <c r="D7959" t="s">
        <v>60</v>
      </c>
      <c r="E7959" t="str">
        <f t="shared" si="124"/>
        <v>Kildare County</v>
      </c>
    </row>
    <row r="7960" spans="1:5" x14ac:dyDescent="0.25">
      <c r="A7960">
        <v>8544</v>
      </c>
      <c r="B7960" s="1">
        <v>800000</v>
      </c>
      <c r="C7960" t="s">
        <v>8011</v>
      </c>
      <c r="D7960" t="s">
        <v>14</v>
      </c>
      <c r="E7960" t="str">
        <f t="shared" si="124"/>
        <v>Dublin</v>
      </c>
    </row>
    <row r="7961" spans="1:5" x14ac:dyDescent="0.25">
      <c r="A7961">
        <v>8545</v>
      </c>
      <c r="B7961" s="1">
        <v>689950</v>
      </c>
      <c r="C7961" t="s">
        <v>8012</v>
      </c>
      <c r="D7961" t="s">
        <v>14</v>
      </c>
      <c r="E7961" t="str">
        <f t="shared" si="124"/>
        <v>Dublin</v>
      </c>
    </row>
    <row r="7962" spans="1:5" x14ac:dyDescent="0.25">
      <c r="A7962">
        <v>8546</v>
      </c>
      <c r="B7962" s="1">
        <v>370000</v>
      </c>
      <c r="C7962" t="s">
        <v>8013</v>
      </c>
      <c r="D7962" t="s">
        <v>14</v>
      </c>
      <c r="E7962" t="str">
        <f t="shared" si="124"/>
        <v>Dublin</v>
      </c>
    </row>
    <row r="7963" spans="1:5" x14ac:dyDescent="0.25">
      <c r="A7963">
        <v>8547</v>
      </c>
      <c r="B7963" s="1">
        <v>570000</v>
      </c>
      <c r="C7963" t="s">
        <v>8014</v>
      </c>
      <c r="D7963" t="s">
        <v>14</v>
      </c>
      <c r="E7963" t="str">
        <f t="shared" si="124"/>
        <v>Dublin</v>
      </c>
    </row>
    <row r="7964" spans="1:5" x14ac:dyDescent="0.25">
      <c r="A7964">
        <v>8548</v>
      </c>
      <c r="B7964" s="1">
        <v>150000</v>
      </c>
      <c r="C7964" t="s">
        <v>8015</v>
      </c>
      <c r="D7964" t="s">
        <v>41</v>
      </c>
      <c r="E7964" t="str">
        <f t="shared" si="124"/>
        <v>Kerry County</v>
      </c>
    </row>
    <row r="7965" spans="1:5" x14ac:dyDescent="0.25">
      <c r="A7965">
        <v>8549</v>
      </c>
      <c r="B7965" s="1">
        <v>295000</v>
      </c>
      <c r="C7965" t="s">
        <v>8016</v>
      </c>
      <c r="D7965" t="s">
        <v>9</v>
      </c>
      <c r="E7965" t="str">
        <f t="shared" si="124"/>
        <v>Cork County</v>
      </c>
    </row>
    <row r="7966" spans="1:5" x14ac:dyDescent="0.25">
      <c r="A7966">
        <v>8550</v>
      </c>
      <c r="B7966" s="1">
        <v>290000</v>
      </c>
      <c r="C7966" t="s">
        <v>8017</v>
      </c>
      <c r="D7966" t="s">
        <v>9</v>
      </c>
      <c r="E7966" t="str">
        <f t="shared" si="124"/>
        <v>Cork County</v>
      </c>
    </row>
    <row r="7967" spans="1:5" x14ac:dyDescent="0.25">
      <c r="A7967">
        <v>8551</v>
      </c>
      <c r="B7967" s="1">
        <v>295000</v>
      </c>
      <c r="C7967" t="s">
        <v>8018</v>
      </c>
      <c r="D7967" t="s">
        <v>39</v>
      </c>
      <c r="E7967" t="str">
        <f t="shared" si="124"/>
        <v>Tipperary County</v>
      </c>
    </row>
    <row r="7968" spans="1:5" x14ac:dyDescent="0.25">
      <c r="A7968">
        <v>8552</v>
      </c>
      <c r="B7968" s="1">
        <v>75000</v>
      </c>
      <c r="C7968" t="s">
        <v>8019</v>
      </c>
      <c r="D7968" t="s">
        <v>39</v>
      </c>
      <c r="E7968" t="str">
        <f t="shared" si="124"/>
        <v>Tipperary County</v>
      </c>
    </row>
    <row r="7969" spans="1:5" x14ac:dyDescent="0.25">
      <c r="A7969">
        <v>8553</v>
      </c>
      <c r="B7969" s="1">
        <v>295000</v>
      </c>
      <c r="C7969" t="s">
        <v>8020</v>
      </c>
      <c r="D7969" t="s">
        <v>9</v>
      </c>
      <c r="E7969" t="str">
        <f t="shared" si="124"/>
        <v>Cork County</v>
      </c>
    </row>
    <row r="7970" spans="1:5" x14ac:dyDescent="0.25">
      <c r="A7970">
        <v>8554</v>
      </c>
      <c r="B7970" s="1">
        <v>163000</v>
      </c>
      <c r="C7970" t="s">
        <v>8021</v>
      </c>
      <c r="D7970" t="s">
        <v>53</v>
      </c>
      <c r="E7970" t="str">
        <f t="shared" si="124"/>
        <v>Kilkenny County</v>
      </c>
    </row>
    <row r="7971" spans="1:5" x14ac:dyDescent="0.25">
      <c r="A7971">
        <v>8555</v>
      </c>
      <c r="B7971" s="1">
        <v>350000</v>
      </c>
      <c r="C7971" t="s">
        <v>8022</v>
      </c>
      <c r="D7971" t="s">
        <v>30</v>
      </c>
      <c r="E7971" t="str">
        <f t="shared" si="124"/>
        <v>Galway County</v>
      </c>
    </row>
    <row r="7972" spans="1:5" x14ac:dyDescent="0.25">
      <c r="A7972">
        <v>8556</v>
      </c>
      <c r="B7972" s="1">
        <v>205000</v>
      </c>
      <c r="C7972" t="s">
        <v>8023</v>
      </c>
      <c r="D7972" t="s">
        <v>9</v>
      </c>
      <c r="E7972" t="str">
        <f t="shared" si="124"/>
        <v>Cork County</v>
      </c>
    </row>
    <row r="7973" spans="1:5" x14ac:dyDescent="0.25">
      <c r="A7973">
        <v>8557</v>
      </c>
      <c r="B7973" s="1">
        <v>285000</v>
      </c>
      <c r="C7973" t="s">
        <v>8024</v>
      </c>
      <c r="D7973" t="s">
        <v>9</v>
      </c>
      <c r="E7973" t="str">
        <f t="shared" si="124"/>
        <v>Cork County</v>
      </c>
    </row>
    <row r="7974" spans="1:5" x14ac:dyDescent="0.25">
      <c r="A7974">
        <v>8558</v>
      </c>
      <c r="B7974" s="1">
        <v>345000</v>
      </c>
      <c r="C7974" t="s">
        <v>8025</v>
      </c>
      <c r="D7974" t="s">
        <v>9</v>
      </c>
      <c r="E7974" t="str">
        <f t="shared" si="124"/>
        <v>Cork County</v>
      </c>
    </row>
    <row r="7975" spans="1:5" x14ac:dyDescent="0.25">
      <c r="A7975">
        <v>8560</v>
      </c>
      <c r="B7975" s="1">
        <v>129000</v>
      </c>
      <c r="C7975" t="s">
        <v>8026</v>
      </c>
      <c r="D7975" t="s">
        <v>11</v>
      </c>
      <c r="E7975" t="str">
        <f t="shared" si="124"/>
        <v>Mayo County</v>
      </c>
    </row>
    <row r="7976" spans="1:5" x14ac:dyDescent="0.25">
      <c r="A7976">
        <v>8561</v>
      </c>
      <c r="B7976" s="1">
        <v>185000</v>
      </c>
      <c r="C7976" t="s">
        <v>8027</v>
      </c>
      <c r="D7976" t="s">
        <v>11</v>
      </c>
      <c r="E7976" t="str">
        <f t="shared" si="124"/>
        <v>Mayo County</v>
      </c>
    </row>
    <row r="7977" spans="1:5" x14ac:dyDescent="0.25">
      <c r="A7977">
        <v>8562</v>
      </c>
      <c r="B7977" s="1">
        <v>275000</v>
      </c>
      <c r="C7977" t="s">
        <v>8028</v>
      </c>
      <c r="D7977" t="s">
        <v>9</v>
      </c>
      <c r="E7977" t="str">
        <f t="shared" si="124"/>
        <v>Cork County</v>
      </c>
    </row>
    <row r="7978" spans="1:5" x14ac:dyDescent="0.25">
      <c r="A7978">
        <v>8563</v>
      </c>
      <c r="B7978" s="1">
        <v>245000</v>
      </c>
      <c r="C7978" t="s">
        <v>8029</v>
      </c>
      <c r="D7978" t="s">
        <v>14</v>
      </c>
      <c r="E7978" t="str">
        <f t="shared" si="124"/>
        <v>Dublin</v>
      </c>
    </row>
    <row r="7979" spans="1:5" x14ac:dyDescent="0.25">
      <c r="A7979">
        <v>8564</v>
      </c>
      <c r="B7979" s="1">
        <v>125000</v>
      </c>
      <c r="C7979" t="s">
        <v>8030</v>
      </c>
      <c r="D7979" t="s">
        <v>60</v>
      </c>
      <c r="E7979" t="str">
        <f t="shared" si="124"/>
        <v>Kildare County</v>
      </c>
    </row>
    <row r="7980" spans="1:5" x14ac:dyDescent="0.25">
      <c r="A7980">
        <v>8565</v>
      </c>
      <c r="B7980" s="1">
        <v>295000</v>
      </c>
      <c r="C7980" t="s">
        <v>8031</v>
      </c>
      <c r="D7980" t="s">
        <v>11</v>
      </c>
      <c r="E7980" t="str">
        <f t="shared" si="124"/>
        <v>Mayo County</v>
      </c>
    </row>
    <row r="7981" spans="1:5" x14ac:dyDescent="0.25">
      <c r="A7981">
        <v>8566</v>
      </c>
      <c r="B7981" s="1">
        <v>55000</v>
      </c>
      <c r="C7981" t="s">
        <v>8032</v>
      </c>
      <c r="D7981" t="s">
        <v>9</v>
      </c>
      <c r="E7981" t="str">
        <f t="shared" si="124"/>
        <v>Cork County</v>
      </c>
    </row>
    <row r="7982" spans="1:5" x14ac:dyDescent="0.25">
      <c r="A7982">
        <v>8567</v>
      </c>
      <c r="B7982" s="1">
        <v>70000</v>
      </c>
      <c r="C7982" t="s">
        <v>8033</v>
      </c>
      <c r="D7982" t="s">
        <v>560</v>
      </c>
      <c r="E7982" t="str">
        <f t="shared" si="124"/>
        <v>Monaghan County</v>
      </c>
    </row>
    <row r="7983" spans="1:5" x14ac:dyDescent="0.25">
      <c r="A7983">
        <v>8568</v>
      </c>
      <c r="B7983" s="1">
        <v>90000</v>
      </c>
      <c r="C7983" t="s">
        <v>7770</v>
      </c>
      <c r="D7983" t="s">
        <v>560</v>
      </c>
      <c r="E7983" t="str">
        <f t="shared" si="124"/>
        <v>Monaghan County</v>
      </c>
    </row>
    <row r="7984" spans="1:5" x14ac:dyDescent="0.25">
      <c r="A7984">
        <v>8569</v>
      </c>
      <c r="B7984" s="1">
        <v>275000</v>
      </c>
      <c r="C7984" t="s">
        <v>8034</v>
      </c>
      <c r="D7984" t="s">
        <v>14</v>
      </c>
      <c r="E7984" t="str">
        <f t="shared" si="124"/>
        <v>Dublin</v>
      </c>
    </row>
    <row r="7985" spans="1:5" x14ac:dyDescent="0.25">
      <c r="A7985">
        <v>8570</v>
      </c>
      <c r="B7985" s="1">
        <v>315000</v>
      </c>
      <c r="C7985" t="s">
        <v>8035</v>
      </c>
      <c r="D7985" t="s">
        <v>14</v>
      </c>
      <c r="E7985" t="str">
        <f t="shared" si="124"/>
        <v>Dublin</v>
      </c>
    </row>
    <row r="7986" spans="1:5" x14ac:dyDescent="0.25">
      <c r="A7986">
        <v>8571</v>
      </c>
      <c r="B7986" s="1">
        <v>79000</v>
      </c>
      <c r="C7986" t="s">
        <v>8036</v>
      </c>
      <c r="D7986" t="s">
        <v>11</v>
      </c>
      <c r="E7986" t="str">
        <f t="shared" si="124"/>
        <v>Mayo County</v>
      </c>
    </row>
    <row r="7987" spans="1:5" x14ac:dyDescent="0.25">
      <c r="A7987">
        <v>8572</v>
      </c>
      <c r="B7987" s="1">
        <v>245000</v>
      </c>
      <c r="C7987" t="s">
        <v>8037</v>
      </c>
      <c r="D7987" t="s">
        <v>9</v>
      </c>
      <c r="E7987" t="str">
        <f t="shared" si="124"/>
        <v>Cork County</v>
      </c>
    </row>
    <row r="7988" spans="1:5" x14ac:dyDescent="0.25">
      <c r="A7988">
        <v>8573</v>
      </c>
      <c r="B7988" s="1">
        <v>845000</v>
      </c>
      <c r="C7988" t="s">
        <v>8038</v>
      </c>
      <c r="D7988" t="s">
        <v>14</v>
      </c>
      <c r="E7988" t="str">
        <f t="shared" si="124"/>
        <v>Dublin</v>
      </c>
    </row>
    <row r="7989" spans="1:5" x14ac:dyDescent="0.25">
      <c r="A7989">
        <v>8574</v>
      </c>
      <c r="B7989" s="1">
        <v>275000</v>
      </c>
      <c r="C7989" t="s">
        <v>8039</v>
      </c>
      <c r="D7989" t="s">
        <v>60</v>
      </c>
      <c r="E7989" t="str">
        <f t="shared" si="124"/>
        <v>Kildare County</v>
      </c>
    </row>
    <row r="7990" spans="1:5" x14ac:dyDescent="0.25">
      <c r="A7990">
        <v>8575</v>
      </c>
      <c r="B7990" s="1">
        <v>80000</v>
      </c>
      <c r="C7990" t="s">
        <v>8040</v>
      </c>
      <c r="D7990" t="s">
        <v>76</v>
      </c>
      <c r="E7990" t="str">
        <f t="shared" si="124"/>
        <v>Limerick County</v>
      </c>
    </row>
    <row r="7991" spans="1:5" x14ac:dyDescent="0.25">
      <c r="A7991">
        <v>8576</v>
      </c>
      <c r="B7991" s="1">
        <v>310000</v>
      </c>
      <c r="C7991" t="s">
        <v>8041</v>
      </c>
      <c r="D7991" t="s">
        <v>14</v>
      </c>
      <c r="E7991" t="str">
        <f t="shared" si="124"/>
        <v>Dublin</v>
      </c>
    </row>
    <row r="7992" spans="1:5" x14ac:dyDescent="0.25">
      <c r="A7992">
        <v>8577</v>
      </c>
      <c r="B7992" s="1">
        <v>525000</v>
      </c>
      <c r="C7992" t="s">
        <v>8042</v>
      </c>
      <c r="D7992" t="s">
        <v>26</v>
      </c>
      <c r="E7992" t="str">
        <f t="shared" si="124"/>
        <v>Meath County</v>
      </c>
    </row>
    <row r="7993" spans="1:5" x14ac:dyDescent="0.25">
      <c r="A7993">
        <v>8578</v>
      </c>
      <c r="B7993" s="1">
        <v>500000</v>
      </c>
      <c r="C7993" t="s">
        <v>8043</v>
      </c>
      <c r="D7993" t="s">
        <v>9</v>
      </c>
      <c r="E7993" t="str">
        <f t="shared" si="124"/>
        <v>Cork County</v>
      </c>
    </row>
    <row r="7994" spans="1:5" x14ac:dyDescent="0.25">
      <c r="A7994">
        <v>8579</v>
      </c>
      <c r="B7994" s="1">
        <v>160000</v>
      </c>
      <c r="C7994" t="s">
        <v>8044</v>
      </c>
      <c r="D7994" t="s">
        <v>442</v>
      </c>
      <c r="E7994" t="str">
        <f t="shared" si="124"/>
        <v>Carlow County</v>
      </c>
    </row>
    <row r="7995" spans="1:5" x14ac:dyDescent="0.25">
      <c r="A7995">
        <v>8580</v>
      </c>
      <c r="B7995" s="1">
        <v>150000</v>
      </c>
      <c r="C7995" t="s">
        <v>1469</v>
      </c>
      <c r="D7995" t="s">
        <v>76</v>
      </c>
      <c r="E7995" t="str">
        <f t="shared" si="124"/>
        <v>Limerick County</v>
      </c>
    </row>
    <row r="7996" spans="1:5" x14ac:dyDescent="0.25">
      <c r="A7996">
        <v>8581</v>
      </c>
      <c r="B7996" s="1">
        <v>249000</v>
      </c>
      <c r="C7996" t="s">
        <v>8045</v>
      </c>
      <c r="D7996" t="s">
        <v>70</v>
      </c>
      <c r="E7996" t="str">
        <f t="shared" si="124"/>
        <v>Laois County</v>
      </c>
    </row>
    <row r="7997" spans="1:5" x14ac:dyDescent="0.25">
      <c r="A7997">
        <v>8582</v>
      </c>
      <c r="B7997" s="1">
        <v>165000</v>
      </c>
      <c r="C7997" t="s">
        <v>8046</v>
      </c>
      <c r="D7997" t="s">
        <v>23</v>
      </c>
      <c r="E7997" t="str">
        <f t="shared" si="124"/>
        <v>Wicklow County</v>
      </c>
    </row>
    <row r="7998" spans="1:5" x14ac:dyDescent="0.25">
      <c r="A7998">
        <v>8583</v>
      </c>
      <c r="B7998" s="1">
        <v>570000</v>
      </c>
      <c r="C7998" t="s">
        <v>8047</v>
      </c>
      <c r="D7998" t="s">
        <v>9</v>
      </c>
      <c r="E7998" t="str">
        <f t="shared" si="124"/>
        <v>Cork County</v>
      </c>
    </row>
    <row r="7999" spans="1:5" x14ac:dyDescent="0.25">
      <c r="A7999">
        <v>8584</v>
      </c>
      <c r="B7999" s="1">
        <v>40000</v>
      </c>
      <c r="C7999" t="s">
        <v>8048</v>
      </c>
      <c r="D7999" t="s">
        <v>30</v>
      </c>
      <c r="E7999" t="str">
        <f t="shared" si="124"/>
        <v>Galway County</v>
      </c>
    </row>
    <row r="8000" spans="1:5" x14ac:dyDescent="0.25">
      <c r="A8000">
        <v>8585</v>
      </c>
      <c r="B8000" s="1">
        <v>1375000</v>
      </c>
      <c r="C8000" t="s">
        <v>8049</v>
      </c>
      <c r="D8000" t="s">
        <v>14</v>
      </c>
      <c r="E8000" t="str">
        <f t="shared" si="124"/>
        <v>Dublin</v>
      </c>
    </row>
    <row r="8001" spans="1:5" x14ac:dyDescent="0.25">
      <c r="A8001">
        <v>8586</v>
      </c>
      <c r="B8001" s="1">
        <v>189000</v>
      </c>
      <c r="C8001" t="s">
        <v>8050</v>
      </c>
      <c r="D8001" t="s">
        <v>41</v>
      </c>
      <c r="E8001" t="str">
        <f t="shared" si="124"/>
        <v>Kerry County</v>
      </c>
    </row>
    <row r="8002" spans="1:5" x14ac:dyDescent="0.25">
      <c r="A8002">
        <v>8587</v>
      </c>
      <c r="B8002" s="1">
        <v>285000</v>
      </c>
      <c r="C8002" t="s">
        <v>8051</v>
      </c>
      <c r="D8002" t="s">
        <v>90</v>
      </c>
      <c r="E8002" t="str">
        <f t="shared" si="124"/>
        <v>Offaly County</v>
      </c>
    </row>
    <row r="8003" spans="1:5" x14ac:dyDescent="0.25">
      <c r="A8003">
        <v>8588</v>
      </c>
      <c r="B8003" s="1">
        <v>275000</v>
      </c>
      <c r="C8003" t="s">
        <v>8052</v>
      </c>
      <c r="D8003" t="s">
        <v>35</v>
      </c>
      <c r="E8003" t="str">
        <f t="shared" ref="E8003:E8066" si="125">IF(D8003&lt;&gt;"Co. Dublin",_xlfn.CONCAT(RIGHT(D8003,LEN(D8003)-SEARCH("Co.",D8003)-3)," County"),"Dublin")</f>
        <v>Clare County</v>
      </c>
    </row>
    <row r="8004" spans="1:5" x14ac:dyDescent="0.25">
      <c r="A8004">
        <v>8589</v>
      </c>
      <c r="B8004" s="1">
        <v>300000</v>
      </c>
      <c r="C8004" t="s">
        <v>8053</v>
      </c>
      <c r="D8004" t="s">
        <v>9</v>
      </c>
      <c r="E8004" t="str">
        <f t="shared" si="125"/>
        <v>Cork County</v>
      </c>
    </row>
    <row r="8005" spans="1:5" x14ac:dyDescent="0.25">
      <c r="A8005">
        <v>8590</v>
      </c>
      <c r="B8005" s="1">
        <v>575000</v>
      </c>
      <c r="C8005" t="s">
        <v>8054</v>
      </c>
      <c r="D8005" t="s">
        <v>14</v>
      </c>
      <c r="E8005" t="str">
        <f t="shared" si="125"/>
        <v>Dublin</v>
      </c>
    </row>
    <row r="8006" spans="1:5" x14ac:dyDescent="0.25">
      <c r="A8006">
        <v>8591</v>
      </c>
      <c r="B8006" s="1">
        <v>249950</v>
      </c>
      <c r="C8006" t="s">
        <v>8055</v>
      </c>
      <c r="D8006" t="s">
        <v>14</v>
      </c>
      <c r="E8006" t="str">
        <f t="shared" si="125"/>
        <v>Dublin</v>
      </c>
    </row>
    <row r="8007" spans="1:5" x14ac:dyDescent="0.25">
      <c r="A8007">
        <v>8593</v>
      </c>
      <c r="B8007" s="1">
        <v>69000</v>
      </c>
      <c r="C8007" t="s">
        <v>8057</v>
      </c>
      <c r="D8007" t="s">
        <v>33</v>
      </c>
      <c r="E8007" t="str">
        <f t="shared" si="125"/>
        <v>Leitrim County</v>
      </c>
    </row>
    <row r="8008" spans="1:5" x14ac:dyDescent="0.25">
      <c r="A8008">
        <v>8594</v>
      </c>
      <c r="B8008" s="1">
        <v>240000</v>
      </c>
      <c r="C8008" t="s">
        <v>8058</v>
      </c>
      <c r="D8008" t="s">
        <v>41</v>
      </c>
      <c r="E8008" t="str">
        <f t="shared" si="125"/>
        <v>Kerry County</v>
      </c>
    </row>
    <row r="8009" spans="1:5" x14ac:dyDescent="0.25">
      <c r="A8009">
        <v>8595</v>
      </c>
      <c r="B8009" s="1">
        <v>550000</v>
      </c>
      <c r="C8009" t="s">
        <v>8059</v>
      </c>
      <c r="D8009" t="s">
        <v>14</v>
      </c>
      <c r="E8009" t="str">
        <f t="shared" si="125"/>
        <v>Dublin</v>
      </c>
    </row>
    <row r="8010" spans="1:5" x14ac:dyDescent="0.25">
      <c r="A8010">
        <v>8596</v>
      </c>
      <c r="B8010" s="1">
        <v>315000</v>
      </c>
      <c r="C8010" t="s">
        <v>8060</v>
      </c>
      <c r="D8010" t="s">
        <v>14</v>
      </c>
      <c r="E8010" t="str">
        <f t="shared" si="125"/>
        <v>Dublin</v>
      </c>
    </row>
    <row r="8011" spans="1:5" x14ac:dyDescent="0.25">
      <c r="A8011">
        <v>8597</v>
      </c>
      <c r="B8011" s="1">
        <v>165000</v>
      </c>
      <c r="C8011" t="s">
        <v>8061</v>
      </c>
      <c r="D8011" t="s">
        <v>49</v>
      </c>
      <c r="E8011" t="str">
        <f t="shared" si="125"/>
        <v>Donegal County</v>
      </c>
    </row>
    <row r="8012" spans="1:5" x14ac:dyDescent="0.25">
      <c r="A8012">
        <v>8598</v>
      </c>
      <c r="B8012" s="1">
        <v>555000</v>
      </c>
      <c r="C8012" t="s">
        <v>8062</v>
      </c>
      <c r="D8012" t="s">
        <v>14</v>
      </c>
      <c r="E8012" t="str">
        <f t="shared" si="125"/>
        <v>Dublin</v>
      </c>
    </row>
    <row r="8013" spans="1:5" x14ac:dyDescent="0.25">
      <c r="A8013">
        <v>8599</v>
      </c>
      <c r="B8013" s="1">
        <v>399000</v>
      </c>
      <c r="C8013" t="s">
        <v>8063</v>
      </c>
      <c r="D8013" t="s">
        <v>14</v>
      </c>
      <c r="E8013" t="str">
        <f t="shared" si="125"/>
        <v>Dublin</v>
      </c>
    </row>
    <row r="8014" spans="1:5" x14ac:dyDescent="0.25">
      <c r="A8014">
        <v>8600</v>
      </c>
      <c r="B8014" s="1">
        <v>375000</v>
      </c>
      <c r="C8014" t="s">
        <v>8064</v>
      </c>
      <c r="D8014" t="s">
        <v>11</v>
      </c>
      <c r="E8014" t="str">
        <f t="shared" si="125"/>
        <v>Mayo County</v>
      </c>
    </row>
    <row r="8015" spans="1:5" x14ac:dyDescent="0.25">
      <c r="A8015">
        <v>8601</v>
      </c>
      <c r="B8015" s="1">
        <v>160000</v>
      </c>
      <c r="C8015" t="s">
        <v>8065</v>
      </c>
      <c r="D8015" t="s">
        <v>49</v>
      </c>
      <c r="E8015" t="str">
        <f t="shared" si="125"/>
        <v>Donegal County</v>
      </c>
    </row>
    <row r="8016" spans="1:5" x14ac:dyDescent="0.25">
      <c r="A8016">
        <v>8603</v>
      </c>
      <c r="B8016" s="1">
        <v>750000</v>
      </c>
      <c r="C8016" t="s">
        <v>8066</v>
      </c>
      <c r="D8016" t="s">
        <v>14</v>
      </c>
      <c r="E8016" t="str">
        <f t="shared" si="125"/>
        <v>Dublin</v>
      </c>
    </row>
    <row r="8017" spans="1:5" x14ac:dyDescent="0.25">
      <c r="A8017">
        <v>8604</v>
      </c>
      <c r="B8017" s="1">
        <v>335000</v>
      </c>
      <c r="C8017" t="s">
        <v>8067</v>
      </c>
      <c r="D8017" t="s">
        <v>9</v>
      </c>
      <c r="E8017" t="str">
        <f t="shared" si="125"/>
        <v>Cork County</v>
      </c>
    </row>
    <row r="8018" spans="1:5" x14ac:dyDescent="0.25">
      <c r="A8018">
        <v>8605</v>
      </c>
      <c r="B8018" s="1">
        <v>120000</v>
      </c>
      <c r="C8018" t="s">
        <v>8068</v>
      </c>
      <c r="D8018" t="s">
        <v>9</v>
      </c>
      <c r="E8018" t="str">
        <f t="shared" si="125"/>
        <v>Cork County</v>
      </c>
    </row>
    <row r="8019" spans="1:5" x14ac:dyDescent="0.25">
      <c r="A8019">
        <v>8607</v>
      </c>
      <c r="B8019" s="1">
        <v>375000</v>
      </c>
      <c r="C8019" t="s">
        <v>8070</v>
      </c>
      <c r="D8019" t="s">
        <v>35</v>
      </c>
      <c r="E8019" t="str">
        <f t="shared" si="125"/>
        <v>Clare County</v>
      </c>
    </row>
    <row r="8020" spans="1:5" x14ac:dyDescent="0.25">
      <c r="A8020">
        <v>8608</v>
      </c>
      <c r="B8020" s="1">
        <v>310000</v>
      </c>
      <c r="C8020" t="s">
        <v>8071</v>
      </c>
      <c r="D8020" t="s">
        <v>14</v>
      </c>
      <c r="E8020" t="str">
        <f t="shared" si="125"/>
        <v>Dublin</v>
      </c>
    </row>
    <row r="8021" spans="1:5" x14ac:dyDescent="0.25">
      <c r="A8021">
        <v>8609</v>
      </c>
      <c r="B8021" s="1">
        <v>125000</v>
      </c>
      <c r="C8021" t="s">
        <v>8072</v>
      </c>
      <c r="D8021" t="s">
        <v>63</v>
      </c>
      <c r="E8021" t="str">
        <f t="shared" si="125"/>
        <v>Wexford County</v>
      </c>
    </row>
    <row r="8022" spans="1:5" x14ac:dyDescent="0.25">
      <c r="A8022">
        <v>8610</v>
      </c>
      <c r="B8022" s="1">
        <v>189000</v>
      </c>
      <c r="C8022" t="s">
        <v>8073</v>
      </c>
      <c r="D8022" t="s">
        <v>41</v>
      </c>
      <c r="E8022" t="str">
        <f t="shared" si="125"/>
        <v>Kerry County</v>
      </c>
    </row>
    <row r="8023" spans="1:5" x14ac:dyDescent="0.25">
      <c r="A8023">
        <v>8611</v>
      </c>
      <c r="B8023" s="1">
        <v>275000</v>
      </c>
      <c r="C8023" t="s">
        <v>8074</v>
      </c>
      <c r="D8023" t="s">
        <v>9</v>
      </c>
      <c r="E8023" t="str">
        <f t="shared" si="125"/>
        <v>Cork County</v>
      </c>
    </row>
    <row r="8024" spans="1:5" x14ac:dyDescent="0.25">
      <c r="A8024">
        <v>8612</v>
      </c>
      <c r="B8024" s="1">
        <v>285000</v>
      </c>
      <c r="C8024" t="s">
        <v>8075</v>
      </c>
      <c r="D8024" t="s">
        <v>70</v>
      </c>
      <c r="E8024" t="str">
        <f t="shared" si="125"/>
        <v>Laois County</v>
      </c>
    </row>
    <row r="8025" spans="1:5" x14ac:dyDescent="0.25">
      <c r="A8025">
        <v>8613</v>
      </c>
      <c r="B8025" s="1">
        <v>225000</v>
      </c>
      <c r="C8025" t="s">
        <v>8076</v>
      </c>
      <c r="D8025" t="s">
        <v>14</v>
      </c>
      <c r="E8025" t="str">
        <f t="shared" si="125"/>
        <v>Dublin</v>
      </c>
    </row>
    <row r="8026" spans="1:5" x14ac:dyDescent="0.25">
      <c r="A8026">
        <v>8614</v>
      </c>
      <c r="B8026" s="1">
        <v>249000</v>
      </c>
      <c r="C8026" t="s">
        <v>8077</v>
      </c>
      <c r="D8026" t="s">
        <v>41</v>
      </c>
      <c r="E8026" t="str">
        <f t="shared" si="125"/>
        <v>Kerry County</v>
      </c>
    </row>
    <row r="8027" spans="1:5" x14ac:dyDescent="0.25">
      <c r="A8027">
        <v>8615</v>
      </c>
      <c r="B8027" s="1">
        <v>260000</v>
      </c>
      <c r="C8027" t="s">
        <v>8078</v>
      </c>
      <c r="D8027" t="s">
        <v>14</v>
      </c>
      <c r="E8027" t="str">
        <f t="shared" si="125"/>
        <v>Dublin</v>
      </c>
    </row>
    <row r="8028" spans="1:5" x14ac:dyDescent="0.25">
      <c r="A8028">
        <v>8617</v>
      </c>
      <c r="B8028" s="1">
        <v>385000</v>
      </c>
      <c r="C8028" t="s">
        <v>8079</v>
      </c>
      <c r="D8028" t="s">
        <v>9</v>
      </c>
      <c r="E8028" t="str">
        <f t="shared" si="125"/>
        <v>Cork County</v>
      </c>
    </row>
    <row r="8029" spans="1:5" x14ac:dyDescent="0.25">
      <c r="A8029">
        <v>8618</v>
      </c>
      <c r="B8029" s="1">
        <v>300000</v>
      </c>
      <c r="C8029" t="s">
        <v>8080</v>
      </c>
      <c r="D8029" t="s">
        <v>60</v>
      </c>
      <c r="E8029" t="str">
        <f t="shared" si="125"/>
        <v>Kildare County</v>
      </c>
    </row>
    <row r="8030" spans="1:5" x14ac:dyDescent="0.25">
      <c r="A8030">
        <v>8619</v>
      </c>
      <c r="B8030" s="1">
        <v>385000</v>
      </c>
      <c r="C8030" t="s">
        <v>8081</v>
      </c>
      <c r="D8030" t="s">
        <v>60</v>
      </c>
      <c r="E8030" t="str">
        <f t="shared" si="125"/>
        <v>Kildare County</v>
      </c>
    </row>
    <row r="8031" spans="1:5" x14ac:dyDescent="0.25">
      <c r="A8031">
        <v>8621</v>
      </c>
      <c r="B8031" s="1">
        <v>149950</v>
      </c>
      <c r="C8031" t="s">
        <v>8082</v>
      </c>
      <c r="D8031" t="s">
        <v>84</v>
      </c>
      <c r="E8031" t="str">
        <f t="shared" si="125"/>
        <v>Westmeath County</v>
      </c>
    </row>
    <row r="8032" spans="1:5" x14ac:dyDescent="0.25">
      <c r="A8032">
        <v>8622</v>
      </c>
      <c r="B8032" s="1">
        <v>295000</v>
      </c>
      <c r="C8032" t="s">
        <v>8083</v>
      </c>
      <c r="D8032" t="s">
        <v>14</v>
      </c>
      <c r="E8032" t="str">
        <f t="shared" si="125"/>
        <v>Dublin</v>
      </c>
    </row>
    <row r="8033" spans="1:5" x14ac:dyDescent="0.25">
      <c r="A8033">
        <v>8624</v>
      </c>
      <c r="B8033" s="1">
        <v>165000</v>
      </c>
      <c r="C8033" t="s">
        <v>8084</v>
      </c>
      <c r="D8033" t="s">
        <v>9</v>
      </c>
      <c r="E8033" t="str">
        <f t="shared" si="125"/>
        <v>Cork County</v>
      </c>
    </row>
    <row r="8034" spans="1:5" x14ac:dyDescent="0.25">
      <c r="A8034">
        <v>8625</v>
      </c>
      <c r="B8034" s="1">
        <v>185000</v>
      </c>
      <c r="C8034" t="s">
        <v>8085</v>
      </c>
      <c r="D8034" t="s">
        <v>41</v>
      </c>
      <c r="E8034" t="str">
        <f t="shared" si="125"/>
        <v>Kerry County</v>
      </c>
    </row>
    <row r="8035" spans="1:5" x14ac:dyDescent="0.25">
      <c r="A8035">
        <v>8626</v>
      </c>
      <c r="B8035" s="1">
        <v>175000</v>
      </c>
      <c r="C8035" t="s">
        <v>8086</v>
      </c>
      <c r="D8035" t="s">
        <v>67</v>
      </c>
      <c r="E8035" t="str">
        <f t="shared" si="125"/>
        <v>Louth County</v>
      </c>
    </row>
    <row r="8036" spans="1:5" x14ac:dyDescent="0.25">
      <c r="A8036">
        <v>8627</v>
      </c>
      <c r="B8036" s="1">
        <v>190000</v>
      </c>
      <c r="C8036" t="s">
        <v>8087</v>
      </c>
      <c r="D8036" t="s">
        <v>84</v>
      </c>
      <c r="E8036" t="str">
        <f t="shared" si="125"/>
        <v>Westmeath County</v>
      </c>
    </row>
    <row r="8037" spans="1:5" x14ac:dyDescent="0.25">
      <c r="A8037">
        <v>8628</v>
      </c>
      <c r="B8037" s="1">
        <v>169000</v>
      </c>
      <c r="C8037" t="s">
        <v>8088</v>
      </c>
      <c r="D8037" t="s">
        <v>67</v>
      </c>
      <c r="E8037" t="str">
        <f t="shared" si="125"/>
        <v>Louth County</v>
      </c>
    </row>
    <row r="8038" spans="1:5" x14ac:dyDescent="0.25">
      <c r="A8038">
        <v>8629</v>
      </c>
      <c r="B8038" s="1">
        <v>675000</v>
      </c>
      <c r="C8038" t="s">
        <v>8089</v>
      </c>
      <c r="D8038" t="s">
        <v>67</v>
      </c>
      <c r="E8038" t="str">
        <f t="shared" si="125"/>
        <v>Louth County</v>
      </c>
    </row>
    <row r="8039" spans="1:5" x14ac:dyDescent="0.25">
      <c r="A8039">
        <v>8630</v>
      </c>
      <c r="B8039" s="1">
        <v>225000</v>
      </c>
      <c r="C8039" t="s">
        <v>8090</v>
      </c>
      <c r="D8039" t="s">
        <v>11</v>
      </c>
      <c r="E8039" t="str">
        <f t="shared" si="125"/>
        <v>Mayo County</v>
      </c>
    </row>
    <row r="8040" spans="1:5" x14ac:dyDescent="0.25">
      <c r="A8040">
        <v>8631</v>
      </c>
      <c r="B8040" s="1">
        <v>375000</v>
      </c>
      <c r="C8040" t="s">
        <v>8091</v>
      </c>
      <c r="D8040" t="s">
        <v>9</v>
      </c>
      <c r="E8040" t="str">
        <f t="shared" si="125"/>
        <v>Cork County</v>
      </c>
    </row>
    <row r="8041" spans="1:5" x14ac:dyDescent="0.25">
      <c r="A8041">
        <v>8632</v>
      </c>
      <c r="B8041" s="1">
        <v>850000</v>
      </c>
      <c r="C8041" t="s">
        <v>8092</v>
      </c>
      <c r="D8041" t="s">
        <v>23</v>
      </c>
      <c r="E8041" t="str">
        <f t="shared" si="125"/>
        <v>Wicklow County</v>
      </c>
    </row>
    <row r="8042" spans="1:5" x14ac:dyDescent="0.25">
      <c r="A8042">
        <v>8633</v>
      </c>
      <c r="B8042" s="1">
        <v>250000</v>
      </c>
      <c r="C8042" t="s">
        <v>8093</v>
      </c>
      <c r="D8042" t="s">
        <v>90</v>
      </c>
      <c r="E8042" t="str">
        <f t="shared" si="125"/>
        <v>Offaly County</v>
      </c>
    </row>
    <row r="8043" spans="1:5" x14ac:dyDescent="0.25">
      <c r="A8043">
        <v>8634</v>
      </c>
      <c r="B8043" s="1">
        <v>80000</v>
      </c>
      <c r="C8043" t="s">
        <v>8094</v>
      </c>
      <c r="D8043" t="s">
        <v>30</v>
      </c>
      <c r="E8043" t="str">
        <f t="shared" si="125"/>
        <v>Galway County</v>
      </c>
    </row>
    <row r="8044" spans="1:5" x14ac:dyDescent="0.25">
      <c r="A8044">
        <v>8635</v>
      </c>
      <c r="B8044" s="1">
        <v>175000</v>
      </c>
      <c r="C8044" t="s">
        <v>8095</v>
      </c>
      <c r="D8044" t="s">
        <v>39</v>
      </c>
      <c r="E8044" t="str">
        <f t="shared" si="125"/>
        <v>Tipperary County</v>
      </c>
    </row>
    <row r="8045" spans="1:5" x14ac:dyDescent="0.25">
      <c r="A8045">
        <v>8636</v>
      </c>
      <c r="B8045" s="1">
        <v>249000</v>
      </c>
      <c r="C8045" t="s">
        <v>8096</v>
      </c>
      <c r="D8045" t="s">
        <v>35</v>
      </c>
      <c r="E8045" t="str">
        <f t="shared" si="125"/>
        <v>Clare County</v>
      </c>
    </row>
    <row r="8046" spans="1:5" x14ac:dyDescent="0.25">
      <c r="A8046">
        <v>8637</v>
      </c>
      <c r="B8046" s="1">
        <v>1350000</v>
      </c>
      <c r="C8046" t="s">
        <v>8097</v>
      </c>
      <c r="D8046" t="s">
        <v>14</v>
      </c>
      <c r="E8046" t="str">
        <f t="shared" si="125"/>
        <v>Dublin</v>
      </c>
    </row>
    <row r="8047" spans="1:5" x14ac:dyDescent="0.25">
      <c r="A8047">
        <v>8638</v>
      </c>
      <c r="B8047" s="1">
        <v>219000</v>
      </c>
      <c r="C8047" t="s">
        <v>8098</v>
      </c>
      <c r="D8047" t="s">
        <v>560</v>
      </c>
      <c r="E8047" t="str">
        <f t="shared" si="125"/>
        <v>Monaghan County</v>
      </c>
    </row>
    <row r="8048" spans="1:5" x14ac:dyDescent="0.25">
      <c r="A8048">
        <v>8639</v>
      </c>
      <c r="B8048" s="1">
        <v>250000</v>
      </c>
      <c r="C8048" t="s">
        <v>8099</v>
      </c>
      <c r="D8048" t="s">
        <v>41</v>
      </c>
      <c r="E8048" t="str">
        <f t="shared" si="125"/>
        <v>Kerry County</v>
      </c>
    </row>
    <row r="8049" spans="1:5" x14ac:dyDescent="0.25">
      <c r="A8049">
        <v>8642</v>
      </c>
      <c r="B8049" s="1">
        <v>360000</v>
      </c>
      <c r="C8049" t="s">
        <v>8100</v>
      </c>
      <c r="D8049" t="s">
        <v>49</v>
      </c>
      <c r="E8049" t="str">
        <f t="shared" si="125"/>
        <v>Donegal County</v>
      </c>
    </row>
    <row r="8050" spans="1:5" x14ac:dyDescent="0.25">
      <c r="A8050">
        <v>8643</v>
      </c>
      <c r="B8050" s="1">
        <v>399950</v>
      </c>
      <c r="C8050" t="s">
        <v>8101</v>
      </c>
      <c r="D8050" t="s">
        <v>14</v>
      </c>
      <c r="E8050" t="str">
        <f t="shared" si="125"/>
        <v>Dublin</v>
      </c>
    </row>
    <row r="8051" spans="1:5" x14ac:dyDescent="0.25">
      <c r="A8051">
        <v>8644</v>
      </c>
      <c r="B8051" s="1">
        <v>50000</v>
      </c>
      <c r="C8051" t="s">
        <v>8102</v>
      </c>
      <c r="D8051" t="s">
        <v>11</v>
      </c>
      <c r="E8051" t="str">
        <f t="shared" si="125"/>
        <v>Mayo County</v>
      </c>
    </row>
    <row r="8052" spans="1:5" x14ac:dyDescent="0.25">
      <c r="A8052">
        <v>8645</v>
      </c>
      <c r="B8052" s="1">
        <v>38500</v>
      </c>
      <c r="C8052" t="s">
        <v>8103</v>
      </c>
      <c r="D8052" t="s">
        <v>49</v>
      </c>
      <c r="E8052" t="str">
        <f t="shared" si="125"/>
        <v>Donegal County</v>
      </c>
    </row>
    <row r="8053" spans="1:5" x14ac:dyDescent="0.25">
      <c r="A8053">
        <v>8646</v>
      </c>
      <c r="B8053" s="1">
        <v>235000</v>
      </c>
      <c r="C8053" t="s">
        <v>8104</v>
      </c>
      <c r="D8053" t="s">
        <v>30</v>
      </c>
      <c r="E8053" t="str">
        <f t="shared" si="125"/>
        <v>Galway County</v>
      </c>
    </row>
    <row r="8054" spans="1:5" x14ac:dyDescent="0.25">
      <c r="A8054">
        <v>8647</v>
      </c>
      <c r="B8054" s="1">
        <v>475000</v>
      </c>
      <c r="C8054" t="s">
        <v>8105</v>
      </c>
      <c r="D8054" t="s">
        <v>14</v>
      </c>
      <c r="E8054" t="str">
        <f t="shared" si="125"/>
        <v>Dublin</v>
      </c>
    </row>
    <row r="8055" spans="1:5" x14ac:dyDescent="0.25">
      <c r="A8055">
        <v>8648</v>
      </c>
      <c r="B8055" s="1">
        <v>375000</v>
      </c>
      <c r="C8055" t="s">
        <v>8106</v>
      </c>
      <c r="D8055" t="s">
        <v>35</v>
      </c>
      <c r="E8055" t="str">
        <f t="shared" si="125"/>
        <v>Clare County</v>
      </c>
    </row>
    <row r="8056" spans="1:5" x14ac:dyDescent="0.25">
      <c r="A8056">
        <v>8650</v>
      </c>
      <c r="B8056" s="1">
        <v>65000</v>
      </c>
      <c r="C8056" t="s">
        <v>8107</v>
      </c>
      <c r="D8056" t="s">
        <v>49</v>
      </c>
      <c r="E8056" t="str">
        <f t="shared" si="125"/>
        <v>Donegal County</v>
      </c>
    </row>
    <row r="8057" spans="1:5" x14ac:dyDescent="0.25">
      <c r="A8057">
        <v>8651</v>
      </c>
      <c r="B8057" s="1">
        <v>143000</v>
      </c>
      <c r="C8057" t="s">
        <v>8108</v>
      </c>
      <c r="D8057" t="s">
        <v>63</v>
      </c>
      <c r="E8057" t="str">
        <f t="shared" si="125"/>
        <v>Wexford County</v>
      </c>
    </row>
    <row r="8058" spans="1:5" x14ac:dyDescent="0.25">
      <c r="A8058">
        <v>8652</v>
      </c>
      <c r="B8058" s="1">
        <v>160000</v>
      </c>
      <c r="C8058" t="s">
        <v>8109</v>
      </c>
      <c r="D8058" t="s">
        <v>63</v>
      </c>
      <c r="E8058" t="str">
        <f t="shared" si="125"/>
        <v>Wexford County</v>
      </c>
    </row>
    <row r="8059" spans="1:5" x14ac:dyDescent="0.25">
      <c r="A8059">
        <v>8653</v>
      </c>
      <c r="B8059" s="1">
        <v>240000</v>
      </c>
      <c r="C8059" t="s">
        <v>8110</v>
      </c>
      <c r="D8059" t="s">
        <v>14</v>
      </c>
      <c r="E8059" t="str">
        <f t="shared" si="125"/>
        <v>Dublin</v>
      </c>
    </row>
    <row r="8060" spans="1:5" x14ac:dyDescent="0.25">
      <c r="A8060">
        <v>8654</v>
      </c>
      <c r="B8060" s="1">
        <v>240000</v>
      </c>
      <c r="C8060" t="s">
        <v>8111</v>
      </c>
      <c r="D8060" t="s">
        <v>9</v>
      </c>
      <c r="E8060" t="str">
        <f t="shared" si="125"/>
        <v>Cork County</v>
      </c>
    </row>
    <row r="8061" spans="1:5" x14ac:dyDescent="0.25">
      <c r="A8061">
        <v>8656</v>
      </c>
      <c r="B8061" s="1">
        <v>160000</v>
      </c>
      <c r="C8061" t="s">
        <v>8112</v>
      </c>
      <c r="D8061" t="s">
        <v>35</v>
      </c>
      <c r="E8061" t="str">
        <f t="shared" si="125"/>
        <v>Clare County</v>
      </c>
    </row>
    <row r="8062" spans="1:5" x14ac:dyDescent="0.25">
      <c r="A8062">
        <v>8657</v>
      </c>
      <c r="B8062" s="1">
        <v>150000</v>
      </c>
      <c r="C8062" t="s">
        <v>8113</v>
      </c>
      <c r="D8062" t="s">
        <v>560</v>
      </c>
      <c r="E8062" t="str">
        <f t="shared" si="125"/>
        <v>Monaghan County</v>
      </c>
    </row>
    <row r="8063" spans="1:5" x14ac:dyDescent="0.25">
      <c r="A8063">
        <v>8658</v>
      </c>
      <c r="B8063" s="1">
        <v>174950</v>
      </c>
      <c r="C8063" t="s">
        <v>8114</v>
      </c>
      <c r="D8063" t="s">
        <v>14</v>
      </c>
      <c r="E8063" t="str">
        <f t="shared" si="125"/>
        <v>Dublin</v>
      </c>
    </row>
    <row r="8064" spans="1:5" x14ac:dyDescent="0.25">
      <c r="A8064">
        <v>8659</v>
      </c>
      <c r="B8064" s="1">
        <v>395000</v>
      </c>
      <c r="C8064" t="s">
        <v>8115</v>
      </c>
      <c r="D8064" t="s">
        <v>9</v>
      </c>
      <c r="E8064" t="str">
        <f t="shared" si="125"/>
        <v>Cork County</v>
      </c>
    </row>
    <row r="8065" spans="1:5" x14ac:dyDescent="0.25">
      <c r="A8065">
        <v>8660</v>
      </c>
      <c r="B8065" s="1">
        <v>350000</v>
      </c>
      <c r="C8065" t="s">
        <v>8116</v>
      </c>
      <c r="D8065" t="s">
        <v>9</v>
      </c>
      <c r="E8065" t="str">
        <f t="shared" si="125"/>
        <v>Cork County</v>
      </c>
    </row>
    <row r="8066" spans="1:5" x14ac:dyDescent="0.25">
      <c r="A8066">
        <v>8661</v>
      </c>
      <c r="B8066" s="1">
        <v>325000</v>
      </c>
      <c r="C8066" t="s">
        <v>8117</v>
      </c>
      <c r="D8066" t="s">
        <v>49</v>
      </c>
      <c r="E8066" t="str">
        <f t="shared" si="125"/>
        <v>Donegal County</v>
      </c>
    </row>
    <row r="8067" spans="1:5" x14ac:dyDescent="0.25">
      <c r="A8067">
        <v>8662</v>
      </c>
      <c r="B8067" s="1">
        <v>485000</v>
      </c>
      <c r="C8067" t="s">
        <v>8118</v>
      </c>
      <c r="D8067" t="s">
        <v>90</v>
      </c>
      <c r="E8067" t="str">
        <f t="shared" ref="E8067:E8130" si="126">IF(D8067&lt;&gt;"Co. Dublin",_xlfn.CONCAT(RIGHT(D8067,LEN(D8067)-SEARCH("Co.",D8067)-3)," County"),"Dublin")</f>
        <v>Offaly County</v>
      </c>
    </row>
    <row r="8068" spans="1:5" x14ac:dyDescent="0.25">
      <c r="A8068">
        <v>8663</v>
      </c>
      <c r="B8068" s="1">
        <v>475000</v>
      </c>
      <c r="C8068" t="s">
        <v>8119</v>
      </c>
      <c r="D8068" t="s">
        <v>14</v>
      </c>
      <c r="E8068" t="str">
        <f t="shared" si="126"/>
        <v>Dublin</v>
      </c>
    </row>
    <row r="8069" spans="1:5" x14ac:dyDescent="0.25">
      <c r="A8069">
        <v>8664</v>
      </c>
      <c r="B8069" s="1">
        <v>300000</v>
      </c>
      <c r="C8069" t="s">
        <v>8120</v>
      </c>
      <c r="D8069" t="s">
        <v>14</v>
      </c>
      <c r="E8069" t="str">
        <f t="shared" si="126"/>
        <v>Dublin</v>
      </c>
    </row>
    <row r="8070" spans="1:5" x14ac:dyDescent="0.25">
      <c r="A8070">
        <v>8665</v>
      </c>
      <c r="B8070" s="1">
        <v>100000</v>
      </c>
      <c r="C8070" t="s">
        <v>8121</v>
      </c>
      <c r="D8070" t="s">
        <v>41</v>
      </c>
      <c r="E8070" t="str">
        <f t="shared" si="126"/>
        <v>Kerry County</v>
      </c>
    </row>
    <row r="8071" spans="1:5" x14ac:dyDescent="0.25">
      <c r="A8071">
        <v>8666</v>
      </c>
      <c r="B8071" s="1">
        <v>150000</v>
      </c>
      <c r="C8071" t="s">
        <v>8122</v>
      </c>
      <c r="D8071" t="s">
        <v>70</v>
      </c>
      <c r="E8071" t="str">
        <f t="shared" si="126"/>
        <v>Laois County</v>
      </c>
    </row>
    <row r="8072" spans="1:5" x14ac:dyDescent="0.25">
      <c r="A8072">
        <v>8667</v>
      </c>
      <c r="B8072" s="1">
        <v>209950</v>
      </c>
      <c r="C8072" t="s">
        <v>8123</v>
      </c>
      <c r="D8072" t="s">
        <v>14</v>
      </c>
      <c r="E8072" t="str">
        <f t="shared" si="126"/>
        <v>Dublin</v>
      </c>
    </row>
    <row r="8073" spans="1:5" x14ac:dyDescent="0.25">
      <c r="A8073">
        <v>8668</v>
      </c>
      <c r="B8073" s="1">
        <v>295000</v>
      </c>
      <c r="C8073" t="s">
        <v>8124</v>
      </c>
      <c r="D8073" t="s">
        <v>14</v>
      </c>
      <c r="E8073" t="str">
        <f t="shared" si="126"/>
        <v>Dublin</v>
      </c>
    </row>
    <row r="8074" spans="1:5" x14ac:dyDescent="0.25">
      <c r="A8074">
        <v>8669</v>
      </c>
      <c r="B8074" s="1">
        <v>695000</v>
      </c>
      <c r="C8074" t="s">
        <v>8125</v>
      </c>
      <c r="D8074" t="s">
        <v>43</v>
      </c>
      <c r="E8074" t="str">
        <f t="shared" si="126"/>
        <v>Waterford County</v>
      </c>
    </row>
    <row r="8075" spans="1:5" x14ac:dyDescent="0.25">
      <c r="A8075">
        <v>8670</v>
      </c>
      <c r="B8075" s="1">
        <v>259000</v>
      </c>
      <c r="C8075" t="s">
        <v>8126</v>
      </c>
      <c r="D8075" t="s">
        <v>9</v>
      </c>
      <c r="E8075" t="str">
        <f t="shared" si="126"/>
        <v>Cork County</v>
      </c>
    </row>
    <row r="8076" spans="1:5" x14ac:dyDescent="0.25">
      <c r="A8076">
        <v>8671</v>
      </c>
      <c r="B8076" s="1">
        <v>375000</v>
      </c>
      <c r="C8076" t="s">
        <v>8127</v>
      </c>
      <c r="D8076" t="s">
        <v>63</v>
      </c>
      <c r="E8076" t="str">
        <f t="shared" si="126"/>
        <v>Wexford County</v>
      </c>
    </row>
    <row r="8077" spans="1:5" x14ac:dyDescent="0.25">
      <c r="A8077">
        <v>8672</v>
      </c>
      <c r="B8077" s="1">
        <v>224950</v>
      </c>
      <c r="C8077" t="s">
        <v>8128</v>
      </c>
      <c r="D8077" t="s">
        <v>14</v>
      </c>
      <c r="E8077" t="str">
        <f t="shared" si="126"/>
        <v>Dublin</v>
      </c>
    </row>
    <row r="8078" spans="1:5" x14ac:dyDescent="0.25">
      <c r="A8078">
        <v>8673</v>
      </c>
      <c r="B8078" s="1">
        <v>600000</v>
      </c>
      <c r="C8078" t="s">
        <v>8129</v>
      </c>
      <c r="D8078" t="s">
        <v>16</v>
      </c>
      <c r="E8078" t="str">
        <f t="shared" si="126"/>
        <v>Longford County</v>
      </c>
    </row>
    <row r="8079" spans="1:5" x14ac:dyDescent="0.25">
      <c r="A8079">
        <v>8674</v>
      </c>
      <c r="B8079" s="1">
        <v>120000</v>
      </c>
      <c r="C8079" t="s">
        <v>8130</v>
      </c>
      <c r="D8079" t="s">
        <v>35</v>
      </c>
      <c r="E8079" t="str">
        <f t="shared" si="126"/>
        <v>Clare County</v>
      </c>
    </row>
    <row r="8080" spans="1:5" x14ac:dyDescent="0.25">
      <c r="A8080">
        <v>8675</v>
      </c>
      <c r="B8080" s="1">
        <v>225000</v>
      </c>
      <c r="C8080" t="s">
        <v>8131</v>
      </c>
      <c r="D8080" t="s">
        <v>41</v>
      </c>
      <c r="E8080" t="str">
        <f t="shared" si="126"/>
        <v>Kerry County</v>
      </c>
    </row>
    <row r="8081" spans="1:5" x14ac:dyDescent="0.25">
      <c r="A8081">
        <v>8676</v>
      </c>
      <c r="B8081" s="1">
        <v>240000</v>
      </c>
      <c r="C8081" t="s">
        <v>8132</v>
      </c>
      <c r="D8081" t="s">
        <v>41</v>
      </c>
      <c r="E8081" t="str">
        <f t="shared" si="126"/>
        <v>Kerry County</v>
      </c>
    </row>
    <row r="8082" spans="1:5" x14ac:dyDescent="0.25">
      <c r="A8082">
        <v>8677</v>
      </c>
      <c r="B8082" s="1">
        <v>350000</v>
      </c>
      <c r="C8082" t="s">
        <v>8133</v>
      </c>
      <c r="D8082" t="s">
        <v>67</v>
      </c>
      <c r="E8082" t="str">
        <f t="shared" si="126"/>
        <v>Louth County</v>
      </c>
    </row>
    <row r="8083" spans="1:5" x14ac:dyDescent="0.25">
      <c r="A8083">
        <v>8678</v>
      </c>
      <c r="B8083" s="1">
        <v>595000</v>
      </c>
      <c r="C8083" t="s">
        <v>8134</v>
      </c>
      <c r="D8083" t="s">
        <v>9</v>
      </c>
      <c r="E8083" t="str">
        <f t="shared" si="126"/>
        <v>Cork County</v>
      </c>
    </row>
    <row r="8084" spans="1:5" x14ac:dyDescent="0.25">
      <c r="A8084">
        <v>8679</v>
      </c>
      <c r="B8084" s="1">
        <v>100000</v>
      </c>
      <c r="C8084" t="s">
        <v>8135</v>
      </c>
      <c r="D8084" t="s">
        <v>63</v>
      </c>
      <c r="E8084" t="str">
        <f t="shared" si="126"/>
        <v>Wexford County</v>
      </c>
    </row>
    <row r="8085" spans="1:5" x14ac:dyDescent="0.25">
      <c r="A8085">
        <v>8680</v>
      </c>
      <c r="B8085" s="1">
        <v>310000</v>
      </c>
      <c r="C8085" t="s">
        <v>8136</v>
      </c>
      <c r="D8085" t="s">
        <v>43</v>
      </c>
      <c r="E8085" t="str">
        <f t="shared" si="126"/>
        <v>Waterford County</v>
      </c>
    </row>
    <row r="8086" spans="1:5" x14ac:dyDescent="0.25">
      <c r="A8086">
        <v>8681</v>
      </c>
      <c r="B8086" s="1">
        <v>325000</v>
      </c>
      <c r="C8086" t="s">
        <v>8137</v>
      </c>
      <c r="D8086" t="s">
        <v>14</v>
      </c>
      <c r="E8086" t="str">
        <f t="shared" si="126"/>
        <v>Dublin</v>
      </c>
    </row>
    <row r="8087" spans="1:5" x14ac:dyDescent="0.25">
      <c r="A8087">
        <v>8682</v>
      </c>
      <c r="B8087" s="1">
        <v>570000</v>
      </c>
      <c r="C8087" t="s">
        <v>8138</v>
      </c>
      <c r="D8087" t="s">
        <v>14</v>
      </c>
      <c r="E8087" t="str">
        <f t="shared" si="126"/>
        <v>Dublin</v>
      </c>
    </row>
    <row r="8088" spans="1:5" x14ac:dyDescent="0.25">
      <c r="A8088">
        <v>8683</v>
      </c>
      <c r="B8088" s="1">
        <v>649000</v>
      </c>
      <c r="C8088" t="s">
        <v>8139</v>
      </c>
      <c r="D8088" t="s">
        <v>63</v>
      </c>
      <c r="E8088" t="str">
        <f t="shared" si="126"/>
        <v>Wexford County</v>
      </c>
    </row>
    <row r="8089" spans="1:5" x14ac:dyDescent="0.25">
      <c r="A8089">
        <v>8684</v>
      </c>
      <c r="B8089" s="1">
        <v>285000</v>
      </c>
      <c r="C8089" t="s">
        <v>8140</v>
      </c>
      <c r="D8089" t="s">
        <v>43</v>
      </c>
      <c r="E8089" t="str">
        <f t="shared" si="126"/>
        <v>Waterford County</v>
      </c>
    </row>
    <row r="8090" spans="1:5" x14ac:dyDescent="0.25">
      <c r="A8090">
        <v>8685</v>
      </c>
      <c r="B8090" s="1">
        <v>515000</v>
      </c>
      <c r="C8090" t="s">
        <v>8141</v>
      </c>
      <c r="D8090" t="s">
        <v>14</v>
      </c>
      <c r="E8090" t="str">
        <f t="shared" si="126"/>
        <v>Dublin</v>
      </c>
    </row>
    <row r="8091" spans="1:5" x14ac:dyDescent="0.25">
      <c r="A8091">
        <v>8687</v>
      </c>
      <c r="B8091" s="1">
        <v>2250000</v>
      </c>
      <c r="C8091" t="s">
        <v>8142</v>
      </c>
      <c r="D8091" t="s">
        <v>14</v>
      </c>
      <c r="E8091" t="str">
        <f t="shared" si="126"/>
        <v>Dublin</v>
      </c>
    </row>
    <row r="8092" spans="1:5" x14ac:dyDescent="0.25">
      <c r="A8092">
        <v>8688</v>
      </c>
      <c r="B8092" s="1">
        <v>250000</v>
      </c>
      <c r="C8092" t="s">
        <v>8143</v>
      </c>
      <c r="D8092" t="s">
        <v>142</v>
      </c>
      <c r="E8092" t="str">
        <f t="shared" si="126"/>
        <v>Roscommon County</v>
      </c>
    </row>
    <row r="8093" spans="1:5" x14ac:dyDescent="0.25">
      <c r="A8093">
        <v>8689</v>
      </c>
      <c r="B8093" s="1">
        <v>1095000</v>
      </c>
      <c r="C8093" t="s">
        <v>8144</v>
      </c>
      <c r="D8093" t="s">
        <v>14</v>
      </c>
      <c r="E8093" t="str">
        <f t="shared" si="126"/>
        <v>Dublin</v>
      </c>
    </row>
    <row r="8094" spans="1:5" x14ac:dyDescent="0.25">
      <c r="A8094">
        <v>8690</v>
      </c>
      <c r="B8094" s="1">
        <v>350000</v>
      </c>
      <c r="C8094" t="s">
        <v>8145</v>
      </c>
      <c r="D8094" t="s">
        <v>14</v>
      </c>
      <c r="E8094" t="str">
        <f t="shared" si="126"/>
        <v>Dublin</v>
      </c>
    </row>
    <row r="8095" spans="1:5" x14ac:dyDescent="0.25">
      <c r="A8095">
        <v>8691</v>
      </c>
      <c r="B8095" s="1">
        <v>3650000</v>
      </c>
      <c r="C8095" t="s">
        <v>8146</v>
      </c>
      <c r="D8095" t="s">
        <v>14</v>
      </c>
      <c r="E8095" t="str">
        <f t="shared" si="126"/>
        <v>Dublin</v>
      </c>
    </row>
    <row r="8096" spans="1:5" x14ac:dyDescent="0.25">
      <c r="A8096">
        <v>8692</v>
      </c>
      <c r="B8096" s="1">
        <v>279000</v>
      </c>
      <c r="C8096" t="s">
        <v>8147</v>
      </c>
      <c r="D8096" t="s">
        <v>142</v>
      </c>
      <c r="E8096" t="str">
        <f t="shared" si="126"/>
        <v>Roscommon County</v>
      </c>
    </row>
    <row r="8097" spans="1:5" x14ac:dyDescent="0.25">
      <c r="A8097">
        <v>8693</v>
      </c>
      <c r="B8097" s="1">
        <v>165000</v>
      </c>
      <c r="C8097" t="s">
        <v>8148</v>
      </c>
      <c r="D8097" t="s">
        <v>442</v>
      </c>
      <c r="E8097" t="str">
        <f t="shared" si="126"/>
        <v>Carlow County</v>
      </c>
    </row>
    <row r="8098" spans="1:5" x14ac:dyDescent="0.25">
      <c r="A8098">
        <v>8694</v>
      </c>
      <c r="B8098" s="1">
        <v>335000</v>
      </c>
      <c r="C8098" t="s">
        <v>8149</v>
      </c>
      <c r="D8098" t="s">
        <v>60</v>
      </c>
      <c r="E8098" t="str">
        <f t="shared" si="126"/>
        <v>Kildare County</v>
      </c>
    </row>
    <row r="8099" spans="1:5" x14ac:dyDescent="0.25">
      <c r="A8099">
        <v>8695</v>
      </c>
      <c r="B8099" s="1">
        <v>220000</v>
      </c>
      <c r="C8099" t="s">
        <v>8150</v>
      </c>
      <c r="D8099" t="s">
        <v>14</v>
      </c>
      <c r="E8099" t="str">
        <f t="shared" si="126"/>
        <v>Dublin</v>
      </c>
    </row>
    <row r="8100" spans="1:5" x14ac:dyDescent="0.25">
      <c r="A8100">
        <v>8696</v>
      </c>
      <c r="B8100" s="1">
        <v>249500</v>
      </c>
      <c r="C8100" t="s">
        <v>8151</v>
      </c>
      <c r="D8100" t="s">
        <v>14</v>
      </c>
      <c r="E8100" t="str">
        <f t="shared" si="126"/>
        <v>Dublin</v>
      </c>
    </row>
    <row r="8101" spans="1:5" x14ac:dyDescent="0.25">
      <c r="A8101">
        <v>8697</v>
      </c>
      <c r="B8101" s="1">
        <v>150000</v>
      </c>
      <c r="C8101" t="s">
        <v>8152</v>
      </c>
      <c r="D8101" t="s">
        <v>11</v>
      </c>
      <c r="E8101" t="str">
        <f t="shared" si="126"/>
        <v>Mayo County</v>
      </c>
    </row>
    <row r="8102" spans="1:5" x14ac:dyDescent="0.25">
      <c r="A8102">
        <v>8698</v>
      </c>
      <c r="B8102" s="1">
        <v>157500</v>
      </c>
      <c r="C8102" t="s">
        <v>8153</v>
      </c>
      <c r="D8102" t="s">
        <v>11</v>
      </c>
      <c r="E8102" t="str">
        <f t="shared" si="126"/>
        <v>Mayo County</v>
      </c>
    </row>
    <row r="8103" spans="1:5" x14ac:dyDescent="0.25">
      <c r="A8103">
        <v>8699</v>
      </c>
      <c r="B8103" s="1">
        <v>328000</v>
      </c>
      <c r="C8103" t="s">
        <v>8154</v>
      </c>
      <c r="D8103" t="s">
        <v>11</v>
      </c>
      <c r="E8103" t="str">
        <f t="shared" si="126"/>
        <v>Mayo County</v>
      </c>
    </row>
    <row r="8104" spans="1:5" x14ac:dyDescent="0.25">
      <c r="A8104">
        <v>8700</v>
      </c>
      <c r="B8104" s="1">
        <v>165000</v>
      </c>
      <c r="C8104" t="s">
        <v>8155</v>
      </c>
      <c r="D8104" t="s">
        <v>11</v>
      </c>
      <c r="E8104" t="str">
        <f t="shared" si="126"/>
        <v>Mayo County</v>
      </c>
    </row>
    <row r="8105" spans="1:5" x14ac:dyDescent="0.25">
      <c r="A8105">
        <v>8701</v>
      </c>
      <c r="B8105" s="1">
        <v>375000</v>
      </c>
      <c r="C8105" t="s">
        <v>8156</v>
      </c>
      <c r="D8105" t="s">
        <v>11</v>
      </c>
      <c r="E8105" t="str">
        <f t="shared" si="126"/>
        <v>Mayo County</v>
      </c>
    </row>
    <row r="8106" spans="1:5" x14ac:dyDescent="0.25">
      <c r="A8106">
        <v>8702</v>
      </c>
      <c r="B8106" s="1">
        <v>220000</v>
      </c>
      <c r="C8106" t="s">
        <v>8157</v>
      </c>
      <c r="D8106" t="s">
        <v>76</v>
      </c>
      <c r="E8106" t="str">
        <f t="shared" si="126"/>
        <v>Limerick County</v>
      </c>
    </row>
    <row r="8107" spans="1:5" x14ac:dyDescent="0.25">
      <c r="A8107">
        <v>8703</v>
      </c>
      <c r="B8107" s="1">
        <v>495000</v>
      </c>
      <c r="C8107" t="s">
        <v>8158</v>
      </c>
      <c r="D8107" t="s">
        <v>70</v>
      </c>
      <c r="E8107" t="str">
        <f t="shared" si="126"/>
        <v>Laois County</v>
      </c>
    </row>
    <row r="8108" spans="1:5" x14ac:dyDescent="0.25">
      <c r="A8108">
        <v>8704</v>
      </c>
      <c r="B8108" s="1">
        <v>70000</v>
      </c>
      <c r="C8108" t="s">
        <v>8159</v>
      </c>
      <c r="D8108" t="s">
        <v>37</v>
      </c>
      <c r="E8108" t="str">
        <f t="shared" si="126"/>
        <v>Sligo County</v>
      </c>
    </row>
    <row r="8109" spans="1:5" x14ac:dyDescent="0.25">
      <c r="A8109">
        <v>8705</v>
      </c>
      <c r="B8109" s="1">
        <v>155000</v>
      </c>
      <c r="C8109" t="s">
        <v>8160</v>
      </c>
      <c r="D8109" t="s">
        <v>30</v>
      </c>
      <c r="E8109" t="str">
        <f t="shared" si="126"/>
        <v>Galway County</v>
      </c>
    </row>
    <row r="8110" spans="1:5" x14ac:dyDescent="0.25">
      <c r="A8110">
        <v>8706</v>
      </c>
      <c r="B8110" s="1">
        <v>100000</v>
      </c>
      <c r="C8110" t="s">
        <v>5300</v>
      </c>
      <c r="D8110" t="s">
        <v>49</v>
      </c>
      <c r="E8110" t="str">
        <f t="shared" si="126"/>
        <v>Donegal County</v>
      </c>
    </row>
    <row r="8111" spans="1:5" x14ac:dyDescent="0.25">
      <c r="A8111">
        <v>8707</v>
      </c>
      <c r="B8111" s="1">
        <v>150000</v>
      </c>
      <c r="C8111" t="s">
        <v>8161</v>
      </c>
      <c r="D8111" t="s">
        <v>142</v>
      </c>
      <c r="E8111" t="str">
        <f t="shared" si="126"/>
        <v>Roscommon County</v>
      </c>
    </row>
    <row r="8112" spans="1:5" x14ac:dyDescent="0.25">
      <c r="A8112">
        <v>8708</v>
      </c>
      <c r="B8112" s="1">
        <v>750000</v>
      </c>
      <c r="C8112" t="s">
        <v>8162</v>
      </c>
      <c r="D8112" t="s">
        <v>14</v>
      </c>
      <c r="E8112" t="str">
        <f t="shared" si="126"/>
        <v>Dublin</v>
      </c>
    </row>
    <row r="8113" spans="1:5" x14ac:dyDescent="0.25">
      <c r="A8113">
        <v>8710</v>
      </c>
      <c r="B8113" s="1">
        <v>189950</v>
      </c>
      <c r="C8113" t="s">
        <v>8164</v>
      </c>
      <c r="D8113" t="s">
        <v>49</v>
      </c>
      <c r="E8113" t="str">
        <f t="shared" si="126"/>
        <v>Donegal County</v>
      </c>
    </row>
    <row r="8114" spans="1:5" x14ac:dyDescent="0.25">
      <c r="A8114">
        <v>8711</v>
      </c>
      <c r="B8114" s="1">
        <v>65000</v>
      </c>
      <c r="C8114" t="s">
        <v>8165</v>
      </c>
      <c r="D8114" t="s">
        <v>30</v>
      </c>
      <c r="E8114" t="str">
        <f t="shared" si="126"/>
        <v>Galway County</v>
      </c>
    </row>
    <row r="8115" spans="1:5" x14ac:dyDescent="0.25">
      <c r="A8115">
        <v>8712</v>
      </c>
      <c r="B8115" s="1">
        <v>239950</v>
      </c>
      <c r="C8115" t="s">
        <v>8166</v>
      </c>
      <c r="D8115" t="s">
        <v>14</v>
      </c>
      <c r="E8115" t="str">
        <f t="shared" si="126"/>
        <v>Dublin</v>
      </c>
    </row>
    <row r="8116" spans="1:5" x14ac:dyDescent="0.25">
      <c r="A8116">
        <v>8713</v>
      </c>
      <c r="B8116" s="1">
        <v>299000</v>
      </c>
      <c r="C8116" t="s">
        <v>8167</v>
      </c>
      <c r="D8116" t="s">
        <v>14</v>
      </c>
      <c r="E8116" t="str">
        <f t="shared" si="126"/>
        <v>Dublin</v>
      </c>
    </row>
    <row r="8117" spans="1:5" x14ac:dyDescent="0.25">
      <c r="A8117">
        <v>8714</v>
      </c>
      <c r="B8117" s="1">
        <v>209000</v>
      </c>
      <c r="C8117" t="s">
        <v>8168</v>
      </c>
      <c r="D8117" t="s">
        <v>63</v>
      </c>
      <c r="E8117" t="str">
        <f t="shared" si="126"/>
        <v>Wexford County</v>
      </c>
    </row>
    <row r="8118" spans="1:5" x14ac:dyDescent="0.25">
      <c r="A8118">
        <v>8715</v>
      </c>
      <c r="B8118" s="1">
        <v>150000</v>
      </c>
      <c r="C8118" t="s">
        <v>8169</v>
      </c>
      <c r="D8118" t="s">
        <v>49</v>
      </c>
      <c r="E8118" t="str">
        <f t="shared" si="126"/>
        <v>Donegal County</v>
      </c>
    </row>
    <row r="8119" spans="1:5" x14ac:dyDescent="0.25">
      <c r="A8119">
        <v>8716</v>
      </c>
      <c r="B8119" s="1">
        <v>285000</v>
      </c>
      <c r="C8119" t="s">
        <v>8170</v>
      </c>
      <c r="D8119" t="s">
        <v>23</v>
      </c>
      <c r="E8119" t="str">
        <f t="shared" si="126"/>
        <v>Wicklow County</v>
      </c>
    </row>
    <row r="8120" spans="1:5" x14ac:dyDescent="0.25">
      <c r="A8120">
        <v>8717</v>
      </c>
      <c r="B8120" s="1">
        <v>55000</v>
      </c>
      <c r="C8120" t="s">
        <v>8171</v>
      </c>
      <c r="D8120" t="s">
        <v>76</v>
      </c>
      <c r="E8120" t="str">
        <f t="shared" si="126"/>
        <v>Limerick County</v>
      </c>
    </row>
    <row r="8121" spans="1:5" x14ac:dyDescent="0.25">
      <c r="A8121">
        <v>8718</v>
      </c>
      <c r="B8121" s="1">
        <v>295000</v>
      </c>
      <c r="C8121" t="s">
        <v>8172</v>
      </c>
      <c r="D8121" t="s">
        <v>11</v>
      </c>
      <c r="E8121" t="str">
        <f t="shared" si="126"/>
        <v>Mayo County</v>
      </c>
    </row>
    <row r="8122" spans="1:5" x14ac:dyDescent="0.25">
      <c r="A8122">
        <v>8719</v>
      </c>
      <c r="B8122" s="1">
        <v>290000</v>
      </c>
      <c r="C8122" t="s">
        <v>8173</v>
      </c>
      <c r="D8122" t="s">
        <v>39</v>
      </c>
      <c r="E8122" t="str">
        <f t="shared" si="126"/>
        <v>Tipperary County</v>
      </c>
    </row>
    <row r="8123" spans="1:5" x14ac:dyDescent="0.25">
      <c r="A8123">
        <v>8720</v>
      </c>
      <c r="B8123" s="1">
        <v>50000</v>
      </c>
      <c r="C8123" t="s">
        <v>8174</v>
      </c>
      <c r="D8123" t="s">
        <v>30</v>
      </c>
      <c r="E8123" t="str">
        <f t="shared" si="126"/>
        <v>Galway County</v>
      </c>
    </row>
    <row r="8124" spans="1:5" x14ac:dyDescent="0.25">
      <c r="A8124">
        <v>8721</v>
      </c>
      <c r="B8124" s="1">
        <v>275000</v>
      </c>
      <c r="C8124" t="s">
        <v>8175</v>
      </c>
      <c r="D8124" t="s">
        <v>26</v>
      </c>
      <c r="E8124" t="str">
        <f t="shared" si="126"/>
        <v>Meath County</v>
      </c>
    </row>
    <row r="8125" spans="1:5" x14ac:dyDescent="0.25">
      <c r="A8125">
        <v>8722</v>
      </c>
      <c r="B8125" s="1">
        <v>775000</v>
      </c>
      <c r="C8125" t="s">
        <v>8176</v>
      </c>
      <c r="D8125" t="s">
        <v>14</v>
      </c>
      <c r="E8125" t="str">
        <f t="shared" si="126"/>
        <v>Dublin</v>
      </c>
    </row>
    <row r="8126" spans="1:5" x14ac:dyDescent="0.25">
      <c r="A8126">
        <v>8723</v>
      </c>
      <c r="B8126" s="1">
        <v>235000</v>
      </c>
      <c r="C8126" t="s">
        <v>8177</v>
      </c>
      <c r="D8126" t="s">
        <v>11</v>
      </c>
      <c r="E8126" t="str">
        <f t="shared" si="126"/>
        <v>Mayo County</v>
      </c>
    </row>
    <row r="8127" spans="1:5" x14ac:dyDescent="0.25">
      <c r="A8127">
        <v>8724</v>
      </c>
      <c r="B8127" s="1">
        <v>740000</v>
      </c>
      <c r="C8127" t="s">
        <v>8178</v>
      </c>
      <c r="D8127" t="s">
        <v>23</v>
      </c>
      <c r="E8127" t="str">
        <f t="shared" si="126"/>
        <v>Wicklow County</v>
      </c>
    </row>
    <row r="8128" spans="1:5" x14ac:dyDescent="0.25">
      <c r="A8128">
        <v>8725</v>
      </c>
      <c r="B8128" s="1">
        <v>100000</v>
      </c>
      <c r="C8128" t="s">
        <v>8179</v>
      </c>
      <c r="D8128" t="s">
        <v>11</v>
      </c>
      <c r="E8128" t="str">
        <f t="shared" si="126"/>
        <v>Mayo County</v>
      </c>
    </row>
    <row r="8129" spans="1:5" x14ac:dyDescent="0.25">
      <c r="A8129">
        <v>8726</v>
      </c>
      <c r="B8129" s="1">
        <v>280000</v>
      </c>
      <c r="C8129" t="s">
        <v>8180</v>
      </c>
      <c r="D8129" t="s">
        <v>14</v>
      </c>
      <c r="E8129" t="str">
        <f t="shared" si="126"/>
        <v>Dublin</v>
      </c>
    </row>
    <row r="8130" spans="1:5" x14ac:dyDescent="0.25">
      <c r="A8130">
        <v>8727</v>
      </c>
      <c r="B8130" s="1">
        <v>295000</v>
      </c>
      <c r="C8130" t="s">
        <v>8181</v>
      </c>
      <c r="D8130" t="s">
        <v>14</v>
      </c>
      <c r="E8130" t="str">
        <f t="shared" si="126"/>
        <v>Dublin</v>
      </c>
    </row>
    <row r="8131" spans="1:5" x14ac:dyDescent="0.25">
      <c r="A8131">
        <v>8728</v>
      </c>
      <c r="B8131" s="1">
        <v>265000</v>
      </c>
      <c r="C8131" t="s">
        <v>8182</v>
      </c>
      <c r="D8131" t="s">
        <v>23</v>
      </c>
      <c r="E8131" t="str">
        <f t="shared" ref="E8131:E8194" si="127">IF(D8131&lt;&gt;"Co. Dublin",_xlfn.CONCAT(RIGHT(D8131,LEN(D8131)-SEARCH("Co.",D8131)-3)," County"),"Dublin")</f>
        <v>Wicklow County</v>
      </c>
    </row>
    <row r="8132" spans="1:5" x14ac:dyDescent="0.25">
      <c r="A8132">
        <v>8729</v>
      </c>
      <c r="B8132" s="1">
        <v>195000</v>
      </c>
      <c r="C8132" t="s">
        <v>8183</v>
      </c>
      <c r="D8132" t="s">
        <v>63</v>
      </c>
      <c r="E8132" t="str">
        <f t="shared" si="127"/>
        <v>Wexford County</v>
      </c>
    </row>
    <row r="8133" spans="1:5" x14ac:dyDescent="0.25">
      <c r="A8133">
        <v>8732</v>
      </c>
      <c r="B8133" s="1">
        <v>610000</v>
      </c>
      <c r="C8133" t="s">
        <v>8184</v>
      </c>
      <c r="D8133" t="s">
        <v>14</v>
      </c>
      <c r="E8133" t="str">
        <f t="shared" si="127"/>
        <v>Dublin</v>
      </c>
    </row>
    <row r="8134" spans="1:5" x14ac:dyDescent="0.25">
      <c r="A8134">
        <v>8733</v>
      </c>
      <c r="B8134" s="1">
        <v>59000</v>
      </c>
      <c r="C8134" t="s">
        <v>8185</v>
      </c>
      <c r="D8134" t="s">
        <v>11</v>
      </c>
      <c r="E8134" t="str">
        <f t="shared" si="127"/>
        <v>Mayo County</v>
      </c>
    </row>
    <row r="8135" spans="1:5" x14ac:dyDescent="0.25">
      <c r="A8135">
        <v>8735</v>
      </c>
      <c r="B8135" s="1">
        <v>110000</v>
      </c>
      <c r="C8135" t="s">
        <v>8186</v>
      </c>
      <c r="D8135" t="s">
        <v>9</v>
      </c>
      <c r="E8135" t="str">
        <f t="shared" si="127"/>
        <v>Cork County</v>
      </c>
    </row>
    <row r="8136" spans="1:5" x14ac:dyDescent="0.25">
      <c r="A8136">
        <v>8736</v>
      </c>
      <c r="B8136" s="1">
        <v>109000</v>
      </c>
      <c r="C8136" t="s">
        <v>8187</v>
      </c>
      <c r="D8136" t="s">
        <v>16</v>
      </c>
      <c r="E8136" t="str">
        <f t="shared" si="127"/>
        <v>Longford County</v>
      </c>
    </row>
    <row r="8137" spans="1:5" x14ac:dyDescent="0.25">
      <c r="A8137">
        <v>8737</v>
      </c>
      <c r="B8137" s="1">
        <v>319950</v>
      </c>
      <c r="C8137" t="s">
        <v>8188</v>
      </c>
      <c r="D8137" t="s">
        <v>14</v>
      </c>
      <c r="E8137" t="str">
        <f t="shared" si="127"/>
        <v>Dublin</v>
      </c>
    </row>
    <row r="8138" spans="1:5" x14ac:dyDescent="0.25">
      <c r="A8138">
        <v>8738</v>
      </c>
      <c r="B8138" s="1">
        <v>319950</v>
      </c>
      <c r="C8138" t="s">
        <v>8189</v>
      </c>
      <c r="D8138" t="s">
        <v>14</v>
      </c>
      <c r="E8138" t="str">
        <f t="shared" si="127"/>
        <v>Dublin</v>
      </c>
    </row>
    <row r="8139" spans="1:5" x14ac:dyDescent="0.25">
      <c r="A8139">
        <v>8739</v>
      </c>
      <c r="B8139" s="1">
        <v>265000</v>
      </c>
      <c r="C8139" t="s">
        <v>8190</v>
      </c>
      <c r="D8139" t="s">
        <v>39</v>
      </c>
      <c r="E8139" t="str">
        <f t="shared" si="127"/>
        <v>Tipperary County</v>
      </c>
    </row>
    <row r="8140" spans="1:5" x14ac:dyDescent="0.25">
      <c r="A8140">
        <v>8740</v>
      </c>
      <c r="B8140" s="1">
        <v>160000</v>
      </c>
      <c r="C8140" t="s">
        <v>8191</v>
      </c>
      <c r="D8140" t="s">
        <v>76</v>
      </c>
      <c r="E8140" t="str">
        <f t="shared" si="127"/>
        <v>Limerick County</v>
      </c>
    </row>
    <row r="8141" spans="1:5" x14ac:dyDescent="0.25">
      <c r="A8141">
        <v>8741</v>
      </c>
      <c r="B8141" s="1">
        <v>650000</v>
      </c>
      <c r="C8141" t="s">
        <v>8192</v>
      </c>
      <c r="D8141" t="s">
        <v>14</v>
      </c>
      <c r="E8141" t="str">
        <f t="shared" si="127"/>
        <v>Dublin</v>
      </c>
    </row>
    <row r="8142" spans="1:5" x14ac:dyDescent="0.25">
      <c r="A8142">
        <v>8743</v>
      </c>
      <c r="B8142" s="1">
        <v>245000</v>
      </c>
      <c r="C8142" t="s">
        <v>8194</v>
      </c>
      <c r="D8142" t="s">
        <v>14</v>
      </c>
      <c r="E8142" t="str">
        <f t="shared" si="127"/>
        <v>Dublin</v>
      </c>
    </row>
    <row r="8143" spans="1:5" x14ac:dyDescent="0.25">
      <c r="A8143">
        <v>8744</v>
      </c>
      <c r="B8143" s="1">
        <v>35000</v>
      </c>
      <c r="C8143" t="s">
        <v>8195</v>
      </c>
      <c r="D8143" t="s">
        <v>11</v>
      </c>
      <c r="E8143" t="str">
        <f t="shared" si="127"/>
        <v>Mayo County</v>
      </c>
    </row>
    <row r="8144" spans="1:5" x14ac:dyDescent="0.25">
      <c r="A8144">
        <v>8745</v>
      </c>
      <c r="B8144" s="1">
        <v>575000</v>
      </c>
      <c r="C8144" t="s">
        <v>8196</v>
      </c>
      <c r="D8144" t="s">
        <v>14</v>
      </c>
      <c r="E8144" t="str">
        <f t="shared" si="127"/>
        <v>Dublin</v>
      </c>
    </row>
    <row r="8145" spans="1:5" x14ac:dyDescent="0.25">
      <c r="A8145">
        <v>8746</v>
      </c>
      <c r="B8145" s="1">
        <v>50000</v>
      </c>
      <c r="C8145" t="s">
        <v>8197</v>
      </c>
      <c r="D8145" t="s">
        <v>11</v>
      </c>
      <c r="E8145" t="str">
        <f t="shared" si="127"/>
        <v>Mayo County</v>
      </c>
    </row>
    <row r="8146" spans="1:5" x14ac:dyDescent="0.25">
      <c r="A8146">
        <v>8747</v>
      </c>
      <c r="B8146" s="1">
        <v>275000</v>
      </c>
      <c r="C8146" t="s">
        <v>8198</v>
      </c>
      <c r="D8146" t="s">
        <v>76</v>
      </c>
      <c r="E8146" t="str">
        <f t="shared" si="127"/>
        <v>Limerick County</v>
      </c>
    </row>
    <row r="8147" spans="1:5" x14ac:dyDescent="0.25">
      <c r="A8147">
        <v>8748</v>
      </c>
      <c r="B8147" s="1">
        <v>225000</v>
      </c>
      <c r="C8147" t="s">
        <v>8199</v>
      </c>
      <c r="D8147" t="s">
        <v>30</v>
      </c>
      <c r="E8147" t="str">
        <f t="shared" si="127"/>
        <v>Galway County</v>
      </c>
    </row>
    <row r="8148" spans="1:5" x14ac:dyDescent="0.25">
      <c r="A8148">
        <v>8749</v>
      </c>
      <c r="B8148" s="1">
        <v>270000</v>
      </c>
      <c r="C8148" t="s">
        <v>8200</v>
      </c>
      <c r="D8148" t="s">
        <v>23</v>
      </c>
      <c r="E8148" t="str">
        <f t="shared" si="127"/>
        <v>Wicklow County</v>
      </c>
    </row>
    <row r="8149" spans="1:5" x14ac:dyDescent="0.25">
      <c r="A8149">
        <v>8750</v>
      </c>
      <c r="B8149" s="1">
        <v>360000</v>
      </c>
      <c r="C8149" t="s">
        <v>8201</v>
      </c>
      <c r="D8149" t="s">
        <v>14</v>
      </c>
      <c r="E8149" t="str">
        <f t="shared" si="127"/>
        <v>Dublin</v>
      </c>
    </row>
    <row r="8150" spans="1:5" x14ac:dyDescent="0.25">
      <c r="A8150">
        <v>8751</v>
      </c>
      <c r="B8150" s="1">
        <v>265000</v>
      </c>
      <c r="C8150" t="s">
        <v>8202</v>
      </c>
      <c r="D8150" t="s">
        <v>9</v>
      </c>
      <c r="E8150" t="str">
        <f t="shared" si="127"/>
        <v>Cork County</v>
      </c>
    </row>
    <row r="8151" spans="1:5" x14ac:dyDescent="0.25">
      <c r="A8151">
        <v>8752</v>
      </c>
      <c r="B8151" s="1">
        <v>450000</v>
      </c>
      <c r="C8151" t="s">
        <v>8203</v>
      </c>
      <c r="D8151" t="s">
        <v>14</v>
      </c>
      <c r="E8151" t="str">
        <f t="shared" si="127"/>
        <v>Dublin</v>
      </c>
    </row>
    <row r="8152" spans="1:5" x14ac:dyDescent="0.25">
      <c r="A8152">
        <v>8753</v>
      </c>
      <c r="B8152" s="1">
        <v>219950</v>
      </c>
      <c r="C8152" t="s">
        <v>8204</v>
      </c>
      <c r="D8152" t="s">
        <v>14</v>
      </c>
      <c r="E8152" t="str">
        <f t="shared" si="127"/>
        <v>Dublin</v>
      </c>
    </row>
    <row r="8153" spans="1:5" x14ac:dyDescent="0.25">
      <c r="A8153">
        <v>8754</v>
      </c>
      <c r="B8153" s="1">
        <v>300000</v>
      </c>
      <c r="C8153" t="s">
        <v>8205</v>
      </c>
      <c r="D8153" t="s">
        <v>14</v>
      </c>
      <c r="E8153" t="str">
        <f t="shared" si="127"/>
        <v>Dublin</v>
      </c>
    </row>
    <row r="8154" spans="1:5" x14ac:dyDescent="0.25">
      <c r="A8154">
        <v>8755</v>
      </c>
      <c r="B8154" s="1">
        <v>330000</v>
      </c>
      <c r="C8154" t="s">
        <v>8206</v>
      </c>
      <c r="D8154" t="s">
        <v>14</v>
      </c>
      <c r="E8154" t="str">
        <f t="shared" si="127"/>
        <v>Dublin</v>
      </c>
    </row>
    <row r="8155" spans="1:5" x14ac:dyDescent="0.25">
      <c r="A8155">
        <v>8756</v>
      </c>
      <c r="B8155" s="1">
        <v>95000</v>
      </c>
      <c r="C8155" t="s">
        <v>8207</v>
      </c>
      <c r="D8155" t="s">
        <v>67</v>
      </c>
      <c r="E8155" t="str">
        <f t="shared" si="127"/>
        <v>Louth County</v>
      </c>
    </row>
    <row r="8156" spans="1:5" x14ac:dyDescent="0.25">
      <c r="A8156">
        <v>8757</v>
      </c>
      <c r="B8156" s="1">
        <v>29000</v>
      </c>
      <c r="C8156" t="s">
        <v>2338</v>
      </c>
      <c r="D8156" t="s">
        <v>142</v>
      </c>
      <c r="E8156" t="str">
        <f t="shared" si="127"/>
        <v>Roscommon County</v>
      </c>
    </row>
    <row r="8157" spans="1:5" x14ac:dyDescent="0.25">
      <c r="A8157">
        <v>8758</v>
      </c>
      <c r="B8157" s="1">
        <v>230000</v>
      </c>
      <c r="C8157" t="s">
        <v>8208</v>
      </c>
      <c r="D8157" t="s">
        <v>41</v>
      </c>
      <c r="E8157" t="str">
        <f t="shared" si="127"/>
        <v>Kerry County</v>
      </c>
    </row>
    <row r="8158" spans="1:5" x14ac:dyDescent="0.25">
      <c r="A8158">
        <v>8759</v>
      </c>
      <c r="B8158" s="1">
        <v>410000</v>
      </c>
      <c r="C8158" t="s">
        <v>8209</v>
      </c>
      <c r="D8158" t="s">
        <v>23</v>
      </c>
      <c r="E8158" t="str">
        <f t="shared" si="127"/>
        <v>Wicklow County</v>
      </c>
    </row>
    <row r="8159" spans="1:5" x14ac:dyDescent="0.25">
      <c r="A8159">
        <v>8760</v>
      </c>
      <c r="B8159" s="1">
        <v>180000</v>
      </c>
      <c r="C8159" t="s">
        <v>8210</v>
      </c>
      <c r="D8159" t="s">
        <v>53</v>
      </c>
      <c r="E8159" t="str">
        <f t="shared" si="127"/>
        <v>Kilkenny County</v>
      </c>
    </row>
    <row r="8160" spans="1:5" x14ac:dyDescent="0.25">
      <c r="A8160">
        <v>8761</v>
      </c>
      <c r="B8160" s="1">
        <v>180000</v>
      </c>
      <c r="C8160" t="s">
        <v>8211</v>
      </c>
      <c r="D8160" t="s">
        <v>9</v>
      </c>
      <c r="E8160" t="str">
        <f t="shared" si="127"/>
        <v>Cork County</v>
      </c>
    </row>
    <row r="8161" spans="1:5" x14ac:dyDescent="0.25">
      <c r="A8161">
        <v>8762</v>
      </c>
      <c r="B8161" s="1">
        <v>162500</v>
      </c>
      <c r="C8161" t="s">
        <v>8212</v>
      </c>
      <c r="D8161" t="s">
        <v>39</v>
      </c>
      <c r="E8161" t="str">
        <f t="shared" si="127"/>
        <v>Tipperary County</v>
      </c>
    </row>
    <row r="8162" spans="1:5" x14ac:dyDescent="0.25">
      <c r="A8162">
        <v>8763</v>
      </c>
      <c r="B8162" s="1">
        <v>100000</v>
      </c>
      <c r="C8162" t="s">
        <v>8213</v>
      </c>
      <c r="D8162" t="s">
        <v>16</v>
      </c>
      <c r="E8162" t="str">
        <f t="shared" si="127"/>
        <v>Longford County</v>
      </c>
    </row>
    <row r="8163" spans="1:5" x14ac:dyDescent="0.25">
      <c r="A8163">
        <v>8764</v>
      </c>
      <c r="B8163" s="1">
        <v>725000</v>
      </c>
      <c r="C8163" t="s">
        <v>8214</v>
      </c>
      <c r="D8163" t="s">
        <v>14</v>
      </c>
      <c r="E8163" t="str">
        <f t="shared" si="127"/>
        <v>Dublin</v>
      </c>
    </row>
    <row r="8164" spans="1:5" x14ac:dyDescent="0.25">
      <c r="A8164">
        <v>8766</v>
      </c>
      <c r="B8164" s="1">
        <v>180000</v>
      </c>
      <c r="C8164" t="s">
        <v>8215</v>
      </c>
      <c r="D8164" t="s">
        <v>9</v>
      </c>
      <c r="E8164" t="str">
        <f t="shared" si="127"/>
        <v>Cork County</v>
      </c>
    </row>
    <row r="8165" spans="1:5" x14ac:dyDescent="0.25">
      <c r="A8165">
        <v>8767</v>
      </c>
      <c r="B8165" s="1">
        <v>399999</v>
      </c>
      <c r="C8165" t="s">
        <v>8216</v>
      </c>
      <c r="D8165" t="s">
        <v>14</v>
      </c>
      <c r="E8165" t="str">
        <f t="shared" si="127"/>
        <v>Dublin</v>
      </c>
    </row>
    <row r="8166" spans="1:5" x14ac:dyDescent="0.25">
      <c r="A8166">
        <v>8768</v>
      </c>
      <c r="B8166" s="1">
        <v>200000</v>
      </c>
      <c r="C8166" t="s">
        <v>8217</v>
      </c>
      <c r="D8166" t="s">
        <v>67</v>
      </c>
      <c r="E8166" t="str">
        <f t="shared" si="127"/>
        <v>Louth County</v>
      </c>
    </row>
    <row r="8167" spans="1:5" x14ac:dyDescent="0.25">
      <c r="A8167">
        <v>8769</v>
      </c>
      <c r="B8167" s="1">
        <v>159500</v>
      </c>
      <c r="C8167" t="s">
        <v>8218</v>
      </c>
      <c r="D8167" t="s">
        <v>41</v>
      </c>
      <c r="E8167" t="str">
        <f t="shared" si="127"/>
        <v>Kerry County</v>
      </c>
    </row>
    <row r="8168" spans="1:5" x14ac:dyDescent="0.25">
      <c r="A8168">
        <v>8770</v>
      </c>
      <c r="B8168" s="1">
        <v>420000</v>
      </c>
      <c r="C8168" t="s">
        <v>8219</v>
      </c>
      <c r="D8168" t="s">
        <v>14</v>
      </c>
      <c r="E8168" t="str">
        <f t="shared" si="127"/>
        <v>Dublin</v>
      </c>
    </row>
    <row r="8169" spans="1:5" x14ac:dyDescent="0.25">
      <c r="A8169">
        <v>8771</v>
      </c>
      <c r="B8169" s="1">
        <v>139000</v>
      </c>
      <c r="C8169" t="s">
        <v>1083</v>
      </c>
      <c r="D8169" t="s">
        <v>76</v>
      </c>
      <c r="E8169" t="str">
        <f t="shared" si="127"/>
        <v>Limerick County</v>
      </c>
    </row>
    <row r="8170" spans="1:5" x14ac:dyDescent="0.25">
      <c r="A8170">
        <v>8772</v>
      </c>
      <c r="B8170" s="1">
        <v>285000</v>
      </c>
      <c r="C8170" t="s">
        <v>8220</v>
      </c>
      <c r="D8170" t="s">
        <v>30</v>
      </c>
      <c r="E8170" t="str">
        <f t="shared" si="127"/>
        <v>Galway County</v>
      </c>
    </row>
    <row r="8171" spans="1:5" x14ac:dyDescent="0.25">
      <c r="A8171">
        <v>8773</v>
      </c>
      <c r="B8171" s="1">
        <v>145000</v>
      </c>
      <c r="C8171" t="s">
        <v>8221</v>
      </c>
      <c r="D8171" t="s">
        <v>60</v>
      </c>
      <c r="E8171" t="str">
        <f t="shared" si="127"/>
        <v>Kildare County</v>
      </c>
    </row>
    <row r="8172" spans="1:5" x14ac:dyDescent="0.25">
      <c r="A8172">
        <v>8774</v>
      </c>
      <c r="B8172" s="1">
        <v>485000</v>
      </c>
      <c r="C8172" t="s">
        <v>8222</v>
      </c>
      <c r="D8172" t="s">
        <v>14</v>
      </c>
      <c r="E8172" t="str">
        <f t="shared" si="127"/>
        <v>Dublin</v>
      </c>
    </row>
    <row r="8173" spans="1:5" x14ac:dyDescent="0.25">
      <c r="A8173">
        <v>8775</v>
      </c>
      <c r="B8173" s="1">
        <v>159000</v>
      </c>
      <c r="C8173" t="s">
        <v>8223</v>
      </c>
      <c r="D8173" t="s">
        <v>53</v>
      </c>
      <c r="E8173" t="str">
        <f t="shared" si="127"/>
        <v>Kilkenny County</v>
      </c>
    </row>
    <row r="8174" spans="1:5" x14ac:dyDescent="0.25">
      <c r="A8174">
        <v>8777</v>
      </c>
      <c r="B8174" s="1">
        <v>295000</v>
      </c>
      <c r="C8174" t="s">
        <v>8224</v>
      </c>
      <c r="D8174" t="s">
        <v>9</v>
      </c>
      <c r="E8174" t="str">
        <f t="shared" si="127"/>
        <v>Cork County</v>
      </c>
    </row>
    <row r="8175" spans="1:5" x14ac:dyDescent="0.25">
      <c r="A8175">
        <v>8778</v>
      </c>
      <c r="B8175" s="1">
        <v>185000</v>
      </c>
      <c r="C8175" t="s">
        <v>8225</v>
      </c>
      <c r="D8175" t="s">
        <v>11</v>
      </c>
      <c r="E8175" t="str">
        <f t="shared" si="127"/>
        <v>Mayo County</v>
      </c>
    </row>
    <row r="8176" spans="1:5" x14ac:dyDescent="0.25">
      <c r="A8176">
        <v>8779</v>
      </c>
      <c r="B8176" s="1">
        <v>240000</v>
      </c>
      <c r="C8176" t="s">
        <v>8226</v>
      </c>
      <c r="D8176" t="s">
        <v>11</v>
      </c>
      <c r="E8176" t="str">
        <f t="shared" si="127"/>
        <v>Mayo County</v>
      </c>
    </row>
    <row r="8177" spans="1:5" x14ac:dyDescent="0.25">
      <c r="A8177">
        <v>8780</v>
      </c>
      <c r="B8177" s="1">
        <v>230000</v>
      </c>
      <c r="C8177" t="s">
        <v>8227</v>
      </c>
      <c r="D8177" t="s">
        <v>76</v>
      </c>
      <c r="E8177" t="str">
        <f t="shared" si="127"/>
        <v>Limerick County</v>
      </c>
    </row>
    <row r="8178" spans="1:5" x14ac:dyDescent="0.25">
      <c r="A8178">
        <v>8781</v>
      </c>
      <c r="B8178" s="1">
        <v>210000</v>
      </c>
      <c r="C8178" t="s">
        <v>8228</v>
      </c>
      <c r="D8178" t="s">
        <v>41</v>
      </c>
      <c r="E8178" t="str">
        <f t="shared" si="127"/>
        <v>Kerry County</v>
      </c>
    </row>
    <row r="8179" spans="1:5" x14ac:dyDescent="0.25">
      <c r="A8179">
        <v>8782</v>
      </c>
      <c r="B8179" s="1">
        <v>295000</v>
      </c>
      <c r="C8179" t="s">
        <v>8229</v>
      </c>
      <c r="D8179" t="s">
        <v>11</v>
      </c>
      <c r="E8179" t="str">
        <f t="shared" si="127"/>
        <v>Mayo County</v>
      </c>
    </row>
    <row r="8180" spans="1:5" x14ac:dyDescent="0.25">
      <c r="A8180">
        <v>8783</v>
      </c>
      <c r="B8180" s="1">
        <v>180000</v>
      </c>
      <c r="C8180" t="s">
        <v>8230</v>
      </c>
      <c r="D8180" t="s">
        <v>33</v>
      </c>
      <c r="E8180" t="str">
        <f t="shared" si="127"/>
        <v>Leitrim County</v>
      </c>
    </row>
    <row r="8181" spans="1:5" x14ac:dyDescent="0.25">
      <c r="A8181">
        <v>8784</v>
      </c>
      <c r="B8181" s="1">
        <v>675000</v>
      </c>
      <c r="C8181" t="s">
        <v>8231</v>
      </c>
      <c r="D8181" t="s">
        <v>14</v>
      </c>
      <c r="E8181" t="str">
        <f t="shared" si="127"/>
        <v>Dublin</v>
      </c>
    </row>
    <row r="8182" spans="1:5" x14ac:dyDescent="0.25">
      <c r="A8182">
        <v>8785</v>
      </c>
      <c r="B8182" s="1">
        <v>299950</v>
      </c>
      <c r="C8182" t="s">
        <v>8232</v>
      </c>
      <c r="D8182" t="s">
        <v>14</v>
      </c>
      <c r="E8182" t="str">
        <f t="shared" si="127"/>
        <v>Dublin</v>
      </c>
    </row>
    <row r="8183" spans="1:5" x14ac:dyDescent="0.25">
      <c r="A8183">
        <v>8786</v>
      </c>
      <c r="B8183" s="1">
        <v>249950</v>
      </c>
      <c r="C8183" t="s">
        <v>8233</v>
      </c>
      <c r="D8183" t="s">
        <v>60</v>
      </c>
      <c r="E8183" t="str">
        <f t="shared" si="127"/>
        <v>Kildare County</v>
      </c>
    </row>
    <row r="8184" spans="1:5" x14ac:dyDescent="0.25">
      <c r="A8184">
        <v>8787</v>
      </c>
      <c r="B8184" s="1">
        <v>145000</v>
      </c>
      <c r="C8184" t="s">
        <v>8234</v>
      </c>
      <c r="D8184" t="s">
        <v>35</v>
      </c>
      <c r="E8184" t="str">
        <f t="shared" si="127"/>
        <v>Clare County</v>
      </c>
    </row>
    <row r="8185" spans="1:5" x14ac:dyDescent="0.25">
      <c r="A8185">
        <v>8788</v>
      </c>
      <c r="B8185" s="1">
        <v>230000</v>
      </c>
      <c r="C8185" t="s">
        <v>8235</v>
      </c>
      <c r="D8185" t="s">
        <v>14</v>
      </c>
      <c r="E8185" t="str">
        <f t="shared" si="127"/>
        <v>Dublin</v>
      </c>
    </row>
    <row r="8186" spans="1:5" x14ac:dyDescent="0.25">
      <c r="A8186">
        <v>8789</v>
      </c>
      <c r="B8186" s="1">
        <v>150000</v>
      </c>
      <c r="C8186" t="s">
        <v>8236</v>
      </c>
      <c r="D8186" t="s">
        <v>560</v>
      </c>
      <c r="E8186" t="str">
        <f t="shared" si="127"/>
        <v>Monaghan County</v>
      </c>
    </row>
    <row r="8187" spans="1:5" x14ac:dyDescent="0.25">
      <c r="A8187">
        <v>8790</v>
      </c>
      <c r="B8187" s="1">
        <v>385000</v>
      </c>
      <c r="C8187" t="s">
        <v>8237</v>
      </c>
      <c r="D8187" t="s">
        <v>14</v>
      </c>
      <c r="E8187" t="str">
        <f t="shared" si="127"/>
        <v>Dublin</v>
      </c>
    </row>
    <row r="8188" spans="1:5" x14ac:dyDescent="0.25">
      <c r="A8188">
        <v>8791</v>
      </c>
      <c r="B8188" s="1">
        <v>185000</v>
      </c>
      <c r="C8188" t="s">
        <v>8238</v>
      </c>
      <c r="D8188" t="s">
        <v>9</v>
      </c>
      <c r="E8188" t="str">
        <f t="shared" si="127"/>
        <v>Cork County</v>
      </c>
    </row>
    <row r="8189" spans="1:5" x14ac:dyDescent="0.25">
      <c r="A8189">
        <v>8792</v>
      </c>
      <c r="B8189" s="1">
        <v>385000</v>
      </c>
      <c r="C8189" t="s">
        <v>8239</v>
      </c>
      <c r="D8189" t="s">
        <v>14</v>
      </c>
      <c r="E8189" t="str">
        <f t="shared" si="127"/>
        <v>Dublin</v>
      </c>
    </row>
    <row r="8190" spans="1:5" x14ac:dyDescent="0.25">
      <c r="A8190">
        <v>8794</v>
      </c>
      <c r="B8190" s="1">
        <v>235000</v>
      </c>
      <c r="C8190" t="s">
        <v>8241</v>
      </c>
      <c r="D8190" t="s">
        <v>9</v>
      </c>
      <c r="E8190" t="str">
        <f t="shared" si="127"/>
        <v>Cork County</v>
      </c>
    </row>
    <row r="8191" spans="1:5" x14ac:dyDescent="0.25">
      <c r="A8191">
        <v>8795</v>
      </c>
      <c r="B8191" s="1">
        <v>79000</v>
      </c>
      <c r="C8191" t="s">
        <v>8242</v>
      </c>
      <c r="D8191" t="s">
        <v>142</v>
      </c>
      <c r="E8191" t="str">
        <f t="shared" si="127"/>
        <v>Roscommon County</v>
      </c>
    </row>
    <row r="8192" spans="1:5" x14ac:dyDescent="0.25">
      <c r="A8192">
        <v>8796</v>
      </c>
      <c r="B8192" s="1">
        <v>220000</v>
      </c>
      <c r="C8192" t="s">
        <v>8243</v>
      </c>
      <c r="D8192" t="s">
        <v>49</v>
      </c>
      <c r="E8192" t="str">
        <f t="shared" si="127"/>
        <v>Donegal County</v>
      </c>
    </row>
    <row r="8193" spans="1:5" x14ac:dyDescent="0.25">
      <c r="A8193">
        <v>8797</v>
      </c>
      <c r="B8193" s="1">
        <v>379000</v>
      </c>
      <c r="C8193" t="s">
        <v>8244</v>
      </c>
      <c r="D8193" t="s">
        <v>43</v>
      </c>
      <c r="E8193" t="str">
        <f t="shared" si="127"/>
        <v>Waterford County</v>
      </c>
    </row>
    <row r="8194" spans="1:5" x14ac:dyDescent="0.25">
      <c r="A8194">
        <v>8798</v>
      </c>
      <c r="B8194" s="1">
        <v>265000</v>
      </c>
      <c r="C8194" t="s">
        <v>8245</v>
      </c>
      <c r="D8194" t="s">
        <v>14</v>
      </c>
      <c r="E8194" t="str">
        <f t="shared" si="127"/>
        <v>Dublin</v>
      </c>
    </row>
    <row r="8195" spans="1:5" x14ac:dyDescent="0.25">
      <c r="A8195">
        <v>8799</v>
      </c>
      <c r="B8195" s="1">
        <v>122000</v>
      </c>
      <c r="C8195" t="s">
        <v>8246</v>
      </c>
      <c r="D8195" t="s">
        <v>39</v>
      </c>
      <c r="E8195" t="str">
        <f t="shared" ref="E8195:E8258" si="128">IF(D8195&lt;&gt;"Co. Dublin",_xlfn.CONCAT(RIGHT(D8195,LEN(D8195)-SEARCH("Co.",D8195)-3)," County"),"Dublin")</f>
        <v>Tipperary County</v>
      </c>
    </row>
    <row r="8196" spans="1:5" x14ac:dyDescent="0.25">
      <c r="A8196">
        <v>8800</v>
      </c>
      <c r="B8196" s="1">
        <v>115000</v>
      </c>
      <c r="C8196" t="s">
        <v>8247</v>
      </c>
      <c r="D8196" t="s">
        <v>76</v>
      </c>
      <c r="E8196" t="str">
        <f t="shared" si="128"/>
        <v>Limerick County</v>
      </c>
    </row>
    <row r="8197" spans="1:5" x14ac:dyDescent="0.25">
      <c r="A8197">
        <v>8801</v>
      </c>
      <c r="B8197" s="1">
        <v>95000</v>
      </c>
      <c r="C8197" t="s">
        <v>8248</v>
      </c>
      <c r="D8197" t="s">
        <v>30</v>
      </c>
      <c r="E8197" t="str">
        <f t="shared" si="128"/>
        <v>Galway County</v>
      </c>
    </row>
    <row r="8198" spans="1:5" x14ac:dyDescent="0.25">
      <c r="A8198">
        <v>8802</v>
      </c>
      <c r="B8198" s="1">
        <v>595000</v>
      </c>
      <c r="C8198" t="s">
        <v>8249</v>
      </c>
      <c r="D8198" t="s">
        <v>43</v>
      </c>
      <c r="E8198" t="str">
        <f t="shared" si="128"/>
        <v>Waterford County</v>
      </c>
    </row>
    <row r="8199" spans="1:5" x14ac:dyDescent="0.25">
      <c r="A8199">
        <v>8804</v>
      </c>
      <c r="B8199" s="1">
        <v>38000</v>
      </c>
      <c r="C8199" t="s">
        <v>8250</v>
      </c>
      <c r="D8199" t="s">
        <v>49</v>
      </c>
      <c r="E8199" t="str">
        <f t="shared" si="128"/>
        <v>Donegal County</v>
      </c>
    </row>
    <row r="8200" spans="1:5" x14ac:dyDescent="0.25">
      <c r="A8200">
        <v>8805</v>
      </c>
      <c r="B8200" s="1">
        <v>380000</v>
      </c>
      <c r="C8200" t="s">
        <v>8251</v>
      </c>
      <c r="D8200" t="s">
        <v>90</v>
      </c>
      <c r="E8200" t="str">
        <f t="shared" si="128"/>
        <v>Offaly County</v>
      </c>
    </row>
    <row r="8201" spans="1:5" x14ac:dyDescent="0.25">
      <c r="A8201">
        <v>8806</v>
      </c>
      <c r="B8201" s="1">
        <v>220000</v>
      </c>
      <c r="C8201" t="s">
        <v>8252</v>
      </c>
      <c r="D8201" t="s">
        <v>70</v>
      </c>
      <c r="E8201" t="str">
        <f t="shared" si="128"/>
        <v>Laois County</v>
      </c>
    </row>
    <row r="8202" spans="1:5" x14ac:dyDescent="0.25">
      <c r="A8202">
        <v>8807</v>
      </c>
      <c r="B8202" s="1">
        <v>120000</v>
      </c>
      <c r="C8202" t="s">
        <v>8253</v>
      </c>
      <c r="D8202" t="s">
        <v>49</v>
      </c>
      <c r="E8202" t="str">
        <f t="shared" si="128"/>
        <v>Donegal County</v>
      </c>
    </row>
    <row r="8203" spans="1:5" x14ac:dyDescent="0.25">
      <c r="A8203">
        <v>8808</v>
      </c>
      <c r="B8203" s="1">
        <v>295000</v>
      </c>
      <c r="C8203" t="s">
        <v>8254</v>
      </c>
      <c r="D8203" t="s">
        <v>16</v>
      </c>
      <c r="E8203" t="str">
        <f t="shared" si="128"/>
        <v>Longford County</v>
      </c>
    </row>
    <row r="8204" spans="1:5" x14ac:dyDescent="0.25">
      <c r="A8204">
        <v>8809</v>
      </c>
      <c r="B8204" s="1">
        <v>50000</v>
      </c>
      <c r="C8204" t="s">
        <v>8255</v>
      </c>
      <c r="D8204" t="s">
        <v>16</v>
      </c>
      <c r="E8204" t="str">
        <f t="shared" si="128"/>
        <v>Longford County</v>
      </c>
    </row>
    <row r="8205" spans="1:5" x14ac:dyDescent="0.25">
      <c r="A8205">
        <v>8811</v>
      </c>
      <c r="B8205" s="1">
        <v>150000</v>
      </c>
      <c r="C8205" t="s">
        <v>8256</v>
      </c>
      <c r="D8205" t="s">
        <v>70</v>
      </c>
      <c r="E8205" t="str">
        <f t="shared" si="128"/>
        <v>Laois County</v>
      </c>
    </row>
    <row r="8206" spans="1:5" x14ac:dyDescent="0.25">
      <c r="A8206">
        <v>8812</v>
      </c>
      <c r="B8206" s="1">
        <v>545000</v>
      </c>
      <c r="C8206" t="s">
        <v>8257</v>
      </c>
      <c r="D8206" t="s">
        <v>9</v>
      </c>
      <c r="E8206" t="str">
        <f t="shared" si="128"/>
        <v>Cork County</v>
      </c>
    </row>
    <row r="8207" spans="1:5" x14ac:dyDescent="0.25">
      <c r="A8207">
        <v>8814</v>
      </c>
      <c r="B8207" s="1">
        <v>595000</v>
      </c>
      <c r="C8207" t="s">
        <v>8258</v>
      </c>
      <c r="D8207" t="s">
        <v>39</v>
      </c>
      <c r="E8207" t="str">
        <f t="shared" si="128"/>
        <v>Tipperary County</v>
      </c>
    </row>
    <row r="8208" spans="1:5" x14ac:dyDescent="0.25">
      <c r="A8208">
        <v>8815</v>
      </c>
      <c r="B8208" s="1">
        <v>325000</v>
      </c>
      <c r="C8208" t="s">
        <v>8259</v>
      </c>
      <c r="D8208" t="s">
        <v>14</v>
      </c>
      <c r="E8208" t="str">
        <f t="shared" si="128"/>
        <v>Dublin</v>
      </c>
    </row>
    <row r="8209" spans="1:5" x14ac:dyDescent="0.25">
      <c r="A8209">
        <v>8816</v>
      </c>
      <c r="B8209" s="1">
        <v>395000</v>
      </c>
      <c r="C8209" t="s">
        <v>8260</v>
      </c>
      <c r="D8209" t="s">
        <v>14</v>
      </c>
      <c r="E8209" t="str">
        <f t="shared" si="128"/>
        <v>Dublin</v>
      </c>
    </row>
    <row r="8210" spans="1:5" x14ac:dyDescent="0.25">
      <c r="A8210">
        <v>8817</v>
      </c>
      <c r="B8210" s="1">
        <v>595000</v>
      </c>
      <c r="C8210" t="s">
        <v>8261</v>
      </c>
      <c r="D8210" t="s">
        <v>14</v>
      </c>
      <c r="E8210" t="str">
        <f t="shared" si="128"/>
        <v>Dublin</v>
      </c>
    </row>
    <row r="8211" spans="1:5" x14ac:dyDescent="0.25">
      <c r="A8211">
        <v>8818</v>
      </c>
      <c r="B8211" s="1">
        <v>490000</v>
      </c>
      <c r="C8211" t="s">
        <v>8262</v>
      </c>
      <c r="D8211" t="s">
        <v>9</v>
      </c>
      <c r="E8211" t="str">
        <f t="shared" si="128"/>
        <v>Cork County</v>
      </c>
    </row>
    <row r="8212" spans="1:5" x14ac:dyDescent="0.25">
      <c r="A8212">
        <v>8819</v>
      </c>
      <c r="B8212" s="1">
        <v>25000</v>
      </c>
      <c r="C8212" t="s">
        <v>1224</v>
      </c>
      <c r="D8212" t="s">
        <v>11</v>
      </c>
      <c r="E8212" t="str">
        <f t="shared" si="128"/>
        <v>Mayo County</v>
      </c>
    </row>
    <row r="8213" spans="1:5" x14ac:dyDescent="0.25">
      <c r="A8213">
        <v>8820</v>
      </c>
      <c r="B8213" s="1">
        <v>325000</v>
      </c>
      <c r="C8213" t="s">
        <v>8263</v>
      </c>
      <c r="D8213" t="s">
        <v>9</v>
      </c>
      <c r="E8213" t="str">
        <f t="shared" si="128"/>
        <v>Cork County</v>
      </c>
    </row>
    <row r="8214" spans="1:5" x14ac:dyDescent="0.25">
      <c r="A8214">
        <v>8821</v>
      </c>
      <c r="B8214" s="1">
        <v>155000</v>
      </c>
      <c r="C8214" t="s">
        <v>8264</v>
      </c>
      <c r="D8214" t="s">
        <v>442</v>
      </c>
      <c r="E8214" t="str">
        <f t="shared" si="128"/>
        <v>Carlow County</v>
      </c>
    </row>
    <row r="8215" spans="1:5" x14ac:dyDescent="0.25">
      <c r="A8215">
        <v>8822</v>
      </c>
      <c r="B8215" s="1">
        <v>540000</v>
      </c>
      <c r="C8215" t="s">
        <v>8265</v>
      </c>
      <c r="D8215" t="s">
        <v>63</v>
      </c>
      <c r="E8215" t="str">
        <f t="shared" si="128"/>
        <v>Wexford County</v>
      </c>
    </row>
    <row r="8216" spans="1:5" x14ac:dyDescent="0.25">
      <c r="A8216">
        <v>8823</v>
      </c>
      <c r="B8216" s="1">
        <v>1200000</v>
      </c>
      <c r="C8216" t="s">
        <v>8266</v>
      </c>
      <c r="D8216" t="s">
        <v>53</v>
      </c>
      <c r="E8216" t="str">
        <f t="shared" si="128"/>
        <v>Kilkenny County</v>
      </c>
    </row>
    <row r="8217" spans="1:5" x14ac:dyDescent="0.25">
      <c r="A8217">
        <v>8824</v>
      </c>
      <c r="B8217" s="1">
        <v>295000</v>
      </c>
      <c r="C8217" t="s">
        <v>8267</v>
      </c>
      <c r="D8217" t="s">
        <v>14</v>
      </c>
      <c r="E8217" t="str">
        <f t="shared" si="128"/>
        <v>Dublin</v>
      </c>
    </row>
    <row r="8218" spans="1:5" x14ac:dyDescent="0.25">
      <c r="A8218">
        <v>8825</v>
      </c>
      <c r="B8218" s="1">
        <v>1300000</v>
      </c>
      <c r="C8218" t="s">
        <v>8268</v>
      </c>
      <c r="D8218" t="s">
        <v>23</v>
      </c>
      <c r="E8218" t="str">
        <f t="shared" si="128"/>
        <v>Wicklow County</v>
      </c>
    </row>
    <row r="8219" spans="1:5" x14ac:dyDescent="0.25">
      <c r="A8219">
        <v>8826</v>
      </c>
      <c r="B8219" s="1">
        <v>290000</v>
      </c>
      <c r="C8219" t="s">
        <v>8269</v>
      </c>
      <c r="D8219" t="s">
        <v>14</v>
      </c>
      <c r="E8219" t="str">
        <f t="shared" si="128"/>
        <v>Dublin</v>
      </c>
    </row>
    <row r="8220" spans="1:5" x14ac:dyDescent="0.25">
      <c r="A8220">
        <v>8827</v>
      </c>
      <c r="B8220" s="1">
        <v>130000</v>
      </c>
      <c r="C8220" t="s">
        <v>8270</v>
      </c>
      <c r="D8220" t="s">
        <v>84</v>
      </c>
      <c r="E8220" t="str">
        <f t="shared" si="128"/>
        <v>Westmeath County</v>
      </c>
    </row>
    <row r="8221" spans="1:5" x14ac:dyDescent="0.25">
      <c r="A8221">
        <v>8828</v>
      </c>
      <c r="B8221" s="1">
        <v>339000</v>
      </c>
      <c r="C8221" t="s">
        <v>8271</v>
      </c>
      <c r="D8221" t="s">
        <v>442</v>
      </c>
      <c r="E8221" t="str">
        <f t="shared" si="128"/>
        <v>Carlow County</v>
      </c>
    </row>
    <row r="8222" spans="1:5" x14ac:dyDescent="0.25">
      <c r="A8222">
        <v>8829</v>
      </c>
      <c r="B8222" s="1">
        <v>425000</v>
      </c>
      <c r="C8222" t="s">
        <v>8272</v>
      </c>
      <c r="D8222" t="s">
        <v>14</v>
      </c>
      <c r="E8222" t="str">
        <f t="shared" si="128"/>
        <v>Dublin</v>
      </c>
    </row>
    <row r="8223" spans="1:5" x14ac:dyDescent="0.25">
      <c r="A8223">
        <v>8831</v>
      </c>
      <c r="B8223" s="1">
        <v>100000</v>
      </c>
      <c r="C8223" t="s">
        <v>8185</v>
      </c>
      <c r="D8223" t="s">
        <v>11</v>
      </c>
      <c r="E8223" t="str">
        <f t="shared" si="128"/>
        <v>Mayo County</v>
      </c>
    </row>
    <row r="8224" spans="1:5" x14ac:dyDescent="0.25">
      <c r="A8224">
        <v>8832</v>
      </c>
      <c r="B8224" s="1">
        <v>1850000</v>
      </c>
      <c r="C8224" t="s">
        <v>8274</v>
      </c>
      <c r="D8224" t="s">
        <v>60</v>
      </c>
      <c r="E8224" t="str">
        <f t="shared" si="128"/>
        <v>Kildare County</v>
      </c>
    </row>
    <row r="8225" spans="1:5" x14ac:dyDescent="0.25">
      <c r="A8225">
        <v>8833</v>
      </c>
      <c r="B8225" s="1">
        <v>120000</v>
      </c>
      <c r="C8225" t="s">
        <v>8275</v>
      </c>
      <c r="D8225" t="s">
        <v>9</v>
      </c>
      <c r="E8225" t="str">
        <f t="shared" si="128"/>
        <v>Cork County</v>
      </c>
    </row>
    <row r="8226" spans="1:5" x14ac:dyDescent="0.25">
      <c r="A8226">
        <v>8834</v>
      </c>
      <c r="B8226" s="1">
        <v>275000</v>
      </c>
      <c r="C8226" t="s">
        <v>8276</v>
      </c>
      <c r="D8226" t="s">
        <v>14</v>
      </c>
      <c r="E8226" t="str">
        <f t="shared" si="128"/>
        <v>Dublin</v>
      </c>
    </row>
    <row r="8227" spans="1:5" x14ac:dyDescent="0.25">
      <c r="A8227">
        <v>8836</v>
      </c>
      <c r="B8227" s="1">
        <v>49950</v>
      </c>
      <c r="C8227" t="s">
        <v>8277</v>
      </c>
      <c r="D8227" t="s">
        <v>90</v>
      </c>
      <c r="E8227" t="str">
        <f t="shared" si="128"/>
        <v>Offaly County</v>
      </c>
    </row>
    <row r="8228" spans="1:5" x14ac:dyDescent="0.25">
      <c r="A8228">
        <v>8837</v>
      </c>
      <c r="B8228" s="1">
        <v>925000</v>
      </c>
      <c r="C8228" t="s">
        <v>8278</v>
      </c>
      <c r="D8228" t="s">
        <v>14</v>
      </c>
      <c r="E8228" t="str">
        <f t="shared" si="128"/>
        <v>Dublin</v>
      </c>
    </row>
    <row r="8229" spans="1:5" x14ac:dyDescent="0.25">
      <c r="A8229">
        <v>8838</v>
      </c>
      <c r="B8229" s="1">
        <v>95000</v>
      </c>
      <c r="C8229" t="s">
        <v>8279</v>
      </c>
      <c r="D8229" t="s">
        <v>90</v>
      </c>
      <c r="E8229" t="str">
        <f t="shared" si="128"/>
        <v>Offaly County</v>
      </c>
    </row>
    <row r="8230" spans="1:5" x14ac:dyDescent="0.25">
      <c r="A8230">
        <v>8839</v>
      </c>
      <c r="B8230" s="1">
        <v>295000</v>
      </c>
      <c r="C8230" t="s">
        <v>7490</v>
      </c>
      <c r="D8230" t="s">
        <v>30</v>
      </c>
      <c r="E8230" t="str">
        <f t="shared" si="128"/>
        <v>Galway County</v>
      </c>
    </row>
    <row r="8231" spans="1:5" x14ac:dyDescent="0.25">
      <c r="A8231">
        <v>8840</v>
      </c>
      <c r="B8231" s="1">
        <v>165000</v>
      </c>
      <c r="C8231" t="s">
        <v>8280</v>
      </c>
      <c r="D8231" t="s">
        <v>33</v>
      </c>
      <c r="E8231" t="str">
        <f t="shared" si="128"/>
        <v>Leitrim County</v>
      </c>
    </row>
    <row r="8232" spans="1:5" x14ac:dyDescent="0.25">
      <c r="A8232">
        <v>8841</v>
      </c>
      <c r="B8232" s="1">
        <v>75000</v>
      </c>
      <c r="C8232" t="s">
        <v>8281</v>
      </c>
      <c r="D8232" t="s">
        <v>76</v>
      </c>
      <c r="E8232" t="str">
        <f t="shared" si="128"/>
        <v>Limerick County</v>
      </c>
    </row>
    <row r="8233" spans="1:5" x14ac:dyDescent="0.25">
      <c r="A8233">
        <v>8842</v>
      </c>
      <c r="B8233" s="1">
        <v>165000</v>
      </c>
      <c r="C8233" t="s">
        <v>8282</v>
      </c>
      <c r="D8233" t="s">
        <v>9</v>
      </c>
      <c r="E8233" t="str">
        <f t="shared" si="128"/>
        <v>Cork County</v>
      </c>
    </row>
    <row r="8234" spans="1:5" x14ac:dyDescent="0.25">
      <c r="A8234">
        <v>8843</v>
      </c>
      <c r="B8234" s="1">
        <v>389000</v>
      </c>
      <c r="C8234" t="s">
        <v>8283</v>
      </c>
      <c r="D8234" t="s">
        <v>39</v>
      </c>
      <c r="E8234" t="str">
        <f t="shared" si="128"/>
        <v>Tipperary County</v>
      </c>
    </row>
    <row r="8235" spans="1:5" x14ac:dyDescent="0.25">
      <c r="A8235">
        <v>8844</v>
      </c>
      <c r="B8235" s="1">
        <v>139000</v>
      </c>
      <c r="C8235" t="s">
        <v>8284</v>
      </c>
      <c r="D8235" t="s">
        <v>49</v>
      </c>
      <c r="E8235" t="str">
        <f t="shared" si="128"/>
        <v>Donegal County</v>
      </c>
    </row>
    <row r="8236" spans="1:5" x14ac:dyDescent="0.25">
      <c r="A8236">
        <v>8845</v>
      </c>
      <c r="B8236" s="1">
        <v>349000</v>
      </c>
      <c r="C8236" t="s">
        <v>8285</v>
      </c>
      <c r="D8236" t="s">
        <v>63</v>
      </c>
      <c r="E8236" t="str">
        <f t="shared" si="128"/>
        <v>Wexford County</v>
      </c>
    </row>
    <row r="8237" spans="1:5" x14ac:dyDescent="0.25">
      <c r="A8237">
        <v>8846</v>
      </c>
      <c r="B8237" s="1">
        <v>375000</v>
      </c>
      <c r="C8237" t="s">
        <v>8286</v>
      </c>
      <c r="D8237" t="s">
        <v>11</v>
      </c>
      <c r="E8237" t="str">
        <f t="shared" si="128"/>
        <v>Mayo County</v>
      </c>
    </row>
    <row r="8238" spans="1:5" x14ac:dyDescent="0.25">
      <c r="A8238">
        <v>8847</v>
      </c>
      <c r="B8238" s="1">
        <v>235000</v>
      </c>
      <c r="C8238" t="s">
        <v>8287</v>
      </c>
      <c r="D8238" t="s">
        <v>14</v>
      </c>
      <c r="E8238" t="str">
        <f t="shared" si="128"/>
        <v>Dublin</v>
      </c>
    </row>
    <row r="8239" spans="1:5" x14ac:dyDescent="0.25">
      <c r="A8239">
        <v>8848</v>
      </c>
      <c r="B8239" s="1">
        <v>190000</v>
      </c>
      <c r="C8239" t="s">
        <v>8288</v>
      </c>
      <c r="D8239" t="s">
        <v>63</v>
      </c>
      <c r="E8239" t="str">
        <f t="shared" si="128"/>
        <v>Wexford County</v>
      </c>
    </row>
    <row r="8240" spans="1:5" x14ac:dyDescent="0.25">
      <c r="A8240">
        <v>8849</v>
      </c>
      <c r="B8240" s="1">
        <v>240000</v>
      </c>
      <c r="C8240" t="s">
        <v>8289</v>
      </c>
      <c r="D8240" t="s">
        <v>9</v>
      </c>
      <c r="E8240" t="str">
        <f t="shared" si="128"/>
        <v>Cork County</v>
      </c>
    </row>
    <row r="8241" spans="1:5" x14ac:dyDescent="0.25">
      <c r="A8241">
        <v>8850</v>
      </c>
      <c r="B8241" s="1">
        <v>235000</v>
      </c>
      <c r="C8241" t="s">
        <v>8290</v>
      </c>
      <c r="D8241" t="s">
        <v>9</v>
      </c>
      <c r="E8241" t="str">
        <f t="shared" si="128"/>
        <v>Cork County</v>
      </c>
    </row>
    <row r="8242" spans="1:5" x14ac:dyDescent="0.25">
      <c r="A8242">
        <v>8851</v>
      </c>
      <c r="B8242" s="1">
        <v>150000</v>
      </c>
      <c r="C8242" t="s">
        <v>8291</v>
      </c>
      <c r="D8242" t="s">
        <v>90</v>
      </c>
      <c r="E8242" t="str">
        <f t="shared" si="128"/>
        <v>Offaly County</v>
      </c>
    </row>
    <row r="8243" spans="1:5" x14ac:dyDescent="0.25">
      <c r="A8243">
        <v>8852</v>
      </c>
      <c r="B8243" s="1">
        <v>275000</v>
      </c>
      <c r="C8243" t="s">
        <v>8292</v>
      </c>
      <c r="D8243" t="s">
        <v>35</v>
      </c>
      <c r="E8243" t="str">
        <f t="shared" si="128"/>
        <v>Clare County</v>
      </c>
    </row>
    <row r="8244" spans="1:5" x14ac:dyDescent="0.25">
      <c r="A8244">
        <v>8853</v>
      </c>
      <c r="B8244" s="1">
        <v>160000</v>
      </c>
      <c r="C8244" t="s">
        <v>8293</v>
      </c>
      <c r="D8244" t="s">
        <v>11</v>
      </c>
      <c r="E8244" t="str">
        <f t="shared" si="128"/>
        <v>Mayo County</v>
      </c>
    </row>
    <row r="8245" spans="1:5" x14ac:dyDescent="0.25">
      <c r="A8245">
        <v>8854</v>
      </c>
      <c r="B8245" s="1">
        <v>199000</v>
      </c>
      <c r="C8245" t="s">
        <v>8294</v>
      </c>
      <c r="D8245" t="s">
        <v>90</v>
      </c>
      <c r="E8245" t="str">
        <f t="shared" si="128"/>
        <v>Offaly County</v>
      </c>
    </row>
    <row r="8246" spans="1:5" x14ac:dyDescent="0.25">
      <c r="A8246">
        <v>8855</v>
      </c>
      <c r="B8246" s="1">
        <v>450000</v>
      </c>
      <c r="C8246" t="s">
        <v>8295</v>
      </c>
      <c r="D8246" t="s">
        <v>14</v>
      </c>
      <c r="E8246" t="str">
        <f t="shared" si="128"/>
        <v>Dublin</v>
      </c>
    </row>
    <row r="8247" spans="1:5" x14ac:dyDescent="0.25">
      <c r="A8247">
        <v>8856</v>
      </c>
      <c r="B8247" s="1">
        <v>320000</v>
      </c>
      <c r="C8247" t="s">
        <v>8296</v>
      </c>
      <c r="D8247" t="s">
        <v>63</v>
      </c>
      <c r="E8247" t="str">
        <f t="shared" si="128"/>
        <v>Wexford County</v>
      </c>
    </row>
    <row r="8248" spans="1:5" x14ac:dyDescent="0.25">
      <c r="A8248">
        <v>8857</v>
      </c>
      <c r="B8248" s="1">
        <v>140000</v>
      </c>
      <c r="C8248" t="s">
        <v>8297</v>
      </c>
      <c r="D8248" t="s">
        <v>106</v>
      </c>
      <c r="E8248" t="str">
        <f t="shared" si="128"/>
        <v>Cavan County</v>
      </c>
    </row>
    <row r="8249" spans="1:5" x14ac:dyDescent="0.25">
      <c r="A8249">
        <v>8858</v>
      </c>
      <c r="B8249" s="1">
        <v>275000</v>
      </c>
      <c r="C8249" t="s">
        <v>8298</v>
      </c>
      <c r="D8249" t="s">
        <v>43</v>
      </c>
      <c r="E8249" t="str">
        <f t="shared" si="128"/>
        <v>Waterford County</v>
      </c>
    </row>
    <row r="8250" spans="1:5" x14ac:dyDescent="0.25">
      <c r="A8250">
        <v>8859</v>
      </c>
      <c r="B8250" s="1">
        <v>150000</v>
      </c>
      <c r="C8250" t="s">
        <v>8299</v>
      </c>
      <c r="D8250" t="s">
        <v>43</v>
      </c>
      <c r="E8250" t="str">
        <f t="shared" si="128"/>
        <v>Waterford County</v>
      </c>
    </row>
    <row r="8251" spans="1:5" x14ac:dyDescent="0.25">
      <c r="A8251">
        <v>8860</v>
      </c>
      <c r="B8251" s="1">
        <v>65000</v>
      </c>
      <c r="C8251" t="s">
        <v>8300</v>
      </c>
      <c r="D8251" t="s">
        <v>35</v>
      </c>
      <c r="E8251" t="str">
        <f t="shared" si="128"/>
        <v>Clare County</v>
      </c>
    </row>
    <row r="8252" spans="1:5" x14ac:dyDescent="0.25">
      <c r="A8252">
        <v>8861</v>
      </c>
      <c r="B8252" s="1">
        <v>350000</v>
      </c>
      <c r="C8252" t="s">
        <v>8301</v>
      </c>
      <c r="D8252" t="s">
        <v>14</v>
      </c>
      <c r="E8252" t="str">
        <f t="shared" si="128"/>
        <v>Dublin</v>
      </c>
    </row>
    <row r="8253" spans="1:5" x14ac:dyDescent="0.25">
      <c r="A8253">
        <v>8862</v>
      </c>
      <c r="B8253" s="1">
        <v>1650000</v>
      </c>
      <c r="C8253" t="s">
        <v>8302</v>
      </c>
      <c r="D8253" t="s">
        <v>14</v>
      </c>
      <c r="E8253" t="str">
        <f t="shared" si="128"/>
        <v>Dublin</v>
      </c>
    </row>
    <row r="8254" spans="1:5" x14ac:dyDescent="0.25">
      <c r="A8254">
        <v>8863</v>
      </c>
      <c r="B8254" s="1">
        <v>270000</v>
      </c>
      <c r="C8254" t="s">
        <v>8303</v>
      </c>
      <c r="D8254" t="s">
        <v>14</v>
      </c>
      <c r="E8254" t="str">
        <f t="shared" si="128"/>
        <v>Dublin</v>
      </c>
    </row>
    <row r="8255" spans="1:5" x14ac:dyDescent="0.25">
      <c r="A8255">
        <v>8864</v>
      </c>
      <c r="B8255" s="1">
        <v>120000</v>
      </c>
      <c r="C8255" t="s">
        <v>8304</v>
      </c>
      <c r="D8255" t="s">
        <v>11</v>
      </c>
      <c r="E8255" t="str">
        <f t="shared" si="128"/>
        <v>Mayo County</v>
      </c>
    </row>
    <row r="8256" spans="1:5" x14ac:dyDescent="0.25">
      <c r="A8256">
        <v>8865</v>
      </c>
      <c r="B8256" s="1">
        <v>295000</v>
      </c>
      <c r="C8256" t="s">
        <v>8305</v>
      </c>
      <c r="D8256" t="s">
        <v>30</v>
      </c>
      <c r="E8256" t="str">
        <f t="shared" si="128"/>
        <v>Galway County</v>
      </c>
    </row>
    <row r="8257" spans="1:5" x14ac:dyDescent="0.25">
      <c r="A8257">
        <v>8866</v>
      </c>
      <c r="B8257" s="1">
        <v>725000</v>
      </c>
      <c r="C8257" t="s">
        <v>8306</v>
      </c>
      <c r="D8257" t="s">
        <v>14</v>
      </c>
      <c r="E8257" t="str">
        <f t="shared" si="128"/>
        <v>Dublin</v>
      </c>
    </row>
    <row r="8258" spans="1:5" x14ac:dyDescent="0.25">
      <c r="A8258">
        <v>8868</v>
      </c>
      <c r="B8258" s="1">
        <v>150000</v>
      </c>
      <c r="C8258" t="s">
        <v>8307</v>
      </c>
      <c r="D8258" t="s">
        <v>63</v>
      </c>
      <c r="E8258" t="str">
        <f t="shared" si="128"/>
        <v>Wexford County</v>
      </c>
    </row>
    <row r="8259" spans="1:5" x14ac:dyDescent="0.25">
      <c r="A8259">
        <v>8869</v>
      </c>
      <c r="B8259" s="1">
        <v>150000</v>
      </c>
      <c r="C8259" t="s">
        <v>8308</v>
      </c>
      <c r="D8259" t="s">
        <v>41</v>
      </c>
      <c r="E8259" t="str">
        <f t="shared" ref="E8259:E8322" si="129">IF(D8259&lt;&gt;"Co. Dublin",_xlfn.CONCAT(RIGHT(D8259,LEN(D8259)-SEARCH("Co.",D8259)-3)," County"),"Dublin")</f>
        <v>Kerry County</v>
      </c>
    </row>
    <row r="8260" spans="1:5" x14ac:dyDescent="0.25">
      <c r="A8260">
        <v>8870</v>
      </c>
      <c r="B8260" s="1">
        <v>650000</v>
      </c>
      <c r="C8260" t="s">
        <v>8309</v>
      </c>
      <c r="D8260" t="s">
        <v>9</v>
      </c>
      <c r="E8260" t="str">
        <f t="shared" si="129"/>
        <v>Cork County</v>
      </c>
    </row>
    <row r="8261" spans="1:5" x14ac:dyDescent="0.25">
      <c r="A8261">
        <v>8871</v>
      </c>
      <c r="B8261" s="1">
        <v>259000</v>
      </c>
      <c r="C8261" t="s">
        <v>8310</v>
      </c>
      <c r="D8261" t="s">
        <v>26</v>
      </c>
      <c r="E8261" t="str">
        <f t="shared" si="129"/>
        <v>Meath County</v>
      </c>
    </row>
    <row r="8262" spans="1:5" x14ac:dyDescent="0.25">
      <c r="A8262">
        <v>8872</v>
      </c>
      <c r="B8262" s="1">
        <v>269000</v>
      </c>
      <c r="C8262" t="s">
        <v>8311</v>
      </c>
      <c r="D8262" t="s">
        <v>63</v>
      </c>
      <c r="E8262" t="str">
        <f t="shared" si="129"/>
        <v>Wexford County</v>
      </c>
    </row>
    <row r="8263" spans="1:5" x14ac:dyDescent="0.25">
      <c r="A8263">
        <v>8873</v>
      </c>
      <c r="B8263" s="1">
        <v>259000</v>
      </c>
      <c r="C8263" t="s">
        <v>8312</v>
      </c>
      <c r="D8263" t="s">
        <v>16</v>
      </c>
      <c r="E8263" t="str">
        <f t="shared" si="129"/>
        <v>Longford County</v>
      </c>
    </row>
    <row r="8264" spans="1:5" x14ac:dyDescent="0.25">
      <c r="A8264">
        <v>8874</v>
      </c>
      <c r="B8264" s="1">
        <v>350000</v>
      </c>
      <c r="C8264" t="s">
        <v>8313</v>
      </c>
      <c r="D8264" t="s">
        <v>11</v>
      </c>
      <c r="E8264" t="str">
        <f t="shared" si="129"/>
        <v>Mayo County</v>
      </c>
    </row>
    <row r="8265" spans="1:5" x14ac:dyDescent="0.25">
      <c r="A8265">
        <v>8875</v>
      </c>
      <c r="B8265" s="1">
        <v>200000</v>
      </c>
      <c r="C8265" t="s">
        <v>8314</v>
      </c>
      <c r="D8265" t="s">
        <v>30</v>
      </c>
      <c r="E8265" t="str">
        <f t="shared" si="129"/>
        <v>Galway County</v>
      </c>
    </row>
    <row r="8266" spans="1:5" x14ac:dyDescent="0.25">
      <c r="A8266">
        <v>8876</v>
      </c>
      <c r="B8266" s="1">
        <v>175000</v>
      </c>
      <c r="C8266" t="s">
        <v>8315</v>
      </c>
      <c r="D8266" t="s">
        <v>53</v>
      </c>
      <c r="E8266" t="str">
        <f t="shared" si="129"/>
        <v>Kilkenny County</v>
      </c>
    </row>
    <row r="8267" spans="1:5" x14ac:dyDescent="0.25">
      <c r="A8267">
        <v>8877</v>
      </c>
      <c r="B8267" s="1">
        <v>295000</v>
      </c>
      <c r="C8267" t="s">
        <v>8316</v>
      </c>
      <c r="D8267" t="s">
        <v>14</v>
      </c>
      <c r="E8267" t="str">
        <f t="shared" si="129"/>
        <v>Dublin</v>
      </c>
    </row>
    <row r="8268" spans="1:5" x14ac:dyDescent="0.25">
      <c r="A8268">
        <v>8878</v>
      </c>
      <c r="B8268" s="1">
        <v>209500</v>
      </c>
      <c r="C8268" t="s">
        <v>8317</v>
      </c>
      <c r="D8268" t="s">
        <v>39</v>
      </c>
      <c r="E8268" t="str">
        <f t="shared" si="129"/>
        <v>Tipperary County</v>
      </c>
    </row>
    <row r="8269" spans="1:5" x14ac:dyDescent="0.25">
      <c r="A8269">
        <v>8880</v>
      </c>
      <c r="B8269" s="1">
        <v>175000</v>
      </c>
      <c r="C8269" t="s">
        <v>8318</v>
      </c>
      <c r="D8269" t="s">
        <v>11</v>
      </c>
      <c r="E8269" t="str">
        <f t="shared" si="129"/>
        <v>Mayo County</v>
      </c>
    </row>
    <row r="8270" spans="1:5" x14ac:dyDescent="0.25">
      <c r="A8270">
        <v>8881</v>
      </c>
      <c r="B8270" s="1">
        <v>169950</v>
      </c>
      <c r="C8270" t="s">
        <v>8319</v>
      </c>
      <c r="D8270" t="s">
        <v>14</v>
      </c>
      <c r="E8270" t="str">
        <f t="shared" si="129"/>
        <v>Dublin</v>
      </c>
    </row>
    <row r="8271" spans="1:5" x14ac:dyDescent="0.25">
      <c r="A8271">
        <v>8882</v>
      </c>
      <c r="B8271" s="1">
        <v>320000</v>
      </c>
      <c r="C8271" t="s">
        <v>8320</v>
      </c>
      <c r="D8271" t="s">
        <v>63</v>
      </c>
      <c r="E8271" t="str">
        <f t="shared" si="129"/>
        <v>Wexford County</v>
      </c>
    </row>
    <row r="8272" spans="1:5" x14ac:dyDescent="0.25">
      <c r="A8272">
        <v>8883</v>
      </c>
      <c r="B8272" s="1">
        <v>585000</v>
      </c>
      <c r="C8272" t="s">
        <v>8321</v>
      </c>
      <c r="D8272" t="s">
        <v>14</v>
      </c>
      <c r="E8272" t="str">
        <f t="shared" si="129"/>
        <v>Dublin</v>
      </c>
    </row>
    <row r="8273" spans="1:5" x14ac:dyDescent="0.25">
      <c r="A8273">
        <v>8884</v>
      </c>
      <c r="B8273" s="1">
        <v>200000</v>
      </c>
      <c r="C8273" t="s">
        <v>8322</v>
      </c>
      <c r="D8273" t="s">
        <v>11</v>
      </c>
      <c r="E8273" t="str">
        <f t="shared" si="129"/>
        <v>Mayo County</v>
      </c>
    </row>
    <row r="8274" spans="1:5" x14ac:dyDescent="0.25">
      <c r="A8274">
        <v>8885</v>
      </c>
      <c r="B8274" s="1">
        <v>729950</v>
      </c>
      <c r="C8274" t="s">
        <v>8323</v>
      </c>
      <c r="D8274" t="s">
        <v>26</v>
      </c>
      <c r="E8274" t="str">
        <f t="shared" si="129"/>
        <v>Meath County</v>
      </c>
    </row>
    <row r="8275" spans="1:5" x14ac:dyDescent="0.25">
      <c r="A8275">
        <v>8886</v>
      </c>
      <c r="B8275" s="1">
        <v>149000</v>
      </c>
      <c r="C8275" t="s">
        <v>8324</v>
      </c>
      <c r="D8275" t="s">
        <v>41</v>
      </c>
      <c r="E8275" t="str">
        <f t="shared" si="129"/>
        <v>Kerry County</v>
      </c>
    </row>
    <row r="8276" spans="1:5" x14ac:dyDescent="0.25">
      <c r="A8276">
        <v>8887</v>
      </c>
      <c r="B8276" s="1">
        <v>320000</v>
      </c>
      <c r="C8276" t="s">
        <v>6943</v>
      </c>
      <c r="D8276" t="s">
        <v>63</v>
      </c>
      <c r="E8276" t="str">
        <f t="shared" si="129"/>
        <v>Wexford County</v>
      </c>
    </row>
    <row r="8277" spans="1:5" x14ac:dyDescent="0.25">
      <c r="A8277">
        <v>8888</v>
      </c>
      <c r="B8277" s="1">
        <v>25000</v>
      </c>
      <c r="C8277" t="s">
        <v>8325</v>
      </c>
      <c r="D8277" t="s">
        <v>41</v>
      </c>
      <c r="E8277" t="str">
        <f t="shared" si="129"/>
        <v>Kerry County</v>
      </c>
    </row>
    <row r="8278" spans="1:5" x14ac:dyDescent="0.25">
      <c r="A8278">
        <v>8889</v>
      </c>
      <c r="B8278" s="1">
        <v>345000</v>
      </c>
      <c r="C8278" t="s">
        <v>8326</v>
      </c>
      <c r="D8278" t="s">
        <v>14</v>
      </c>
      <c r="E8278" t="str">
        <f t="shared" si="129"/>
        <v>Dublin</v>
      </c>
    </row>
    <row r="8279" spans="1:5" x14ac:dyDescent="0.25">
      <c r="A8279">
        <v>8890</v>
      </c>
      <c r="B8279" s="1">
        <v>35000</v>
      </c>
      <c r="C8279" t="s">
        <v>8327</v>
      </c>
      <c r="D8279" t="s">
        <v>90</v>
      </c>
      <c r="E8279" t="str">
        <f t="shared" si="129"/>
        <v>Offaly County</v>
      </c>
    </row>
    <row r="8280" spans="1:5" x14ac:dyDescent="0.25">
      <c r="A8280">
        <v>8891</v>
      </c>
      <c r="B8280" s="1">
        <v>230000</v>
      </c>
      <c r="C8280" t="s">
        <v>8328</v>
      </c>
      <c r="D8280" t="s">
        <v>14</v>
      </c>
      <c r="E8280" t="str">
        <f t="shared" si="129"/>
        <v>Dublin</v>
      </c>
    </row>
    <row r="8281" spans="1:5" x14ac:dyDescent="0.25">
      <c r="A8281">
        <v>8892</v>
      </c>
      <c r="B8281" s="1">
        <v>99000</v>
      </c>
      <c r="C8281" t="s">
        <v>8329</v>
      </c>
      <c r="D8281" t="s">
        <v>30</v>
      </c>
      <c r="E8281" t="str">
        <f t="shared" si="129"/>
        <v>Galway County</v>
      </c>
    </row>
    <row r="8282" spans="1:5" x14ac:dyDescent="0.25">
      <c r="A8282">
        <v>8893</v>
      </c>
      <c r="B8282" s="1">
        <v>545000</v>
      </c>
      <c r="C8282" t="s">
        <v>8330</v>
      </c>
      <c r="D8282" t="s">
        <v>23</v>
      </c>
      <c r="E8282" t="str">
        <f t="shared" si="129"/>
        <v>Wicklow County</v>
      </c>
    </row>
    <row r="8283" spans="1:5" x14ac:dyDescent="0.25">
      <c r="A8283">
        <v>8894</v>
      </c>
      <c r="B8283" s="1">
        <v>495000</v>
      </c>
      <c r="C8283" t="s">
        <v>8331</v>
      </c>
      <c r="D8283" t="s">
        <v>35</v>
      </c>
      <c r="E8283" t="str">
        <f t="shared" si="129"/>
        <v>Clare County</v>
      </c>
    </row>
    <row r="8284" spans="1:5" x14ac:dyDescent="0.25">
      <c r="A8284">
        <v>8895</v>
      </c>
      <c r="B8284" s="1">
        <v>30000</v>
      </c>
      <c r="C8284" t="s">
        <v>8332</v>
      </c>
      <c r="D8284" t="s">
        <v>49</v>
      </c>
      <c r="E8284" t="str">
        <f t="shared" si="129"/>
        <v>Donegal County</v>
      </c>
    </row>
    <row r="8285" spans="1:5" x14ac:dyDescent="0.25">
      <c r="A8285">
        <v>8896</v>
      </c>
      <c r="B8285" s="1">
        <v>280000</v>
      </c>
      <c r="C8285" t="s">
        <v>8333</v>
      </c>
      <c r="D8285" t="s">
        <v>142</v>
      </c>
      <c r="E8285" t="str">
        <f t="shared" si="129"/>
        <v>Roscommon County</v>
      </c>
    </row>
    <row r="8286" spans="1:5" x14ac:dyDescent="0.25">
      <c r="A8286">
        <v>8897</v>
      </c>
      <c r="B8286" s="1">
        <v>82500</v>
      </c>
      <c r="C8286" t="s">
        <v>8334</v>
      </c>
      <c r="D8286" t="s">
        <v>142</v>
      </c>
      <c r="E8286" t="str">
        <f t="shared" si="129"/>
        <v>Roscommon County</v>
      </c>
    </row>
    <row r="8287" spans="1:5" x14ac:dyDescent="0.25">
      <c r="A8287">
        <v>8898</v>
      </c>
      <c r="B8287" s="1">
        <v>50000</v>
      </c>
      <c r="C8287" t="s">
        <v>8335</v>
      </c>
      <c r="D8287" t="s">
        <v>142</v>
      </c>
      <c r="E8287" t="str">
        <f t="shared" si="129"/>
        <v>Roscommon County</v>
      </c>
    </row>
    <row r="8288" spans="1:5" x14ac:dyDescent="0.25">
      <c r="A8288">
        <v>8899</v>
      </c>
      <c r="B8288" s="1">
        <v>295000</v>
      </c>
      <c r="C8288" t="s">
        <v>8336</v>
      </c>
      <c r="D8288" t="s">
        <v>14</v>
      </c>
      <c r="E8288" t="str">
        <f t="shared" si="129"/>
        <v>Dublin</v>
      </c>
    </row>
    <row r="8289" spans="1:5" x14ac:dyDescent="0.25">
      <c r="A8289">
        <v>8900</v>
      </c>
      <c r="B8289" s="1">
        <v>450000</v>
      </c>
      <c r="C8289" t="s">
        <v>8337</v>
      </c>
      <c r="D8289" t="s">
        <v>14</v>
      </c>
      <c r="E8289" t="str">
        <f t="shared" si="129"/>
        <v>Dublin</v>
      </c>
    </row>
    <row r="8290" spans="1:5" x14ac:dyDescent="0.25">
      <c r="A8290">
        <v>8901</v>
      </c>
      <c r="B8290" s="1">
        <v>275000</v>
      </c>
      <c r="C8290" t="s">
        <v>8338</v>
      </c>
      <c r="D8290" t="s">
        <v>30</v>
      </c>
      <c r="E8290" t="str">
        <f t="shared" si="129"/>
        <v>Galway County</v>
      </c>
    </row>
    <row r="8291" spans="1:5" x14ac:dyDescent="0.25">
      <c r="A8291">
        <v>8902</v>
      </c>
      <c r="B8291" s="1">
        <v>45000</v>
      </c>
      <c r="C8291" t="s">
        <v>8339</v>
      </c>
      <c r="D8291" t="s">
        <v>49</v>
      </c>
      <c r="E8291" t="str">
        <f t="shared" si="129"/>
        <v>Donegal County</v>
      </c>
    </row>
    <row r="8292" spans="1:5" x14ac:dyDescent="0.25">
      <c r="A8292">
        <v>8903</v>
      </c>
      <c r="B8292" s="1">
        <v>179000</v>
      </c>
      <c r="C8292" t="s">
        <v>8340</v>
      </c>
      <c r="D8292" t="s">
        <v>33</v>
      </c>
      <c r="E8292" t="str">
        <f t="shared" si="129"/>
        <v>Leitrim County</v>
      </c>
    </row>
    <row r="8293" spans="1:5" x14ac:dyDescent="0.25">
      <c r="A8293">
        <v>8904</v>
      </c>
      <c r="B8293" s="1">
        <v>169500</v>
      </c>
      <c r="C8293" t="s">
        <v>8341</v>
      </c>
      <c r="D8293" t="s">
        <v>11</v>
      </c>
      <c r="E8293" t="str">
        <f t="shared" si="129"/>
        <v>Mayo County</v>
      </c>
    </row>
    <row r="8294" spans="1:5" x14ac:dyDescent="0.25">
      <c r="A8294">
        <v>8905</v>
      </c>
      <c r="B8294" s="1">
        <v>90000</v>
      </c>
      <c r="C8294" t="s">
        <v>8342</v>
      </c>
      <c r="D8294" t="s">
        <v>76</v>
      </c>
      <c r="E8294" t="str">
        <f t="shared" si="129"/>
        <v>Limerick County</v>
      </c>
    </row>
    <row r="8295" spans="1:5" x14ac:dyDescent="0.25">
      <c r="A8295">
        <v>8906</v>
      </c>
      <c r="B8295" s="1">
        <v>85000</v>
      </c>
      <c r="C8295" t="s">
        <v>8343</v>
      </c>
      <c r="D8295" t="s">
        <v>11</v>
      </c>
      <c r="E8295" t="str">
        <f t="shared" si="129"/>
        <v>Mayo County</v>
      </c>
    </row>
    <row r="8296" spans="1:5" x14ac:dyDescent="0.25">
      <c r="A8296">
        <v>8907</v>
      </c>
      <c r="B8296" s="1">
        <v>580000</v>
      </c>
      <c r="C8296" t="s">
        <v>8344</v>
      </c>
      <c r="D8296" t="s">
        <v>23</v>
      </c>
      <c r="E8296" t="str">
        <f t="shared" si="129"/>
        <v>Wicklow County</v>
      </c>
    </row>
    <row r="8297" spans="1:5" x14ac:dyDescent="0.25">
      <c r="A8297">
        <v>8908</v>
      </c>
      <c r="B8297" s="1">
        <v>325000</v>
      </c>
      <c r="C8297" t="s">
        <v>8345</v>
      </c>
      <c r="D8297" t="s">
        <v>60</v>
      </c>
      <c r="E8297" t="str">
        <f t="shared" si="129"/>
        <v>Kildare County</v>
      </c>
    </row>
    <row r="8298" spans="1:5" x14ac:dyDescent="0.25">
      <c r="A8298">
        <v>8909</v>
      </c>
      <c r="B8298" s="1">
        <v>465000</v>
      </c>
      <c r="C8298" t="s">
        <v>8346</v>
      </c>
      <c r="D8298" t="s">
        <v>37</v>
      </c>
      <c r="E8298" t="str">
        <f t="shared" si="129"/>
        <v>Sligo County</v>
      </c>
    </row>
    <row r="8299" spans="1:5" x14ac:dyDescent="0.25">
      <c r="A8299">
        <v>8910</v>
      </c>
      <c r="B8299" s="1">
        <v>145000</v>
      </c>
      <c r="C8299" t="s">
        <v>8347</v>
      </c>
      <c r="D8299" t="s">
        <v>11</v>
      </c>
      <c r="E8299" t="str">
        <f t="shared" si="129"/>
        <v>Mayo County</v>
      </c>
    </row>
    <row r="8300" spans="1:5" x14ac:dyDescent="0.25">
      <c r="A8300">
        <v>8911</v>
      </c>
      <c r="B8300" s="1">
        <v>275000</v>
      </c>
      <c r="C8300" t="s">
        <v>8348</v>
      </c>
      <c r="D8300" t="s">
        <v>84</v>
      </c>
      <c r="E8300" t="str">
        <f t="shared" si="129"/>
        <v>Westmeath County</v>
      </c>
    </row>
    <row r="8301" spans="1:5" x14ac:dyDescent="0.25">
      <c r="A8301">
        <v>8912</v>
      </c>
      <c r="B8301" s="1">
        <v>250000</v>
      </c>
      <c r="C8301" t="s">
        <v>8349</v>
      </c>
      <c r="D8301" t="s">
        <v>9</v>
      </c>
      <c r="E8301" t="str">
        <f t="shared" si="129"/>
        <v>Cork County</v>
      </c>
    </row>
    <row r="8302" spans="1:5" x14ac:dyDescent="0.25">
      <c r="A8302">
        <v>8913</v>
      </c>
      <c r="B8302" s="1">
        <v>275000</v>
      </c>
      <c r="C8302" t="s">
        <v>8350</v>
      </c>
      <c r="D8302" t="s">
        <v>39</v>
      </c>
      <c r="E8302" t="str">
        <f t="shared" si="129"/>
        <v>Tipperary County</v>
      </c>
    </row>
    <row r="8303" spans="1:5" x14ac:dyDescent="0.25">
      <c r="A8303">
        <v>8914</v>
      </c>
      <c r="B8303" s="1">
        <v>385000</v>
      </c>
      <c r="C8303" t="s">
        <v>8351</v>
      </c>
      <c r="D8303" t="s">
        <v>9</v>
      </c>
      <c r="E8303" t="str">
        <f t="shared" si="129"/>
        <v>Cork County</v>
      </c>
    </row>
    <row r="8304" spans="1:5" x14ac:dyDescent="0.25">
      <c r="A8304">
        <v>8915</v>
      </c>
      <c r="B8304" s="1">
        <v>159000</v>
      </c>
      <c r="C8304" t="s">
        <v>8352</v>
      </c>
      <c r="D8304" t="s">
        <v>41</v>
      </c>
      <c r="E8304" t="str">
        <f t="shared" si="129"/>
        <v>Kerry County</v>
      </c>
    </row>
    <row r="8305" spans="1:5" x14ac:dyDescent="0.25">
      <c r="A8305">
        <v>8916</v>
      </c>
      <c r="B8305" s="1">
        <v>299000</v>
      </c>
      <c r="C8305" t="s">
        <v>8353</v>
      </c>
      <c r="D8305" t="s">
        <v>14</v>
      </c>
      <c r="E8305" t="str">
        <f t="shared" si="129"/>
        <v>Dublin</v>
      </c>
    </row>
    <row r="8306" spans="1:5" x14ac:dyDescent="0.25">
      <c r="A8306">
        <v>8917</v>
      </c>
      <c r="B8306" s="1">
        <v>850000</v>
      </c>
      <c r="C8306" t="s">
        <v>8354</v>
      </c>
      <c r="D8306" t="s">
        <v>14</v>
      </c>
      <c r="E8306" t="str">
        <f t="shared" si="129"/>
        <v>Dublin</v>
      </c>
    </row>
    <row r="8307" spans="1:5" x14ac:dyDescent="0.25">
      <c r="A8307">
        <v>8919</v>
      </c>
      <c r="B8307" s="1">
        <v>130000</v>
      </c>
      <c r="C8307" t="s">
        <v>8355</v>
      </c>
      <c r="D8307" t="s">
        <v>37</v>
      </c>
      <c r="E8307" t="str">
        <f t="shared" si="129"/>
        <v>Sligo County</v>
      </c>
    </row>
    <row r="8308" spans="1:5" x14ac:dyDescent="0.25">
      <c r="A8308">
        <v>8920</v>
      </c>
      <c r="B8308" s="1">
        <v>645000</v>
      </c>
      <c r="C8308" t="s">
        <v>8356</v>
      </c>
      <c r="D8308" t="s">
        <v>14</v>
      </c>
      <c r="E8308" t="str">
        <f t="shared" si="129"/>
        <v>Dublin</v>
      </c>
    </row>
    <row r="8309" spans="1:5" x14ac:dyDescent="0.25">
      <c r="A8309">
        <v>8921</v>
      </c>
      <c r="B8309" s="1">
        <v>220000</v>
      </c>
      <c r="C8309" t="s">
        <v>8357</v>
      </c>
      <c r="D8309" t="s">
        <v>9</v>
      </c>
      <c r="E8309" t="str">
        <f t="shared" si="129"/>
        <v>Cork County</v>
      </c>
    </row>
    <row r="8310" spans="1:5" x14ac:dyDescent="0.25">
      <c r="A8310">
        <v>8922</v>
      </c>
      <c r="B8310" s="1">
        <v>85000</v>
      </c>
      <c r="C8310" t="s">
        <v>8358</v>
      </c>
      <c r="D8310" t="s">
        <v>11</v>
      </c>
      <c r="E8310" t="str">
        <f t="shared" si="129"/>
        <v>Mayo County</v>
      </c>
    </row>
    <row r="8311" spans="1:5" x14ac:dyDescent="0.25">
      <c r="A8311">
        <v>8923</v>
      </c>
      <c r="B8311" s="1">
        <v>210000</v>
      </c>
      <c r="C8311" t="s">
        <v>8359</v>
      </c>
      <c r="D8311" t="s">
        <v>84</v>
      </c>
      <c r="E8311" t="str">
        <f t="shared" si="129"/>
        <v>Westmeath County</v>
      </c>
    </row>
    <row r="8312" spans="1:5" x14ac:dyDescent="0.25">
      <c r="A8312">
        <v>8924</v>
      </c>
      <c r="B8312" s="1">
        <v>320000</v>
      </c>
      <c r="C8312" t="s">
        <v>8360</v>
      </c>
      <c r="D8312" t="s">
        <v>14</v>
      </c>
      <c r="E8312" t="str">
        <f t="shared" si="129"/>
        <v>Dublin</v>
      </c>
    </row>
    <row r="8313" spans="1:5" x14ac:dyDescent="0.25">
      <c r="A8313">
        <v>8925</v>
      </c>
      <c r="B8313" s="1">
        <v>200000</v>
      </c>
      <c r="C8313" t="s">
        <v>8361</v>
      </c>
      <c r="D8313" t="s">
        <v>9</v>
      </c>
      <c r="E8313" t="str">
        <f t="shared" si="129"/>
        <v>Cork County</v>
      </c>
    </row>
    <row r="8314" spans="1:5" x14ac:dyDescent="0.25">
      <c r="A8314">
        <v>8926</v>
      </c>
      <c r="B8314" s="1">
        <v>180000</v>
      </c>
      <c r="C8314" t="s">
        <v>8362</v>
      </c>
      <c r="D8314" t="s">
        <v>63</v>
      </c>
      <c r="E8314" t="str">
        <f t="shared" si="129"/>
        <v>Wexford County</v>
      </c>
    </row>
    <row r="8315" spans="1:5" x14ac:dyDescent="0.25">
      <c r="A8315">
        <v>8927</v>
      </c>
      <c r="B8315" s="1">
        <v>340000</v>
      </c>
      <c r="C8315" t="s">
        <v>8363</v>
      </c>
      <c r="D8315" t="s">
        <v>14</v>
      </c>
      <c r="E8315" t="str">
        <f t="shared" si="129"/>
        <v>Dublin</v>
      </c>
    </row>
    <row r="8316" spans="1:5" x14ac:dyDescent="0.25">
      <c r="A8316">
        <v>8928</v>
      </c>
      <c r="B8316" s="1">
        <v>295000</v>
      </c>
      <c r="C8316" t="s">
        <v>8364</v>
      </c>
      <c r="D8316" t="s">
        <v>14</v>
      </c>
      <c r="E8316" t="str">
        <f t="shared" si="129"/>
        <v>Dublin</v>
      </c>
    </row>
    <row r="8317" spans="1:5" x14ac:dyDescent="0.25">
      <c r="A8317">
        <v>8929</v>
      </c>
      <c r="B8317" s="1">
        <v>335000</v>
      </c>
      <c r="C8317" t="s">
        <v>8365</v>
      </c>
      <c r="D8317" t="s">
        <v>9</v>
      </c>
      <c r="E8317" t="str">
        <f t="shared" si="129"/>
        <v>Cork County</v>
      </c>
    </row>
    <row r="8318" spans="1:5" x14ac:dyDescent="0.25">
      <c r="A8318">
        <v>8930</v>
      </c>
      <c r="B8318" s="1">
        <v>85000</v>
      </c>
      <c r="C8318" t="s">
        <v>8366</v>
      </c>
      <c r="D8318" t="s">
        <v>49</v>
      </c>
      <c r="E8318" t="str">
        <f t="shared" si="129"/>
        <v>Donegal County</v>
      </c>
    </row>
    <row r="8319" spans="1:5" x14ac:dyDescent="0.25">
      <c r="A8319">
        <v>8931</v>
      </c>
      <c r="B8319" s="1">
        <v>485000</v>
      </c>
      <c r="C8319" t="s">
        <v>8367</v>
      </c>
      <c r="D8319" t="s">
        <v>9</v>
      </c>
      <c r="E8319" t="str">
        <f t="shared" si="129"/>
        <v>Cork County</v>
      </c>
    </row>
    <row r="8320" spans="1:5" x14ac:dyDescent="0.25">
      <c r="A8320">
        <v>8932</v>
      </c>
      <c r="B8320" s="1">
        <v>210000</v>
      </c>
      <c r="C8320" t="s">
        <v>8368</v>
      </c>
      <c r="D8320" t="s">
        <v>9</v>
      </c>
      <c r="E8320" t="str">
        <f t="shared" si="129"/>
        <v>Cork County</v>
      </c>
    </row>
    <row r="8321" spans="1:5" x14ac:dyDescent="0.25">
      <c r="A8321">
        <v>8933</v>
      </c>
      <c r="B8321" s="1">
        <v>145000</v>
      </c>
      <c r="C8321" t="s">
        <v>8369</v>
      </c>
      <c r="D8321" t="s">
        <v>60</v>
      </c>
      <c r="E8321" t="str">
        <f t="shared" si="129"/>
        <v>Kildare County</v>
      </c>
    </row>
    <row r="8322" spans="1:5" x14ac:dyDescent="0.25">
      <c r="A8322">
        <v>8934</v>
      </c>
      <c r="B8322" s="1">
        <v>190000</v>
      </c>
      <c r="C8322" t="s">
        <v>8370</v>
      </c>
      <c r="D8322" t="s">
        <v>63</v>
      </c>
      <c r="E8322" t="str">
        <f t="shared" si="129"/>
        <v>Wexford County</v>
      </c>
    </row>
    <row r="8323" spans="1:5" x14ac:dyDescent="0.25">
      <c r="A8323">
        <v>8935</v>
      </c>
      <c r="B8323" s="1">
        <v>295000</v>
      </c>
      <c r="C8323" t="s">
        <v>8371</v>
      </c>
      <c r="D8323" t="s">
        <v>142</v>
      </c>
      <c r="E8323" t="str">
        <f t="shared" ref="E8323:E8386" si="130">IF(D8323&lt;&gt;"Co. Dublin",_xlfn.CONCAT(RIGHT(D8323,LEN(D8323)-SEARCH("Co.",D8323)-3)," County"),"Dublin")</f>
        <v>Roscommon County</v>
      </c>
    </row>
    <row r="8324" spans="1:5" x14ac:dyDescent="0.25">
      <c r="A8324">
        <v>8936</v>
      </c>
      <c r="B8324" s="1">
        <v>650000</v>
      </c>
      <c r="C8324" t="s">
        <v>8372</v>
      </c>
      <c r="D8324" t="s">
        <v>76</v>
      </c>
      <c r="E8324" t="str">
        <f t="shared" si="130"/>
        <v>Limerick County</v>
      </c>
    </row>
    <row r="8325" spans="1:5" x14ac:dyDescent="0.25">
      <c r="A8325">
        <v>8937</v>
      </c>
      <c r="B8325" s="1">
        <v>65000</v>
      </c>
      <c r="C8325" t="s">
        <v>8103</v>
      </c>
      <c r="D8325" t="s">
        <v>49</v>
      </c>
      <c r="E8325" t="str">
        <f t="shared" si="130"/>
        <v>Donegal County</v>
      </c>
    </row>
    <row r="8326" spans="1:5" x14ac:dyDescent="0.25">
      <c r="A8326">
        <v>8938</v>
      </c>
      <c r="B8326" s="1">
        <v>150000</v>
      </c>
      <c r="C8326" t="s">
        <v>8373</v>
      </c>
      <c r="D8326" t="s">
        <v>30</v>
      </c>
      <c r="E8326" t="str">
        <f t="shared" si="130"/>
        <v>Galway County</v>
      </c>
    </row>
    <row r="8327" spans="1:5" x14ac:dyDescent="0.25">
      <c r="A8327">
        <v>8939</v>
      </c>
      <c r="B8327" s="1">
        <v>130000</v>
      </c>
      <c r="C8327" t="s">
        <v>8374</v>
      </c>
      <c r="D8327" t="s">
        <v>9</v>
      </c>
      <c r="E8327" t="str">
        <f t="shared" si="130"/>
        <v>Cork County</v>
      </c>
    </row>
    <row r="8328" spans="1:5" x14ac:dyDescent="0.25">
      <c r="A8328">
        <v>8940</v>
      </c>
      <c r="B8328" s="1">
        <v>795000</v>
      </c>
      <c r="C8328" t="s">
        <v>8375</v>
      </c>
      <c r="D8328" t="s">
        <v>30</v>
      </c>
      <c r="E8328" t="str">
        <f t="shared" si="130"/>
        <v>Galway County</v>
      </c>
    </row>
    <row r="8329" spans="1:5" x14ac:dyDescent="0.25">
      <c r="A8329">
        <v>8941</v>
      </c>
      <c r="B8329" s="1">
        <v>199000</v>
      </c>
      <c r="C8329" t="s">
        <v>8376</v>
      </c>
      <c r="D8329" t="s">
        <v>33</v>
      </c>
      <c r="E8329" t="str">
        <f t="shared" si="130"/>
        <v>Leitrim County</v>
      </c>
    </row>
    <row r="8330" spans="1:5" x14ac:dyDescent="0.25">
      <c r="A8330">
        <v>8942</v>
      </c>
      <c r="B8330" s="1">
        <v>290000</v>
      </c>
      <c r="C8330" t="s">
        <v>8377</v>
      </c>
      <c r="D8330" t="s">
        <v>142</v>
      </c>
      <c r="E8330" t="str">
        <f t="shared" si="130"/>
        <v>Roscommon County</v>
      </c>
    </row>
    <row r="8331" spans="1:5" x14ac:dyDescent="0.25">
      <c r="A8331">
        <v>8943</v>
      </c>
      <c r="B8331" s="1">
        <v>335000</v>
      </c>
      <c r="C8331" t="s">
        <v>8378</v>
      </c>
      <c r="D8331" t="s">
        <v>9</v>
      </c>
      <c r="E8331" t="str">
        <f t="shared" si="130"/>
        <v>Cork County</v>
      </c>
    </row>
    <row r="8332" spans="1:5" x14ac:dyDescent="0.25">
      <c r="A8332">
        <v>8944</v>
      </c>
      <c r="B8332" s="1">
        <v>474950</v>
      </c>
      <c r="C8332" t="s">
        <v>8379</v>
      </c>
      <c r="D8332" t="s">
        <v>14</v>
      </c>
      <c r="E8332" t="str">
        <f t="shared" si="130"/>
        <v>Dublin</v>
      </c>
    </row>
    <row r="8333" spans="1:5" x14ac:dyDescent="0.25">
      <c r="A8333">
        <v>8945</v>
      </c>
      <c r="B8333" s="1">
        <v>499000</v>
      </c>
      <c r="C8333" t="s">
        <v>8380</v>
      </c>
      <c r="D8333" t="s">
        <v>14</v>
      </c>
      <c r="E8333" t="str">
        <f t="shared" si="130"/>
        <v>Dublin</v>
      </c>
    </row>
    <row r="8334" spans="1:5" x14ac:dyDescent="0.25">
      <c r="A8334">
        <v>8946</v>
      </c>
      <c r="B8334" s="1">
        <v>165000</v>
      </c>
      <c r="C8334" t="s">
        <v>8381</v>
      </c>
      <c r="D8334" t="s">
        <v>9</v>
      </c>
      <c r="E8334" t="str">
        <f t="shared" si="130"/>
        <v>Cork County</v>
      </c>
    </row>
    <row r="8335" spans="1:5" x14ac:dyDescent="0.25">
      <c r="A8335">
        <v>8947</v>
      </c>
      <c r="B8335" s="1">
        <v>540000</v>
      </c>
      <c r="C8335" t="s">
        <v>8382</v>
      </c>
      <c r="D8335" t="s">
        <v>9</v>
      </c>
      <c r="E8335" t="str">
        <f t="shared" si="130"/>
        <v>Cork County</v>
      </c>
    </row>
    <row r="8336" spans="1:5" x14ac:dyDescent="0.25">
      <c r="A8336">
        <v>8948</v>
      </c>
      <c r="B8336" s="1">
        <v>250000</v>
      </c>
      <c r="C8336" t="s">
        <v>8383</v>
      </c>
      <c r="D8336" t="s">
        <v>63</v>
      </c>
      <c r="E8336" t="str">
        <f t="shared" si="130"/>
        <v>Wexford County</v>
      </c>
    </row>
    <row r="8337" spans="1:5" x14ac:dyDescent="0.25">
      <c r="A8337">
        <v>8949</v>
      </c>
      <c r="B8337" s="1">
        <v>95000</v>
      </c>
      <c r="C8337" t="s">
        <v>8384</v>
      </c>
      <c r="D8337" t="s">
        <v>9</v>
      </c>
      <c r="E8337" t="str">
        <f t="shared" si="130"/>
        <v>Cork County</v>
      </c>
    </row>
    <row r="8338" spans="1:5" x14ac:dyDescent="0.25">
      <c r="A8338">
        <v>8950</v>
      </c>
      <c r="B8338" s="1">
        <v>250000</v>
      </c>
      <c r="C8338" t="s">
        <v>4578</v>
      </c>
      <c r="D8338" t="s">
        <v>9</v>
      </c>
      <c r="E8338" t="str">
        <f t="shared" si="130"/>
        <v>Cork County</v>
      </c>
    </row>
    <row r="8339" spans="1:5" x14ac:dyDescent="0.25">
      <c r="A8339">
        <v>8951</v>
      </c>
      <c r="B8339" s="1">
        <v>340000</v>
      </c>
      <c r="C8339" t="s">
        <v>8385</v>
      </c>
      <c r="D8339" t="s">
        <v>14</v>
      </c>
      <c r="E8339" t="str">
        <f t="shared" si="130"/>
        <v>Dublin</v>
      </c>
    </row>
    <row r="8340" spans="1:5" x14ac:dyDescent="0.25">
      <c r="A8340">
        <v>8952</v>
      </c>
      <c r="B8340" s="1">
        <v>200000</v>
      </c>
      <c r="C8340" t="s">
        <v>8386</v>
      </c>
      <c r="D8340" t="s">
        <v>70</v>
      </c>
      <c r="E8340" t="str">
        <f t="shared" si="130"/>
        <v>Laois County</v>
      </c>
    </row>
    <row r="8341" spans="1:5" x14ac:dyDescent="0.25">
      <c r="A8341">
        <v>8953</v>
      </c>
      <c r="B8341" s="1">
        <v>280000</v>
      </c>
      <c r="C8341" t="s">
        <v>8387</v>
      </c>
      <c r="D8341" t="s">
        <v>41</v>
      </c>
      <c r="E8341" t="str">
        <f t="shared" si="130"/>
        <v>Kerry County</v>
      </c>
    </row>
    <row r="8342" spans="1:5" x14ac:dyDescent="0.25">
      <c r="A8342">
        <v>8954</v>
      </c>
      <c r="B8342" s="1">
        <v>270000</v>
      </c>
      <c r="C8342" t="s">
        <v>8388</v>
      </c>
      <c r="D8342" t="s">
        <v>14</v>
      </c>
      <c r="E8342" t="str">
        <f t="shared" si="130"/>
        <v>Dublin</v>
      </c>
    </row>
    <row r="8343" spans="1:5" x14ac:dyDescent="0.25">
      <c r="A8343">
        <v>8955</v>
      </c>
      <c r="B8343" s="1">
        <v>475000</v>
      </c>
      <c r="C8343" t="s">
        <v>8389</v>
      </c>
      <c r="D8343" t="s">
        <v>14</v>
      </c>
      <c r="E8343" t="str">
        <f t="shared" si="130"/>
        <v>Dublin</v>
      </c>
    </row>
    <row r="8344" spans="1:5" x14ac:dyDescent="0.25">
      <c r="A8344">
        <v>8956</v>
      </c>
      <c r="B8344" s="1">
        <v>450000</v>
      </c>
      <c r="C8344" t="s">
        <v>8390</v>
      </c>
      <c r="D8344" t="s">
        <v>14</v>
      </c>
      <c r="E8344" t="str">
        <f t="shared" si="130"/>
        <v>Dublin</v>
      </c>
    </row>
    <row r="8345" spans="1:5" x14ac:dyDescent="0.25">
      <c r="A8345">
        <v>8957</v>
      </c>
      <c r="B8345" s="1">
        <v>265000</v>
      </c>
      <c r="C8345" t="s">
        <v>8391</v>
      </c>
      <c r="D8345" t="s">
        <v>14</v>
      </c>
      <c r="E8345" t="str">
        <f t="shared" si="130"/>
        <v>Dublin</v>
      </c>
    </row>
    <row r="8346" spans="1:5" x14ac:dyDescent="0.25">
      <c r="A8346">
        <v>8958</v>
      </c>
      <c r="B8346" s="1">
        <v>120000</v>
      </c>
      <c r="C8346" t="s">
        <v>8392</v>
      </c>
      <c r="D8346" t="s">
        <v>9</v>
      </c>
      <c r="E8346" t="str">
        <f t="shared" si="130"/>
        <v>Cork County</v>
      </c>
    </row>
    <row r="8347" spans="1:5" x14ac:dyDescent="0.25">
      <c r="A8347">
        <v>8959</v>
      </c>
      <c r="B8347" s="1">
        <v>75000</v>
      </c>
      <c r="C8347" t="s">
        <v>8393</v>
      </c>
      <c r="D8347" t="s">
        <v>49</v>
      </c>
      <c r="E8347" t="str">
        <f t="shared" si="130"/>
        <v>Donegal County</v>
      </c>
    </row>
    <row r="8348" spans="1:5" x14ac:dyDescent="0.25">
      <c r="A8348">
        <v>8960</v>
      </c>
      <c r="B8348" s="1">
        <v>69000</v>
      </c>
      <c r="C8348" t="s">
        <v>8394</v>
      </c>
      <c r="D8348" t="s">
        <v>142</v>
      </c>
      <c r="E8348" t="str">
        <f t="shared" si="130"/>
        <v>Roscommon County</v>
      </c>
    </row>
    <row r="8349" spans="1:5" x14ac:dyDescent="0.25">
      <c r="A8349">
        <v>8961</v>
      </c>
      <c r="B8349" s="1">
        <v>325000</v>
      </c>
      <c r="C8349" t="s">
        <v>8395</v>
      </c>
      <c r="D8349" t="s">
        <v>14</v>
      </c>
      <c r="E8349" t="str">
        <f t="shared" si="130"/>
        <v>Dublin</v>
      </c>
    </row>
    <row r="8350" spans="1:5" x14ac:dyDescent="0.25">
      <c r="A8350">
        <v>8962</v>
      </c>
      <c r="B8350" s="1">
        <v>189000</v>
      </c>
      <c r="C8350" t="s">
        <v>8396</v>
      </c>
      <c r="D8350" t="s">
        <v>11</v>
      </c>
      <c r="E8350" t="str">
        <f t="shared" si="130"/>
        <v>Mayo County</v>
      </c>
    </row>
    <row r="8351" spans="1:5" x14ac:dyDescent="0.25">
      <c r="A8351">
        <v>8963</v>
      </c>
      <c r="B8351" s="1">
        <v>230000</v>
      </c>
      <c r="C8351" t="s">
        <v>8397</v>
      </c>
      <c r="D8351" t="s">
        <v>9</v>
      </c>
      <c r="E8351" t="str">
        <f t="shared" si="130"/>
        <v>Cork County</v>
      </c>
    </row>
    <row r="8352" spans="1:5" x14ac:dyDescent="0.25">
      <c r="A8352">
        <v>8964</v>
      </c>
      <c r="B8352" s="1">
        <v>895000</v>
      </c>
      <c r="C8352" t="s">
        <v>8398</v>
      </c>
      <c r="D8352" t="s">
        <v>14</v>
      </c>
      <c r="E8352" t="str">
        <f t="shared" si="130"/>
        <v>Dublin</v>
      </c>
    </row>
    <row r="8353" spans="1:5" x14ac:dyDescent="0.25">
      <c r="A8353">
        <v>8966</v>
      </c>
      <c r="B8353" s="1">
        <v>850000</v>
      </c>
      <c r="C8353" t="s">
        <v>8399</v>
      </c>
      <c r="D8353" t="s">
        <v>14</v>
      </c>
      <c r="E8353" t="str">
        <f t="shared" si="130"/>
        <v>Dublin</v>
      </c>
    </row>
    <row r="8354" spans="1:5" x14ac:dyDescent="0.25">
      <c r="A8354">
        <v>8967</v>
      </c>
      <c r="B8354" s="1">
        <v>88500</v>
      </c>
      <c r="C8354" t="s">
        <v>8400</v>
      </c>
      <c r="D8354" t="s">
        <v>76</v>
      </c>
      <c r="E8354" t="str">
        <f t="shared" si="130"/>
        <v>Limerick County</v>
      </c>
    </row>
    <row r="8355" spans="1:5" x14ac:dyDescent="0.25">
      <c r="A8355">
        <v>8968</v>
      </c>
      <c r="B8355" s="1">
        <v>445000</v>
      </c>
      <c r="C8355" t="s">
        <v>8401</v>
      </c>
      <c r="D8355" t="s">
        <v>9</v>
      </c>
      <c r="E8355" t="str">
        <f t="shared" si="130"/>
        <v>Cork County</v>
      </c>
    </row>
    <row r="8356" spans="1:5" x14ac:dyDescent="0.25">
      <c r="A8356">
        <v>8969</v>
      </c>
      <c r="B8356" s="1">
        <v>495000</v>
      </c>
      <c r="C8356" t="s">
        <v>8402</v>
      </c>
      <c r="D8356" t="s">
        <v>67</v>
      </c>
      <c r="E8356" t="str">
        <f t="shared" si="130"/>
        <v>Louth County</v>
      </c>
    </row>
    <row r="8357" spans="1:5" x14ac:dyDescent="0.25">
      <c r="A8357">
        <v>8970</v>
      </c>
      <c r="B8357" s="1">
        <v>375000</v>
      </c>
      <c r="C8357" t="s">
        <v>8403</v>
      </c>
      <c r="D8357" t="s">
        <v>9</v>
      </c>
      <c r="E8357" t="str">
        <f t="shared" si="130"/>
        <v>Cork County</v>
      </c>
    </row>
    <row r="8358" spans="1:5" x14ac:dyDescent="0.25">
      <c r="A8358">
        <v>8971</v>
      </c>
      <c r="B8358" s="1">
        <v>220000</v>
      </c>
      <c r="C8358" t="s">
        <v>8404</v>
      </c>
      <c r="D8358" t="s">
        <v>9</v>
      </c>
      <c r="E8358" t="str">
        <f t="shared" si="130"/>
        <v>Cork County</v>
      </c>
    </row>
    <row r="8359" spans="1:5" x14ac:dyDescent="0.25">
      <c r="A8359">
        <v>8972</v>
      </c>
      <c r="B8359" s="1">
        <v>299950</v>
      </c>
      <c r="C8359" t="s">
        <v>8405</v>
      </c>
      <c r="D8359" t="s">
        <v>60</v>
      </c>
      <c r="E8359" t="str">
        <f t="shared" si="130"/>
        <v>Kildare County</v>
      </c>
    </row>
    <row r="8360" spans="1:5" x14ac:dyDescent="0.25">
      <c r="A8360">
        <v>8973</v>
      </c>
      <c r="B8360" s="1">
        <v>210000</v>
      </c>
      <c r="C8360" t="s">
        <v>8406</v>
      </c>
      <c r="D8360" t="s">
        <v>106</v>
      </c>
      <c r="E8360" t="str">
        <f t="shared" si="130"/>
        <v>Cavan County</v>
      </c>
    </row>
    <row r="8361" spans="1:5" x14ac:dyDescent="0.25">
      <c r="A8361">
        <v>8974</v>
      </c>
      <c r="B8361" s="1">
        <v>465000</v>
      </c>
      <c r="C8361" t="s">
        <v>8407</v>
      </c>
      <c r="D8361" t="s">
        <v>35</v>
      </c>
      <c r="E8361" t="str">
        <f t="shared" si="130"/>
        <v>Clare County</v>
      </c>
    </row>
    <row r="8362" spans="1:5" x14ac:dyDescent="0.25">
      <c r="A8362">
        <v>8975</v>
      </c>
      <c r="B8362" s="1">
        <v>750000</v>
      </c>
      <c r="C8362" t="s">
        <v>8408</v>
      </c>
      <c r="D8362" t="s">
        <v>442</v>
      </c>
      <c r="E8362" t="str">
        <f t="shared" si="130"/>
        <v>Carlow County</v>
      </c>
    </row>
    <row r="8363" spans="1:5" x14ac:dyDescent="0.25">
      <c r="A8363">
        <v>8976</v>
      </c>
      <c r="B8363" s="1">
        <v>165000</v>
      </c>
      <c r="C8363" t="s">
        <v>8409</v>
      </c>
      <c r="D8363" t="s">
        <v>11</v>
      </c>
      <c r="E8363" t="str">
        <f t="shared" si="130"/>
        <v>Mayo County</v>
      </c>
    </row>
    <row r="8364" spans="1:5" x14ac:dyDescent="0.25">
      <c r="A8364">
        <v>8977</v>
      </c>
      <c r="B8364" s="1">
        <v>90000</v>
      </c>
      <c r="C8364" t="s">
        <v>8410</v>
      </c>
      <c r="D8364" t="s">
        <v>33</v>
      </c>
      <c r="E8364" t="str">
        <f t="shared" si="130"/>
        <v>Leitrim County</v>
      </c>
    </row>
    <row r="8365" spans="1:5" x14ac:dyDescent="0.25">
      <c r="A8365">
        <v>8978</v>
      </c>
      <c r="B8365" s="1">
        <v>400000</v>
      </c>
      <c r="C8365" t="s">
        <v>8411</v>
      </c>
      <c r="D8365" t="s">
        <v>39</v>
      </c>
      <c r="E8365" t="str">
        <f t="shared" si="130"/>
        <v>Tipperary County</v>
      </c>
    </row>
    <row r="8366" spans="1:5" x14ac:dyDescent="0.25">
      <c r="A8366">
        <v>8979</v>
      </c>
      <c r="B8366" s="1">
        <v>280000</v>
      </c>
      <c r="C8366" t="s">
        <v>8412</v>
      </c>
      <c r="D8366" t="s">
        <v>30</v>
      </c>
      <c r="E8366" t="str">
        <f t="shared" si="130"/>
        <v>Galway County</v>
      </c>
    </row>
    <row r="8367" spans="1:5" x14ac:dyDescent="0.25">
      <c r="A8367">
        <v>8980</v>
      </c>
      <c r="B8367" s="1">
        <v>295000</v>
      </c>
      <c r="C8367" t="s">
        <v>8413</v>
      </c>
      <c r="D8367" t="s">
        <v>14</v>
      </c>
      <c r="E8367" t="str">
        <f t="shared" si="130"/>
        <v>Dublin</v>
      </c>
    </row>
    <row r="8368" spans="1:5" x14ac:dyDescent="0.25">
      <c r="A8368">
        <v>8981</v>
      </c>
      <c r="B8368" s="1">
        <v>379000</v>
      </c>
      <c r="C8368" t="s">
        <v>8414</v>
      </c>
      <c r="D8368" t="s">
        <v>14</v>
      </c>
      <c r="E8368" t="str">
        <f t="shared" si="130"/>
        <v>Dublin</v>
      </c>
    </row>
    <row r="8369" spans="1:5" x14ac:dyDescent="0.25">
      <c r="A8369">
        <v>8982</v>
      </c>
      <c r="B8369" s="1">
        <v>175000</v>
      </c>
      <c r="C8369" t="s">
        <v>8415</v>
      </c>
      <c r="D8369" t="s">
        <v>43</v>
      </c>
      <c r="E8369" t="str">
        <f t="shared" si="130"/>
        <v>Waterford County</v>
      </c>
    </row>
    <row r="8370" spans="1:5" x14ac:dyDescent="0.25">
      <c r="A8370">
        <v>8983</v>
      </c>
      <c r="B8370" s="1">
        <v>250000</v>
      </c>
      <c r="C8370" t="s">
        <v>8416</v>
      </c>
      <c r="D8370" t="s">
        <v>9</v>
      </c>
      <c r="E8370" t="str">
        <f t="shared" si="130"/>
        <v>Cork County</v>
      </c>
    </row>
    <row r="8371" spans="1:5" x14ac:dyDescent="0.25">
      <c r="A8371">
        <v>8984</v>
      </c>
      <c r="B8371" s="1">
        <v>430000</v>
      </c>
      <c r="C8371" t="s">
        <v>8417</v>
      </c>
      <c r="D8371" t="s">
        <v>14</v>
      </c>
      <c r="E8371" t="str">
        <f t="shared" si="130"/>
        <v>Dublin</v>
      </c>
    </row>
    <row r="8372" spans="1:5" x14ac:dyDescent="0.25">
      <c r="A8372">
        <v>8985</v>
      </c>
      <c r="B8372" s="1">
        <v>875000</v>
      </c>
      <c r="C8372" t="s">
        <v>8418</v>
      </c>
      <c r="D8372" t="s">
        <v>53</v>
      </c>
      <c r="E8372" t="str">
        <f t="shared" si="130"/>
        <v>Kilkenny County</v>
      </c>
    </row>
    <row r="8373" spans="1:5" x14ac:dyDescent="0.25">
      <c r="A8373">
        <v>8986</v>
      </c>
      <c r="B8373" s="1">
        <v>120000</v>
      </c>
      <c r="C8373" t="s">
        <v>8419</v>
      </c>
      <c r="D8373" t="s">
        <v>30</v>
      </c>
      <c r="E8373" t="str">
        <f t="shared" si="130"/>
        <v>Galway County</v>
      </c>
    </row>
    <row r="8374" spans="1:5" x14ac:dyDescent="0.25">
      <c r="A8374">
        <v>8987</v>
      </c>
      <c r="B8374" s="1">
        <v>225000</v>
      </c>
      <c r="C8374" t="s">
        <v>8420</v>
      </c>
      <c r="D8374" t="s">
        <v>14</v>
      </c>
      <c r="E8374" t="str">
        <f t="shared" si="130"/>
        <v>Dublin</v>
      </c>
    </row>
    <row r="8375" spans="1:5" x14ac:dyDescent="0.25">
      <c r="A8375">
        <v>8988</v>
      </c>
      <c r="B8375" s="1">
        <v>545000</v>
      </c>
      <c r="C8375" t="s">
        <v>8421</v>
      </c>
      <c r="D8375" t="s">
        <v>76</v>
      </c>
      <c r="E8375" t="str">
        <f t="shared" si="130"/>
        <v>Limerick County</v>
      </c>
    </row>
    <row r="8376" spans="1:5" x14ac:dyDescent="0.25">
      <c r="A8376">
        <v>8989</v>
      </c>
      <c r="B8376" s="1">
        <v>328000</v>
      </c>
      <c r="C8376" t="s">
        <v>8422</v>
      </c>
      <c r="D8376" t="s">
        <v>60</v>
      </c>
      <c r="E8376" t="str">
        <f t="shared" si="130"/>
        <v>Kildare County</v>
      </c>
    </row>
    <row r="8377" spans="1:5" x14ac:dyDescent="0.25">
      <c r="A8377">
        <v>8990</v>
      </c>
      <c r="B8377" s="1">
        <v>339950</v>
      </c>
      <c r="C8377" t="s">
        <v>8423</v>
      </c>
      <c r="D8377" t="s">
        <v>14</v>
      </c>
      <c r="E8377" t="str">
        <f t="shared" si="130"/>
        <v>Dublin</v>
      </c>
    </row>
    <row r="8378" spans="1:5" x14ac:dyDescent="0.25">
      <c r="A8378">
        <v>8991</v>
      </c>
      <c r="B8378" s="1">
        <v>349950</v>
      </c>
      <c r="C8378" t="s">
        <v>8424</v>
      </c>
      <c r="D8378" t="s">
        <v>14</v>
      </c>
      <c r="E8378" t="str">
        <f t="shared" si="130"/>
        <v>Dublin</v>
      </c>
    </row>
    <row r="8379" spans="1:5" x14ac:dyDescent="0.25">
      <c r="A8379">
        <v>8992</v>
      </c>
      <c r="B8379" s="1">
        <v>170000</v>
      </c>
      <c r="C8379" t="s">
        <v>8425</v>
      </c>
      <c r="D8379" t="s">
        <v>560</v>
      </c>
      <c r="E8379" t="str">
        <f t="shared" si="130"/>
        <v>Monaghan County</v>
      </c>
    </row>
    <row r="8380" spans="1:5" x14ac:dyDescent="0.25">
      <c r="A8380">
        <v>8994</v>
      </c>
      <c r="B8380" s="1">
        <v>550000</v>
      </c>
      <c r="C8380" t="s">
        <v>8426</v>
      </c>
      <c r="D8380" t="s">
        <v>9</v>
      </c>
      <c r="E8380" t="str">
        <f t="shared" si="130"/>
        <v>Cork County</v>
      </c>
    </row>
    <row r="8381" spans="1:5" x14ac:dyDescent="0.25">
      <c r="A8381">
        <v>8995</v>
      </c>
      <c r="B8381" s="1">
        <v>175000</v>
      </c>
      <c r="C8381" t="s">
        <v>8427</v>
      </c>
      <c r="D8381" t="s">
        <v>49</v>
      </c>
      <c r="E8381" t="str">
        <f t="shared" si="130"/>
        <v>Donegal County</v>
      </c>
    </row>
    <row r="8382" spans="1:5" x14ac:dyDescent="0.25">
      <c r="A8382">
        <v>8996</v>
      </c>
      <c r="B8382" s="1">
        <v>90000</v>
      </c>
      <c r="C8382" t="s">
        <v>8428</v>
      </c>
      <c r="D8382" t="s">
        <v>37</v>
      </c>
      <c r="E8382" t="str">
        <f t="shared" si="130"/>
        <v>Sligo County</v>
      </c>
    </row>
    <row r="8383" spans="1:5" x14ac:dyDescent="0.25">
      <c r="A8383">
        <v>8997</v>
      </c>
      <c r="B8383" s="1">
        <v>450000</v>
      </c>
      <c r="C8383" t="s">
        <v>8429</v>
      </c>
      <c r="D8383" t="s">
        <v>14</v>
      </c>
      <c r="E8383" t="str">
        <f t="shared" si="130"/>
        <v>Dublin</v>
      </c>
    </row>
    <row r="8384" spans="1:5" x14ac:dyDescent="0.25">
      <c r="A8384">
        <v>8998</v>
      </c>
      <c r="B8384" s="1">
        <v>650000</v>
      </c>
      <c r="C8384" t="s">
        <v>8430</v>
      </c>
      <c r="D8384" t="s">
        <v>63</v>
      </c>
      <c r="E8384" t="str">
        <f t="shared" si="130"/>
        <v>Wexford County</v>
      </c>
    </row>
    <row r="8385" spans="1:5" x14ac:dyDescent="0.25">
      <c r="A8385">
        <v>8999</v>
      </c>
      <c r="B8385" s="1">
        <v>425000</v>
      </c>
      <c r="C8385" t="s">
        <v>8431</v>
      </c>
      <c r="D8385" t="s">
        <v>14</v>
      </c>
      <c r="E8385" t="str">
        <f t="shared" si="130"/>
        <v>Dublin</v>
      </c>
    </row>
    <row r="8386" spans="1:5" x14ac:dyDescent="0.25">
      <c r="A8386">
        <v>9000</v>
      </c>
      <c r="B8386" s="1">
        <v>750000</v>
      </c>
      <c r="C8386" t="s">
        <v>8432</v>
      </c>
      <c r="D8386" t="s">
        <v>14</v>
      </c>
      <c r="E8386" t="str">
        <f t="shared" si="130"/>
        <v>Dublin</v>
      </c>
    </row>
    <row r="8387" spans="1:5" x14ac:dyDescent="0.25">
      <c r="A8387">
        <v>9001</v>
      </c>
      <c r="B8387" s="1">
        <v>269950</v>
      </c>
      <c r="C8387" t="s">
        <v>8433</v>
      </c>
      <c r="D8387" t="s">
        <v>14</v>
      </c>
      <c r="E8387" t="str">
        <f t="shared" ref="E8387:E8450" si="131">IF(D8387&lt;&gt;"Co. Dublin",_xlfn.CONCAT(RIGHT(D8387,LEN(D8387)-SEARCH("Co.",D8387)-3)," County"),"Dublin")</f>
        <v>Dublin</v>
      </c>
    </row>
    <row r="8388" spans="1:5" x14ac:dyDescent="0.25">
      <c r="A8388">
        <v>9002</v>
      </c>
      <c r="B8388" s="1">
        <v>45000</v>
      </c>
      <c r="C8388" t="s">
        <v>8434</v>
      </c>
      <c r="D8388" t="s">
        <v>30</v>
      </c>
      <c r="E8388" t="str">
        <f t="shared" si="131"/>
        <v>Galway County</v>
      </c>
    </row>
    <row r="8389" spans="1:5" x14ac:dyDescent="0.25">
      <c r="A8389">
        <v>9003</v>
      </c>
      <c r="B8389" s="1">
        <v>350000</v>
      </c>
      <c r="C8389" t="s">
        <v>8435</v>
      </c>
      <c r="D8389" t="s">
        <v>30</v>
      </c>
      <c r="E8389" t="str">
        <f t="shared" si="131"/>
        <v>Galway County</v>
      </c>
    </row>
    <row r="8390" spans="1:5" x14ac:dyDescent="0.25">
      <c r="A8390">
        <v>9004</v>
      </c>
      <c r="B8390" s="1">
        <v>265000</v>
      </c>
      <c r="C8390" t="s">
        <v>8436</v>
      </c>
      <c r="D8390" t="s">
        <v>30</v>
      </c>
      <c r="E8390" t="str">
        <f t="shared" si="131"/>
        <v>Galway County</v>
      </c>
    </row>
    <row r="8391" spans="1:5" x14ac:dyDescent="0.25">
      <c r="A8391">
        <v>9005</v>
      </c>
      <c r="B8391" s="1">
        <v>1200000</v>
      </c>
      <c r="C8391" t="s">
        <v>8437</v>
      </c>
      <c r="D8391" t="s">
        <v>14</v>
      </c>
      <c r="E8391" t="str">
        <f t="shared" si="131"/>
        <v>Dublin</v>
      </c>
    </row>
    <row r="8392" spans="1:5" x14ac:dyDescent="0.25">
      <c r="A8392">
        <v>9006</v>
      </c>
      <c r="B8392" s="1">
        <v>400000</v>
      </c>
      <c r="C8392" t="s">
        <v>8438</v>
      </c>
      <c r="D8392" t="s">
        <v>26</v>
      </c>
      <c r="E8392" t="str">
        <f t="shared" si="131"/>
        <v>Meath County</v>
      </c>
    </row>
    <row r="8393" spans="1:5" x14ac:dyDescent="0.25">
      <c r="A8393">
        <v>9007</v>
      </c>
      <c r="B8393" s="1">
        <v>225000</v>
      </c>
      <c r="C8393" t="s">
        <v>8439</v>
      </c>
      <c r="D8393" t="s">
        <v>41</v>
      </c>
      <c r="E8393" t="str">
        <f t="shared" si="131"/>
        <v>Kerry County</v>
      </c>
    </row>
    <row r="8394" spans="1:5" x14ac:dyDescent="0.25">
      <c r="A8394">
        <v>9008</v>
      </c>
      <c r="B8394" s="1">
        <v>275000</v>
      </c>
      <c r="C8394" t="s">
        <v>8440</v>
      </c>
      <c r="D8394" t="s">
        <v>35</v>
      </c>
      <c r="E8394" t="str">
        <f t="shared" si="131"/>
        <v>Clare County</v>
      </c>
    </row>
    <row r="8395" spans="1:5" x14ac:dyDescent="0.25">
      <c r="A8395">
        <v>9009</v>
      </c>
      <c r="B8395" s="1">
        <v>530000</v>
      </c>
      <c r="C8395" t="s">
        <v>8441</v>
      </c>
      <c r="D8395" t="s">
        <v>14</v>
      </c>
      <c r="E8395" t="str">
        <f t="shared" si="131"/>
        <v>Dublin</v>
      </c>
    </row>
    <row r="8396" spans="1:5" x14ac:dyDescent="0.25">
      <c r="A8396">
        <v>9010</v>
      </c>
      <c r="B8396" s="1">
        <v>495000</v>
      </c>
      <c r="C8396" t="s">
        <v>8442</v>
      </c>
      <c r="D8396" t="s">
        <v>76</v>
      </c>
      <c r="E8396" t="str">
        <f t="shared" si="131"/>
        <v>Limerick County</v>
      </c>
    </row>
    <row r="8397" spans="1:5" x14ac:dyDescent="0.25">
      <c r="A8397">
        <v>9011</v>
      </c>
      <c r="B8397" s="1">
        <v>365000</v>
      </c>
      <c r="C8397" t="s">
        <v>8443</v>
      </c>
      <c r="D8397" t="s">
        <v>90</v>
      </c>
      <c r="E8397" t="str">
        <f t="shared" si="131"/>
        <v>Offaly County</v>
      </c>
    </row>
    <row r="8398" spans="1:5" x14ac:dyDescent="0.25">
      <c r="A8398">
        <v>9012</v>
      </c>
      <c r="B8398" s="1">
        <v>139000</v>
      </c>
      <c r="C8398" t="s">
        <v>8444</v>
      </c>
      <c r="D8398" t="s">
        <v>16</v>
      </c>
      <c r="E8398" t="str">
        <f t="shared" si="131"/>
        <v>Longford County</v>
      </c>
    </row>
    <row r="8399" spans="1:5" x14ac:dyDescent="0.25">
      <c r="A8399">
        <v>9014</v>
      </c>
      <c r="B8399" s="1">
        <v>325000</v>
      </c>
      <c r="C8399" t="s">
        <v>8445</v>
      </c>
      <c r="D8399" t="s">
        <v>14</v>
      </c>
      <c r="E8399" t="str">
        <f t="shared" si="131"/>
        <v>Dublin</v>
      </c>
    </row>
    <row r="8400" spans="1:5" x14ac:dyDescent="0.25">
      <c r="A8400">
        <v>9015</v>
      </c>
      <c r="B8400" s="1">
        <v>274950</v>
      </c>
      <c r="C8400" t="s">
        <v>8446</v>
      </c>
      <c r="D8400" t="s">
        <v>14</v>
      </c>
      <c r="E8400" t="str">
        <f t="shared" si="131"/>
        <v>Dublin</v>
      </c>
    </row>
    <row r="8401" spans="1:5" x14ac:dyDescent="0.25">
      <c r="A8401">
        <v>9016</v>
      </c>
      <c r="B8401" s="1">
        <v>295000</v>
      </c>
      <c r="C8401" t="s">
        <v>8447</v>
      </c>
      <c r="D8401" t="s">
        <v>14</v>
      </c>
      <c r="E8401" t="str">
        <f t="shared" si="131"/>
        <v>Dublin</v>
      </c>
    </row>
    <row r="8402" spans="1:5" x14ac:dyDescent="0.25">
      <c r="A8402">
        <v>9017</v>
      </c>
      <c r="B8402" s="1">
        <v>225000</v>
      </c>
      <c r="C8402" t="s">
        <v>8448</v>
      </c>
      <c r="D8402" t="s">
        <v>49</v>
      </c>
      <c r="E8402" t="str">
        <f t="shared" si="131"/>
        <v>Donegal County</v>
      </c>
    </row>
    <row r="8403" spans="1:5" x14ac:dyDescent="0.25">
      <c r="A8403">
        <v>9018</v>
      </c>
      <c r="B8403" s="1">
        <v>195000</v>
      </c>
      <c r="C8403" t="s">
        <v>8449</v>
      </c>
      <c r="D8403" t="s">
        <v>23</v>
      </c>
      <c r="E8403" t="str">
        <f t="shared" si="131"/>
        <v>Wicklow County</v>
      </c>
    </row>
    <row r="8404" spans="1:5" x14ac:dyDescent="0.25">
      <c r="A8404">
        <v>9019</v>
      </c>
      <c r="B8404" s="1">
        <v>249950</v>
      </c>
      <c r="C8404" t="s">
        <v>8450</v>
      </c>
      <c r="D8404" t="s">
        <v>14</v>
      </c>
      <c r="E8404" t="str">
        <f t="shared" si="131"/>
        <v>Dublin</v>
      </c>
    </row>
    <row r="8405" spans="1:5" x14ac:dyDescent="0.25">
      <c r="A8405">
        <v>9020</v>
      </c>
      <c r="B8405" s="1">
        <v>395000</v>
      </c>
      <c r="C8405" t="s">
        <v>8451</v>
      </c>
      <c r="D8405" t="s">
        <v>14</v>
      </c>
      <c r="E8405" t="str">
        <f t="shared" si="131"/>
        <v>Dublin</v>
      </c>
    </row>
    <row r="8406" spans="1:5" x14ac:dyDescent="0.25">
      <c r="A8406">
        <v>9021</v>
      </c>
      <c r="B8406" s="1">
        <v>630000</v>
      </c>
      <c r="C8406" t="s">
        <v>8452</v>
      </c>
      <c r="D8406" t="s">
        <v>14</v>
      </c>
      <c r="E8406" t="str">
        <f t="shared" si="131"/>
        <v>Dublin</v>
      </c>
    </row>
    <row r="8407" spans="1:5" x14ac:dyDescent="0.25">
      <c r="A8407">
        <v>9022</v>
      </c>
      <c r="B8407" s="1">
        <v>210000</v>
      </c>
      <c r="C8407" t="s">
        <v>8453</v>
      </c>
      <c r="D8407" t="s">
        <v>30</v>
      </c>
      <c r="E8407" t="str">
        <f t="shared" si="131"/>
        <v>Galway County</v>
      </c>
    </row>
    <row r="8408" spans="1:5" x14ac:dyDescent="0.25">
      <c r="A8408">
        <v>9023</v>
      </c>
      <c r="B8408" s="1">
        <v>110000</v>
      </c>
      <c r="C8408" t="s">
        <v>8454</v>
      </c>
      <c r="D8408" t="s">
        <v>9</v>
      </c>
      <c r="E8408" t="str">
        <f t="shared" si="131"/>
        <v>Cork County</v>
      </c>
    </row>
    <row r="8409" spans="1:5" x14ac:dyDescent="0.25">
      <c r="A8409">
        <v>9024</v>
      </c>
      <c r="B8409" s="1">
        <v>550000</v>
      </c>
      <c r="C8409" t="s">
        <v>8455</v>
      </c>
      <c r="D8409" t="s">
        <v>14</v>
      </c>
      <c r="E8409" t="str">
        <f t="shared" si="131"/>
        <v>Dublin</v>
      </c>
    </row>
    <row r="8410" spans="1:5" x14ac:dyDescent="0.25">
      <c r="A8410">
        <v>9025</v>
      </c>
      <c r="B8410" s="1">
        <v>295000</v>
      </c>
      <c r="C8410" t="s">
        <v>8456</v>
      </c>
      <c r="D8410" t="s">
        <v>9</v>
      </c>
      <c r="E8410" t="str">
        <f t="shared" si="131"/>
        <v>Cork County</v>
      </c>
    </row>
    <row r="8411" spans="1:5" x14ac:dyDescent="0.25">
      <c r="A8411">
        <v>9026</v>
      </c>
      <c r="B8411" s="1">
        <v>165000</v>
      </c>
      <c r="C8411" t="s">
        <v>8457</v>
      </c>
      <c r="D8411" t="s">
        <v>560</v>
      </c>
      <c r="E8411" t="str">
        <f t="shared" si="131"/>
        <v>Monaghan County</v>
      </c>
    </row>
    <row r="8412" spans="1:5" x14ac:dyDescent="0.25">
      <c r="A8412">
        <v>9027</v>
      </c>
      <c r="B8412" s="1">
        <v>495000</v>
      </c>
      <c r="C8412" t="s">
        <v>8458</v>
      </c>
      <c r="D8412" t="s">
        <v>14</v>
      </c>
      <c r="E8412" t="str">
        <f t="shared" si="131"/>
        <v>Dublin</v>
      </c>
    </row>
    <row r="8413" spans="1:5" x14ac:dyDescent="0.25">
      <c r="A8413">
        <v>9028</v>
      </c>
      <c r="B8413" s="1">
        <v>825000</v>
      </c>
      <c r="C8413" t="s">
        <v>8459</v>
      </c>
      <c r="D8413" t="s">
        <v>76</v>
      </c>
      <c r="E8413" t="str">
        <f t="shared" si="131"/>
        <v>Limerick County</v>
      </c>
    </row>
    <row r="8414" spans="1:5" x14ac:dyDescent="0.25">
      <c r="A8414">
        <v>9029</v>
      </c>
      <c r="B8414" s="1">
        <v>35000</v>
      </c>
      <c r="C8414" t="s">
        <v>8460</v>
      </c>
      <c r="D8414" t="s">
        <v>90</v>
      </c>
      <c r="E8414" t="str">
        <f t="shared" si="131"/>
        <v>Offaly County</v>
      </c>
    </row>
    <row r="8415" spans="1:5" x14ac:dyDescent="0.25">
      <c r="A8415">
        <v>9030</v>
      </c>
      <c r="B8415" s="1">
        <v>340000</v>
      </c>
      <c r="C8415" t="s">
        <v>8461</v>
      </c>
      <c r="D8415" t="s">
        <v>142</v>
      </c>
      <c r="E8415" t="str">
        <f t="shared" si="131"/>
        <v>Roscommon County</v>
      </c>
    </row>
    <row r="8416" spans="1:5" x14ac:dyDescent="0.25">
      <c r="A8416">
        <v>9031</v>
      </c>
      <c r="B8416" s="1">
        <v>295000</v>
      </c>
      <c r="C8416" t="s">
        <v>8462</v>
      </c>
      <c r="D8416" t="s">
        <v>14</v>
      </c>
      <c r="E8416" t="str">
        <f t="shared" si="131"/>
        <v>Dublin</v>
      </c>
    </row>
    <row r="8417" spans="1:5" x14ac:dyDescent="0.25">
      <c r="A8417">
        <v>9032</v>
      </c>
      <c r="B8417" s="1">
        <v>275000</v>
      </c>
      <c r="C8417" t="s">
        <v>8463</v>
      </c>
      <c r="D8417" t="s">
        <v>30</v>
      </c>
      <c r="E8417" t="str">
        <f t="shared" si="131"/>
        <v>Galway County</v>
      </c>
    </row>
    <row r="8418" spans="1:5" x14ac:dyDescent="0.25">
      <c r="A8418">
        <v>9033</v>
      </c>
      <c r="B8418" s="1">
        <v>290000</v>
      </c>
      <c r="C8418" t="s">
        <v>8464</v>
      </c>
      <c r="D8418" t="s">
        <v>35</v>
      </c>
      <c r="E8418" t="str">
        <f t="shared" si="131"/>
        <v>Clare County</v>
      </c>
    </row>
    <row r="8419" spans="1:5" x14ac:dyDescent="0.25">
      <c r="A8419">
        <v>9035</v>
      </c>
      <c r="B8419" s="1">
        <v>275000</v>
      </c>
      <c r="C8419" t="s">
        <v>8465</v>
      </c>
      <c r="D8419" t="s">
        <v>9</v>
      </c>
      <c r="E8419" t="str">
        <f t="shared" si="131"/>
        <v>Cork County</v>
      </c>
    </row>
    <row r="8420" spans="1:5" x14ac:dyDescent="0.25">
      <c r="A8420">
        <v>9036</v>
      </c>
      <c r="B8420" s="1">
        <v>220000</v>
      </c>
      <c r="C8420" t="s">
        <v>8466</v>
      </c>
      <c r="D8420" t="s">
        <v>9</v>
      </c>
      <c r="E8420" t="str">
        <f t="shared" si="131"/>
        <v>Cork County</v>
      </c>
    </row>
    <row r="8421" spans="1:5" x14ac:dyDescent="0.25">
      <c r="A8421">
        <v>9037</v>
      </c>
      <c r="B8421" s="1">
        <v>120000</v>
      </c>
      <c r="C8421" t="s">
        <v>8467</v>
      </c>
      <c r="D8421" t="s">
        <v>30</v>
      </c>
      <c r="E8421" t="str">
        <f t="shared" si="131"/>
        <v>Galway County</v>
      </c>
    </row>
    <row r="8422" spans="1:5" x14ac:dyDescent="0.25">
      <c r="A8422">
        <v>9038</v>
      </c>
      <c r="B8422" s="1">
        <v>295000</v>
      </c>
      <c r="C8422" t="s">
        <v>8468</v>
      </c>
      <c r="D8422" t="s">
        <v>14</v>
      </c>
      <c r="E8422" t="str">
        <f t="shared" si="131"/>
        <v>Dublin</v>
      </c>
    </row>
    <row r="8423" spans="1:5" x14ac:dyDescent="0.25">
      <c r="A8423">
        <v>9039</v>
      </c>
      <c r="B8423" s="1">
        <v>355000</v>
      </c>
      <c r="C8423" t="s">
        <v>8469</v>
      </c>
      <c r="D8423" t="s">
        <v>14</v>
      </c>
      <c r="E8423" t="str">
        <f t="shared" si="131"/>
        <v>Dublin</v>
      </c>
    </row>
    <row r="8424" spans="1:5" x14ac:dyDescent="0.25">
      <c r="A8424">
        <v>9041</v>
      </c>
      <c r="B8424" s="1">
        <v>1590000</v>
      </c>
      <c r="C8424" t="s">
        <v>8470</v>
      </c>
      <c r="D8424" t="s">
        <v>14</v>
      </c>
      <c r="E8424" t="str">
        <f t="shared" si="131"/>
        <v>Dublin</v>
      </c>
    </row>
    <row r="8425" spans="1:5" x14ac:dyDescent="0.25">
      <c r="A8425">
        <v>9043</v>
      </c>
      <c r="B8425" s="1">
        <v>495000</v>
      </c>
      <c r="C8425" t="s">
        <v>8471</v>
      </c>
      <c r="D8425" t="s">
        <v>14</v>
      </c>
      <c r="E8425" t="str">
        <f t="shared" si="131"/>
        <v>Dublin</v>
      </c>
    </row>
    <row r="8426" spans="1:5" x14ac:dyDescent="0.25">
      <c r="A8426">
        <v>9044</v>
      </c>
      <c r="B8426" s="1">
        <v>285000</v>
      </c>
      <c r="C8426" t="s">
        <v>8472</v>
      </c>
      <c r="D8426" t="s">
        <v>14</v>
      </c>
      <c r="E8426" t="str">
        <f t="shared" si="131"/>
        <v>Dublin</v>
      </c>
    </row>
    <row r="8427" spans="1:5" x14ac:dyDescent="0.25">
      <c r="A8427">
        <v>9045</v>
      </c>
      <c r="B8427" s="1">
        <v>395000</v>
      </c>
      <c r="C8427" t="s">
        <v>8473</v>
      </c>
      <c r="D8427" t="s">
        <v>9</v>
      </c>
      <c r="E8427" t="str">
        <f t="shared" si="131"/>
        <v>Cork County</v>
      </c>
    </row>
    <row r="8428" spans="1:5" x14ac:dyDescent="0.25">
      <c r="A8428">
        <v>9046</v>
      </c>
      <c r="B8428" s="1">
        <v>375000</v>
      </c>
      <c r="C8428" t="s">
        <v>8474</v>
      </c>
      <c r="D8428" t="s">
        <v>560</v>
      </c>
      <c r="E8428" t="str">
        <f t="shared" si="131"/>
        <v>Monaghan County</v>
      </c>
    </row>
    <row r="8429" spans="1:5" x14ac:dyDescent="0.25">
      <c r="A8429">
        <v>9047</v>
      </c>
      <c r="B8429" s="1">
        <v>475000</v>
      </c>
      <c r="C8429" t="s">
        <v>8475</v>
      </c>
      <c r="D8429" t="s">
        <v>49</v>
      </c>
      <c r="E8429" t="str">
        <f t="shared" si="131"/>
        <v>Donegal County</v>
      </c>
    </row>
    <row r="8430" spans="1:5" x14ac:dyDescent="0.25">
      <c r="A8430">
        <v>9049</v>
      </c>
      <c r="B8430" s="1">
        <v>390000</v>
      </c>
      <c r="C8430" t="s">
        <v>8477</v>
      </c>
      <c r="D8430" t="s">
        <v>30</v>
      </c>
      <c r="E8430" t="str">
        <f t="shared" si="131"/>
        <v>Galway County</v>
      </c>
    </row>
    <row r="8431" spans="1:5" x14ac:dyDescent="0.25">
      <c r="A8431">
        <v>9050</v>
      </c>
      <c r="B8431" s="1">
        <v>280000</v>
      </c>
      <c r="C8431" t="s">
        <v>8478</v>
      </c>
      <c r="D8431" t="s">
        <v>14</v>
      </c>
      <c r="E8431" t="str">
        <f t="shared" si="131"/>
        <v>Dublin</v>
      </c>
    </row>
    <row r="8432" spans="1:5" x14ac:dyDescent="0.25">
      <c r="A8432">
        <v>9051</v>
      </c>
      <c r="B8432" s="1">
        <v>350000</v>
      </c>
      <c r="C8432" t="s">
        <v>8479</v>
      </c>
      <c r="D8432" t="s">
        <v>14</v>
      </c>
      <c r="E8432" t="str">
        <f t="shared" si="131"/>
        <v>Dublin</v>
      </c>
    </row>
    <row r="8433" spans="1:5" x14ac:dyDescent="0.25">
      <c r="A8433">
        <v>9054</v>
      </c>
      <c r="B8433" s="1">
        <v>325000</v>
      </c>
      <c r="C8433" t="s">
        <v>8480</v>
      </c>
      <c r="D8433" t="s">
        <v>63</v>
      </c>
      <c r="E8433" t="str">
        <f t="shared" si="131"/>
        <v>Wexford County</v>
      </c>
    </row>
    <row r="8434" spans="1:5" x14ac:dyDescent="0.25">
      <c r="A8434">
        <v>9055</v>
      </c>
      <c r="B8434" s="1">
        <v>70000</v>
      </c>
      <c r="C8434" t="s">
        <v>8481</v>
      </c>
      <c r="D8434" t="s">
        <v>67</v>
      </c>
      <c r="E8434" t="str">
        <f t="shared" si="131"/>
        <v>Louth County</v>
      </c>
    </row>
    <row r="8435" spans="1:5" x14ac:dyDescent="0.25">
      <c r="A8435">
        <v>9056</v>
      </c>
      <c r="B8435" s="1">
        <v>285000</v>
      </c>
      <c r="C8435" t="s">
        <v>8482</v>
      </c>
      <c r="D8435" t="s">
        <v>30</v>
      </c>
      <c r="E8435" t="str">
        <f t="shared" si="131"/>
        <v>Galway County</v>
      </c>
    </row>
    <row r="8436" spans="1:5" x14ac:dyDescent="0.25">
      <c r="A8436">
        <v>9057</v>
      </c>
      <c r="B8436" s="1">
        <v>595000</v>
      </c>
      <c r="C8436" t="s">
        <v>8483</v>
      </c>
      <c r="D8436" t="s">
        <v>14</v>
      </c>
      <c r="E8436" t="str">
        <f t="shared" si="131"/>
        <v>Dublin</v>
      </c>
    </row>
    <row r="8437" spans="1:5" x14ac:dyDescent="0.25">
      <c r="A8437">
        <v>9058</v>
      </c>
      <c r="B8437" s="1">
        <v>450000</v>
      </c>
      <c r="C8437" t="s">
        <v>8484</v>
      </c>
      <c r="D8437" t="s">
        <v>53</v>
      </c>
      <c r="E8437" t="str">
        <f t="shared" si="131"/>
        <v>Kilkenny County</v>
      </c>
    </row>
    <row r="8438" spans="1:5" x14ac:dyDescent="0.25">
      <c r="A8438">
        <v>9059</v>
      </c>
      <c r="B8438" s="1">
        <v>280000</v>
      </c>
      <c r="C8438" t="s">
        <v>8485</v>
      </c>
      <c r="D8438" t="s">
        <v>14</v>
      </c>
      <c r="E8438" t="str">
        <f t="shared" si="131"/>
        <v>Dublin</v>
      </c>
    </row>
    <row r="8439" spans="1:5" x14ac:dyDescent="0.25">
      <c r="A8439">
        <v>9060</v>
      </c>
      <c r="B8439" s="1">
        <v>165000</v>
      </c>
      <c r="C8439" t="s">
        <v>8486</v>
      </c>
      <c r="D8439" t="s">
        <v>67</v>
      </c>
      <c r="E8439" t="str">
        <f t="shared" si="131"/>
        <v>Louth County</v>
      </c>
    </row>
    <row r="8440" spans="1:5" x14ac:dyDescent="0.25">
      <c r="A8440">
        <v>9062</v>
      </c>
      <c r="B8440" s="1">
        <v>675000</v>
      </c>
      <c r="C8440" t="s">
        <v>8487</v>
      </c>
      <c r="D8440" t="s">
        <v>41</v>
      </c>
      <c r="E8440" t="str">
        <f t="shared" si="131"/>
        <v>Kerry County</v>
      </c>
    </row>
    <row r="8441" spans="1:5" x14ac:dyDescent="0.25">
      <c r="A8441">
        <v>9063</v>
      </c>
      <c r="B8441" s="1">
        <v>630000</v>
      </c>
      <c r="C8441" t="s">
        <v>8488</v>
      </c>
      <c r="D8441" t="s">
        <v>14</v>
      </c>
      <c r="E8441" t="str">
        <f t="shared" si="131"/>
        <v>Dublin</v>
      </c>
    </row>
    <row r="8442" spans="1:5" x14ac:dyDescent="0.25">
      <c r="A8442">
        <v>9064</v>
      </c>
      <c r="B8442" s="1">
        <v>310000</v>
      </c>
      <c r="C8442" t="s">
        <v>8489</v>
      </c>
      <c r="D8442" t="s">
        <v>14</v>
      </c>
      <c r="E8442" t="str">
        <f t="shared" si="131"/>
        <v>Dublin</v>
      </c>
    </row>
    <row r="8443" spans="1:5" x14ac:dyDescent="0.25">
      <c r="A8443">
        <v>9065</v>
      </c>
      <c r="B8443" s="1">
        <v>225000</v>
      </c>
      <c r="C8443" t="s">
        <v>8490</v>
      </c>
      <c r="D8443" t="s">
        <v>11</v>
      </c>
      <c r="E8443" t="str">
        <f t="shared" si="131"/>
        <v>Mayo County</v>
      </c>
    </row>
    <row r="8444" spans="1:5" x14ac:dyDescent="0.25">
      <c r="A8444">
        <v>9066</v>
      </c>
      <c r="B8444" s="1">
        <v>79000</v>
      </c>
      <c r="C8444" t="s">
        <v>8491</v>
      </c>
      <c r="D8444" t="s">
        <v>41</v>
      </c>
      <c r="E8444" t="str">
        <f t="shared" si="131"/>
        <v>Kerry County</v>
      </c>
    </row>
    <row r="8445" spans="1:5" x14ac:dyDescent="0.25">
      <c r="A8445">
        <v>9067</v>
      </c>
      <c r="B8445" s="1">
        <v>435000</v>
      </c>
      <c r="C8445" t="s">
        <v>8492</v>
      </c>
      <c r="D8445" t="s">
        <v>14</v>
      </c>
      <c r="E8445" t="str">
        <f t="shared" si="131"/>
        <v>Dublin</v>
      </c>
    </row>
    <row r="8446" spans="1:5" x14ac:dyDescent="0.25">
      <c r="A8446">
        <v>9068</v>
      </c>
      <c r="B8446" s="1">
        <v>170000</v>
      </c>
      <c r="C8446" t="s">
        <v>8493</v>
      </c>
      <c r="D8446" t="s">
        <v>11</v>
      </c>
      <c r="E8446" t="str">
        <f t="shared" si="131"/>
        <v>Mayo County</v>
      </c>
    </row>
    <row r="8447" spans="1:5" x14ac:dyDescent="0.25">
      <c r="A8447">
        <v>9069</v>
      </c>
      <c r="B8447" s="1">
        <v>250000</v>
      </c>
      <c r="C8447" t="s">
        <v>8494</v>
      </c>
      <c r="D8447" t="s">
        <v>60</v>
      </c>
      <c r="E8447" t="str">
        <f t="shared" si="131"/>
        <v>Kildare County</v>
      </c>
    </row>
    <row r="8448" spans="1:5" x14ac:dyDescent="0.25">
      <c r="A8448">
        <v>9070</v>
      </c>
      <c r="B8448" s="1">
        <v>465000</v>
      </c>
      <c r="C8448" t="s">
        <v>8495</v>
      </c>
      <c r="D8448" t="s">
        <v>30</v>
      </c>
      <c r="E8448" t="str">
        <f t="shared" si="131"/>
        <v>Galway County</v>
      </c>
    </row>
    <row r="8449" spans="1:5" x14ac:dyDescent="0.25">
      <c r="A8449">
        <v>9071</v>
      </c>
      <c r="B8449" s="1">
        <v>60000</v>
      </c>
      <c r="C8449" t="s">
        <v>8496</v>
      </c>
      <c r="D8449" t="s">
        <v>9</v>
      </c>
      <c r="E8449" t="str">
        <f t="shared" si="131"/>
        <v>Cork County</v>
      </c>
    </row>
    <row r="8450" spans="1:5" x14ac:dyDescent="0.25">
      <c r="A8450">
        <v>9072</v>
      </c>
      <c r="B8450" s="1">
        <v>450000</v>
      </c>
      <c r="C8450" t="s">
        <v>8497</v>
      </c>
      <c r="D8450" t="s">
        <v>49</v>
      </c>
      <c r="E8450" t="str">
        <f t="shared" si="131"/>
        <v>Donegal County</v>
      </c>
    </row>
    <row r="8451" spans="1:5" x14ac:dyDescent="0.25">
      <c r="A8451">
        <v>9073</v>
      </c>
      <c r="B8451" s="1">
        <v>170000</v>
      </c>
      <c r="C8451" t="s">
        <v>8498</v>
      </c>
      <c r="D8451" t="s">
        <v>9</v>
      </c>
      <c r="E8451" t="str">
        <f t="shared" ref="E8451:E8514" si="132">IF(D8451&lt;&gt;"Co. Dublin",_xlfn.CONCAT(RIGHT(D8451,LEN(D8451)-SEARCH("Co.",D8451)-3)," County"),"Dublin")</f>
        <v>Cork County</v>
      </c>
    </row>
    <row r="8452" spans="1:5" x14ac:dyDescent="0.25">
      <c r="A8452">
        <v>9074</v>
      </c>
      <c r="B8452" s="1">
        <v>155000</v>
      </c>
      <c r="C8452" t="s">
        <v>8499</v>
      </c>
      <c r="D8452" t="s">
        <v>9</v>
      </c>
      <c r="E8452" t="str">
        <f t="shared" si="132"/>
        <v>Cork County</v>
      </c>
    </row>
    <row r="8453" spans="1:5" x14ac:dyDescent="0.25">
      <c r="A8453">
        <v>9076</v>
      </c>
      <c r="B8453" s="1">
        <v>250000</v>
      </c>
      <c r="C8453" t="s">
        <v>8500</v>
      </c>
      <c r="D8453" t="s">
        <v>30</v>
      </c>
      <c r="E8453" t="str">
        <f t="shared" si="132"/>
        <v>Galway County</v>
      </c>
    </row>
    <row r="8454" spans="1:5" x14ac:dyDescent="0.25">
      <c r="A8454">
        <v>9077</v>
      </c>
      <c r="B8454" s="1">
        <v>300000</v>
      </c>
      <c r="C8454" t="s">
        <v>8501</v>
      </c>
      <c r="D8454" t="s">
        <v>23</v>
      </c>
      <c r="E8454" t="str">
        <f t="shared" si="132"/>
        <v>Wicklow County</v>
      </c>
    </row>
    <row r="8455" spans="1:5" x14ac:dyDescent="0.25">
      <c r="A8455">
        <v>9078</v>
      </c>
      <c r="B8455" s="1">
        <v>200000</v>
      </c>
      <c r="C8455" t="s">
        <v>8502</v>
      </c>
      <c r="D8455" t="s">
        <v>30</v>
      </c>
      <c r="E8455" t="str">
        <f t="shared" si="132"/>
        <v>Galway County</v>
      </c>
    </row>
    <row r="8456" spans="1:5" x14ac:dyDescent="0.25">
      <c r="A8456">
        <v>9079</v>
      </c>
      <c r="B8456" s="1">
        <v>260000</v>
      </c>
      <c r="C8456" t="s">
        <v>8503</v>
      </c>
      <c r="D8456" t="s">
        <v>14</v>
      </c>
      <c r="E8456" t="str">
        <f t="shared" si="132"/>
        <v>Dublin</v>
      </c>
    </row>
    <row r="8457" spans="1:5" x14ac:dyDescent="0.25">
      <c r="A8457">
        <v>9080</v>
      </c>
      <c r="B8457" s="1">
        <v>220000</v>
      </c>
      <c r="C8457" t="s">
        <v>8504</v>
      </c>
      <c r="D8457" t="s">
        <v>106</v>
      </c>
      <c r="E8457" t="str">
        <f t="shared" si="132"/>
        <v>Cavan County</v>
      </c>
    </row>
    <row r="8458" spans="1:5" x14ac:dyDescent="0.25">
      <c r="A8458">
        <v>9081</v>
      </c>
      <c r="B8458" s="1">
        <v>1200000</v>
      </c>
      <c r="C8458" t="s">
        <v>8505</v>
      </c>
      <c r="D8458" t="s">
        <v>60</v>
      </c>
      <c r="E8458" t="str">
        <f t="shared" si="132"/>
        <v>Kildare County</v>
      </c>
    </row>
    <row r="8459" spans="1:5" x14ac:dyDescent="0.25">
      <c r="A8459">
        <v>9082</v>
      </c>
      <c r="B8459" s="1">
        <v>225000</v>
      </c>
      <c r="C8459" t="s">
        <v>8506</v>
      </c>
      <c r="D8459" t="s">
        <v>11</v>
      </c>
      <c r="E8459" t="str">
        <f t="shared" si="132"/>
        <v>Mayo County</v>
      </c>
    </row>
    <row r="8460" spans="1:5" x14ac:dyDescent="0.25">
      <c r="A8460">
        <v>9083</v>
      </c>
      <c r="B8460" s="1">
        <v>745000</v>
      </c>
      <c r="C8460" t="s">
        <v>8507</v>
      </c>
      <c r="D8460" t="s">
        <v>63</v>
      </c>
      <c r="E8460" t="str">
        <f t="shared" si="132"/>
        <v>Wexford County</v>
      </c>
    </row>
    <row r="8461" spans="1:5" x14ac:dyDescent="0.25">
      <c r="A8461">
        <v>9084</v>
      </c>
      <c r="B8461" s="1">
        <v>225000</v>
      </c>
      <c r="C8461" t="s">
        <v>8508</v>
      </c>
      <c r="D8461" t="s">
        <v>39</v>
      </c>
      <c r="E8461" t="str">
        <f t="shared" si="132"/>
        <v>Tipperary County</v>
      </c>
    </row>
    <row r="8462" spans="1:5" x14ac:dyDescent="0.25">
      <c r="A8462">
        <v>9085</v>
      </c>
      <c r="B8462" s="1">
        <v>285000</v>
      </c>
      <c r="C8462" t="s">
        <v>8509</v>
      </c>
      <c r="D8462" t="s">
        <v>76</v>
      </c>
      <c r="E8462" t="str">
        <f t="shared" si="132"/>
        <v>Limerick County</v>
      </c>
    </row>
    <row r="8463" spans="1:5" x14ac:dyDescent="0.25">
      <c r="A8463">
        <v>9086</v>
      </c>
      <c r="B8463" s="1">
        <v>495000</v>
      </c>
      <c r="C8463" t="s">
        <v>8510</v>
      </c>
      <c r="D8463" t="s">
        <v>14</v>
      </c>
      <c r="E8463" t="str">
        <f t="shared" si="132"/>
        <v>Dublin</v>
      </c>
    </row>
    <row r="8464" spans="1:5" x14ac:dyDescent="0.25">
      <c r="A8464">
        <v>9088</v>
      </c>
      <c r="B8464" s="1">
        <v>299000</v>
      </c>
      <c r="C8464" t="s">
        <v>8511</v>
      </c>
      <c r="D8464" t="s">
        <v>14</v>
      </c>
      <c r="E8464" t="str">
        <f t="shared" si="132"/>
        <v>Dublin</v>
      </c>
    </row>
    <row r="8465" spans="1:5" x14ac:dyDescent="0.25">
      <c r="A8465">
        <v>9089</v>
      </c>
      <c r="B8465" s="1">
        <v>250000</v>
      </c>
      <c r="C8465" t="s">
        <v>8512</v>
      </c>
      <c r="D8465" t="s">
        <v>63</v>
      </c>
      <c r="E8465" t="str">
        <f t="shared" si="132"/>
        <v>Wexford County</v>
      </c>
    </row>
    <row r="8466" spans="1:5" x14ac:dyDescent="0.25">
      <c r="A8466">
        <v>9090</v>
      </c>
      <c r="B8466" s="1">
        <v>125000</v>
      </c>
      <c r="C8466" t="s">
        <v>8513</v>
      </c>
      <c r="D8466" t="s">
        <v>33</v>
      </c>
      <c r="E8466" t="str">
        <f t="shared" si="132"/>
        <v>Leitrim County</v>
      </c>
    </row>
    <row r="8467" spans="1:5" x14ac:dyDescent="0.25">
      <c r="A8467">
        <v>9091</v>
      </c>
      <c r="B8467" s="1">
        <v>180000</v>
      </c>
      <c r="C8467" t="s">
        <v>8514</v>
      </c>
      <c r="D8467" t="s">
        <v>30</v>
      </c>
      <c r="E8467" t="str">
        <f t="shared" si="132"/>
        <v>Galway County</v>
      </c>
    </row>
    <row r="8468" spans="1:5" x14ac:dyDescent="0.25">
      <c r="A8468">
        <v>9092</v>
      </c>
      <c r="B8468" s="1">
        <v>250000</v>
      </c>
      <c r="C8468" t="s">
        <v>8515</v>
      </c>
      <c r="D8468" t="s">
        <v>9</v>
      </c>
      <c r="E8468" t="str">
        <f t="shared" si="132"/>
        <v>Cork County</v>
      </c>
    </row>
    <row r="8469" spans="1:5" x14ac:dyDescent="0.25">
      <c r="A8469">
        <v>9093</v>
      </c>
      <c r="B8469" s="1">
        <v>150000</v>
      </c>
      <c r="C8469" t="s">
        <v>8516</v>
      </c>
      <c r="D8469" t="s">
        <v>142</v>
      </c>
      <c r="E8469" t="str">
        <f t="shared" si="132"/>
        <v>Roscommon County</v>
      </c>
    </row>
    <row r="8470" spans="1:5" x14ac:dyDescent="0.25">
      <c r="A8470">
        <v>9094</v>
      </c>
      <c r="B8470" s="1">
        <v>190000</v>
      </c>
      <c r="C8470" t="s">
        <v>8517</v>
      </c>
      <c r="D8470" t="s">
        <v>41</v>
      </c>
      <c r="E8470" t="str">
        <f t="shared" si="132"/>
        <v>Kerry County</v>
      </c>
    </row>
    <row r="8471" spans="1:5" x14ac:dyDescent="0.25">
      <c r="A8471">
        <v>9095</v>
      </c>
      <c r="B8471" s="1">
        <v>440000</v>
      </c>
      <c r="C8471" t="s">
        <v>8518</v>
      </c>
      <c r="D8471" t="s">
        <v>9</v>
      </c>
      <c r="E8471" t="str">
        <f t="shared" si="132"/>
        <v>Cork County</v>
      </c>
    </row>
    <row r="8472" spans="1:5" x14ac:dyDescent="0.25">
      <c r="A8472">
        <v>9096</v>
      </c>
      <c r="B8472" s="1">
        <v>240000</v>
      </c>
      <c r="C8472" t="s">
        <v>8519</v>
      </c>
      <c r="D8472" t="s">
        <v>63</v>
      </c>
      <c r="E8472" t="str">
        <f t="shared" si="132"/>
        <v>Wexford County</v>
      </c>
    </row>
    <row r="8473" spans="1:5" x14ac:dyDescent="0.25">
      <c r="A8473">
        <v>9097</v>
      </c>
      <c r="B8473" s="1">
        <v>299950</v>
      </c>
      <c r="C8473" t="s">
        <v>8520</v>
      </c>
      <c r="D8473" t="s">
        <v>14</v>
      </c>
      <c r="E8473" t="str">
        <f t="shared" si="132"/>
        <v>Dublin</v>
      </c>
    </row>
    <row r="8474" spans="1:5" x14ac:dyDescent="0.25">
      <c r="A8474">
        <v>9099</v>
      </c>
      <c r="B8474" s="1">
        <v>395000</v>
      </c>
      <c r="C8474" t="s">
        <v>8521</v>
      </c>
      <c r="D8474" t="s">
        <v>14</v>
      </c>
      <c r="E8474" t="str">
        <f t="shared" si="132"/>
        <v>Dublin</v>
      </c>
    </row>
    <row r="8475" spans="1:5" x14ac:dyDescent="0.25">
      <c r="A8475">
        <v>9100</v>
      </c>
      <c r="B8475" s="1">
        <v>269000</v>
      </c>
      <c r="C8475" t="s">
        <v>8522</v>
      </c>
      <c r="D8475" t="s">
        <v>14</v>
      </c>
      <c r="E8475" t="str">
        <f t="shared" si="132"/>
        <v>Dublin</v>
      </c>
    </row>
    <row r="8476" spans="1:5" x14ac:dyDescent="0.25">
      <c r="A8476">
        <v>9101</v>
      </c>
      <c r="B8476" s="1">
        <v>275000</v>
      </c>
      <c r="C8476" t="s">
        <v>8523</v>
      </c>
      <c r="D8476" t="s">
        <v>14</v>
      </c>
      <c r="E8476" t="str">
        <f t="shared" si="132"/>
        <v>Dublin</v>
      </c>
    </row>
    <row r="8477" spans="1:5" x14ac:dyDescent="0.25">
      <c r="A8477">
        <v>9102</v>
      </c>
      <c r="B8477" s="1">
        <v>215000</v>
      </c>
      <c r="C8477" t="s">
        <v>8524</v>
      </c>
      <c r="D8477" t="s">
        <v>43</v>
      </c>
      <c r="E8477" t="str">
        <f t="shared" si="132"/>
        <v>Waterford County</v>
      </c>
    </row>
    <row r="8478" spans="1:5" x14ac:dyDescent="0.25">
      <c r="A8478">
        <v>9103</v>
      </c>
      <c r="B8478" s="1">
        <v>165000</v>
      </c>
      <c r="C8478" t="s">
        <v>8525</v>
      </c>
      <c r="D8478" t="s">
        <v>63</v>
      </c>
      <c r="E8478" t="str">
        <f t="shared" si="132"/>
        <v>Wexford County</v>
      </c>
    </row>
    <row r="8479" spans="1:5" x14ac:dyDescent="0.25">
      <c r="A8479">
        <v>9104</v>
      </c>
      <c r="B8479" s="1">
        <v>185000</v>
      </c>
      <c r="C8479" t="s">
        <v>8526</v>
      </c>
      <c r="D8479" t="s">
        <v>14</v>
      </c>
      <c r="E8479" t="str">
        <f t="shared" si="132"/>
        <v>Dublin</v>
      </c>
    </row>
    <row r="8480" spans="1:5" x14ac:dyDescent="0.25">
      <c r="A8480">
        <v>9105</v>
      </c>
      <c r="B8480" s="1">
        <v>247500</v>
      </c>
      <c r="C8480" t="s">
        <v>8527</v>
      </c>
      <c r="D8480" t="s">
        <v>30</v>
      </c>
      <c r="E8480" t="str">
        <f t="shared" si="132"/>
        <v>Galway County</v>
      </c>
    </row>
    <row r="8481" spans="1:5" x14ac:dyDescent="0.25">
      <c r="A8481">
        <v>9107</v>
      </c>
      <c r="B8481" s="1">
        <v>350000</v>
      </c>
      <c r="C8481" t="s">
        <v>8528</v>
      </c>
      <c r="D8481" t="s">
        <v>14</v>
      </c>
      <c r="E8481" t="str">
        <f t="shared" si="132"/>
        <v>Dublin</v>
      </c>
    </row>
    <row r="8482" spans="1:5" x14ac:dyDescent="0.25">
      <c r="A8482">
        <v>9108</v>
      </c>
      <c r="B8482" s="1">
        <v>205000</v>
      </c>
      <c r="C8482" t="s">
        <v>8529</v>
      </c>
      <c r="D8482" t="s">
        <v>41</v>
      </c>
      <c r="E8482" t="str">
        <f t="shared" si="132"/>
        <v>Kerry County</v>
      </c>
    </row>
    <row r="8483" spans="1:5" x14ac:dyDescent="0.25">
      <c r="A8483">
        <v>9109</v>
      </c>
      <c r="B8483" s="1">
        <v>259000</v>
      </c>
      <c r="C8483" t="s">
        <v>8530</v>
      </c>
      <c r="D8483" t="s">
        <v>14</v>
      </c>
      <c r="E8483" t="str">
        <f t="shared" si="132"/>
        <v>Dublin</v>
      </c>
    </row>
    <row r="8484" spans="1:5" x14ac:dyDescent="0.25">
      <c r="A8484">
        <v>9111</v>
      </c>
      <c r="B8484" s="1">
        <v>150000</v>
      </c>
      <c r="C8484" t="s">
        <v>8531</v>
      </c>
      <c r="D8484" t="s">
        <v>49</v>
      </c>
      <c r="E8484" t="str">
        <f t="shared" si="132"/>
        <v>Donegal County</v>
      </c>
    </row>
    <row r="8485" spans="1:5" x14ac:dyDescent="0.25">
      <c r="A8485">
        <v>9113</v>
      </c>
      <c r="B8485" s="1">
        <v>185000</v>
      </c>
      <c r="C8485" t="s">
        <v>8532</v>
      </c>
      <c r="D8485" t="s">
        <v>30</v>
      </c>
      <c r="E8485" t="str">
        <f t="shared" si="132"/>
        <v>Galway County</v>
      </c>
    </row>
    <row r="8486" spans="1:5" x14ac:dyDescent="0.25">
      <c r="A8486">
        <v>9114</v>
      </c>
      <c r="B8486" s="1">
        <v>284950</v>
      </c>
      <c r="C8486" t="s">
        <v>8533</v>
      </c>
      <c r="D8486" t="s">
        <v>14</v>
      </c>
      <c r="E8486" t="str">
        <f t="shared" si="132"/>
        <v>Dublin</v>
      </c>
    </row>
    <row r="8487" spans="1:5" x14ac:dyDescent="0.25">
      <c r="A8487">
        <v>9115</v>
      </c>
      <c r="B8487" s="1">
        <v>199000</v>
      </c>
      <c r="C8487" t="s">
        <v>8534</v>
      </c>
      <c r="D8487" t="s">
        <v>11</v>
      </c>
      <c r="E8487" t="str">
        <f t="shared" si="132"/>
        <v>Mayo County</v>
      </c>
    </row>
    <row r="8488" spans="1:5" x14ac:dyDescent="0.25">
      <c r="A8488">
        <v>9117</v>
      </c>
      <c r="B8488" s="1">
        <v>195000</v>
      </c>
      <c r="C8488" t="s">
        <v>8535</v>
      </c>
      <c r="D8488" t="s">
        <v>53</v>
      </c>
      <c r="E8488" t="str">
        <f t="shared" si="132"/>
        <v>Kilkenny County</v>
      </c>
    </row>
    <row r="8489" spans="1:5" x14ac:dyDescent="0.25">
      <c r="A8489">
        <v>9118</v>
      </c>
      <c r="B8489" s="1">
        <v>230000</v>
      </c>
      <c r="C8489" t="s">
        <v>8536</v>
      </c>
      <c r="D8489" t="s">
        <v>41</v>
      </c>
      <c r="E8489" t="str">
        <f t="shared" si="132"/>
        <v>Kerry County</v>
      </c>
    </row>
    <row r="8490" spans="1:5" x14ac:dyDescent="0.25">
      <c r="A8490">
        <v>9119</v>
      </c>
      <c r="B8490" s="1">
        <v>259000</v>
      </c>
      <c r="C8490" t="s">
        <v>8537</v>
      </c>
      <c r="D8490" t="s">
        <v>23</v>
      </c>
      <c r="E8490" t="str">
        <f t="shared" si="132"/>
        <v>Wicklow County</v>
      </c>
    </row>
    <row r="8491" spans="1:5" x14ac:dyDescent="0.25">
      <c r="A8491">
        <v>9120</v>
      </c>
      <c r="B8491" s="1">
        <v>35000</v>
      </c>
      <c r="C8491" t="s">
        <v>8538</v>
      </c>
      <c r="D8491" t="s">
        <v>11</v>
      </c>
      <c r="E8491" t="str">
        <f t="shared" si="132"/>
        <v>Mayo County</v>
      </c>
    </row>
    <row r="8492" spans="1:5" x14ac:dyDescent="0.25">
      <c r="A8492">
        <v>9121</v>
      </c>
      <c r="B8492" s="1">
        <v>90000</v>
      </c>
      <c r="C8492" t="s">
        <v>8539</v>
      </c>
      <c r="D8492" t="s">
        <v>49</v>
      </c>
      <c r="E8492" t="str">
        <f t="shared" si="132"/>
        <v>Donegal County</v>
      </c>
    </row>
    <row r="8493" spans="1:5" x14ac:dyDescent="0.25">
      <c r="A8493">
        <v>9122</v>
      </c>
      <c r="B8493" s="1">
        <v>280000</v>
      </c>
      <c r="C8493" t="s">
        <v>8540</v>
      </c>
      <c r="D8493" t="s">
        <v>63</v>
      </c>
      <c r="E8493" t="str">
        <f t="shared" si="132"/>
        <v>Wexford County</v>
      </c>
    </row>
    <row r="8494" spans="1:5" x14ac:dyDescent="0.25">
      <c r="A8494">
        <v>9123</v>
      </c>
      <c r="B8494" s="1">
        <v>95000</v>
      </c>
      <c r="C8494" t="s">
        <v>8541</v>
      </c>
      <c r="D8494" t="s">
        <v>9</v>
      </c>
      <c r="E8494" t="str">
        <f t="shared" si="132"/>
        <v>Cork County</v>
      </c>
    </row>
    <row r="8495" spans="1:5" x14ac:dyDescent="0.25">
      <c r="A8495">
        <v>9124</v>
      </c>
      <c r="B8495" s="1">
        <v>99000</v>
      </c>
      <c r="C8495" t="s">
        <v>1246</v>
      </c>
      <c r="D8495" t="s">
        <v>106</v>
      </c>
      <c r="E8495" t="str">
        <f t="shared" si="132"/>
        <v>Cavan County</v>
      </c>
    </row>
    <row r="8496" spans="1:5" x14ac:dyDescent="0.25">
      <c r="A8496">
        <v>9126</v>
      </c>
      <c r="B8496" s="1">
        <v>275000</v>
      </c>
      <c r="C8496" t="s">
        <v>8542</v>
      </c>
      <c r="D8496" t="s">
        <v>63</v>
      </c>
      <c r="E8496" t="str">
        <f t="shared" si="132"/>
        <v>Wexford County</v>
      </c>
    </row>
    <row r="8497" spans="1:5" x14ac:dyDescent="0.25">
      <c r="A8497">
        <v>9127</v>
      </c>
      <c r="B8497" s="1">
        <v>340000</v>
      </c>
      <c r="C8497" t="s">
        <v>8543</v>
      </c>
      <c r="D8497" t="s">
        <v>23</v>
      </c>
      <c r="E8497" t="str">
        <f t="shared" si="132"/>
        <v>Wicklow County</v>
      </c>
    </row>
    <row r="8498" spans="1:5" x14ac:dyDescent="0.25">
      <c r="A8498">
        <v>9128</v>
      </c>
      <c r="B8498" s="1">
        <v>205000</v>
      </c>
      <c r="C8498" t="s">
        <v>8544</v>
      </c>
      <c r="D8498" t="s">
        <v>9</v>
      </c>
      <c r="E8498" t="str">
        <f t="shared" si="132"/>
        <v>Cork County</v>
      </c>
    </row>
    <row r="8499" spans="1:5" x14ac:dyDescent="0.25">
      <c r="A8499">
        <v>9129</v>
      </c>
      <c r="B8499" s="1">
        <v>235000</v>
      </c>
      <c r="C8499" t="s">
        <v>8545</v>
      </c>
      <c r="D8499" t="s">
        <v>14</v>
      </c>
      <c r="E8499" t="str">
        <f t="shared" si="132"/>
        <v>Dublin</v>
      </c>
    </row>
    <row r="8500" spans="1:5" x14ac:dyDescent="0.25">
      <c r="A8500">
        <v>9131</v>
      </c>
      <c r="B8500" s="1">
        <v>200000</v>
      </c>
      <c r="C8500" t="s">
        <v>8546</v>
      </c>
      <c r="D8500" t="s">
        <v>67</v>
      </c>
      <c r="E8500" t="str">
        <f t="shared" si="132"/>
        <v>Louth County</v>
      </c>
    </row>
    <row r="8501" spans="1:5" x14ac:dyDescent="0.25">
      <c r="A8501">
        <v>9132</v>
      </c>
      <c r="B8501" s="1">
        <v>189000</v>
      </c>
      <c r="C8501" t="s">
        <v>8547</v>
      </c>
      <c r="D8501" t="s">
        <v>76</v>
      </c>
      <c r="E8501" t="str">
        <f t="shared" si="132"/>
        <v>Limerick County</v>
      </c>
    </row>
    <row r="8502" spans="1:5" x14ac:dyDescent="0.25">
      <c r="A8502">
        <v>9134</v>
      </c>
      <c r="B8502" s="1">
        <v>450000</v>
      </c>
      <c r="C8502" t="s">
        <v>8548</v>
      </c>
      <c r="D8502" t="s">
        <v>14</v>
      </c>
      <c r="E8502" t="str">
        <f t="shared" si="132"/>
        <v>Dublin</v>
      </c>
    </row>
    <row r="8503" spans="1:5" x14ac:dyDescent="0.25">
      <c r="A8503">
        <v>9135</v>
      </c>
      <c r="B8503" s="1">
        <v>235000</v>
      </c>
      <c r="C8503" t="s">
        <v>8549</v>
      </c>
      <c r="D8503" t="s">
        <v>60</v>
      </c>
      <c r="E8503" t="str">
        <f t="shared" si="132"/>
        <v>Kildare County</v>
      </c>
    </row>
    <row r="8504" spans="1:5" x14ac:dyDescent="0.25">
      <c r="A8504">
        <v>9136</v>
      </c>
      <c r="B8504" s="1">
        <v>950000</v>
      </c>
      <c r="C8504" t="s">
        <v>8550</v>
      </c>
      <c r="D8504" t="s">
        <v>14</v>
      </c>
      <c r="E8504" t="str">
        <f t="shared" si="132"/>
        <v>Dublin</v>
      </c>
    </row>
    <row r="8505" spans="1:5" x14ac:dyDescent="0.25">
      <c r="A8505">
        <v>9137</v>
      </c>
      <c r="B8505" s="1">
        <v>1250000</v>
      </c>
      <c r="C8505" t="s">
        <v>8551</v>
      </c>
      <c r="D8505" t="s">
        <v>23</v>
      </c>
      <c r="E8505" t="str">
        <f t="shared" si="132"/>
        <v>Wicklow County</v>
      </c>
    </row>
    <row r="8506" spans="1:5" x14ac:dyDescent="0.25">
      <c r="A8506">
        <v>9138</v>
      </c>
      <c r="B8506" s="1">
        <v>465000</v>
      </c>
      <c r="C8506" t="s">
        <v>8552</v>
      </c>
      <c r="D8506" t="s">
        <v>30</v>
      </c>
      <c r="E8506" t="str">
        <f t="shared" si="132"/>
        <v>Galway County</v>
      </c>
    </row>
    <row r="8507" spans="1:5" x14ac:dyDescent="0.25">
      <c r="A8507">
        <v>9139</v>
      </c>
      <c r="B8507" s="1">
        <v>150000</v>
      </c>
      <c r="C8507" t="s">
        <v>8553</v>
      </c>
      <c r="D8507" t="s">
        <v>35</v>
      </c>
      <c r="E8507" t="str">
        <f t="shared" si="132"/>
        <v>Clare County</v>
      </c>
    </row>
    <row r="8508" spans="1:5" x14ac:dyDescent="0.25">
      <c r="A8508">
        <v>9140</v>
      </c>
      <c r="B8508" s="1">
        <v>185000</v>
      </c>
      <c r="C8508" t="s">
        <v>8554</v>
      </c>
      <c r="D8508" t="s">
        <v>41</v>
      </c>
      <c r="E8508" t="str">
        <f t="shared" si="132"/>
        <v>Kerry County</v>
      </c>
    </row>
    <row r="8509" spans="1:5" x14ac:dyDescent="0.25">
      <c r="A8509">
        <v>9141</v>
      </c>
      <c r="B8509" s="1">
        <v>850000</v>
      </c>
      <c r="C8509" t="s">
        <v>8555</v>
      </c>
      <c r="D8509" t="s">
        <v>14</v>
      </c>
      <c r="E8509" t="str">
        <f t="shared" si="132"/>
        <v>Dublin</v>
      </c>
    </row>
    <row r="8510" spans="1:5" x14ac:dyDescent="0.25">
      <c r="A8510">
        <v>9142</v>
      </c>
      <c r="B8510" s="1">
        <v>415000</v>
      </c>
      <c r="C8510" t="s">
        <v>8556</v>
      </c>
      <c r="D8510" t="s">
        <v>14</v>
      </c>
      <c r="E8510" t="str">
        <f t="shared" si="132"/>
        <v>Dublin</v>
      </c>
    </row>
    <row r="8511" spans="1:5" x14ac:dyDescent="0.25">
      <c r="A8511">
        <v>9143</v>
      </c>
      <c r="B8511" s="1">
        <v>375000</v>
      </c>
      <c r="C8511" t="s">
        <v>8557</v>
      </c>
      <c r="D8511" t="s">
        <v>14</v>
      </c>
      <c r="E8511" t="str">
        <f t="shared" si="132"/>
        <v>Dublin</v>
      </c>
    </row>
    <row r="8512" spans="1:5" x14ac:dyDescent="0.25">
      <c r="A8512">
        <v>9144</v>
      </c>
      <c r="B8512" s="1">
        <v>270000</v>
      </c>
      <c r="C8512" t="s">
        <v>8558</v>
      </c>
      <c r="D8512" t="s">
        <v>14</v>
      </c>
      <c r="E8512" t="str">
        <f t="shared" si="132"/>
        <v>Dublin</v>
      </c>
    </row>
    <row r="8513" spans="1:5" x14ac:dyDescent="0.25">
      <c r="A8513">
        <v>9145</v>
      </c>
      <c r="B8513" s="1">
        <v>585000</v>
      </c>
      <c r="C8513" t="s">
        <v>8559</v>
      </c>
      <c r="D8513" t="s">
        <v>14</v>
      </c>
      <c r="E8513" t="str">
        <f t="shared" si="132"/>
        <v>Dublin</v>
      </c>
    </row>
    <row r="8514" spans="1:5" x14ac:dyDescent="0.25">
      <c r="A8514">
        <v>9146</v>
      </c>
      <c r="B8514" s="1">
        <v>795000</v>
      </c>
      <c r="C8514" t="s">
        <v>8560</v>
      </c>
      <c r="D8514" t="s">
        <v>9</v>
      </c>
      <c r="E8514" t="str">
        <f t="shared" si="132"/>
        <v>Cork County</v>
      </c>
    </row>
    <row r="8515" spans="1:5" x14ac:dyDescent="0.25">
      <c r="A8515">
        <v>9147</v>
      </c>
      <c r="B8515" s="1">
        <v>135000</v>
      </c>
      <c r="C8515" t="s">
        <v>8561</v>
      </c>
      <c r="D8515" t="s">
        <v>142</v>
      </c>
      <c r="E8515" t="str">
        <f t="shared" ref="E8515:E8578" si="133">IF(D8515&lt;&gt;"Co. Dublin",_xlfn.CONCAT(RIGHT(D8515,LEN(D8515)-SEARCH("Co.",D8515)-3)," County"),"Dublin")</f>
        <v>Roscommon County</v>
      </c>
    </row>
    <row r="8516" spans="1:5" x14ac:dyDescent="0.25">
      <c r="A8516">
        <v>9148</v>
      </c>
      <c r="B8516" s="1">
        <v>245000</v>
      </c>
      <c r="C8516" t="s">
        <v>8562</v>
      </c>
      <c r="D8516" t="s">
        <v>14</v>
      </c>
      <c r="E8516" t="str">
        <f t="shared" si="133"/>
        <v>Dublin</v>
      </c>
    </row>
    <row r="8517" spans="1:5" x14ac:dyDescent="0.25">
      <c r="A8517">
        <v>9149</v>
      </c>
      <c r="B8517" s="1">
        <v>395000</v>
      </c>
      <c r="C8517" t="s">
        <v>8563</v>
      </c>
      <c r="D8517" t="s">
        <v>14</v>
      </c>
      <c r="E8517" t="str">
        <f t="shared" si="133"/>
        <v>Dublin</v>
      </c>
    </row>
    <row r="8518" spans="1:5" x14ac:dyDescent="0.25">
      <c r="A8518">
        <v>9150</v>
      </c>
      <c r="B8518" s="1">
        <v>289950</v>
      </c>
      <c r="C8518" t="s">
        <v>8564</v>
      </c>
      <c r="D8518" t="s">
        <v>14</v>
      </c>
      <c r="E8518" t="str">
        <f t="shared" si="133"/>
        <v>Dublin</v>
      </c>
    </row>
    <row r="8519" spans="1:5" x14ac:dyDescent="0.25">
      <c r="A8519">
        <v>9151</v>
      </c>
      <c r="B8519" s="1">
        <v>695000</v>
      </c>
      <c r="C8519" t="s">
        <v>8565</v>
      </c>
      <c r="D8519" t="s">
        <v>23</v>
      </c>
      <c r="E8519" t="str">
        <f t="shared" si="133"/>
        <v>Wicklow County</v>
      </c>
    </row>
    <row r="8520" spans="1:5" x14ac:dyDescent="0.25">
      <c r="A8520">
        <v>9152</v>
      </c>
      <c r="B8520" s="1">
        <v>225000</v>
      </c>
      <c r="C8520" t="s">
        <v>8566</v>
      </c>
      <c r="D8520" t="s">
        <v>67</v>
      </c>
      <c r="E8520" t="str">
        <f t="shared" si="133"/>
        <v>Louth County</v>
      </c>
    </row>
    <row r="8521" spans="1:5" x14ac:dyDescent="0.25">
      <c r="A8521">
        <v>9153</v>
      </c>
      <c r="B8521" s="1">
        <v>395000</v>
      </c>
      <c r="C8521" t="s">
        <v>8567</v>
      </c>
      <c r="D8521" t="s">
        <v>9</v>
      </c>
      <c r="E8521" t="str">
        <f t="shared" si="133"/>
        <v>Cork County</v>
      </c>
    </row>
    <row r="8522" spans="1:5" x14ac:dyDescent="0.25">
      <c r="A8522">
        <v>9154</v>
      </c>
      <c r="B8522" s="1">
        <v>395000</v>
      </c>
      <c r="C8522" t="s">
        <v>8568</v>
      </c>
      <c r="D8522" t="s">
        <v>9</v>
      </c>
      <c r="E8522" t="str">
        <f t="shared" si="133"/>
        <v>Cork County</v>
      </c>
    </row>
    <row r="8523" spans="1:5" x14ac:dyDescent="0.25">
      <c r="A8523">
        <v>9155</v>
      </c>
      <c r="B8523" s="1">
        <v>274950</v>
      </c>
      <c r="C8523" t="s">
        <v>8569</v>
      </c>
      <c r="D8523" t="s">
        <v>14</v>
      </c>
      <c r="E8523" t="str">
        <f t="shared" si="133"/>
        <v>Dublin</v>
      </c>
    </row>
    <row r="8524" spans="1:5" x14ac:dyDescent="0.25">
      <c r="A8524">
        <v>9156</v>
      </c>
      <c r="B8524" s="1">
        <v>149000</v>
      </c>
      <c r="C8524" t="s">
        <v>8570</v>
      </c>
      <c r="D8524" t="s">
        <v>41</v>
      </c>
      <c r="E8524" t="str">
        <f t="shared" si="133"/>
        <v>Kerry County</v>
      </c>
    </row>
    <row r="8525" spans="1:5" x14ac:dyDescent="0.25">
      <c r="A8525">
        <v>9158</v>
      </c>
      <c r="B8525" s="1">
        <v>85000</v>
      </c>
      <c r="C8525" t="s">
        <v>8572</v>
      </c>
      <c r="D8525" t="s">
        <v>35</v>
      </c>
      <c r="E8525" t="str">
        <f t="shared" si="133"/>
        <v>Clare County</v>
      </c>
    </row>
    <row r="8526" spans="1:5" x14ac:dyDescent="0.25">
      <c r="A8526">
        <v>9159</v>
      </c>
      <c r="B8526" s="1">
        <v>50000</v>
      </c>
      <c r="C8526" t="s">
        <v>8573</v>
      </c>
      <c r="D8526" t="s">
        <v>76</v>
      </c>
      <c r="E8526" t="str">
        <f t="shared" si="133"/>
        <v>Limerick County</v>
      </c>
    </row>
    <row r="8527" spans="1:5" x14ac:dyDescent="0.25">
      <c r="A8527">
        <v>9160</v>
      </c>
      <c r="B8527" s="1">
        <v>125000</v>
      </c>
      <c r="C8527" t="s">
        <v>8574</v>
      </c>
      <c r="D8527" t="s">
        <v>9</v>
      </c>
      <c r="E8527" t="str">
        <f t="shared" si="133"/>
        <v>Cork County</v>
      </c>
    </row>
    <row r="8528" spans="1:5" x14ac:dyDescent="0.25">
      <c r="A8528">
        <v>9161</v>
      </c>
      <c r="B8528" s="1">
        <v>75000</v>
      </c>
      <c r="C8528" t="s">
        <v>8575</v>
      </c>
      <c r="D8528" t="s">
        <v>76</v>
      </c>
      <c r="E8528" t="str">
        <f t="shared" si="133"/>
        <v>Limerick County</v>
      </c>
    </row>
    <row r="8529" spans="1:5" x14ac:dyDescent="0.25">
      <c r="A8529">
        <v>9162</v>
      </c>
      <c r="B8529" s="1">
        <v>485000</v>
      </c>
      <c r="C8529" t="s">
        <v>8576</v>
      </c>
      <c r="D8529" t="s">
        <v>14</v>
      </c>
      <c r="E8529" t="str">
        <f t="shared" si="133"/>
        <v>Dublin</v>
      </c>
    </row>
    <row r="8530" spans="1:5" x14ac:dyDescent="0.25">
      <c r="A8530">
        <v>9163</v>
      </c>
      <c r="B8530" s="1">
        <v>465000</v>
      </c>
      <c r="C8530" t="s">
        <v>8577</v>
      </c>
      <c r="D8530" t="s">
        <v>9</v>
      </c>
      <c r="E8530" t="str">
        <f t="shared" si="133"/>
        <v>Cork County</v>
      </c>
    </row>
    <row r="8531" spans="1:5" x14ac:dyDescent="0.25">
      <c r="A8531">
        <v>9164</v>
      </c>
      <c r="B8531" s="1">
        <v>249500</v>
      </c>
      <c r="C8531" t="s">
        <v>8578</v>
      </c>
      <c r="D8531" t="s">
        <v>442</v>
      </c>
      <c r="E8531" t="str">
        <f t="shared" si="133"/>
        <v>Carlow County</v>
      </c>
    </row>
    <row r="8532" spans="1:5" x14ac:dyDescent="0.25">
      <c r="A8532">
        <v>9165</v>
      </c>
      <c r="B8532" s="1">
        <v>190000</v>
      </c>
      <c r="C8532" t="s">
        <v>8579</v>
      </c>
      <c r="D8532" t="s">
        <v>67</v>
      </c>
      <c r="E8532" t="str">
        <f t="shared" si="133"/>
        <v>Louth County</v>
      </c>
    </row>
    <row r="8533" spans="1:5" x14ac:dyDescent="0.25">
      <c r="A8533">
        <v>9166</v>
      </c>
      <c r="B8533" s="1">
        <v>180000</v>
      </c>
      <c r="C8533" t="s">
        <v>8580</v>
      </c>
      <c r="D8533" t="s">
        <v>142</v>
      </c>
      <c r="E8533" t="str">
        <f t="shared" si="133"/>
        <v>Roscommon County</v>
      </c>
    </row>
    <row r="8534" spans="1:5" x14ac:dyDescent="0.25">
      <c r="A8534">
        <v>9167</v>
      </c>
      <c r="B8534" s="1">
        <v>495000</v>
      </c>
      <c r="C8534" t="s">
        <v>8581</v>
      </c>
      <c r="D8534" t="s">
        <v>14</v>
      </c>
      <c r="E8534" t="str">
        <f t="shared" si="133"/>
        <v>Dublin</v>
      </c>
    </row>
    <row r="8535" spans="1:5" x14ac:dyDescent="0.25">
      <c r="A8535">
        <v>9168</v>
      </c>
      <c r="B8535" s="1">
        <v>250000</v>
      </c>
      <c r="C8535" t="s">
        <v>8582</v>
      </c>
      <c r="D8535" t="s">
        <v>23</v>
      </c>
      <c r="E8535" t="str">
        <f t="shared" si="133"/>
        <v>Wicklow County</v>
      </c>
    </row>
    <row r="8536" spans="1:5" x14ac:dyDescent="0.25">
      <c r="A8536">
        <v>9169</v>
      </c>
      <c r="B8536" s="1">
        <v>795000</v>
      </c>
      <c r="C8536" t="s">
        <v>8583</v>
      </c>
      <c r="D8536" t="s">
        <v>14</v>
      </c>
      <c r="E8536" t="str">
        <f t="shared" si="133"/>
        <v>Dublin</v>
      </c>
    </row>
    <row r="8537" spans="1:5" x14ac:dyDescent="0.25">
      <c r="A8537">
        <v>9170</v>
      </c>
      <c r="B8537" s="1">
        <v>100000</v>
      </c>
      <c r="C8537" t="s">
        <v>8584</v>
      </c>
      <c r="D8537" t="s">
        <v>41</v>
      </c>
      <c r="E8537" t="str">
        <f t="shared" si="133"/>
        <v>Kerry County</v>
      </c>
    </row>
    <row r="8538" spans="1:5" x14ac:dyDescent="0.25">
      <c r="A8538">
        <v>9171</v>
      </c>
      <c r="B8538" s="1">
        <v>100000</v>
      </c>
      <c r="C8538" t="s">
        <v>8585</v>
      </c>
      <c r="D8538" t="s">
        <v>39</v>
      </c>
      <c r="E8538" t="str">
        <f t="shared" si="133"/>
        <v>Tipperary County</v>
      </c>
    </row>
    <row r="8539" spans="1:5" x14ac:dyDescent="0.25">
      <c r="A8539">
        <v>9172</v>
      </c>
      <c r="B8539" s="1">
        <v>50000</v>
      </c>
      <c r="C8539" t="s">
        <v>8586</v>
      </c>
      <c r="D8539" t="s">
        <v>9</v>
      </c>
      <c r="E8539" t="str">
        <f t="shared" si="133"/>
        <v>Cork County</v>
      </c>
    </row>
    <row r="8540" spans="1:5" x14ac:dyDescent="0.25">
      <c r="A8540">
        <v>9173</v>
      </c>
      <c r="B8540" s="1">
        <v>210000</v>
      </c>
      <c r="C8540" t="s">
        <v>8587</v>
      </c>
      <c r="D8540" t="s">
        <v>9</v>
      </c>
      <c r="E8540" t="str">
        <f t="shared" si="133"/>
        <v>Cork County</v>
      </c>
    </row>
    <row r="8541" spans="1:5" x14ac:dyDescent="0.25">
      <c r="A8541">
        <v>9176</v>
      </c>
      <c r="B8541" s="1">
        <v>275000</v>
      </c>
      <c r="C8541" t="s">
        <v>8588</v>
      </c>
      <c r="D8541" t="s">
        <v>63</v>
      </c>
      <c r="E8541" t="str">
        <f t="shared" si="133"/>
        <v>Wexford County</v>
      </c>
    </row>
    <row r="8542" spans="1:5" x14ac:dyDescent="0.25">
      <c r="A8542">
        <v>9177</v>
      </c>
      <c r="B8542" s="1">
        <v>150000</v>
      </c>
      <c r="C8542" t="s">
        <v>8589</v>
      </c>
      <c r="D8542" t="s">
        <v>9</v>
      </c>
      <c r="E8542" t="str">
        <f t="shared" si="133"/>
        <v>Cork County</v>
      </c>
    </row>
    <row r="8543" spans="1:5" x14ac:dyDescent="0.25">
      <c r="A8543">
        <v>9178</v>
      </c>
      <c r="B8543" s="1">
        <v>850000</v>
      </c>
      <c r="C8543" t="s">
        <v>8590</v>
      </c>
      <c r="D8543" t="s">
        <v>14</v>
      </c>
      <c r="E8543" t="str">
        <f t="shared" si="133"/>
        <v>Dublin</v>
      </c>
    </row>
    <row r="8544" spans="1:5" x14ac:dyDescent="0.25">
      <c r="A8544">
        <v>9179</v>
      </c>
      <c r="B8544" s="1">
        <v>65000</v>
      </c>
      <c r="C8544" t="s">
        <v>8591</v>
      </c>
      <c r="D8544" t="s">
        <v>63</v>
      </c>
      <c r="E8544" t="str">
        <f t="shared" si="133"/>
        <v>Wexford County</v>
      </c>
    </row>
    <row r="8545" spans="1:5" x14ac:dyDescent="0.25">
      <c r="A8545">
        <v>9180</v>
      </c>
      <c r="B8545" s="1">
        <v>385000</v>
      </c>
      <c r="C8545" t="s">
        <v>8592</v>
      </c>
      <c r="D8545" t="s">
        <v>30</v>
      </c>
      <c r="E8545" t="str">
        <f t="shared" si="133"/>
        <v>Galway County</v>
      </c>
    </row>
    <row r="8546" spans="1:5" x14ac:dyDescent="0.25">
      <c r="A8546">
        <v>9181</v>
      </c>
      <c r="B8546" s="1">
        <v>795000</v>
      </c>
      <c r="C8546" t="s">
        <v>8593</v>
      </c>
      <c r="D8546" t="s">
        <v>30</v>
      </c>
      <c r="E8546" t="str">
        <f t="shared" si="133"/>
        <v>Galway County</v>
      </c>
    </row>
    <row r="8547" spans="1:5" x14ac:dyDescent="0.25">
      <c r="A8547">
        <v>9182</v>
      </c>
      <c r="B8547" s="1">
        <v>349950</v>
      </c>
      <c r="C8547" t="s">
        <v>8594</v>
      </c>
      <c r="D8547" t="s">
        <v>41</v>
      </c>
      <c r="E8547" t="str">
        <f t="shared" si="133"/>
        <v>Kerry County</v>
      </c>
    </row>
    <row r="8548" spans="1:5" x14ac:dyDescent="0.25">
      <c r="A8548">
        <v>9183</v>
      </c>
      <c r="B8548" s="1">
        <v>980000</v>
      </c>
      <c r="C8548" t="s">
        <v>8595</v>
      </c>
      <c r="D8548" t="s">
        <v>9</v>
      </c>
      <c r="E8548" t="str">
        <f t="shared" si="133"/>
        <v>Cork County</v>
      </c>
    </row>
    <row r="8549" spans="1:5" x14ac:dyDescent="0.25">
      <c r="A8549">
        <v>9184</v>
      </c>
      <c r="B8549" s="1">
        <v>260000</v>
      </c>
      <c r="C8549" t="s">
        <v>8596</v>
      </c>
      <c r="D8549" t="s">
        <v>84</v>
      </c>
      <c r="E8549" t="str">
        <f t="shared" si="133"/>
        <v>Westmeath County</v>
      </c>
    </row>
    <row r="8550" spans="1:5" x14ac:dyDescent="0.25">
      <c r="A8550">
        <v>9185</v>
      </c>
      <c r="B8550" s="1">
        <v>2300000</v>
      </c>
      <c r="C8550" t="s">
        <v>8597</v>
      </c>
      <c r="D8550" t="s">
        <v>23</v>
      </c>
      <c r="E8550" t="str">
        <f t="shared" si="133"/>
        <v>Wicklow County</v>
      </c>
    </row>
    <row r="8551" spans="1:5" x14ac:dyDescent="0.25">
      <c r="A8551">
        <v>9186</v>
      </c>
      <c r="B8551" s="1">
        <v>350000</v>
      </c>
      <c r="C8551" t="s">
        <v>8598</v>
      </c>
      <c r="D8551" t="s">
        <v>14</v>
      </c>
      <c r="E8551" t="str">
        <f t="shared" si="133"/>
        <v>Dublin</v>
      </c>
    </row>
    <row r="8552" spans="1:5" x14ac:dyDescent="0.25">
      <c r="A8552">
        <v>9187</v>
      </c>
      <c r="B8552" s="1">
        <v>425000</v>
      </c>
      <c r="C8552" t="s">
        <v>8599</v>
      </c>
      <c r="D8552" t="s">
        <v>106</v>
      </c>
      <c r="E8552" t="str">
        <f t="shared" si="133"/>
        <v>Cavan County</v>
      </c>
    </row>
    <row r="8553" spans="1:5" x14ac:dyDescent="0.25">
      <c r="A8553">
        <v>9189</v>
      </c>
      <c r="B8553" s="1">
        <v>92000</v>
      </c>
      <c r="C8553" t="s">
        <v>8600</v>
      </c>
      <c r="D8553" t="s">
        <v>142</v>
      </c>
      <c r="E8553" t="str">
        <f t="shared" si="133"/>
        <v>Roscommon County</v>
      </c>
    </row>
    <row r="8554" spans="1:5" x14ac:dyDescent="0.25">
      <c r="A8554">
        <v>9190</v>
      </c>
      <c r="B8554" s="1">
        <v>395000</v>
      </c>
      <c r="C8554" t="s">
        <v>8601</v>
      </c>
      <c r="D8554" t="s">
        <v>9</v>
      </c>
      <c r="E8554" t="str">
        <f t="shared" si="133"/>
        <v>Cork County</v>
      </c>
    </row>
    <row r="8555" spans="1:5" x14ac:dyDescent="0.25">
      <c r="A8555">
        <v>9191</v>
      </c>
      <c r="B8555" s="1">
        <v>620000</v>
      </c>
      <c r="C8555" t="s">
        <v>8602</v>
      </c>
      <c r="D8555" t="s">
        <v>14</v>
      </c>
      <c r="E8555" t="str">
        <f t="shared" si="133"/>
        <v>Dublin</v>
      </c>
    </row>
    <row r="8556" spans="1:5" x14ac:dyDescent="0.25">
      <c r="A8556">
        <v>9192</v>
      </c>
      <c r="B8556" s="1">
        <v>205000</v>
      </c>
      <c r="C8556" t="s">
        <v>8603</v>
      </c>
      <c r="D8556" t="s">
        <v>33</v>
      </c>
      <c r="E8556" t="str">
        <f t="shared" si="133"/>
        <v>Leitrim County</v>
      </c>
    </row>
    <row r="8557" spans="1:5" x14ac:dyDescent="0.25">
      <c r="A8557">
        <v>9193</v>
      </c>
      <c r="B8557" s="1">
        <v>260000</v>
      </c>
      <c r="C8557" t="s">
        <v>8604</v>
      </c>
      <c r="D8557" t="s">
        <v>14</v>
      </c>
      <c r="E8557" t="str">
        <f t="shared" si="133"/>
        <v>Dublin</v>
      </c>
    </row>
    <row r="8558" spans="1:5" x14ac:dyDescent="0.25">
      <c r="A8558">
        <v>9194</v>
      </c>
      <c r="B8558" s="1">
        <v>220000</v>
      </c>
      <c r="C8558" t="s">
        <v>8605</v>
      </c>
      <c r="D8558" t="s">
        <v>14</v>
      </c>
      <c r="E8558" t="str">
        <f t="shared" si="133"/>
        <v>Dublin</v>
      </c>
    </row>
    <row r="8559" spans="1:5" x14ac:dyDescent="0.25">
      <c r="A8559">
        <v>9195</v>
      </c>
      <c r="B8559" s="1">
        <v>200000</v>
      </c>
      <c r="C8559" t="s">
        <v>8606</v>
      </c>
      <c r="D8559" t="s">
        <v>9</v>
      </c>
      <c r="E8559" t="str">
        <f t="shared" si="133"/>
        <v>Cork County</v>
      </c>
    </row>
    <row r="8560" spans="1:5" x14ac:dyDescent="0.25">
      <c r="A8560">
        <v>9196</v>
      </c>
      <c r="B8560" s="1">
        <v>295000</v>
      </c>
      <c r="C8560" t="s">
        <v>8607</v>
      </c>
      <c r="D8560" t="s">
        <v>106</v>
      </c>
      <c r="E8560" t="str">
        <f t="shared" si="133"/>
        <v>Cavan County</v>
      </c>
    </row>
    <row r="8561" spans="1:5" x14ac:dyDescent="0.25">
      <c r="A8561">
        <v>9197</v>
      </c>
      <c r="B8561" s="1">
        <v>650000</v>
      </c>
      <c r="C8561" t="s">
        <v>8608</v>
      </c>
      <c r="D8561" t="s">
        <v>30</v>
      </c>
      <c r="E8561" t="str">
        <f t="shared" si="133"/>
        <v>Galway County</v>
      </c>
    </row>
    <row r="8562" spans="1:5" x14ac:dyDescent="0.25">
      <c r="A8562">
        <v>9199</v>
      </c>
      <c r="B8562" s="1">
        <v>225000</v>
      </c>
      <c r="C8562" t="s">
        <v>8609</v>
      </c>
      <c r="D8562" t="s">
        <v>60</v>
      </c>
      <c r="E8562" t="str">
        <f t="shared" si="133"/>
        <v>Kildare County</v>
      </c>
    </row>
    <row r="8563" spans="1:5" x14ac:dyDescent="0.25">
      <c r="A8563">
        <v>9200</v>
      </c>
      <c r="B8563" s="1">
        <v>295000</v>
      </c>
      <c r="C8563" t="s">
        <v>8610</v>
      </c>
      <c r="D8563" t="s">
        <v>14</v>
      </c>
      <c r="E8563" t="str">
        <f t="shared" si="133"/>
        <v>Dublin</v>
      </c>
    </row>
    <row r="8564" spans="1:5" x14ac:dyDescent="0.25">
      <c r="A8564">
        <v>9201</v>
      </c>
      <c r="B8564" s="1">
        <v>650000</v>
      </c>
      <c r="C8564" t="s">
        <v>8611</v>
      </c>
      <c r="D8564" t="s">
        <v>30</v>
      </c>
      <c r="E8564" t="str">
        <f t="shared" si="133"/>
        <v>Galway County</v>
      </c>
    </row>
    <row r="8565" spans="1:5" x14ac:dyDescent="0.25">
      <c r="A8565">
        <v>9202</v>
      </c>
      <c r="B8565" s="1">
        <v>145000</v>
      </c>
      <c r="C8565" t="s">
        <v>8612</v>
      </c>
      <c r="D8565" t="s">
        <v>67</v>
      </c>
      <c r="E8565" t="str">
        <f t="shared" si="133"/>
        <v>Louth County</v>
      </c>
    </row>
    <row r="8566" spans="1:5" x14ac:dyDescent="0.25">
      <c r="A8566">
        <v>9203</v>
      </c>
      <c r="B8566" s="1">
        <v>80000</v>
      </c>
      <c r="C8566" t="s">
        <v>8613</v>
      </c>
      <c r="D8566" t="s">
        <v>49</v>
      </c>
      <c r="E8566" t="str">
        <f t="shared" si="133"/>
        <v>Donegal County</v>
      </c>
    </row>
    <row r="8567" spans="1:5" x14ac:dyDescent="0.25">
      <c r="A8567">
        <v>9204</v>
      </c>
      <c r="B8567" s="1">
        <v>30000</v>
      </c>
      <c r="C8567" t="s">
        <v>8614</v>
      </c>
      <c r="D8567" t="s">
        <v>30</v>
      </c>
      <c r="E8567" t="str">
        <f t="shared" si="133"/>
        <v>Galway County</v>
      </c>
    </row>
    <row r="8568" spans="1:5" x14ac:dyDescent="0.25">
      <c r="A8568">
        <v>9205</v>
      </c>
      <c r="B8568" s="1">
        <v>449000</v>
      </c>
      <c r="C8568" t="s">
        <v>8615</v>
      </c>
      <c r="D8568" t="s">
        <v>90</v>
      </c>
      <c r="E8568" t="str">
        <f t="shared" si="133"/>
        <v>Offaly County</v>
      </c>
    </row>
    <row r="8569" spans="1:5" x14ac:dyDescent="0.25">
      <c r="A8569">
        <v>9206</v>
      </c>
      <c r="B8569" s="1">
        <v>365000</v>
      </c>
      <c r="C8569" t="s">
        <v>8616</v>
      </c>
      <c r="D8569" t="s">
        <v>9</v>
      </c>
      <c r="E8569" t="str">
        <f t="shared" si="133"/>
        <v>Cork County</v>
      </c>
    </row>
    <row r="8570" spans="1:5" x14ac:dyDescent="0.25">
      <c r="A8570">
        <v>9207</v>
      </c>
      <c r="B8570" s="1">
        <v>20000</v>
      </c>
      <c r="C8570" t="s">
        <v>8617</v>
      </c>
      <c r="D8570" t="s">
        <v>142</v>
      </c>
      <c r="E8570" t="str">
        <f t="shared" si="133"/>
        <v>Roscommon County</v>
      </c>
    </row>
    <row r="8571" spans="1:5" x14ac:dyDescent="0.25">
      <c r="A8571">
        <v>9208</v>
      </c>
      <c r="B8571" s="1">
        <v>245000</v>
      </c>
      <c r="C8571" t="s">
        <v>8618</v>
      </c>
      <c r="D8571" t="s">
        <v>35</v>
      </c>
      <c r="E8571" t="str">
        <f t="shared" si="133"/>
        <v>Clare County</v>
      </c>
    </row>
    <row r="8572" spans="1:5" x14ac:dyDescent="0.25">
      <c r="A8572">
        <v>9209</v>
      </c>
      <c r="B8572" s="1">
        <v>400000</v>
      </c>
      <c r="C8572" t="s">
        <v>8619</v>
      </c>
      <c r="D8572" t="s">
        <v>9</v>
      </c>
      <c r="E8572" t="str">
        <f t="shared" si="133"/>
        <v>Cork County</v>
      </c>
    </row>
    <row r="8573" spans="1:5" x14ac:dyDescent="0.25">
      <c r="A8573">
        <v>9210</v>
      </c>
      <c r="B8573" s="1">
        <v>315000</v>
      </c>
      <c r="C8573" t="s">
        <v>8620</v>
      </c>
      <c r="D8573" t="s">
        <v>49</v>
      </c>
      <c r="E8573" t="str">
        <f t="shared" si="133"/>
        <v>Donegal County</v>
      </c>
    </row>
    <row r="8574" spans="1:5" x14ac:dyDescent="0.25">
      <c r="A8574">
        <v>9211</v>
      </c>
      <c r="B8574" s="1">
        <v>249950</v>
      </c>
      <c r="C8574" t="s">
        <v>8621</v>
      </c>
      <c r="D8574" t="s">
        <v>33</v>
      </c>
      <c r="E8574" t="str">
        <f t="shared" si="133"/>
        <v>Leitrim County</v>
      </c>
    </row>
    <row r="8575" spans="1:5" x14ac:dyDescent="0.25">
      <c r="A8575">
        <v>9212</v>
      </c>
      <c r="B8575" s="1">
        <v>250000</v>
      </c>
      <c r="C8575" t="s">
        <v>8622</v>
      </c>
      <c r="D8575" t="s">
        <v>30</v>
      </c>
      <c r="E8575" t="str">
        <f t="shared" si="133"/>
        <v>Galway County</v>
      </c>
    </row>
    <row r="8576" spans="1:5" x14ac:dyDescent="0.25">
      <c r="A8576">
        <v>9213</v>
      </c>
      <c r="B8576" s="1">
        <v>370000</v>
      </c>
      <c r="C8576" t="s">
        <v>8623</v>
      </c>
      <c r="D8576" t="s">
        <v>67</v>
      </c>
      <c r="E8576" t="str">
        <f t="shared" si="133"/>
        <v>Louth County</v>
      </c>
    </row>
    <row r="8577" spans="1:5" x14ac:dyDescent="0.25">
      <c r="A8577">
        <v>9214</v>
      </c>
      <c r="B8577" s="1">
        <v>450000</v>
      </c>
      <c r="C8577" t="s">
        <v>8624</v>
      </c>
      <c r="D8577" t="s">
        <v>76</v>
      </c>
      <c r="E8577" t="str">
        <f t="shared" si="133"/>
        <v>Limerick County</v>
      </c>
    </row>
    <row r="8578" spans="1:5" x14ac:dyDescent="0.25">
      <c r="A8578">
        <v>9215</v>
      </c>
      <c r="B8578" s="1">
        <v>460000</v>
      </c>
      <c r="C8578" t="s">
        <v>8625</v>
      </c>
      <c r="D8578" t="s">
        <v>84</v>
      </c>
      <c r="E8578" t="str">
        <f t="shared" si="133"/>
        <v>Westmeath County</v>
      </c>
    </row>
    <row r="8579" spans="1:5" x14ac:dyDescent="0.25">
      <c r="A8579">
        <v>9216</v>
      </c>
      <c r="B8579" s="1">
        <v>245000</v>
      </c>
      <c r="C8579" t="s">
        <v>8626</v>
      </c>
      <c r="D8579" t="s">
        <v>142</v>
      </c>
      <c r="E8579" t="str">
        <f t="shared" ref="E8579:E8642" si="134">IF(D8579&lt;&gt;"Co. Dublin",_xlfn.CONCAT(RIGHT(D8579,LEN(D8579)-SEARCH("Co.",D8579)-3)," County"),"Dublin")</f>
        <v>Roscommon County</v>
      </c>
    </row>
    <row r="8580" spans="1:5" x14ac:dyDescent="0.25">
      <c r="A8580">
        <v>9217</v>
      </c>
      <c r="B8580" s="1">
        <v>295000</v>
      </c>
      <c r="C8580" t="s">
        <v>8627</v>
      </c>
      <c r="D8580" t="s">
        <v>30</v>
      </c>
      <c r="E8580" t="str">
        <f t="shared" si="134"/>
        <v>Galway County</v>
      </c>
    </row>
    <row r="8581" spans="1:5" x14ac:dyDescent="0.25">
      <c r="A8581">
        <v>9218</v>
      </c>
      <c r="B8581" s="1">
        <v>85000</v>
      </c>
      <c r="C8581" t="s">
        <v>8628</v>
      </c>
      <c r="D8581" t="s">
        <v>35</v>
      </c>
      <c r="E8581" t="str">
        <f t="shared" si="134"/>
        <v>Clare County</v>
      </c>
    </row>
    <row r="8582" spans="1:5" x14ac:dyDescent="0.25">
      <c r="A8582">
        <v>9219</v>
      </c>
      <c r="B8582" s="1">
        <v>319950</v>
      </c>
      <c r="C8582" t="s">
        <v>8629</v>
      </c>
      <c r="D8582" t="s">
        <v>60</v>
      </c>
      <c r="E8582" t="str">
        <f t="shared" si="134"/>
        <v>Kildare County</v>
      </c>
    </row>
    <row r="8583" spans="1:5" x14ac:dyDescent="0.25">
      <c r="A8583">
        <v>9220</v>
      </c>
      <c r="B8583" s="1">
        <v>260000</v>
      </c>
      <c r="C8583" t="s">
        <v>8630</v>
      </c>
      <c r="D8583" t="s">
        <v>26</v>
      </c>
      <c r="E8583" t="str">
        <f t="shared" si="134"/>
        <v>Meath County</v>
      </c>
    </row>
    <row r="8584" spans="1:5" x14ac:dyDescent="0.25">
      <c r="A8584">
        <v>9221</v>
      </c>
      <c r="B8584" s="1">
        <v>282000</v>
      </c>
      <c r="C8584" t="s">
        <v>8631</v>
      </c>
      <c r="D8584" t="s">
        <v>76</v>
      </c>
      <c r="E8584" t="str">
        <f t="shared" si="134"/>
        <v>Limerick County</v>
      </c>
    </row>
    <row r="8585" spans="1:5" x14ac:dyDescent="0.25">
      <c r="A8585">
        <v>9222</v>
      </c>
      <c r="B8585" s="1">
        <v>190000</v>
      </c>
      <c r="C8585" t="s">
        <v>8632</v>
      </c>
      <c r="D8585" t="s">
        <v>53</v>
      </c>
      <c r="E8585" t="str">
        <f t="shared" si="134"/>
        <v>Kilkenny County</v>
      </c>
    </row>
    <row r="8586" spans="1:5" x14ac:dyDescent="0.25">
      <c r="A8586">
        <v>9223</v>
      </c>
      <c r="B8586" s="1">
        <v>130000</v>
      </c>
      <c r="C8586" t="s">
        <v>8633</v>
      </c>
      <c r="D8586" t="s">
        <v>37</v>
      </c>
      <c r="E8586" t="str">
        <f t="shared" si="134"/>
        <v>Sligo County</v>
      </c>
    </row>
    <row r="8587" spans="1:5" x14ac:dyDescent="0.25">
      <c r="A8587">
        <v>9226</v>
      </c>
      <c r="B8587" s="1">
        <v>500000</v>
      </c>
      <c r="C8587" t="s">
        <v>8634</v>
      </c>
      <c r="D8587" t="s">
        <v>53</v>
      </c>
      <c r="E8587" t="str">
        <f t="shared" si="134"/>
        <v>Kilkenny County</v>
      </c>
    </row>
    <row r="8588" spans="1:5" x14ac:dyDescent="0.25">
      <c r="A8588">
        <v>9227</v>
      </c>
      <c r="B8588" s="1">
        <v>325000</v>
      </c>
      <c r="C8588" t="s">
        <v>8635</v>
      </c>
      <c r="D8588" t="s">
        <v>14</v>
      </c>
      <c r="E8588" t="str">
        <f t="shared" si="134"/>
        <v>Dublin</v>
      </c>
    </row>
    <row r="8589" spans="1:5" x14ac:dyDescent="0.25">
      <c r="A8589">
        <v>9228</v>
      </c>
      <c r="B8589" s="1">
        <v>545000</v>
      </c>
      <c r="C8589" t="s">
        <v>8636</v>
      </c>
      <c r="D8589" t="s">
        <v>14</v>
      </c>
      <c r="E8589" t="str">
        <f t="shared" si="134"/>
        <v>Dublin</v>
      </c>
    </row>
    <row r="8590" spans="1:5" x14ac:dyDescent="0.25">
      <c r="A8590">
        <v>9229</v>
      </c>
      <c r="B8590" s="1">
        <v>525000</v>
      </c>
      <c r="C8590" t="s">
        <v>8637</v>
      </c>
      <c r="D8590" t="s">
        <v>14</v>
      </c>
      <c r="E8590" t="str">
        <f t="shared" si="134"/>
        <v>Dublin</v>
      </c>
    </row>
    <row r="8591" spans="1:5" x14ac:dyDescent="0.25">
      <c r="A8591">
        <v>9230</v>
      </c>
      <c r="B8591" s="1">
        <v>275000</v>
      </c>
      <c r="C8591" t="s">
        <v>8638</v>
      </c>
      <c r="D8591" t="s">
        <v>9</v>
      </c>
      <c r="E8591" t="str">
        <f t="shared" si="134"/>
        <v>Cork County</v>
      </c>
    </row>
    <row r="8592" spans="1:5" x14ac:dyDescent="0.25">
      <c r="A8592">
        <v>9231</v>
      </c>
      <c r="B8592" s="1">
        <v>325000</v>
      </c>
      <c r="C8592" t="s">
        <v>8639</v>
      </c>
      <c r="D8592" t="s">
        <v>23</v>
      </c>
      <c r="E8592" t="str">
        <f t="shared" si="134"/>
        <v>Wicklow County</v>
      </c>
    </row>
    <row r="8593" spans="1:5" x14ac:dyDescent="0.25">
      <c r="A8593">
        <v>9232</v>
      </c>
      <c r="B8593" s="1">
        <v>75000</v>
      </c>
      <c r="C8593" t="s">
        <v>8640</v>
      </c>
      <c r="D8593" t="s">
        <v>67</v>
      </c>
      <c r="E8593" t="str">
        <f t="shared" si="134"/>
        <v>Louth County</v>
      </c>
    </row>
    <row r="8594" spans="1:5" x14ac:dyDescent="0.25">
      <c r="A8594">
        <v>9233</v>
      </c>
      <c r="B8594" s="1">
        <v>350000</v>
      </c>
      <c r="C8594" t="s">
        <v>8641</v>
      </c>
      <c r="D8594" t="s">
        <v>9</v>
      </c>
      <c r="E8594" t="str">
        <f t="shared" si="134"/>
        <v>Cork County</v>
      </c>
    </row>
    <row r="8595" spans="1:5" x14ac:dyDescent="0.25">
      <c r="A8595">
        <v>9234</v>
      </c>
      <c r="B8595" s="1">
        <v>40000</v>
      </c>
      <c r="C8595" t="s">
        <v>8642</v>
      </c>
      <c r="D8595" t="s">
        <v>39</v>
      </c>
      <c r="E8595" t="str">
        <f t="shared" si="134"/>
        <v>Tipperary County</v>
      </c>
    </row>
    <row r="8596" spans="1:5" x14ac:dyDescent="0.25">
      <c r="A8596">
        <v>9235</v>
      </c>
      <c r="B8596" s="1">
        <v>120000</v>
      </c>
      <c r="C8596" t="s">
        <v>8643</v>
      </c>
      <c r="D8596" t="s">
        <v>9</v>
      </c>
      <c r="E8596" t="str">
        <f t="shared" si="134"/>
        <v>Cork County</v>
      </c>
    </row>
    <row r="8597" spans="1:5" x14ac:dyDescent="0.25">
      <c r="A8597">
        <v>9236</v>
      </c>
      <c r="B8597" s="1">
        <v>80000</v>
      </c>
      <c r="C8597" t="s">
        <v>8644</v>
      </c>
      <c r="D8597" t="s">
        <v>49</v>
      </c>
      <c r="E8597" t="str">
        <f t="shared" si="134"/>
        <v>Donegal County</v>
      </c>
    </row>
    <row r="8598" spans="1:5" x14ac:dyDescent="0.25">
      <c r="A8598">
        <v>9237</v>
      </c>
      <c r="B8598" s="1">
        <v>240000</v>
      </c>
      <c r="C8598" t="s">
        <v>8645</v>
      </c>
      <c r="D8598" t="s">
        <v>49</v>
      </c>
      <c r="E8598" t="str">
        <f t="shared" si="134"/>
        <v>Donegal County</v>
      </c>
    </row>
    <row r="8599" spans="1:5" x14ac:dyDescent="0.25">
      <c r="A8599">
        <v>9238</v>
      </c>
      <c r="B8599" s="1">
        <v>169000</v>
      </c>
      <c r="C8599" t="s">
        <v>8646</v>
      </c>
      <c r="D8599" t="s">
        <v>43</v>
      </c>
      <c r="E8599" t="str">
        <f t="shared" si="134"/>
        <v>Waterford County</v>
      </c>
    </row>
    <row r="8600" spans="1:5" x14ac:dyDescent="0.25">
      <c r="A8600">
        <v>9239</v>
      </c>
      <c r="B8600" s="1">
        <v>229000</v>
      </c>
      <c r="C8600" t="s">
        <v>8647</v>
      </c>
      <c r="D8600" t="s">
        <v>11</v>
      </c>
      <c r="E8600" t="str">
        <f t="shared" si="134"/>
        <v>Mayo County</v>
      </c>
    </row>
    <row r="8601" spans="1:5" x14ac:dyDescent="0.25">
      <c r="A8601">
        <v>9240</v>
      </c>
      <c r="B8601" s="1">
        <v>30000</v>
      </c>
      <c r="C8601" t="s">
        <v>8648</v>
      </c>
      <c r="D8601" t="s">
        <v>39</v>
      </c>
      <c r="E8601" t="str">
        <f t="shared" si="134"/>
        <v>Tipperary County</v>
      </c>
    </row>
    <row r="8602" spans="1:5" x14ac:dyDescent="0.25">
      <c r="A8602">
        <v>9241</v>
      </c>
      <c r="B8602" s="1">
        <v>300000</v>
      </c>
      <c r="C8602" t="s">
        <v>8649</v>
      </c>
      <c r="D8602" t="s">
        <v>41</v>
      </c>
      <c r="E8602" t="str">
        <f t="shared" si="134"/>
        <v>Kerry County</v>
      </c>
    </row>
    <row r="8603" spans="1:5" x14ac:dyDescent="0.25">
      <c r="A8603">
        <v>9242</v>
      </c>
      <c r="B8603" s="1">
        <v>324950</v>
      </c>
      <c r="C8603" t="s">
        <v>8650</v>
      </c>
      <c r="D8603" t="s">
        <v>14</v>
      </c>
      <c r="E8603" t="str">
        <f t="shared" si="134"/>
        <v>Dublin</v>
      </c>
    </row>
    <row r="8604" spans="1:5" x14ac:dyDescent="0.25">
      <c r="A8604">
        <v>9243</v>
      </c>
      <c r="B8604" s="1">
        <v>75000</v>
      </c>
      <c r="C8604" t="s">
        <v>8651</v>
      </c>
      <c r="D8604" t="s">
        <v>142</v>
      </c>
      <c r="E8604" t="str">
        <f t="shared" si="134"/>
        <v>Roscommon County</v>
      </c>
    </row>
    <row r="8605" spans="1:5" x14ac:dyDescent="0.25">
      <c r="A8605">
        <v>9244</v>
      </c>
      <c r="B8605" s="1">
        <v>320000</v>
      </c>
      <c r="C8605" t="s">
        <v>8652</v>
      </c>
      <c r="D8605" t="s">
        <v>14</v>
      </c>
      <c r="E8605" t="str">
        <f t="shared" si="134"/>
        <v>Dublin</v>
      </c>
    </row>
    <row r="8606" spans="1:5" x14ac:dyDescent="0.25">
      <c r="A8606">
        <v>9245</v>
      </c>
      <c r="B8606" s="1">
        <v>45000</v>
      </c>
      <c r="C8606" t="s">
        <v>8653</v>
      </c>
      <c r="D8606" t="s">
        <v>30</v>
      </c>
      <c r="E8606" t="str">
        <f t="shared" si="134"/>
        <v>Galway County</v>
      </c>
    </row>
    <row r="8607" spans="1:5" x14ac:dyDescent="0.25">
      <c r="A8607">
        <v>9246</v>
      </c>
      <c r="B8607" s="1">
        <v>50000</v>
      </c>
      <c r="C8607" t="s">
        <v>8654</v>
      </c>
      <c r="D8607" t="s">
        <v>23</v>
      </c>
      <c r="E8607" t="str">
        <f t="shared" si="134"/>
        <v>Wicklow County</v>
      </c>
    </row>
    <row r="8608" spans="1:5" x14ac:dyDescent="0.25">
      <c r="A8608">
        <v>9247</v>
      </c>
      <c r="B8608" s="1">
        <v>349000</v>
      </c>
      <c r="C8608" t="s">
        <v>8655</v>
      </c>
      <c r="D8608" t="s">
        <v>9</v>
      </c>
      <c r="E8608" t="str">
        <f t="shared" si="134"/>
        <v>Cork County</v>
      </c>
    </row>
    <row r="8609" spans="1:5" x14ac:dyDescent="0.25">
      <c r="A8609">
        <v>9248</v>
      </c>
      <c r="B8609" s="1">
        <v>2500000</v>
      </c>
      <c r="C8609" t="s">
        <v>8656</v>
      </c>
      <c r="D8609" t="s">
        <v>14</v>
      </c>
      <c r="E8609" t="str">
        <f t="shared" si="134"/>
        <v>Dublin</v>
      </c>
    </row>
    <row r="8610" spans="1:5" x14ac:dyDescent="0.25">
      <c r="A8610">
        <v>9249</v>
      </c>
      <c r="B8610" s="1">
        <v>250000</v>
      </c>
      <c r="C8610" t="s">
        <v>8657</v>
      </c>
      <c r="D8610" t="s">
        <v>142</v>
      </c>
      <c r="E8610" t="str">
        <f t="shared" si="134"/>
        <v>Roscommon County</v>
      </c>
    </row>
    <row r="8611" spans="1:5" x14ac:dyDescent="0.25">
      <c r="A8611">
        <v>9250</v>
      </c>
      <c r="B8611" s="1">
        <v>1200000</v>
      </c>
      <c r="C8611" t="s">
        <v>8658</v>
      </c>
      <c r="D8611" t="s">
        <v>14</v>
      </c>
      <c r="E8611" t="str">
        <f t="shared" si="134"/>
        <v>Dublin</v>
      </c>
    </row>
    <row r="8612" spans="1:5" x14ac:dyDescent="0.25">
      <c r="A8612">
        <v>9251</v>
      </c>
      <c r="B8612" s="1">
        <v>275000</v>
      </c>
      <c r="C8612" t="s">
        <v>8659</v>
      </c>
      <c r="D8612" t="s">
        <v>49</v>
      </c>
      <c r="E8612" t="str">
        <f t="shared" si="134"/>
        <v>Donegal County</v>
      </c>
    </row>
    <row r="8613" spans="1:5" x14ac:dyDescent="0.25">
      <c r="A8613">
        <v>9252</v>
      </c>
      <c r="B8613" s="1">
        <v>149999</v>
      </c>
      <c r="C8613" t="s">
        <v>8660</v>
      </c>
      <c r="D8613" t="s">
        <v>70</v>
      </c>
      <c r="E8613" t="str">
        <f t="shared" si="134"/>
        <v>Laois County</v>
      </c>
    </row>
    <row r="8614" spans="1:5" x14ac:dyDescent="0.25">
      <c r="A8614">
        <v>9253</v>
      </c>
      <c r="B8614" s="1">
        <v>175000</v>
      </c>
      <c r="C8614" t="s">
        <v>8661</v>
      </c>
      <c r="D8614" t="s">
        <v>39</v>
      </c>
      <c r="E8614" t="str">
        <f t="shared" si="134"/>
        <v>Tipperary County</v>
      </c>
    </row>
    <row r="8615" spans="1:5" x14ac:dyDescent="0.25">
      <c r="A8615">
        <v>9254</v>
      </c>
      <c r="B8615" s="1">
        <v>595000</v>
      </c>
      <c r="C8615" t="s">
        <v>8662</v>
      </c>
      <c r="D8615" t="s">
        <v>14</v>
      </c>
      <c r="E8615" t="str">
        <f t="shared" si="134"/>
        <v>Dublin</v>
      </c>
    </row>
    <row r="8616" spans="1:5" x14ac:dyDescent="0.25">
      <c r="A8616">
        <v>9255</v>
      </c>
      <c r="B8616" s="1">
        <v>445000</v>
      </c>
      <c r="C8616" t="s">
        <v>8663</v>
      </c>
      <c r="D8616" t="s">
        <v>9</v>
      </c>
      <c r="E8616" t="str">
        <f t="shared" si="134"/>
        <v>Cork County</v>
      </c>
    </row>
    <row r="8617" spans="1:5" x14ac:dyDescent="0.25">
      <c r="A8617">
        <v>9256</v>
      </c>
      <c r="B8617" s="1">
        <v>525000</v>
      </c>
      <c r="C8617" t="s">
        <v>8664</v>
      </c>
      <c r="D8617" t="s">
        <v>90</v>
      </c>
      <c r="E8617" t="str">
        <f t="shared" si="134"/>
        <v>Offaly County</v>
      </c>
    </row>
    <row r="8618" spans="1:5" x14ac:dyDescent="0.25">
      <c r="A8618">
        <v>9257</v>
      </c>
      <c r="B8618" s="1">
        <v>260000</v>
      </c>
      <c r="C8618" t="s">
        <v>8665</v>
      </c>
      <c r="D8618" t="s">
        <v>90</v>
      </c>
      <c r="E8618" t="str">
        <f t="shared" si="134"/>
        <v>Offaly County</v>
      </c>
    </row>
    <row r="8619" spans="1:5" x14ac:dyDescent="0.25">
      <c r="A8619">
        <v>9258</v>
      </c>
      <c r="B8619" s="1">
        <v>50000</v>
      </c>
      <c r="C8619" t="s">
        <v>8666</v>
      </c>
      <c r="D8619" t="s">
        <v>53</v>
      </c>
      <c r="E8619" t="str">
        <f t="shared" si="134"/>
        <v>Kilkenny County</v>
      </c>
    </row>
    <row r="8620" spans="1:5" x14ac:dyDescent="0.25">
      <c r="A8620">
        <v>9259</v>
      </c>
      <c r="B8620" s="1">
        <v>375000</v>
      </c>
      <c r="C8620" t="s">
        <v>8667</v>
      </c>
      <c r="D8620" t="s">
        <v>14</v>
      </c>
      <c r="E8620" t="str">
        <f t="shared" si="134"/>
        <v>Dublin</v>
      </c>
    </row>
    <row r="8621" spans="1:5" x14ac:dyDescent="0.25">
      <c r="A8621">
        <v>9260</v>
      </c>
      <c r="B8621" s="1">
        <v>150000</v>
      </c>
      <c r="C8621" t="s">
        <v>8668</v>
      </c>
      <c r="D8621" t="s">
        <v>9</v>
      </c>
      <c r="E8621" t="str">
        <f t="shared" si="134"/>
        <v>Cork County</v>
      </c>
    </row>
    <row r="8622" spans="1:5" x14ac:dyDescent="0.25">
      <c r="A8622">
        <v>9261</v>
      </c>
      <c r="B8622" s="1">
        <v>439950</v>
      </c>
      <c r="C8622" t="s">
        <v>8669</v>
      </c>
      <c r="D8622" t="s">
        <v>84</v>
      </c>
      <c r="E8622" t="str">
        <f t="shared" si="134"/>
        <v>Westmeath County</v>
      </c>
    </row>
    <row r="8623" spans="1:5" x14ac:dyDescent="0.25">
      <c r="A8623">
        <v>9262</v>
      </c>
      <c r="B8623" s="1">
        <v>99000</v>
      </c>
      <c r="C8623" t="s">
        <v>8670</v>
      </c>
      <c r="D8623" t="s">
        <v>11</v>
      </c>
      <c r="E8623" t="str">
        <f t="shared" si="134"/>
        <v>Mayo County</v>
      </c>
    </row>
    <row r="8624" spans="1:5" x14ac:dyDescent="0.25">
      <c r="A8624">
        <v>9264</v>
      </c>
      <c r="B8624" s="1">
        <v>55000</v>
      </c>
      <c r="C8624" t="s">
        <v>8671</v>
      </c>
      <c r="D8624" t="s">
        <v>90</v>
      </c>
      <c r="E8624" t="str">
        <f t="shared" si="134"/>
        <v>Offaly County</v>
      </c>
    </row>
    <row r="8625" spans="1:5" x14ac:dyDescent="0.25">
      <c r="A8625">
        <v>9265</v>
      </c>
      <c r="B8625" s="1">
        <v>750000</v>
      </c>
      <c r="C8625" t="s">
        <v>8672</v>
      </c>
      <c r="D8625" t="s">
        <v>60</v>
      </c>
      <c r="E8625" t="str">
        <f t="shared" si="134"/>
        <v>Kildare County</v>
      </c>
    </row>
    <row r="8626" spans="1:5" x14ac:dyDescent="0.25">
      <c r="A8626">
        <v>9266</v>
      </c>
      <c r="B8626" s="1">
        <v>120000</v>
      </c>
      <c r="C8626" t="s">
        <v>8673</v>
      </c>
      <c r="D8626" t="s">
        <v>39</v>
      </c>
      <c r="E8626" t="str">
        <f t="shared" si="134"/>
        <v>Tipperary County</v>
      </c>
    </row>
    <row r="8627" spans="1:5" x14ac:dyDescent="0.25">
      <c r="A8627">
        <v>9267</v>
      </c>
      <c r="B8627" s="1">
        <v>185000</v>
      </c>
      <c r="C8627" t="s">
        <v>8674</v>
      </c>
      <c r="D8627" t="s">
        <v>39</v>
      </c>
      <c r="E8627" t="str">
        <f t="shared" si="134"/>
        <v>Tipperary County</v>
      </c>
    </row>
    <row r="8628" spans="1:5" x14ac:dyDescent="0.25">
      <c r="A8628">
        <v>9268</v>
      </c>
      <c r="B8628" s="1">
        <v>520000</v>
      </c>
      <c r="C8628" t="s">
        <v>8675</v>
      </c>
      <c r="D8628" t="s">
        <v>14</v>
      </c>
      <c r="E8628" t="str">
        <f t="shared" si="134"/>
        <v>Dublin</v>
      </c>
    </row>
    <row r="8629" spans="1:5" x14ac:dyDescent="0.25">
      <c r="A8629">
        <v>9269</v>
      </c>
      <c r="B8629" s="1">
        <v>275000</v>
      </c>
      <c r="C8629" t="s">
        <v>8676</v>
      </c>
      <c r="D8629" t="s">
        <v>53</v>
      </c>
      <c r="E8629" t="str">
        <f t="shared" si="134"/>
        <v>Kilkenny County</v>
      </c>
    </row>
    <row r="8630" spans="1:5" x14ac:dyDescent="0.25">
      <c r="A8630">
        <v>9270</v>
      </c>
      <c r="B8630" s="1">
        <v>265000</v>
      </c>
      <c r="C8630" t="s">
        <v>8677</v>
      </c>
      <c r="D8630" t="s">
        <v>14</v>
      </c>
      <c r="E8630" t="str">
        <f t="shared" si="134"/>
        <v>Dublin</v>
      </c>
    </row>
    <row r="8631" spans="1:5" x14ac:dyDescent="0.25">
      <c r="A8631">
        <v>9271</v>
      </c>
      <c r="B8631" s="1">
        <v>45000</v>
      </c>
      <c r="C8631" t="s">
        <v>8500</v>
      </c>
      <c r="D8631" t="s">
        <v>30</v>
      </c>
      <c r="E8631" t="str">
        <f t="shared" si="134"/>
        <v>Galway County</v>
      </c>
    </row>
    <row r="8632" spans="1:5" x14ac:dyDescent="0.25">
      <c r="A8632">
        <v>9272</v>
      </c>
      <c r="B8632" s="1">
        <v>315000</v>
      </c>
      <c r="C8632" t="s">
        <v>8678</v>
      </c>
      <c r="D8632" t="s">
        <v>23</v>
      </c>
      <c r="E8632" t="str">
        <f t="shared" si="134"/>
        <v>Wicklow County</v>
      </c>
    </row>
    <row r="8633" spans="1:5" x14ac:dyDescent="0.25">
      <c r="A8633">
        <v>9273</v>
      </c>
      <c r="B8633" s="1">
        <v>230000</v>
      </c>
      <c r="C8633" t="s">
        <v>8679</v>
      </c>
      <c r="D8633" t="s">
        <v>9</v>
      </c>
      <c r="E8633" t="str">
        <f t="shared" si="134"/>
        <v>Cork County</v>
      </c>
    </row>
    <row r="8634" spans="1:5" x14ac:dyDescent="0.25">
      <c r="A8634">
        <v>9274</v>
      </c>
      <c r="B8634" s="1">
        <v>175000</v>
      </c>
      <c r="C8634" t="s">
        <v>8680</v>
      </c>
      <c r="D8634" t="s">
        <v>11</v>
      </c>
      <c r="E8634" t="str">
        <f t="shared" si="134"/>
        <v>Mayo County</v>
      </c>
    </row>
    <row r="8635" spans="1:5" x14ac:dyDescent="0.25">
      <c r="A8635">
        <v>9275</v>
      </c>
      <c r="B8635" s="1">
        <v>215000</v>
      </c>
      <c r="C8635" t="s">
        <v>8681</v>
      </c>
      <c r="D8635" t="s">
        <v>9</v>
      </c>
      <c r="E8635" t="str">
        <f t="shared" si="134"/>
        <v>Cork County</v>
      </c>
    </row>
    <row r="8636" spans="1:5" x14ac:dyDescent="0.25">
      <c r="A8636">
        <v>9276</v>
      </c>
      <c r="B8636" s="1">
        <v>295000</v>
      </c>
      <c r="C8636" t="s">
        <v>8682</v>
      </c>
      <c r="D8636" t="s">
        <v>14</v>
      </c>
      <c r="E8636" t="str">
        <f t="shared" si="134"/>
        <v>Dublin</v>
      </c>
    </row>
    <row r="8637" spans="1:5" x14ac:dyDescent="0.25">
      <c r="A8637">
        <v>9277</v>
      </c>
      <c r="B8637" s="1">
        <v>374950</v>
      </c>
      <c r="C8637" t="s">
        <v>8683</v>
      </c>
      <c r="D8637" t="s">
        <v>14</v>
      </c>
      <c r="E8637" t="str">
        <f t="shared" si="134"/>
        <v>Dublin</v>
      </c>
    </row>
    <row r="8638" spans="1:5" x14ac:dyDescent="0.25">
      <c r="A8638">
        <v>9278</v>
      </c>
      <c r="B8638" s="1">
        <v>210000</v>
      </c>
      <c r="C8638" t="s">
        <v>8684</v>
      </c>
      <c r="D8638" t="s">
        <v>14</v>
      </c>
      <c r="E8638" t="str">
        <f t="shared" si="134"/>
        <v>Dublin</v>
      </c>
    </row>
    <row r="8639" spans="1:5" x14ac:dyDescent="0.25">
      <c r="A8639">
        <v>9280</v>
      </c>
      <c r="B8639" s="1">
        <v>285000</v>
      </c>
      <c r="C8639" t="s">
        <v>8685</v>
      </c>
      <c r="D8639" t="s">
        <v>9</v>
      </c>
      <c r="E8639" t="str">
        <f t="shared" si="134"/>
        <v>Cork County</v>
      </c>
    </row>
    <row r="8640" spans="1:5" x14ac:dyDescent="0.25">
      <c r="A8640">
        <v>9281</v>
      </c>
      <c r="B8640" s="1">
        <v>30000</v>
      </c>
      <c r="C8640" t="s">
        <v>8686</v>
      </c>
      <c r="D8640" t="s">
        <v>30</v>
      </c>
      <c r="E8640" t="str">
        <f t="shared" si="134"/>
        <v>Galway County</v>
      </c>
    </row>
    <row r="8641" spans="1:5" x14ac:dyDescent="0.25">
      <c r="A8641">
        <v>9282</v>
      </c>
      <c r="B8641" s="1">
        <v>150000</v>
      </c>
      <c r="C8641" t="s">
        <v>8687</v>
      </c>
      <c r="D8641" t="s">
        <v>560</v>
      </c>
      <c r="E8641" t="str">
        <f t="shared" si="134"/>
        <v>Monaghan County</v>
      </c>
    </row>
    <row r="8642" spans="1:5" x14ac:dyDescent="0.25">
      <c r="A8642">
        <v>9283</v>
      </c>
      <c r="B8642" s="1">
        <v>60000</v>
      </c>
      <c r="C8642" t="s">
        <v>8688</v>
      </c>
      <c r="D8642" t="s">
        <v>41</v>
      </c>
      <c r="E8642" t="str">
        <f t="shared" si="134"/>
        <v>Kerry County</v>
      </c>
    </row>
    <row r="8643" spans="1:5" x14ac:dyDescent="0.25">
      <c r="A8643">
        <v>9284</v>
      </c>
      <c r="B8643" s="1">
        <v>55000</v>
      </c>
      <c r="C8643" t="s">
        <v>8689</v>
      </c>
      <c r="D8643" t="s">
        <v>30</v>
      </c>
      <c r="E8643" t="str">
        <f t="shared" ref="E8643:E8706" si="135">IF(D8643&lt;&gt;"Co. Dublin",_xlfn.CONCAT(RIGHT(D8643,LEN(D8643)-SEARCH("Co.",D8643)-3)," County"),"Dublin")</f>
        <v>Galway County</v>
      </c>
    </row>
    <row r="8644" spans="1:5" x14ac:dyDescent="0.25">
      <c r="A8644">
        <v>9285</v>
      </c>
      <c r="B8644" s="2">
        <v>116421</v>
      </c>
      <c r="C8644" t="s">
        <v>8690</v>
      </c>
      <c r="D8644" t="s">
        <v>8691</v>
      </c>
      <c r="E8644" t="str">
        <f t="shared" si="135"/>
        <v>Tyrone County</v>
      </c>
    </row>
    <row r="8645" spans="1:5" x14ac:dyDescent="0.25">
      <c r="A8645">
        <v>9286</v>
      </c>
      <c r="B8645" s="1">
        <v>240000</v>
      </c>
      <c r="C8645" t="s">
        <v>8692</v>
      </c>
      <c r="D8645" t="s">
        <v>84</v>
      </c>
      <c r="E8645" t="str">
        <f t="shared" si="135"/>
        <v>Westmeath County</v>
      </c>
    </row>
    <row r="8646" spans="1:5" x14ac:dyDescent="0.25">
      <c r="A8646">
        <v>9287</v>
      </c>
      <c r="B8646" s="1">
        <v>279000</v>
      </c>
      <c r="C8646" t="s">
        <v>8693</v>
      </c>
      <c r="D8646" t="s">
        <v>14</v>
      </c>
      <c r="E8646" t="str">
        <f t="shared" si="135"/>
        <v>Dublin</v>
      </c>
    </row>
    <row r="8647" spans="1:5" x14ac:dyDescent="0.25">
      <c r="A8647">
        <v>9288</v>
      </c>
      <c r="B8647" s="1">
        <v>259000</v>
      </c>
      <c r="C8647" t="s">
        <v>8694</v>
      </c>
      <c r="D8647" t="s">
        <v>33</v>
      </c>
      <c r="E8647" t="str">
        <f t="shared" si="135"/>
        <v>Leitrim County</v>
      </c>
    </row>
    <row r="8648" spans="1:5" x14ac:dyDescent="0.25">
      <c r="A8648">
        <v>9289</v>
      </c>
      <c r="B8648" s="1">
        <v>230000</v>
      </c>
      <c r="C8648" t="s">
        <v>8695</v>
      </c>
      <c r="D8648" t="s">
        <v>63</v>
      </c>
      <c r="E8648" t="str">
        <f t="shared" si="135"/>
        <v>Wexford County</v>
      </c>
    </row>
    <row r="8649" spans="1:5" x14ac:dyDescent="0.25">
      <c r="A8649">
        <v>9290</v>
      </c>
      <c r="B8649" s="1">
        <v>180000</v>
      </c>
      <c r="C8649" t="s">
        <v>8696</v>
      </c>
      <c r="D8649" t="s">
        <v>30</v>
      </c>
      <c r="E8649" t="str">
        <f t="shared" si="135"/>
        <v>Galway County</v>
      </c>
    </row>
    <row r="8650" spans="1:5" x14ac:dyDescent="0.25">
      <c r="A8650">
        <v>9291</v>
      </c>
      <c r="B8650" s="1">
        <v>435000</v>
      </c>
      <c r="C8650" t="s">
        <v>8697</v>
      </c>
      <c r="D8650" t="s">
        <v>23</v>
      </c>
      <c r="E8650" t="str">
        <f t="shared" si="135"/>
        <v>Wicklow County</v>
      </c>
    </row>
    <row r="8651" spans="1:5" x14ac:dyDescent="0.25">
      <c r="A8651">
        <v>9292</v>
      </c>
      <c r="B8651" s="1">
        <v>75000</v>
      </c>
      <c r="C8651" t="s">
        <v>8698</v>
      </c>
      <c r="D8651" t="s">
        <v>11</v>
      </c>
      <c r="E8651" t="str">
        <f t="shared" si="135"/>
        <v>Mayo County</v>
      </c>
    </row>
    <row r="8652" spans="1:5" x14ac:dyDescent="0.25">
      <c r="A8652">
        <v>9293</v>
      </c>
      <c r="B8652" s="1">
        <v>300000</v>
      </c>
      <c r="C8652" t="s">
        <v>8699</v>
      </c>
      <c r="D8652" t="s">
        <v>142</v>
      </c>
      <c r="E8652" t="str">
        <f t="shared" si="135"/>
        <v>Roscommon County</v>
      </c>
    </row>
    <row r="8653" spans="1:5" x14ac:dyDescent="0.25">
      <c r="A8653">
        <v>9294</v>
      </c>
      <c r="B8653" s="1">
        <v>695000</v>
      </c>
      <c r="C8653" t="s">
        <v>8700</v>
      </c>
      <c r="D8653" t="s">
        <v>14</v>
      </c>
      <c r="E8653" t="str">
        <f t="shared" si="135"/>
        <v>Dublin</v>
      </c>
    </row>
    <row r="8654" spans="1:5" x14ac:dyDescent="0.25">
      <c r="A8654">
        <v>9295</v>
      </c>
      <c r="B8654" s="1">
        <v>395000</v>
      </c>
      <c r="C8654" t="s">
        <v>8701</v>
      </c>
      <c r="D8654" t="s">
        <v>37</v>
      </c>
      <c r="E8654" t="str">
        <f t="shared" si="135"/>
        <v>Sligo County</v>
      </c>
    </row>
    <row r="8655" spans="1:5" x14ac:dyDescent="0.25">
      <c r="A8655">
        <v>9296</v>
      </c>
      <c r="B8655" s="1">
        <v>210000</v>
      </c>
      <c r="C8655" t="s">
        <v>8702</v>
      </c>
      <c r="D8655" t="s">
        <v>9</v>
      </c>
      <c r="E8655" t="str">
        <f t="shared" si="135"/>
        <v>Cork County</v>
      </c>
    </row>
    <row r="8656" spans="1:5" x14ac:dyDescent="0.25">
      <c r="A8656">
        <v>9297</v>
      </c>
      <c r="B8656" s="1">
        <v>130000</v>
      </c>
      <c r="C8656" t="s">
        <v>8703</v>
      </c>
      <c r="D8656" t="s">
        <v>16</v>
      </c>
      <c r="E8656" t="str">
        <f t="shared" si="135"/>
        <v>Longford County</v>
      </c>
    </row>
    <row r="8657" spans="1:5" x14ac:dyDescent="0.25">
      <c r="A8657">
        <v>9298</v>
      </c>
      <c r="B8657" s="1">
        <v>109950</v>
      </c>
      <c r="C8657" t="s">
        <v>8704</v>
      </c>
      <c r="D8657" t="s">
        <v>84</v>
      </c>
      <c r="E8657" t="str">
        <f t="shared" si="135"/>
        <v>Westmeath County</v>
      </c>
    </row>
    <row r="8658" spans="1:5" x14ac:dyDescent="0.25">
      <c r="A8658">
        <v>9299</v>
      </c>
      <c r="B8658" s="1">
        <v>260000</v>
      </c>
      <c r="C8658" t="s">
        <v>8705</v>
      </c>
      <c r="D8658" t="s">
        <v>9</v>
      </c>
      <c r="E8658" t="str">
        <f t="shared" si="135"/>
        <v>Cork County</v>
      </c>
    </row>
    <row r="8659" spans="1:5" x14ac:dyDescent="0.25">
      <c r="A8659">
        <v>9301</v>
      </c>
      <c r="B8659" s="1">
        <v>210000</v>
      </c>
      <c r="C8659" t="s">
        <v>8707</v>
      </c>
      <c r="D8659" t="s">
        <v>9</v>
      </c>
      <c r="E8659" t="str">
        <f t="shared" si="135"/>
        <v>Cork County</v>
      </c>
    </row>
    <row r="8660" spans="1:5" x14ac:dyDescent="0.25">
      <c r="A8660">
        <v>9302</v>
      </c>
      <c r="B8660" s="1">
        <v>500000</v>
      </c>
      <c r="C8660" t="s">
        <v>8708</v>
      </c>
      <c r="D8660" t="s">
        <v>14</v>
      </c>
      <c r="E8660" t="str">
        <f t="shared" si="135"/>
        <v>Dublin</v>
      </c>
    </row>
    <row r="8661" spans="1:5" x14ac:dyDescent="0.25">
      <c r="A8661">
        <v>9304</v>
      </c>
      <c r="B8661" s="1">
        <v>95000</v>
      </c>
      <c r="C8661" t="s">
        <v>8709</v>
      </c>
      <c r="D8661" t="s">
        <v>63</v>
      </c>
      <c r="E8661" t="str">
        <f t="shared" si="135"/>
        <v>Wexford County</v>
      </c>
    </row>
    <row r="8662" spans="1:5" x14ac:dyDescent="0.25">
      <c r="A8662">
        <v>9305</v>
      </c>
      <c r="B8662" s="1">
        <v>120000</v>
      </c>
      <c r="C8662" t="s">
        <v>8710</v>
      </c>
      <c r="D8662" t="s">
        <v>41</v>
      </c>
      <c r="E8662" t="str">
        <f t="shared" si="135"/>
        <v>Kerry County</v>
      </c>
    </row>
    <row r="8663" spans="1:5" x14ac:dyDescent="0.25">
      <c r="A8663">
        <v>9306</v>
      </c>
      <c r="B8663" s="1">
        <v>115000</v>
      </c>
      <c r="C8663" t="s">
        <v>8711</v>
      </c>
      <c r="D8663" t="s">
        <v>49</v>
      </c>
      <c r="E8663" t="str">
        <f t="shared" si="135"/>
        <v>Donegal County</v>
      </c>
    </row>
    <row r="8664" spans="1:5" x14ac:dyDescent="0.25">
      <c r="A8664">
        <v>9307</v>
      </c>
      <c r="B8664" s="1">
        <v>170000</v>
      </c>
      <c r="C8664" t="s">
        <v>8712</v>
      </c>
      <c r="D8664" t="s">
        <v>63</v>
      </c>
      <c r="E8664" t="str">
        <f t="shared" si="135"/>
        <v>Wexford County</v>
      </c>
    </row>
    <row r="8665" spans="1:5" x14ac:dyDescent="0.25">
      <c r="A8665">
        <v>9308</v>
      </c>
      <c r="B8665" s="1">
        <v>285000</v>
      </c>
      <c r="C8665" t="s">
        <v>8713</v>
      </c>
      <c r="D8665" t="s">
        <v>14</v>
      </c>
      <c r="E8665" t="str">
        <f t="shared" si="135"/>
        <v>Dublin</v>
      </c>
    </row>
    <row r="8666" spans="1:5" x14ac:dyDescent="0.25">
      <c r="A8666">
        <v>9309</v>
      </c>
      <c r="B8666" s="1">
        <v>795000</v>
      </c>
      <c r="C8666" t="s">
        <v>8714</v>
      </c>
      <c r="D8666" t="s">
        <v>14</v>
      </c>
      <c r="E8666" t="str">
        <f t="shared" si="135"/>
        <v>Dublin</v>
      </c>
    </row>
    <row r="8667" spans="1:5" x14ac:dyDescent="0.25">
      <c r="A8667">
        <v>9310</v>
      </c>
      <c r="B8667" s="1">
        <v>360000</v>
      </c>
      <c r="C8667" t="s">
        <v>8715</v>
      </c>
      <c r="D8667" t="s">
        <v>14</v>
      </c>
      <c r="E8667" t="str">
        <f t="shared" si="135"/>
        <v>Dublin</v>
      </c>
    </row>
    <row r="8668" spans="1:5" x14ac:dyDescent="0.25">
      <c r="A8668">
        <v>9311</v>
      </c>
      <c r="B8668" s="1">
        <v>75000</v>
      </c>
      <c r="C8668" t="s">
        <v>8716</v>
      </c>
      <c r="D8668" t="s">
        <v>35</v>
      </c>
      <c r="E8668" t="str">
        <f t="shared" si="135"/>
        <v>Clare County</v>
      </c>
    </row>
    <row r="8669" spans="1:5" x14ac:dyDescent="0.25">
      <c r="A8669">
        <v>9312</v>
      </c>
      <c r="B8669" s="1">
        <v>350000</v>
      </c>
      <c r="C8669" t="s">
        <v>8717</v>
      </c>
      <c r="D8669" t="s">
        <v>70</v>
      </c>
      <c r="E8669" t="str">
        <f t="shared" si="135"/>
        <v>Laois County</v>
      </c>
    </row>
    <row r="8670" spans="1:5" x14ac:dyDescent="0.25">
      <c r="A8670">
        <v>9313</v>
      </c>
      <c r="B8670" s="1">
        <v>220000</v>
      </c>
      <c r="C8670" t="s">
        <v>8718</v>
      </c>
      <c r="D8670" t="s">
        <v>49</v>
      </c>
      <c r="E8670" t="str">
        <f t="shared" si="135"/>
        <v>Donegal County</v>
      </c>
    </row>
    <row r="8671" spans="1:5" x14ac:dyDescent="0.25">
      <c r="A8671">
        <v>9314</v>
      </c>
      <c r="B8671" s="1">
        <v>220000</v>
      </c>
      <c r="C8671" t="s">
        <v>8719</v>
      </c>
      <c r="D8671" t="s">
        <v>49</v>
      </c>
      <c r="E8671" t="str">
        <f t="shared" si="135"/>
        <v>Donegal County</v>
      </c>
    </row>
    <row r="8672" spans="1:5" x14ac:dyDescent="0.25">
      <c r="A8672">
        <v>9315</v>
      </c>
      <c r="B8672" s="1">
        <v>210000</v>
      </c>
      <c r="C8672" t="s">
        <v>8720</v>
      </c>
      <c r="D8672" t="s">
        <v>76</v>
      </c>
      <c r="E8672" t="str">
        <f t="shared" si="135"/>
        <v>Limerick County</v>
      </c>
    </row>
    <row r="8673" spans="1:5" x14ac:dyDescent="0.25">
      <c r="A8673">
        <v>9317</v>
      </c>
      <c r="B8673" s="1">
        <v>195000</v>
      </c>
      <c r="C8673" t="s">
        <v>8721</v>
      </c>
      <c r="D8673" t="s">
        <v>560</v>
      </c>
      <c r="E8673" t="str">
        <f t="shared" si="135"/>
        <v>Monaghan County</v>
      </c>
    </row>
    <row r="8674" spans="1:5" x14ac:dyDescent="0.25">
      <c r="A8674">
        <v>9318</v>
      </c>
      <c r="B8674" s="1">
        <v>795000</v>
      </c>
      <c r="C8674" t="s">
        <v>8722</v>
      </c>
      <c r="D8674" t="s">
        <v>14</v>
      </c>
      <c r="E8674" t="str">
        <f t="shared" si="135"/>
        <v>Dublin</v>
      </c>
    </row>
    <row r="8675" spans="1:5" x14ac:dyDescent="0.25">
      <c r="A8675">
        <v>9320</v>
      </c>
      <c r="B8675" s="1">
        <v>385000</v>
      </c>
      <c r="C8675" t="s">
        <v>8723</v>
      </c>
      <c r="D8675" t="s">
        <v>63</v>
      </c>
      <c r="E8675" t="str">
        <f t="shared" si="135"/>
        <v>Wexford County</v>
      </c>
    </row>
    <row r="8676" spans="1:5" x14ac:dyDescent="0.25">
      <c r="A8676">
        <v>9322</v>
      </c>
      <c r="B8676" s="1">
        <v>80000</v>
      </c>
      <c r="C8676" t="s">
        <v>8724</v>
      </c>
      <c r="D8676" t="s">
        <v>9</v>
      </c>
      <c r="E8676" t="str">
        <f t="shared" si="135"/>
        <v>Cork County</v>
      </c>
    </row>
    <row r="8677" spans="1:5" x14ac:dyDescent="0.25">
      <c r="A8677">
        <v>9323</v>
      </c>
      <c r="B8677" s="1">
        <v>280000</v>
      </c>
      <c r="C8677" t="s">
        <v>8725</v>
      </c>
      <c r="D8677" t="s">
        <v>9</v>
      </c>
      <c r="E8677" t="str">
        <f t="shared" si="135"/>
        <v>Cork County</v>
      </c>
    </row>
    <row r="8678" spans="1:5" x14ac:dyDescent="0.25">
      <c r="A8678">
        <v>9324</v>
      </c>
      <c r="B8678" s="1">
        <v>120000</v>
      </c>
      <c r="C8678" t="s">
        <v>8726</v>
      </c>
      <c r="D8678" t="s">
        <v>35</v>
      </c>
      <c r="E8678" t="str">
        <f t="shared" si="135"/>
        <v>Clare County</v>
      </c>
    </row>
    <row r="8679" spans="1:5" x14ac:dyDescent="0.25">
      <c r="A8679">
        <v>9325</v>
      </c>
      <c r="B8679" s="1">
        <v>235000</v>
      </c>
      <c r="C8679" t="s">
        <v>8727</v>
      </c>
      <c r="D8679" t="s">
        <v>23</v>
      </c>
      <c r="E8679" t="str">
        <f t="shared" si="135"/>
        <v>Wicklow County</v>
      </c>
    </row>
    <row r="8680" spans="1:5" x14ac:dyDescent="0.25">
      <c r="A8680">
        <v>9326</v>
      </c>
      <c r="B8680" s="1">
        <v>350000</v>
      </c>
      <c r="C8680" t="s">
        <v>8728</v>
      </c>
      <c r="D8680" t="s">
        <v>16</v>
      </c>
      <c r="E8680" t="str">
        <f t="shared" si="135"/>
        <v>Longford County</v>
      </c>
    </row>
    <row r="8681" spans="1:5" x14ac:dyDescent="0.25">
      <c r="A8681">
        <v>9327</v>
      </c>
      <c r="B8681" s="1">
        <v>190000</v>
      </c>
      <c r="C8681" t="s">
        <v>8729</v>
      </c>
      <c r="D8681" t="s">
        <v>23</v>
      </c>
      <c r="E8681" t="str">
        <f t="shared" si="135"/>
        <v>Wicklow County</v>
      </c>
    </row>
    <row r="8682" spans="1:5" x14ac:dyDescent="0.25">
      <c r="A8682">
        <v>9328</v>
      </c>
      <c r="B8682" s="1">
        <v>1500000</v>
      </c>
      <c r="C8682" t="s">
        <v>8730</v>
      </c>
      <c r="D8682" t="s">
        <v>63</v>
      </c>
      <c r="E8682" t="str">
        <f t="shared" si="135"/>
        <v>Wexford County</v>
      </c>
    </row>
    <row r="8683" spans="1:5" x14ac:dyDescent="0.25">
      <c r="A8683">
        <v>9329</v>
      </c>
      <c r="B8683" s="1">
        <v>550000</v>
      </c>
      <c r="C8683" t="s">
        <v>8731</v>
      </c>
      <c r="D8683" t="s">
        <v>63</v>
      </c>
      <c r="E8683" t="str">
        <f t="shared" si="135"/>
        <v>Wexford County</v>
      </c>
    </row>
    <row r="8684" spans="1:5" x14ac:dyDescent="0.25">
      <c r="A8684">
        <v>9330</v>
      </c>
      <c r="B8684" s="1">
        <v>235000</v>
      </c>
      <c r="C8684" t="s">
        <v>8732</v>
      </c>
      <c r="D8684" t="s">
        <v>14</v>
      </c>
      <c r="E8684" t="str">
        <f t="shared" si="135"/>
        <v>Dublin</v>
      </c>
    </row>
    <row r="8685" spans="1:5" x14ac:dyDescent="0.25">
      <c r="A8685">
        <v>9331</v>
      </c>
      <c r="B8685" s="1">
        <v>845000</v>
      </c>
      <c r="C8685" t="s">
        <v>8733</v>
      </c>
      <c r="D8685" t="s">
        <v>43</v>
      </c>
      <c r="E8685" t="str">
        <f t="shared" si="135"/>
        <v>Waterford County</v>
      </c>
    </row>
    <row r="8686" spans="1:5" x14ac:dyDescent="0.25">
      <c r="A8686">
        <v>9332</v>
      </c>
      <c r="B8686" s="1">
        <v>495000</v>
      </c>
      <c r="C8686" t="s">
        <v>8734</v>
      </c>
      <c r="D8686" t="s">
        <v>30</v>
      </c>
      <c r="E8686" t="str">
        <f t="shared" si="135"/>
        <v>Galway County</v>
      </c>
    </row>
    <row r="8687" spans="1:5" x14ac:dyDescent="0.25">
      <c r="A8687">
        <v>9333</v>
      </c>
      <c r="B8687" s="1">
        <v>450000</v>
      </c>
      <c r="C8687" t="s">
        <v>8735</v>
      </c>
      <c r="D8687" t="s">
        <v>43</v>
      </c>
      <c r="E8687" t="str">
        <f t="shared" si="135"/>
        <v>Waterford County</v>
      </c>
    </row>
    <row r="8688" spans="1:5" x14ac:dyDescent="0.25">
      <c r="A8688">
        <v>9334</v>
      </c>
      <c r="B8688" s="1">
        <v>395000</v>
      </c>
      <c r="C8688" t="s">
        <v>8736</v>
      </c>
      <c r="D8688" t="s">
        <v>43</v>
      </c>
      <c r="E8688" t="str">
        <f t="shared" si="135"/>
        <v>Waterford County</v>
      </c>
    </row>
    <row r="8689" spans="1:5" x14ac:dyDescent="0.25">
      <c r="A8689">
        <v>9335</v>
      </c>
      <c r="B8689" s="1">
        <v>265000</v>
      </c>
      <c r="C8689" t="s">
        <v>8737</v>
      </c>
      <c r="D8689" t="s">
        <v>9</v>
      </c>
      <c r="E8689" t="str">
        <f t="shared" si="135"/>
        <v>Cork County</v>
      </c>
    </row>
    <row r="8690" spans="1:5" x14ac:dyDescent="0.25">
      <c r="A8690">
        <v>9336</v>
      </c>
      <c r="B8690" s="1">
        <v>315000</v>
      </c>
      <c r="C8690" t="s">
        <v>8738</v>
      </c>
      <c r="D8690" t="s">
        <v>9</v>
      </c>
      <c r="E8690" t="str">
        <f t="shared" si="135"/>
        <v>Cork County</v>
      </c>
    </row>
    <row r="8691" spans="1:5" x14ac:dyDescent="0.25">
      <c r="A8691">
        <v>9338</v>
      </c>
      <c r="B8691" s="1">
        <v>75000</v>
      </c>
      <c r="C8691" t="s">
        <v>8740</v>
      </c>
      <c r="D8691" t="s">
        <v>49</v>
      </c>
      <c r="E8691" t="str">
        <f t="shared" si="135"/>
        <v>Donegal County</v>
      </c>
    </row>
    <row r="8692" spans="1:5" x14ac:dyDescent="0.25">
      <c r="A8692">
        <v>9339</v>
      </c>
      <c r="B8692" s="1">
        <v>235000</v>
      </c>
      <c r="C8692" t="s">
        <v>8741</v>
      </c>
      <c r="D8692" t="s">
        <v>84</v>
      </c>
      <c r="E8692" t="str">
        <f t="shared" si="135"/>
        <v>Westmeath County</v>
      </c>
    </row>
    <row r="8693" spans="1:5" x14ac:dyDescent="0.25">
      <c r="A8693">
        <v>9340</v>
      </c>
      <c r="B8693" s="1">
        <v>324950</v>
      </c>
      <c r="C8693" t="s">
        <v>8742</v>
      </c>
      <c r="D8693" t="s">
        <v>14</v>
      </c>
      <c r="E8693" t="str">
        <f t="shared" si="135"/>
        <v>Dublin</v>
      </c>
    </row>
    <row r="8694" spans="1:5" x14ac:dyDescent="0.25">
      <c r="A8694">
        <v>9341</v>
      </c>
      <c r="B8694" s="1">
        <v>269950</v>
      </c>
      <c r="C8694" t="s">
        <v>8743</v>
      </c>
      <c r="D8694" t="s">
        <v>23</v>
      </c>
      <c r="E8694" t="str">
        <f t="shared" si="135"/>
        <v>Wicklow County</v>
      </c>
    </row>
    <row r="8695" spans="1:5" x14ac:dyDescent="0.25">
      <c r="A8695">
        <v>9342</v>
      </c>
      <c r="B8695" s="1">
        <v>430000</v>
      </c>
      <c r="C8695" t="s">
        <v>8744</v>
      </c>
      <c r="D8695" t="s">
        <v>41</v>
      </c>
      <c r="E8695" t="str">
        <f t="shared" si="135"/>
        <v>Kerry County</v>
      </c>
    </row>
    <row r="8696" spans="1:5" x14ac:dyDescent="0.25">
      <c r="A8696">
        <v>9343</v>
      </c>
      <c r="B8696" s="1">
        <v>300000</v>
      </c>
      <c r="C8696" t="s">
        <v>8745</v>
      </c>
      <c r="D8696" t="s">
        <v>67</v>
      </c>
      <c r="E8696" t="str">
        <f t="shared" si="135"/>
        <v>Louth County</v>
      </c>
    </row>
    <row r="8697" spans="1:5" x14ac:dyDescent="0.25">
      <c r="A8697">
        <v>9344</v>
      </c>
      <c r="B8697" s="1">
        <v>430000</v>
      </c>
      <c r="C8697" t="s">
        <v>8746</v>
      </c>
      <c r="D8697" t="s">
        <v>41</v>
      </c>
      <c r="E8697" t="str">
        <f t="shared" si="135"/>
        <v>Kerry County</v>
      </c>
    </row>
    <row r="8698" spans="1:5" x14ac:dyDescent="0.25">
      <c r="A8698">
        <v>9345</v>
      </c>
      <c r="B8698" s="1">
        <v>725000</v>
      </c>
      <c r="C8698" t="s">
        <v>8747</v>
      </c>
      <c r="D8698" t="s">
        <v>14</v>
      </c>
      <c r="E8698" t="str">
        <f t="shared" si="135"/>
        <v>Dublin</v>
      </c>
    </row>
    <row r="8699" spans="1:5" x14ac:dyDescent="0.25">
      <c r="A8699">
        <v>9346</v>
      </c>
      <c r="B8699" s="1">
        <v>550000</v>
      </c>
      <c r="C8699" t="s">
        <v>3184</v>
      </c>
      <c r="D8699" t="s">
        <v>76</v>
      </c>
      <c r="E8699" t="str">
        <f t="shared" si="135"/>
        <v>Limerick County</v>
      </c>
    </row>
    <row r="8700" spans="1:5" x14ac:dyDescent="0.25">
      <c r="A8700">
        <v>9347</v>
      </c>
      <c r="B8700" s="1">
        <v>225000</v>
      </c>
      <c r="C8700" t="s">
        <v>8748</v>
      </c>
      <c r="D8700" t="s">
        <v>9</v>
      </c>
      <c r="E8700" t="str">
        <f t="shared" si="135"/>
        <v>Cork County</v>
      </c>
    </row>
    <row r="8701" spans="1:5" x14ac:dyDescent="0.25">
      <c r="A8701">
        <v>9348</v>
      </c>
      <c r="B8701" s="1">
        <v>1000000</v>
      </c>
      <c r="C8701" t="s">
        <v>8749</v>
      </c>
      <c r="D8701" t="s">
        <v>14</v>
      </c>
      <c r="E8701" t="str">
        <f t="shared" si="135"/>
        <v>Dublin</v>
      </c>
    </row>
    <row r="8702" spans="1:5" x14ac:dyDescent="0.25">
      <c r="A8702">
        <v>9349</v>
      </c>
      <c r="B8702" s="1">
        <v>210000</v>
      </c>
      <c r="C8702" t="s">
        <v>8750</v>
      </c>
      <c r="D8702" t="s">
        <v>9</v>
      </c>
      <c r="E8702" t="str">
        <f t="shared" si="135"/>
        <v>Cork County</v>
      </c>
    </row>
    <row r="8703" spans="1:5" x14ac:dyDescent="0.25">
      <c r="A8703">
        <v>9350</v>
      </c>
      <c r="B8703" s="1">
        <v>200000</v>
      </c>
      <c r="C8703" t="s">
        <v>8751</v>
      </c>
      <c r="D8703" t="s">
        <v>30</v>
      </c>
      <c r="E8703" t="str">
        <f t="shared" si="135"/>
        <v>Galway County</v>
      </c>
    </row>
    <row r="8704" spans="1:5" x14ac:dyDescent="0.25">
      <c r="A8704">
        <v>9351</v>
      </c>
      <c r="B8704" s="1">
        <v>215000</v>
      </c>
      <c r="C8704" t="s">
        <v>8752</v>
      </c>
      <c r="D8704" t="s">
        <v>30</v>
      </c>
      <c r="E8704" t="str">
        <f t="shared" si="135"/>
        <v>Galway County</v>
      </c>
    </row>
    <row r="8705" spans="1:5" x14ac:dyDescent="0.25">
      <c r="A8705">
        <v>9352</v>
      </c>
      <c r="B8705" s="1">
        <v>300000</v>
      </c>
      <c r="C8705" t="s">
        <v>8753</v>
      </c>
      <c r="D8705" t="s">
        <v>14</v>
      </c>
      <c r="E8705" t="str">
        <f t="shared" si="135"/>
        <v>Dublin</v>
      </c>
    </row>
    <row r="8706" spans="1:5" x14ac:dyDescent="0.25">
      <c r="A8706">
        <v>9353</v>
      </c>
      <c r="B8706" s="1">
        <v>390000</v>
      </c>
      <c r="C8706" t="s">
        <v>8754</v>
      </c>
      <c r="D8706" t="s">
        <v>14</v>
      </c>
      <c r="E8706" t="str">
        <f t="shared" si="135"/>
        <v>Dublin</v>
      </c>
    </row>
    <row r="8707" spans="1:5" x14ac:dyDescent="0.25">
      <c r="A8707">
        <v>9354</v>
      </c>
      <c r="B8707" s="1">
        <v>1100000</v>
      </c>
      <c r="C8707" t="s">
        <v>8755</v>
      </c>
      <c r="D8707" t="s">
        <v>26</v>
      </c>
      <c r="E8707" t="str">
        <f t="shared" ref="E8707:E8770" si="136">IF(D8707&lt;&gt;"Co. Dublin",_xlfn.CONCAT(RIGHT(D8707,LEN(D8707)-SEARCH("Co.",D8707)-3)," County"),"Dublin")</f>
        <v>Meath County</v>
      </c>
    </row>
    <row r="8708" spans="1:5" x14ac:dyDescent="0.25">
      <c r="A8708">
        <v>9355</v>
      </c>
      <c r="B8708" s="1">
        <v>360000</v>
      </c>
      <c r="C8708" t="s">
        <v>8756</v>
      </c>
      <c r="D8708" t="s">
        <v>30</v>
      </c>
      <c r="E8708" t="str">
        <f t="shared" si="136"/>
        <v>Galway County</v>
      </c>
    </row>
    <row r="8709" spans="1:5" x14ac:dyDescent="0.25">
      <c r="A8709">
        <v>9356</v>
      </c>
      <c r="B8709" s="1">
        <v>450000</v>
      </c>
      <c r="C8709" t="s">
        <v>8757</v>
      </c>
      <c r="D8709" t="s">
        <v>14</v>
      </c>
      <c r="E8709" t="str">
        <f t="shared" si="136"/>
        <v>Dublin</v>
      </c>
    </row>
    <row r="8710" spans="1:5" x14ac:dyDescent="0.25">
      <c r="A8710">
        <v>9357</v>
      </c>
      <c r="B8710" s="1">
        <v>240000</v>
      </c>
      <c r="C8710" t="s">
        <v>1359</v>
      </c>
      <c r="D8710" t="s">
        <v>90</v>
      </c>
      <c r="E8710" t="str">
        <f t="shared" si="136"/>
        <v>Offaly County</v>
      </c>
    </row>
    <row r="8711" spans="1:5" x14ac:dyDescent="0.25">
      <c r="A8711">
        <v>9358</v>
      </c>
      <c r="B8711" s="1">
        <v>675000</v>
      </c>
      <c r="C8711" t="s">
        <v>8758</v>
      </c>
      <c r="D8711" t="s">
        <v>43</v>
      </c>
      <c r="E8711" t="str">
        <f t="shared" si="136"/>
        <v>Waterford County</v>
      </c>
    </row>
    <row r="8712" spans="1:5" x14ac:dyDescent="0.25">
      <c r="A8712">
        <v>9359</v>
      </c>
      <c r="B8712" s="1">
        <v>50000</v>
      </c>
      <c r="C8712" t="s">
        <v>8759</v>
      </c>
      <c r="D8712" t="s">
        <v>35</v>
      </c>
      <c r="E8712" t="str">
        <f t="shared" si="136"/>
        <v>Clare County</v>
      </c>
    </row>
    <row r="8713" spans="1:5" x14ac:dyDescent="0.25">
      <c r="A8713">
        <v>9361</v>
      </c>
      <c r="B8713" s="1">
        <v>399950</v>
      </c>
      <c r="C8713" t="s">
        <v>8760</v>
      </c>
      <c r="D8713" t="s">
        <v>14</v>
      </c>
      <c r="E8713" t="str">
        <f t="shared" si="136"/>
        <v>Dublin</v>
      </c>
    </row>
    <row r="8714" spans="1:5" x14ac:dyDescent="0.25">
      <c r="A8714">
        <v>9362</v>
      </c>
      <c r="B8714" s="1">
        <v>275000</v>
      </c>
      <c r="C8714" t="s">
        <v>8761</v>
      </c>
      <c r="D8714" t="s">
        <v>16</v>
      </c>
      <c r="E8714" t="str">
        <f t="shared" si="136"/>
        <v>Longford County</v>
      </c>
    </row>
    <row r="8715" spans="1:5" x14ac:dyDescent="0.25">
      <c r="A8715">
        <v>9363</v>
      </c>
      <c r="B8715" s="1">
        <v>90000</v>
      </c>
      <c r="C8715" t="s">
        <v>8762</v>
      </c>
      <c r="D8715" t="s">
        <v>30</v>
      </c>
      <c r="E8715" t="str">
        <f t="shared" si="136"/>
        <v>Galway County</v>
      </c>
    </row>
    <row r="8716" spans="1:5" x14ac:dyDescent="0.25">
      <c r="A8716">
        <v>9364</v>
      </c>
      <c r="B8716" s="1">
        <v>257500</v>
      </c>
      <c r="C8716" t="s">
        <v>8763</v>
      </c>
      <c r="D8716" t="s">
        <v>30</v>
      </c>
      <c r="E8716" t="str">
        <f t="shared" si="136"/>
        <v>Galway County</v>
      </c>
    </row>
    <row r="8717" spans="1:5" x14ac:dyDescent="0.25">
      <c r="A8717">
        <v>9365</v>
      </c>
      <c r="B8717" s="1">
        <v>845000</v>
      </c>
      <c r="C8717" t="s">
        <v>8764</v>
      </c>
      <c r="D8717" t="s">
        <v>43</v>
      </c>
      <c r="E8717" t="str">
        <f t="shared" si="136"/>
        <v>Waterford County</v>
      </c>
    </row>
    <row r="8718" spans="1:5" x14ac:dyDescent="0.25">
      <c r="A8718">
        <v>9366</v>
      </c>
      <c r="B8718" s="1">
        <v>242750</v>
      </c>
      <c r="C8718" t="s">
        <v>8765</v>
      </c>
      <c r="D8718" t="s">
        <v>14</v>
      </c>
      <c r="E8718" t="str">
        <f t="shared" si="136"/>
        <v>Dublin</v>
      </c>
    </row>
    <row r="8719" spans="1:5" x14ac:dyDescent="0.25">
      <c r="A8719">
        <v>9367</v>
      </c>
      <c r="B8719" s="1">
        <v>59950</v>
      </c>
      <c r="C8719" t="s">
        <v>8766</v>
      </c>
      <c r="D8719" t="s">
        <v>49</v>
      </c>
      <c r="E8719" t="str">
        <f t="shared" si="136"/>
        <v>Donegal County</v>
      </c>
    </row>
    <row r="8720" spans="1:5" x14ac:dyDescent="0.25">
      <c r="A8720">
        <v>9368</v>
      </c>
      <c r="B8720" s="1">
        <v>450000</v>
      </c>
      <c r="C8720" t="s">
        <v>8767</v>
      </c>
      <c r="D8720" t="s">
        <v>63</v>
      </c>
      <c r="E8720" t="str">
        <f t="shared" si="136"/>
        <v>Wexford County</v>
      </c>
    </row>
    <row r="8721" spans="1:5" x14ac:dyDescent="0.25">
      <c r="A8721">
        <v>9370</v>
      </c>
      <c r="B8721" s="1">
        <v>250000</v>
      </c>
      <c r="C8721" t="s">
        <v>8768</v>
      </c>
      <c r="D8721" t="s">
        <v>9</v>
      </c>
      <c r="E8721" t="str">
        <f t="shared" si="136"/>
        <v>Cork County</v>
      </c>
    </row>
    <row r="8722" spans="1:5" x14ac:dyDescent="0.25">
      <c r="A8722">
        <v>9371</v>
      </c>
      <c r="B8722" s="1">
        <v>65000</v>
      </c>
      <c r="C8722" t="s">
        <v>8769</v>
      </c>
      <c r="D8722" t="s">
        <v>30</v>
      </c>
      <c r="E8722" t="str">
        <f t="shared" si="136"/>
        <v>Galway County</v>
      </c>
    </row>
    <row r="8723" spans="1:5" x14ac:dyDescent="0.25">
      <c r="A8723">
        <v>9372</v>
      </c>
      <c r="B8723" s="1">
        <v>295000</v>
      </c>
      <c r="C8723" t="s">
        <v>8770</v>
      </c>
      <c r="D8723" t="s">
        <v>9</v>
      </c>
      <c r="E8723" t="str">
        <f t="shared" si="136"/>
        <v>Cork County</v>
      </c>
    </row>
    <row r="8724" spans="1:5" x14ac:dyDescent="0.25">
      <c r="A8724">
        <v>9373</v>
      </c>
      <c r="B8724" s="1">
        <v>269000</v>
      </c>
      <c r="C8724" t="s">
        <v>8771</v>
      </c>
      <c r="D8724" t="s">
        <v>30</v>
      </c>
      <c r="E8724" t="str">
        <f t="shared" si="136"/>
        <v>Galway County</v>
      </c>
    </row>
    <row r="8725" spans="1:5" x14ac:dyDescent="0.25">
      <c r="A8725">
        <v>9374</v>
      </c>
      <c r="B8725" s="1">
        <v>240000</v>
      </c>
      <c r="C8725" t="s">
        <v>8772</v>
      </c>
      <c r="D8725" t="s">
        <v>142</v>
      </c>
      <c r="E8725" t="str">
        <f t="shared" si="136"/>
        <v>Roscommon County</v>
      </c>
    </row>
    <row r="8726" spans="1:5" x14ac:dyDescent="0.25">
      <c r="A8726">
        <v>9375</v>
      </c>
      <c r="B8726" s="1">
        <v>229000</v>
      </c>
      <c r="C8726" t="s">
        <v>8773</v>
      </c>
      <c r="D8726" t="s">
        <v>43</v>
      </c>
      <c r="E8726" t="str">
        <f t="shared" si="136"/>
        <v>Waterford County</v>
      </c>
    </row>
    <row r="8727" spans="1:5" x14ac:dyDescent="0.25">
      <c r="A8727">
        <v>9377</v>
      </c>
      <c r="B8727" s="1">
        <v>300000</v>
      </c>
      <c r="C8727" t="s">
        <v>8774</v>
      </c>
      <c r="D8727" t="s">
        <v>14</v>
      </c>
      <c r="E8727" t="str">
        <f t="shared" si="136"/>
        <v>Dublin</v>
      </c>
    </row>
    <row r="8728" spans="1:5" x14ac:dyDescent="0.25">
      <c r="A8728">
        <v>9378</v>
      </c>
      <c r="B8728" s="1">
        <v>365000</v>
      </c>
      <c r="C8728" t="s">
        <v>8775</v>
      </c>
      <c r="D8728" t="s">
        <v>9</v>
      </c>
      <c r="E8728" t="str">
        <f t="shared" si="136"/>
        <v>Cork County</v>
      </c>
    </row>
    <row r="8729" spans="1:5" x14ac:dyDescent="0.25">
      <c r="A8729">
        <v>9379</v>
      </c>
      <c r="B8729" s="1">
        <v>69500</v>
      </c>
      <c r="C8729" t="s">
        <v>6312</v>
      </c>
      <c r="D8729" t="s">
        <v>39</v>
      </c>
      <c r="E8729" t="str">
        <f t="shared" si="136"/>
        <v>Tipperary County</v>
      </c>
    </row>
    <row r="8730" spans="1:5" x14ac:dyDescent="0.25">
      <c r="A8730">
        <v>9380</v>
      </c>
      <c r="B8730" s="1">
        <v>250000</v>
      </c>
      <c r="C8730" t="s">
        <v>8776</v>
      </c>
      <c r="D8730" t="s">
        <v>41</v>
      </c>
      <c r="E8730" t="str">
        <f t="shared" si="136"/>
        <v>Kerry County</v>
      </c>
    </row>
    <row r="8731" spans="1:5" x14ac:dyDescent="0.25">
      <c r="A8731">
        <v>9386</v>
      </c>
      <c r="B8731" s="1">
        <v>185000</v>
      </c>
      <c r="C8731" t="s">
        <v>8779</v>
      </c>
      <c r="D8731" t="s">
        <v>76</v>
      </c>
      <c r="E8731" t="str">
        <f t="shared" si="136"/>
        <v>Limerick County</v>
      </c>
    </row>
    <row r="8732" spans="1:5" x14ac:dyDescent="0.25">
      <c r="A8732">
        <v>9387</v>
      </c>
      <c r="B8732" s="1">
        <v>650000</v>
      </c>
      <c r="C8732" t="s">
        <v>8780</v>
      </c>
      <c r="D8732" t="s">
        <v>23</v>
      </c>
      <c r="E8732" t="str">
        <f t="shared" si="136"/>
        <v>Wicklow County</v>
      </c>
    </row>
    <row r="8733" spans="1:5" x14ac:dyDescent="0.25">
      <c r="A8733">
        <v>9388</v>
      </c>
      <c r="B8733" s="1">
        <v>295000</v>
      </c>
      <c r="C8733" t="s">
        <v>8781</v>
      </c>
      <c r="D8733" t="s">
        <v>35</v>
      </c>
      <c r="E8733" t="str">
        <f t="shared" si="136"/>
        <v>Clare County</v>
      </c>
    </row>
    <row r="8734" spans="1:5" x14ac:dyDescent="0.25">
      <c r="A8734">
        <v>9389</v>
      </c>
      <c r="B8734" s="1">
        <v>40000</v>
      </c>
      <c r="C8734" t="s">
        <v>8782</v>
      </c>
      <c r="D8734" t="s">
        <v>106</v>
      </c>
      <c r="E8734" t="str">
        <f t="shared" si="136"/>
        <v>Cavan County</v>
      </c>
    </row>
    <row r="8735" spans="1:5" x14ac:dyDescent="0.25">
      <c r="A8735">
        <v>9390</v>
      </c>
      <c r="B8735" s="1">
        <v>499000</v>
      </c>
      <c r="C8735" t="s">
        <v>8783</v>
      </c>
      <c r="D8735" t="s">
        <v>26</v>
      </c>
      <c r="E8735" t="str">
        <f t="shared" si="136"/>
        <v>Meath County</v>
      </c>
    </row>
    <row r="8736" spans="1:5" x14ac:dyDescent="0.25">
      <c r="A8736">
        <v>9391</v>
      </c>
      <c r="B8736" s="1">
        <v>239000</v>
      </c>
      <c r="C8736" t="s">
        <v>8784</v>
      </c>
      <c r="D8736" t="s">
        <v>63</v>
      </c>
      <c r="E8736" t="str">
        <f t="shared" si="136"/>
        <v>Wexford County</v>
      </c>
    </row>
    <row r="8737" spans="1:5" x14ac:dyDescent="0.25">
      <c r="A8737">
        <v>9392</v>
      </c>
      <c r="B8737" s="1">
        <v>260000</v>
      </c>
      <c r="C8737" t="s">
        <v>8785</v>
      </c>
      <c r="D8737" t="s">
        <v>76</v>
      </c>
      <c r="E8737" t="str">
        <f t="shared" si="136"/>
        <v>Limerick County</v>
      </c>
    </row>
    <row r="8738" spans="1:5" x14ac:dyDescent="0.25">
      <c r="A8738">
        <v>9393</v>
      </c>
      <c r="B8738" s="1">
        <v>250000</v>
      </c>
      <c r="C8738" t="s">
        <v>8786</v>
      </c>
      <c r="D8738" t="s">
        <v>560</v>
      </c>
      <c r="E8738" t="str">
        <f t="shared" si="136"/>
        <v>Monaghan County</v>
      </c>
    </row>
    <row r="8739" spans="1:5" x14ac:dyDescent="0.25">
      <c r="A8739">
        <v>9394</v>
      </c>
      <c r="B8739" s="1">
        <v>275000</v>
      </c>
      <c r="C8739" t="s">
        <v>8787</v>
      </c>
      <c r="D8739" t="s">
        <v>9</v>
      </c>
      <c r="E8739" t="str">
        <f t="shared" si="136"/>
        <v>Cork County</v>
      </c>
    </row>
    <row r="8740" spans="1:5" x14ac:dyDescent="0.25">
      <c r="A8740">
        <v>9395</v>
      </c>
      <c r="B8740" s="1">
        <v>260000</v>
      </c>
      <c r="C8740" t="s">
        <v>8788</v>
      </c>
      <c r="D8740" t="s">
        <v>14</v>
      </c>
      <c r="E8740" t="str">
        <f t="shared" si="136"/>
        <v>Dublin</v>
      </c>
    </row>
    <row r="8741" spans="1:5" x14ac:dyDescent="0.25">
      <c r="A8741">
        <v>9396</v>
      </c>
      <c r="B8741" s="1">
        <v>529000</v>
      </c>
      <c r="C8741" t="s">
        <v>8789</v>
      </c>
      <c r="D8741" t="s">
        <v>14</v>
      </c>
      <c r="E8741" t="str">
        <f t="shared" si="136"/>
        <v>Dublin</v>
      </c>
    </row>
    <row r="8742" spans="1:5" x14ac:dyDescent="0.25">
      <c r="A8742">
        <v>9397</v>
      </c>
      <c r="B8742" s="1">
        <v>375000</v>
      </c>
      <c r="C8742" t="s">
        <v>8790</v>
      </c>
      <c r="D8742" t="s">
        <v>14</v>
      </c>
      <c r="E8742" t="str">
        <f t="shared" si="136"/>
        <v>Dublin</v>
      </c>
    </row>
    <row r="8743" spans="1:5" x14ac:dyDescent="0.25">
      <c r="A8743">
        <v>9398</v>
      </c>
      <c r="B8743" s="1">
        <v>360000</v>
      </c>
      <c r="C8743" t="s">
        <v>8791</v>
      </c>
      <c r="D8743" t="s">
        <v>14</v>
      </c>
      <c r="E8743" t="str">
        <f t="shared" si="136"/>
        <v>Dublin</v>
      </c>
    </row>
    <row r="8744" spans="1:5" x14ac:dyDescent="0.25">
      <c r="A8744">
        <v>9399</v>
      </c>
      <c r="B8744" s="1">
        <v>38000</v>
      </c>
      <c r="C8744" t="s">
        <v>8792</v>
      </c>
      <c r="D8744" t="s">
        <v>106</v>
      </c>
      <c r="E8744" t="str">
        <f t="shared" si="136"/>
        <v>Cavan County</v>
      </c>
    </row>
    <row r="8745" spans="1:5" x14ac:dyDescent="0.25">
      <c r="A8745">
        <v>9400</v>
      </c>
      <c r="B8745" s="1">
        <v>185000</v>
      </c>
      <c r="C8745" t="s">
        <v>8793</v>
      </c>
      <c r="D8745" t="s">
        <v>76</v>
      </c>
      <c r="E8745" t="str">
        <f t="shared" si="136"/>
        <v>Limerick County</v>
      </c>
    </row>
    <row r="8746" spans="1:5" x14ac:dyDescent="0.25">
      <c r="A8746">
        <v>9401</v>
      </c>
      <c r="B8746" s="1">
        <v>325000</v>
      </c>
      <c r="C8746" t="s">
        <v>8794</v>
      </c>
      <c r="D8746" t="s">
        <v>9</v>
      </c>
      <c r="E8746" t="str">
        <f t="shared" si="136"/>
        <v>Cork County</v>
      </c>
    </row>
    <row r="8747" spans="1:5" x14ac:dyDescent="0.25">
      <c r="A8747">
        <v>9402</v>
      </c>
      <c r="B8747" s="1">
        <v>400000</v>
      </c>
      <c r="C8747" t="s">
        <v>5905</v>
      </c>
      <c r="D8747" t="s">
        <v>11</v>
      </c>
      <c r="E8747" t="str">
        <f t="shared" si="136"/>
        <v>Mayo County</v>
      </c>
    </row>
    <row r="8748" spans="1:5" x14ac:dyDescent="0.25">
      <c r="A8748">
        <v>9403</v>
      </c>
      <c r="B8748" s="1">
        <v>425000</v>
      </c>
      <c r="C8748" t="s">
        <v>8795</v>
      </c>
      <c r="D8748" t="s">
        <v>39</v>
      </c>
      <c r="E8748" t="str">
        <f t="shared" si="136"/>
        <v>Tipperary County</v>
      </c>
    </row>
    <row r="8749" spans="1:5" x14ac:dyDescent="0.25">
      <c r="A8749">
        <v>9407</v>
      </c>
      <c r="B8749" s="1">
        <v>495000</v>
      </c>
      <c r="C8749" t="s">
        <v>8797</v>
      </c>
      <c r="D8749" t="s">
        <v>14</v>
      </c>
      <c r="E8749" t="str">
        <f t="shared" si="136"/>
        <v>Dublin</v>
      </c>
    </row>
    <row r="8750" spans="1:5" x14ac:dyDescent="0.25">
      <c r="A8750">
        <v>9408</v>
      </c>
      <c r="B8750" s="1">
        <v>207000</v>
      </c>
      <c r="C8750" t="s">
        <v>8798</v>
      </c>
      <c r="D8750" t="s">
        <v>63</v>
      </c>
      <c r="E8750" t="str">
        <f t="shared" si="136"/>
        <v>Wexford County</v>
      </c>
    </row>
    <row r="8751" spans="1:5" x14ac:dyDescent="0.25">
      <c r="A8751">
        <v>9409</v>
      </c>
      <c r="B8751" s="1">
        <v>750000</v>
      </c>
      <c r="C8751" t="s">
        <v>8799</v>
      </c>
      <c r="D8751" t="s">
        <v>14</v>
      </c>
      <c r="E8751" t="str">
        <f t="shared" si="136"/>
        <v>Dublin</v>
      </c>
    </row>
    <row r="8752" spans="1:5" x14ac:dyDescent="0.25">
      <c r="A8752">
        <v>9410</v>
      </c>
      <c r="B8752" s="1">
        <v>325000</v>
      </c>
      <c r="C8752" t="s">
        <v>8800</v>
      </c>
      <c r="D8752" t="s">
        <v>14</v>
      </c>
      <c r="E8752" t="str">
        <f t="shared" si="136"/>
        <v>Dublin</v>
      </c>
    </row>
    <row r="8753" spans="1:5" x14ac:dyDescent="0.25">
      <c r="A8753">
        <v>9411</v>
      </c>
      <c r="B8753" s="1">
        <v>80000</v>
      </c>
      <c r="C8753" t="s">
        <v>8801</v>
      </c>
      <c r="D8753" t="s">
        <v>9</v>
      </c>
      <c r="E8753" t="str">
        <f t="shared" si="136"/>
        <v>Cork County</v>
      </c>
    </row>
    <row r="8754" spans="1:5" x14ac:dyDescent="0.25">
      <c r="A8754">
        <v>9412</v>
      </c>
      <c r="B8754" s="1">
        <v>70000</v>
      </c>
      <c r="C8754" t="s">
        <v>8802</v>
      </c>
      <c r="D8754" t="s">
        <v>67</v>
      </c>
      <c r="E8754" t="str">
        <f t="shared" si="136"/>
        <v>Louth County</v>
      </c>
    </row>
    <row r="8755" spans="1:5" x14ac:dyDescent="0.25">
      <c r="A8755">
        <v>9413</v>
      </c>
      <c r="B8755" s="1">
        <v>345000</v>
      </c>
      <c r="C8755" t="s">
        <v>8803</v>
      </c>
      <c r="D8755" t="s">
        <v>9</v>
      </c>
      <c r="E8755" t="str">
        <f t="shared" si="136"/>
        <v>Cork County</v>
      </c>
    </row>
    <row r="8756" spans="1:5" x14ac:dyDescent="0.25">
      <c r="A8756">
        <v>9414</v>
      </c>
      <c r="B8756" s="1">
        <v>400000</v>
      </c>
      <c r="C8756" t="s">
        <v>6205</v>
      </c>
      <c r="D8756" t="s">
        <v>9</v>
      </c>
      <c r="E8756" t="str">
        <f t="shared" si="136"/>
        <v>Cork County</v>
      </c>
    </row>
    <row r="8757" spans="1:5" x14ac:dyDescent="0.25">
      <c r="A8757">
        <v>9415</v>
      </c>
      <c r="B8757" s="1">
        <v>225000</v>
      </c>
      <c r="C8757" t="s">
        <v>8804</v>
      </c>
      <c r="D8757" t="s">
        <v>30</v>
      </c>
      <c r="E8757" t="str">
        <f t="shared" si="136"/>
        <v>Galway County</v>
      </c>
    </row>
    <row r="8758" spans="1:5" x14ac:dyDescent="0.25">
      <c r="A8758">
        <v>9416</v>
      </c>
      <c r="B8758" s="1">
        <v>2500000</v>
      </c>
      <c r="C8758" t="s">
        <v>8805</v>
      </c>
      <c r="D8758" t="s">
        <v>14</v>
      </c>
      <c r="E8758" t="str">
        <f t="shared" si="136"/>
        <v>Dublin</v>
      </c>
    </row>
    <row r="8759" spans="1:5" x14ac:dyDescent="0.25">
      <c r="A8759">
        <v>9417</v>
      </c>
      <c r="B8759" s="1">
        <v>420000</v>
      </c>
      <c r="C8759" t="s">
        <v>8806</v>
      </c>
      <c r="D8759" t="s">
        <v>14</v>
      </c>
      <c r="E8759" t="str">
        <f t="shared" si="136"/>
        <v>Dublin</v>
      </c>
    </row>
    <row r="8760" spans="1:5" x14ac:dyDescent="0.25">
      <c r="A8760">
        <v>9418</v>
      </c>
      <c r="B8760" s="1">
        <v>225000</v>
      </c>
      <c r="C8760" t="s">
        <v>8807</v>
      </c>
      <c r="D8760" t="s">
        <v>30</v>
      </c>
      <c r="E8760" t="str">
        <f t="shared" si="136"/>
        <v>Galway County</v>
      </c>
    </row>
    <row r="8761" spans="1:5" x14ac:dyDescent="0.25">
      <c r="A8761">
        <v>9419</v>
      </c>
      <c r="B8761" s="1">
        <v>26000</v>
      </c>
      <c r="C8761" t="s">
        <v>8808</v>
      </c>
      <c r="D8761" t="s">
        <v>41</v>
      </c>
      <c r="E8761" t="str">
        <f t="shared" si="136"/>
        <v>Kerry County</v>
      </c>
    </row>
    <row r="8762" spans="1:5" x14ac:dyDescent="0.25">
      <c r="A8762">
        <v>9420</v>
      </c>
      <c r="B8762" s="1">
        <v>390000</v>
      </c>
      <c r="C8762" t="s">
        <v>8809</v>
      </c>
      <c r="D8762" t="s">
        <v>14</v>
      </c>
      <c r="E8762" t="str">
        <f t="shared" si="136"/>
        <v>Dublin</v>
      </c>
    </row>
    <row r="8763" spans="1:5" x14ac:dyDescent="0.25">
      <c r="A8763">
        <v>9423</v>
      </c>
      <c r="B8763" s="1">
        <v>22000</v>
      </c>
      <c r="C8763" t="s">
        <v>8810</v>
      </c>
      <c r="D8763" t="s">
        <v>11</v>
      </c>
      <c r="E8763" t="str">
        <f t="shared" si="136"/>
        <v>Mayo County</v>
      </c>
    </row>
    <row r="8764" spans="1:5" x14ac:dyDescent="0.25">
      <c r="A8764">
        <v>9424</v>
      </c>
      <c r="B8764" s="1">
        <v>225000</v>
      </c>
      <c r="C8764" t="s">
        <v>8811</v>
      </c>
      <c r="D8764" t="s">
        <v>53</v>
      </c>
      <c r="E8764" t="str">
        <f t="shared" si="136"/>
        <v>Kilkenny County</v>
      </c>
    </row>
    <row r="8765" spans="1:5" x14ac:dyDescent="0.25">
      <c r="A8765">
        <v>9425</v>
      </c>
      <c r="B8765" s="1">
        <v>320000</v>
      </c>
      <c r="C8765" t="s">
        <v>8812</v>
      </c>
      <c r="D8765" t="s">
        <v>67</v>
      </c>
      <c r="E8765" t="str">
        <f t="shared" si="136"/>
        <v>Louth County</v>
      </c>
    </row>
    <row r="8766" spans="1:5" x14ac:dyDescent="0.25">
      <c r="A8766">
        <v>9426</v>
      </c>
      <c r="B8766" s="1">
        <v>280000</v>
      </c>
      <c r="C8766" t="s">
        <v>8813</v>
      </c>
      <c r="D8766" t="s">
        <v>63</v>
      </c>
      <c r="E8766" t="str">
        <f t="shared" si="136"/>
        <v>Wexford County</v>
      </c>
    </row>
    <row r="8767" spans="1:5" x14ac:dyDescent="0.25">
      <c r="A8767">
        <v>9427</v>
      </c>
      <c r="B8767" s="1">
        <v>300000</v>
      </c>
      <c r="C8767" t="s">
        <v>8814</v>
      </c>
      <c r="D8767" t="s">
        <v>63</v>
      </c>
      <c r="E8767" t="str">
        <f t="shared" si="136"/>
        <v>Wexford County</v>
      </c>
    </row>
    <row r="8768" spans="1:5" x14ac:dyDescent="0.25">
      <c r="A8768">
        <v>9428</v>
      </c>
      <c r="B8768" s="1">
        <v>370000</v>
      </c>
      <c r="C8768" t="s">
        <v>8815</v>
      </c>
      <c r="D8768" t="s">
        <v>26</v>
      </c>
      <c r="E8768" t="str">
        <f t="shared" si="136"/>
        <v>Meath County</v>
      </c>
    </row>
    <row r="8769" spans="1:5" x14ac:dyDescent="0.25">
      <c r="A8769">
        <v>9429</v>
      </c>
      <c r="B8769" s="1">
        <v>369950</v>
      </c>
      <c r="C8769" t="s">
        <v>8816</v>
      </c>
      <c r="D8769" t="s">
        <v>14</v>
      </c>
      <c r="E8769" t="str">
        <f t="shared" si="136"/>
        <v>Dublin</v>
      </c>
    </row>
    <row r="8770" spans="1:5" x14ac:dyDescent="0.25">
      <c r="A8770">
        <v>9430</v>
      </c>
      <c r="B8770" s="1">
        <v>215000</v>
      </c>
      <c r="C8770" t="s">
        <v>8817</v>
      </c>
      <c r="D8770" t="s">
        <v>43</v>
      </c>
      <c r="E8770" t="str">
        <f t="shared" si="136"/>
        <v>Waterford County</v>
      </c>
    </row>
    <row r="8771" spans="1:5" x14ac:dyDescent="0.25">
      <c r="A8771">
        <v>9431</v>
      </c>
      <c r="B8771" s="1">
        <v>38000</v>
      </c>
      <c r="C8771" t="s">
        <v>8818</v>
      </c>
      <c r="D8771" t="s">
        <v>35</v>
      </c>
      <c r="E8771" t="str">
        <f t="shared" ref="E8771:E8834" si="137">IF(D8771&lt;&gt;"Co. Dublin",_xlfn.CONCAT(RIGHT(D8771,LEN(D8771)-SEARCH("Co.",D8771)-3)," County"),"Dublin")</f>
        <v>Clare County</v>
      </c>
    </row>
    <row r="8772" spans="1:5" x14ac:dyDescent="0.25">
      <c r="A8772">
        <v>9432</v>
      </c>
      <c r="B8772" s="1">
        <v>40000</v>
      </c>
      <c r="C8772" t="s">
        <v>8819</v>
      </c>
      <c r="D8772" t="s">
        <v>30</v>
      </c>
      <c r="E8772" t="str">
        <f t="shared" si="137"/>
        <v>Galway County</v>
      </c>
    </row>
    <row r="8773" spans="1:5" x14ac:dyDescent="0.25">
      <c r="A8773">
        <v>9433</v>
      </c>
      <c r="B8773" s="1">
        <v>190000</v>
      </c>
      <c r="C8773" t="s">
        <v>8820</v>
      </c>
      <c r="D8773" t="s">
        <v>70</v>
      </c>
      <c r="E8773" t="str">
        <f t="shared" si="137"/>
        <v>Laois County</v>
      </c>
    </row>
    <row r="8774" spans="1:5" x14ac:dyDescent="0.25">
      <c r="A8774">
        <v>9434</v>
      </c>
      <c r="B8774" s="1">
        <v>865000</v>
      </c>
      <c r="C8774" t="s">
        <v>8821</v>
      </c>
      <c r="D8774" t="s">
        <v>14</v>
      </c>
      <c r="E8774" t="str">
        <f t="shared" si="137"/>
        <v>Dublin</v>
      </c>
    </row>
    <row r="8775" spans="1:5" x14ac:dyDescent="0.25">
      <c r="A8775">
        <v>9435</v>
      </c>
      <c r="B8775" s="1">
        <v>120000</v>
      </c>
      <c r="C8775" t="s">
        <v>8822</v>
      </c>
      <c r="D8775" t="s">
        <v>53</v>
      </c>
      <c r="E8775" t="str">
        <f t="shared" si="137"/>
        <v>Kilkenny County</v>
      </c>
    </row>
    <row r="8776" spans="1:5" x14ac:dyDescent="0.25">
      <c r="A8776">
        <v>9436</v>
      </c>
      <c r="B8776" s="1">
        <v>85000</v>
      </c>
      <c r="C8776" t="s">
        <v>8823</v>
      </c>
      <c r="D8776" t="s">
        <v>90</v>
      </c>
      <c r="E8776" t="str">
        <f t="shared" si="137"/>
        <v>Offaly County</v>
      </c>
    </row>
    <row r="8777" spans="1:5" x14ac:dyDescent="0.25">
      <c r="A8777">
        <v>9437</v>
      </c>
      <c r="B8777" s="1">
        <v>60000</v>
      </c>
      <c r="C8777" t="s">
        <v>8824</v>
      </c>
      <c r="D8777" t="s">
        <v>84</v>
      </c>
      <c r="E8777" t="str">
        <f t="shared" si="137"/>
        <v>Westmeath County</v>
      </c>
    </row>
    <row r="8778" spans="1:5" x14ac:dyDescent="0.25">
      <c r="A8778">
        <v>9438</v>
      </c>
      <c r="B8778" s="1">
        <v>485000</v>
      </c>
      <c r="C8778" t="s">
        <v>8825</v>
      </c>
      <c r="D8778" t="s">
        <v>76</v>
      </c>
      <c r="E8778" t="str">
        <f t="shared" si="137"/>
        <v>Limerick County</v>
      </c>
    </row>
    <row r="8779" spans="1:5" x14ac:dyDescent="0.25">
      <c r="A8779">
        <v>9439</v>
      </c>
      <c r="B8779" s="1">
        <v>625000</v>
      </c>
      <c r="C8779" t="s">
        <v>8826</v>
      </c>
      <c r="D8779" t="s">
        <v>9</v>
      </c>
      <c r="E8779" t="str">
        <f t="shared" si="137"/>
        <v>Cork County</v>
      </c>
    </row>
    <row r="8780" spans="1:5" x14ac:dyDescent="0.25">
      <c r="A8780">
        <v>9442</v>
      </c>
      <c r="B8780" s="1">
        <v>675000</v>
      </c>
      <c r="C8780" t="s">
        <v>8827</v>
      </c>
      <c r="D8780" t="s">
        <v>9</v>
      </c>
      <c r="E8780" t="str">
        <f t="shared" si="137"/>
        <v>Cork County</v>
      </c>
    </row>
    <row r="8781" spans="1:5" x14ac:dyDescent="0.25">
      <c r="A8781">
        <v>9443</v>
      </c>
      <c r="B8781" s="1">
        <v>1475000</v>
      </c>
      <c r="C8781" t="s">
        <v>8828</v>
      </c>
      <c r="D8781" t="s">
        <v>14</v>
      </c>
      <c r="E8781" t="str">
        <f t="shared" si="137"/>
        <v>Dublin</v>
      </c>
    </row>
    <row r="8782" spans="1:5" x14ac:dyDescent="0.25">
      <c r="A8782">
        <v>9444</v>
      </c>
      <c r="B8782" s="1">
        <v>315000</v>
      </c>
      <c r="C8782" t="s">
        <v>8829</v>
      </c>
      <c r="D8782" t="s">
        <v>14</v>
      </c>
      <c r="E8782" t="str">
        <f t="shared" si="137"/>
        <v>Dublin</v>
      </c>
    </row>
    <row r="8783" spans="1:5" x14ac:dyDescent="0.25">
      <c r="A8783">
        <v>9445</v>
      </c>
      <c r="B8783" s="1">
        <v>300000</v>
      </c>
      <c r="C8783" t="s">
        <v>8830</v>
      </c>
      <c r="D8783" t="s">
        <v>60</v>
      </c>
      <c r="E8783" t="str">
        <f t="shared" si="137"/>
        <v>Kildare County</v>
      </c>
    </row>
    <row r="8784" spans="1:5" x14ac:dyDescent="0.25">
      <c r="A8784">
        <v>9448</v>
      </c>
      <c r="B8784" s="1">
        <v>285000</v>
      </c>
      <c r="C8784" t="s">
        <v>8831</v>
      </c>
      <c r="D8784" t="s">
        <v>30</v>
      </c>
      <c r="E8784" t="str">
        <f t="shared" si="137"/>
        <v>Galway County</v>
      </c>
    </row>
    <row r="8785" spans="1:5" x14ac:dyDescent="0.25">
      <c r="A8785">
        <v>9449</v>
      </c>
      <c r="B8785" s="1">
        <v>249000</v>
      </c>
      <c r="C8785" t="s">
        <v>8832</v>
      </c>
      <c r="D8785" t="s">
        <v>35</v>
      </c>
      <c r="E8785" t="str">
        <f t="shared" si="137"/>
        <v>Clare County</v>
      </c>
    </row>
    <row r="8786" spans="1:5" x14ac:dyDescent="0.25">
      <c r="A8786">
        <v>9450</v>
      </c>
      <c r="B8786" s="1">
        <v>395000</v>
      </c>
      <c r="C8786" t="s">
        <v>8833</v>
      </c>
      <c r="D8786" t="s">
        <v>14</v>
      </c>
      <c r="E8786" t="str">
        <f t="shared" si="137"/>
        <v>Dublin</v>
      </c>
    </row>
    <row r="8787" spans="1:5" x14ac:dyDescent="0.25">
      <c r="A8787">
        <v>9451</v>
      </c>
      <c r="B8787" s="1">
        <v>240000</v>
      </c>
      <c r="C8787" t="s">
        <v>8834</v>
      </c>
      <c r="D8787" t="s">
        <v>9</v>
      </c>
      <c r="E8787" t="str">
        <f t="shared" si="137"/>
        <v>Cork County</v>
      </c>
    </row>
    <row r="8788" spans="1:5" x14ac:dyDescent="0.25">
      <c r="A8788">
        <v>9452</v>
      </c>
      <c r="B8788" s="1">
        <v>204000</v>
      </c>
      <c r="C8788" t="s">
        <v>8835</v>
      </c>
      <c r="D8788" t="s">
        <v>9</v>
      </c>
      <c r="E8788" t="str">
        <f t="shared" si="137"/>
        <v>Cork County</v>
      </c>
    </row>
    <row r="8789" spans="1:5" x14ac:dyDescent="0.25">
      <c r="A8789">
        <v>9453</v>
      </c>
      <c r="B8789" s="1">
        <v>779000</v>
      </c>
      <c r="C8789" t="s">
        <v>8836</v>
      </c>
      <c r="D8789" t="s">
        <v>39</v>
      </c>
      <c r="E8789" t="str">
        <f t="shared" si="137"/>
        <v>Tipperary County</v>
      </c>
    </row>
    <row r="8790" spans="1:5" x14ac:dyDescent="0.25">
      <c r="A8790">
        <v>9454</v>
      </c>
      <c r="B8790" s="1">
        <v>239000</v>
      </c>
      <c r="C8790" t="s">
        <v>8837</v>
      </c>
      <c r="D8790" t="s">
        <v>70</v>
      </c>
      <c r="E8790" t="str">
        <f t="shared" si="137"/>
        <v>Laois County</v>
      </c>
    </row>
    <row r="8791" spans="1:5" x14ac:dyDescent="0.25">
      <c r="A8791">
        <v>9455</v>
      </c>
      <c r="B8791" s="1">
        <v>160000</v>
      </c>
      <c r="C8791" t="s">
        <v>8838</v>
      </c>
      <c r="D8791" t="s">
        <v>76</v>
      </c>
      <c r="E8791" t="str">
        <f t="shared" si="137"/>
        <v>Limerick County</v>
      </c>
    </row>
    <row r="8792" spans="1:5" x14ac:dyDescent="0.25">
      <c r="A8792">
        <v>9456</v>
      </c>
      <c r="B8792" s="1">
        <v>450000</v>
      </c>
      <c r="C8792" t="s">
        <v>8839</v>
      </c>
      <c r="D8792" t="s">
        <v>9</v>
      </c>
      <c r="E8792" t="str">
        <f t="shared" si="137"/>
        <v>Cork County</v>
      </c>
    </row>
    <row r="8793" spans="1:5" x14ac:dyDescent="0.25">
      <c r="A8793">
        <v>9457</v>
      </c>
      <c r="B8793" s="1">
        <v>490000</v>
      </c>
      <c r="C8793" t="s">
        <v>8840</v>
      </c>
      <c r="D8793" t="s">
        <v>14</v>
      </c>
      <c r="E8793" t="str">
        <f t="shared" si="137"/>
        <v>Dublin</v>
      </c>
    </row>
    <row r="8794" spans="1:5" x14ac:dyDescent="0.25">
      <c r="A8794">
        <v>9458</v>
      </c>
      <c r="B8794" s="1">
        <v>60000</v>
      </c>
      <c r="C8794" t="s">
        <v>8841</v>
      </c>
      <c r="D8794" t="s">
        <v>11</v>
      </c>
      <c r="E8794" t="str">
        <f t="shared" si="137"/>
        <v>Mayo County</v>
      </c>
    </row>
    <row r="8795" spans="1:5" x14ac:dyDescent="0.25">
      <c r="A8795">
        <v>9459</v>
      </c>
      <c r="B8795" s="1">
        <v>155000</v>
      </c>
      <c r="C8795" t="s">
        <v>8842</v>
      </c>
      <c r="D8795" t="s">
        <v>11</v>
      </c>
      <c r="E8795" t="str">
        <f t="shared" si="137"/>
        <v>Mayo County</v>
      </c>
    </row>
    <row r="8796" spans="1:5" x14ac:dyDescent="0.25">
      <c r="A8796">
        <v>9460</v>
      </c>
      <c r="B8796" s="1">
        <v>130000</v>
      </c>
      <c r="C8796" t="s">
        <v>8843</v>
      </c>
      <c r="D8796" t="s">
        <v>9</v>
      </c>
      <c r="E8796" t="str">
        <f t="shared" si="137"/>
        <v>Cork County</v>
      </c>
    </row>
    <row r="8797" spans="1:5" x14ac:dyDescent="0.25">
      <c r="A8797">
        <v>9461</v>
      </c>
      <c r="B8797" s="1">
        <v>120000</v>
      </c>
      <c r="C8797" t="s">
        <v>8844</v>
      </c>
      <c r="D8797" t="s">
        <v>30</v>
      </c>
      <c r="E8797" t="str">
        <f t="shared" si="137"/>
        <v>Galway County</v>
      </c>
    </row>
    <row r="8798" spans="1:5" x14ac:dyDescent="0.25">
      <c r="A8798">
        <v>9462</v>
      </c>
      <c r="B8798" s="1">
        <v>210000</v>
      </c>
      <c r="C8798" t="s">
        <v>8845</v>
      </c>
      <c r="D8798" t="s">
        <v>11</v>
      </c>
      <c r="E8798" t="str">
        <f t="shared" si="137"/>
        <v>Mayo County</v>
      </c>
    </row>
    <row r="8799" spans="1:5" x14ac:dyDescent="0.25">
      <c r="A8799">
        <v>9464</v>
      </c>
      <c r="B8799" s="1">
        <v>575000</v>
      </c>
      <c r="C8799" t="s">
        <v>8847</v>
      </c>
      <c r="D8799" t="s">
        <v>14</v>
      </c>
      <c r="E8799" t="str">
        <f t="shared" si="137"/>
        <v>Dublin</v>
      </c>
    </row>
    <row r="8800" spans="1:5" x14ac:dyDescent="0.25">
      <c r="A8800">
        <v>9465</v>
      </c>
      <c r="B8800" s="1">
        <v>38000</v>
      </c>
      <c r="C8800" t="s">
        <v>8848</v>
      </c>
      <c r="D8800" t="s">
        <v>35</v>
      </c>
      <c r="E8800" t="str">
        <f t="shared" si="137"/>
        <v>Clare County</v>
      </c>
    </row>
    <row r="8801" spans="1:5" x14ac:dyDescent="0.25">
      <c r="A8801">
        <v>9466</v>
      </c>
      <c r="B8801" s="1">
        <v>249950</v>
      </c>
      <c r="C8801" t="s">
        <v>8849</v>
      </c>
      <c r="D8801" t="s">
        <v>14</v>
      </c>
      <c r="E8801" t="str">
        <f t="shared" si="137"/>
        <v>Dublin</v>
      </c>
    </row>
    <row r="8802" spans="1:5" x14ac:dyDescent="0.25">
      <c r="A8802">
        <v>9468</v>
      </c>
      <c r="B8802" s="1">
        <v>280000</v>
      </c>
      <c r="C8802" t="s">
        <v>8850</v>
      </c>
      <c r="D8802" t="s">
        <v>9</v>
      </c>
      <c r="E8802" t="str">
        <f t="shared" si="137"/>
        <v>Cork County</v>
      </c>
    </row>
    <row r="8803" spans="1:5" x14ac:dyDescent="0.25">
      <c r="A8803">
        <v>9469</v>
      </c>
      <c r="B8803" s="1">
        <v>160000</v>
      </c>
      <c r="C8803" t="s">
        <v>8851</v>
      </c>
      <c r="D8803" t="s">
        <v>142</v>
      </c>
      <c r="E8803" t="str">
        <f t="shared" si="137"/>
        <v>Roscommon County</v>
      </c>
    </row>
    <row r="8804" spans="1:5" x14ac:dyDescent="0.25">
      <c r="A8804">
        <v>9470</v>
      </c>
      <c r="B8804" s="1">
        <v>415000</v>
      </c>
      <c r="C8804" t="s">
        <v>8852</v>
      </c>
      <c r="D8804" t="s">
        <v>30</v>
      </c>
      <c r="E8804" t="str">
        <f t="shared" si="137"/>
        <v>Galway County</v>
      </c>
    </row>
    <row r="8805" spans="1:5" x14ac:dyDescent="0.25">
      <c r="A8805">
        <v>9471</v>
      </c>
      <c r="B8805" s="1">
        <v>90000</v>
      </c>
      <c r="C8805" t="s">
        <v>8853</v>
      </c>
      <c r="D8805" t="s">
        <v>30</v>
      </c>
      <c r="E8805" t="str">
        <f t="shared" si="137"/>
        <v>Galway County</v>
      </c>
    </row>
    <row r="8806" spans="1:5" x14ac:dyDescent="0.25">
      <c r="A8806">
        <v>9472</v>
      </c>
      <c r="B8806" s="1">
        <v>1585000</v>
      </c>
      <c r="C8806" t="s">
        <v>8854</v>
      </c>
      <c r="D8806" t="s">
        <v>14</v>
      </c>
      <c r="E8806" t="str">
        <f t="shared" si="137"/>
        <v>Dublin</v>
      </c>
    </row>
    <row r="8807" spans="1:5" x14ac:dyDescent="0.25">
      <c r="A8807">
        <v>9473</v>
      </c>
      <c r="B8807" s="1">
        <v>350000</v>
      </c>
      <c r="C8807" t="s">
        <v>8855</v>
      </c>
      <c r="D8807" t="s">
        <v>14</v>
      </c>
      <c r="E8807" t="str">
        <f t="shared" si="137"/>
        <v>Dublin</v>
      </c>
    </row>
    <row r="8808" spans="1:5" x14ac:dyDescent="0.25">
      <c r="A8808">
        <v>9474</v>
      </c>
      <c r="B8808" s="1">
        <v>350000</v>
      </c>
      <c r="C8808" t="s">
        <v>8856</v>
      </c>
      <c r="D8808" t="s">
        <v>63</v>
      </c>
      <c r="E8808" t="str">
        <f t="shared" si="137"/>
        <v>Wexford County</v>
      </c>
    </row>
    <row r="8809" spans="1:5" x14ac:dyDescent="0.25">
      <c r="A8809">
        <v>9476</v>
      </c>
      <c r="B8809" s="1">
        <v>266000</v>
      </c>
      <c r="C8809" t="s">
        <v>8858</v>
      </c>
      <c r="D8809" t="s">
        <v>14</v>
      </c>
      <c r="E8809" t="str">
        <f t="shared" si="137"/>
        <v>Dublin</v>
      </c>
    </row>
    <row r="8810" spans="1:5" x14ac:dyDescent="0.25">
      <c r="A8810">
        <v>9477</v>
      </c>
      <c r="B8810" s="1">
        <v>275000</v>
      </c>
      <c r="C8810" t="s">
        <v>8859</v>
      </c>
      <c r="D8810" t="s">
        <v>9</v>
      </c>
      <c r="E8810" t="str">
        <f t="shared" si="137"/>
        <v>Cork County</v>
      </c>
    </row>
    <row r="8811" spans="1:5" x14ac:dyDescent="0.25">
      <c r="A8811">
        <v>9479</v>
      </c>
      <c r="B8811" s="1">
        <v>50000</v>
      </c>
      <c r="C8811" t="s">
        <v>8860</v>
      </c>
      <c r="D8811" t="s">
        <v>76</v>
      </c>
      <c r="E8811" t="str">
        <f t="shared" si="137"/>
        <v>Limerick County</v>
      </c>
    </row>
    <row r="8812" spans="1:5" x14ac:dyDescent="0.25">
      <c r="A8812">
        <v>9480</v>
      </c>
      <c r="B8812" s="1">
        <v>195000</v>
      </c>
      <c r="C8812" t="s">
        <v>8861</v>
      </c>
      <c r="D8812" t="s">
        <v>9</v>
      </c>
      <c r="E8812" t="str">
        <f t="shared" si="137"/>
        <v>Cork County</v>
      </c>
    </row>
    <row r="8813" spans="1:5" x14ac:dyDescent="0.25">
      <c r="A8813">
        <v>9481</v>
      </c>
      <c r="B8813" s="1">
        <v>50000</v>
      </c>
      <c r="C8813" t="s">
        <v>8862</v>
      </c>
      <c r="D8813" t="s">
        <v>49</v>
      </c>
      <c r="E8813" t="str">
        <f t="shared" si="137"/>
        <v>Donegal County</v>
      </c>
    </row>
    <row r="8814" spans="1:5" x14ac:dyDescent="0.25">
      <c r="A8814">
        <v>9483</v>
      </c>
      <c r="B8814" s="1">
        <v>70000</v>
      </c>
      <c r="C8814" t="s">
        <v>8860</v>
      </c>
      <c r="D8814" t="s">
        <v>76</v>
      </c>
      <c r="E8814" t="str">
        <f t="shared" si="137"/>
        <v>Limerick County</v>
      </c>
    </row>
    <row r="8815" spans="1:5" x14ac:dyDescent="0.25">
      <c r="A8815">
        <v>9485</v>
      </c>
      <c r="B8815" s="1">
        <v>2250000</v>
      </c>
      <c r="C8815" t="s">
        <v>8864</v>
      </c>
      <c r="D8815" t="s">
        <v>9</v>
      </c>
      <c r="E8815" t="str">
        <f t="shared" si="137"/>
        <v>Cork County</v>
      </c>
    </row>
    <row r="8816" spans="1:5" x14ac:dyDescent="0.25">
      <c r="A8816">
        <v>9486</v>
      </c>
      <c r="B8816" s="1">
        <v>1150000</v>
      </c>
      <c r="C8816" t="s">
        <v>8865</v>
      </c>
      <c r="D8816" t="s">
        <v>9</v>
      </c>
      <c r="E8816" t="str">
        <f t="shared" si="137"/>
        <v>Cork County</v>
      </c>
    </row>
    <row r="8817" spans="1:5" x14ac:dyDescent="0.25">
      <c r="A8817">
        <v>9487</v>
      </c>
      <c r="B8817" s="1">
        <v>395000</v>
      </c>
      <c r="C8817" t="s">
        <v>6796</v>
      </c>
      <c r="D8817" t="s">
        <v>70</v>
      </c>
      <c r="E8817" t="str">
        <f t="shared" si="137"/>
        <v>Laois County</v>
      </c>
    </row>
    <row r="8818" spans="1:5" x14ac:dyDescent="0.25">
      <c r="A8818">
        <v>9489</v>
      </c>
      <c r="B8818" s="1">
        <v>199900</v>
      </c>
      <c r="C8818" t="s">
        <v>5715</v>
      </c>
      <c r="D8818" t="s">
        <v>49</v>
      </c>
      <c r="E8818" t="str">
        <f t="shared" si="137"/>
        <v>Donegal County</v>
      </c>
    </row>
    <row r="8819" spans="1:5" x14ac:dyDescent="0.25">
      <c r="A8819">
        <v>9490</v>
      </c>
      <c r="B8819" s="1">
        <v>280000</v>
      </c>
      <c r="C8819" t="s">
        <v>8866</v>
      </c>
      <c r="D8819" t="s">
        <v>30</v>
      </c>
      <c r="E8819" t="str">
        <f t="shared" si="137"/>
        <v>Galway County</v>
      </c>
    </row>
    <row r="8820" spans="1:5" x14ac:dyDescent="0.25">
      <c r="A8820">
        <v>9491</v>
      </c>
      <c r="B8820" s="1">
        <v>895000</v>
      </c>
      <c r="C8820" t="s">
        <v>8867</v>
      </c>
      <c r="D8820" t="s">
        <v>14</v>
      </c>
      <c r="E8820" t="str">
        <f t="shared" si="137"/>
        <v>Dublin</v>
      </c>
    </row>
    <row r="8821" spans="1:5" x14ac:dyDescent="0.25">
      <c r="A8821">
        <v>9492</v>
      </c>
      <c r="B8821" s="1">
        <v>695000</v>
      </c>
      <c r="C8821" t="s">
        <v>8868</v>
      </c>
      <c r="D8821" t="s">
        <v>14</v>
      </c>
      <c r="E8821" t="str">
        <f t="shared" si="137"/>
        <v>Dublin</v>
      </c>
    </row>
    <row r="8822" spans="1:5" x14ac:dyDescent="0.25">
      <c r="A8822">
        <v>9493</v>
      </c>
      <c r="B8822" s="1">
        <v>395000</v>
      </c>
      <c r="C8822" t="s">
        <v>8869</v>
      </c>
      <c r="D8822" t="s">
        <v>23</v>
      </c>
      <c r="E8822" t="str">
        <f t="shared" si="137"/>
        <v>Wicklow County</v>
      </c>
    </row>
    <row r="8823" spans="1:5" x14ac:dyDescent="0.25">
      <c r="A8823">
        <v>9494</v>
      </c>
      <c r="B8823" s="1">
        <v>40000</v>
      </c>
      <c r="C8823" t="s">
        <v>8870</v>
      </c>
      <c r="D8823" t="s">
        <v>49</v>
      </c>
      <c r="E8823" t="str">
        <f t="shared" si="137"/>
        <v>Donegal County</v>
      </c>
    </row>
    <row r="8824" spans="1:5" x14ac:dyDescent="0.25">
      <c r="A8824">
        <v>9495</v>
      </c>
      <c r="B8824" s="1">
        <v>240000</v>
      </c>
      <c r="C8824" t="s">
        <v>8871</v>
      </c>
      <c r="D8824" t="s">
        <v>33</v>
      </c>
      <c r="E8824" t="str">
        <f t="shared" si="137"/>
        <v>Leitrim County</v>
      </c>
    </row>
    <row r="8825" spans="1:5" x14ac:dyDescent="0.25">
      <c r="A8825">
        <v>9496</v>
      </c>
      <c r="B8825" s="1">
        <v>230000</v>
      </c>
      <c r="C8825" t="s">
        <v>8872</v>
      </c>
      <c r="D8825" t="s">
        <v>11</v>
      </c>
      <c r="E8825" t="str">
        <f t="shared" si="137"/>
        <v>Mayo County</v>
      </c>
    </row>
    <row r="8826" spans="1:5" x14ac:dyDescent="0.25">
      <c r="A8826">
        <v>9497</v>
      </c>
      <c r="B8826" s="1">
        <v>160000</v>
      </c>
      <c r="C8826" t="s">
        <v>8873</v>
      </c>
      <c r="D8826" t="s">
        <v>70</v>
      </c>
      <c r="E8826" t="str">
        <f t="shared" si="137"/>
        <v>Laois County</v>
      </c>
    </row>
    <row r="8827" spans="1:5" x14ac:dyDescent="0.25">
      <c r="A8827">
        <v>9498</v>
      </c>
      <c r="B8827" s="1">
        <v>160000</v>
      </c>
      <c r="C8827" t="s">
        <v>8874</v>
      </c>
      <c r="D8827" t="s">
        <v>30</v>
      </c>
      <c r="E8827" t="str">
        <f t="shared" si="137"/>
        <v>Galway County</v>
      </c>
    </row>
    <row r="8828" spans="1:5" x14ac:dyDescent="0.25">
      <c r="A8828">
        <v>9499</v>
      </c>
      <c r="B8828" s="1">
        <v>139000</v>
      </c>
      <c r="C8828" t="s">
        <v>8875</v>
      </c>
      <c r="D8828" t="s">
        <v>23</v>
      </c>
      <c r="E8828" t="str">
        <f t="shared" si="137"/>
        <v>Wicklow County</v>
      </c>
    </row>
    <row r="8829" spans="1:5" x14ac:dyDescent="0.25">
      <c r="A8829">
        <v>9500</v>
      </c>
      <c r="B8829" s="1">
        <v>120000</v>
      </c>
      <c r="C8829" t="s">
        <v>8876</v>
      </c>
      <c r="D8829" t="s">
        <v>106</v>
      </c>
      <c r="E8829" t="str">
        <f t="shared" si="137"/>
        <v>Cavan County</v>
      </c>
    </row>
    <row r="8830" spans="1:5" x14ac:dyDescent="0.25">
      <c r="A8830">
        <v>9501</v>
      </c>
      <c r="B8830" s="1">
        <v>1200000</v>
      </c>
      <c r="C8830" t="s">
        <v>953</v>
      </c>
      <c r="D8830" t="s">
        <v>60</v>
      </c>
      <c r="E8830" t="str">
        <f t="shared" si="137"/>
        <v>Kildare County</v>
      </c>
    </row>
    <row r="8831" spans="1:5" x14ac:dyDescent="0.25">
      <c r="A8831">
        <v>9502</v>
      </c>
      <c r="B8831" s="1">
        <v>295000</v>
      </c>
      <c r="C8831" t="s">
        <v>8877</v>
      </c>
      <c r="D8831" t="s">
        <v>14</v>
      </c>
      <c r="E8831" t="str">
        <f t="shared" si="137"/>
        <v>Dublin</v>
      </c>
    </row>
    <row r="8832" spans="1:5" x14ac:dyDescent="0.25">
      <c r="A8832">
        <v>9503</v>
      </c>
      <c r="B8832" s="1">
        <v>485000</v>
      </c>
      <c r="C8832" t="s">
        <v>8878</v>
      </c>
      <c r="D8832" t="s">
        <v>142</v>
      </c>
      <c r="E8832" t="str">
        <f t="shared" si="137"/>
        <v>Roscommon County</v>
      </c>
    </row>
    <row r="8833" spans="1:5" x14ac:dyDescent="0.25">
      <c r="A8833">
        <v>9504</v>
      </c>
      <c r="B8833" s="1">
        <v>450000</v>
      </c>
      <c r="C8833" t="s">
        <v>8879</v>
      </c>
      <c r="D8833" t="s">
        <v>30</v>
      </c>
      <c r="E8833" t="str">
        <f t="shared" si="137"/>
        <v>Galway County</v>
      </c>
    </row>
    <row r="8834" spans="1:5" x14ac:dyDescent="0.25">
      <c r="A8834">
        <v>9505</v>
      </c>
      <c r="B8834" s="1">
        <v>190000</v>
      </c>
      <c r="C8834" t="s">
        <v>8880</v>
      </c>
      <c r="D8834" t="s">
        <v>76</v>
      </c>
      <c r="E8834" t="str">
        <f t="shared" si="137"/>
        <v>Limerick County</v>
      </c>
    </row>
    <row r="8835" spans="1:5" x14ac:dyDescent="0.25">
      <c r="A8835">
        <v>9506</v>
      </c>
      <c r="B8835" s="1">
        <v>95000</v>
      </c>
      <c r="C8835" t="s">
        <v>8881</v>
      </c>
      <c r="D8835" t="s">
        <v>142</v>
      </c>
      <c r="E8835" t="str">
        <f t="shared" ref="E8835:E8898" si="138">IF(D8835&lt;&gt;"Co. Dublin",_xlfn.CONCAT(RIGHT(D8835,LEN(D8835)-SEARCH("Co.",D8835)-3)," County"),"Dublin")</f>
        <v>Roscommon County</v>
      </c>
    </row>
    <row r="8836" spans="1:5" x14ac:dyDescent="0.25">
      <c r="A8836">
        <v>9507</v>
      </c>
      <c r="B8836" s="1">
        <v>225000</v>
      </c>
      <c r="C8836" t="s">
        <v>8882</v>
      </c>
      <c r="D8836" t="s">
        <v>30</v>
      </c>
      <c r="E8836" t="str">
        <f t="shared" si="138"/>
        <v>Galway County</v>
      </c>
    </row>
    <row r="8837" spans="1:5" x14ac:dyDescent="0.25">
      <c r="A8837">
        <v>9508</v>
      </c>
      <c r="B8837" s="1">
        <v>495000</v>
      </c>
      <c r="C8837" t="s">
        <v>8883</v>
      </c>
      <c r="D8837" t="s">
        <v>9</v>
      </c>
      <c r="E8837" t="str">
        <f t="shared" si="138"/>
        <v>Cork County</v>
      </c>
    </row>
    <row r="8838" spans="1:5" x14ac:dyDescent="0.25">
      <c r="A8838">
        <v>9509</v>
      </c>
      <c r="B8838" s="1">
        <v>145000</v>
      </c>
      <c r="C8838" t="s">
        <v>8884</v>
      </c>
      <c r="D8838" t="s">
        <v>35</v>
      </c>
      <c r="E8838" t="str">
        <f t="shared" si="138"/>
        <v>Clare County</v>
      </c>
    </row>
    <row r="8839" spans="1:5" x14ac:dyDescent="0.25">
      <c r="A8839">
        <v>9510</v>
      </c>
      <c r="B8839" s="1">
        <v>420000</v>
      </c>
      <c r="C8839" t="s">
        <v>8885</v>
      </c>
      <c r="D8839" t="s">
        <v>49</v>
      </c>
      <c r="E8839" t="str">
        <f t="shared" si="138"/>
        <v>Donegal County</v>
      </c>
    </row>
    <row r="8840" spans="1:5" x14ac:dyDescent="0.25">
      <c r="A8840">
        <v>9511</v>
      </c>
      <c r="B8840" s="1">
        <v>230000</v>
      </c>
      <c r="C8840" t="s">
        <v>8886</v>
      </c>
      <c r="D8840" t="s">
        <v>90</v>
      </c>
      <c r="E8840" t="str">
        <f t="shared" si="138"/>
        <v>Offaly County</v>
      </c>
    </row>
    <row r="8841" spans="1:5" x14ac:dyDescent="0.25">
      <c r="A8841">
        <v>9512</v>
      </c>
      <c r="B8841" s="1">
        <v>50000</v>
      </c>
      <c r="C8841" t="s">
        <v>8887</v>
      </c>
      <c r="D8841" t="s">
        <v>142</v>
      </c>
      <c r="E8841" t="str">
        <f t="shared" si="138"/>
        <v>Roscommon County</v>
      </c>
    </row>
    <row r="8842" spans="1:5" x14ac:dyDescent="0.25">
      <c r="A8842">
        <v>9513</v>
      </c>
      <c r="B8842" s="1">
        <v>225000</v>
      </c>
      <c r="C8842" t="s">
        <v>8888</v>
      </c>
      <c r="D8842" t="s">
        <v>76</v>
      </c>
      <c r="E8842" t="str">
        <f t="shared" si="138"/>
        <v>Limerick County</v>
      </c>
    </row>
    <row r="8843" spans="1:5" x14ac:dyDescent="0.25">
      <c r="A8843">
        <v>9514</v>
      </c>
      <c r="B8843" s="1">
        <v>975000</v>
      </c>
      <c r="C8843" t="s">
        <v>8889</v>
      </c>
      <c r="D8843" t="s">
        <v>9</v>
      </c>
      <c r="E8843" t="str">
        <f t="shared" si="138"/>
        <v>Cork County</v>
      </c>
    </row>
    <row r="8844" spans="1:5" x14ac:dyDescent="0.25">
      <c r="A8844">
        <v>9515</v>
      </c>
      <c r="B8844" s="1">
        <v>249950</v>
      </c>
      <c r="C8844" t="s">
        <v>8890</v>
      </c>
      <c r="D8844" t="s">
        <v>90</v>
      </c>
      <c r="E8844" t="str">
        <f t="shared" si="138"/>
        <v>Offaly County</v>
      </c>
    </row>
    <row r="8845" spans="1:5" x14ac:dyDescent="0.25">
      <c r="A8845">
        <v>9516</v>
      </c>
      <c r="B8845" s="1">
        <v>259000</v>
      </c>
      <c r="C8845" t="s">
        <v>8891</v>
      </c>
      <c r="D8845" t="s">
        <v>70</v>
      </c>
      <c r="E8845" t="str">
        <f t="shared" si="138"/>
        <v>Laois County</v>
      </c>
    </row>
    <row r="8846" spans="1:5" x14ac:dyDescent="0.25">
      <c r="A8846">
        <v>9517</v>
      </c>
      <c r="B8846" s="1">
        <v>450000</v>
      </c>
      <c r="C8846" t="s">
        <v>8892</v>
      </c>
      <c r="D8846" t="s">
        <v>67</v>
      </c>
      <c r="E8846" t="str">
        <f t="shared" si="138"/>
        <v>Louth County</v>
      </c>
    </row>
    <row r="8847" spans="1:5" x14ac:dyDescent="0.25">
      <c r="A8847">
        <v>9518</v>
      </c>
      <c r="B8847" s="1">
        <v>175000</v>
      </c>
      <c r="C8847" t="s">
        <v>8893</v>
      </c>
      <c r="D8847" t="s">
        <v>30</v>
      </c>
      <c r="E8847" t="str">
        <f t="shared" si="138"/>
        <v>Galway County</v>
      </c>
    </row>
    <row r="8848" spans="1:5" x14ac:dyDescent="0.25">
      <c r="A8848">
        <v>9519</v>
      </c>
      <c r="B8848" s="1">
        <v>328000</v>
      </c>
      <c r="C8848" t="s">
        <v>8894</v>
      </c>
      <c r="D8848" t="s">
        <v>14</v>
      </c>
      <c r="E8848" t="str">
        <f t="shared" si="138"/>
        <v>Dublin</v>
      </c>
    </row>
    <row r="8849" spans="1:5" x14ac:dyDescent="0.25">
      <c r="A8849">
        <v>9520</v>
      </c>
      <c r="B8849" s="1">
        <v>120000</v>
      </c>
      <c r="C8849" t="s">
        <v>8895</v>
      </c>
      <c r="D8849" t="s">
        <v>106</v>
      </c>
      <c r="E8849" t="str">
        <f t="shared" si="138"/>
        <v>Cavan County</v>
      </c>
    </row>
    <row r="8850" spans="1:5" x14ac:dyDescent="0.25">
      <c r="A8850">
        <v>9521</v>
      </c>
      <c r="B8850" s="1">
        <v>310000</v>
      </c>
      <c r="C8850" t="s">
        <v>8896</v>
      </c>
      <c r="D8850" t="s">
        <v>14</v>
      </c>
      <c r="E8850" t="str">
        <f t="shared" si="138"/>
        <v>Dublin</v>
      </c>
    </row>
    <row r="8851" spans="1:5" x14ac:dyDescent="0.25">
      <c r="A8851">
        <v>9522</v>
      </c>
      <c r="B8851" s="1">
        <v>524950</v>
      </c>
      <c r="C8851" t="s">
        <v>8897</v>
      </c>
      <c r="D8851" t="s">
        <v>14</v>
      </c>
      <c r="E8851" t="str">
        <f t="shared" si="138"/>
        <v>Dublin</v>
      </c>
    </row>
    <row r="8852" spans="1:5" x14ac:dyDescent="0.25">
      <c r="A8852">
        <v>9523</v>
      </c>
      <c r="B8852" s="1">
        <v>214950</v>
      </c>
      <c r="C8852" t="s">
        <v>8898</v>
      </c>
      <c r="D8852" t="s">
        <v>63</v>
      </c>
      <c r="E8852" t="str">
        <f t="shared" si="138"/>
        <v>Wexford County</v>
      </c>
    </row>
    <row r="8853" spans="1:5" x14ac:dyDescent="0.25">
      <c r="A8853">
        <v>9524</v>
      </c>
      <c r="B8853" s="1">
        <v>187000</v>
      </c>
      <c r="C8853" t="s">
        <v>8899</v>
      </c>
      <c r="D8853" t="s">
        <v>142</v>
      </c>
      <c r="E8853" t="str">
        <f t="shared" si="138"/>
        <v>Roscommon County</v>
      </c>
    </row>
    <row r="8854" spans="1:5" x14ac:dyDescent="0.25">
      <c r="A8854">
        <v>9525</v>
      </c>
      <c r="B8854" s="1">
        <v>485000</v>
      </c>
      <c r="C8854" t="s">
        <v>8900</v>
      </c>
      <c r="D8854" t="s">
        <v>30</v>
      </c>
      <c r="E8854" t="str">
        <f t="shared" si="138"/>
        <v>Galway County</v>
      </c>
    </row>
    <row r="8855" spans="1:5" x14ac:dyDescent="0.25">
      <c r="A8855">
        <v>9526</v>
      </c>
      <c r="B8855" s="1">
        <v>195000</v>
      </c>
      <c r="C8855" t="s">
        <v>8901</v>
      </c>
      <c r="D8855" t="s">
        <v>9</v>
      </c>
      <c r="E8855" t="str">
        <f t="shared" si="138"/>
        <v>Cork County</v>
      </c>
    </row>
    <row r="8856" spans="1:5" x14ac:dyDescent="0.25">
      <c r="A8856">
        <v>9527</v>
      </c>
      <c r="B8856" s="1">
        <v>210000</v>
      </c>
      <c r="C8856" t="s">
        <v>8902</v>
      </c>
      <c r="D8856" t="s">
        <v>23</v>
      </c>
      <c r="E8856" t="str">
        <f t="shared" si="138"/>
        <v>Wicklow County</v>
      </c>
    </row>
    <row r="8857" spans="1:5" x14ac:dyDescent="0.25">
      <c r="A8857">
        <v>9528</v>
      </c>
      <c r="B8857" s="1">
        <v>395000</v>
      </c>
      <c r="C8857" t="s">
        <v>8903</v>
      </c>
      <c r="D8857" t="s">
        <v>14</v>
      </c>
      <c r="E8857" t="str">
        <f t="shared" si="138"/>
        <v>Dublin</v>
      </c>
    </row>
    <row r="8858" spans="1:5" x14ac:dyDescent="0.25">
      <c r="A8858">
        <v>9529</v>
      </c>
      <c r="B8858" s="1">
        <v>260000</v>
      </c>
      <c r="C8858" t="s">
        <v>8904</v>
      </c>
      <c r="D8858" t="s">
        <v>49</v>
      </c>
      <c r="E8858" t="str">
        <f t="shared" si="138"/>
        <v>Donegal County</v>
      </c>
    </row>
    <row r="8859" spans="1:5" x14ac:dyDescent="0.25">
      <c r="A8859">
        <v>9530</v>
      </c>
      <c r="B8859" s="1">
        <v>395000</v>
      </c>
      <c r="C8859" t="s">
        <v>8905</v>
      </c>
      <c r="D8859" t="s">
        <v>9</v>
      </c>
      <c r="E8859" t="str">
        <f t="shared" si="138"/>
        <v>Cork County</v>
      </c>
    </row>
    <row r="8860" spans="1:5" x14ac:dyDescent="0.25">
      <c r="A8860">
        <v>9531</v>
      </c>
      <c r="B8860" s="1">
        <v>545000</v>
      </c>
      <c r="C8860" t="s">
        <v>8906</v>
      </c>
      <c r="D8860" t="s">
        <v>14</v>
      </c>
      <c r="E8860" t="str">
        <f t="shared" si="138"/>
        <v>Dublin</v>
      </c>
    </row>
    <row r="8861" spans="1:5" x14ac:dyDescent="0.25">
      <c r="A8861">
        <v>9532</v>
      </c>
      <c r="B8861" s="1">
        <v>300000</v>
      </c>
      <c r="C8861" t="s">
        <v>8907</v>
      </c>
      <c r="D8861" t="s">
        <v>60</v>
      </c>
      <c r="E8861" t="str">
        <f t="shared" si="138"/>
        <v>Kildare County</v>
      </c>
    </row>
    <row r="8862" spans="1:5" x14ac:dyDescent="0.25">
      <c r="A8862">
        <v>9533</v>
      </c>
      <c r="B8862" s="1">
        <v>980000</v>
      </c>
      <c r="C8862" t="s">
        <v>8908</v>
      </c>
      <c r="D8862" t="s">
        <v>84</v>
      </c>
      <c r="E8862" t="str">
        <f t="shared" si="138"/>
        <v>Westmeath County</v>
      </c>
    </row>
    <row r="8863" spans="1:5" x14ac:dyDescent="0.25">
      <c r="A8863">
        <v>9534</v>
      </c>
      <c r="B8863" s="1">
        <v>369950</v>
      </c>
      <c r="C8863" t="s">
        <v>8909</v>
      </c>
      <c r="D8863" t="s">
        <v>35</v>
      </c>
      <c r="E8863" t="str">
        <f t="shared" si="138"/>
        <v>Clare County</v>
      </c>
    </row>
    <row r="8864" spans="1:5" x14ac:dyDescent="0.25">
      <c r="A8864">
        <v>9536</v>
      </c>
      <c r="B8864" s="1">
        <v>280000</v>
      </c>
      <c r="C8864" t="s">
        <v>8910</v>
      </c>
      <c r="D8864" t="s">
        <v>43</v>
      </c>
      <c r="E8864" t="str">
        <f t="shared" si="138"/>
        <v>Waterford County</v>
      </c>
    </row>
    <row r="8865" spans="1:5" x14ac:dyDescent="0.25">
      <c r="A8865">
        <v>9537</v>
      </c>
      <c r="B8865" s="1">
        <v>350000</v>
      </c>
      <c r="C8865" t="s">
        <v>8911</v>
      </c>
      <c r="D8865" t="s">
        <v>14</v>
      </c>
      <c r="E8865" t="str">
        <f t="shared" si="138"/>
        <v>Dublin</v>
      </c>
    </row>
    <row r="8866" spans="1:5" x14ac:dyDescent="0.25">
      <c r="A8866">
        <v>9538</v>
      </c>
      <c r="B8866" s="1">
        <v>925000</v>
      </c>
      <c r="C8866" t="s">
        <v>8912</v>
      </c>
      <c r="D8866" t="s">
        <v>35</v>
      </c>
      <c r="E8866" t="str">
        <f t="shared" si="138"/>
        <v>Clare County</v>
      </c>
    </row>
    <row r="8867" spans="1:5" x14ac:dyDescent="0.25">
      <c r="A8867">
        <v>9539</v>
      </c>
      <c r="B8867" s="1">
        <v>695000</v>
      </c>
      <c r="C8867" t="s">
        <v>8913</v>
      </c>
      <c r="D8867" t="s">
        <v>14</v>
      </c>
      <c r="E8867" t="str">
        <f t="shared" si="138"/>
        <v>Dublin</v>
      </c>
    </row>
    <row r="8868" spans="1:5" x14ac:dyDescent="0.25">
      <c r="A8868">
        <v>9540</v>
      </c>
      <c r="B8868" s="1">
        <v>120000</v>
      </c>
      <c r="C8868" t="s">
        <v>8914</v>
      </c>
      <c r="D8868" t="s">
        <v>39</v>
      </c>
      <c r="E8868" t="str">
        <f t="shared" si="138"/>
        <v>Tipperary County</v>
      </c>
    </row>
    <row r="8869" spans="1:5" x14ac:dyDescent="0.25">
      <c r="A8869">
        <v>9541</v>
      </c>
      <c r="B8869" s="1">
        <v>649950</v>
      </c>
      <c r="C8869" t="s">
        <v>8915</v>
      </c>
      <c r="D8869" t="s">
        <v>49</v>
      </c>
      <c r="E8869" t="str">
        <f t="shared" si="138"/>
        <v>Donegal County</v>
      </c>
    </row>
    <row r="8870" spans="1:5" x14ac:dyDescent="0.25">
      <c r="A8870">
        <v>9542</v>
      </c>
      <c r="B8870" s="1">
        <v>255000</v>
      </c>
      <c r="C8870" t="s">
        <v>8916</v>
      </c>
      <c r="D8870" t="s">
        <v>14</v>
      </c>
      <c r="E8870" t="str">
        <f t="shared" si="138"/>
        <v>Dublin</v>
      </c>
    </row>
    <row r="8871" spans="1:5" x14ac:dyDescent="0.25">
      <c r="A8871">
        <v>9543</v>
      </c>
      <c r="B8871" s="1">
        <v>399000</v>
      </c>
      <c r="C8871" t="s">
        <v>8917</v>
      </c>
      <c r="D8871" t="s">
        <v>14</v>
      </c>
      <c r="E8871" t="str">
        <f t="shared" si="138"/>
        <v>Dublin</v>
      </c>
    </row>
    <row r="8872" spans="1:5" x14ac:dyDescent="0.25">
      <c r="A8872">
        <v>9544</v>
      </c>
      <c r="B8872" s="1">
        <v>235000</v>
      </c>
      <c r="C8872" t="s">
        <v>8918</v>
      </c>
      <c r="D8872" t="s">
        <v>14</v>
      </c>
      <c r="E8872" t="str">
        <f t="shared" si="138"/>
        <v>Dublin</v>
      </c>
    </row>
    <row r="8873" spans="1:5" x14ac:dyDescent="0.25">
      <c r="A8873">
        <v>9545</v>
      </c>
      <c r="B8873" s="1">
        <v>575000</v>
      </c>
      <c r="C8873" t="s">
        <v>8919</v>
      </c>
      <c r="D8873" t="s">
        <v>14</v>
      </c>
      <c r="E8873" t="str">
        <f t="shared" si="138"/>
        <v>Dublin</v>
      </c>
    </row>
    <row r="8874" spans="1:5" x14ac:dyDescent="0.25">
      <c r="A8874">
        <v>9546</v>
      </c>
      <c r="B8874" s="1">
        <v>350000</v>
      </c>
      <c r="C8874" t="s">
        <v>8920</v>
      </c>
      <c r="D8874" t="s">
        <v>9</v>
      </c>
      <c r="E8874" t="str">
        <f t="shared" si="138"/>
        <v>Cork County</v>
      </c>
    </row>
    <row r="8875" spans="1:5" x14ac:dyDescent="0.25">
      <c r="A8875">
        <v>9547</v>
      </c>
      <c r="B8875" s="1">
        <v>100000</v>
      </c>
      <c r="C8875" t="s">
        <v>8921</v>
      </c>
      <c r="D8875" t="s">
        <v>84</v>
      </c>
      <c r="E8875" t="str">
        <f t="shared" si="138"/>
        <v>Westmeath County</v>
      </c>
    </row>
    <row r="8876" spans="1:5" x14ac:dyDescent="0.25">
      <c r="A8876">
        <v>9548</v>
      </c>
      <c r="B8876" s="1">
        <v>70000</v>
      </c>
      <c r="C8876" t="s">
        <v>8921</v>
      </c>
      <c r="D8876" t="s">
        <v>84</v>
      </c>
      <c r="E8876" t="str">
        <f t="shared" si="138"/>
        <v>Westmeath County</v>
      </c>
    </row>
    <row r="8877" spans="1:5" x14ac:dyDescent="0.25">
      <c r="A8877">
        <v>9549</v>
      </c>
      <c r="B8877" s="1">
        <v>45000</v>
      </c>
      <c r="C8877" t="s">
        <v>8921</v>
      </c>
      <c r="D8877" t="s">
        <v>84</v>
      </c>
      <c r="E8877" t="str">
        <f t="shared" si="138"/>
        <v>Westmeath County</v>
      </c>
    </row>
    <row r="8878" spans="1:5" x14ac:dyDescent="0.25">
      <c r="A8878">
        <v>9550</v>
      </c>
      <c r="B8878" s="1">
        <v>450000</v>
      </c>
      <c r="C8878" t="s">
        <v>8922</v>
      </c>
      <c r="D8878" t="s">
        <v>23</v>
      </c>
      <c r="E8878" t="str">
        <f t="shared" si="138"/>
        <v>Wicklow County</v>
      </c>
    </row>
    <row r="8879" spans="1:5" x14ac:dyDescent="0.25">
      <c r="A8879">
        <v>9552</v>
      </c>
      <c r="B8879" s="1">
        <v>400000</v>
      </c>
      <c r="C8879" t="s">
        <v>8923</v>
      </c>
      <c r="D8879" t="s">
        <v>14</v>
      </c>
      <c r="E8879" t="str">
        <f t="shared" si="138"/>
        <v>Dublin</v>
      </c>
    </row>
    <row r="8880" spans="1:5" x14ac:dyDescent="0.25">
      <c r="A8880">
        <v>9553</v>
      </c>
      <c r="B8880" s="1">
        <v>535000</v>
      </c>
      <c r="C8880" t="s">
        <v>8924</v>
      </c>
      <c r="D8880" t="s">
        <v>14</v>
      </c>
      <c r="E8880" t="str">
        <f t="shared" si="138"/>
        <v>Dublin</v>
      </c>
    </row>
    <row r="8881" spans="1:5" x14ac:dyDescent="0.25">
      <c r="A8881">
        <v>9554</v>
      </c>
      <c r="B8881" s="1">
        <v>75000</v>
      </c>
      <c r="C8881" t="s">
        <v>8925</v>
      </c>
      <c r="D8881" t="s">
        <v>442</v>
      </c>
      <c r="E8881" t="str">
        <f t="shared" si="138"/>
        <v>Carlow County</v>
      </c>
    </row>
    <row r="8882" spans="1:5" x14ac:dyDescent="0.25">
      <c r="A8882">
        <v>9555</v>
      </c>
      <c r="B8882" s="1">
        <v>139500</v>
      </c>
      <c r="C8882" t="s">
        <v>8926</v>
      </c>
      <c r="D8882" t="s">
        <v>67</v>
      </c>
      <c r="E8882" t="str">
        <f t="shared" si="138"/>
        <v>Louth County</v>
      </c>
    </row>
    <row r="8883" spans="1:5" x14ac:dyDescent="0.25">
      <c r="A8883">
        <v>9556</v>
      </c>
      <c r="B8883" s="1">
        <v>450000</v>
      </c>
      <c r="C8883" t="s">
        <v>8927</v>
      </c>
      <c r="D8883" t="s">
        <v>41</v>
      </c>
      <c r="E8883" t="str">
        <f t="shared" si="138"/>
        <v>Kerry County</v>
      </c>
    </row>
    <row r="8884" spans="1:5" x14ac:dyDescent="0.25">
      <c r="A8884">
        <v>9557</v>
      </c>
      <c r="B8884" s="1">
        <v>350000</v>
      </c>
      <c r="C8884" t="s">
        <v>8928</v>
      </c>
      <c r="D8884" t="s">
        <v>41</v>
      </c>
      <c r="E8884" t="str">
        <f t="shared" si="138"/>
        <v>Kerry County</v>
      </c>
    </row>
    <row r="8885" spans="1:5" x14ac:dyDescent="0.25">
      <c r="A8885">
        <v>9558</v>
      </c>
      <c r="B8885" s="1">
        <v>199000</v>
      </c>
      <c r="C8885" t="s">
        <v>8929</v>
      </c>
      <c r="D8885" t="s">
        <v>41</v>
      </c>
      <c r="E8885" t="str">
        <f t="shared" si="138"/>
        <v>Kerry County</v>
      </c>
    </row>
    <row r="8886" spans="1:5" x14ac:dyDescent="0.25">
      <c r="A8886">
        <v>9559</v>
      </c>
      <c r="B8886" s="1">
        <v>480000</v>
      </c>
      <c r="C8886" t="s">
        <v>8930</v>
      </c>
      <c r="D8886" t="s">
        <v>14</v>
      </c>
      <c r="E8886" t="str">
        <f t="shared" si="138"/>
        <v>Dublin</v>
      </c>
    </row>
    <row r="8887" spans="1:5" x14ac:dyDescent="0.25">
      <c r="A8887">
        <v>9562</v>
      </c>
      <c r="B8887" s="1">
        <v>299000</v>
      </c>
      <c r="C8887" t="s">
        <v>8932</v>
      </c>
      <c r="D8887" t="s">
        <v>49</v>
      </c>
      <c r="E8887" t="str">
        <f t="shared" si="138"/>
        <v>Donegal County</v>
      </c>
    </row>
    <row r="8888" spans="1:5" x14ac:dyDescent="0.25">
      <c r="A8888">
        <v>9563</v>
      </c>
      <c r="B8888" s="1">
        <v>800000</v>
      </c>
      <c r="C8888" t="s">
        <v>8933</v>
      </c>
      <c r="D8888" t="s">
        <v>14</v>
      </c>
      <c r="E8888" t="str">
        <f t="shared" si="138"/>
        <v>Dublin</v>
      </c>
    </row>
    <row r="8889" spans="1:5" x14ac:dyDescent="0.25">
      <c r="A8889">
        <v>9564</v>
      </c>
      <c r="B8889" s="1">
        <v>250000</v>
      </c>
      <c r="C8889" t="s">
        <v>8934</v>
      </c>
      <c r="D8889" t="s">
        <v>63</v>
      </c>
      <c r="E8889" t="str">
        <f t="shared" si="138"/>
        <v>Wexford County</v>
      </c>
    </row>
    <row r="8890" spans="1:5" x14ac:dyDescent="0.25">
      <c r="A8890">
        <v>9565</v>
      </c>
      <c r="B8890" s="1">
        <v>500000</v>
      </c>
      <c r="C8890" t="s">
        <v>8935</v>
      </c>
      <c r="D8890" t="s">
        <v>35</v>
      </c>
      <c r="E8890" t="str">
        <f t="shared" si="138"/>
        <v>Clare County</v>
      </c>
    </row>
    <row r="8891" spans="1:5" x14ac:dyDescent="0.25">
      <c r="A8891">
        <v>9566</v>
      </c>
      <c r="B8891" s="1">
        <v>795000</v>
      </c>
      <c r="C8891" t="s">
        <v>8936</v>
      </c>
      <c r="D8891" t="s">
        <v>14</v>
      </c>
      <c r="E8891" t="str">
        <f t="shared" si="138"/>
        <v>Dublin</v>
      </c>
    </row>
    <row r="8892" spans="1:5" x14ac:dyDescent="0.25">
      <c r="A8892">
        <v>9567</v>
      </c>
      <c r="B8892" s="1">
        <v>795000</v>
      </c>
      <c r="C8892" t="s">
        <v>8937</v>
      </c>
      <c r="D8892" t="s">
        <v>41</v>
      </c>
      <c r="E8892" t="str">
        <f t="shared" si="138"/>
        <v>Kerry County</v>
      </c>
    </row>
    <row r="8893" spans="1:5" x14ac:dyDescent="0.25">
      <c r="A8893">
        <v>9570</v>
      </c>
      <c r="B8893" s="1">
        <v>600000</v>
      </c>
      <c r="C8893" t="s">
        <v>8938</v>
      </c>
      <c r="D8893" t="s">
        <v>43</v>
      </c>
      <c r="E8893" t="str">
        <f t="shared" si="138"/>
        <v>Waterford County</v>
      </c>
    </row>
    <row r="8894" spans="1:5" x14ac:dyDescent="0.25">
      <c r="A8894">
        <v>9572</v>
      </c>
      <c r="B8894" s="1">
        <v>275000</v>
      </c>
      <c r="C8894" t="s">
        <v>8939</v>
      </c>
      <c r="D8894" t="s">
        <v>9</v>
      </c>
      <c r="E8894" t="str">
        <f t="shared" si="138"/>
        <v>Cork County</v>
      </c>
    </row>
    <row r="8895" spans="1:5" x14ac:dyDescent="0.25">
      <c r="A8895">
        <v>9573</v>
      </c>
      <c r="B8895" s="1">
        <v>150000</v>
      </c>
      <c r="C8895" t="s">
        <v>8940</v>
      </c>
      <c r="D8895" t="s">
        <v>11</v>
      </c>
      <c r="E8895" t="str">
        <f t="shared" si="138"/>
        <v>Mayo County</v>
      </c>
    </row>
    <row r="8896" spans="1:5" x14ac:dyDescent="0.25">
      <c r="A8896">
        <v>9574</v>
      </c>
      <c r="B8896" s="1">
        <v>795000</v>
      </c>
      <c r="C8896" t="s">
        <v>8941</v>
      </c>
      <c r="D8896" t="s">
        <v>9</v>
      </c>
      <c r="E8896" t="str">
        <f t="shared" si="138"/>
        <v>Cork County</v>
      </c>
    </row>
    <row r="8897" spans="1:5" x14ac:dyDescent="0.25">
      <c r="A8897">
        <v>9575</v>
      </c>
      <c r="B8897" s="1">
        <v>250000</v>
      </c>
      <c r="C8897" t="s">
        <v>8942</v>
      </c>
      <c r="D8897" t="s">
        <v>9</v>
      </c>
      <c r="E8897" t="str">
        <f t="shared" si="138"/>
        <v>Cork County</v>
      </c>
    </row>
    <row r="8898" spans="1:5" x14ac:dyDescent="0.25">
      <c r="A8898">
        <v>9577</v>
      </c>
      <c r="B8898" s="1">
        <v>290000</v>
      </c>
      <c r="C8898" t="s">
        <v>8943</v>
      </c>
      <c r="D8898" t="s">
        <v>84</v>
      </c>
      <c r="E8898" t="str">
        <f t="shared" si="138"/>
        <v>Westmeath County</v>
      </c>
    </row>
    <row r="8899" spans="1:5" x14ac:dyDescent="0.25">
      <c r="A8899">
        <v>9578</v>
      </c>
      <c r="B8899" s="1">
        <v>120000</v>
      </c>
      <c r="C8899" t="s">
        <v>8944</v>
      </c>
      <c r="D8899" t="s">
        <v>49</v>
      </c>
      <c r="E8899" t="str">
        <f t="shared" ref="E8899:E8962" si="139">IF(D8899&lt;&gt;"Co. Dublin",_xlfn.CONCAT(RIGHT(D8899,LEN(D8899)-SEARCH("Co.",D8899)-3)," County"),"Dublin")</f>
        <v>Donegal County</v>
      </c>
    </row>
    <row r="8900" spans="1:5" x14ac:dyDescent="0.25">
      <c r="A8900">
        <v>9579</v>
      </c>
      <c r="B8900" s="1">
        <v>95000</v>
      </c>
      <c r="C8900" t="s">
        <v>4097</v>
      </c>
      <c r="D8900" t="s">
        <v>30</v>
      </c>
      <c r="E8900" t="str">
        <f t="shared" si="139"/>
        <v>Galway County</v>
      </c>
    </row>
    <row r="8901" spans="1:5" x14ac:dyDescent="0.25">
      <c r="A8901">
        <v>9580</v>
      </c>
      <c r="B8901" s="1">
        <v>475000</v>
      </c>
      <c r="C8901" t="s">
        <v>8945</v>
      </c>
      <c r="D8901" t="s">
        <v>14</v>
      </c>
      <c r="E8901" t="str">
        <f t="shared" si="139"/>
        <v>Dublin</v>
      </c>
    </row>
    <row r="8902" spans="1:5" x14ac:dyDescent="0.25">
      <c r="A8902">
        <v>9581</v>
      </c>
      <c r="B8902" s="1">
        <v>50000</v>
      </c>
      <c r="C8902" t="s">
        <v>8946</v>
      </c>
      <c r="D8902" t="s">
        <v>23</v>
      </c>
      <c r="E8902" t="str">
        <f t="shared" si="139"/>
        <v>Wicklow County</v>
      </c>
    </row>
    <row r="8903" spans="1:5" x14ac:dyDescent="0.25">
      <c r="A8903">
        <v>9582</v>
      </c>
      <c r="B8903" s="1">
        <v>69500</v>
      </c>
      <c r="C8903" t="s">
        <v>8947</v>
      </c>
      <c r="D8903" t="s">
        <v>442</v>
      </c>
      <c r="E8903" t="str">
        <f t="shared" si="139"/>
        <v>Carlow County</v>
      </c>
    </row>
    <row r="8904" spans="1:5" x14ac:dyDescent="0.25">
      <c r="A8904">
        <v>9583</v>
      </c>
      <c r="B8904" s="1">
        <v>325000</v>
      </c>
      <c r="C8904" t="s">
        <v>8948</v>
      </c>
      <c r="D8904" t="s">
        <v>67</v>
      </c>
      <c r="E8904" t="str">
        <f t="shared" si="139"/>
        <v>Louth County</v>
      </c>
    </row>
    <row r="8905" spans="1:5" x14ac:dyDescent="0.25">
      <c r="A8905">
        <v>9584</v>
      </c>
      <c r="B8905" s="1">
        <v>399950</v>
      </c>
      <c r="C8905" t="s">
        <v>8949</v>
      </c>
      <c r="D8905" t="s">
        <v>14</v>
      </c>
      <c r="E8905" t="str">
        <f t="shared" si="139"/>
        <v>Dublin</v>
      </c>
    </row>
    <row r="8906" spans="1:5" x14ac:dyDescent="0.25">
      <c r="A8906">
        <v>9585</v>
      </c>
      <c r="B8906" s="1">
        <v>525000</v>
      </c>
      <c r="C8906" t="s">
        <v>8950</v>
      </c>
      <c r="D8906" t="s">
        <v>9</v>
      </c>
      <c r="E8906" t="str">
        <f t="shared" si="139"/>
        <v>Cork County</v>
      </c>
    </row>
    <row r="8907" spans="1:5" x14ac:dyDescent="0.25">
      <c r="A8907">
        <v>9586</v>
      </c>
      <c r="B8907" s="1">
        <v>450000</v>
      </c>
      <c r="C8907" t="s">
        <v>8951</v>
      </c>
      <c r="D8907" t="s">
        <v>14</v>
      </c>
      <c r="E8907" t="str">
        <f t="shared" si="139"/>
        <v>Dublin</v>
      </c>
    </row>
    <row r="8908" spans="1:5" x14ac:dyDescent="0.25">
      <c r="A8908">
        <v>9587</v>
      </c>
      <c r="B8908" s="1">
        <v>365000</v>
      </c>
      <c r="C8908" t="s">
        <v>8952</v>
      </c>
      <c r="D8908" t="s">
        <v>9</v>
      </c>
      <c r="E8908" t="str">
        <f t="shared" si="139"/>
        <v>Cork County</v>
      </c>
    </row>
    <row r="8909" spans="1:5" x14ac:dyDescent="0.25">
      <c r="A8909">
        <v>9588</v>
      </c>
      <c r="B8909" s="1">
        <v>695000</v>
      </c>
      <c r="C8909" t="s">
        <v>8953</v>
      </c>
      <c r="D8909" t="s">
        <v>14</v>
      </c>
      <c r="E8909" t="str">
        <f t="shared" si="139"/>
        <v>Dublin</v>
      </c>
    </row>
    <row r="8910" spans="1:5" x14ac:dyDescent="0.25">
      <c r="A8910">
        <v>9589</v>
      </c>
      <c r="B8910" s="1">
        <v>84950</v>
      </c>
      <c r="C8910" t="s">
        <v>8954</v>
      </c>
      <c r="D8910" t="s">
        <v>39</v>
      </c>
      <c r="E8910" t="str">
        <f t="shared" si="139"/>
        <v>Tipperary County</v>
      </c>
    </row>
    <row r="8911" spans="1:5" x14ac:dyDescent="0.25">
      <c r="A8911">
        <v>9590</v>
      </c>
      <c r="B8911" s="1">
        <v>380000</v>
      </c>
      <c r="C8911" t="s">
        <v>8955</v>
      </c>
      <c r="D8911" t="s">
        <v>14</v>
      </c>
      <c r="E8911" t="str">
        <f t="shared" si="139"/>
        <v>Dublin</v>
      </c>
    </row>
    <row r="8912" spans="1:5" x14ac:dyDescent="0.25">
      <c r="A8912">
        <v>9591</v>
      </c>
      <c r="B8912" s="1">
        <v>290000</v>
      </c>
      <c r="C8912" t="s">
        <v>8956</v>
      </c>
      <c r="D8912" t="s">
        <v>9</v>
      </c>
      <c r="E8912" t="str">
        <f t="shared" si="139"/>
        <v>Cork County</v>
      </c>
    </row>
    <row r="8913" spans="1:5" x14ac:dyDescent="0.25">
      <c r="A8913">
        <v>9592</v>
      </c>
      <c r="B8913" s="1">
        <v>249950</v>
      </c>
      <c r="C8913" t="s">
        <v>8957</v>
      </c>
      <c r="D8913" t="s">
        <v>14</v>
      </c>
      <c r="E8913" t="str">
        <f t="shared" si="139"/>
        <v>Dublin</v>
      </c>
    </row>
    <row r="8914" spans="1:5" x14ac:dyDescent="0.25">
      <c r="A8914">
        <v>9593</v>
      </c>
      <c r="B8914" s="1">
        <v>395000</v>
      </c>
      <c r="C8914" t="s">
        <v>8958</v>
      </c>
      <c r="D8914" t="s">
        <v>41</v>
      </c>
      <c r="E8914" t="str">
        <f t="shared" si="139"/>
        <v>Kerry County</v>
      </c>
    </row>
    <row r="8915" spans="1:5" x14ac:dyDescent="0.25">
      <c r="A8915">
        <v>9595</v>
      </c>
      <c r="B8915" s="1">
        <v>750000</v>
      </c>
      <c r="C8915" t="s">
        <v>8959</v>
      </c>
      <c r="D8915" t="s">
        <v>14</v>
      </c>
      <c r="E8915" t="str">
        <f t="shared" si="139"/>
        <v>Dublin</v>
      </c>
    </row>
    <row r="8916" spans="1:5" x14ac:dyDescent="0.25">
      <c r="A8916">
        <v>9596</v>
      </c>
      <c r="B8916" s="1">
        <v>240000</v>
      </c>
      <c r="C8916" t="s">
        <v>8960</v>
      </c>
      <c r="D8916" t="s">
        <v>9</v>
      </c>
      <c r="E8916" t="str">
        <f t="shared" si="139"/>
        <v>Cork County</v>
      </c>
    </row>
    <row r="8917" spans="1:5" x14ac:dyDescent="0.25">
      <c r="A8917">
        <v>9597</v>
      </c>
      <c r="B8917" s="1">
        <v>20000</v>
      </c>
      <c r="C8917" t="s">
        <v>1024</v>
      </c>
      <c r="D8917" t="s">
        <v>49</v>
      </c>
      <c r="E8917" t="str">
        <f t="shared" si="139"/>
        <v>Donegal County</v>
      </c>
    </row>
    <row r="8918" spans="1:5" x14ac:dyDescent="0.25">
      <c r="A8918">
        <v>9598</v>
      </c>
      <c r="B8918" s="1">
        <v>160000</v>
      </c>
      <c r="C8918" t="s">
        <v>8961</v>
      </c>
      <c r="D8918" t="s">
        <v>9</v>
      </c>
      <c r="E8918" t="str">
        <f t="shared" si="139"/>
        <v>Cork County</v>
      </c>
    </row>
    <row r="8919" spans="1:5" x14ac:dyDescent="0.25">
      <c r="A8919">
        <v>9599</v>
      </c>
      <c r="B8919" s="1">
        <v>245000</v>
      </c>
      <c r="C8919" t="s">
        <v>8962</v>
      </c>
      <c r="D8919" t="s">
        <v>76</v>
      </c>
      <c r="E8919" t="str">
        <f t="shared" si="139"/>
        <v>Limerick County</v>
      </c>
    </row>
    <row r="8920" spans="1:5" x14ac:dyDescent="0.25">
      <c r="A8920">
        <v>9600</v>
      </c>
      <c r="B8920" s="1">
        <v>255000</v>
      </c>
      <c r="C8920" t="s">
        <v>8963</v>
      </c>
      <c r="D8920" t="s">
        <v>84</v>
      </c>
      <c r="E8920" t="str">
        <f t="shared" si="139"/>
        <v>Westmeath County</v>
      </c>
    </row>
    <row r="8921" spans="1:5" x14ac:dyDescent="0.25">
      <c r="A8921">
        <v>9601</v>
      </c>
      <c r="B8921" s="1">
        <v>550000</v>
      </c>
      <c r="C8921" t="s">
        <v>8964</v>
      </c>
      <c r="D8921" t="s">
        <v>63</v>
      </c>
      <c r="E8921" t="str">
        <f t="shared" si="139"/>
        <v>Wexford County</v>
      </c>
    </row>
    <row r="8922" spans="1:5" x14ac:dyDescent="0.25">
      <c r="A8922">
        <v>9602</v>
      </c>
      <c r="B8922" s="1">
        <v>105000</v>
      </c>
      <c r="C8922" t="s">
        <v>8965</v>
      </c>
      <c r="D8922" t="s">
        <v>41</v>
      </c>
      <c r="E8922" t="str">
        <f t="shared" si="139"/>
        <v>Kerry County</v>
      </c>
    </row>
    <row r="8923" spans="1:5" x14ac:dyDescent="0.25">
      <c r="A8923">
        <v>9603</v>
      </c>
      <c r="B8923" s="1">
        <v>65000</v>
      </c>
      <c r="C8923" t="s">
        <v>7321</v>
      </c>
      <c r="D8923" t="s">
        <v>76</v>
      </c>
      <c r="E8923" t="str">
        <f t="shared" si="139"/>
        <v>Limerick County</v>
      </c>
    </row>
    <row r="8924" spans="1:5" x14ac:dyDescent="0.25">
      <c r="A8924">
        <v>9604</v>
      </c>
      <c r="B8924" s="1">
        <v>545000</v>
      </c>
      <c r="C8924" t="s">
        <v>8966</v>
      </c>
      <c r="D8924" t="s">
        <v>16</v>
      </c>
      <c r="E8924" t="str">
        <f t="shared" si="139"/>
        <v>Longford County</v>
      </c>
    </row>
    <row r="8925" spans="1:5" x14ac:dyDescent="0.25">
      <c r="A8925">
        <v>9606</v>
      </c>
      <c r="B8925" s="1">
        <v>450000</v>
      </c>
      <c r="C8925" t="s">
        <v>8939</v>
      </c>
      <c r="D8925" t="s">
        <v>9</v>
      </c>
      <c r="E8925" t="str">
        <f t="shared" si="139"/>
        <v>Cork County</v>
      </c>
    </row>
    <row r="8926" spans="1:5" x14ac:dyDescent="0.25">
      <c r="A8926">
        <v>9607</v>
      </c>
      <c r="B8926" s="1">
        <v>295000</v>
      </c>
      <c r="C8926" t="s">
        <v>8968</v>
      </c>
      <c r="D8926" t="s">
        <v>14</v>
      </c>
      <c r="E8926" t="str">
        <f t="shared" si="139"/>
        <v>Dublin</v>
      </c>
    </row>
    <row r="8927" spans="1:5" x14ac:dyDescent="0.25">
      <c r="A8927">
        <v>9608</v>
      </c>
      <c r="B8927" s="1">
        <v>595000</v>
      </c>
      <c r="C8927" t="s">
        <v>8969</v>
      </c>
      <c r="D8927" t="s">
        <v>9</v>
      </c>
      <c r="E8927" t="str">
        <f t="shared" si="139"/>
        <v>Cork County</v>
      </c>
    </row>
    <row r="8928" spans="1:5" x14ac:dyDescent="0.25">
      <c r="A8928">
        <v>9609</v>
      </c>
      <c r="B8928" s="1">
        <v>225000</v>
      </c>
      <c r="C8928" t="s">
        <v>8970</v>
      </c>
      <c r="D8928" t="s">
        <v>14</v>
      </c>
      <c r="E8928" t="str">
        <f t="shared" si="139"/>
        <v>Dublin</v>
      </c>
    </row>
    <row r="8929" spans="1:5" x14ac:dyDescent="0.25">
      <c r="A8929">
        <v>9610</v>
      </c>
      <c r="B8929" s="1">
        <v>1450000</v>
      </c>
      <c r="C8929" t="s">
        <v>8971</v>
      </c>
      <c r="D8929" t="s">
        <v>14</v>
      </c>
      <c r="E8929" t="str">
        <f t="shared" si="139"/>
        <v>Dublin</v>
      </c>
    </row>
    <row r="8930" spans="1:5" x14ac:dyDescent="0.25">
      <c r="A8930">
        <v>9611</v>
      </c>
      <c r="B8930" s="1">
        <v>265000</v>
      </c>
      <c r="C8930" t="s">
        <v>8972</v>
      </c>
      <c r="D8930" t="s">
        <v>9</v>
      </c>
      <c r="E8930" t="str">
        <f t="shared" si="139"/>
        <v>Cork County</v>
      </c>
    </row>
    <row r="8931" spans="1:5" x14ac:dyDescent="0.25">
      <c r="A8931">
        <v>9612</v>
      </c>
      <c r="B8931" s="1">
        <v>290000</v>
      </c>
      <c r="C8931" t="s">
        <v>8973</v>
      </c>
      <c r="D8931" t="s">
        <v>53</v>
      </c>
      <c r="E8931" t="str">
        <f t="shared" si="139"/>
        <v>Kilkenny County</v>
      </c>
    </row>
    <row r="8932" spans="1:5" x14ac:dyDescent="0.25">
      <c r="A8932">
        <v>9614</v>
      </c>
      <c r="B8932" s="1">
        <v>550000</v>
      </c>
      <c r="C8932" t="s">
        <v>8974</v>
      </c>
      <c r="D8932" t="s">
        <v>84</v>
      </c>
      <c r="E8932" t="str">
        <f t="shared" si="139"/>
        <v>Westmeath County</v>
      </c>
    </row>
    <row r="8933" spans="1:5" x14ac:dyDescent="0.25">
      <c r="A8933">
        <v>9615</v>
      </c>
      <c r="B8933" s="1">
        <v>595000</v>
      </c>
      <c r="C8933" t="s">
        <v>8975</v>
      </c>
      <c r="D8933" t="s">
        <v>53</v>
      </c>
      <c r="E8933" t="str">
        <f t="shared" si="139"/>
        <v>Kilkenny County</v>
      </c>
    </row>
    <row r="8934" spans="1:5" x14ac:dyDescent="0.25">
      <c r="A8934">
        <v>9616</v>
      </c>
      <c r="B8934" s="1">
        <v>700000</v>
      </c>
      <c r="C8934" t="s">
        <v>8976</v>
      </c>
      <c r="D8934" t="s">
        <v>53</v>
      </c>
      <c r="E8934" t="str">
        <f t="shared" si="139"/>
        <v>Kilkenny County</v>
      </c>
    </row>
    <row r="8935" spans="1:5" x14ac:dyDescent="0.25">
      <c r="A8935">
        <v>9617</v>
      </c>
      <c r="B8935" s="1">
        <v>375000</v>
      </c>
      <c r="C8935" t="s">
        <v>8977</v>
      </c>
      <c r="D8935" t="s">
        <v>43</v>
      </c>
      <c r="E8935" t="str">
        <f t="shared" si="139"/>
        <v>Waterford County</v>
      </c>
    </row>
    <row r="8936" spans="1:5" x14ac:dyDescent="0.25">
      <c r="A8936">
        <v>9618</v>
      </c>
      <c r="B8936" s="1">
        <v>265000</v>
      </c>
      <c r="C8936" t="s">
        <v>8978</v>
      </c>
      <c r="D8936" t="s">
        <v>9</v>
      </c>
      <c r="E8936" t="str">
        <f t="shared" si="139"/>
        <v>Cork County</v>
      </c>
    </row>
    <row r="8937" spans="1:5" x14ac:dyDescent="0.25">
      <c r="A8937">
        <v>9619</v>
      </c>
      <c r="B8937" s="1">
        <v>650000</v>
      </c>
      <c r="C8937" t="s">
        <v>8979</v>
      </c>
      <c r="D8937" t="s">
        <v>41</v>
      </c>
      <c r="E8937" t="str">
        <f t="shared" si="139"/>
        <v>Kerry County</v>
      </c>
    </row>
    <row r="8938" spans="1:5" x14ac:dyDescent="0.25">
      <c r="A8938">
        <v>9620</v>
      </c>
      <c r="B8938" s="1">
        <v>299950</v>
      </c>
      <c r="C8938" t="s">
        <v>8980</v>
      </c>
      <c r="D8938" t="s">
        <v>14</v>
      </c>
      <c r="E8938" t="str">
        <f t="shared" si="139"/>
        <v>Dublin</v>
      </c>
    </row>
    <row r="8939" spans="1:5" x14ac:dyDescent="0.25">
      <c r="A8939">
        <v>9621</v>
      </c>
      <c r="B8939" s="1">
        <v>89000</v>
      </c>
      <c r="C8939" t="s">
        <v>8981</v>
      </c>
      <c r="D8939" t="s">
        <v>35</v>
      </c>
      <c r="E8939" t="str">
        <f t="shared" si="139"/>
        <v>Clare County</v>
      </c>
    </row>
    <row r="8940" spans="1:5" x14ac:dyDescent="0.25">
      <c r="A8940">
        <v>9622</v>
      </c>
      <c r="B8940" s="1">
        <v>205000</v>
      </c>
      <c r="C8940" t="s">
        <v>8982</v>
      </c>
      <c r="D8940" t="s">
        <v>41</v>
      </c>
      <c r="E8940" t="str">
        <f t="shared" si="139"/>
        <v>Kerry County</v>
      </c>
    </row>
    <row r="8941" spans="1:5" x14ac:dyDescent="0.25">
      <c r="A8941">
        <v>9623</v>
      </c>
      <c r="B8941" s="1">
        <v>695000</v>
      </c>
      <c r="C8941" t="s">
        <v>8983</v>
      </c>
      <c r="D8941" t="s">
        <v>9</v>
      </c>
      <c r="E8941" t="str">
        <f t="shared" si="139"/>
        <v>Cork County</v>
      </c>
    </row>
    <row r="8942" spans="1:5" x14ac:dyDescent="0.25">
      <c r="A8942">
        <v>9624</v>
      </c>
      <c r="B8942" s="1">
        <v>845000</v>
      </c>
      <c r="C8942" t="s">
        <v>8984</v>
      </c>
      <c r="D8942" t="s">
        <v>9</v>
      </c>
      <c r="E8942" t="str">
        <f t="shared" si="139"/>
        <v>Cork County</v>
      </c>
    </row>
    <row r="8943" spans="1:5" x14ac:dyDescent="0.25">
      <c r="A8943">
        <v>9625</v>
      </c>
      <c r="B8943" s="1">
        <v>60000</v>
      </c>
      <c r="C8943" t="s">
        <v>8985</v>
      </c>
      <c r="D8943" t="s">
        <v>84</v>
      </c>
      <c r="E8943" t="str">
        <f t="shared" si="139"/>
        <v>Westmeath County</v>
      </c>
    </row>
    <row r="8944" spans="1:5" x14ac:dyDescent="0.25">
      <c r="A8944">
        <v>9626</v>
      </c>
      <c r="B8944" s="1">
        <v>460000</v>
      </c>
      <c r="C8944" t="s">
        <v>8986</v>
      </c>
      <c r="D8944" t="s">
        <v>23</v>
      </c>
      <c r="E8944" t="str">
        <f t="shared" si="139"/>
        <v>Wicklow County</v>
      </c>
    </row>
    <row r="8945" spans="1:5" x14ac:dyDescent="0.25">
      <c r="A8945">
        <v>9627</v>
      </c>
      <c r="B8945" s="1">
        <v>325000</v>
      </c>
      <c r="C8945" t="s">
        <v>8987</v>
      </c>
      <c r="D8945" t="s">
        <v>14</v>
      </c>
      <c r="E8945" t="str">
        <f t="shared" si="139"/>
        <v>Dublin</v>
      </c>
    </row>
    <row r="8946" spans="1:5" x14ac:dyDescent="0.25">
      <c r="A8946">
        <v>9628</v>
      </c>
      <c r="B8946" s="1">
        <v>240000</v>
      </c>
      <c r="C8946" t="s">
        <v>8988</v>
      </c>
      <c r="D8946" t="s">
        <v>35</v>
      </c>
      <c r="E8946" t="str">
        <f t="shared" si="139"/>
        <v>Clare County</v>
      </c>
    </row>
    <row r="8947" spans="1:5" x14ac:dyDescent="0.25">
      <c r="A8947">
        <v>9629</v>
      </c>
      <c r="B8947" s="1">
        <v>595000</v>
      </c>
      <c r="C8947" t="s">
        <v>8989</v>
      </c>
      <c r="D8947" t="s">
        <v>11</v>
      </c>
      <c r="E8947" t="str">
        <f t="shared" si="139"/>
        <v>Mayo County</v>
      </c>
    </row>
    <row r="8948" spans="1:5" x14ac:dyDescent="0.25">
      <c r="A8948">
        <v>9630</v>
      </c>
      <c r="B8948" s="1">
        <v>495000</v>
      </c>
      <c r="C8948" t="s">
        <v>8990</v>
      </c>
      <c r="D8948" t="s">
        <v>11</v>
      </c>
      <c r="E8948" t="str">
        <f t="shared" si="139"/>
        <v>Mayo County</v>
      </c>
    </row>
    <row r="8949" spans="1:5" x14ac:dyDescent="0.25">
      <c r="A8949">
        <v>9631</v>
      </c>
      <c r="B8949" s="1">
        <v>235000</v>
      </c>
      <c r="C8949" t="s">
        <v>8991</v>
      </c>
      <c r="D8949" t="s">
        <v>9</v>
      </c>
      <c r="E8949" t="str">
        <f t="shared" si="139"/>
        <v>Cork County</v>
      </c>
    </row>
    <row r="8950" spans="1:5" x14ac:dyDescent="0.25">
      <c r="A8950">
        <v>9632</v>
      </c>
      <c r="B8950" s="1">
        <v>379000</v>
      </c>
      <c r="C8950" t="s">
        <v>8992</v>
      </c>
      <c r="D8950" t="s">
        <v>49</v>
      </c>
      <c r="E8950" t="str">
        <f t="shared" si="139"/>
        <v>Donegal County</v>
      </c>
    </row>
    <row r="8951" spans="1:5" x14ac:dyDescent="0.25">
      <c r="A8951">
        <v>9633</v>
      </c>
      <c r="B8951" s="1">
        <v>225000</v>
      </c>
      <c r="C8951" t="s">
        <v>8993</v>
      </c>
      <c r="D8951" t="s">
        <v>9</v>
      </c>
      <c r="E8951" t="str">
        <f t="shared" si="139"/>
        <v>Cork County</v>
      </c>
    </row>
    <row r="8952" spans="1:5" x14ac:dyDescent="0.25">
      <c r="A8952">
        <v>9634</v>
      </c>
      <c r="B8952" s="1">
        <v>180000</v>
      </c>
      <c r="C8952" t="s">
        <v>8994</v>
      </c>
      <c r="D8952" t="s">
        <v>35</v>
      </c>
      <c r="E8952" t="str">
        <f t="shared" si="139"/>
        <v>Clare County</v>
      </c>
    </row>
    <row r="8953" spans="1:5" x14ac:dyDescent="0.25">
      <c r="A8953">
        <v>9635</v>
      </c>
      <c r="B8953" s="1">
        <v>550000</v>
      </c>
      <c r="C8953" t="s">
        <v>8995</v>
      </c>
      <c r="D8953" t="s">
        <v>9</v>
      </c>
      <c r="E8953" t="str">
        <f t="shared" si="139"/>
        <v>Cork County</v>
      </c>
    </row>
    <row r="8954" spans="1:5" x14ac:dyDescent="0.25">
      <c r="A8954">
        <v>9636</v>
      </c>
      <c r="B8954" s="1">
        <v>179000</v>
      </c>
      <c r="C8954" t="s">
        <v>8996</v>
      </c>
      <c r="D8954" t="s">
        <v>53</v>
      </c>
      <c r="E8954" t="str">
        <f t="shared" si="139"/>
        <v>Kilkenny County</v>
      </c>
    </row>
    <row r="8955" spans="1:5" x14ac:dyDescent="0.25">
      <c r="A8955">
        <v>9637</v>
      </c>
      <c r="B8955" s="1">
        <v>195000</v>
      </c>
      <c r="C8955" t="s">
        <v>8997</v>
      </c>
      <c r="D8955" t="s">
        <v>9</v>
      </c>
      <c r="E8955" t="str">
        <f t="shared" si="139"/>
        <v>Cork County</v>
      </c>
    </row>
    <row r="8956" spans="1:5" x14ac:dyDescent="0.25">
      <c r="A8956">
        <v>9638</v>
      </c>
      <c r="B8956" s="1">
        <v>200000</v>
      </c>
      <c r="C8956" t="s">
        <v>8998</v>
      </c>
      <c r="D8956" t="s">
        <v>41</v>
      </c>
      <c r="E8956" t="str">
        <f t="shared" si="139"/>
        <v>Kerry County</v>
      </c>
    </row>
    <row r="8957" spans="1:5" x14ac:dyDescent="0.25">
      <c r="A8957">
        <v>9639</v>
      </c>
      <c r="B8957" s="1">
        <v>220000</v>
      </c>
      <c r="C8957" t="s">
        <v>8999</v>
      </c>
      <c r="D8957" t="s">
        <v>41</v>
      </c>
      <c r="E8957" t="str">
        <f t="shared" si="139"/>
        <v>Kerry County</v>
      </c>
    </row>
    <row r="8958" spans="1:5" x14ac:dyDescent="0.25">
      <c r="A8958">
        <v>9641</v>
      </c>
      <c r="B8958" s="1">
        <v>199950</v>
      </c>
      <c r="C8958" t="s">
        <v>9000</v>
      </c>
      <c r="D8958" t="s">
        <v>49</v>
      </c>
      <c r="E8958" t="str">
        <f t="shared" si="139"/>
        <v>Donegal County</v>
      </c>
    </row>
    <row r="8959" spans="1:5" x14ac:dyDescent="0.25">
      <c r="A8959">
        <v>9642</v>
      </c>
      <c r="B8959" s="1">
        <v>200000</v>
      </c>
      <c r="C8959" t="s">
        <v>9001</v>
      </c>
      <c r="D8959" t="s">
        <v>41</v>
      </c>
      <c r="E8959" t="str">
        <f t="shared" si="139"/>
        <v>Kerry County</v>
      </c>
    </row>
    <row r="8960" spans="1:5" x14ac:dyDescent="0.25">
      <c r="A8960">
        <v>9643</v>
      </c>
      <c r="B8960" s="1">
        <v>200000</v>
      </c>
      <c r="C8960" t="s">
        <v>9002</v>
      </c>
      <c r="D8960" t="s">
        <v>26</v>
      </c>
      <c r="E8960" t="str">
        <f t="shared" si="139"/>
        <v>Meath County</v>
      </c>
    </row>
    <row r="8961" spans="1:5" x14ac:dyDescent="0.25">
      <c r="A8961">
        <v>9644</v>
      </c>
      <c r="B8961" s="1">
        <v>215000</v>
      </c>
      <c r="C8961" t="s">
        <v>9003</v>
      </c>
      <c r="D8961" t="s">
        <v>67</v>
      </c>
      <c r="E8961" t="str">
        <f t="shared" si="139"/>
        <v>Louth County</v>
      </c>
    </row>
    <row r="8962" spans="1:5" x14ac:dyDescent="0.25">
      <c r="A8962">
        <v>9645</v>
      </c>
      <c r="B8962" s="1">
        <v>338000</v>
      </c>
      <c r="C8962" t="s">
        <v>9004</v>
      </c>
      <c r="D8962" t="s">
        <v>14</v>
      </c>
      <c r="E8962" t="str">
        <f t="shared" si="139"/>
        <v>Dublin</v>
      </c>
    </row>
    <row r="8963" spans="1:5" x14ac:dyDescent="0.25">
      <c r="A8963">
        <v>9646</v>
      </c>
      <c r="B8963" s="1">
        <v>695000</v>
      </c>
      <c r="C8963" t="s">
        <v>9005</v>
      </c>
      <c r="D8963" t="s">
        <v>63</v>
      </c>
      <c r="E8963" t="str">
        <f t="shared" ref="E8963:E9026" si="140">IF(D8963&lt;&gt;"Co. Dublin",_xlfn.CONCAT(RIGHT(D8963,LEN(D8963)-SEARCH("Co.",D8963)-3)," County"),"Dublin")</f>
        <v>Wexford County</v>
      </c>
    </row>
    <row r="8964" spans="1:5" x14ac:dyDescent="0.25">
      <c r="A8964">
        <v>9647</v>
      </c>
      <c r="B8964" s="1">
        <v>485000</v>
      </c>
      <c r="C8964" t="s">
        <v>9006</v>
      </c>
      <c r="D8964" t="s">
        <v>26</v>
      </c>
      <c r="E8964" t="str">
        <f t="shared" si="140"/>
        <v>Meath County</v>
      </c>
    </row>
    <row r="8965" spans="1:5" x14ac:dyDescent="0.25">
      <c r="A8965">
        <v>9648</v>
      </c>
      <c r="B8965" s="1">
        <v>395000</v>
      </c>
      <c r="C8965" t="s">
        <v>9007</v>
      </c>
      <c r="D8965" t="s">
        <v>30</v>
      </c>
      <c r="E8965" t="str">
        <f t="shared" si="140"/>
        <v>Galway County</v>
      </c>
    </row>
    <row r="8966" spans="1:5" x14ac:dyDescent="0.25">
      <c r="A8966">
        <v>9649</v>
      </c>
      <c r="B8966" s="1">
        <v>175000</v>
      </c>
      <c r="C8966" t="s">
        <v>9008</v>
      </c>
      <c r="D8966" t="s">
        <v>30</v>
      </c>
      <c r="E8966" t="str">
        <f t="shared" si="140"/>
        <v>Galway County</v>
      </c>
    </row>
    <row r="8967" spans="1:5" x14ac:dyDescent="0.25">
      <c r="A8967">
        <v>9650</v>
      </c>
      <c r="B8967" s="1">
        <v>215000</v>
      </c>
      <c r="C8967" t="s">
        <v>9009</v>
      </c>
      <c r="D8967" t="s">
        <v>39</v>
      </c>
      <c r="E8967" t="str">
        <f t="shared" si="140"/>
        <v>Tipperary County</v>
      </c>
    </row>
    <row r="8968" spans="1:5" x14ac:dyDescent="0.25">
      <c r="A8968">
        <v>9651</v>
      </c>
      <c r="B8968" s="1">
        <v>50000</v>
      </c>
      <c r="C8968" t="s">
        <v>9010</v>
      </c>
      <c r="D8968" t="s">
        <v>35</v>
      </c>
      <c r="E8968" t="str">
        <f t="shared" si="140"/>
        <v>Clare County</v>
      </c>
    </row>
    <row r="8969" spans="1:5" x14ac:dyDescent="0.25">
      <c r="A8969">
        <v>9652</v>
      </c>
      <c r="B8969" s="1">
        <v>340000</v>
      </c>
      <c r="C8969" t="s">
        <v>9011</v>
      </c>
      <c r="D8969" t="s">
        <v>14</v>
      </c>
      <c r="E8969" t="str">
        <f t="shared" si="140"/>
        <v>Dublin</v>
      </c>
    </row>
    <row r="8970" spans="1:5" x14ac:dyDescent="0.25">
      <c r="A8970">
        <v>9653</v>
      </c>
      <c r="B8970" s="1">
        <v>190000</v>
      </c>
      <c r="C8970" t="s">
        <v>9012</v>
      </c>
      <c r="D8970" t="s">
        <v>60</v>
      </c>
      <c r="E8970" t="str">
        <f t="shared" si="140"/>
        <v>Kildare County</v>
      </c>
    </row>
    <row r="8971" spans="1:5" x14ac:dyDescent="0.25">
      <c r="A8971">
        <v>9654</v>
      </c>
      <c r="B8971" s="1">
        <v>220000</v>
      </c>
      <c r="C8971" t="s">
        <v>9013</v>
      </c>
      <c r="D8971" t="s">
        <v>41</v>
      </c>
      <c r="E8971" t="str">
        <f t="shared" si="140"/>
        <v>Kerry County</v>
      </c>
    </row>
    <row r="8972" spans="1:5" x14ac:dyDescent="0.25">
      <c r="A8972">
        <v>9655</v>
      </c>
      <c r="B8972" s="1">
        <v>535000</v>
      </c>
      <c r="C8972" t="s">
        <v>9014</v>
      </c>
      <c r="D8972" t="s">
        <v>14</v>
      </c>
      <c r="E8972" t="str">
        <f t="shared" si="140"/>
        <v>Dublin</v>
      </c>
    </row>
    <row r="8973" spans="1:5" x14ac:dyDescent="0.25">
      <c r="A8973">
        <v>9656</v>
      </c>
      <c r="B8973" s="1">
        <v>430000</v>
      </c>
      <c r="C8973" t="s">
        <v>9015</v>
      </c>
      <c r="D8973" t="s">
        <v>14</v>
      </c>
      <c r="E8973" t="str">
        <f t="shared" si="140"/>
        <v>Dublin</v>
      </c>
    </row>
    <row r="8974" spans="1:5" x14ac:dyDescent="0.25">
      <c r="A8974">
        <v>9657</v>
      </c>
      <c r="B8974" s="1">
        <v>465000</v>
      </c>
      <c r="C8974" t="s">
        <v>9016</v>
      </c>
      <c r="D8974" t="s">
        <v>63</v>
      </c>
      <c r="E8974" t="str">
        <f t="shared" si="140"/>
        <v>Wexford County</v>
      </c>
    </row>
    <row r="8975" spans="1:5" x14ac:dyDescent="0.25">
      <c r="A8975">
        <v>9658</v>
      </c>
      <c r="B8975" s="1">
        <v>220000</v>
      </c>
      <c r="C8975" t="s">
        <v>9017</v>
      </c>
      <c r="D8975" t="s">
        <v>9</v>
      </c>
      <c r="E8975" t="str">
        <f t="shared" si="140"/>
        <v>Cork County</v>
      </c>
    </row>
    <row r="8976" spans="1:5" x14ac:dyDescent="0.25">
      <c r="A8976">
        <v>9659</v>
      </c>
      <c r="B8976" s="1">
        <v>1750000</v>
      </c>
      <c r="C8976" t="s">
        <v>9018</v>
      </c>
      <c r="D8976" t="s">
        <v>26</v>
      </c>
      <c r="E8976" t="str">
        <f t="shared" si="140"/>
        <v>Meath County</v>
      </c>
    </row>
    <row r="8977" spans="1:5" x14ac:dyDescent="0.25">
      <c r="A8977">
        <v>9660</v>
      </c>
      <c r="B8977" s="1">
        <v>325000</v>
      </c>
      <c r="C8977" t="s">
        <v>9019</v>
      </c>
      <c r="D8977" t="s">
        <v>90</v>
      </c>
      <c r="E8977" t="str">
        <f t="shared" si="140"/>
        <v>Offaly County</v>
      </c>
    </row>
    <row r="8978" spans="1:5" x14ac:dyDescent="0.25">
      <c r="A8978">
        <v>9661</v>
      </c>
      <c r="B8978" s="1">
        <v>695000</v>
      </c>
      <c r="C8978" t="s">
        <v>9020</v>
      </c>
      <c r="D8978" t="s">
        <v>63</v>
      </c>
      <c r="E8978" t="str">
        <f t="shared" si="140"/>
        <v>Wexford County</v>
      </c>
    </row>
    <row r="8979" spans="1:5" x14ac:dyDescent="0.25">
      <c r="A8979">
        <v>9662</v>
      </c>
      <c r="B8979" s="1">
        <v>112500</v>
      </c>
      <c r="C8979" t="s">
        <v>9021</v>
      </c>
      <c r="D8979" t="s">
        <v>142</v>
      </c>
      <c r="E8979" t="str">
        <f t="shared" si="140"/>
        <v>Roscommon County</v>
      </c>
    </row>
    <row r="8980" spans="1:5" x14ac:dyDescent="0.25">
      <c r="A8980">
        <v>9663</v>
      </c>
      <c r="B8980" s="1">
        <v>370000</v>
      </c>
      <c r="C8980" t="s">
        <v>9022</v>
      </c>
      <c r="D8980" t="s">
        <v>14</v>
      </c>
      <c r="E8980" t="str">
        <f t="shared" si="140"/>
        <v>Dublin</v>
      </c>
    </row>
    <row r="8981" spans="1:5" x14ac:dyDescent="0.25">
      <c r="A8981">
        <v>9664</v>
      </c>
      <c r="B8981" s="1">
        <v>350000</v>
      </c>
      <c r="C8981" t="s">
        <v>9023</v>
      </c>
      <c r="D8981" t="s">
        <v>63</v>
      </c>
      <c r="E8981" t="str">
        <f t="shared" si="140"/>
        <v>Wexford County</v>
      </c>
    </row>
    <row r="8982" spans="1:5" x14ac:dyDescent="0.25">
      <c r="A8982">
        <v>9665</v>
      </c>
      <c r="B8982" s="1">
        <v>99000</v>
      </c>
      <c r="C8982" t="s">
        <v>9024</v>
      </c>
      <c r="D8982" t="s">
        <v>142</v>
      </c>
      <c r="E8982" t="str">
        <f t="shared" si="140"/>
        <v>Roscommon County</v>
      </c>
    </row>
    <row r="8983" spans="1:5" x14ac:dyDescent="0.25">
      <c r="A8983">
        <v>9667</v>
      </c>
      <c r="B8983" s="1">
        <v>250000</v>
      </c>
      <c r="C8983" t="s">
        <v>9025</v>
      </c>
      <c r="D8983" t="s">
        <v>76</v>
      </c>
      <c r="E8983" t="str">
        <f t="shared" si="140"/>
        <v>Limerick County</v>
      </c>
    </row>
    <row r="8984" spans="1:5" x14ac:dyDescent="0.25">
      <c r="A8984">
        <v>9668</v>
      </c>
      <c r="B8984" s="1">
        <v>210000</v>
      </c>
      <c r="C8984" t="s">
        <v>9026</v>
      </c>
      <c r="D8984" t="s">
        <v>84</v>
      </c>
      <c r="E8984" t="str">
        <f t="shared" si="140"/>
        <v>Westmeath County</v>
      </c>
    </row>
    <row r="8985" spans="1:5" x14ac:dyDescent="0.25">
      <c r="A8985">
        <v>9669</v>
      </c>
      <c r="B8985" s="1">
        <v>250000</v>
      </c>
      <c r="C8985" t="s">
        <v>9027</v>
      </c>
      <c r="D8985" t="s">
        <v>30</v>
      </c>
      <c r="E8985" t="str">
        <f t="shared" si="140"/>
        <v>Galway County</v>
      </c>
    </row>
    <row r="8986" spans="1:5" x14ac:dyDescent="0.25">
      <c r="A8986">
        <v>9670</v>
      </c>
      <c r="B8986" s="1">
        <v>695000</v>
      </c>
      <c r="C8986" t="s">
        <v>9028</v>
      </c>
      <c r="D8986" t="s">
        <v>35</v>
      </c>
      <c r="E8986" t="str">
        <f t="shared" si="140"/>
        <v>Clare County</v>
      </c>
    </row>
    <row r="8987" spans="1:5" x14ac:dyDescent="0.25">
      <c r="A8987">
        <v>9672</v>
      </c>
      <c r="B8987" s="1">
        <v>290000</v>
      </c>
      <c r="C8987" t="s">
        <v>9030</v>
      </c>
      <c r="D8987" t="s">
        <v>70</v>
      </c>
      <c r="E8987" t="str">
        <f t="shared" si="140"/>
        <v>Laois County</v>
      </c>
    </row>
    <row r="8988" spans="1:5" x14ac:dyDescent="0.25">
      <c r="A8988">
        <v>9673</v>
      </c>
      <c r="B8988" s="1">
        <v>630000</v>
      </c>
      <c r="C8988" t="s">
        <v>9031</v>
      </c>
      <c r="D8988" t="s">
        <v>11</v>
      </c>
      <c r="E8988" t="str">
        <f t="shared" si="140"/>
        <v>Mayo County</v>
      </c>
    </row>
    <row r="8989" spans="1:5" x14ac:dyDescent="0.25">
      <c r="A8989">
        <v>9674</v>
      </c>
      <c r="B8989" s="1">
        <v>469000</v>
      </c>
      <c r="C8989" t="s">
        <v>9032</v>
      </c>
      <c r="D8989" t="s">
        <v>14</v>
      </c>
      <c r="E8989" t="str">
        <f t="shared" si="140"/>
        <v>Dublin</v>
      </c>
    </row>
    <row r="8990" spans="1:5" x14ac:dyDescent="0.25">
      <c r="A8990">
        <v>9675</v>
      </c>
      <c r="B8990" s="1">
        <v>43000</v>
      </c>
      <c r="C8990" t="s">
        <v>9033</v>
      </c>
      <c r="D8990" t="s">
        <v>49</v>
      </c>
      <c r="E8990" t="str">
        <f t="shared" si="140"/>
        <v>Donegal County</v>
      </c>
    </row>
    <row r="8991" spans="1:5" x14ac:dyDescent="0.25">
      <c r="A8991">
        <v>9676</v>
      </c>
      <c r="B8991" s="1">
        <v>110000</v>
      </c>
      <c r="C8991" t="s">
        <v>9034</v>
      </c>
      <c r="D8991" t="s">
        <v>76</v>
      </c>
      <c r="E8991" t="str">
        <f t="shared" si="140"/>
        <v>Limerick County</v>
      </c>
    </row>
    <row r="8992" spans="1:5" x14ac:dyDescent="0.25">
      <c r="A8992">
        <v>9677</v>
      </c>
      <c r="B8992" s="1">
        <v>170000</v>
      </c>
      <c r="C8992" t="s">
        <v>9035</v>
      </c>
      <c r="D8992" t="s">
        <v>9</v>
      </c>
      <c r="E8992" t="str">
        <f t="shared" si="140"/>
        <v>Cork County</v>
      </c>
    </row>
    <row r="8993" spans="1:5" x14ac:dyDescent="0.25">
      <c r="A8993">
        <v>9678</v>
      </c>
      <c r="B8993" s="1">
        <v>295000</v>
      </c>
      <c r="C8993" t="s">
        <v>9036</v>
      </c>
      <c r="D8993" t="s">
        <v>14</v>
      </c>
      <c r="E8993" t="str">
        <f t="shared" si="140"/>
        <v>Dublin</v>
      </c>
    </row>
    <row r="8994" spans="1:5" x14ac:dyDescent="0.25">
      <c r="A8994">
        <v>9680</v>
      </c>
      <c r="B8994" s="1">
        <v>260000</v>
      </c>
      <c r="C8994" t="s">
        <v>9037</v>
      </c>
      <c r="D8994" t="s">
        <v>14</v>
      </c>
      <c r="E8994" t="str">
        <f t="shared" si="140"/>
        <v>Dublin</v>
      </c>
    </row>
    <row r="8995" spans="1:5" x14ac:dyDescent="0.25">
      <c r="A8995">
        <v>9681</v>
      </c>
      <c r="B8995" s="1">
        <v>595000</v>
      </c>
      <c r="C8995" t="s">
        <v>9038</v>
      </c>
      <c r="D8995" t="s">
        <v>9</v>
      </c>
      <c r="E8995" t="str">
        <f t="shared" si="140"/>
        <v>Cork County</v>
      </c>
    </row>
    <row r="8996" spans="1:5" x14ac:dyDescent="0.25">
      <c r="A8996">
        <v>9682</v>
      </c>
      <c r="B8996" s="1">
        <v>129500</v>
      </c>
      <c r="C8996" t="s">
        <v>9039</v>
      </c>
      <c r="D8996" t="s">
        <v>16</v>
      </c>
      <c r="E8996" t="str">
        <f t="shared" si="140"/>
        <v>Longford County</v>
      </c>
    </row>
    <row r="8997" spans="1:5" x14ac:dyDescent="0.25">
      <c r="A8997">
        <v>9683</v>
      </c>
      <c r="B8997" s="1">
        <v>325000</v>
      </c>
      <c r="C8997" t="s">
        <v>9040</v>
      </c>
      <c r="D8997" t="s">
        <v>11</v>
      </c>
      <c r="E8997" t="str">
        <f t="shared" si="140"/>
        <v>Mayo County</v>
      </c>
    </row>
    <row r="8998" spans="1:5" x14ac:dyDescent="0.25">
      <c r="A8998">
        <v>9685</v>
      </c>
      <c r="B8998" s="1">
        <v>230000</v>
      </c>
      <c r="C8998" t="s">
        <v>9041</v>
      </c>
      <c r="D8998" t="s">
        <v>9</v>
      </c>
      <c r="E8998" t="str">
        <f t="shared" si="140"/>
        <v>Cork County</v>
      </c>
    </row>
    <row r="8999" spans="1:5" x14ac:dyDescent="0.25">
      <c r="A8999">
        <v>9686</v>
      </c>
      <c r="B8999" s="1">
        <v>210000</v>
      </c>
      <c r="C8999" t="s">
        <v>9042</v>
      </c>
      <c r="D8999" t="s">
        <v>90</v>
      </c>
      <c r="E8999" t="str">
        <f t="shared" si="140"/>
        <v>Offaly County</v>
      </c>
    </row>
    <row r="9000" spans="1:5" x14ac:dyDescent="0.25">
      <c r="A9000">
        <v>9688</v>
      </c>
      <c r="B9000" s="1">
        <v>220000</v>
      </c>
      <c r="C9000" t="s">
        <v>9043</v>
      </c>
      <c r="D9000" t="s">
        <v>43</v>
      </c>
      <c r="E9000" t="str">
        <f t="shared" si="140"/>
        <v>Waterford County</v>
      </c>
    </row>
    <row r="9001" spans="1:5" x14ac:dyDescent="0.25">
      <c r="A9001">
        <v>9689</v>
      </c>
      <c r="B9001" s="1">
        <v>525000</v>
      </c>
      <c r="C9001" t="s">
        <v>9044</v>
      </c>
      <c r="D9001" t="s">
        <v>14</v>
      </c>
      <c r="E9001" t="str">
        <f t="shared" si="140"/>
        <v>Dublin</v>
      </c>
    </row>
    <row r="9002" spans="1:5" x14ac:dyDescent="0.25">
      <c r="A9002">
        <v>9690</v>
      </c>
      <c r="B9002" s="1">
        <v>279000</v>
      </c>
      <c r="C9002" t="s">
        <v>9045</v>
      </c>
      <c r="D9002" t="s">
        <v>11</v>
      </c>
      <c r="E9002" t="str">
        <f t="shared" si="140"/>
        <v>Mayo County</v>
      </c>
    </row>
    <row r="9003" spans="1:5" x14ac:dyDescent="0.25">
      <c r="A9003">
        <v>9691</v>
      </c>
      <c r="B9003" s="1">
        <v>425000</v>
      </c>
      <c r="C9003" t="s">
        <v>9046</v>
      </c>
      <c r="D9003" t="s">
        <v>84</v>
      </c>
      <c r="E9003" t="str">
        <f t="shared" si="140"/>
        <v>Westmeath County</v>
      </c>
    </row>
    <row r="9004" spans="1:5" x14ac:dyDescent="0.25">
      <c r="A9004">
        <v>9694</v>
      </c>
      <c r="B9004" s="1">
        <v>374950</v>
      </c>
      <c r="C9004" t="s">
        <v>9048</v>
      </c>
      <c r="D9004" t="s">
        <v>14</v>
      </c>
      <c r="E9004" t="str">
        <f t="shared" si="140"/>
        <v>Dublin</v>
      </c>
    </row>
    <row r="9005" spans="1:5" x14ac:dyDescent="0.25">
      <c r="A9005">
        <v>9695</v>
      </c>
      <c r="B9005" s="1">
        <v>120000</v>
      </c>
      <c r="C9005" t="s">
        <v>9049</v>
      </c>
      <c r="D9005" t="s">
        <v>35</v>
      </c>
      <c r="E9005" t="str">
        <f t="shared" si="140"/>
        <v>Clare County</v>
      </c>
    </row>
    <row r="9006" spans="1:5" x14ac:dyDescent="0.25">
      <c r="A9006">
        <v>9696</v>
      </c>
      <c r="B9006" s="1">
        <v>210000</v>
      </c>
      <c r="C9006" t="s">
        <v>9050</v>
      </c>
      <c r="D9006" t="s">
        <v>26</v>
      </c>
      <c r="E9006" t="str">
        <f t="shared" si="140"/>
        <v>Meath County</v>
      </c>
    </row>
    <row r="9007" spans="1:5" x14ac:dyDescent="0.25">
      <c r="A9007">
        <v>9697</v>
      </c>
      <c r="B9007" s="1">
        <v>795000</v>
      </c>
      <c r="C9007" t="s">
        <v>9051</v>
      </c>
      <c r="D9007" t="s">
        <v>84</v>
      </c>
      <c r="E9007" t="str">
        <f t="shared" si="140"/>
        <v>Westmeath County</v>
      </c>
    </row>
    <row r="9008" spans="1:5" x14ac:dyDescent="0.25">
      <c r="A9008">
        <v>9698</v>
      </c>
      <c r="B9008" s="1">
        <v>149000</v>
      </c>
      <c r="C9008" t="s">
        <v>9052</v>
      </c>
      <c r="D9008" t="s">
        <v>9</v>
      </c>
      <c r="E9008" t="str">
        <f t="shared" si="140"/>
        <v>Cork County</v>
      </c>
    </row>
    <row r="9009" spans="1:5" x14ac:dyDescent="0.25">
      <c r="A9009">
        <v>9699</v>
      </c>
      <c r="B9009" s="1">
        <v>180000</v>
      </c>
      <c r="C9009" t="s">
        <v>9053</v>
      </c>
      <c r="D9009" t="s">
        <v>39</v>
      </c>
      <c r="E9009" t="str">
        <f t="shared" si="140"/>
        <v>Tipperary County</v>
      </c>
    </row>
    <row r="9010" spans="1:5" x14ac:dyDescent="0.25">
      <c r="A9010">
        <v>9700</v>
      </c>
      <c r="B9010" s="1">
        <v>280000</v>
      </c>
      <c r="C9010" t="s">
        <v>9054</v>
      </c>
      <c r="D9010" t="s">
        <v>41</v>
      </c>
      <c r="E9010" t="str">
        <f t="shared" si="140"/>
        <v>Kerry County</v>
      </c>
    </row>
    <row r="9011" spans="1:5" x14ac:dyDescent="0.25">
      <c r="A9011">
        <v>9701</v>
      </c>
      <c r="B9011" s="1">
        <v>280000</v>
      </c>
      <c r="C9011" t="s">
        <v>9055</v>
      </c>
      <c r="D9011" t="s">
        <v>41</v>
      </c>
      <c r="E9011" t="str">
        <f t="shared" si="140"/>
        <v>Kerry County</v>
      </c>
    </row>
    <row r="9012" spans="1:5" x14ac:dyDescent="0.25">
      <c r="A9012">
        <v>9702</v>
      </c>
      <c r="B9012" s="1">
        <v>550000</v>
      </c>
      <c r="C9012" t="s">
        <v>6982</v>
      </c>
      <c r="D9012" t="s">
        <v>30</v>
      </c>
      <c r="E9012" t="str">
        <f t="shared" si="140"/>
        <v>Galway County</v>
      </c>
    </row>
    <row r="9013" spans="1:5" x14ac:dyDescent="0.25">
      <c r="A9013">
        <v>9703</v>
      </c>
      <c r="B9013" s="1">
        <v>297500</v>
      </c>
      <c r="C9013" t="s">
        <v>9056</v>
      </c>
      <c r="D9013" t="s">
        <v>16</v>
      </c>
      <c r="E9013" t="str">
        <f t="shared" si="140"/>
        <v>Longford County</v>
      </c>
    </row>
    <row r="9014" spans="1:5" x14ac:dyDescent="0.25">
      <c r="A9014">
        <v>9704</v>
      </c>
      <c r="B9014" s="1">
        <v>995000</v>
      </c>
      <c r="C9014" t="s">
        <v>9057</v>
      </c>
      <c r="D9014" t="s">
        <v>63</v>
      </c>
      <c r="E9014" t="str">
        <f t="shared" si="140"/>
        <v>Wexford County</v>
      </c>
    </row>
    <row r="9015" spans="1:5" x14ac:dyDescent="0.25">
      <c r="A9015">
        <v>9705</v>
      </c>
      <c r="B9015" s="1">
        <v>225000</v>
      </c>
      <c r="C9015" t="s">
        <v>9058</v>
      </c>
      <c r="D9015" t="s">
        <v>63</v>
      </c>
      <c r="E9015" t="str">
        <f t="shared" si="140"/>
        <v>Wexford County</v>
      </c>
    </row>
    <row r="9016" spans="1:5" x14ac:dyDescent="0.25">
      <c r="A9016">
        <v>9706</v>
      </c>
      <c r="B9016" s="1">
        <v>2000000</v>
      </c>
      <c r="C9016" t="s">
        <v>9059</v>
      </c>
      <c r="D9016" t="s">
        <v>63</v>
      </c>
      <c r="E9016" t="str">
        <f t="shared" si="140"/>
        <v>Wexford County</v>
      </c>
    </row>
    <row r="9017" spans="1:5" x14ac:dyDescent="0.25">
      <c r="A9017">
        <v>9707</v>
      </c>
      <c r="B9017" s="1">
        <v>135000</v>
      </c>
      <c r="C9017" t="s">
        <v>9060</v>
      </c>
      <c r="D9017" t="s">
        <v>63</v>
      </c>
      <c r="E9017" t="str">
        <f t="shared" si="140"/>
        <v>Wexford County</v>
      </c>
    </row>
    <row r="9018" spans="1:5" x14ac:dyDescent="0.25">
      <c r="A9018">
        <v>9708</v>
      </c>
      <c r="B9018" s="1">
        <v>125000</v>
      </c>
      <c r="C9018" t="s">
        <v>9061</v>
      </c>
      <c r="D9018" t="s">
        <v>63</v>
      </c>
      <c r="E9018" t="str">
        <f t="shared" si="140"/>
        <v>Wexford County</v>
      </c>
    </row>
    <row r="9019" spans="1:5" x14ac:dyDescent="0.25">
      <c r="A9019">
        <v>9709</v>
      </c>
      <c r="B9019" s="1">
        <v>675000</v>
      </c>
      <c r="C9019" t="s">
        <v>9062</v>
      </c>
      <c r="D9019" t="s">
        <v>63</v>
      </c>
      <c r="E9019" t="str">
        <f t="shared" si="140"/>
        <v>Wexford County</v>
      </c>
    </row>
    <row r="9020" spans="1:5" x14ac:dyDescent="0.25">
      <c r="A9020">
        <v>9710</v>
      </c>
      <c r="B9020" s="1">
        <v>350000</v>
      </c>
      <c r="C9020" t="s">
        <v>9063</v>
      </c>
      <c r="D9020" t="s">
        <v>63</v>
      </c>
      <c r="E9020" t="str">
        <f t="shared" si="140"/>
        <v>Wexford County</v>
      </c>
    </row>
    <row r="9021" spans="1:5" x14ac:dyDescent="0.25">
      <c r="A9021">
        <v>9712</v>
      </c>
      <c r="B9021" s="1">
        <v>1200000</v>
      </c>
      <c r="C9021" t="s">
        <v>9064</v>
      </c>
      <c r="D9021" t="s">
        <v>60</v>
      </c>
      <c r="E9021" t="str">
        <f t="shared" si="140"/>
        <v>Kildare County</v>
      </c>
    </row>
    <row r="9022" spans="1:5" x14ac:dyDescent="0.25">
      <c r="A9022">
        <v>9713</v>
      </c>
      <c r="B9022" s="1">
        <v>100000</v>
      </c>
      <c r="C9022" t="s">
        <v>9065</v>
      </c>
      <c r="D9022" t="s">
        <v>26</v>
      </c>
      <c r="E9022" t="str">
        <f t="shared" si="140"/>
        <v>Meath County</v>
      </c>
    </row>
    <row r="9023" spans="1:5" x14ac:dyDescent="0.25">
      <c r="A9023">
        <v>9714</v>
      </c>
      <c r="B9023" s="1">
        <v>625000</v>
      </c>
      <c r="C9023" t="s">
        <v>9066</v>
      </c>
      <c r="D9023" t="s">
        <v>35</v>
      </c>
      <c r="E9023" t="str">
        <f t="shared" si="140"/>
        <v>Clare County</v>
      </c>
    </row>
    <row r="9024" spans="1:5" x14ac:dyDescent="0.25">
      <c r="A9024">
        <v>9715</v>
      </c>
      <c r="B9024" s="1">
        <v>19500</v>
      </c>
      <c r="C9024" t="s">
        <v>9067</v>
      </c>
      <c r="D9024" t="s">
        <v>39</v>
      </c>
      <c r="E9024" t="str">
        <f t="shared" si="140"/>
        <v>Tipperary County</v>
      </c>
    </row>
    <row r="9025" spans="1:5" x14ac:dyDescent="0.25">
      <c r="A9025">
        <v>9716</v>
      </c>
      <c r="B9025" s="1">
        <v>39500</v>
      </c>
      <c r="C9025" t="s">
        <v>9068</v>
      </c>
      <c r="D9025" t="s">
        <v>39</v>
      </c>
      <c r="E9025" t="str">
        <f t="shared" si="140"/>
        <v>Tipperary County</v>
      </c>
    </row>
    <row r="9026" spans="1:5" x14ac:dyDescent="0.25">
      <c r="A9026">
        <v>9717</v>
      </c>
      <c r="B9026" s="1">
        <v>19500</v>
      </c>
      <c r="C9026" t="s">
        <v>9069</v>
      </c>
      <c r="D9026" t="s">
        <v>39</v>
      </c>
      <c r="E9026" t="str">
        <f t="shared" si="140"/>
        <v>Tipperary County</v>
      </c>
    </row>
    <row r="9027" spans="1:5" x14ac:dyDescent="0.25">
      <c r="A9027">
        <v>9718</v>
      </c>
      <c r="B9027" s="1">
        <v>80000</v>
      </c>
      <c r="C9027" t="s">
        <v>9070</v>
      </c>
      <c r="D9027" t="s">
        <v>39</v>
      </c>
      <c r="E9027" t="str">
        <f t="shared" ref="E9027:E9090" si="141">IF(D9027&lt;&gt;"Co. Dublin",_xlfn.CONCAT(RIGHT(D9027,LEN(D9027)-SEARCH("Co.",D9027)-3)," County"),"Dublin")</f>
        <v>Tipperary County</v>
      </c>
    </row>
    <row r="9028" spans="1:5" x14ac:dyDescent="0.25">
      <c r="A9028">
        <v>9719</v>
      </c>
      <c r="B9028" s="1">
        <v>109500</v>
      </c>
      <c r="C9028" t="s">
        <v>9071</v>
      </c>
      <c r="D9028" t="s">
        <v>39</v>
      </c>
      <c r="E9028" t="str">
        <f t="shared" si="141"/>
        <v>Tipperary County</v>
      </c>
    </row>
    <row r="9029" spans="1:5" x14ac:dyDescent="0.25">
      <c r="A9029">
        <v>9720</v>
      </c>
      <c r="B9029" s="1">
        <v>499500</v>
      </c>
      <c r="C9029" t="s">
        <v>9072</v>
      </c>
      <c r="D9029" t="s">
        <v>35</v>
      </c>
      <c r="E9029" t="str">
        <f t="shared" si="141"/>
        <v>Clare County</v>
      </c>
    </row>
    <row r="9030" spans="1:5" x14ac:dyDescent="0.25">
      <c r="A9030">
        <v>9721</v>
      </c>
      <c r="B9030" s="1">
        <v>350000</v>
      </c>
      <c r="C9030" t="s">
        <v>9073</v>
      </c>
      <c r="D9030" t="s">
        <v>67</v>
      </c>
      <c r="E9030" t="str">
        <f t="shared" si="141"/>
        <v>Louth County</v>
      </c>
    </row>
    <row r="9031" spans="1:5" x14ac:dyDescent="0.25">
      <c r="A9031">
        <v>9722</v>
      </c>
      <c r="B9031" s="1">
        <v>295000</v>
      </c>
      <c r="C9031" t="s">
        <v>9074</v>
      </c>
      <c r="D9031" t="s">
        <v>60</v>
      </c>
      <c r="E9031" t="str">
        <f t="shared" si="141"/>
        <v>Kildare County</v>
      </c>
    </row>
    <row r="9032" spans="1:5" x14ac:dyDescent="0.25">
      <c r="A9032">
        <v>9723</v>
      </c>
      <c r="B9032" s="1">
        <v>650000</v>
      </c>
      <c r="C9032" t="s">
        <v>9075</v>
      </c>
      <c r="D9032" t="s">
        <v>53</v>
      </c>
      <c r="E9032" t="str">
        <f t="shared" si="141"/>
        <v>Kilkenny County</v>
      </c>
    </row>
    <row r="9033" spans="1:5" x14ac:dyDescent="0.25">
      <c r="A9033">
        <v>9724</v>
      </c>
      <c r="B9033" s="1">
        <v>180000</v>
      </c>
      <c r="C9033" t="s">
        <v>9076</v>
      </c>
      <c r="D9033" t="s">
        <v>53</v>
      </c>
      <c r="E9033" t="str">
        <f t="shared" si="141"/>
        <v>Kilkenny County</v>
      </c>
    </row>
    <row r="9034" spans="1:5" x14ac:dyDescent="0.25">
      <c r="A9034">
        <v>9725</v>
      </c>
      <c r="B9034" s="1">
        <v>585000</v>
      </c>
      <c r="C9034" t="s">
        <v>9077</v>
      </c>
      <c r="D9034" t="s">
        <v>53</v>
      </c>
      <c r="E9034" t="str">
        <f t="shared" si="141"/>
        <v>Kilkenny County</v>
      </c>
    </row>
    <row r="9035" spans="1:5" x14ac:dyDescent="0.25">
      <c r="A9035">
        <v>9726</v>
      </c>
      <c r="B9035" s="1">
        <v>750000</v>
      </c>
      <c r="C9035" t="s">
        <v>9078</v>
      </c>
      <c r="D9035" t="s">
        <v>53</v>
      </c>
      <c r="E9035" t="str">
        <f t="shared" si="141"/>
        <v>Kilkenny County</v>
      </c>
    </row>
    <row r="9036" spans="1:5" x14ac:dyDescent="0.25">
      <c r="A9036">
        <v>9727</v>
      </c>
      <c r="B9036" s="1">
        <v>775000</v>
      </c>
      <c r="C9036" t="s">
        <v>9079</v>
      </c>
      <c r="D9036" t="s">
        <v>53</v>
      </c>
      <c r="E9036" t="str">
        <f t="shared" si="141"/>
        <v>Kilkenny County</v>
      </c>
    </row>
    <row r="9037" spans="1:5" x14ac:dyDescent="0.25">
      <c r="A9037">
        <v>9728</v>
      </c>
      <c r="B9037" s="1">
        <v>650000</v>
      </c>
      <c r="C9037" t="s">
        <v>9077</v>
      </c>
      <c r="D9037" t="s">
        <v>53</v>
      </c>
      <c r="E9037" t="str">
        <f t="shared" si="141"/>
        <v>Kilkenny County</v>
      </c>
    </row>
    <row r="9038" spans="1:5" x14ac:dyDescent="0.25">
      <c r="A9038">
        <v>9729</v>
      </c>
      <c r="B9038" s="1">
        <v>250000</v>
      </c>
      <c r="C9038" t="s">
        <v>9080</v>
      </c>
      <c r="D9038" t="s">
        <v>53</v>
      </c>
      <c r="E9038" t="str">
        <f t="shared" si="141"/>
        <v>Kilkenny County</v>
      </c>
    </row>
    <row r="9039" spans="1:5" x14ac:dyDescent="0.25">
      <c r="A9039">
        <v>9730</v>
      </c>
      <c r="B9039" s="1">
        <v>425000</v>
      </c>
      <c r="C9039" t="s">
        <v>9081</v>
      </c>
      <c r="D9039" t="s">
        <v>53</v>
      </c>
      <c r="E9039" t="str">
        <f t="shared" si="141"/>
        <v>Kilkenny County</v>
      </c>
    </row>
    <row r="9040" spans="1:5" x14ac:dyDescent="0.25">
      <c r="A9040">
        <v>9731</v>
      </c>
      <c r="B9040" s="1">
        <v>975000</v>
      </c>
      <c r="C9040" t="s">
        <v>9082</v>
      </c>
      <c r="D9040" t="s">
        <v>53</v>
      </c>
      <c r="E9040" t="str">
        <f t="shared" si="141"/>
        <v>Kilkenny County</v>
      </c>
    </row>
    <row r="9041" spans="1:5" x14ac:dyDescent="0.25">
      <c r="A9041">
        <v>9732</v>
      </c>
      <c r="B9041" s="1">
        <v>99000</v>
      </c>
      <c r="C9041" t="s">
        <v>9083</v>
      </c>
      <c r="D9041" t="s">
        <v>11</v>
      </c>
      <c r="E9041" t="str">
        <f t="shared" si="141"/>
        <v>Mayo County</v>
      </c>
    </row>
    <row r="9042" spans="1:5" x14ac:dyDescent="0.25">
      <c r="A9042">
        <v>9733</v>
      </c>
      <c r="B9042" s="1">
        <v>245000</v>
      </c>
      <c r="C9042" t="s">
        <v>9084</v>
      </c>
      <c r="D9042" t="s">
        <v>39</v>
      </c>
      <c r="E9042" t="str">
        <f t="shared" si="141"/>
        <v>Tipperary County</v>
      </c>
    </row>
    <row r="9043" spans="1:5" x14ac:dyDescent="0.25">
      <c r="A9043">
        <v>9734</v>
      </c>
      <c r="B9043" s="1">
        <v>270000</v>
      </c>
      <c r="C9043" t="s">
        <v>9085</v>
      </c>
      <c r="D9043" t="s">
        <v>60</v>
      </c>
      <c r="E9043" t="str">
        <f t="shared" si="141"/>
        <v>Kildare County</v>
      </c>
    </row>
    <row r="9044" spans="1:5" x14ac:dyDescent="0.25">
      <c r="A9044">
        <v>9735</v>
      </c>
      <c r="B9044" s="1">
        <v>299000</v>
      </c>
      <c r="C9044" t="s">
        <v>9086</v>
      </c>
      <c r="D9044" t="s">
        <v>14</v>
      </c>
      <c r="E9044" t="str">
        <f t="shared" si="141"/>
        <v>Dublin</v>
      </c>
    </row>
    <row r="9045" spans="1:5" x14ac:dyDescent="0.25">
      <c r="A9045">
        <v>9736</v>
      </c>
      <c r="B9045" s="1">
        <v>125000</v>
      </c>
      <c r="C9045" t="s">
        <v>9087</v>
      </c>
      <c r="D9045" t="s">
        <v>11</v>
      </c>
      <c r="E9045" t="str">
        <f t="shared" si="141"/>
        <v>Mayo County</v>
      </c>
    </row>
    <row r="9046" spans="1:5" x14ac:dyDescent="0.25">
      <c r="A9046">
        <v>9737</v>
      </c>
      <c r="B9046" s="1">
        <v>825000</v>
      </c>
      <c r="C9046" t="s">
        <v>9088</v>
      </c>
      <c r="D9046" t="s">
        <v>30</v>
      </c>
      <c r="E9046" t="str">
        <f t="shared" si="141"/>
        <v>Galway County</v>
      </c>
    </row>
    <row r="9047" spans="1:5" x14ac:dyDescent="0.25">
      <c r="A9047">
        <v>9738</v>
      </c>
      <c r="B9047" s="1">
        <v>260000</v>
      </c>
      <c r="C9047" t="s">
        <v>9089</v>
      </c>
      <c r="D9047" t="s">
        <v>41</v>
      </c>
      <c r="E9047" t="str">
        <f t="shared" si="141"/>
        <v>Kerry County</v>
      </c>
    </row>
    <row r="9048" spans="1:5" x14ac:dyDescent="0.25">
      <c r="A9048">
        <v>9739</v>
      </c>
      <c r="B9048" s="1">
        <v>50000</v>
      </c>
      <c r="C9048" t="s">
        <v>9090</v>
      </c>
      <c r="D9048" t="s">
        <v>30</v>
      </c>
      <c r="E9048" t="str">
        <f t="shared" si="141"/>
        <v>Galway County</v>
      </c>
    </row>
    <row r="9049" spans="1:5" x14ac:dyDescent="0.25">
      <c r="A9049">
        <v>9740</v>
      </c>
      <c r="B9049" s="1">
        <v>550000</v>
      </c>
      <c r="C9049" t="s">
        <v>9091</v>
      </c>
      <c r="D9049" t="s">
        <v>14</v>
      </c>
      <c r="E9049" t="str">
        <f t="shared" si="141"/>
        <v>Dublin</v>
      </c>
    </row>
    <row r="9050" spans="1:5" x14ac:dyDescent="0.25">
      <c r="A9050">
        <v>9741</v>
      </c>
      <c r="B9050" s="1">
        <v>295000</v>
      </c>
      <c r="C9050" t="s">
        <v>9092</v>
      </c>
      <c r="D9050" t="s">
        <v>14</v>
      </c>
      <c r="E9050" t="str">
        <f t="shared" si="141"/>
        <v>Dublin</v>
      </c>
    </row>
    <row r="9051" spans="1:5" x14ac:dyDescent="0.25">
      <c r="A9051">
        <v>9742</v>
      </c>
      <c r="B9051" s="1">
        <v>1850000</v>
      </c>
      <c r="C9051" t="s">
        <v>9093</v>
      </c>
      <c r="D9051" t="s">
        <v>14</v>
      </c>
      <c r="E9051" t="str">
        <f t="shared" si="141"/>
        <v>Dublin</v>
      </c>
    </row>
    <row r="9052" spans="1:5" x14ac:dyDescent="0.25">
      <c r="A9052">
        <v>9743</v>
      </c>
      <c r="B9052" s="1">
        <v>250000</v>
      </c>
      <c r="C9052" t="s">
        <v>9094</v>
      </c>
      <c r="D9052" t="s">
        <v>30</v>
      </c>
      <c r="E9052" t="str">
        <f t="shared" si="141"/>
        <v>Galway County</v>
      </c>
    </row>
    <row r="9053" spans="1:5" x14ac:dyDescent="0.25">
      <c r="A9053">
        <v>9744</v>
      </c>
      <c r="B9053" s="1">
        <v>660000</v>
      </c>
      <c r="C9053" t="s">
        <v>9095</v>
      </c>
      <c r="D9053" t="s">
        <v>30</v>
      </c>
      <c r="E9053" t="str">
        <f t="shared" si="141"/>
        <v>Galway County</v>
      </c>
    </row>
    <row r="9054" spans="1:5" x14ac:dyDescent="0.25">
      <c r="A9054">
        <v>9746</v>
      </c>
      <c r="B9054" s="1">
        <v>3750000</v>
      </c>
      <c r="C9054" t="s">
        <v>9096</v>
      </c>
      <c r="D9054" t="s">
        <v>14</v>
      </c>
      <c r="E9054" t="str">
        <f t="shared" si="141"/>
        <v>Dublin</v>
      </c>
    </row>
    <row r="9055" spans="1:5" x14ac:dyDescent="0.25">
      <c r="A9055">
        <v>9747</v>
      </c>
      <c r="B9055" s="1">
        <v>2450000</v>
      </c>
      <c r="C9055" t="s">
        <v>9097</v>
      </c>
      <c r="D9055" t="s">
        <v>14</v>
      </c>
      <c r="E9055" t="str">
        <f t="shared" si="141"/>
        <v>Dublin</v>
      </c>
    </row>
    <row r="9056" spans="1:5" x14ac:dyDescent="0.25">
      <c r="A9056">
        <v>9748</v>
      </c>
      <c r="B9056" s="1">
        <v>4800000</v>
      </c>
      <c r="C9056" t="s">
        <v>9098</v>
      </c>
      <c r="D9056" t="s">
        <v>14</v>
      </c>
      <c r="E9056" t="str">
        <f t="shared" si="141"/>
        <v>Dublin</v>
      </c>
    </row>
    <row r="9057" spans="1:5" x14ac:dyDescent="0.25">
      <c r="A9057">
        <v>9749</v>
      </c>
      <c r="B9057" s="1">
        <v>3750000</v>
      </c>
      <c r="C9057" t="s">
        <v>9099</v>
      </c>
      <c r="D9057" t="s">
        <v>14</v>
      </c>
      <c r="E9057" t="str">
        <f t="shared" si="141"/>
        <v>Dublin</v>
      </c>
    </row>
    <row r="9058" spans="1:5" x14ac:dyDescent="0.25">
      <c r="A9058">
        <v>9750</v>
      </c>
      <c r="B9058" s="1">
        <v>595000</v>
      </c>
      <c r="C9058" t="s">
        <v>9100</v>
      </c>
      <c r="D9058" t="s">
        <v>14</v>
      </c>
      <c r="E9058" t="str">
        <f t="shared" si="141"/>
        <v>Dublin</v>
      </c>
    </row>
    <row r="9059" spans="1:5" x14ac:dyDescent="0.25">
      <c r="A9059">
        <v>9751</v>
      </c>
      <c r="B9059" s="1">
        <v>990000</v>
      </c>
      <c r="C9059" t="s">
        <v>9101</v>
      </c>
      <c r="D9059" t="s">
        <v>9</v>
      </c>
      <c r="E9059" t="str">
        <f t="shared" si="141"/>
        <v>Cork County</v>
      </c>
    </row>
    <row r="9060" spans="1:5" x14ac:dyDescent="0.25">
      <c r="A9060">
        <v>9752</v>
      </c>
      <c r="B9060" s="1">
        <v>160000</v>
      </c>
      <c r="C9060" t="s">
        <v>9102</v>
      </c>
      <c r="D9060" t="s">
        <v>9</v>
      </c>
      <c r="E9060" t="str">
        <f t="shared" si="141"/>
        <v>Cork County</v>
      </c>
    </row>
    <row r="9061" spans="1:5" x14ac:dyDescent="0.25">
      <c r="A9061">
        <v>9753</v>
      </c>
      <c r="B9061" s="1">
        <v>395000</v>
      </c>
      <c r="C9061" t="s">
        <v>9103</v>
      </c>
      <c r="D9061" t="s">
        <v>9</v>
      </c>
      <c r="E9061" t="str">
        <f t="shared" si="141"/>
        <v>Cork County</v>
      </c>
    </row>
    <row r="9062" spans="1:5" x14ac:dyDescent="0.25">
      <c r="A9062">
        <v>9754</v>
      </c>
      <c r="B9062" s="1">
        <v>280000</v>
      </c>
      <c r="C9062" t="s">
        <v>9104</v>
      </c>
      <c r="D9062" t="s">
        <v>9</v>
      </c>
      <c r="E9062" t="str">
        <f t="shared" si="141"/>
        <v>Cork County</v>
      </c>
    </row>
    <row r="9063" spans="1:5" x14ac:dyDescent="0.25">
      <c r="A9063">
        <v>9755</v>
      </c>
      <c r="B9063" s="1">
        <v>49000</v>
      </c>
      <c r="C9063" t="s">
        <v>9105</v>
      </c>
      <c r="D9063" t="s">
        <v>53</v>
      </c>
      <c r="E9063" t="str">
        <f t="shared" si="141"/>
        <v>Kilkenny County</v>
      </c>
    </row>
    <row r="9064" spans="1:5" x14ac:dyDescent="0.25">
      <c r="A9064">
        <v>9756</v>
      </c>
      <c r="B9064" s="1">
        <v>65000</v>
      </c>
      <c r="C9064" t="s">
        <v>9106</v>
      </c>
      <c r="D9064" t="s">
        <v>63</v>
      </c>
      <c r="E9064" t="str">
        <f t="shared" si="141"/>
        <v>Wexford County</v>
      </c>
    </row>
    <row r="9065" spans="1:5" x14ac:dyDescent="0.25">
      <c r="A9065">
        <v>9757</v>
      </c>
      <c r="B9065" s="1">
        <v>825000</v>
      </c>
      <c r="C9065" t="s">
        <v>9107</v>
      </c>
      <c r="D9065" t="s">
        <v>63</v>
      </c>
      <c r="E9065" t="str">
        <f t="shared" si="141"/>
        <v>Wexford County</v>
      </c>
    </row>
    <row r="9066" spans="1:5" x14ac:dyDescent="0.25">
      <c r="A9066">
        <v>9758</v>
      </c>
      <c r="B9066" s="1">
        <v>225000</v>
      </c>
      <c r="C9066" t="s">
        <v>9108</v>
      </c>
      <c r="D9066" t="s">
        <v>63</v>
      </c>
      <c r="E9066" t="str">
        <f t="shared" si="141"/>
        <v>Wexford County</v>
      </c>
    </row>
    <row r="9067" spans="1:5" x14ac:dyDescent="0.25">
      <c r="A9067">
        <v>9759</v>
      </c>
      <c r="B9067" s="1">
        <v>299000</v>
      </c>
      <c r="C9067" t="s">
        <v>9109</v>
      </c>
      <c r="D9067" t="s">
        <v>63</v>
      </c>
      <c r="E9067" t="str">
        <f t="shared" si="141"/>
        <v>Wexford County</v>
      </c>
    </row>
    <row r="9068" spans="1:5" x14ac:dyDescent="0.25">
      <c r="A9068">
        <v>9760</v>
      </c>
      <c r="B9068" s="1">
        <v>295000</v>
      </c>
      <c r="C9068" t="s">
        <v>9110</v>
      </c>
      <c r="D9068" t="s">
        <v>43</v>
      </c>
      <c r="E9068" t="str">
        <f t="shared" si="141"/>
        <v>Waterford County</v>
      </c>
    </row>
    <row r="9069" spans="1:5" x14ac:dyDescent="0.25">
      <c r="A9069">
        <v>9761</v>
      </c>
      <c r="B9069" s="1">
        <v>100000</v>
      </c>
      <c r="C9069" t="s">
        <v>9111</v>
      </c>
      <c r="D9069" t="s">
        <v>53</v>
      </c>
      <c r="E9069" t="str">
        <f t="shared" si="141"/>
        <v>Kilkenny County</v>
      </c>
    </row>
    <row r="9070" spans="1:5" x14ac:dyDescent="0.25">
      <c r="A9070">
        <v>9762</v>
      </c>
      <c r="B9070" s="1">
        <v>160000</v>
      </c>
      <c r="C9070" t="s">
        <v>9112</v>
      </c>
      <c r="D9070" t="s">
        <v>63</v>
      </c>
      <c r="E9070" t="str">
        <f t="shared" si="141"/>
        <v>Wexford County</v>
      </c>
    </row>
    <row r="9071" spans="1:5" x14ac:dyDescent="0.25">
      <c r="A9071">
        <v>9763</v>
      </c>
      <c r="B9071" s="1">
        <v>195000</v>
      </c>
      <c r="C9071" t="s">
        <v>9113</v>
      </c>
      <c r="D9071" t="s">
        <v>63</v>
      </c>
      <c r="E9071" t="str">
        <f t="shared" si="141"/>
        <v>Wexford County</v>
      </c>
    </row>
    <row r="9072" spans="1:5" x14ac:dyDescent="0.25">
      <c r="A9072">
        <v>9764</v>
      </c>
      <c r="B9072" s="1">
        <v>595000</v>
      </c>
      <c r="C9072" t="s">
        <v>9114</v>
      </c>
      <c r="D9072" t="s">
        <v>63</v>
      </c>
      <c r="E9072" t="str">
        <f t="shared" si="141"/>
        <v>Wexford County</v>
      </c>
    </row>
    <row r="9073" spans="1:5" x14ac:dyDescent="0.25">
      <c r="A9073">
        <v>9765</v>
      </c>
      <c r="B9073" s="1">
        <v>295000</v>
      </c>
      <c r="C9073" t="s">
        <v>9115</v>
      </c>
      <c r="D9073" t="s">
        <v>63</v>
      </c>
      <c r="E9073" t="str">
        <f t="shared" si="141"/>
        <v>Wexford County</v>
      </c>
    </row>
    <row r="9074" spans="1:5" x14ac:dyDescent="0.25">
      <c r="A9074">
        <v>9766</v>
      </c>
      <c r="B9074" s="1">
        <v>195000</v>
      </c>
      <c r="C9074" t="s">
        <v>9116</v>
      </c>
      <c r="D9074" t="s">
        <v>63</v>
      </c>
      <c r="E9074" t="str">
        <f t="shared" si="141"/>
        <v>Wexford County</v>
      </c>
    </row>
    <row r="9075" spans="1:5" x14ac:dyDescent="0.25">
      <c r="A9075">
        <v>9767</v>
      </c>
      <c r="B9075" s="1">
        <v>99000</v>
      </c>
      <c r="C9075" t="s">
        <v>9117</v>
      </c>
      <c r="D9075" t="s">
        <v>63</v>
      </c>
      <c r="E9075" t="str">
        <f t="shared" si="141"/>
        <v>Wexford County</v>
      </c>
    </row>
    <row r="9076" spans="1:5" x14ac:dyDescent="0.25">
      <c r="A9076">
        <v>9768</v>
      </c>
      <c r="B9076" s="1">
        <v>110000</v>
      </c>
      <c r="C9076" t="s">
        <v>9118</v>
      </c>
      <c r="D9076" t="s">
        <v>63</v>
      </c>
      <c r="E9076" t="str">
        <f t="shared" si="141"/>
        <v>Wexford County</v>
      </c>
    </row>
    <row r="9077" spans="1:5" x14ac:dyDescent="0.25">
      <c r="A9077">
        <v>9769</v>
      </c>
      <c r="B9077" s="1">
        <v>145000</v>
      </c>
      <c r="C9077" t="s">
        <v>9119</v>
      </c>
      <c r="D9077" t="s">
        <v>63</v>
      </c>
      <c r="E9077" t="str">
        <f t="shared" si="141"/>
        <v>Wexford County</v>
      </c>
    </row>
    <row r="9078" spans="1:5" x14ac:dyDescent="0.25">
      <c r="A9078">
        <v>9770</v>
      </c>
      <c r="B9078" s="1">
        <v>195000</v>
      </c>
      <c r="C9078" t="s">
        <v>9120</v>
      </c>
      <c r="D9078" t="s">
        <v>63</v>
      </c>
      <c r="E9078" t="str">
        <f t="shared" si="141"/>
        <v>Wexford County</v>
      </c>
    </row>
    <row r="9079" spans="1:5" x14ac:dyDescent="0.25">
      <c r="A9079">
        <v>9771</v>
      </c>
      <c r="B9079" s="1">
        <v>195000</v>
      </c>
      <c r="C9079" t="s">
        <v>9121</v>
      </c>
      <c r="D9079" t="s">
        <v>63</v>
      </c>
      <c r="E9079" t="str">
        <f t="shared" si="141"/>
        <v>Wexford County</v>
      </c>
    </row>
    <row r="9080" spans="1:5" x14ac:dyDescent="0.25">
      <c r="A9080">
        <v>9772</v>
      </c>
      <c r="B9080" s="1">
        <v>55000</v>
      </c>
      <c r="C9080" t="s">
        <v>9122</v>
      </c>
      <c r="D9080" t="s">
        <v>63</v>
      </c>
      <c r="E9080" t="str">
        <f t="shared" si="141"/>
        <v>Wexford County</v>
      </c>
    </row>
    <row r="9081" spans="1:5" x14ac:dyDescent="0.25">
      <c r="A9081">
        <v>9773</v>
      </c>
      <c r="B9081" s="1">
        <v>109500</v>
      </c>
      <c r="C9081" t="s">
        <v>9123</v>
      </c>
      <c r="D9081" t="s">
        <v>63</v>
      </c>
      <c r="E9081" t="str">
        <f t="shared" si="141"/>
        <v>Wexford County</v>
      </c>
    </row>
    <row r="9082" spans="1:5" x14ac:dyDescent="0.25">
      <c r="A9082">
        <v>9774</v>
      </c>
      <c r="B9082" s="1">
        <v>65000</v>
      </c>
      <c r="C9082" t="s">
        <v>9124</v>
      </c>
      <c r="D9082" t="s">
        <v>90</v>
      </c>
      <c r="E9082" t="str">
        <f t="shared" si="141"/>
        <v>Offaly County</v>
      </c>
    </row>
    <row r="9083" spans="1:5" x14ac:dyDescent="0.25">
      <c r="A9083">
        <v>9775</v>
      </c>
      <c r="B9083" s="1">
        <v>249000</v>
      </c>
      <c r="C9083" t="s">
        <v>9125</v>
      </c>
      <c r="D9083" t="s">
        <v>43</v>
      </c>
      <c r="E9083" t="str">
        <f t="shared" si="141"/>
        <v>Waterford County</v>
      </c>
    </row>
    <row r="9084" spans="1:5" x14ac:dyDescent="0.25">
      <c r="A9084">
        <v>9776</v>
      </c>
      <c r="B9084" s="1">
        <v>195000</v>
      </c>
      <c r="C9084" t="s">
        <v>9126</v>
      </c>
      <c r="D9084" t="s">
        <v>49</v>
      </c>
      <c r="E9084" t="str">
        <f t="shared" si="141"/>
        <v>Donegal County</v>
      </c>
    </row>
    <row r="9085" spans="1:5" x14ac:dyDescent="0.25">
      <c r="A9085">
        <v>9778</v>
      </c>
      <c r="B9085" s="1">
        <v>270000</v>
      </c>
      <c r="C9085" t="s">
        <v>9127</v>
      </c>
      <c r="D9085" t="s">
        <v>9</v>
      </c>
      <c r="E9085" t="str">
        <f t="shared" si="141"/>
        <v>Cork County</v>
      </c>
    </row>
    <row r="9086" spans="1:5" x14ac:dyDescent="0.25">
      <c r="A9086">
        <v>9779</v>
      </c>
      <c r="B9086" s="1">
        <v>245000</v>
      </c>
      <c r="C9086" t="s">
        <v>9128</v>
      </c>
      <c r="D9086" t="s">
        <v>9</v>
      </c>
      <c r="E9086" t="str">
        <f t="shared" si="141"/>
        <v>Cork County</v>
      </c>
    </row>
    <row r="9087" spans="1:5" x14ac:dyDescent="0.25">
      <c r="A9087">
        <v>9780</v>
      </c>
      <c r="B9087" s="1">
        <v>495000</v>
      </c>
      <c r="C9087" t="s">
        <v>9129</v>
      </c>
      <c r="D9087" t="s">
        <v>9</v>
      </c>
      <c r="E9087" t="str">
        <f t="shared" si="141"/>
        <v>Cork County</v>
      </c>
    </row>
    <row r="9088" spans="1:5" x14ac:dyDescent="0.25">
      <c r="A9088">
        <v>9781</v>
      </c>
      <c r="B9088" s="1">
        <v>380000</v>
      </c>
      <c r="C9088" t="s">
        <v>9130</v>
      </c>
      <c r="D9088" t="s">
        <v>9</v>
      </c>
      <c r="E9088" t="str">
        <f t="shared" si="141"/>
        <v>Cork County</v>
      </c>
    </row>
    <row r="9089" spans="1:5" x14ac:dyDescent="0.25">
      <c r="A9089">
        <v>9782</v>
      </c>
      <c r="B9089" s="1">
        <v>460000</v>
      </c>
      <c r="C9089" t="s">
        <v>9131</v>
      </c>
      <c r="D9089" t="s">
        <v>9</v>
      </c>
      <c r="E9089" t="str">
        <f t="shared" si="141"/>
        <v>Cork County</v>
      </c>
    </row>
    <row r="9090" spans="1:5" x14ac:dyDescent="0.25">
      <c r="A9090">
        <v>9783</v>
      </c>
      <c r="B9090" s="1">
        <v>795000</v>
      </c>
      <c r="C9090" t="s">
        <v>9132</v>
      </c>
      <c r="D9090" t="s">
        <v>9</v>
      </c>
      <c r="E9090" t="str">
        <f t="shared" si="141"/>
        <v>Cork County</v>
      </c>
    </row>
    <row r="9091" spans="1:5" x14ac:dyDescent="0.25">
      <c r="A9091">
        <v>9784</v>
      </c>
      <c r="B9091" s="1">
        <v>205000</v>
      </c>
      <c r="C9091" t="s">
        <v>9133</v>
      </c>
      <c r="D9091" t="s">
        <v>9</v>
      </c>
      <c r="E9091" t="str">
        <f t="shared" ref="E9091:E9154" si="142">IF(D9091&lt;&gt;"Co. Dublin",_xlfn.CONCAT(RIGHT(D9091,LEN(D9091)-SEARCH("Co.",D9091)-3)," County"),"Dublin")</f>
        <v>Cork County</v>
      </c>
    </row>
    <row r="9092" spans="1:5" x14ac:dyDescent="0.25">
      <c r="A9092">
        <v>9785</v>
      </c>
      <c r="B9092" s="1">
        <v>220000</v>
      </c>
      <c r="C9092" t="s">
        <v>9134</v>
      </c>
      <c r="D9092" t="s">
        <v>9</v>
      </c>
      <c r="E9092" t="str">
        <f t="shared" si="142"/>
        <v>Cork County</v>
      </c>
    </row>
    <row r="9093" spans="1:5" x14ac:dyDescent="0.25">
      <c r="A9093">
        <v>9786</v>
      </c>
      <c r="B9093" s="1">
        <v>395000</v>
      </c>
      <c r="C9093" t="s">
        <v>9135</v>
      </c>
      <c r="D9093" t="s">
        <v>9</v>
      </c>
      <c r="E9093" t="str">
        <f t="shared" si="142"/>
        <v>Cork County</v>
      </c>
    </row>
    <row r="9094" spans="1:5" x14ac:dyDescent="0.25">
      <c r="A9094">
        <v>9787</v>
      </c>
      <c r="B9094" s="1">
        <v>270000</v>
      </c>
      <c r="C9094" t="s">
        <v>9136</v>
      </c>
      <c r="D9094" t="s">
        <v>9</v>
      </c>
      <c r="E9094" t="str">
        <f t="shared" si="142"/>
        <v>Cork County</v>
      </c>
    </row>
    <row r="9095" spans="1:5" x14ac:dyDescent="0.25">
      <c r="A9095">
        <v>9788</v>
      </c>
      <c r="B9095" s="1">
        <v>465000</v>
      </c>
      <c r="C9095" t="s">
        <v>9137</v>
      </c>
      <c r="D9095" t="s">
        <v>9</v>
      </c>
      <c r="E9095" t="str">
        <f t="shared" si="142"/>
        <v>Cork County</v>
      </c>
    </row>
    <row r="9096" spans="1:5" x14ac:dyDescent="0.25">
      <c r="A9096">
        <v>9789</v>
      </c>
      <c r="B9096" s="1">
        <v>400000</v>
      </c>
      <c r="C9096" t="s">
        <v>9138</v>
      </c>
      <c r="D9096" t="s">
        <v>9</v>
      </c>
      <c r="E9096" t="str">
        <f t="shared" si="142"/>
        <v>Cork County</v>
      </c>
    </row>
    <row r="9097" spans="1:5" x14ac:dyDescent="0.25">
      <c r="A9097">
        <v>9790</v>
      </c>
      <c r="B9097" s="1">
        <v>315000</v>
      </c>
      <c r="C9097" t="s">
        <v>9139</v>
      </c>
      <c r="D9097" t="s">
        <v>9</v>
      </c>
      <c r="E9097" t="str">
        <f t="shared" si="142"/>
        <v>Cork County</v>
      </c>
    </row>
    <row r="9098" spans="1:5" x14ac:dyDescent="0.25">
      <c r="A9098">
        <v>9791</v>
      </c>
      <c r="B9098" s="1">
        <v>380000</v>
      </c>
      <c r="C9098" t="s">
        <v>9140</v>
      </c>
      <c r="D9098" t="s">
        <v>9</v>
      </c>
      <c r="E9098" t="str">
        <f t="shared" si="142"/>
        <v>Cork County</v>
      </c>
    </row>
    <row r="9099" spans="1:5" x14ac:dyDescent="0.25">
      <c r="A9099">
        <v>9792</v>
      </c>
      <c r="B9099" s="1">
        <v>795000</v>
      </c>
      <c r="C9099" t="s">
        <v>9141</v>
      </c>
      <c r="D9099" t="s">
        <v>442</v>
      </c>
      <c r="E9099" t="str">
        <f t="shared" si="142"/>
        <v>Carlow County</v>
      </c>
    </row>
    <row r="9100" spans="1:5" x14ac:dyDescent="0.25">
      <c r="A9100">
        <v>9793</v>
      </c>
      <c r="B9100" s="1">
        <v>35000</v>
      </c>
      <c r="C9100" t="s">
        <v>9142</v>
      </c>
      <c r="D9100" t="s">
        <v>442</v>
      </c>
      <c r="E9100" t="str">
        <f t="shared" si="142"/>
        <v>Carlow County</v>
      </c>
    </row>
    <row r="9101" spans="1:5" x14ac:dyDescent="0.25">
      <c r="A9101">
        <v>9794</v>
      </c>
      <c r="B9101" s="1">
        <v>50000</v>
      </c>
      <c r="C9101" t="s">
        <v>9143</v>
      </c>
      <c r="D9101" t="s">
        <v>442</v>
      </c>
      <c r="E9101" t="str">
        <f t="shared" si="142"/>
        <v>Carlow County</v>
      </c>
    </row>
    <row r="9102" spans="1:5" x14ac:dyDescent="0.25">
      <c r="A9102">
        <v>9795</v>
      </c>
      <c r="B9102" s="1">
        <v>50000</v>
      </c>
      <c r="C9102" t="s">
        <v>9144</v>
      </c>
      <c r="D9102" t="s">
        <v>442</v>
      </c>
      <c r="E9102" t="str">
        <f t="shared" si="142"/>
        <v>Carlow County</v>
      </c>
    </row>
    <row r="9103" spans="1:5" x14ac:dyDescent="0.25">
      <c r="A9103">
        <v>9796</v>
      </c>
      <c r="B9103" s="1">
        <v>65000</v>
      </c>
      <c r="C9103" t="s">
        <v>9145</v>
      </c>
      <c r="D9103" t="s">
        <v>442</v>
      </c>
      <c r="E9103" t="str">
        <f t="shared" si="142"/>
        <v>Carlow County</v>
      </c>
    </row>
    <row r="9104" spans="1:5" x14ac:dyDescent="0.25">
      <c r="A9104">
        <v>9797</v>
      </c>
      <c r="B9104" s="1">
        <v>125000</v>
      </c>
      <c r="C9104" t="s">
        <v>9146</v>
      </c>
      <c r="D9104" t="s">
        <v>442</v>
      </c>
      <c r="E9104" t="str">
        <f t="shared" si="142"/>
        <v>Carlow County</v>
      </c>
    </row>
    <row r="9105" spans="1:5" x14ac:dyDescent="0.25">
      <c r="A9105">
        <v>9798</v>
      </c>
      <c r="B9105" s="1">
        <v>50000</v>
      </c>
      <c r="C9105" t="s">
        <v>9147</v>
      </c>
      <c r="D9105" t="s">
        <v>442</v>
      </c>
      <c r="E9105" t="str">
        <f t="shared" si="142"/>
        <v>Carlow County</v>
      </c>
    </row>
    <row r="9106" spans="1:5" x14ac:dyDescent="0.25">
      <c r="A9106">
        <v>9799</v>
      </c>
      <c r="B9106" s="1">
        <v>65000</v>
      </c>
      <c r="C9106" t="s">
        <v>9148</v>
      </c>
      <c r="D9106" t="s">
        <v>442</v>
      </c>
      <c r="E9106" t="str">
        <f t="shared" si="142"/>
        <v>Carlow County</v>
      </c>
    </row>
    <row r="9107" spans="1:5" x14ac:dyDescent="0.25">
      <c r="A9107">
        <v>9800</v>
      </c>
      <c r="B9107" s="1">
        <v>795000</v>
      </c>
      <c r="C9107" t="s">
        <v>9149</v>
      </c>
      <c r="D9107" t="s">
        <v>442</v>
      </c>
      <c r="E9107" t="str">
        <f t="shared" si="142"/>
        <v>Carlow County</v>
      </c>
    </row>
    <row r="9108" spans="1:5" x14ac:dyDescent="0.25">
      <c r="A9108">
        <v>9801</v>
      </c>
      <c r="B9108" s="1">
        <v>70000</v>
      </c>
      <c r="C9108" t="s">
        <v>9150</v>
      </c>
      <c r="D9108" t="s">
        <v>442</v>
      </c>
      <c r="E9108" t="str">
        <f t="shared" si="142"/>
        <v>Carlow County</v>
      </c>
    </row>
    <row r="9109" spans="1:5" x14ac:dyDescent="0.25">
      <c r="A9109">
        <v>9802</v>
      </c>
      <c r="B9109" s="1">
        <v>110000</v>
      </c>
      <c r="C9109" t="s">
        <v>9151</v>
      </c>
      <c r="D9109" t="s">
        <v>442</v>
      </c>
      <c r="E9109" t="str">
        <f t="shared" si="142"/>
        <v>Carlow County</v>
      </c>
    </row>
    <row r="9110" spans="1:5" x14ac:dyDescent="0.25">
      <c r="A9110">
        <v>9803</v>
      </c>
      <c r="B9110" s="1">
        <v>675000</v>
      </c>
      <c r="C9110" t="s">
        <v>9152</v>
      </c>
      <c r="D9110" t="s">
        <v>442</v>
      </c>
      <c r="E9110" t="str">
        <f t="shared" si="142"/>
        <v>Carlow County</v>
      </c>
    </row>
    <row r="9111" spans="1:5" x14ac:dyDescent="0.25">
      <c r="A9111">
        <v>9804</v>
      </c>
      <c r="B9111" s="1">
        <v>250000</v>
      </c>
      <c r="C9111" t="s">
        <v>9153</v>
      </c>
      <c r="D9111" t="s">
        <v>442</v>
      </c>
      <c r="E9111" t="str">
        <f t="shared" si="142"/>
        <v>Carlow County</v>
      </c>
    </row>
    <row r="9112" spans="1:5" x14ac:dyDescent="0.25">
      <c r="A9112">
        <v>9805</v>
      </c>
      <c r="B9112" s="1">
        <v>120000</v>
      </c>
      <c r="C9112" t="s">
        <v>9154</v>
      </c>
      <c r="D9112" t="s">
        <v>442</v>
      </c>
      <c r="E9112" t="str">
        <f t="shared" si="142"/>
        <v>Carlow County</v>
      </c>
    </row>
    <row r="9113" spans="1:5" x14ac:dyDescent="0.25">
      <c r="A9113">
        <v>9806</v>
      </c>
      <c r="B9113" s="1">
        <v>79000</v>
      </c>
      <c r="C9113" t="s">
        <v>9155</v>
      </c>
      <c r="D9113" t="s">
        <v>442</v>
      </c>
      <c r="E9113" t="str">
        <f t="shared" si="142"/>
        <v>Carlow County</v>
      </c>
    </row>
    <row r="9114" spans="1:5" x14ac:dyDescent="0.25">
      <c r="A9114">
        <v>9807</v>
      </c>
      <c r="B9114" s="1">
        <v>150000</v>
      </c>
      <c r="C9114" t="s">
        <v>9156</v>
      </c>
      <c r="D9114" t="s">
        <v>442</v>
      </c>
      <c r="E9114" t="str">
        <f t="shared" si="142"/>
        <v>Carlow County</v>
      </c>
    </row>
    <row r="9115" spans="1:5" x14ac:dyDescent="0.25">
      <c r="A9115">
        <v>9808</v>
      </c>
      <c r="B9115" s="1">
        <v>249950</v>
      </c>
      <c r="C9115" t="s">
        <v>9157</v>
      </c>
      <c r="D9115" t="s">
        <v>442</v>
      </c>
      <c r="E9115" t="str">
        <f t="shared" si="142"/>
        <v>Carlow County</v>
      </c>
    </row>
    <row r="9116" spans="1:5" x14ac:dyDescent="0.25">
      <c r="A9116">
        <v>9809</v>
      </c>
      <c r="B9116" s="1">
        <v>200000</v>
      </c>
      <c r="C9116" t="s">
        <v>9158</v>
      </c>
      <c r="D9116" t="s">
        <v>63</v>
      </c>
      <c r="E9116" t="str">
        <f t="shared" si="142"/>
        <v>Wexford County</v>
      </c>
    </row>
    <row r="9117" spans="1:5" x14ac:dyDescent="0.25">
      <c r="A9117">
        <v>9810</v>
      </c>
      <c r="B9117" s="1">
        <v>350000</v>
      </c>
      <c r="C9117" t="s">
        <v>9159</v>
      </c>
      <c r="D9117" t="s">
        <v>63</v>
      </c>
      <c r="E9117" t="str">
        <f t="shared" si="142"/>
        <v>Wexford County</v>
      </c>
    </row>
    <row r="9118" spans="1:5" x14ac:dyDescent="0.25">
      <c r="A9118">
        <v>9811</v>
      </c>
      <c r="B9118" s="1">
        <v>60000</v>
      </c>
      <c r="C9118" t="s">
        <v>9160</v>
      </c>
      <c r="D9118" t="s">
        <v>63</v>
      </c>
      <c r="E9118" t="str">
        <f t="shared" si="142"/>
        <v>Wexford County</v>
      </c>
    </row>
    <row r="9119" spans="1:5" x14ac:dyDescent="0.25">
      <c r="A9119">
        <v>9812</v>
      </c>
      <c r="B9119" s="1">
        <v>35000</v>
      </c>
      <c r="C9119" t="s">
        <v>9161</v>
      </c>
      <c r="D9119" t="s">
        <v>63</v>
      </c>
      <c r="E9119" t="str">
        <f t="shared" si="142"/>
        <v>Wexford County</v>
      </c>
    </row>
    <row r="9120" spans="1:5" x14ac:dyDescent="0.25">
      <c r="A9120">
        <v>9813</v>
      </c>
      <c r="B9120" s="1">
        <v>70000</v>
      </c>
      <c r="C9120" t="s">
        <v>9162</v>
      </c>
      <c r="D9120" t="s">
        <v>63</v>
      </c>
      <c r="E9120" t="str">
        <f t="shared" si="142"/>
        <v>Wexford County</v>
      </c>
    </row>
    <row r="9121" spans="1:5" x14ac:dyDescent="0.25">
      <c r="A9121">
        <v>9814</v>
      </c>
      <c r="B9121" s="1">
        <v>65000</v>
      </c>
      <c r="C9121" t="s">
        <v>9163</v>
      </c>
      <c r="D9121" t="s">
        <v>63</v>
      </c>
      <c r="E9121" t="str">
        <f t="shared" si="142"/>
        <v>Wexford County</v>
      </c>
    </row>
    <row r="9122" spans="1:5" x14ac:dyDescent="0.25">
      <c r="A9122">
        <v>9815</v>
      </c>
      <c r="B9122" s="1">
        <v>340000</v>
      </c>
      <c r="C9122" t="s">
        <v>9164</v>
      </c>
      <c r="D9122" t="s">
        <v>63</v>
      </c>
      <c r="E9122" t="str">
        <f t="shared" si="142"/>
        <v>Wexford County</v>
      </c>
    </row>
    <row r="9123" spans="1:5" x14ac:dyDescent="0.25">
      <c r="A9123">
        <v>9816</v>
      </c>
      <c r="B9123" s="1">
        <v>279000</v>
      </c>
      <c r="C9123" t="s">
        <v>9165</v>
      </c>
      <c r="D9123" t="s">
        <v>63</v>
      </c>
      <c r="E9123" t="str">
        <f t="shared" si="142"/>
        <v>Wexford County</v>
      </c>
    </row>
    <row r="9124" spans="1:5" x14ac:dyDescent="0.25">
      <c r="A9124">
        <v>9817</v>
      </c>
      <c r="B9124" s="1">
        <v>60000</v>
      </c>
      <c r="C9124" t="s">
        <v>9166</v>
      </c>
      <c r="D9124" t="s">
        <v>63</v>
      </c>
      <c r="E9124" t="str">
        <f t="shared" si="142"/>
        <v>Wexford County</v>
      </c>
    </row>
    <row r="9125" spans="1:5" x14ac:dyDescent="0.25">
      <c r="A9125">
        <v>9818</v>
      </c>
      <c r="B9125" s="1">
        <v>70000</v>
      </c>
      <c r="C9125" t="s">
        <v>9167</v>
      </c>
      <c r="D9125" t="s">
        <v>63</v>
      </c>
      <c r="E9125" t="str">
        <f t="shared" si="142"/>
        <v>Wexford County</v>
      </c>
    </row>
    <row r="9126" spans="1:5" x14ac:dyDescent="0.25">
      <c r="A9126">
        <v>9819</v>
      </c>
      <c r="B9126" s="1">
        <v>149000</v>
      </c>
      <c r="C9126" t="s">
        <v>9168</v>
      </c>
      <c r="D9126" t="s">
        <v>63</v>
      </c>
      <c r="E9126" t="str">
        <f t="shared" si="142"/>
        <v>Wexford County</v>
      </c>
    </row>
    <row r="9127" spans="1:5" x14ac:dyDescent="0.25">
      <c r="A9127">
        <v>9820</v>
      </c>
      <c r="B9127" s="1">
        <v>275000</v>
      </c>
      <c r="C9127" t="s">
        <v>9169</v>
      </c>
      <c r="D9127" t="s">
        <v>63</v>
      </c>
      <c r="E9127" t="str">
        <f t="shared" si="142"/>
        <v>Wexford County</v>
      </c>
    </row>
    <row r="9128" spans="1:5" x14ac:dyDescent="0.25">
      <c r="A9128">
        <v>9821</v>
      </c>
      <c r="B9128" s="1">
        <v>170000</v>
      </c>
      <c r="C9128" t="s">
        <v>9170</v>
      </c>
      <c r="D9128" t="s">
        <v>63</v>
      </c>
      <c r="E9128" t="str">
        <f t="shared" si="142"/>
        <v>Wexford County</v>
      </c>
    </row>
    <row r="9129" spans="1:5" x14ac:dyDescent="0.25">
      <c r="A9129">
        <v>9822</v>
      </c>
      <c r="B9129" s="1">
        <v>55000</v>
      </c>
      <c r="C9129" t="s">
        <v>9171</v>
      </c>
      <c r="D9129" t="s">
        <v>63</v>
      </c>
      <c r="E9129" t="str">
        <f t="shared" si="142"/>
        <v>Wexford County</v>
      </c>
    </row>
    <row r="9130" spans="1:5" x14ac:dyDescent="0.25">
      <c r="A9130">
        <v>9823</v>
      </c>
      <c r="B9130" s="1">
        <v>55000</v>
      </c>
      <c r="C9130" t="s">
        <v>9172</v>
      </c>
      <c r="D9130" t="s">
        <v>63</v>
      </c>
      <c r="E9130" t="str">
        <f t="shared" si="142"/>
        <v>Wexford County</v>
      </c>
    </row>
    <row r="9131" spans="1:5" x14ac:dyDescent="0.25">
      <c r="A9131">
        <v>9824</v>
      </c>
      <c r="B9131" s="1">
        <v>35000</v>
      </c>
      <c r="C9131" t="s">
        <v>9173</v>
      </c>
      <c r="D9131" t="s">
        <v>63</v>
      </c>
      <c r="E9131" t="str">
        <f t="shared" si="142"/>
        <v>Wexford County</v>
      </c>
    </row>
    <row r="9132" spans="1:5" x14ac:dyDescent="0.25">
      <c r="A9132">
        <v>9825</v>
      </c>
      <c r="B9132" s="1">
        <v>265000</v>
      </c>
      <c r="C9132" t="s">
        <v>9174</v>
      </c>
      <c r="D9132" t="s">
        <v>67</v>
      </c>
      <c r="E9132" t="str">
        <f t="shared" si="142"/>
        <v>Louth County</v>
      </c>
    </row>
    <row r="9133" spans="1:5" x14ac:dyDescent="0.25">
      <c r="A9133">
        <v>9826</v>
      </c>
      <c r="B9133" s="1">
        <v>195000</v>
      </c>
      <c r="C9133" t="s">
        <v>9175</v>
      </c>
      <c r="D9133" t="s">
        <v>11</v>
      </c>
      <c r="E9133" t="str">
        <f t="shared" si="142"/>
        <v>Mayo County</v>
      </c>
    </row>
    <row r="9134" spans="1:5" x14ac:dyDescent="0.25">
      <c r="A9134">
        <v>9827</v>
      </c>
      <c r="B9134" s="1">
        <v>1100000</v>
      </c>
      <c r="C9134" t="s">
        <v>9176</v>
      </c>
      <c r="D9134" t="s">
        <v>14</v>
      </c>
      <c r="E9134" t="str">
        <f t="shared" si="142"/>
        <v>Dublin</v>
      </c>
    </row>
    <row r="9135" spans="1:5" x14ac:dyDescent="0.25">
      <c r="A9135">
        <v>9829</v>
      </c>
      <c r="B9135" s="1">
        <v>630000</v>
      </c>
      <c r="C9135" t="s">
        <v>9177</v>
      </c>
      <c r="D9135" t="s">
        <v>14</v>
      </c>
      <c r="E9135" t="str">
        <f t="shared" si="142"/>
        <v>Dublin</v>
      </c>
    </row>
    <row r="9136" spans="1:5" x14ac:dyDescent="0.25">
      <c r="A9136">
        <v>9830</v>
      </c>
      <c r="B9136" s="1">
        <v>178500</v>
      </c>
      <c r="C9136" t="s">
        <v>9178</v>
      </c>
      <c r="D9136" t="s">
        <v>142</v>
      </c>
      <c r="E9136" t="str">
        <f t="shared" si="142"/>
        <v>Roscommon County</v>
      </c>
    </row>
    <row r="9137" spans="1:5" x14ac:dyDescent="0.25">
      <c r="A9137">
        <v>9831</v>
      </c>
      <c r="B9137" s="1">
        <v>300000</v>
      </c>
      <c r="C9137" t="s">
        <v>8856</v>
      </c>
      <c r="D9137" t="s">
        <v>63</v>
      </c>
      <c r="E9137" t="str">
        <f t="shared" si="142"/>
        <v>Wexford County</v>
      </c>
    </row>
    <row r="9138" spans="1:5" x14ac:dyDescent="0.25">
      <c r="A9138">
        <v>9832</v>
      </c>
      <c r="B9138" s="1">
        <v>525000</v>
      </c>
      <c r="C9138" t="s">
        <v>9179</v>
      </c>
      <c r="D9138" t="s">
        <v>14</v>
      </c>
      <c r="E9138" t="str">
        <f t="shared" si="142"/>
        <v>Dublin</v>
      </c>
    </row>
    <row r="9139" spans="1:5" x14ac:dyDescent="0.25">
      <c r="A9139">
        <v>9833</v>
      </c>
      <c r="B9139" s="1">
        <v>205000</v>
      </c>
      <c r="C9139" t="s">
        <v>9180</v>
      </c>
      <c r="D9139" t="s">
        <v>67</v>
      </c>
      <c r="E9139" t="str">
        <f t="shared" si="142"/>
        <v>Louth County</v>
      </c>
    </row>
    <row r="9140" spans="1:5" x14ac:dyDescent="0.25">
      <c r="A9140">
        <v>9834</v>
      </c>
      <c r="B9140" s="1">
        <v>235000</v>
      </c>
      <c r="C9140" t="s">
        <v>9181</v>
      </c>
      <c r="D9140" t="s">
        <v>9</v>
      </c>
      <c r="E9140" t="str">
        <f t="shared" si="142"/>
        <v>Cork County</v>
      </c>
    </row>
    <row r="9141" spans="1:5" x14ac:dyDescent="0.25">
      <c r="A9141">
        <v>9835</v>
      </c>
      <c r="B9141" s="1">
        <v>60000</v>
      </c>
      <c r="C9141" t="s">
        <v>9182</v>
      </c>
      <c r="D9141" t="s">
        <v>30</v>
      </c>
      <c r="E9141" t="str">
        <f t="shared" si="142"/>
        <v>Galway County</v>
      </c>
    </row>
    <row r="9142" spans="1:5" x14ac:dyDescent="0.25">
      <c r="A9142">
        <v>9836</v>
      </c>
      <c r="B9142" s="1">
        <v>220000</v>
      </c>
      <c r="C9142" t="s">
        <v>9183</v>
      </c>
      <c r="D9142" t="s">
        <v>11</v>
      </c>
      <c r="E9142" t="str">
        <f t="shared" si="142"/>
        <v>Mayo County</v>
      </c>
    </row>
    <row r="9143" spans="1:5" x14ac:dyDescent="0.25">
      <c r="A9143">
        <v>9838</v>
      </c>
      <c r="B9143" s="1">
        <v>195000</v>
      </c>
      <c r="C9143" t="s">
        <v>9184</v>
      </c>
      <c r="D9143" t="s">
        <v>9</v>
      </c>
      <c r="E9143" t="str">
        <f t="shared" si="142"/>
        <v>Cork County</v>
      </c>
    </row>
    <row r="9144" spans="1:5" x14ac:dyDescent="0.25">
      <c r="A9144">
        <v>9839</v>
      </c>
      <c r="B9144" s="1">
        <v>460000</v>
      </c>
      <c r="C9144" t="s">
        <v>9185</v>
      </c>
      <c r="D9144" t="s">
        <v>30</v>
      </c>
      <c r="E9144" t="str">
        <f t="shared" si="142"/>
        <v>Galway County</v>
      </c>
    </row>
    <row r="9145" spans="1:5" x14ac:dyDescent="0.25">
      <c r="A9145">
        <v>9840</v>
      </c>
      <c r="B9145" s="1">
        <v>500000</v>
      </c>
      <c r="C9145" t="s">
        <v>9186</v>
      </c>
      <c r="D9145" t="s">
        <v>49</v>
      </c>
      <c r="E9145" t="str">
        <f t="shared" si="142"/>
        <v>Donegal County</v>
      </c>
    </row>
    <row r="9146" spans="1:5" x14ac:dyDescent="0.25">
      <c r="A9146">
        <v>9841</v>
      </c>
      <c r="B9146" s="1">
        <v>195000</v>
      </c>
      <c r="C9146" t="s">
        <v>9187</v>
      </c>
      <c r="D9146" t="s">
        <v>30</v>
      </c>
      <c r="E9146" t="str">
        <f t="shared" si="142"/>
        <v>Galway County</v>
      </c>
    </row>
    <row r="9147" spans="1:5" x14ac:dyDescent="0.25">
      <c r="A9147">
        <v>9842</v>
      </c>
      <c r="B9147" s="1">
        <v>1200000</v>
      </c>
      <c r="C9147" t="s">
        <v>9188</v>
      </c>
      <c r="D9147" t="s">
        <v>53</v>
      </c>
      <c r="E9147" t="str">
        <f t="shared" si="142"/>
        <v>Kilkenny County</v>
      </c>
    </row>
    <row r="9148" spans="1:5" x14ac:dyDescent="0.25">
      <c r="A9148">
        <v>9843</v>
      </c>
      <c r="B9148" s="1">
        <v>27000</v>
      </c>
      <c r="C9148" t="s">
        <v>9189</v>
      </c>
      <c r="D9148" t="s">
        <v>49</v>
      </c>
      <c r="E9148" t="str">
        <f t="shared" si="142"/>
        <v>Donegal County</v>
      </c>
    </row>
    <row r="9149" spans="1:5" x14ac:dyDescent="0.25">
      <c r="A9149">
        <v>9844</v>
      </c>
      <c r="B9149" s="1">
        <v>245000</v>
      </c>
      <c r="C9149" t="s">
        <v>9190</v>
      </c>
      <c r="D9149" t="s">
        <v>14</v>
      </c>
      <c r="E9149" t="str">
        <f t="shared" si="142"/>
        <v>Dublin</v>
      </c>
    </row>
    <row r="9150" spans="1:5" x14ac:dyDescent="0.25">
      <c r="A9150">
        <v>9845</v>
      </c>
      <c r="B9150" s="1">
        <v>265000</v>
      </c>
      <c r="C9150" t="s">
        <v>9191</v>
      </c>
      <c r="D9150" t="s">
        <v>9</v>
      </c>
      <c r="E9150" t="str">
        <f t="shared" si="142"/>
        <v>Cork County</v>
      </c>
    </row>
    <row r="9151" spans="1:5" x14ac:dyDescent="0.25">
      <c r="A9151">
        <v>9846</v>
      </c>
      <c r="B9151" s="1">
        <v>2350000</v>
      </c>
      <c r="C9151" t="s">
        <v>9192</v>
      </c>
      <c r="D9151" t="s">
        <v>14</v>
      </c>
      <c r="E9151" t="str">
        <f t="shared" si="142"/>
        <v>Dublin</v>
      </c>
    </row>
    <row r="9152" spans="1:5" x14ac:dyDescent="0.25">
      <c r="A9152">
        <v>9847</v>
      </c>
      <c r="B9152" s="1">
        <v>148000</v>
      </c>
      <c r="C9152" t="s">
        <v>9193</v>
      </c>
      <c r="D9152" t="s">
        <v>23</v>
      </c>
      <c r="E9152" t="str">
        <f t="shared" si="142"/>
        <v>Wicklow County</v>
      </c>
    </row>
    <row r="9153" spans="1:5" x14ac:dyDescent="0.25">
      <c r="A9153">
        <v>9848</v>
      </c>
      <c r="B9153" s="1">
        <v>265000</v>
      </c>
      <c r="C9153" t="s">
        <v>9194</v>
      </c>
      <c r="D9153" t="s">
        <v>67</v>
      </c>
      <c r="E9153" t="str">
        <f t="shared" si="142"/>
        <v>Louth County</v>
      </c>
    </row>
    <row r="9154" spans="1:5" x14ac:dyDescent="0.25">
      <c r="A9154">
        <v>9849</v>
      </c>
      <c r="B9154" s="1">
        <v>259000</v>
      </c>
      <c r="C9154" t="s">
        <v>9195</v>
      </c>
      <c r="D9154" t="s">
        <v>14</v>
      </c>
      <c r="E9154" t="str">
        <f t="shared" si="142"/>
        <v>Dublin</v>
      </c>
    </row>
    <row r="9155" spans="1:5" x14ac:dyDescent="0.25">
      <c r="A9155">
        <v>9850</v>
      </c>
      <c r="B9155" s="1">
        <v>210000</v>
      </c>
      <c r="C9155" t="s">
        <v>9196</v>
      </c>
      <c r="D9155" t="s">
        <v>23</v>
      </c>
      <c r="E9155" t="str">
        <f t="shared" ref="E9155:E9218" si="143">IF(D9155&lt;&gt;"Co. Dublin",_xlfn.CONCAT(RIGHT(D9155,LEN(D9155)-SEARCH("Co.",D9155)-3)," County"),"Dublin")</f>
        <v>Wicklow County</v>
      </c>
    </row>
    <row r="9156" spans="1:5" x14ac:dyDescent="0.25">
      <c r="A9156">
        <v>9851</v>
      </c>
      <c r="B9156" s="1">
        <v>225000</v>
      </c>
      <c r="C9156" t="s">
        <v>9197</v>
      </c>
      <c r="D9156" t="s">
        <v>63</v>
      </c>
      <c r="E9156" t="str">
        <f t="shared" si="143"/>
        <v>Wexford County</v>
      </c>
    </row>
    <row r="9157" spans="1:5" x14ac:dyDescent="0.25">
      <c r="A9157">
        <v>9854</v>
      </c>
      <c r="B9157" s="1">
        <v>215000</v>
      </c>
      <c r="C9157" t="s">
        <v>9198</v>
      </c>
      <c r="D9157" t="s">
        <v>14</v>
      </c>
      <c r="E9157" t="str">
        <f t="shared" si="143"/>
        <v>Dublin</v>
      </c>
    </row>
    <row r="9158" spans="1:5" x14ac:dyDescent="0.25">
      <c r="A9158">
        <v>9855</v>
      </c>
      <c r="B9158" s="1">
        <v>215000</v>
      </c>
      <c r="C9158" t="s">
        <v>9199</v>
      </c>
      <c r="D9158" t="s">
        <v>9</v>
      </c>
      <c r="E9158" t="str">
        <f t="shared" si="143"/>
        <v>Cork County</v>
      </c>
    </row>
    <row r="9159" spans="1:5" x14ac:dyDescent="0.25">
      <c r="A9159">
        <v>9856</v>
      </c>
      <c r="B9159" s="1">
        <v>420000</v>
      </c>
      <c r="C9159" t="s">
        <v>9200</v>
      </c>
      <c r="D9159" t="s">
        <v>63</v>
      </c>
      <c r="E9159" t="str">
        <f t="shared" si="143"/>
        <v>Wexford County</v>
      </c>
    </row>
    <row r="9160" spans="1:5" x14ac:dyDescent="0.25">
      <c r="A9160">
        <v>9857</v>
      </c>
      <c r="B9160" s="1">
        <v>380000</v>
      </c>
      <c r="C9160" t="s">
        <v>9201</v>
      </c>
      <c r="D9160" t="s">
        <v>30</v>
      </c>
      <c r="E9160" t="str">
        <f t="shared" si="143"/>
        <v>Galway County</v>
      </c>
    </row>
    <row r="9161" spans="1:5" x14ac:dyDescent="0.25">
      <c r="A9161">
        <v>9858</v>
      </c>
      <c r="B9161" s="1">
        <v>160000</v>
      </c>
      <c r="C9161" t="s">
        <v>9202</v>
      </c>
      <c r="D9161" t="s">
        <v>41</v>
      </c>
      <c r="E9161" t="str">
        <f t="shared" si="143"/>
        <v>Kerry County</v>
      </c>
    </row>
    <row r="9162" spans="1:5" x14ac:dyDescent="0.25">
      <c r="A9162">
        <v>9859</v>
      </c>
      <c r="B9162" s="1">
        <v>110000</v>
      </c>
      <c r="C9162" t="s">
        <v>9203</v>
      </c>
      <c r="D9162" t="s">
        <v>9</v>
      </c>
      <c r="E9162" t="str">
        <f t="shared" si="143"/>
        <v>Cork County</v>
      </c>
    </row>
    <row r="9163" spans="1:5" x14ac:dyDescent="0.25">
      <c r="A9163">
        <v>9860</v>
      </c>
      <c r="B9163" s="1">
        <v>150000</v>
      </c>
      <c r="C9163" t="s">
        <v>9204</v>
      </c>
      <c r="D9163" t="s">
        <v>41</v>
      </c>
      <c r="E9163" t="str">
        <f t="shared" si="143"/>
        <v>Kerry County</v>
      </c>
    </row>
    <row r="9164" spans="1:5" x14ac:dyDescent="0.25">
      <c r="A9164">
        <v>9861</v>
      </c>
      <c r="B9164" s="1">
        <v>165000</v>
      </c>
      <c r="C9164" t="s">
        <v>9205</v>
      </c>
      <c r="D9164" t="s">
        <v>11</v>
      </c>
      <c r="E9164" t="str">
        <f t="shared" si="143"/>
        <v>Mayo County</v>
      </c>
    </row>
    <row r="9165" spans="1:5" x14ac:dyDescent="0.25">
      <c r="A9165">
        <v>9862</v>
      </c>
      <c r="B9165" s="1">
        <v>550000</v>
      </c>
      <c r="C9165" t="s">
        <v>9206</v>
      </c>
      <c r="D9165" t="s">
        <v>76</v>
      </c>
      <c r="E9165" t="str">
        <f t="shared" si="143"/>
        <v>Limerick County</v>
      </c>
    </row>
    <row r="9166" spans="1:5" x14ac:dyDescent="0.25">
      <c r="A9166">
        <v>9863</v>
      </c>
      <c r="B9166" s="1">
        <v>70000</v>
      </c>
      <c r="C9166" t="s">
        <v>9207</v>
      </c>
      <c r="D9166" t="s">
        <v>70</v>
      </c>
      <c r="E9166" t="str">
        <f t="shared" si="143"/>
        <v>Laois County</v>
      </c>
    </row>
    <row r="9167" spans="1:5" x14ac:dyDescent="0.25">
      <c r="A9167">
        <v>9864</v>
      </c>
      <c r="B9167" s="1">
        <v>995000</v>
      </c>
      <c r="C9167" t="s">
        <v>9208</v>
      </c>
      <c r="D9167" t="s">
        <v>23</v>
      </c>
      <c r="E9167" t="str">
        <f t="shared" si="143"/>
        <v>Wicklow County</v>
      </c>
    </row>
    <row r="9168" spans="1:5" x14ac:dyDescent="0.25">
      <c r="A9168">
        <v>9865</v>
      </c>
      <c r="B9168" s="1">
        <v>375000</v>
      </c>
      <c r="C9168" t="s">
        <v>9209</v>
      </c>
      <c r="D9168" t="s">
        <v>39</v>
      </c>
      <c r="E9168" t="str">
        <f t="shared" si="143"/>
        <v>Tipperary County</v>
      </c>
    </row>
    <row r="9169" spans="1:5" x14ac:dyDescent="0.25">
      <c r="A9169">
        <v>9866</v>
      </c>
      <c r="B9169" s="1">
        <v>375000</v>
      </c>
      <c r="C9169" t="s">
        <v>9210</v>
      </c>
      <c r="D9169" t="s">
        <v>9</v>
      </c>
      <c r="E9169" t="str">
        <f t="shared" si="143"/>
        <v>Cork County</v>
      </c>
    </row>
    <row r="9170" spans="1:5" x14ac:dyDescent="0.25">
      <c r="A9170">
        <v>9867</v>
      </c>
      <c r="B9170" s="1">
        <v>425000</v>
      </c>
      <c r="C9170" t="s">
        <v>9211</v>
      </c>
      <c r="D9170" t="s">
        <v>49</v>
      </c>
      <c r="E9170" t="str">
        <f t="shared" si="143"/>
        <v>Donegal County</v>
      </c>
    </row>
    <row r="9171" spans="1:5" x14ac:dyDescent="0.25">
      <c r="A9171">
        <v>9868</v>
      </c>
      <c r="B9171" s="1">
        <v>300000</v>
      </c>
      <c r="C9171" t="s">
        <v>9212</v>
      </c>
      <c r="D9171" t="s">
        <v>142</v>
      </c>
      <c r="E9171" t="str">
        <f t="shared" si="143"/>
        <v>Roscommon County</v>
      </c>
    </row>
    <row r="9172" spans="1:5" x14ac:dyDescent="0.25">
      <c r="A9172">
        <v>9869</v>
      </c>
      <c r="B9172" s="1">
        <v>299000</v>
      </c>
      <c r="C9172" t="s">
        <v>9213</v>
      </c>
      <c r="D9172" t="s">
        <v>9</v>
      </c>
      <c r="E9172" t="str">
        <f t="shared" si="143"/>
        <v>Cork County</v>
      </c>
    </row>
    <row r="9173" spans="1:5" x14ac:dyDescent="0.25">
      <c r="A9173">
        <v>9870</v>
      </c>
      <c r="B9173" s="1">
        <v>360000</v>
      </c>
      <c r="C9173" t="s">
        <v>9214</v>
      </c>
      <c r="D9173" t="s">
        <v>26</v>
      </c>
      <c r="E9173" t="str">
        <f t="shared" si="143"/>
        <v>Meath County</v>
      </c>
    </row>
    <row r="9174" spans="1:5" x14ac:dyDescent="0.25">
      <c r="A9174">
        <v>9871</v>
      </c>
      <c r="B9174" s="1">
        <v>165000</v>
      </c>
      <c r="C9174" t="s">
        <v>9215</v>
      </c>
      <c r="D9174" t="s">
        <v>9</v>
      </c>
      <c r="E9174" t="str">
        <f t="shared" si="143"/>
        <v>Cork County</v>
      </c>
    </row>
    <row r="9175" spans="1:5" x14ac:dyDescent="0.25">
      <c r="A9175">
        <v>9872</v>
      </c>
      <c r="B9175" s="1">
        <v>200000</v>
      </c>
      <c r="C9175" t="s">
        <v>9216</v>
      </c>
      <c r="D9175" t="s">
        <v>9</v>
      </c>
      <c r="E9175" t="str">
        <f t="shared" si="143"/>
        <v>Cork County</v>
      </c>
    </row>
    <row r="9176" spans="1:5" x14ac:dyDescent="0.25">
      <c r="A9176">
        <v>9873</v>
      </c>
      <c r="B9176" s="1">
        <v>220000</v>
      </c>
      <c r="C9176" t="s">
        <v>9217</v>
      </c>
      <c r="D9176" t="s">
        <v>9</v>
      </c>
      <c r="E9176" t="str">
        <f t="shared" si="143"/>
        <v>Cork County</v>
      </c>
    </row>
    <row r="9177" spans="1:5" x14ac:dyDescent="0.25">
      <c r="A9177">
        <v>9874</v>
      </c>
      <c r="B9177" s="1">
        <v>375000</v>
      </c>
      <c r="C9177" t="s">
        <v>9218</v>
      </c>
      <c r="D9177" t="s">
        <v>53</v>
      </c>
      <c r="E9177" t="str">
        <f t="shared" si="143"/>
        <v>Kilkenny County</v>
      </c>
    </row>
    <row r="9178" spans="1:5" x14ac:dyDescent="0.25">
      <c r="A9178">
        <v>9875</v>
      </c>
      <c r="B9178" s="1">
        <v>380000</v>
      </c>
      <c r="C9178" t="s">
        <v>9219</v>
      </c>
      <c r="D9178" t="s">
        <v>84</v>
      </c>
      <c r="E9178" t="str">
        <f t="shared" si="143"/>
        <v>Westmeath County</v>
      </c>
    </row>
    <row r="9179" spans="1:5" x14ac:dyDescent="0.25">
      <c r="A9179">
        <v>9876</v>
      </c>
      <c r="B9179" s="1">
        <v>215000</v>
      </c>
      <c r="C9179" t="s">
        <v>9220</v>
      </c>
      <c r="D9179" t="s">
        <v>14</v>
      </c>
      <c r="E9179" t="str">
        <f t="shared" si="143"/>
        <v>Dublin</v>
      </c>
    </row>
    <row r="9180" spans="1:5" x14ac:dyDescent="0.25">
      <c r="A9180">
        <v>9877</v>
      </c>
      <c r="B9180" s="1">
        <v>345000</v>
      </c>
      <c r="C9180" t="s">
        <v>9221</v>
      </c>
      <c r="D9180" t="s">
        <v>76</v>
      </c>
      <c r="E9180" t="str">
        <f t="shared" si="143"/>
        <v>Limerick County</v>
      </c>
    </row>
    <row r="9181" spans="1:5" x14ac:dyDescent="0.25">
      <c r="A9181">
        <v>9879</v>
      </c>
      <c r="B9181" s="1">
        <v>70000</v>
      </c>
      <c r="C9181" t="s">
        <v>9222</v>
      </c>
      <c r="D9181" t="s">
        <v>39</v>
      </c>
      <c r="E9181" t="str">
        <f t="shared" si="143"/>
        <v>Tipperary County</v>
      </c>
    </row>
    <row r="9182" spans="1:5" x14ac:dyDescent="0.25">
      <c r="A9182">
        <v>9881</v>
      </c>
      <c r="B9182" s="1">
        <v>255000</v>
      </c>
      <c r="C9182" t="s">
        <v>9223</v>
      </c>
      <c r="D9182" t="s">
        <v>9</v>
      </c>
      <c r="E9182" t="str">
        <f t="shared" si="143"/>
        <v>Cork County</v>
      </c>
    </row>
    <row r="9183" spans="1:5" x14ac:dyDescent="0.25">
      <c r="A9183">
        <v>9882</v>
      </c>
      <c r="B9183" s="1">
        <v>229500</v>
      </c>
      <c r="C9183" t="s">
        <v>9224</v>
      </c>
      <c r="D9183" t="s">
        <v>33</v>
      </c>
      <c r="E9183" t="str">
        <f t="shared" si="143"/>
        <v>Leitrim County</v>
      </c>
    </row>
    <row r="9184" spans="1:5" x14ac:dyDescent="0.25">
      <c r="A9184">
        <v>9883</v>
      </c>
      <c r="B9184" s="1">
        <v>70000</v>
      </c>
      <c r="C9184" t="s">
        <v>9225</v>
      </c>
      <c r="D9184" t="s">
        <v>53</v>
      </c>
      <c r="E9184" t="str">
        <f t="shared" si="143"/>
        <v>Kilkenny County</v>
      </c>
    </row>
    <row r="9185" spans="1:5" x14ac:dyDescent="0.25">
      <c r="A9185">
        <v>9884</v>
      </c>
      <c r="B9185" s="1">
        <v>69000</v>
      </c>
      <c r="C9185" t="s">
        <v>9226</v>
      </c>
      <c r="D9185" t="s">
        <v>53</v>
      </c>
      <c r="E9185" t="str">
        <f t="shared" si="143"/>
        <v>Kilkenny County</v>
      </c>
    </row>
    <row r="9186" spans="1:5" x14ac:dyDescent="0.25">
      <c r="A9186">
        <v>9885</v>
      </c>
      <c r="B9186" s="1">
        <v>300000</v>
      </c>
      <c r="C9186" t="s">
        <v>9227</v>
      </c>
      <c r="D9186" t="s">
        <v>14</v>
      </c>
      <c r="E9186" t="str">
        <f t="shared" si="143"/>
        <v>Dublin</v>
      </c>
    </row>
    <row r="9187" spans="1:5" x14ac:dyDescent="0.25">
      <c r="A9187">
        <v>9886</v>
      </c>
      <c r="B9187" s="1">
        <v>375000</v>
      </c>
      <c r="C9187" t="s">
        <v>9228</v>
      </c>
      <c r="D9187" t="s">
        <v>9</v>
      </c>
      <c r="E9187" t="str">
        <f t="shared" si="143"/>
        <v>Cork County</v>
      </c>
    </row>
    <row r="9188" spans="1:5" x14ac:dyDescent="0.25">
      <c r="A9188">
        <v>9887</v>
      </c>
      <c r="B9188" s="1">
        <v>950000</v>
      </c>
      <c r="C9188" t="s">
        <v>9229</v>
      </c>
      <c r="D9188" t="s">
        <v>53</v>
      </c>
      <c r="E9188" t="str">
        <f t="shared" si="143"/>
        <v>Kilkenny County</v>
      </c>
    </row>
    <row r="9189" spans="1:5" x14ac:dyDescent="0.25">
      <c r="A9189">
        <v>9888</v>
      </c>
      <c r="B9189" s="1">
        <v>110000</v>
      </c>
      <c r="C9189" t="s">
        <v>9230</v>
      </c>
      <c r="D9189" t="s">
        <v>63</v>
      </c>
      <c r="E9189" t="str">
        <f t="shared" si="143"/>
        <v>Wexford County</v>
      </c>
    </row>
    <row r="9190" spans="1:5" x14ac:dyDescent="0.25">
      <c r="A9190">
        <v>9889</v>
      </c>
      <c r="B9190" s="1">
        <v>55000</v>
      </c>
      <c r="C9190" t="s">
        <v>9231</v>
      </c>
      <c r="D9190" t="s">
        <v>11</v>
      </c>
      <c r="E9190" t="str">
        <f t="shared" si="143"/>
        <v>Mayo County</v>
      </c>
    </row>
    <row r="9191" spans="1:5" x14ac:dyDescent="0.25">
      <c r="A9191">
        <v>9890</v>
      </c>
      <c r="B9191" s="1">
        <v>190000</v>
      </c>
      <c r="C9191" t="s">
        <v>9232</v>
      </c>
      <c r="D9191" t="s">
        <v>9</v>
      </c>
      <c r="E9191" t="str">
        <f t="shared" si="143"/>
        <v>Cork County</v>
      </c>
    </row>
    <row r="9192" spans="1:5" x14ac:dyDescent="0.25">
      <c r="A9192">
        <v>9891</v>
      </c>
      <c r="B9192" s="1">
        <v>260000</v>
      </c>
      <c r="C9192" t="s">
        <v>9233</v>
      </c>
      <c r="D9192" t="s">
        <v>14</v>
      </c>
      <c r="E9192" t="str">
        <f t="shared" si="143"/>
        <v>Dublin</v>
      </c>
    </row>
    <row r="9193" spans="1:5" x14ac:dyDescent="0.25">
      <c r="A9193">
        <v>9892</v>
      </c>
      <c r="B9193" s="1">
        <v>995000</v>
      </c>
      <c r="C9193" t="s">
        <v>9234</v>
      </c>
      <c r="D9193" t="s">
        <v>14</v>
      </c>
      <c r="E9193" t="str">
        <f t="shared" si="143"/>
        <v>Dublin</v>
      </c>
    </row>
    <row r="9194" spans="1:5" x14ac:dyDescent="0.25">
      <c r="A9194">
        <v>9893</v>
      </c>
      <c r="B9194" s="1">
        <v>99000</v>
      </c>
      <c r="C9194" t="s">
        <v>9235</v>
      </c>
      <c r="D9194" t="s">
        <v>11</v>
      </c>
      <c r="E9194" t="str">
        <f t="shared" si="143"/>
        <v>Mayo County</v>
      </c>
    </row>
    <row r="9195" spans="1:5" x14ac:dyDescent="0.25">
      <c r="A9195">
        <v>9895</v>
      </c>
      <c r="B9195" s="1">
        <v>1450000</v>
      </c>
      <c r="C9195" t="s">
        <v>9236</v>
      </c>
      <c r="D9195" t="s">
        <v>9</v>
      </c>
      <c r="E9195" t="str">
        <f t="shared" si="143"/>
        <v>Cork County</v>
      </c>
    </row>
    <row r="9196" spans="1:5" x14ac:dyDescent="0.25">
      <c r="A9196">
        <v>9896</v>
      </c>
      <c r="B9196" s="1">
        <v>295000</v>
      </c>
      <c r="C9196" t="s">
        <v>9237</v>
      </c>
      <c r="D9196" t="s">
        <v>76</v>
      </c>
      <c r="E9196" t="str">
        <f t="shared" si="143"/>
        <v>Limerick County</v>
      </c>
    </row>
    <row r="9197" spans="1:5" x14ac:dyDescent="0.25">
      <c r="A9197">
        <v>9897</v>
      </c>
      <c r="B9197" s="1">
        <v>45000</v>
      </c>
      <c r="C9197" t="s">
        <v>9238</v>
      </c>
      <c r="D9197" t="s">
        <v>11</v>
      </c>
      <c r="E9197" t="str">
        <f t="shared" si="143"/>
        <v>Mayo County</v>
      </c>
    </row>
    <row r="9198" spans="1:5" x14ac:dyDescent="0.25">
      <c r="A9198">
        <v>9898</v>
      </c>
      <c r="B9198" s="1">
        <v>205000</v>
      </c>
      <c r="C9198" t="s">
        <v>9239</v>
      </c>
      <c r="D9198" t="s">
        <v>53</v>
      </c>
      <c r="E9198" t="str">
        <f t="shared" si="143"/>
        <v>Kilkenny County</v>
      </c>
    </row>
    <row r="9199" spans="1:5" x14ac:dyDescent="0.25">
      <c r="A9199">
        <v>9899</v>
      </c>
      <c r="B9199" s="1">
        <v>165000</v>
      </c>
      <c r="C9199" t="s">
        <v>9240</v>
      </c>
      <c r="D9199" t="s">
        <v>9</v>
      </c>
      <c r="E9199" t="str">
        <f t="shared" si="143"/>
        <v>Cork County</v>
      </c>
    </row>
    <row r="9200" spans="1:5" x14ac:dyDescent="0.25">
      <c r="A9200">
        <v>9900</v>
      </c>
      <c r="B9200" s="1">
        <v>50000</v>
      </c>
      <c r="C9200" t="s">
        <v>9241</v>
      </c>
      <c r="D9200" t="s">
        <v>30</v>
      </c>
      <c r="E9200" t="str">
        <f t="shared" si="143"/>
        <v>Galway County</v>
      </c>
    </row>
    <row r="9201" spans="1:5" x14ac:dyDescent="0.25">
      <c r="A9201">
        <v>9901</v>
      </c>
      <c r="B9201" s="1">
        <v>275000</v>
      </c>
      <c r="C9201" t="s">
        <v>9242</v>
      </c>
      <c r="D9201" t="s">
        <v>9</v>
      </c>
      <c r="E9201" t="str">
        <f t="shared" si="143"/>
        <v>Cork County</v>
      </c>
    </row>
    <row r="9202" spans="1:5" x14ac:dyDescent="0.25">
      <c r="A9202">
        <v>9902</v>
      </c>
      <c r="B9202" s="1">
        <v>195000</v>
      </c>
      <c r="C9202" t="s">
        <v>9243</v>
      </c>
      <c r="D9202" t="s">
        <v>11</v>
      </c>
      <c r="E9202" t="str">
        <f t="shared" si="143"/>
        <v>Mayo County</v>
      </c>
    </row>
    <row r="9203" spans="1:5" x14ac:dyDescent="0.25">
      <c r="A9203">
        <v>9903</v>
      </c>
      <c r="B9203" s="1">
        <v>95000</v>
      </c>
      <c r="C9203" t="s">
        <v>9244</v>
      </c>
      <c r="D9203" t="s">
        <v>76</v>
      </c>
      <c r="E9203" t="str">
        <f t="shared" si="143"/>
        <v>Limerick County</v>
      </c>
    </row>
    <row r="9204" spans="1:5" x14ac:dyDescent="0.25">
      <c r="A9204">
        <v>9904</v>
      </c>
      <c r="B9204" s="1">
        <v>310000</v>
      </c>
      <c r="C9204" t="s">
        <v>9245</v>
      </c>
      <c r="D9204" t="s">
        <v>30</v>
      </c>
      <c r="E9204" t="str">
        <f t="shared" si="143"/>
        <v>Galway County</v>
      </c>
    </row>
    <row r="9205" spans="1:5" x14ac:dyDescent="0.25">
      <c r="A9205">
        <v>9905</v>
      </c>
      <c r="B9205" s="1">
        <v>230000</v>
      </c>
      <c r="C9205" t="s">
        <v>9246</v>
      </c>
      <c r="D9205" t="s">
        <v>90</v>
      </c>
      <c r="E9205" t="str">
        <f t="shared" si="143"/>
        <v>Offaly County</v>
      </c>
    </row>
    <row r="9206" spans="1:5" x14ac:dyDescent="0.25">
      <c r="A9206">
        <v>9906</v>
      </c>
      <c r="B9206" s="1">
        <v>550000</v>
      </c>
      <c r="C9206" t="s">
        <v>9247</v>
      </c>
      <c r="D9206" t="s">
        <v>14</v>
      </c>
      <c r="E9206" t="str">
        <f t="shared" si="143"/>
        <v>Dublin</v>
      </c>
    </row>
    <row r="9207" spans="1:5" x14ac:dyDescent="0.25">
      <c r="A9207">
        <v>9907</v>
      </c>
      <c r="B9207" s="1">
        <v>150000</v>
      </c>
      <c r="C9207" t="s">
        <v>9248</v>
      </c>
      <c r="D9207" t="s">
        <v>41</v>
      </c>
      <c r="E9207" t="str">
        <f t="shared" si="143"/>
        <v>Kerry County</v>
      </c>
    </row>
    <row r="9208" spans="1:5" x14ac:dyDescent="0.25">
      <c r="A9208">
        <v>9908</v>
      </c>
      <c r="B9208" s="1">
        <v>375000</v>
      </c>
      <c r="C9208" t="s">
        <v>9249</v>
      </c>
      <c r="D9208" t="s">
        <v>106</v>
      </c>
      <c r="E9208" t="str">
        <f t="shared" si="143"/>
        <v>Cavan County</v>
      </c>
    </row>
    <row r="9209" spans="1:5" x14ac:dyDescent="0.25">
      <c r="A9209">
        <v>9909</v>
      </c>
      <c r="B9209" s="1">
        <v>395000</v>
      </c>
      <c r="C9209" t="s">
        <v>9250</v>
      </c>
      <c r="D9209" t="s">
        <v>30</v>
      </c>
      <c r="E9209" t="str">
        <f t="shared" si="143"/>
        <v>Galway County</v>
      </c>
    </row>
    <row r="9210" spans="1:5" x14ac:dyDescent="0.25">
      <c r="A9210">
        <v>9910</v>
      </c>
      <c r="B9210" s="1">
        <v>460000</v>
      </c>
      <c r="C9210" t="s">
        <v>9251</v>
      </c>
      <c r="D9210" t="s">
        <v>9</v>
      </c>
      <c r="E9210" t="str">
        <f t="shared" si="143"/>
        <v>Cork County</v>
      </c>
    </row>
    <row r="9211" spans="1:5" x14ac:dyDescent="0.25">
      <c r="A9211">
        <v>9911</v>
      </c>
      <c r="B9211" s="1">
        <v>90000</v>
      </c>
      <c r="C9211" t="s">
        <v>9252</v>
      </c>
      <c r="D9211" t="s">
        <v>106</v>
      </c>
      <c r="E9211" t="str">
        <f t="shared" si="143"/>
        <v>Cavan County</v>
      </c>
    </row>
    <row r="9212" spans="1:5" x14ac:dyDescent="0.25">
      <c r="A9212">
        <v>9912</v>
      </c>
      <c r="B9212" s="1">
        <v>240000</v>
      </c>
      <c r="C9212" t="s">
        <v>9253</v>
      </c>
      <c r="D9212" t="s">
        <v>35</v>
      </c>
      <c r="E9212" t="str">
        <f t="shared" si="143"/>
        <v>Clare County</v>
      </c>
    </row>
    <row r="9213" spans="1:5" x14ac:dyDescent="0.25">
      <c r="A9213">
        <v>9913</v>
      </c>
      <c r="B9213" s="1">
        <v>199000</v>
      </c>
      <c r="C9213" t="s">
        <v>9254</v>
      </c>
      <c r="D9213" t="s">
        <v>76</v>
      </c>
      <c r="E9213" t="str">
        <f t="shared" si="143"/>
        <v>Limerick County</v>
      </c>
    </row>
    <row r="9214" spans="1:5" x14ac:dyDescent="0.25">
      <c r="A9214">
        <v>9914</v>
      </c>
      <c r="B9214" s="1">
        <v>265000</v>
      </c>
      <c r="C9214" t="s">
        <v>9255</v>
      </c>
      <c r="D9214" t="s">
        <v>442</v>
      </c>
      <c r="E9214" t="str">
        <f t="shared" si="143"/>
        <v>Carlow County</v>
      </c>
    </row>
    <row r="9215" spans="1:5" x14ac:dyDescent="0.25">
      <c r="A9215">
        <v>9915</v>
      </c>
      <c r="B9215" s="1">
        <v>230000</v>
      </c>
      <c r="C9215" t="s">
        <v>9256</v>
      </c>
      <c r="D9215" t="s">
        <v>14</v>
      </c>
      <c r="E9215" t="str">
        <f t="shared" si="143"/>
        <v>Dublin</v>
      </c>
    </row>
    <row r="9216" spans="1:5" x14ac:dyDescent="0.25">
      <c r="A9216">
        <v>9916</v>
      </c>
      <c r="B9216" s="1">
        <v>225000</v>
      </c>
      <c r="C9216" t="s">
        <v>9257</v>
      </c>
      <c r="D9216" t="s">
        <v>11</v>
      </c>
      <c r="E9216" t="str">
        <f t="shared" si="143"/>
        <v>Mayo County</v>
      </c>
    </row>
    <row r="9217" spans="1:5" x14ac:dyDescent="0.25">
      <c r="A9217">
        <v>9917</v>
      </c>
      <c r="B9217" s="1">
        <v>90000</v>
      </c>
      <c r="C9217" t="s">
        <v>9258</v>
      </c>
      <c r="D9217" t="s">
        <v>11</v>
      </c>
      <c r="E9217" t="str">
        <f t="shared" si="143"/>
        <v>Mayo County</v>
      </c>
    </row>
    <row r="9218" spans="1:5" x14ac:dyDescent="0.25">
      <c r="A9218">
        <v>9918</v>
      </c>
      <c r="B9218" s="1">
        <v>249000</v>
      </c>
      <c r="C9218" t="s">
        <v>9259</v>
      </c>
      <c r="D9218" t="s">
        <v>16</v>
      </c>
      <c r="E9218" t="str">
        <f t="shared" si="143"/>
        <v>Longford County</v>
      </c>
    </row>
    <row r="9219" spans="1:5" x14ac:dyDescent="0.25">
      <c r="A9219">
        <v>9919</v>
      </c>
      <c r="B9219" s="1">
        <v>625000</v>
      </c>
      <c r="C9219" t="s">
        <v>9260</v>
      </c>
      <c r="D9219" t="s">
        <v>63</v>
      </c>
      <c r="E9219" t="str">
        <f t="shared" ref="E9219:E9282" si="144">IF(D9219&lt;&gt;"Co. Dublin",_xlfn.CONCAT(RIGHT(D9219,LEN(D9219)-SEARCH("Co.",D9219)-3)," County"),"Dublin")</f>
        <v>Wexford County</v>
      </c>
    </row>
    <row r="9220" spans="1:5" x14ac:dyDescent="0.25">
      <c r="A9220">
        <v>9920</v>
      </c>
      <c r="B9220" s="1">
        <v>375000</v>
      </c>
      <c r="C9220" t="s">
        <v>9261</v>
      </c>
      <c r="D9220" t="s">
        <v>11</v>
      </c>
      <c r="E9220" t="str">
        <f t="shared" si="144"/>
        <v>Mayo County</v>
      </c>
    </row>
    <row r="9221" spans="1:5" x14ac:dyDescent="0.25">
      <c r="A9221">
        <v>9921</v>
      </c>
      <c r="B9221" s="1">
        <v>325000</v>
      </c>
      <c r="C9221" t="s">
        <v>9262</v>
      </c>
      <c r="D9221" t="s">
        <v>30</v>
      </c>
      <c r="E9221" t="str">
        <f t="shared" si="144"/>
        <v>Galway County</v>
      </c>
    </row>
    <row r="9222" spans="1:5" x14ac:dyDescent="0.25">
      <c r="A9222">
        <v>9922</v>
      </c>
      <c r="B9222" s="1">
        <v>425000</v>
      </c>
      <c r="C9222" t="s">
        <v>9263</v>
      </c>
      <c r="D9222" t="s">
        <v>9</v>
      </c>
      <c r="E9222" t="str">
        <f t="shared" si="144"/>
        <v>Cork County</v>
      </c>
    </row>
    <row r="9223" spans="1:5" x14ac:dyDescent="0.25">
      <c r="A9223">
        <v>9923</v>
      </c>
      <c r="B9223" s="1">
        <v>40000</v>
      </c>
      <c r="C9223" t="s">
        <v>9264</v>
      </c>
      <c r="D9223" t="s">
        <v>30</v>
      </c>
      <c r="E9223" t="str">
        <f t="shared" si="144"/>
        <v>Galway County</v>
      </c>
    </row>
    <row r="9224" spans="1:5" x14ac:dyDescent="0.25">
      <c r="A9224">
        <v>9924</v>
      </c>
      <c r="B9224" s="1">
        <v>145000</v>
      </c>
      <c r="C9224" t="s">
        <v>3567</v>
      </c>
      <c r="D9224" t="s">
        <v>11</v>
      </c>
      <c r="E9224" t="str">
        <f t="shared" si="144"/>
        <v>Mayo County</v>
      </c>
    </row>
    <row r="9225" spans="1:5" x14ac:dyDescent="0.25">
      <c r="A9225">
        <v>9926</v>
      </c>
      <c r="B9225" s="1">
        <v>265000</v>
      </c>
      <c r="C9225" t="s">
        <v>9265</v>
      </c>
      <c r="D9225" t="s">
        <v>14</v>
      </c>
      <c r="E9225" t="str">
        <f t="shared" si="144"/>
        <v>Dublin</v>
      </c>
    </row>
    <row r="9226" spans="1:5" x14ac:dyDescent="0.25">
      <c r="A9226">
        <v>9927</v>
      </c>
      <c r="B9226" s="1">
        <v>230000</v>
      </c>
      <c r="C9226" t="s">
        <v>9266</v>
      </c>
      <c r="D9226" t="s">
        <v>49</v>
      </c>
      <c r="E9226" t="str">
        <f t="shared" si="144"/>
        <v>Donegal County</v>
      </c>
    </row>
    <row r="9227" spans="1:5" x14ac:dyDescent="0.25">
      <c r="A9227">
        <v>9928</v>
      </c>
      <c r="B9227" s="1">
        <v>220000</v>
      </c>
      <c r="C9227" t="s">
        <v>9267</v>
      </c>
      <c r="D9227" t="s">
        <v>43</v>
      </c>
      <c r="E9227" t="str">
        <f t="shared" si="144"/>
        <v>Waterford County</v>
      </c>
    </row>
    <row r="9228" spans="1:5" x14ac:dyDescent="0.25">
      <c r="A9228">
        <v>9930</v>
      </c>
      <c r="B9228" s="1">
        <v>355000</v>
      </c>
      <c r="C9228" t="s">
        <v>9268</v>
      </c>
      <c r="D9228" t="s">
        <v>49</v>
      </c>
      <c r="E9228" t="str">
        <f t="shared" si="144"/>
        <v>Donegal County</v>
      </c>
    </row>
    <row r="9229" spans="1:5" x14ac:dyDescent="0.25">
      <c r="A9229">
        <v>9931</v>
      </c>
      <c r="B9229" s="1">
        <v>210000</v>
      </c>
      <c r="C9229" t="s">
        <v>9269</v>
      </c>
      <c r="D9229" t="s">
        <v>9</v>
      </c>
      <c r="E9229" t="str">
        <f t="shared" si="144"/>
        <v>Cork County</v>
      </c>
    </row>
    <row r="9230" spans="1:5" x14ac:dyDescent="0.25">
      <c r="A9230">
        <v>9932</v>
      </c>
      <c r="B9230" s="1">
        <v>195000</v>
      </c>
      <c r="C9230" t="s">
        <v>2867</v>
      </c>
      <c r="D9230" t="s">
        <v>30</v>
      </c>
      <c r="E9230" t="str">
        <f t="shared" si="144"/>
        <v>Galway County</v>
      </c>
    </row>
    <row r="9231" spans="1:5" x14ac:dyDescent="0.25">
      <c r="A9231">
        <v>9933</v>
      </c>
      <c r="B9231" s="1">
        <v>275000</v>
      </c>
      <c r="C9231" t="s">
        <v>9270</v>
      </c>
      <c r="D9231" t="s">
        <v>9</v>
      </c>
      <c r="E9231" t="str">
        <f t="shared" si="144"/>
        <v>Cork County</v>
      </c>
    </row>
    <row r="9232" spans="1:5" x14ac:dyDescent="0.25">
      <c r="A9232">
        <v>9934</v>
      </c>
      <c r="B9232" s="1">
        <v>324950</v>
      </c>
      <c r="C9232" t="s">
        <v>9271</v>
      </c>
      <c r="D9232" t="s">
        <v>14</v>
      </c>
      <c r="E9232" t="str">
        <f t="shared" si="144"/>
        <v>Dublin</v>
      </c>
    </row>
    <row r="9233" spans="1:5" x14ac:dyDescent="0.25">
      <c r="A9233">
        <v>9935</v>
      </c>
      <c r="B9233" s="1">
        <v>350000</v>
      </c>
      <c r="C9233" t="s">
        <v>9272</v>
      </c>
      <c r="D9233" t="s">
        <v>9</v>
      </c>
      <c r="E9233" t="str">
        <f t="shared" si="144"/>
        <v>Cork County</v>
      </c>
    </row>
    <row r="9234" spans="1:5" x14ac:dyDescent="0.25">
      <c r="A9234">
        <v>9936</v>
      </c>
      <c r="B9234" s="1">
        <v>250000</v>
      </c>
      <c r="C9234" t="s">
        <v>9273</v>
      </c>
      <c r="D9234" t="s">
        <v>43</v>
      </c>
      <c r="E9234" t="str">
        <f t="shared" si="144"/>
        <v>Waterford County</v>
      </c>
    </row>
    <row r="9235" spans="1:5" x14ac:dyDescent="0.25">
      <c r="A9235">
        <v>9937</v>
      </c>
      <c r="B9235" s="1">
        <v>250000</v>
      </c>
      <c r="C9235" t="s">
        <v>9274</v>
      </c>
      <c r="D9235" t="s">
        <v>14</v>
      </c>
      <c r="E9235" t="str">
        <f t="shared" si="144"/>
        <v>Dublin</v>
      </c>
    </row>
    <row r="9236" spans="1:5" x14ac:dyDescent="0.25">
      <c r="A9236">
        <v>9938</v>
      </c>
      <c r="B9236" s="1">
        <v>239950</v>
      </c>
      <c r="C9236" t="s">
        <v>9275</v>
      </c>
      <c r="D9236" t="s">
        <v>14</v>
      </c>
      <c r="E9236" t="str">
        <f t="shared" si="144"/>
        <v>Dublin</v>
      </c>
    </row>
    <row r="9237" spans="1:5" x14ac:dyDescent="0.25">
      <c r="A9237">
        <v>9939</v>
      </c>
      <c r="B9237" s="1">
        <v>425000</v>
      </c>
      <c r="C9237" t="s">
        <v>9276</v>
      </c>
      <c r="D9237" t="s">
        <v>30</v>
      </c>
      <c r="E9237" t="str">
        <f t="shared" si="144"/>
        <v>Galway County</v>
      </c>
    </row>
    <row r="9238" spans="1:5" x14ac:dyDescent="0.25">
      <c r="A9238">
        <v>9940</v>
      </c>
      <c r="B9238" s="1">
        <v>380000</v>
      </c>
      <c r="C9238" t="s">
        <v>9277</v>
      </c>
      <c r="D9238" t="s">
        <v>30</v>
      </c>
      <c r="E9238" t="str">
        <f t="shared" si="144"/>
        <v>Galway County</v>
      </c>
    </row>
    <row r="9239" spans="1:5" x14ac:dyDescent="0.25">
      <c r="A9239">
        <v>9941</v>
      </c>
      <c r="B9239" s="1">
        <v>40000</v>
      </c>
      <c r="C9239" t="s">
        <v>9278</v>
      </c>
      <c r="D9239" t="s">
        <v>30</v>
      </c>
      <c r="E9239" t="str">
        <f t="shared" si="144"/>
        <v>Galway County</v>
      </c>
    </row>
    <row r="9240" spans="1:5" x14ac:dyDescent="0.25">
      <c r="A9240">
        <v>9942</v>
      </c>
      <c r="B9240" s="1">
        <v>1150000</v>
      </c>
      <c r="C9240" t="s">
        <v>9279</v>
      </c>
      <c r="D9240" t="s">
        <v>11</v>
      </c>
      <c r="E9240" t="str">
        <f t="shared" si="144"/>
        <v>Mayo County</v>
      </c>
    </row>
    <row r="9241" spans="1:5" x14ac:dyDescent="0.25">
      <c r="A9241">
        <v>9943</v>
      </c>
      <c r="B9241" s="1">
        <v>495000</v>
      </c>
      <c r="C9241" t="s">
        <v>9280</v>
      </c>
      <c r="D9241" t="s">
        <v>11</v>
      </c>
      <c r="E9241" t="str">
        <f t="shared" si="144"/>
        <v>Mayo County</v>
      </c>
    </row>
    <row r="9242" spans="1:5" x14ac:dyDescent="0.25">
      <c r="A9242">
        <v>9944</v>
      </c>
      <c r="B9242" s="1">
        <v>120000</v>
      </c>
      <c r="C9242" t="s">
        <v>9281</v>
      </c>
      <c r="D9242" t="s">
        <v>84</v>
      </c>
      <c r="E9242" t="str">
        <f t="shared" si="144"/>
        <v>Westmeath County</v>
      </c>
    </row>
    <row r="9243" spans="1:5" x14ac:dyDescent="0.25">
      <c r="A9243">
        <v>9945</v>
      </c>
      <c r="B9243" s="1">
        <v>249950</v>
      </c>
      <c r="C9243" t="s">
        <v>9282</v>
      </c>
      <c r="D9243" t="s">
        <v>14</v>
      </c>
      <c r="E9243" t="str">
        <f t="shared" si="144"/>
        <v>Dublin</v>
      </c>
    </row>
    <row r="9244" spans="1:5" x14ac:dyDescent="0.25">
      <c r="A9244">
        <v>9948</v>
      </c>
      <c r="B9244" s="1">
        <v>150000</v>
      </c>
      <c r="C9244" t="s">
        <v>9283</v>
      </c>
      <c r="D9244" t="s">
        <v>41</v>
      </c>
      <c r="E9244" t="str">
        <f t="shared" si="144"/>
        <v>Kerry County</v>
      </c>
    </row>
    <row r="9245" spans="1:5" x14ac:dyDescent="0.25">
      <c r="A9245">
        <v>9949</v>
      </c>
      <c r="B9245" s="1">
        <v>300000</v>
      </c>
      <c r="C9245" t="s">
        <v>9284</v>
      </c>
      <c r="D9245" t="s">
        <v>43</v>
      </c>
      <c r="E9245" t="str">
        <f t="shared" si="144"/>
        <v>Waterford County</v>
      </c>
    </row>
    <row r="9246" spans="1:5" x14ac:dyDescent="0.25">
      <c r="A9246">
        <v>9950</v>
      </c>
      <c r="B9246" s="1">
        <v>320000</v>
      </c>
      <c r="C9246" t="s">
        <v>9285</v>
      </c>
      <c r="D9246" t="s">
        <v>14</v>
      </c>
      <c r="E9246" t="str">
        <f t="shared" si="144"/>
        <v>Dublin</v>
      </c>
    </row>
    <row r="9247" spans="1:5" x14ac:dyDescent="0.25">
      <c r="A9247">
        <v>9951</v>
      </c>
      <c r="B9247" s="1">
        <v>150000</v>
      </c>
      <c r="C9247" t="s">
        <v>9286</v>
      </c>
      <c r="D9247" t="s">
        <v>43</v>
      </c>
      <c r="E9247" t="str">
        <f t="shared" si="144"/>
        <v>Waterford County</v>
      </c>
    </row>
    <row r="9248" spans="1:5" x14ac:dyDescent="0.25">
      <c r="A9248">
        <v>9952</v>
      </c>
      <c r="B9248" s="1">
        <v>550000</v>
      </c>
      <c r="C9248" t="s">
        <v>9287</v>
      </c>
      <c r="D9248" t="s">
        <v>14</v>
      </c>
      <c r="E9248" t="str">
        <f t="shared" si="144"/>
        <v>Dublin</v>
      </c>
    </row>
    <row r="9249" spans="1:5" x14ac:dyDescent="0.25">
      <c r="A9249">
        <v>9953</v>
      </c>
      <c r="B9249" s="1">
        <v>290000</v>
      </c>
      <c r="C9249" t="s">
        <v>9288</v>
      </c>
      <c r="D9249" t="s">
        <v>9</v>
      </c>
      <c r="E9249" t="str">
        <f t="shared" si="144"/>
        <v>Cork County</v>
      </c>
    </row>
    <row r="9250" spans="1:5" x14ac:dyDescent="0.25">
      <c r="A9250">
        <v>9954</v>
      </c>
      <c r="B9250" s="1">
        <v>350000</v>
      </c>
      <c r="C9250" t="s">
        <v>9289</v>
      </c>
      <c r="D9250" t="s">
        <v>9</v>
      </c>
      <c r="E9250" t="str">
        <f t="shared" si="144"/>
        <v>Cork County</v>
      </c>
    </row>
    <row r="9251" spans="1:5" x14ac:dyDescent="0.25">
      <c r="A9251">
        <v>9955</v>
      </c>
      <c r="B9251" s="1">
        <v>1500000</v>
      </c>
      <c r="C9251" t="s">
        <v>9290</v>
      </c>
      <c r="D9251" t="s">
        <v>14</v>
      </c>
      <c r="E9251" t="str">
        <f t="shared" si="144"/>
        <v>Dublin</v>
      </c>
    </row>
    <row r="9252" spans="1:5" x14ac:dyDescent="0.25">
      <c r="A9252">
        <v>9956</v>
      </c>
      <c r="B9252" s="1">
        <v>245000</v>
      </c>
      <c r="C9252" t="s">
        <v>9291</v>
      </c>
      <c r="D9252" t="s">
        <v>41</v>
      </c>
      <c r="E9252" t="str">
        <f t="shared" si="144"/>
        <v>Kerry County</v>
      </c>
    </row>
    <row r="9253" spans="1:5" x14ac:dyDescent="0.25">
      <c r="A9253">
        <v>9957</v>
      </c>
      <c r="B9253" s="1">
        <v>225000</v>
      </c>
      <c r="C9253" t="s">
        <v>9292</v>
      </c>
      <c r="D9253" t="s">
        <v>9</v>
      </c>
      <c r="E9253" t="str">
        <f t="shared" si="144"/>
        <v>Cork County</v>
      </c>
    </row>
    <row r="9254" spans="1:5" x14ac:dyDescent="0.25">
      <c r="A9254">
        <v>9959</v>
      </c>
      <c r="B9254" s="1">
        <v>225000</v>
      </c>
      <c r="C9254" t="s">
        <v>9294</v>
      </c>
      <c r="D9254" t="s">
        <v>90</v>
      </c>
      <c r="E9254" t="str">
        <f t="shared" si="144"/>
        <v>Offaly County</v>
      </c>
    </row>
    <row r="9255" spans="1:5" x14ac:dyDescent="0.25">
      <c r="A9255">
        <v>9960</v>
      </c>
      <c r="B9255" s="1">
        <v>495000</v>
      </c>
      <c r="C9255" t="s">
        <v>9295</v>
      </c>
      <c r="D9255" t="s">
        <v>14</v>
      </c>
      <c r="E9255" t="str">
        <f t="shared" si="144"/>
        <v>Dublin</v>
      </c>
    </row>
    <row r="9256" spans="1:5" x14ac:dyDescent="0.25">
      <c r="A9256">
        <v>9961</v>
      </c>
      <c r="B9256" s="1">
        <v>25000</v>
      </c>
      <c r="C9256" t="s">
        <v>7836</v>
      </c>
      <c r="D9256" t="s">
        <v>84</v>
      </c>
      <c r="E9256" t="str">
        <f t="shared" si="144"/>
        <v>Westmeath County</v>
      </c>
    </row>
    <row r="9257" spans="1:5" x14ac:dyDescent="0.25">
      <c r="A9257">
        <v>9963</v>
      </c>
      <c r="B9257" s="1">
        <v>185000</v>
      </c>
      <c r="C9257" t="s">
        <v>9296</v>
      </c>
      <c r="D9257" t="s">
        <v>76</v>
      </c>
      <c r="E9257" t="str">
        <f t="shared" si="144"/>
        <v>Limerick County</v>
      </c>
    </row>
    <row r="9258" spans="1:5" x14ac:dyDescent="0.25">
      <c r="A9258">
        <v>9964</v>
      </c>
      <c r="B9258" s="1">
        <v>89000</v>
      </c>
      <c r="C9258" t="s">
        <v>9297</v>
      </c>
      <c r="D9258" t="s">
        <v>63</v>
      </c>
      <c r="E9258" t="str">
        <f t="shared" si="144"/>
        <v>Wexford County</v>
      </c>
    </row>
    <row r="9259" spans="1:5" x14ac:dyDescent="0.25">
      <c r="A9259">
        <v>9965</v>
      </c>
      <c r="B9259" s="1">
        <v>275000</v>
      </c>
      <c r="C9259" t="s">
        <v>9298</v>
      </c>
      <c r="D9259" t="s">
        <v>76</v>
      </c>
      <c r="E9259" t="str">
        <f t="shared" si="144"/>
        <v>Limerick County</v>
      </c>
    </row>
    <row r="9260" spans="1:5" x14ac:dyDescent="0.25">
      <c r="A9260">
        <v>9966</v>
      </c>
      <c r="B9260" s="1">
        <v>175000</v>
      </c>
      <c r="C9260" t="s">
        <v>9299</v>
      </c>
      <c r="D9260" t="s">
        <v>76</v>
      </c>
      <c r="E9260" t="str">
        <f t="shared" si="144"/>
        <v>Limerick County</v>
      </c>
    </row>
    <row r="9261" spans="1:5" x14ac:dyDescent="0.25">
      <c r="A9261">
        <v>9967</v>
      </c>
      <c r="B9261" s="1">
        <v>410000</v>
      </c>
      <c r="C9261" t="s">
        <v>9300</v>
      </c>
      <c r="D9261" t="s">
        <v>11</v>
      </c>
      <c r="E9261" t="str">
        <f t="shared" si="144"/>
        <v>Mayo County</v>
      </c>
    </row>
    <row r="9262" spans="1:5" x14ac:dyDescent="0.25">
      <c r="A9262">
        <v>9968</v>
      </c>
      <c r="B9262" s="1">
        <v>239000</v>
      </c>
      <c r="C9262" t="s">
        <v>9301</v>
      </c>
      <c r="D9262" t="s">
        <v>37</v>
      </c>
      <c r="E9262" t="str">
        <f t="shared" si="144"/>
        <v>Sligo County</v>
      </c>
    </row>
    <row r="9263" spans="1:5" x14ac:dyDescent="0.25">
      <c r="A9263">
        <v>9969</v>
      </c>
      <c r="B9263" s="1">
        <v>415000</v>
      </c>
      <c r="C9263" t="s">
        <v>9302</v>
      </c>
      <c r="D9263" t="s">
        <v>33</v>
      </c>
      <c r="E9263" t="str">
        <f t="shared" si="144"/>
        <v>Leitrim County</v>
      </c>
    </row>
    <row r="9264" spans="1:5" x14ac:dyDescent="0.25">
      <c r="A9264">
        <v>9970</v>
      </c>
      <c r="B9264" s="1">
        <v>60000</v>
      </c>
      <c r="C9264" t="s">
        <v>9303</v>
      </c>
      <c r="D9264" t="s">
        <v>35</v>
      </c>
      <c r="E9264" t="str">
        <f t="shared" si="144"/>
        <v>Clare County</v>
      </c>
    </row>
    <row r="9265" spans="1:5" x14ac:dyDescent="0.25">
      <c r="A9265">
        <v>9972</v>
      </c>
      <c r="B9265" s="1">
        <v>95000</v>
      </c>
      <c r="C9265" t="s">
        <v>9304</v>
      </c>
      <c r="D9265" t="s">
        <v>39</v>
      </c>
      <c r="E9265" t="str">
        <f t="shared" si="144"/>
        <v>Tipperary County</v>
      </c>
    </row>
    <row r="9266" spans="1:5" x14ac:dyDescent="0.25">
      <c r="A9266">
        <v>9973</v>
      </c>
      <c r="B9266" s="1">
        <v>270000</v>
      </c>
      <c r="C9266" t="s">
        <v>9305</v>
      </c>
      <c r="D9266" t="s">
        <v>60</v>
      </c>
      <c r="E9266" t="str">
        <f t="shared" si="144"/>
        <v>Kildare County</v>
      </c>
    </row>
    <row r="9267" spans="1:5" x14ac:dyDescent="0.25">
      <c r="A9267">
        <v>9974</v>
      </c>
      <c r="B9267" s="1">
        <v>270000</v>
      </c>
      <c r="C9267" t="s">
        <v>9306</v>
      </c>
      <c r="D9267" t="s">
        <v>35</v>
      </c>
      <c r="E9267" t="str">
        <f t="shared" si="144"/>
        <v>Clare County</v>
      </c>
    </row>
    <row r="9268" spans="1:5" x14ac:dyDescent="0.25">
      <c r="A9268">
        <v>9976</v>
      </c>
      <c r="B9268" s="1">
        <v>80000</v>
      </c>
      <c r="C9268" t="s">
        <v>9308</v>
      </c>
      <c r="D9268" t="s">
        <v>9</v>
      </c>
      <c r="E9268" t="str">
        <f t="shared" si="144"/>
        <v>Cork County</v>
      </c>
    </row>
    <row r="9269" spans="1:5" x14ac:dyDescent="0.25">
      <c r="A9269">
        <v>9977</v>
      </c>
      <c r="B9269" s="1">
        <v>360000</v>
      </c>
      <c r="C9269" t="s">
        <v>9309</v>
      </c>
      <c r="D9269" t="s">
        <v>14</v>
      </c>
      <c r="E9269" t="str">
        <f t="shared" si="144"/>
        <v>Dublin</v>
      </c>
    </row>
    <row r="9270" spans="1:5" x14ac:dyDescent="0.25">
      <c r="A9270">
        <v>9978</v>
      </c>
      <c r="B9270" s="1">
        <v>4500000</v>
      </c>
      <c r="C9270" t="s">
        <v>9310</v>
      </c>
      <c r="D9270" t="s">
        <v>14</v>
      </c>
      <c r="E9270" t="str">
        <f t="shared" si="144"/>
        <v>Dublin</v>
      </c>
    </row>
    <row r="9271" spans="1:5" x14ac:dyDescent="0.25">
      <c r="A9271">
        <v>9979</v>
      </c>
      <c r="B9271" s="1">
        <v>40000</v>
      </c>
      <c r="C9271" t="s">
        <v>9311</v>
      </c>
      <c r="D9271" t="s">
        <v>16</v>
      </c>
      <c r="E9271" t="str">
        <f t="shared" si="144"/>
        <v>Longford County</v>
      </c>
    </row>
    <row r="9272" spans="1:5" x14ac:dyDescent="0.25">
      <c r="A9272">
        <v>9981</v>
      </c>
      <c r="B9272" s="1">
        <v>255000</v>
      </c>
      <c r="C9272" t="s">
        <v>9312</v>
      </c>
      <c r="D9272" t="s">
        <v>9</v>
      </c>
      <c r="E9272" t="str">
        <f t="shared" si="144"/>
        <v>Cork County</v>
      </c>
    </row>
    <row r="9273" spans="1:5" x14ac:dyDescent="0.25">
      <c r="A9273">
        <v>9982</v>
      </c>
      <c r="B9273" s="1">
        <v>140000</v>
      </c>
      <c r="C9273" t="s">
        <v>9313</v>
      </c>
      <c r="D9273" t="s">
        <v>41</v>
      </c>
      <c r="E9273" t="str">
        <f t="shared" si="144"/>
        <v>Kerry County</v>
      </c>
    </row>
    <row r="9274" spans="1:5" x14ac:dyDescent="0.25">
      <c r="A9274">
        <v>9983</v>
      </c>
      <c r="B9274" s="1">
        <v>550000</v>
      </c>
      <c r="C9274" t="s">
        <v>9314</v>
      </c>
      <c r="D9274" t="s">
        <v>9</v>
      </c>
      <c r="E9274" t="str">
        <f t="shared" si="144"/>
        <v>Cork County</v>
      </c>
    </row>
    <row r="9275" spans="1:5" x14ac:dyDescent="0.25">
      <c r="A9275">
        <v>9984</v>
      </c>
      <c r="B9275" s="1">
        <v>315000</v>
      </c>
      <c r="C9275" t="s">
        <v>9315</v>
      </c>
      <c r="D9275" t="s">
        <v>67</v>
      </c>
      <c r="E9275" t="str">
        <f t="shared" si="144"/>
        <v>Louth County</v>
      </c>
    </row>
    <row r="9276" spans="1:5" x14ac:dyDescent="0.25">
      <c r="A9276">
        <v>9985</v>
      </c>
      <c r="B9276" s="1">
        <v>215000</v>
      </c>
      <c r="C9276" t="s">
        <v>9316</v>
      </c>
      <c r="D9276" t="s">
        <v>41</v>
      </c>
      <c r="E9276" t="str">
        <f t="shared" si="144"/>
        <v>Kerry County</v>
      </c>
    </row>
    <row r="9277" spans="1:5" x14ac:dyDescent="0.25">
      <c r="A9277">
        <v>9986</v>
      </c>
      <c r="B9277" s="1">
        <v>495000</v>
      </c>
      <c r="C9277" t="s">
        <v>9317</v>
      </c>
      <c r="D9277" t="s">
        <v>14</v>
      </c>
      <c r="E9277" t="str">
        <f t="shared" si="144"/>
        <v>Dublin</v>
      </c>
    </row>
    <row r="9278" spans="1:5" x14ac:dyDescent="0.25">
      <c r="A9278">
        <v>9987</v>
      </c>
      <c r="B9278" s="1">
        <v>200000</v>
      </c>
      <c r="C9278" t="s">
        <v>9318</v>
      </c>
      <c r="D9278" t="s">
        <v>49</v>
      </c>
      <c r="E9278" t="str">
        <f t="shared" si="144"/>
        <v>Donegal County</v>
      </c>
    </row>
    <row r="9279" spans="1:5" x14ac:dyDescent="0.25">
      <c r="A9279">
        <v>9988</v>
      </c>
      <c r="B9279" s="1">
        <v>499500</v>
      </c>
      <c r="C9279" t="s">
        <v>9319</v>
      </c>
      <c r="D9279" t="s">
        <v>41</v>
      </c>
      <c r="E9279" t="str">
        <f t="shared" si="144"/>
        <v>Kerry County</v>
      </c>
    </row>
    <row r="9280" spans="1:5" x14ac:dyDescent="0.25">
      <c r="A9280">
        <v>9989</v>
      </c>
      <c r="B9280" s="1">
        <v>95000</v>
      </c>
      <c r="C9280" t="s">
        <v>9320</v>
      </c>
      <c r="D9280" t="s">
        <v>49</v>
      </c>
      <c r="E9280" t="str">
        <f t="shared" si="144"/>
        <v>Donegal County</v>
      </c>
    </row>
    <row r="9281" spans="1:5" x14ac:dyDescent="0.25">
      <c r="A9281">
        <v>9990</v>
      </c>
      <c r="B9281" s="1">
        <v>395000</v>
      </c>
      <c r="C9281" t="s">
        <v>9321</v>
      </c>
      <c r="D9281" t="s">
        <v>30</v>
      </c>
      <c r="E9281" t="str">
        <f t="shared" si="144"/>
        <v>Galway County</v>
      </c>
    </row>
    <row r="9282" spans="1:5" x14ac:dyDescent="0.25">
      <c r="A9282">
        <v>9991</v>
      </c>
      <c r="B9282" s="1">
        <v>365000</v>
      </c>
      <c r="C9282" t="s">
        <v>9322</v>
      </c>
      <c r="D9282" t="s">
        <v>14</v>
      </c>
      <c r="E9282" t="str">
        <f t="shared" si="144"/>
        <v>Dublin</v>
      </c>
    </row>
    <row r="9283" spans="1:5" x14ac:dyDescent="0.25">
      <c r="A9283">
        <v>9992</v>
      </c>
      <c r="B9283" s="1">
        <v>259000</v>
      </c>
      <c r="C9283" t="s">
        <v>9323</v>
      </c>
      <c r="D9283" t="s">
        <v>70</v>
      </c>
      <c r="E9283" t="str">
        <f t="shared" ref="E9283:E9346" si="145">IF(D9283&lt;&gt;"Co. Dublin",_xlfn.CONCAT(RIGHT(D9283,LEN(D9283)-SEARCH("Co.",D9283)-3)," County"),"Dublin")</f>
        <v>Laois County</v>
      </c>
    </row>
    <row r="9284" spans="1:5" x14ac:dyDescent="0.25">
      <c r="A9284">
        <v>9993</v>
      </c>
      <c r="B9284" s="1">
        <v>170000</v>
      </c>
      <c r="C9284" t="s">
        <v>9324</v>
      </c>
      <c r="D9284" t="s">
        <v>35</v>
      </c>
      <c r="E9284" t="str">
        <f t="shared" si="145"/>
        <v>Clare County</v>
      </c>
    </row>
    <row r="9285" spans="1:5" x14ac:dyDescent="0.25">
      <c r="A9285">
        <v>9994</v>
      </c>
      <c r="B9285" s="1">
        <v>1250000</v>
      </c>
      <c r="C9285" t="s">
        <v>9325</v>
      </c>
      <c r="D9285" t="s">
        <v>23</v>
      </c>
      <c r="E9285" t="str">
        <f t="shared" si="145"/>
        <v>Wicklow County</v>
      </c>
    </row>
    <row r="9286" spans="1:5" x14ac:dyDescent="0.25">
      <c r="A9286">
        <v>9995</v>
      </c>
      <c r="B9286" s="1">
        <v>1500000</v>
      </c>
      <c r="C9286" t="s">
        <v>9326</v>
      </c>
      <c r="D9286" t="s">
        <v>14</v>
      </c>
      <c r="E9286" t="str">
        <f t="shared" si="145"/>
        <v>Dublin</v>
      </c>
    </row>
    <row r="9287" spans="1:5" x14ac:dyDescent="0.25">
      <c r="A9287">
        <v>9996</v>
      </c>
      <c r="B9287" s="1">
        <v>350000</v>
      </c>
      <c r="C9287" t="s">
        <v>9327</v>
      </c>
      <c r="D9287" t="s">
        <v>11</v>
      </c>
      <c r="E9287" t="str">
        <f t="shared" si="145"/>
        <v>Mayo County</v>
      </c>
    </row>
    <row r="9288" spans="1:5" x14ac:dyDescent="0.25">
      <c r="A9288">
        <v>9997</v>
      </c>
      <c r="B9288" s="1">
        <v>25000</v>
      </c>
      <c r="C9288" t="s">
        <v>9328</v>
      </c>
      <c r="D9288" t="s">
        <v>30</v>
      </c>
      <c r="E9288" t="str">
        <f t="shared" si="145"/>
        <v>Galway County</v>
      </c>
    </row>
    <row r="9289" spans="1:5" x14ac:dyDescent="0.25">
      <c r="A9289">
        <v>9998</v>
      </c>
      <c r="B9289" s="1">
        <v>258000</v>
      </c>
      <c r="C9289" t="s">
        <v>9329</v>
      </c>
      <c r="D9289" t="s">
        <v>30</v>
      </c>
      <c r="E9289" t="str">
        <f t="shared" si="145"/>
        <v>Galway County</v>
      </c>
    </row>
    <row r="9290" spans="1:5" x14ac:dyDescent="0.25">
      <c r="A9290">
        <v>9999</v>
      </c>
      <c r="B9290" s="1">
        <v>235000</v>
      </c>
      <c r="C9290" t="s">
        <v>9330</v>
      </c>
      <c r="D9290" t="s">
        <v>30</v>
      </c>
      <c r="E9290" t="str">
        <f t="shared" si="145"/>
        <v>Galway County</v>
      </c>
    </row>
    <row r="9291" spans="1:5" x14ac:dyDescent="0.25">
      <c r="A9291">
        <v>10000</v>
      </c>
      <c r="B9291" s="1">
        <v>350000</v>
      </c>
      <c r="C9291" t="s">
        <v>9331</v>
      </c>
      <c r="D9291" t="s">
        <v>11</v>
      </c>
      <c r="E9291" t="str">
        <f t="shared" si="145"/>
        <v>Mayo County</v>
      </c>
    </row>
    <row r="9292" spans="1:5" x14ac:dyDescent="0.25">
      <c r="A9292">
        <v>10001</v>
      </c>
      <c r="B9292" s="1">
        <v>49950</v>
      </c>
      <c r="C9292" t="s">
        <v>9332</v>
      </c>
      <c r="D9292" t="s">
        <v>39</v>
      </c>
      <c r="E9292" t="str">
        <f t="shared" si="145"/>
        <v>Tipperary County</v>
      </c>
    </row>
    <row r="9293" spans="1:5" x14ac:dyDescent="0.25">
      <c r="A9293">
        <v>10002</v>
      </c>
      <c r="B9293" s="1">
        <v>265000</v>
      </c>
      <c r="C9293" t="s">
        <v>9333</v>
      </c>
      <c r="D9293" t="s">
        <v>23</v>
      </c>
      <c r="E9293" t="str">
        <f t="shared" si="145"/>
        <v>Wicklow County</v>
      </c>
    </row>
    <row r="9294" spans="1:5" x14ac:dyDescent="0.25">
      <c r="A9294">
        <v>10003</v>
      </c>
      <c r="B9294" s="1">
        <v>575000</v>
      </c>
      <c r="C9294" t="s">
        <v>6764</v>
      </c>
      <c r="D9294" t="s">
        <v>9</v>
      </c>
      <c r="E9294" t="str">
        <f t="shared" si="145"/>
        <v>Cork County</v>
      </c>
    </row>
    <row r="9295" spans="1:5" x14ac:dyDescent="0.25">
      <c r="A9295">
        <v>10004</v>
      </c>
      <c r="B9295" s="1">
        <v>325000</v>
      </c>
      <c r="C9295" t="s">
        <v>9334</v>
      </c>
      <c r="D9295" t="s">
        <v>41</v>
      </c>
      <c r="E9295" t="str">
        <f t="shared" si="145"/>
        <v>Kerry County</v>
      </c>
    </row>
    <row r="9296" spans="1:5" x14ac:dyDescent="0.25">
      <c r="A9296">
        <v>10005</v>
      </c>
      <c r="B9296" s="1">
        <v>102000</v>
      </c>
      <c r="C9296" t="s">
        <v>9335</v>
      </c>
      <c r="D9296" t="s">
        <v>35</v>
      </c>
      <c r="E9296" t="str">
        <f t="shared" si="145"/>
        <v>Clare County</v>
      </c>
    </row>
    <row r="9297" spans="1:5" x14ac:dyDescent="0.25">
      <c r="A9297">
        <v>10009</v>
      </c>
      <c r="B9297" s="1">
        <v>150000</v>
      </c>
      <c r="C9297" t="s">
        <v>9337</v>
      </c>
      <c r="D9297" t="s">
        <v>76</v>
      </c>
      <c r="E9297" t="str">
        <f t="shared" si="145"/>
        <v>Limerick County</v>
      </c>
    </row>
    <row r="9298" spans="1:5" x14ac:dyDescent="0.25">
      <c r="A9298">
        <v>10010</v>
      </c>
      <c r="B9298" s="1">
        <v>750000</v>
      </c>
      <c r="C9298" t="s">
        <v>9338</v>
      </c>
      <c r="D9298" t="s">
        <v>23</v>
      </c>
      <c r="E9298" t="str">
        <f t="shared" si="145"/>
        <v>Wicklow County</v>
      </c>
    </row>
    <row r="9299" spans="1:5" x14ac:dyDescent="0.25">
      <c r="A9299">
        <v>10011</v>
      </c>
      <c r="B9299" s="1">
        <v>570000</v>
      </c>
      <c r="C9299" t="s">
        <v>9339</v>
      </c>
      <c r="D9299" t="s">
        <v>14</v>
      </c>
      <c r="E9299" t="str">
        <f t="shared" si="145"/>
        <v>Dublin</v>
      </c>
    </row>
    <row r="9300" spans="1:5" x14ac:dyDescent="0.25">
      <c r="A9300">
        <v>10012</v>
      </c>
      <c r="B9300" s="1">
        <v>295000</v>
      </c>
      <c r="C9300" t="s">
        <v>9340</v>
      </c>
      <c r="D9300" t="s">
        <v>14</v>
      </c>
      <c r="E9300" t="str">
        <f t="shared" si="145"/>
        <v>Dublin</v>
      </c>
    </row>
    <row r="9301" spans="1:5" x14ac:dyDescent="0.25">
      <c r="A9301">
        <v>10013</v>
      </c>
      <c r="B9301" s="1">
        <v>95000</v>
      </c>
      <c r="C9301" t="s">
        <v>9341</v>
      </c>
      <c r="D9301" t="s">
        <v>33</v>
      </c>
      <c r="E9301" t="str">
        <f t="shared" si="145"/>
        <v>Leitrim County</v>
      </c>
    </row>
    <row r="9302" spans="1:5" x14ac:dyDescent="0.25">
      <c r="A9302">
        <v>10014</v>
      </c>
      <c r="B9302" s="1">
        <v>130000</v>
      </c>
      <c r="C9302" t="s">
        <v>9342</v>
      </c>
      <c r="D9302" t="s">
        <v>39</v>
      </c>
      <c r="E9302" t="str">
        <f t="shared" si="145"/>
        <v>Tipperary County</v>
      </c>
    </row>
    <row r="9303" spans="1:5" x14ac:dyDescent="0.25">
      <c r="A9303">
        <v>10015</v>
      </c>
      <c r="B9303" s="1">
        <v>180000</v>
      </c>
      <c r="C9303" t="s">
        <v>9343</v>
      </c>
      <c r="D9303" t="s">
        <v>9</v>
      </c>
      <c r="E9303" t="str">
        <f t="shared" si="145"/>
        <v>Cork County</v>
      </c>
    </row>
    <row r="9304" spans="1:5" x14ac:dyDescent="0.25">
      <c r="A9304">
        <v>10016</v>
      </c>
      <c r="B9304" s="1">
        <v>299950</v>
      </c>
      <c r="C9304" t="s">
        <v>9344</v>
      </c>
      <c r="D9304" t="s">
        <v>84</v>
      </c>
      <c r="E9304" t="str">
        <f t="shared" si="145"/>
        <v>Westmeath County</v>
      </c>
    </row>
    <row r="9305" spans="1:5" x14ac:dyDescent="0.25">
      <c r="A9305">
        <v>10017</v>
      </c>
      <c r="B9305" s="1">
        <v>120000</v>
      </c>
      <c r="C9305" t="s">
        <v>9345</v>
      </c>
      <c r="D9305" t="s">
        <v>142</v>
      </c>
      <c r="E9305" t="str">
        <f t="shared" si="145"/>
        <v>Roscommon County</v>
      </c>
    </row>
    <row r="9306" spans="1:5" x14ac:dyDescent="0.25">
      <c r="A9306">
        <v>10018</v>
      </c>
      <c r="B9306" s="1">
        <v>255000</v>
      </c>
      <c r="C9306" t="s">
        <v>9346</v>
      </c>
      <c r="D9306" t="s">
        <v>9</v>
      </c>
      <c r="E9306" t="str">
        <f t="shared" si="145"/>
        <v>Cork County</v>
      </c>
    </row>
    <row r="9307" spans="1:5" x14ac:dyDescent="0.25">
      <c r="A9307">
        <v>10019</v>
      </c>
      <c r="B9307" s="1">
        <v>55000</v>
      </c>
      <c r="C9307" t="s">
        <v>4327</v>
      </c>
      <c r="D9307" t="s">
        <v>49</v>
      </c>
      <c r="E9307" t="str">
        <f t="shared" si="145"/>
        <v>Donegal County</v>
      </c>
    </row>
    <row r="9308" spans="1:5" x14ac:dyDescent="0.25">
      <c r="A9308">
        <v>10020</v>
      </c>
      <c r="B9308" s="1">
        <v>495000</v>
      </c>
      <c r="C9308" t="s">
        <v>9347</v>
      </c>
      <c r="D9308" t="s">
        <v>30</v>
      </c>
      <c r="E9308" t="str">
        <f t="shared" si="145"/>
        <v>Galway County</v>
      </c>
    </row>
    <row r="9309" spans="1:5" x14ac:dyDescent="0.25">
      <c r="A9309">
        <v>10021</v>
      </c>
      <c r="B9309" s="1">
        <v>450000</v>
      </c>
      <c r="C9309" t="s">
        <v>9348</v>
      </c>
      <c r="D9309" t="s">
        <v>11</v>
      </c>
      <c r="E9309" t="str">
        <f t="shared" si="145"/>
        <v>Mayo County</v>
      </c>
    </row>
    <row r="9310" spans="1:5" x14ac:dyDescent="0.25">
      <c r="A9310">
        <v>10022</v>
      </c>
      <c r="B9310" s="1">
        <v>210000</v>
      </c>
      <c r="C9310" t="s">
        <v>9349</v>
      </c>
      <c r="D9310" t="s">
        <v>14</v>
      </c>
      <c r="E9310" t="str">
        <f t="shared" si="145"/>
        <v>Dublin</v>
      </c>
    </row>
    <row r="9311" spans="1:5" x14ac:dyDescent="0.25">
      <c r="A9311">
        <v>10023</v>
      </c>
      <c r="B9311" s="1">
        <v>75000</v>
      </c>
      <c r="C9311" t="s">
        <v>9350</v>
      </c>
      <c r="D9311" t="s">
        <v>30</v>
      </c>
      <c r="E9311" t="str">
        <f t="shared" si="145"/>
        <v>Galway County</v>
      </c>
    </row>
    <row r="9312" spans="1:5" x14ac:dyDescent="0.25">
      <c r="A9312">
        <v>10024</v>
      </c>
      <c r="B9312" s="1">
        <v>195000</v>
      </c>
      <c r="C9312" t="s">
        <v>9351</v>
      </c>
      <c r="D9312" t="s">
        <v>14</v>
      </c>
      <c r="E9312" t="str">
        <f t="shared" si="145"/>
        <v>Dublin</v>
      </c>
    </row>
    <row r="9313" spans="1:5" x14ac:dyDescent="0.25">
      <c r="A9313">
        <v>10025</v>
      </c>
      <c r="B9313" s="1">
        <v>400000</v>
      </c>
      <c r="C9313" t="s">
        <v>9352</v>
      </c>
      <c r="D9313" t="s">
        <v>9</v>
      </c>
      <c r="E9313" t="str">
        <f t="shared" si="145"/>
        <v>Cork County</v>
      </c>
    </row>
    <row r="9314" spans="1:5" x14ac:dyDescent="0.25">
      <c r="A9314">
        <v>10026</v>
      </c>
      <c r="B9314" s="1">
        <v>95000</v>
      </c>
      <c r="C9314" t="s">
        <v>9353</v>
      </c>
      <c r="D9314" t="s">
        <v>11</v>
      </c>
      <c r="E9314" t="str">
        <f t="shared" si="145"/>
        <v>Mayo County</v>
      </c>
    </row>
    <row r="9315" spans="1:5" x14ac:dyDescent="0.25">
      <c r="A9315">
        <v>10027</v>
      </c>
      <c r="B9315" s="1">
        <v>90000</v>
      </c>
      <c r="C9315" t="s">
        <v>9354</v>
      </c>
      <c r="D9315" t="s">
        <v>49</v>
      </c>
      <c r="E9315" t="str">
        <f t="shared" si="145"/>
        <v>Donegal County</v>
      </c>
    </row>
    <row r="9316" spans="1:5" x14ac:dyDescent="0.25">
      <c r="A9316">
        <v>10028</v>
      </c>
      <c r="B9316" s="2">
        <v>138610</v>
      </c>
      <c r="C9316" t="s">
        <v>9355</v>
      </c>
      <c r="D9316" t="s">
        <v>870</v>
      </c>
      <c r="E9316" t="str">
        <f t="shared" si="145"/>
        <v>Fermanagh County</v>
      </c>
    </row>
    <row r="9317" spans="1:5" x14ac:dyDescent="0.25">
      <c r="A9317">
        <v>10030</v>
      </c>
      <c r="B9317" s="1">
        <v>4150000</v>
      </c>
      <c r="C9317" t="s">
        <v>9356</v>
      </c>
      <c r="D9317" t="s">
        <v>60</v>
      </c>
      <c r="E9317" t="str">
        <f t="shared" si="145"/>
        <v>Kildare County</v>
      </c>
    </row>
    <row r="9318" spans="1:5" x14ac:dyDescent="0.25">
      <c r="A9318">
        <v>10032</v>
      </c>
      <c r="B9318" s="1">
        <v>330000</v>
      </c>
      <c r="C9318" t="s">
        <v>9357</v>
      </c>
      <c r="D9318" t="s">
        <v>14</v>
      </c>
      <c r="E9318" t="str">
        <f t="shared" si="145"/>
        <v>Dublin</v>
      </c>
    </row>
    <row r="9319" spans="1:5" x14ac:dyDescent="0.25">
      <c r="A9319">
        <v>10033</v>
      </c>
      <c r="B9319" s="1">
        <v>240000</v>
      </c>
      <c r="C9319" t="s">
        <v>9358</v>
      </c>
      <c r="D9319" t="s">
        <v>9</v>
      </c>
      <c r="E9319" t="str">
        <f t="shared" si="145"/>
        <v>Cork County</v>
      </c>
    </row>
    <row r="9320" spans="1:5" x14ac:dyDescent="0.25">
      <c r="A9320">
        <v>10034</v>
      </c>
      <c r="B9320" s="1">
        <v>725000</v>
      </c>
      <c r="C9320" t="s">
        <v>9359</v>
      </c>
      <c r="D9320" t="s">
        <v>23</v>
      </c>
      <c r="E9320" t="str">
        <f t="shared" si="145"/>
        <v>Wicklow County</v>
      </c>
    </row>
    <row r="9321" spans="1:5" x14ac:dyDescent="0.25">
      <c r="A9321">
        <v>10035</v>
      </c>
      <c r="B9321" s="1">
        <v>295000</v>
      </c>
      <c r="C9321" t="s">
        <v>9360</v>
      </c>
      <c r="D9321" t="s">
        <v>9</v>
      </c>
      <c r="E9321" t="str">
        <f t="shared" si="145"/>
        <v>Cork County</v>
      </c>
    </row>
    <row r="9322" spans="1:5" x14ac:dyDescent="0.25">
      <c r="A9322">
        <v>10036</v>
      </c>
      <c r="B9322" s="1">
        <v>169950</v>
      </c>
      <c r="C9322" t="s">
        <v>9361</v>
      </c>
      <c r="D9322" t="s">
        <v>49</v>
      </c>
      <c r="E9322" t="str">
        <f t="shared" si="145"/>
        <v>Donegal County</v>
      </c>
    </row>
    <row r="9323" spans="1:5" x14ac:dyDescent="0.25">
      <c r="A9323">
        <v>10037</v>
      </c>
      <c r="B9323" s="1">
        <v>350000</v>
      </c>
      <c r="C9323" t="s">
        <v>9362</v>
      </c>
      <c r="D9323" t="s">
        <v>14</v>
      </c>
      <c r="E9323" t="str">
        <f t="shared" si="145"/>
        <v>Dublin</v>
      </c>
    </row>
    <row r="9324" spans="1:5" x14ac:dyDescent="0.25">
      <c r="A9324">
        <v>10038</v>
      </c>
      <c r="B9324" s="1">
        <v>345000</v>
      </c>
      <c r="C9324" t="s">
        <v>9363</v>
      </c>
      <c r="D9324" t="s">
        <v>60</v>
      </c>
      <c r="E9324" t="str">
        <f t="shared" si="145"/>
        <v>Kildare County</v>
      </c>
    </row>
    <row r="9325" spans="1:5" x14ac:dyDescent="0.25">
      <c r="A9325">
        <v>10039</v>
      </c>
      <c r="B9325" s="1">
        <v>160000</v>
      </c>
      <c r="C9325" t="s">
        <v>9364</v>
      </c>
      <c r="D9325" t="s">
        <v>9</v>
      </c>
      <c r="E9325" t="str">
        <f t="shared" si="145"/>
        <v>Cork County</v>
      </c>
    </row>
    <row r="9326" spans="1:5" x14ac:dyDescent="0.25">
      <c r="A9326">
        <v>10040</v>
      </c>
      <c r="B9326" s="1">
        <v>1750000</v>
      </c>
      <c r="C9326" t="s">
        <v>9365</v>
      </c>
      <c r="D9326" t="s">
        <v>14</v>
      </c>
      <c r="E9326" t="str">
        <f t="shared" si="145"/>
        <v>Dublin</v>
      </c>
    </row>
    <row r="9327" spans="1:5" x14ac:dyDescent="0.25">
      <c r="A9327">
        <v>10041</v>
      </c>
      <c r="B9327" s="1">
        <v>35000</v>
      </c>
      <c r="C9327" t="s">
        <v>9366</v>
      </c>
      <c r="D9327" t="s">
        <v>30</v>
      </c>
      <c r="E9327" t="str">
        <f t="shared" si="145"/>
        <v>Galway County</v>
      </c>
    </row>
    <row r="9328" spans="1:5" x14ac:dyDescent="0.25">
      <c r="A9328">
        <v>10042</v>
      </c>
      <c r="B9328" s="1">
        <v>130000</v>
      </c>
      <c r="C9328" t="s">
        <v>9367</v>
      </c>
      <c r="D9328" t="s">
        <v>142</v>
      </c>
      <c r="E9328" t="str">
        <f t="shared" si="145"/>
        <v>Roscommon County</v>
      </c>
    </row>
    <row r="9329" spans="1:5" x14ac:dyDescent="0.25">
      <c r="A9329">
        <v>10043</v>
      </c>
      <c r="B9329" s="1">
        <v>175000</v>
      </c>
      <c r="C9329" t="s">
        <v>9368</v>
      </c>
      <c r="D9329" t="s">
        <v>67</v>
      </c>
      <c r="E9329" t="str">
        <f t="shared" si="145"/>
        <v>Louth County</v>
      </c>
    </row>
    <row r="9330" spans="1:5" x14ac:dyDescent="0.25">
      <c r="A9330">
        <v>10044</v>
      </c>
      <c r="B9330" s="1">
        <v>430000</v>
      </c>
      <c r="C9330" t="s">
        <v>9369</v>
      </c>
      <c r="D9330" t="s">
        <v>63</v>
      </c>
      <c r="E9330" t="str">
        <f t="shared" si="145"/>
        <v>Wexford County</v>
      </c>
    </row>
    <row r="9331" spans="1:5" x14ac:dyDescent="0.25">
      <c r="A9331">
        <v>10045</v>
      </c>
      <c r="B9331" s="1">
        <v>250000</v>
      </c>
      <c r="C9331" t="s">
        <v>9370</v>
      </c>
      <c r="D9331" t="s">
        <v>30</v>
      </c>
      <c r="E9331" t="str">
        <f t="shared" si="145"/>
        <v>Galway County</v>
      </c>
    </row>
    <row r="9332" spans="1:5" x14ac:dyDescent="0.25">
      <c r="A9332">
        <v>10046</v>
      </c>
      <c r="B9332" s="1">
        <v>280000</v>
      </c>
      <c r="C9332" t="s">
        <v>9371</v>
      </c>
      <c r="D9332" t="s">
        <v>30</v>
      </c>
      <c r="E9332" t="str">
        <f t="shared" si="145"/>
        <v>Galway County</v>
      </c>
    </row>
    <row r="9333" spans="1:5" x14ac:dyDescent="0.25">
      <c r="A9333">
        <v>10047</v>
      </c>
      <c r="B9333" s="1">
        <v>960000</v>
      </c>
      <c r="C9333" t="s">
        <v>9372</v>
      </c>
      <c r="D9333" t="s">
        <v>11</v>
      </c>
      <c r="E9333" t="str">
        <f t="shared" si="145"/>
        <v>Mayo County</v>
      </c>
    </row>
    <row r="9334" spans="1:5" x14ac:dyDescent="0.25">
      <c r="A9334">
        <v>10048</v>
      </c>
      <c r="B9334" s="1">
        <v>250000</v>
      </c>
      <c r="C9334" t="s">
        <v>9373</v>
      </c>
      <c r="D9334" t="s">
        <v>9</v>
      </c>
      <c r="E9334" t="str">
        <f t="shared" si="145"/>
        <v>Cork County</v>
      </c>
    </row>
    <row r="9335" spans="1:5" x14ac:dyDescent="0.25">
      <c r="A9335">
        <v>10049</v>
      </c>
      <c r="B9335" s="1">
        <v>190000</v>
      </c>
      <c r="C9335" t="s">
        <v>9374</v>
      </c>
      <c r="D9335" t="s">
        <v>76</v>
      </c>
      <c r="E9335" t="str">
        <f t="shared" si="145"/>
        <v>Limerick County</v>
      </c>
    </row>
    <row r="9336" spans="1:5" x14ac:dyDescent="0.25">
      <c r="A9336">
        <v>10051</v>
      </c>
      <c r="B9336" s="1">
        <v>3250000</v>
      </c>
      <c r="C9336" t="s">
        <v>9375</v>
      </c>
      <c r="D9336" t="s">
        <v>26</v>
      </c>
      <c r="E9336" t="str">
        <f t="shared" si="145"/>
        <v>Meath County</v>
      </c>
    </row>
    <row r="9337" spans="1:5" x14ac:dyDescent="0.25">
      <c r="A9337">
        <v>10052</v>
      </c>
      <c r="B9337" s="1">
        <v>225000</v>
      </c>
      <c r="C9337" t="s">
        <v>9376</v>
      </c>
      <c r="D9337" t="s">
        <v>142</v>
      </c>
      <c r="E9337" t="str">
        <f t="shared" si="145"/>
        <v>Roscommon County</v>
      </c>
    </row>
    <row r="9338" spans="1:5" x14ac:dyDescent="0.25">
      <c r="A9338">
        <v>10053</v>
      </c>
      <c r="B9338" s="1">
        <v>525000</v>
      </c>
      <c r="C9338" t="s">
        <v>3413</v>
      </c>
      <c r="D9338" t="s">
        <v>37</v>
      </c>
      <c r="E9338" t="str">
        <f t="shared" si="145"/>
        <v>Sligo County</v>
      </c>
    </row>
    <row r="9339" spans="1:5" x14ac:dyDescent="0.25">
      <c r="A9339">
        <v>10054</v>
      </c>
      <c r="B9339" s="1">
        <v>350000</v>
      </c>
      <c r="C9339" t="s">
        <v>9377</v>
      </c>
      <c r="D9339" t="s">
        <v>14</v>
      </c>
      <c r="E9339" t="str">
        <f t="shared" si="145"/>
        <v>Dublin</v>
      </c>
    </row>
    <row r="9340" spans="1:5" x14ac:dyDescent="0.25">
      <c r="A9340">
        <v>10055</v>
      </c>
      <c r="B9340" s="1">
        <v>650000</v>
      </c>
      <c r="C9340" t="s">
        <v>9378</v>
      </c>
      <c r="D9340" t="s">
        <v>84</v>
      </c>
      <c r="E9340" t="str">
        <f t="shared" si="145"/>
        <v>Westmeath County</v>
      </c>
    </row>
    <row r="9341" spans="1:5" x14ac:dyDescent="0.25">
      <c r="A9341">
        <v>10056</v>
      </c>
      <c r="B9341" s="1">
        <v>550000</v>
      </c>
      <c r="C9341" t="s">
        <v>9379</v>
      </c>
      <c r="D9341" t="s">
        <v>14</v>
      </c>
      <c r="E9341" t="str">
        <f t="shared" si="145"/>
        <v>Dublin</v>
      </c>
    </row>
    <row r="9342" spans="1:5" x14ac:dyDescent="0.25">
      <c r="A9342">
        <v>10058</v>
      </c>
      <c r="B9342" s="1">
        <v>495000</v>
      </c>
      <c r="C9342" t="s">
        <v>9381</v>
      </c>
      <c r="D9342" t="s">
        <v>41</v>
      </c>
      <c r="E9342" t="str">
        <f t="shared" si="145"/>
        <v>Kerry County</v>
      </c>
    </row>
    <row r="9343" spans="1:5" x14ac:dyDescent="0.25">
      <c r="A9343">
        <v>10059</v>
      </c>
      <c r="B9343" s="1">
        <v>495000</v>
      </c>
      <c r="C9343" t="s">
        <v>9382</v>
      </c>
      <c r="D9343" t="s">
        <v>41</v>
      </c>
      <c r="E9343" t="str">
        <f t="shared" si="145"/>
        <v>Kerry County</v>
      </c>
    </row>
    <row r="9344" spans="1:5" x14ac:dyDescent="0.25">
      <c r="A9344">
        <v>10060</v>
      </c>
      <c r="B9344" s="1">
        <v>350000</v>
      </c>
      <c r="C9344" t="s">
        <v>9383</v>
      </c>
      <c r="D9344" t="s">
        <v>9</v>
      </c>
      <c r="E9344" t="str">
        <f t="shared" si="145"/>
        <v>Cork County</v>
      </c>
    </row>
    <row r="9345" spans="1:5" x14ac:dyDescent="0.25">
      <c r="A9345">
        <v>10061</v>
      </c>
      <c r="B9345" s="1">
        <v>225000</v>
      </c>
      <c r="C9345" t="s">
        <v>9384</v>
      </c>
      <c r="D9345" t="s">
        <v>63</v>
      </c>
      <c r="E9345" t="str">
        <f t="shared" si="145"/>
        <v>Wexford County</v>
      </c>
    </row>
    <row r="9346" spans="1:5" x14ac:dyDescent="0.25">
      <c r="A9346">
        <v>10062</v>
      </c>
      <c r="B9346" s="1">
        <v>575000</v>
      </c>
      <c r="C9346" t="s">
        <v>9385</v>
      </c>
      <c r="D9346" t="s">
        <v>14</v>
      </c>
      <c r="E9346" t="str">
        <f t="shared" si="145"/>
        <v>Dublin</v>
      </c>
    </row>
    <row r="9347" spans="1:5" x14ac:dyDescent="0.25">
      <c r="A9347">
        <v>10063</v>
      </c>
      <c r="B9347" s="1">
        <v>40000</v>
      </c>
      <c r="C9347" t="s">
        <v>9386</v>
      </c>
      <c r="D9347" t="s">
        <v>49</v>
      </c>
      <c r="E9347" t="str">
        <f t="shared" ref="E9347:E9410" si="146">IF(D9347&lt;&gt;"Co. Dublin",_xlfn.CONCAT(RIGHT(D9347,LEN(D9347)-SEARCH("Co.",D9347)-3)," County"),"Dublin")</f>
        <v>Donegal County</v>
      </c>
    </row>
    <row r="9348" spans="1:5" x14ac:dyDescent="0.25">
      <c r="A9348">
        <v>10064</v>
      </c>
      <c r="B9348" s="1">
        <v>65000</v>
      </c>
      <c r="C9348" t="s">
        <v>9387</v>
      </c>
      <c r="D9348" t="s">
        <v>49</v>
      </c>
      <c r="E9348" t="str">
        <f t="shared" si="146"/>
        <v>Donegal County</v>
      </c>
    </row>
    <row r="9349" spans="1:5" x14ac:dyDescent="0.25">
      <c r="A9349">
        <v>10065</v>
      </c>
      <c r="B9349" s="1">
        <v>195000</v>
      </c>
      <c r="C9349" t="s">
        <v>9388</v>
      </c>
      <c r="D9349" t="s">
        <v>41</v>
      </c>
      <c r="E9349" t="str">
        <f t="shared" si="146"/>
        <v>Kerry County</v>
      </c>
    </row>
    <row r="9350" spans="1:5" x14ac:dyDescent="0.25">
      <c r="A9350">
        <v>10067</v>
      </c>
      <c r="B9350" s="1">
        <v>265000</v>
      </c>
      <c r="C9350" t="s">
        <v>9389</v>
      </c>
      <c r="D9350" t="s">
        <v>14</v>
      </c>
      <c r="E9350" t="str">
        <f t="shared" si="146"/>
        <v>Dublin</v>
      </c>
    </row>
    <row r="9351" spans="1:5" x14ac:dyDescent="0.25">
      <c r="A9351">
        <v>10068</v>
      </c>
      <c r="B9351" s="1">
        <v>400000</v>
      </c>
      <c r="C9351" t="s">
        <v>9390</v>
      </c>
      <c r="D9351" t="s">
        <v>35</v>
      </c>
      <c r="E9351" t="str">
        <f t="shared" si="146"/>
        <v>Clare County</v>
      </c>
    </row>
    <row r="9352" spans="1:5" x14ac:dyDescent="0.25">
      <c r="A9352">
        <v>10069</v>
      </c>
      <c r="B9352" s="1">
        <v>299000</v>
      </c>
      <c r="C9352" t="s">
        <v>9391</v>
      </c>
      <c r="D9352" t="s">
        <v>37</v>
      </c>
      <c r="E9352" t="str">
        <f t="shared" si="146"/>
        <v>Sligo County</v>
      </c>
    </row>
    <row r="9353" spans="1:5" x14ac:dyDescent="0.25">
      <c r="A9353">
        <v>10070</v>
      </c>
      <c r="B9353" s="1">
        <v>340000</v>
      </c>
      <c r="C9353" t="s">
        <v>9392</v>
      </c>
      <c r="D9353" t="s">
        <v>14</v>
      </c>
      <c r="E9353" t="str">
        <f t="shared" si="146"/>
        <v>Dublin</v>
      </c>
    </row>
    <row r="9354" spans="1:5" x14ac:dyDescent="0.25">
      <c r="A9354">
        <v>10071</v>
      </c>
      <c r="B9354" s="1">
        <v>35000</v>
      </c>
      <c r="C9354" t="s">
        <v>3314</v>
      </c>
      <c r="D9354" t="s">
        <v>11</v>
      </c>
      <c r="E9354" t="str">
        <f t="shared" si="146"/>
        <v>Mayo County</v>
      </c>
    </row>
    <row r="9355" spans="1:5" x14ac:dyDescent="0.25">
      <c r="A9355">
        <v>10072</v>
      </c>
      <c r="B9355" s="1">
        <v>42000</v>
      </c>
      <c r="C9355" t="s">
        <v>3314</v>
      </c>
      <c r="D9355" t="s">
        <v>11</v>
      </c>
      <c r="E9355" t="str">
        <f t="shared" si="146"/>
        <v>Mayo County</v>
      </c>
    </row>
    <row r="9356" spans="1:5" x14ac:dyDescent="0.25">
      <c r="A9356">
        <v>10073</v>
      </c>
      <c r="B9356" s="1">
        <v>240000</v>
      </c>
      <c r="C9356" t="s">
        <v>9393</v>
      </c>
      <c r="D9356" t="s">
        <v>23</v>
      </c>
      <c r="E9356" t="str">
        <f t="shared" si="146"/>
        <v>Wicklow County</v>
      </c>
    </row>
    <row r="9357" spans="1:5" x14ac:dyDescent="0.25">
      <c r="A9357">
        <v>10074</v>
      </c>
      <c r="B9357" s="1">
        <v>55000</v>
      </c>
      <c r="C9357" t="s">
        <v>9394</v>
      </c>
      <c r="D9357" t="s">
        <v>90</v>
      </c>
      <c r="E9357" t="str">
        <f t="shared" si="146"/>
        <v>Offaly County</v>
      </c>
    </row>
    <row r="9358" spans="1:5" x14ac:dyDescent="0.25">
      <c r="A9358">
        <v>10075</v>
      </c>
      <c r="B9358" s="1">
        <v>145000</v>
      </c>
      <c r="C9358" t="s">
        <v>9395</v>
      </c>
      <c r="D9358" t="s">
        <v>60</v>
      </c>
      <c r="E9358" t="str">
        <f t="shared" si="146"/>
        <v>Kildare County</v>
      </c>
    </row>
    <row r="9359" spans="1:5" x14ac:dyDescent="0.25">
      <c r="A9359">
        <v>10076</v>
      </c>
      <c r="B9359" s="1">
        <v>440000</v>
      </c>
      <c r="C9359" t="s">
        <v>9396</v>
      </c>
      <c r="D9359" t="s">
        <v>14</v>
      </c>
      <c r="E9359" t="str">
        <f t="shared" si="146"/>
        <v>Dublin</v>
      </c>
    </row>
    <row r="9360" spans="1:5" x14ac:dyDescent="0.25">
      <c r="A9360">
        <v>10077</v>
      </c>
      <c r="B9360" s="1">
        <v>395000</v>
      </c>
      <c r="C9360" t="s">
        <v>9397</v>
      </c>
      <c r="D9360" t="s">
        <v>14</v>
      </c>
      <c r="E9360" t="str">
        <f t="shared" si="146"/>
        <v>Dublin</v>
      </c>
    </row>
    <row r="9361" spans="1:5" x14ac:dyDescent="0.25">
      <c r="A9361">
        <v>10079</v>
      </c>
      <c r="B9361" s="1">
        <v>50000</v>
      </c>
      <c r="C9361" t="s">
        <v>6035</v>
      </c>
      <c r="D9361" t="s">
        <v>11</v>
      </c>
      <c r="E9361" t="str">
        <f t="shared" si="146"/>
        <v>Mayo County</v>
      </c>
    </row>
    <row r="9362" spans="1:5" x14ac:dyDescent="0.25">
      <c r="A9362">
        <v>10080</v>
      </c>
      <c r="B9362" s="1">
        <v>95000</v>
      </c>
      <c r="C9362" t="s">
        <v>9399</v>
      </c>
      <c r="D9362" t="s">
        <v>76</v>
      </c>
      <c r="E9362" t="str">
        <f t="shared" si="146"/>
        <v>Limerick County</v>
      </c>
    </row>
    <row r="9363" spans="1:5" x14ac:dyDescent="0.25">
      <c r="A9363">
        <v>10081</v>
      </c>
      <c r="B9363" s="1">
        <v>495000</v>
      </c>
      <c r="C9363" t="s">
        <v>9400</v>
      </c>
      <c r="D9363" t="s">
        <v>26</v>
      </c>
      <c r="E9363" t="str">
        <f t="shared" si="146"/>
        <v>Meath County</v>
      </c>
    </row>
    <row r="9364" spans="1:5" x14ac:dyDescent="0.25">
      <c r="A9364">
        <v>10082</v>
      </c>
      <c r="B9364" s="1">
        <v>550000</v>
      </c>
      <c r="C9364" t="s">
        <v>9401</v>
      </c>
      <c r="D9364" t="s">
        <v>9</v>
      </c>
      <c r="E9364" t="str">
        <f t="shared" si="146"/>
        <v>Cork County</v>
      </c>
    </row>
    <row r="9365" spans="1:5" x14ac:dyDescent="0.25">
      <c r="A9365">
        <v>10083</v>
      </c>
      <c r="B9365" s="1">
        <v>550000</v>
      </c>
      <c r="C9365" t="s">
        <v>9402</v>
      </c>
      <c r="D9365" t="s">
        <v>9</v>
      </c>
      <c r="E9365" t="str">
        <f t="shared" si="146"/>
        <v>Cork County</v>
      </c>
    </row>
    <row r="9366" spans="1:5" x14ac:dyDescent="0.25">
      <c r="A9366">
        <v>10084</v>
      </c>
      <c r="B9366" s="1">
        <v>139000</v>
      </c>
      <c r="C9366" t="s">
        <v>9403</v>
      </c>
      <c r="D9366" t="s">
        <v>76</v>
      </c>
      <c r="E9366" t="str">
        <f t="shared" si="146"/>
        <v>Limerick County</v>
      </c>
    </row>
    <row r="9367" spans="1:5" x14ac:dyDescent="0.25">
      <c r="A9367">
        <v>10085</v>
      </c>
      <c r="B9367" s="1">
        <v>200000</v>
      </c>
      <c r="C9367" t="s">
        <v>9404</v>
      </c>
      <c r="D9367" t="s">
        <v>106</v>
      </c>
      <c r="E9367" t="str">
        <f t="shared" si="146"/>
        <v>Cavan County</v>
      </c>
    </row>
    <row r="9368" spans="1:5" x14ac:dyDescent="0.25">
      <c r="A9368">
        <v>10086</v>
      </c>
      <c r="B9368" s="1">
        <v>158000</v>
      </c>
      <c r="C9368" t="s">
        <v>9405</v>
      </c>
      <c r="D9368" t="s">
        <v>70</v>
      </c>
      <c r="E9368" t="str">
        <f t="shared" si="146"/>
        <v>Laois County</v>
      </c>
    </row>
    <row r="9369" spans="1:5" x14ac:dyDescent="0.25">
      <c r="A9369">
        <v>10087</v>
      </c>
      <c r="B9369" s="1">
        <v>99500</v>
      </c>
      <c r="C9369" t="s">
        <v>9406</v>
      </c>
      <c r="D9369" t="s">
        <v>442</v>
      </c>
      <c r="E9369" t="str">
        <f t="shared" si="146"/>
        <v>Carlow County</v>
      </c>
    </row>
    <row r="9370" spans="1:5" x14ac:dyDescent="0.25">
      <c r="A9370">
        <v>10088</v>
      </c>
      <c r="B9370" s="1">
        <v>165000</v>
      </c>
      <c r="C9370" t="s">
        <v>9407</v>
      </c>
      <c r="D9370" t="s">
        <v>37</v>
      </c>
      <c r="E9370" t="str">
        <f t="shared" si="146"/>
        <v>Sligo County</v>
      </c>
    </row>
    <row r="9371" spans="1:5" x14ac:dyDescent="0.25">
      <c r="A9371">
        <v>10089</v>
      </c>
      <c r="B9371" s="1">
        <v>185000</v>
      </c>
      <c r="C9371" t="s">
        <v>9408</v>
      </c>
      <c r="D9371" t="s">
        <v>16</v>
      </c>
      <c r="E9371" t="str">
        <f t="shared" si="146"/>
        <v>Longford County</v>
      </c>
    </row>
    <row r="9372" spans="1:5" x14ac:dyDescent="0.25">
      <c r="A9372">
        <v>10090</v>
      </c>
      <c r="B9372" s="1">
        <v>200000</v>
      </c>
      <c r="C9372" t="s">
        <v>9409</v>
      </c>
      <c r="D9372" t="s">
        <v>9</v>
      </c>
      <c r="E9372" t="str">
        <f t="shared" si="146"/>
        <v>Cork County</v>
      </c>
    </row>
    <row r="9373" spans="1:5" x14ac:dyDescent="0.25">
      <c r="A9373">
        <v>10091</v>
      </c>
      <c r="B9373" s="1">
        <v>299950</v>
      </c>
      <c r="C9373" t="s">
        <v>9410</v>
      </c>
      <c r="D9373" t="s">
        <v>84</v>
      </c>
      <c r="E9373" t="str">
        <f t="shared" si="146"/>
        <v>Westmeath County</v>
      </c>
    </row>
    <row r="9374" spans="1:5" x14ac:dyDescent="0.25">
      <c r="A9374">
        <v>10092</v>
      </c>
      <c r="B9374" s="1">
        <v>299000</v>
      </c>
      <c r="C9374" t="s">
        <v>9411</v>
      </c>
      <c r="D9374" t="s">
        <v>33</v>
      </c>
      <c r="E9374" t="str">
        <f t="shared" si="146"/>
        <v>Leitrim County</v>
      </c>
    </row>
    <row r="9375" spans="1:5" x14ac:dyDescent="0.25">
      <c r="A9375">
        <v>10094</v>
      </c>
      <c r="B9375" s="1">
        <v>399950</v>
      </c>
      <c r="C9375" t="s">
        <v>9412</v>
      </c>
      <c r="D9375" t="s">
        <v>14</v>
      </c>
      <c r="E9375" t="str">
        <f t="shared" si="146"/>
        <v>Dublin</v>
      </c>
    </row>
    <row r="9376" spans="1:5" x14ac:dyDescent="0.25">
      <c r="A9376">
        <v>10097</v>
      </c>
      <c r="B9376" s="1">
        <v>145000</v>
      </c>
      <c r="C9376" t="s">
        <v>9414</v>
      </c>
      <c r="D9376" t="s">
        <v>16</v>
      </c>
      <c r="E9376" t="str">
        <f t="shared" si="146"/>
        <v>Longford County</v>
      </c>
    </row>
    <row r="9377" spans="1:5" x14ac:dyDescent="0.25">
      <c r="A9377">
        <v>10098</v>
      </c>
      <c r="B9377" s="1">
        <v>200000</v>
      </c>
      <c r="C9377" t="s">
        <v>9415</v>
      </c>
      <c r="D9377" t="s">
        <v>11</v>
      </c>
      <c r="E9377" t="str">
        <f t="shared" si="146"/>
        <v>Mayo County</v>
      </c>
    </row>
    <row r="9378" spans="1:5" x14ac:dyDescent="0.25">
      <c r="A9378">
        <v>10099</v>
      </c>
      <c r="B9378" s="1">
        <v>425000</v>
      </c>
      <c r="C9378" t="s">
        <v>9416</v>
      </c>
      <c r="D9378" t="s">
        <v>14</v>
      </c>
      <c r="E9378" t="str">
        <f t="shared" si="146"/>
        <v>Dublin</v>
      </c>
    </row>
    <row r="9379" spans="1:5" x14ac:dyDescent="0.25">
      <c r="A9379">
        <v>10100</v>
      </c>
      <c r="B9379" s="1">
        <v>190000</v>
      </c>
      <c r="C9379" t="s">
        <v>9417</v>
      </c>
      <c r="D9379" t="s">
        <v>35</v>
      </c>
      <c r="E9379" t="str">
        <f t="shared" si="146"/>
        <v>Clare County</v>
      </c>
    </row>
    <row r="9380" spans="1:5" x14ac:dyDescent="0.25">
      <c r="A9380">
        <v>10101</v>
      </c>
      <c r="B9380" s="1">
        <v>220000</v>
      </c>
      <c r="C9380" t="s">
        <v>9418</v>
      </c>
      <c r="D9380" t="s">
        <v>142</v>
      </c>
      <c r="E9380" t="str">
        <f t="shared" si="146"/>
        <v>Roscommon County</v>
      </c>
    </row>
    <row r="9381" spans="1:5" x14ac:dyDescent="0.25">
      <c r="A9381">
        <v>10102</v>
      </c>
      <c r="B9381" s="1">
        <v>349950</v>
      </c>
      <c r="C9381" t="s">
        <v>9419</v>
      </c>
      <c r="D9381" t="s">
        <v>23</v>
      </c>
      <c r="E9381" t="str">
        <f t="shared" si="146"/>
        <v>Wicklow County</v>
      </c>
    </row>
    <row r="9382" spans="1:5" x14ac:dyDescent="0.25">
      <c r="A9382">
        <v>10103</v>
      </c>
      <c r="B9382" s="1">
        <v>244000</v>
      </c>
      <c r="C9382" t="s">
        <v>9420</v>
      </c>
      <c r="D9382" t="s">
        <v>23</v>
      </c>
      <c r="E9382" t="str">
        <f t="shared" si="146"/>
        <v>Wicklow County</v>
      </c>
    </row>
    <row r="9383" spans="1:5" x14ac:dyDescent="0.25">
      <c r="A9383">
        <v>10104</v>
      </c>
      <c r="B9383" s="1">
        <v>55000</v>
      </c>
      <c r="C9383" t="s">
        <v>9421</v>
      </c>
      <c r="D9383" t="s">
        <v>33</v>
      </c>
      <c r="E9383" t="str">
        <f t="shared" si="146"/>
        <v>Leitrim County</v>
      </c>
    </row>
    <row r="9384" spans="1:5" x14ac:dyDescent="0.25">
      <c r="A9384">
        <v>10105</v>
      </c>
      <c r="B9384" s="1">
        <v>49000</v>
      </c>
      <c r="C9384" t="s">
        <v>9422</v>
      </c>
      <c r="D9384" t="s">
        <v>33</v>
      </c>
      <c r="E9384" t="str">
        <f t="shared" si="146"/>
        <v>Leitrim County</v>
      </c>
    </row>
    <row r="9385" spans="1:5" x14ac:dyDescent="0.25">
      <c r="A9385">
        <v>10109</v>
      </c>
      <c r="B9385" s="1">
        <v>99000</v>
      </c>
      <c r="C9385" t="s">
        <v>9425</v>
      </c>
      <c r="D9385" t="s">
        <v>11</v>
      </c>
      <c r="E9385" t="str">
        <f t="shared" si="146"/>
        <v>Mayo County</v>
      </c>
    </row>
    <row r="9386" spans="1:5" x14ac:dyDescent="0.25">
      <c r="A9386">
        <v>10110</v>
      </c>
      <c r="B9386" s="1">
        <v>285000</v>
      </c>
      <c r="C9386" t="s">
        <v>9426</v>
      </c>
      <c r="D9386" t="s">
        <v>23</v>
      </c>
      <c r="E9386" t="str">
        <f t="shared" si="146"/>
        <v>Wicklow County</v>
      </c>
    </row>
    <row r="9387" spans="1:5" x14ac:dyDescent="0.25">
      <c r="A9387">
        <v>10111</v>
      </c>
      <c r="B9387" s="1">
        <v>189000</v>
      </c>
      <c r="C9387" t="s">
        <v>9427</v>
      </c>
      <c r="D9387" t="s">
        <v>9</v>
      </c>
      <c r="E9387" t="str">
        <f t="shared" si="146"/>
        <v>Cork County</v>
      </c>
    </row>
    <row r="9388" spans="1:5" x14ac:dyDescent="0.25">
      <c r="A9388">
        <v>10112</v>
      </c>
      <c r="B9388" s="1">
        <v>300000</v>
      </c>
      <c r="C9388" t="s">
        <v>9428</v>
      </c>
      <c r="D9388" t="s">
        <v>9</v>
      </c>
      <c r="E9388" t="str">
        <f t="shared" si="146"/>
        <v>Cork County</v>
      </c>
    </row>
    <row r="9389" spans="1:5" x14ac:dyDescent="0.25">
      <c r="A9389">
        <v>10113</v>
      </c>
      <c r="B9389" s="1">
        <v>395000</v>
      </c>
      <c r="C9389" t="s">
        <v>9429</v>
      </c>
      <c r="D9389" t="s">
        <v>14</v>
      </c>
      <c r="E9389" t="str">
        <f t="shared" si="146"/>
        <v>Dublin</v>
      </c>
    </row>
    <row r="9390" spans="1:5" x14ac:dyDescent="0.25">
      <c r="A9390">
        <v>10114</v>
      </c>
      <c r="B9390" s="1">
        <v>60000</v>
      </c>
      <c r="C9390" t="s">
        <v>9430</v>
      </c>
      <c r="D9390" t="s">
        <v>30</v>
      </c>
      <c r="E9390" t="str">
        <f t="shared" si="146"/>
        <v>Galway County</v>
      </c>
    </row>
    <row r="9391" spans="1:5" x14ac:dyDescent="0.25">
      <c r="A9391">
        <v>10115</v>
      </c>
      <c r="B9391" s="1">
        <v>290000</v>
      </c>
      <c r="C9391" t="s">
        <v>9431</v>
      </c>
      <c r="D9391" t="s">
        <v>14</v>
      </c>
      <c r="E9391" t="str">
        <f t="shared" si="146"/>
        <v>Dublin</v>
      </c>
    </row>
    <row r="9392" spans="1:5" x14ac:dyDescent="0.25">
      <c r="A9392">
        <v>10116</v>
      </c>
      <c r="B9392" s="1">
        <v>215000</v>
      </c>
      <c r="C9392" t="s">
        <v>9432</v>
      </c>
      <c r="D9392" t="s">
        <v>9</v>
      </c>
      <c r="E9392" t="str">
        <f t="shared" si="146"/>
        <v>Cork County</v>
      </c>
    </row>
    <row r="9393" spans="1:5" x14ac:dyDescent="0.25">
      <c r="A9393">
        <v>10117</v>
      </c>
      <c r="B9393" s="1">
        <v>324950</v>
      </c>
      <c r="C9393" t="s">
        <v>9433</v>
      </c>
      <c r="D9393" t="s">
        <v>14</v>
      </c>
      <c r="E9393" t="str">
        <f t="shared" si="146"/>
        <v>Dublin</v>
      </c>
    </row>
    <row r="9394" spans="1:5" x14ac:dyDescent="0.25">
      <c r="A9394">
        <v>10118</v>
      </c>
      <c r="B9394" s="1">
        <v>80000</v>
      </c>
      <c r="C9394" t="s">
        <v>9434</v>
      </c>
      <c r="D9394" t="s">
        <v>39</v>
      </c>
      <c r="E9394" t="str">
        <f t="shared" si="146"/>
        <v>Tipperary County</v>
      </c>
    </row>
    <row r="9395" spans="1:5" x14ac:dyDescent="0.25">
      <c r="A9395">
        <v>10119</v>
      </c>
      <c r="B9395" s="1">
        <v>160000</v>
      </c>
      <c r="C9395" t="s">
        <v>9435</v>
      </c>
      <c r="D9395" t="s">
        <v>9</v>
      </c>
      <c r="E9395" t="str">
        <f t="shared" si="146"/>
        <v>Cork County</v>
      </c>
    </row>
    <row r="9396" spans="1:5" x14ac:dyDescent="0.25">
      <c r="A9396">
        <v>10120</v>
      </c>
      <c r="B9396" s="1">
        <v>100000</v>
      </c>
      <c r="C9396" t="s">
        <v>9436</v>
      </c>
      <c r="D9396" t="s">
        <v>9</v>
      </c>
      <c r="E9396" t="str">
        <f t="shared" si="146"/>
        <v>Cork County</v>
      </c>
    </row>
    <row r="9397" spans="1:5" x14ac:dyDescent="0.25">
      <c r="A9397">
        <v>10121</v>
      </c>
      <c r="B9397" s="1">
        <v>370000</v>
      </c>
      <c r="C9397" t="s">
        <v>9437</v>
      </c>
      <c r="D9397" t="s">
        <v>23</v>
      </c>
      <c r="E9397" t="str">
        <f t="shared" si="146"/>
        <v>Wicklow County</v>
      </c>
    </row>
    <row r="9398" spans="1:5" x14ac:dyDescent="0.25">
      <c r="A9398">
        <v>10122</v>
      </c>
      <c r="B9398" s="1">
        <v>39000</v>
      </c>
      <c r="C9398" t="s">
        <v>9438</v>
      </c>
      <c r="D9398" t="s">
        <v>35</v>
      </c>
      <c r="E9398" t="str">
        <f t="shared" si="146"/>
        <v>Clare County</v>
      </c>
    </row>
    <row r="9399" spans="1:5" x14ac:dyDescent="0.25">
      <c r="A9399">
        <v>10123</v>
      </c>
      <c r="B9399" s="1">
        <v>430000</v>
      </c>
      <c r="C9399" t="s">
        <v>9439</v>
      </c>
      <c r="D9399" t="s">
        <v>14</v>
      </c>
      <c r="E9399" t="str">
        <f t="shared" si="146"/>
        <v>Dublin</v>
      </c>
    </row>
    <row r="9400" spans="1:5" x14ac:dyDescent="0.25">
      <c r="A9400">
        <v>10124</v>
      </c>
      <c r="B9400" s="1">
        <v>259000</v>
      </c>
      <c r="C9400" t="s">
        <v>9440</v>
      </c>
      <c r="D9400" t="s">
        <v>30</v>
      </c>
      <c r="E9400" t="str">
        <f t="shared" si="146"/>
        <v>Galway County</v>
      </c>
    </row>
    <row r="9401" spans="1:5" x14ac:dyDescent="0.25">
      <c r="A9401">
        <v>10125</v>
      </c>
      <c r="B9401" s="1">
        <v>255000</v>
      </c>
      <c r="C9401" t="s">
        <v>9441</v>
      </c>
      <c r="D9401" t="s">
        <v>30</v>
      </c>
      <c r="E9401" t="str">
        <f t="shared" si="146"/>
        <v>Galway County</v>
      </c>
    </row>
    <row r="9402" spans="1:5" x14ac:dyDescent="0.25">
      <c r="A9402">
        <v>10126</v>
      </c>
      <c r="B9402" s="1">
        <v>250000</v>
      </c>
      <c r="C9402" t="s">
        <v>9442</v>
      </c>
      <c r="D9402" t="s">
        <v>30</v>
      </c>
      <c r="E9402" t="str">
        <f t="shared" si="146"/>
        <v>Galway County</v>
      </c>
    </row>
    <row r="9403" spans="1:5" x14ac:dyDescent="0.25">
      <c r="A9403">
        <v>10127</v>
      </c>
      <c r="B9403" s="1">
        <v>229000</v>
      </c>
      <c r="C9403" t="s">
        <v>9443</v>
      </c>
      <c r="D9403" t="s">
        <v>30</v>
      </c>
      <c r="E9403" t="str">
        <f t="shared" si="146"/>
        <v>Galway County</v>
      </c>
    </row>
    <row r="9404" spans="1:5" x14ac:dyDescent="0.25">
      <c r="A9404">
        <v>10128</v>
      </c>
      <c r="B9404" s="1">
        <v>395000</v>
      </c>
      <c r="C9404" t="s">
        <v>9444</v>
      </c>
      <c r="D9404" t="s">
        <v>63</v>
      </c>
      <c r="E9404" t="str">
        <f t="shared" si="146"/>
        <v>Wexford County</v>
      </c>
    </row>
    <row r="9405" spans="1:5" x14ac:dyDescent="0.25">
      <c r="A9405">
        <v>10129</v>
      </c>
      <c r="B9405" s="1">
        <v>145000</v>
      </c>
      <c r="C9405" t="s">
        <v>9445</v>
      </c>
      <c r="D9405" t="s">
        <v>9</v>
      </c>
      <c r="E9405" t="str">
        <f t="shared" si="146"/>
        <v>Cork County</v>
      </c>
    </row>
    <row r="9406" spans="1:5" x14ac:dyDescent="0.25">
      <c r="A9406">
        <v>10131</v>
      </c>
      <c r="B9406" s="1">
        <v>210000</v>
      </c>
      <c r="C9406" t="s">
        <v>9446</v>
      </c>
      <c r="D9406" t="s">
        <v>11</v>
      </c>
      <c r="E9406" t="str">
        <f t="shared" si="146"/>
        <v>Mayo County</v>
      </c>
    </row>
    <row r="9407" spans="1:5" x14ac:dyDescent="0.25">
      <c r="A9407">
        <v>10132</v>
      </c>
      <c r="B9407" s="1">
        <v>450000</v>
      </c>
      <c r="C9407" t="s">
        <v>9447</v>
      </c>
      <c r="D9407" t="s">
        <v>14</v>
      </c>
      <c r="E9407" t="str">
        <f t="shared" si="146"/>
        <v>Dublin</v>
      </c>
    </row>
    <row r="9408" spans="1:5" x14ac:dyDescent="0.25">
      <c r="A9408">
        <v>10133</v>
      </c>
      <c r="B9408" s="1">
        <v>450000</v>
      </c>
      <c r="C9408" t="s">
        <v>9448</v>
      </c>
      <c r="D9408" t="s">
        <v>41</v>
      </c>
      <c r="E9408" t="str">
        <f t="shared" si="146"/>
        <v>Kerry County</v>
      </c>
    </row>
    <row r="9409" spans="1:5" x14ac:dyDescent="0.25">
      <c r="A9409">
        <v>10134</v>
      </c>
      <c r="B9409" s="1">
        <v>345000</v>
      </c>
      <c r="C9409" t="s">
        <v>9449</v>
      </c>
      <c r="D9409" t="s">
        <v>41</v>
      </c>
      <c r="E9409" t="str">
        <f t="shared" si="146"/>
        <v>Kerry County</v>
      </c>
    </row>
    <row r="9410" spans="1:5" x14ac:dyDescent="0.25">
      <c r="A9410">
        <v>10135</v>
      </c>
      <c r="B9410" s="1">
        <v>109000</v>
      </c>
      <c r="C9410" t="s">
        <v>9450</v>
      </c>
      <c r="D9410" t="s">
        <v>37</v>
      </c>
      <c r="E9410" t="str">
        <f t="shared" si="146"/>
        <v>Sligo County</v>
      </c>
    </row>
    <row r="9411" spans="1:5" x14ac:dyDescent="0.25">
      <c r="A9411">
        <v>10136</v>
      </c>
      <c r="B9411" s="1">
        <v>385000</v>
      </c>
      <c r="C9411" t="s">
        <v>9451</v>
      </c>
      <c r="D9411" t="s">
        <v>35</v>
      </c>
      <c r="E9411" t="str">
        <f t="shared" ref="E9411:E9474" si="147">IF(D9411&lt;&gt;"Co. Dublin",_xlfn.CONCAT(RIGHT(D9411,LEN(D9411)-SEARCH("Co.",D9411)-3)," County"),"Dublin")</f>
        <v>Clare County</v>
      </c>
    </row>
    <row r="9412" spans="1:5" x14ac:dyDescent="0.25">
      <c r="A9412">
        <v>10137</v>
      </c>
      <c r="B9412" s="1">
        <v>95000</v>
      </c>
      <c r="C9412" t="s">
        <v>9452</v>
      </c>
      <c r="D9412" t="s">
        <v>9</v>
      </c>
      <c r="E9412" t="str">
        <f t="shared" si="147"/>
        <v>Cork County</v>
      </c>
    </row>
    <row r="9413" spans="1:5" x14ac:dyDescent="0.25">
      <c r="A9413">
        <v>10138</v>
      </c>
      <c r="B9413" s="1">
        <v>85000</v>
      </c>
      <c r="C9413" t="s">
        <v>9453</v>
      </c>
      <c r="D9413" t="s">
        <v>41</v>
      </c>
      <c r="E9413" t="str">
        <f t="shared" si="147"/>
        <v>Kerry County</v>
      </c>
    </row>
    <row r="9414" spans="1:5" x14ac:dyDescent="0.25">
      <c r="A9414">
        <v>10139</v>
      </c>
      <c r="B9414" s="1">
        <v>292000</v>
      </c>
      <c r="C9414" t="s">
        <v>9454</v>
      </c>
      <c r="D9414" t="s">
        <v>442</v>
      </c>
      <c r="E9414" t="str">
        <f t="shared" si="147"/>
        <v>Carlow County</v>
      </c>
    </row>
    <row r="9415" spans="1:5" x14ac:dyDescent="0.25">
      <c r="A9415">
        <v>10140</v>
      </c>
      <c r="B9415" s="1">
        <v>299950</v>
      </c>
      <c r="C9415" t="s">
        <v>9455</v>
      </c>
      <c r="D9415" t="s">
        <v>14</v>
      </c>
      <c r="E9415" t="str">
        <f t="shared" si="147"/>
        <v>Dublin</v>
      </c>
    </row>
    <row r="9416" spans="1:5" x14ac:dyDescent="0.25">
      <c r="A9416">
        <v>10141</v>
      </c>
      <c r="B9416" s="1">
        <v>449950</v>
      </c>
      <c r="C9416" t="s">
        <v>9456</v>
      </c>
      <c r="D9416" t="s">
        <v>14</v>
      </c>
      <c r="E9416" t="str">
        <f t="shared" si="147"/>
        <v>Dublin</v>
      </c>
    </row>
    <row r="9417" spans="1:5" x14ac:dyDescent="0.25">
      <c r="A9417">
        <v>10142</v>
      </c>
      <c r="B9417" s="1">
        <v>48000</v>
      </c>
      <c r="C9417" t="s">
        <v>9457</v>
      </c>
      <c r="D9417" t="s">
        <v>11</v>
      </c>
      <c r="E9417" t="str">
        <f t="shared" si="147"/>
        <v>Mayo County</v>
      </c>
    </row>
    <row r="9418" spans="1:5" x14ac:dyDescent="0.25">
      <c r="A9418">
        <v>10143</v>
      </c>
      <c r="B9418" s="1">
        <v>110000</v>
      </c>
      <c r="C9418" t="s">
        <v>9458</v>
      </c>
      <c r="D9418" t="s">
        <v>23</v>
      </c>
      <c r="E9418" t="str">
        <f t="shared" si="147"/>
        <v>Wicklow County</v>
      </c>
    </row>
    <row r="9419" spans="1:5" x14ac:dyDescent="0.25">
      <c r="A9419">
        <v>10145</v>
      </c>
      <c r="B9419" s="1">
        <v>305000</v>
      </c>
      <c r="C9419" t="s">
        <v>9459</v>
      </c>
      <c r="D9419" t="s">
        <v>41</v>
      </c>
      <c r="E9419" t="str">
        <f t="shared" si="147"/>
        <v>Kerry County</v>
      </c>
    </row>
    <row r="9420" spans="1:5" x14ac:dyDescent="0.25">
      <c r="A9420">
        <v>10146</v>
      </c>
      <c r="B9420" s="1">
        <v>215000</v>
      </c>
      <c r="C9420" t="s">
        <v>9460</v>
      </c>
      <c r="D9420" t="s">
        <v>30</v>
      </c>
      <c r="E9420" t="str">
        <f t="shared" si="147"/>
        <v>Galway County</v>
      </c>
    </row>
    <row r="9421" spans="1:5" x14ac:dyDescent="0.25">
      <c r="A9421">
        <v>10147</v>
      </c>
      <c r="B9421" s="1">
        <v>75000</v>
      </c>
      <c r="C9421" t="s">
        <v>9461</v>
      </c>
      <c r="D9421" t="s">
        <v>67</v>
      </c>
      <c r="E9421" t="str">
        <f t="shared" si="147"/>
        <v>Louth County</v>
      </c>
    </row>
    <row r="9422" spans="1:5" x14ac:dyDescent="0.25">
      <c r="A9422">
        <v>10148</v>
      </c>
      <c r="B9422" s="1">
        <v>195000</v>
      </c>
      <c r="C9422" t="s">
        <v>9462</v>
      </c>
      <c r="D9422" t="s">
        <v>43</v>
      </c>
      <c r="E9422" t="str">
        <f t="shared" si="147"/>
        <v>Waterford County</v>
      </c>
    </row>
    <row r="9423" spans="1:5" x14ac:dyDescent="0.25">
      <c r="A9423">
        <v>10149</v>
      </c>
      <c r="B9423" s="1">
        <v>110000</v>
      </c>
      <c r="C9423" t="s">
        <v>9463</v>
      </c>
      <c r="D9423" t="s">
        <v>142</v>
      </c>
      <c r="E9423" t="str">
        <f t="shared" si="147"/>
        <v>Roscommon County</v>
      </c>
    </row>
    <row r="9424" spans="1:5" x14ac:dyDescent="0.25">
      <c r="A9424">
        <v>10150</v>
      </c>
      <c r="B9424" s="1">
        <v>265000</v>
      </c>
      <c r="C9424" t="s">
        <v>9464</v>
      </c>
      <c r="D9424" t="s">
        <v>14</v>
      </c>
      <c r="E9424" t="str">
        <f t="shared" si="147"/>
        <v>Dublin</v>
      </c>
    </row>
    <row r="9425" spans="1:5" x14ac:dyDescent="0.25">
      <c r="A9425">
        <v>10151</v>
      </c>
      <c r="B9425" s="1">
        <v>699000</v>
      </c>
      <c r="C9425" t="s">
        <v>9465</v>
      </c>
      <c r="D9425" t="s">
        <v>37</v>
      </c>
      <c r="E9425" t="str">
        <f t="shared" si="147"/>
        <v>Sligo County</v>
      </c>
    </row>
    <row r="9426" spans="1:5" x14ac:dyDescent="0.25">
      <c r="A9426">
        <v>10152</v>
      </c>
      <c r="B9426" s="1">
        <v>150000</v>
      </c>
      <c r="C9426" t="s">
        <v>9466</v>
      </c>
      <c r="D9426" t="s">
        <v>142</v>
      </c>
      <c r="E9426" t="str">
        <f t="shared" si="147"/>
        <v>Roscommon County</v>
      </c>
    </row>
    <row r="9427" spans="1:5" x14ac:dyDescent="0.25">
      <c r="A9427">
        <v>10153</v>
      </c>
      <c r="B9427" s="1">
        <v>265000</v>
      </c>
      <c r="C9427" t="s">
        <v>9467</v>
      </c>
      <c r="D9427" t="s">
        <v>14</v>
      </c>
      <c r="E9427" t="str">
        <f t="shared" si="147"/>
        <v>Dublin</v>
      </c>
    </row>
    <row r="9428" spans="1:5" x14ac:dyDescent="0.25">
      <c r="A9428">
        <v>10154</v>
      </c>
      <c r="B9428" s="1">
        <v>70000</v>
      </c>
      <c r="C9428" t="s">
        <v>9468</v>
      </c>
      <c r="D9428" t="s">
        <v>67</v>
      </c>
      <c r="E9428" t="str">
        <f t="shared" si="147"/>
        <v>Louth County</v>
      </c>
    </row>
    <row r="9429" spans="1:5" x14ac:dyDescent="0.25">
      <c r="A9429">
        <v>10155</v>
      </c>
      <c r="B9429" s="1">
        <v>245000</v>
      </c>
      <c r="C9429" t="s">
        <v>9469</v>
      </c>
      <c r="D9429" t="s">
        <v>30</v>
      </c>
      <c r="E9429" t="str">
        <f t="shared" si="147"/>
        <v>Galway County</v>
      </c>
    </row>
    <row r="9430" spans="1:5" x14ac:dyDescent="0.25">
      <c r="A9430">
        <v>10156</v>
      </c>
      <c r="B9430" s="1">
        <v>265000</v>
      </c>
      <c r="C9430" t="s">
        <v>9470</v>
      </c>
      <c r="D9430" t="s">
        <v>11</v>
      </c>
      <c r="E9430" t="str">
        <f t="shared" si="147"/>
        <v>Mayo County</v>
      </c>
    </row>
    <row r="9431" spans="1:5" x14ac:dyDescent="0.25">
      <c r="A9431">
        <v>10157</v>
      </c>
      <c r="B9431" s="1">
        <v>70000</v>
      </c>
      <c r="C9431" t="s">
        <v>9471</v>
      </c>
      <c r="D9431" t="s">
        <v>63</v>
      </c>
      <c r="E9431" t="str">
        <f t="shared" si="147"/>
        <v>Wexford County</v>
      </c>
    </row>
    <row r="9432" spans="1:5" x14ac:dyDescent="0.25">
      <c r="A9432">
        <v>10158</v>
      </c>
      <c r="B9432" s="1">
        <v>180000</v>
      </c>
      <c r="C9432" t="s">
        <v>9472</v>
      </c>
      <c r="D9432" t="s">
        <v>41</v>
      </c>
      <c r="E9432" t="str">
        <f t="shared" si="147"/>
        <v>Kerry County</v>
      </c>
    </row>
    <row r="9433" spans="1:5" x14ac:dyDescent="0.25">
      <c r="A9433">
        <v>10159</v>
      </c>
      <c r="B9433" s="1">
        <v>450000</v>
      </c>
      <c r="C9433" t="s">
        <v>9473</v>
      </c>
      <c r="D9433" t="s">
        <v>35</v>
      </c>
      <c r="E9433" t="str">
        <f t="shared" si="147"/>
        <v>Clare County</v>
      </c>
    </row>
    <row r="9434" spans="1:5" x14ac:dyDescent="0.25">
      <c r="A9434">
        <v>10160</v>
      </c>
      <c r="B9434" s="1">
        <v>155000</v>
      </c>
      <c r="C9434" t="s">
        <v>9474</v>
      </c>
      <c r="D9434" t="s">
        <v>43</v>
      </c>
      <c r="E9434" t="str">
        <f t="shared" si="147"/>
        <v>Waterford County</v>
      </c>
    </row>
    <row r="9435" spans="1:5" x14ac:dyDescent="0.25">
      <c r="A9435">
        <v>10161</v>
      </c>
      <c r="B9435" s="1">
        <v>225000</v>
      </c>
      <c r="C9435" t="s">
        <v>9475</v>
      </c>
      <c r="D9435" t="s">
        <v>41</v>
      </c>
      <c r="E9435" t="str">
        <f t="shared" si="147"/>
        <v>Kerry County</v>
      </c>
    </row>
    <row r="9436" spans="1:5" x14ac:dyDescent="0.25">
      <c r="A9436">
        <v>10162</v>
      </c>
      <c r="B9436" s="1">
        <v>250000</v>
      </c>
      <c r="C9436" t="s">
        <v>9476</v>
      </c>
      <c r="D9436" t="s">
        <v>9</v>
      </c>
      <c r="E9436" t="str">
        <f t="shared" si="147"/>
        <v>Cork County</v>
      </c>
    </row>
    <row r="9437" spans="1:5" x14ac:dyDescent="0.25">
      <c r="A9437">
        <v>10163</v>
      </c>
      <c r="B9437" s="1">
        <v>180000</v>
      </c>
      <c r="C9437" t="s">
        <v>9477</v>
      </c>
      <c r="D9437" t="s">
        <v>41</v>
      </c>
      <c r="E9437" t="str">
        <f t="shared" si="147"/>
        <v>Kerry County</v>
      </c>
    </row>
    <row r="9438" spans="1:5" x14ac:dyDescent="0.25">
      <c r="A9438">
        <v>10164</v>
      </c>
      <c r="B9438" s="1">
        <v>250000</v>
      </c>
      <c r="C9438" t="s">
        <v>9478</v>
      </c>
      <c r="D9438" t="s">
        <v>30</v>
      </c>
      <c r="E9438" t="str">
        <f t="shared" si="147"/>
        <v>Galway County</v>
      </c>
    </row>
    <row r="9439" spans="1:5" x14ac:dyDescent="0.25">
      <c r="A9439">
        <v>10165</v>
      </c>
      <c r="B9439" s="1">
        <v>1975000</v>
      </c>
      <c r="C9439" t="s">
        <v>9479</v>
      </c>
      <c r="D9439" t="s">
        <v>14</v>
      </c>
      <c r="E9439" t="str">
        <f t="shared" si="147"/>
        <v>Dublin</v>
      </c>
    </row>
    <row r="9440" spans="1:5" x14ac:dyDescent="0.25">
      <c r="A9440">
        <v>10166</v>
      </c>
      <c r="B9440" s="1">
        <v>175000</v>
      </c>
      <c r="C9440" t="s">
        <v>9480</v>
      </c>
      <c r="D9440" t="s">
        <v>39</v>
      </c>
      <c r="E9440" t="str">
        <f t="shared" si="147"/>
        <v>Tipperary County</v>
      </c>
    </row>
    <row r="9441" spans="1:5" x14ac:dyDescent="0.25">
      <c r="A9441">
        <v>10167</v>
      </c>
      <c r="B9441" s="1">
        <v>110000</v>
      </c>
      <c r="C9441" t="s">
        <v>7896</v>
      </c>
      <c r="D9441" t="s">
        <v>26</v>
      </c>
      <c r="E9441" t="str">
        <f t="shared" si="147"/>
        <v>Meath County</v>
      </c>
    </row>
    <row r="9442" spans="1:5" x14ac:dyDescent="0.25">
      <c r="A9442">
        <v>10168</v>
      </c>
      <c r="B9442" s="1">
        <v>120000</v>
      </c>
      <c r="C9442" t="s">
        <v>9481</v>
      </c>
      <c r="D9442" t="s">
        <v>60</v>
      </c>
      <c r="E9442" t="str">
        <f t="shared" si="147"/>
        <v>Kildare County</v>
      </c>
    </row>
    <row r="9443" spans="1:5" x14ac:dyDescent="0.25">
      <c r="A9443">
        <v>10169</v>
      </c>
      <c r="B9443" s="1">
        <v>299500</v>
      </c>
      <c r="C9443" t="s">
        <v>9482</v>
      </c>
      <c r="D9443" t="s">
        <v>41</v>
      </c>
      <c r="E9443" t="str">
        <f t="shared" si="147"/>
        <v>Kerry County</v>
      </c>
    </row>
    <row r="9444" spans="1:5" x14ac:dyDescent="0.25">
      <c r="A9444">
        <v>10171</v>
      </c>
      <c r="B9444" s="1">
        <v>400000</v>
      </c>
      <c r="C9444" t="s">
        <v>9483</v>
      </c>
      <c r="D9444" t="s">
        <v>14</v>
      </c>
      <c r="E9444" t="str">
        <f t="shared" si="147"/>
        <v>Dublin</v>
      </c>
    </row>
    <row r="9445" spans="1:5" x14ac:dyDescent="0.25">
      <c r="A9445">
        <v>10172</v>
      </c>
      <c r="B9445" s="1">
        <v>349500</v>
      </c>
      <c r="C9445" t="s">
        <v>9484</v>
      </c>
      <c r="D9445" t="s">
        <v>9</v>
      </c>
      <c r="E9445" t="str">
        <f t="shared" si="147"/>
        <v>Cork County</v>
      </c>
    </row>
    <row r="9446" spans="1:5" x14ac:dyDescent="0.25">
      <c r="A9446">
        <v>10173</v>
      </c>
      <c r="B9446" s="1">
        <v>199000</v>
      </c>
      <c r="C9446" t="s">
        <v>9485</v>
      </c>
      <c r="D9446" t="s">
        <v>49</v>
      </c>
      <c r="E9446" t="str">
        <f t="shared" si="147"/>
        <v>Donegal County</v>
      </c>
    </row>
    <row r="9447" spans="1:5" x14ac:dyDescent="0.25">
      <c r="A9447">
        <v>10174</v>
      </c>
      <c r="B9447" s="1">
        <v>240000</v>
      </c>
      <c r="C9447" t="s">
        <v>9486</v>
      </c>
      <c r="D9447" t="s">
        <v>35</v>
      </c>
      <c r="E9447" t="str">
        <f t="shared" si="147"/>
        <v>Clare County</v>
      </c>
    </row>
    <row r="9448" spans="1:5" x14ac:dyDescent="0.25">
      <c r="A9448">
        <v>10175</v>
      </c>
      <c r="B9448" s="1">
        <v>80000</v>
      </c>
      <c r="C9448" t="s">
        <v>9487</v>
      </c>
      <c r="D9448" t="s">
        <v>142</v>
      </c>
      <c r="E9448" t="str">
        <f t="shared" si="147"/>
        <v>Roscommon County</v>
      </c>
    </row>
    <row r="9449" spans="1:5" x14ac:dyDescent="0.25">
      <c r="A9449">
        <v>10176</v>
      </c>
      <c r="B9449" s="1">
        <v>465000</v>
      </c>
      <c r="C9449" t="s">
        <v>9488</v>
      </c>
      <c r="D9449" t="s">
        <v>9</v>
      </c>
      <c r="E9449" t="str">
        <f t="shared" si="147"/>
        <v>Cork County</v>
      </c>
    </row>
    <row r="9450" spans="1:5" x14ac:dyDescent="0.25">
      <c r="A9450">
        <v>10177</v>
      </c>
      <c r="B9450" s="1">
        <v>180000</v>
      </c>
      <c r="C9450" t="s">
        <v>9489</v>
      </c>
      <c r="D9450" t="s">
        <v>30</v>
      </c>
      <c r="E9450" t="str">
        <f t="shared" si="147"/>
        <v>Galway County</v>
      </c>
    </row>
    <row r="9451" spans="1:5" x14ac:dyDescent="0.25">
      <c r="A9451">
        <v>10179</v>
      </c>
      <c r="B9451" s="1">
        <v>100000</v>
      </c>
      <c r="C9451" t="s">
        <v>9490</v>
      </c>
      <c r="D9451" t="s">
        <v>76</v>
      </c>
      <c r="E9451" t="str">
        <f t="shared" si="147"/>
        <v>Limerick County</v>
      </c>
    </row>
    <row r="9452" spans="1:5" x14ac:dyDescent="0.25">
      <c r="A9452">
        <v>10180</v>
      </c>
      <c r="B9452" s="1">
        <v>350000</v>
      </c>
      <c r="C9452" t="s">
        <v>9491</v>
      </c>
      <c r="D9452" t="s">
        <v>14</v>
      </c>
      <c r="E9452" t="str">
        <f t="shared" si="147"/>
        <v>Dublin</v>
      </c>
    </row>
    <row r="9453" spans="1:5" x14ac:dyDescent="0.25">
      <c r="A9453">
        <v>10181</v>
      </c>
      <c r="B9453" s="1">
        <v>55000</v>
      </c>
      <c r="C9453" t="s">
        <v>9492</v>
      </c>
      <c r="D9453" t="s">
        <v>9</v>
      </c>
      <c r="E9453" t="str">
        <f t="shared" si="147"/>
        <v>Cork County</v>
      </c>
    </row>
    <row r="9454" spans="1:5" x14ac:dyDescent="0.25">
      <c r="A9454">
        <v>10182</v>
      </c>
      <c r="B9454" s="1">
        <v>45000</v>
      </c>
      <c r="C9454" t="s">
        <v>9493</v>
      </c>
      <c r="D9454" t="s">
        <v>9</v>
      </c>
      <c r="E9454" t="str">
        <f t="shared" si="147"/>
        <v>Cork County</v>
      </c>
    </row>
    <row r="9455" spans="1:5" x14ac:dyDescent="0.25">
      <c r="A9455">
        <v>10183</v>
      </c>
      <c r="B9455" s="1">
        <v>375000</v>
      </c>
      <c r="C9455" t="s">
        <v>9494</v>
      </c>
      <c r="D9455" t="s">
        <v>14</v>
      </c>
      <c r="E9455" t="str">
        <f t="shared" si="147"/>
        <v>Dublin</v>
      </c>
    </row>
    <row r="9456" spans="1:5" x14ac:dyDescent="0.25">
      <c r="A9456">
        <v>10185</v>
      </c>
      <c r="B9456" s="1">
        <v>275000</v>
      </c>
      <c r="C9456" t="s">
        <v>9495</v>
      </c>
      <c r="D9456" t="s">
        <v>9</v>
      </c>
      <c r="E9456" t="str">
        <f t="shared" si="147"/>
        <v>Cork County</v>
      </c>
    </row>
    <row r="9457" spans="1:5" x14ac:dyDescent="0.25">
      <c r="A9457">
        <v>10187</v>
      </c>
      <c r="B9457" s="1">
        <v>230000</v>
      </c>
      <c r="C9457" t="s">
        <v>9496</v>
      </c>
      <c r="D9457" t="s">
        <v>9</v>
      </c>
      <c r="E9457" t="str">
        <f t="shared" si="147"/>
        <v>Cork County</v>
      </c>
    </row>
    <row r="9458" spans="1:5" x14ac:dyDescent="0.25">
      <c r="A9458">
        <v>10188</v>
      </c>
      <c r="B9458" s="1">
        <v>145000</v>
      </c>
      <c r="C9458" t="s">
        <v>9497</v>
      </c>
      <c r="D9458" t="s">
        <v>67</v>
      </c>
      <c r="E9458" t="str">
        <f t="shared" si="147"/>
        <v>Louth County</v>
      </c>
    </row>
    <row r="9459" spans="1:5" x14ac:dyDescent="0.25">
      <c r="A9459">
        <v>10189</v>
      </c>
      <c r="B9459" s="1">
        <v>497500</v>
      </c>
      <c r="C9459" t="s">
        <v>9498</v>
      </c>
      <c r="D9459" t="s">
        <v>26</v>
      </c>
      <c r="E9459" t="str">
        <f t="shared" si="147"/>
        <v>Meath County</v>
      </c>
    </row>
    <row r="9460" spans="1:5" x14ac:dyDescent="0.25">
      <c r="A9460">
        <v>10190</v>
      </c>
      <c r="B9460" s="1">
        <v>290000</v>
      </c>
      <c r="C9460" t="s">
        <v>9499</v>
      </c>
      <c r="D9460" t="s">
        <v>9</v>
      </c>
      <c r="E9460" t="str">
        <f t="shared" si="147"/>
        <v>Cork County</v>
      </c>
    </row>
    <row r="9461" spans="1:5" x14ac:dyDescent="0.25">
      <c r="A9461">
        <v>10191</v>
      </c>
      <c r="B9461" s="1">
        <v>290000</v>
      </c>
      <c r="C9461" t="s">
        <v>9500</v>
      </c>
      <c r="D9461" t="s">
        <v>9</v>
      </c>
      <c r="E9461" t="str">
        <f t="shared" si="147"/>
        <v>Cork County</v>
      </c>
    </row>
    <row r="9462" spans="1:5" x14ac:dyDescent="0.25">
      <c r="A9462">
        <v>10192</v>
      </c>
      <c r="B9462" s="1">
        <v>149000</v>
      </c>
      <c r="C9462" t="s">
        <v>9501</v>
      </c>
      <c r="D9462" t="s">
        <v>33</v>
      </c>
      <c r="E9462" t="str">
        <f t="shared" si="147"/>
        <v>Leitrim County</v>
      </c>
    </row>
    <row r="9463" spans="1:5" x14ac:dyDescent="0.25">
      <c r="A9463">
        <v>10193</v>
      </c>
      <c r="B9463" s="1">
        <v>49000</v>
      </c>
      <c r="C9463" t="s">
        <v>9502</v>
      </c>
      <c r="D9463" t="s">
        <v>30</v>
      </c>
      <c r="E9463" t="str">
        <f t="shared" si="147"/>
        <v>Galway County</v>
      </c>
    </row>
    <row r="9464" spans="1:5" x14ac:dyDescent="0.25">
      <c r="A9464">
        <v>10194</v>
      </c>
      <c r="B9464" s="1">
        <v>135000</v>
      </c>
      <c r="C9464" t="s">
        <v>9503</v>
      </c>
      <c r="D9464" t="s">
        <v>41</v>
      </c>
      <c r="E9464" t="str">
        <f t="shared" si="147"/>
        <v>Kerry County</v>
      </c>
    </row>
    <row r="9465" spans="1:5" x14ac:dyDescent="0.25">
      <c r="A9465">
        <v>10196</v>
      </c>
      <c r="B9465" s="1">
        <v>225000</v>
      </c>
      <c r="C9465" t="s">
        <v>9504</v>
      </c>
      <c r="D9465" t="s">
        <v>30</v>
      </c>
      <c r="E9465" t="str">
        <f t="shared" si="147"/>
        <v>Galway County</v>
      </c>
    </row>
    <row r="9466" spans="1:5" x14ac:dyDescent="0.25">
      <c r="A9466">
        <v>10197</v>
      </c>
      <c r="B9466" s="1">
        <v>125000</v>
      </c>
      <c r="C9466" t="s">
        <v>9505</v>
      </c>
      <c r="D9466" t="s">
        <v>9</v>
      </c>
      <c r="E9466" t="str">
        <f t="shared" si="147"/>
        <v>Cork County</v>
      </c>
    </row>
    <row r="9467" spans="1:5" x14ac:dyDescent="0.25">
      <c r="A9467">
        <v>10198</v>
      </c>
      <c r="B9467" s="1">
        <v>275000</v>
      </c>
      <c r="C9467" t="s">
        <v>9506</v>
      </c>
      <c r="D9467" t="s">
        <v>14</v>
      </c>
      <c r="E9467" t="str">
        <f t="shared" si="147"/>
        <v>Dublin</v>
      </c>
    </row>
    <row r="9468" spans="1:5" x14ac:dyDescent="0.25">
      <c r="A9468">
        <v>10199</v>
      </c>
      <c r="B9468" s="1">
        <v>150000</v>
      </c>
      <c r="C9468" t="s">
        <v>9507</v>
      </c>
      <c r="D9468" t="s">
        <v>41</v>
      </c>
      <c r="E9468" t="str">
        <f t="shared" si="147"/>
        <v>Kerry County</v>
      </c>
    </row>
    <row r="9469" spans="1:5" x14ac:dyDescent="0.25">
      <c r="A9469">
        <v>10200</v>
      </c>
      <c r="B9469" s="1">
        <v>580000</v>
      </c>
      <c r="C9469" t="s">
        <v>9508</v>
      </c>
      <c r="D9469" t="s">
        <v>14</v>
      </c>
      <c r="E9469" t="str">
        <f t="shared" si="147"/>
        <v>Dublin</v>
      </c>
    </row>
    <row r="9470" spans="1:5" x14ac:dyDescent="0.25">
      <c r="A9470">
        <v>10201</v>
      </c>
      <c r="B9470" s="1">
        <v>105000</v>
      </c>
      <c r="C9470" t="s">
        <v>9509</v>
      </c>
      <c r="D9470" t="s">
        <v>76</v>
      </c>
      <c r="E9470" t="str">
        <f t="shared" si="147"/>
        <v>Limerick County</v>
      </c>
    </row>
    <row r="9471" spans="1:5" x14ac:dyDescent="0.25">
      <c r="A9471">
        <v>10203</v>
      </c>
      <c r="B9471" s="1">
        <v>830000</v>
      </c>
      <c r="C9471" t="s">
        <v>9510</v>
      </c>
      <c r="D9471" t="s">
        <v>9</v>
      </c>
      <c r="E9471" t="str">
        <f t="shared" si="147"/>
        <v>Cork County</v>
      </c>
    </row>
    <row r="9472" spans="1:5" x14ac:dyDescent="0.25">
      <c r="A9472">
        <v>10204</v>
      </c>
      <c r="B9472" s="1">
        <v>120000</v>
      </c>
      <c r="C9472" t="s">
        <v>9511</v>
      </c>
      <c r="D9472" t="s">
        <v>11</v>
      </c>
      <c r="E9472" t="str">
        <f t="shared" si="147"/>
        <v>Mayo County</v>
      </c>
    </row>
    <row r="9473" spans="1:5" x14ac:dyDescent="0.25">
      <c r="A9473">
        <v>10206</v>
      </c>
      <c r="B9473" s="1">
        <v>162000</v>
      </c>
      <c r="C9473" t="s">
        <v>9512</v>
      </c>
      <c r="D9473" t="s">
        <v>11</v>
      </c>
      <c r="E9473" t="str">
        <f t="shared" si="147"/>
        <v>Mayo County</v>
      </c>
    </row>
    <row r="9474" spans="1:5" x14ac:dyDescent="0.25">
      <c r="A9474">
        <v>10208</v>
      </c>
      <c r="B9474" s="1">
        <v>159000</v>
      </c>
      <c r="C9474" t="s">
        <v>9513</v>
      </c>
      <c r="D9474" t="s">
        <v>11</v>
      </c>
      <c r="E9474" t="str">
        <f t="shared" si="147"/>
        <v>Mayo County</v>
      </c>
    </row>
    <row r="9475" spans="1:5" x14ac:dyDescent="0.25">
      <c r="A9475">
        <v>10209</v>
      </c>
      <c r="B9475" s="1">
        <v>299000</v>
      </c>
      <c r="C9475" t="s">
        <v>9514</v>
      </c>
      <c r="D9475" t="s">
        <v>35</v>
      </c>
      <c r="E9475" t="str">
        <f t="shared" ref="E9475:E9538" si="148">IF(D9475&lt;&gt;"Co. Dublin",_xlfn.CONCAT(RIGHT(D9475,LEN(D9475)-SEARCH("Co.",D9475)-3)," County"),"Dublin")</f>
        <v>Clare County</v>
      </c>
    </row>
    <row r="9476" spans="1:5" x14ac:dyDescent="0.25">
      <c r="A9476">
        <v>10210</v>
      </c>
      <c r="B9476" s="1">
        <v>700000</v>
      </c>
      <c r="C9476" t="s">
        <v>9515</v>
      </c>
      <c r="D9476" t="s">
        <v>9</v>
      </c>
      <c r="E9476" t="str">
        <f t="shared" si="148"/>
        <v>Cork County</v>
      </c>
    </row>
    <row r="9477" spans="1:5" x14ac:dyDescent="0.25">
      <c r="A9477">
        <v>10216</v>
      </c>
      <c r="B9477" s="1">
        <v>575000</v>
      </c>
      <c r="C9477" t="s">
        <v>9516</v>
      </c>
      <c r="D9477" t="s">
        <v>9</v>
      </c>
      <c r="E9477" t="str">
        <f t="shared" si="148"/>
        <v>Cork County</v>
      </c>
    </row>
    <row r="9478" spans="1:5" x14ac:dyDescent="0.25">
      <c r="A9478">
        <v>10218</v>
      </c>
      <c r="B9478" s="1">
        <v>130000</v>
      </c>
      <c r="C9478" t="s">
        <v>9517</v>
      </c>
      <c r="D9478" t="s">
        <v>33</v>
      </c>
      <c r="E9478" t="str">
        <f t="shared" si="148"/>
        <v>Leitrim County</v>
      </c>
    </row>
    <row r="9479" spans="1:5" x14ac:dyDescent="0.25">
      <c r="A9479">
        <v>10219</v>
      </c>
      <c r="B9479" s="1">
        <v>195000</v>
      </c>
      <c r="C9479" t="s">
        <v>9518</v>
      </c>
      <c r="D9479" t="s">
        <v>23</v>
      </c>
      <c r="E9479" t="str">
        <f t="shared" si="148"/>
        <v>Wicklow County</v>
      </c>
    </row>
    <row r="9480" spans="1:5" x14ac:dyDescent="0.25">
      <c r="A9480">
        <v>10220</v>
      </c>
      <c r="B9480" s="1">
        <v>150000</v>
      </c>
      <c r="C9480" t="s">
        <v>9519</v>
      </c>
      <c r="D9480" t="s">
        <v>9</v>
      </c>
      <c r="E9480" t="str">
        <f t="shared" si="148"/>
        <v>Cork County</v>
      </c>
    </row>
    <row r="9481" spans="1:5" x14ac:dyDescent="0.25">
      <c r="A9481">
        <v>10221</v>
      </c>
      <c r="B9481" s="1">
        <v>195000</v>
      </c>
      <c r="C9481" t="s">
        <v>9520</v>
      </c>
      <c r="D9481" t="s">
        <v>9</v>
      </c>
      <c r="E9481" t="str">
        <f t="shared" si="148"/>
        <v>Cork County</v>
      </c>
    </row>
    <row r="9482" spans="1:5" x14ac:dyDescent="0.25">
      <c r="A9482">
        <v>10222</v>
      </c>
      <c r="B9482" s="1">
        <v>275000</v>
      </c>
      <c r="C9482" t="s">
        <v>9521</v>
      </c>
      <c r="D9482" t="s">
        <v>14</v>
      </c>
      <c r="E9482" t="str">
        <f t="shared" si="148"/>
        <v>Dublin</v>
      </c>
    </row>
    <row r="9483" spans="1:5" x14ac:dyDescent="0.25">
      <c r="A9483">
        <v>10223</v>
      </c>
      <c r="B9483" s="1">
        <v>300000</v>
      </c>
      <c r="C9483" t="s">
        <v>9522</v>
      </c>
      <c r="D9483" t="s">
        <v>41</v>
      </c>
      <c r="E9483" t="str">
        <f t="shared" si="148"/>
        <v>Kerry County</v>
      </c>
    </row>
    <row r="9484" spans="1:5" x14ac:dyDescent="0.25">
      <c r="A9484">
        <v>10224</v>
      </c>
      <c r="B9484" s="1">
        <v>365000</v>
      </c>
      <c r="C9484" t="s">
        <v>4603</v>
      </c>
      <c r="D9484" t="s">
        <v>35</v>
      </c>
      <c r="E9484" t="str">
        <f t="shared" si="148"/>
        <v>Clare County</v>
      </c>
    </row>
    <row r="9485" spans="1:5" x14ac:dyDescent="0.25">
      <c r="A9485">
        <v>10225</v>
      </c>
      <c r="B9485" s="1">
        <v>140000</v>
      </c>
      <c r="C9485" t="s">
        <v>9523</v>
      </c>
      <c r="D9485" t="s">
        <v>11</v>
      </c>
      <c r="E9485" t="str">
        <f t="shared" si="148"/>
        <v>Mayo County</v>
      </c>
    </row>
    <row r="9486" spans="1:5" x14ac:dyDescent="0.25">
      <c r="A9486">
        <v>10226</v>
      </c>
      <c r="B9486" s="1">
        <v>995000</v>
      </c>
      <c r="C9486" t="s">
        <v>9524</v>
      </c>
      <c r="D9486" t="s">
        <v>14</v>
      </c>
      <c r="E9486" t="str">
        <f t="shared" si="148"/>
        <v>Dublin</v>
      </c>
    </row>
    <row r="9487" spans="1:5" x14ac:dyDescent="0.25">
      <c r="A9487">
        <v>10227</v>
      </c>
      <c r="B9487" s="1">
        <v>100000</v>
      </c>
      <c r="C9487" t="s">
        <v>9525</v>
      </c>
      <c r="D9487" t="s">
        <v>37</v>
      </c>
      <c r="E9487" t="str">
        <f t="shared" si="148"/>
        <v>Sligo County</v>
      </c>
    </row>
    <row r="9488" spans="1:5" x14ac:dyDescent="0.25">
      <c r="A9488">
        <v>10228</v>
      </c>
      <c r="B9488" s="1">
        <v>365000</v>
      </c>
      <c r="C9488" t="s">
        <v>9526</v>
      </c>
      <c r="D9488" t="s">
        <v>14</v>
      </c>
      <c r="E9488" t="str">
        <f t="shared" si="148"/>
        <v>Dublin</v>
      </c>
    </row>
    <row r="9489" spans="1:5" x14ac:dyDescent="0.25">
      <c r="A9489">
        <v>10229</v>
      </c>
      <c r="B9489" s="1">
        <v>45000</v>
      </c>
      <c r="C9489" t="s">
        <v>9527</v>
      </c>
      <c r="D9489" t="s">
        <v>106</v>
      </c>
      <c r="E9489" t="str">
        <f t="shared" si="148"/>
        <v>Cavan County</v>
      </c>
    </row>
    <row r="9490" spans="1:5" x14ac:dyDescent="0.25">
      <c r="A9490">
        <v>10230</v>
      </c>
      <c r="B9490" s="1">
        <v>295000</v>
      </c>
      <c r="C9490" t="s">
        <v>9528</v>
      </c>
      <c r="D9490" t="s">
        <v>30</v>
      </c>
      <c r="E9490" t="str">
        <f t="shared" si="148"/>
        <v>Galway County</v>
      </c>
    </row>
    <row r="9491" spans="1:5" x14ac:dyDescent="0.25">
      <c r="A9491">
        <v>10231</v>
      </c>
      <c r="B9491" s="1">
        <v>62000</v>
      </c>
      <c r="C9491" t="s">
        <v>9529</v>
      </c>
      <c r="D9491" t="s">
        <v>41</v>
      </c>
      <c r="E9491" t="str">
        <f t="shared" si="148"/>
        <v>Kerry County</v>
      </c>
    </row>
    <row r="9492" spans="1:5" x14ac:dyDescent="0.25">
      <c r="A9492">
        <v>10232</v>
      </c>
      <c r="B9492" s="1">
        <v>595000</v>
      </c>
      <c r="C9492" t="s">
        <v>9530</v>
      </c>
      <c r="D9492" t="s">
        <v>23</v>
      </c>
      <c r="E9492" t="str">
        <f t="shared" si="148"/>
        <v>Wicklow County</v>
      </c>
    </row>
    <row r="9493" spans="1:5" x14ac:dyDescent="0.25">
      <c r="A9493">
        <v>10233</v>
      </c>
      <c r="B9493" s="1">
        <v>90000</v>
      </c>
      <c r="C9493" t="s">
        <v>9531</v>
      </c>
      <c r="D9493" t="s">
        <v>142</v>
      </c>
      <c r="E9493" t="str">
        <f t="shared" si="148"/>
        <v>Roscommon County</v>
      </c>
    </row>
    <row r="9494" spans="1:5" x14ac:dyDescent="0.25">
      <c r="A9494">
        <v>10234</v>
      </c>
      <c r="B9494" s="1">
        <v>415000</v>
      </c>
      <c r="C9494" t="s">
        <v>9532</v>
      </c>
      <c r="D9494" t="s">
        <v>14</v>
      </c>
      <c r="E9494" t="str">
        <f t="shared" si="148"/>
        <v>Dublin</v>
      </c>
    </row>
    <row r="9495" spans="1:5" x14ac:dyDescent="0.25">
      <c r="A9495">
        <v>10235</v>
      </c>
      <c r="B9495" s="1">
        <v>289000</v>
      </c>
      <c r="C9495" t="s">
        <v>9533</v>
      </c>
      <c r="D9495" t="s">
        <v>9</v>
      </c>
      <c r="E9495" t="str">
        <f t="shared" si="148"/>
        <v>Cork County</v>
      </c>
    </row>
    <row r="9496" spans="1:5" x14ac:dyDescent="0.25">
      <c r="A9496">
        <v>10236</v>
      </c>
      <c r="B9496" s="1">
        <v>1575000</v>
      </c>
      <c r="C9496" t="s">
        <v>9534</v>
      </c>
      <c r="D9496" t="s">
        <v>14</v>
      </c>
      <c r="E9496" t="str">
        <f t="shared" si="148"/>
        <v>Dublin</v>
      </c>
    </row>
    <row r="9497" spans="1:5" x14ac:dyDescent="0.25">
      <c r="A9497">
        <v>10237</v>
      </c>
      <c r="B9497" s="1">
        <v>172500</v>
      </c>
      <c r="C9497" t="s">
        <v>9535</v>
      </c>
      <c r="D9497" t="s">
        <v>39</v>
      </c>
      <c r="E9497" t="str">
        <f t="shared" si="148"/>
        <v>Tipperary County</v>
      </c>
    </row>
    <row r="9498" spans="1:5" x14ac:dyDescent="0.25">
      <c r="A9498">
        <v>10238</v>
      </c>
      <c r="B9498" s="1">
        <v>140000</v>
      </c>
      <c r="C9498" t="s">
        <v>9536</v>
      </c>
      <c r="D9498" t="s">
        <v>53</v>
      </c>
      <c r="E9498" t="str">
        <f t="shared" si="148"/>
        <v>Kilkenny County</v>
      </c>
    </row>
    <row r="9499" spans="1:5" x14ac:dyDescent="0.25">
      <c r="A9499">
        <v>10239</v>
      </c>
      <c r="B9499" s="1">
        <v>220000</v>
      </c>
      <c r="C9499" t="s">
        <v>9537</v>
      </c>
      <c r="D9499" t="s">
        <v>106</v>
      </c>
      <c r="E9499" t="str">
        <f t="shared" si="148"/>
        <v>Cavan County</v>
      </c>
    </row>
    <row r="9500" spans="1:5" x14ac:dyDescent="0.25">
      <c r="A9500">
        <v>10240</v>
      </c>
      <c r="B9500" s="1">
        <v>310000</v>
      </c>
      <c r="C9500" t="s">
        <v>9538</v>
      </c>
      <c r="D9500" t="s">
        <v>53</v>
      </c>
      <c r="E9500" t="str">
        <f t="shared" si="148"/>
        <v>Kilkenny County</v>
      </c>
    </row>
    <row r="9501" spans="1:5" x14ac:dyDescent="0.25">
      <c r="A9501">
        <v>10241</v>
      </c>
      <c r="B9501" s="1">
        <v>395000</v>
      </c>
      <c r="C9501" t="s">
        <v>9539</v>
      </c>
      <c r="D9501" t="s">
        <v>63</v>
      </c>
      <c r="E9501" t="str">
        <f t="shared" si="148"/>
        <v>Wexford County</v>
      </c>
    </row>
    <row r="9502" spans="1:5" x14ac:dyDescent="0.25">
      <c r="A9502">
        <v>10242</v>
      </c>
      <c r="B9502" s="1">
        <v>235000</v>
      </c>
      <c r="C9502" t="s">
        <v>9540</v>
      </c>
      <c r="D9502" t="s">
        <v>26</v>
      </c>
      <c r="E9502" t="str">
        <f t="shared" si="148"/>
        <v>Meath County</v>
      </c>
    </row>
    <row r="9503" spans="1:5" x14ac:dyDescent="0.25">
      <c r="A9503">
        <v>10243</v>
      </c>
      <c r="B9503" s="1">
        <v>215000</v>
      </c>
      <c r="C9503" t="s">
        <v>9541</v>
      </c>
      <c r="D9503" t="s">
        <v>106</v>
      </c>
      <c r="E9503" t="str">
        <f t="shared" si="148"/>
        <v>Cavan County</v>
      </c>
    </row>
    <row r="9504" spans="1:5" x14ac:dyDescent="0.25">
      <c r="A9504">
        <v>10244</v>
      </c>
      <c r="B9504" s="1">
        <v>825000</v>
      </c>
      <c r="C9504" t="s">
        <v>9542</v>
      </c>
      <c r="D9504" t="s">
        <v>14</v>
      </c>
      <c r="E9504" t="str">
        <f t="shared" si="148"/>
        <v>Dublin</v>
      </c>
    </row>
    <row r="9505" spans="1:5" x14ac:dyDescent="0.25">
      <c r="A9505">
        <v>10245</v>
      </c>
      <c r="B9505" s="1">
        <v>82500</v>
      </c>
      <c r="C9505" t="s">
        <v>2514</v>
      </c>
      <c r="D9505" t="s">
        <v>9</v>
      </c>
      <c r="E9505" t="str">
        <f t="shared" si="148"/>
        <v>Cork County</v>
      </c>
    </row>
    <row r="9506" spans="1:5" x14ac:dyDescent="0.25">
      <c r="A9506">
        <v>10246</v>
      </c>
      <c r="B9506" s="1">
        <v>340000</v>
      </c>
      <c r="C9506" t="s">
        <v>9543</v>
      </c>
      <c r="D9506" t="s">
        <v>41</v>
      </c>
      <c r="E9506" t="str">
        <f t="shared" si="148"/>
        <v>Kerry County</v>
      </c>
    </row>
    <row r="9507" spans="1:5" x14ac:dyDescent="0.25">
      <c r="A9507">
        <v>10247</v>
      </c>
      <c r="B9507" s="1">
        <v>135000</v>
      </c>
      <c r="C9507" t="s">
        <v>9544</v>
      </c>
      <c r="D9507" t="s">
        <v>37</v>
      </c>
      <c r="E9507" t="str">
        <f t="shared" si="148"/>
        <v>Sligo County</v>
      </c>
    </row>
    <row r="9508" spans="1:5" x14ac:dyDescent="0.25">
      <c r="A9508">
        <v>10248</v>
      </c>
      <c r="B9508" s="1">
        <v>349000</v>
      </c>
      <c r="C9508" t="s">
        <v>9545</v>
      </c>
      <c r="D9508" t="s">
        <v>11</v>
      </c>
      <c r="E9508" t="str">
        <f t="shared" si="148"/>
        <v>Mayo County</v>
      </c>
    </row>
    <row r="9509" spans="1:5" x14ac:dyDescent="0.25">
      <c r="A9509">
        <v>10249</v>
      </c>
      <c r="B9509" s="1">
        <v>80000</v>
      </c>
      <c r="C9509" t="s">
        <v>9546</v>
      </c>
      <c r="D9509" t="s">
        <v>37</v>
      </c>
      <c r="E9509" t="str">
        <f t="shared" si="148"/>
        <v>Sligo County</v>
      </c>
    </row>
    <row r="9510" spans="1:5" x14ac:dyDescent="0.25">
      <c r="A9510">
        <v>10250</v>
      </c>
      <c r="B9510" s="1">
        <v>95000</v>
      </c>
      <c r="C9510" t="s">
        <v>9547</v>
      </c>
      <c r="D9510" t="s">
        <v>76</v>
      </c>
      <c r="E9510" t="str">
        <f t="shared" si="148"/>
        <v>Limerick County</v>
      </c>
    </row>
    <row r="9511" spans="1:5" x14ac:dyDescent="0.25">
      <c r="A9511">
        <v>10251</v>
      </c>
      <c r="B9511" s="1">
        <v>85000</v>
      </c>
      <c r="C9511" t="s">
        <v>9548</v>
      </c>
      <c r="D9511" t="s">
        <v>9</v>
      </c>
      <c r="E9511" t="str">
        <f t="shared" si="148"/>
        <v>Cork County</v>
      </c>
    </row>
    <row r="9512" spans="1:5" x14ac:dyDescent="0.25">
      <c r="A9512">
        <v>10252</v>
      </c>
      <c r="B9512" s="1">
        <v>169000</v>
      </c>
      <c r="C9512" t="s">
        <v>9549</v>
      </c>
      <c r="D9512" t="s">
        <v>49</v>
      </c>
      <c r="E9512" t="str">
        <f t="shared" si="148"/>
        <v>Donegal County</v>
      </c>
    </row>
    <row r="9513" spans="1:5" x14ac:dyDescent="0.25">
      <c r="A9513">
        <v>10254</v>
      </c>
      <c r="B9513" s="1">
        <v>265000</v>
      </c>
      <c r="C9513" t="s">
        <v>7016</v>
      </c>
      <c r="D9513" t="s">
        <v>49</v>
      </c>
      <c r="E9513" t="str">
        <f t="shared" si="148"/>
        <v>Donegal County</v>
      </c>
    </row>
    <row r="9514" spans="1:5" x14ac:dyDescent="0.25">
      <c r="A9514">
        <v>10255</v>
      </c>
      <c r="B9514" s="1">
        <v>89000</v>
      </c>
      <c r="C9514" t="s">
        <v>9551</v>
      </c>
      <c r="D9514" t="s">
        <v>49</v>
      </c>
      <c r="E9514" t="str">
        <f t="shared" si="148"/>
        <v>Donegal County</v>
      </c>
    </row>
    <row r="9515" spans="1:5" x14ac:dyDescent="0.25">
      <c r="A9515">
        <v>10256</v>
      </c>
      <c r="B9515" s="1">
        <v>110000</v>
      </c>
      <c r="C9515" t="s">
        <v>9552</v>
      </c>
      <c r="D9515" t="s">
        <v>49</v>
      </c>
      <c r="E9515" t="str">
        <f t="shared" si="148"/>
        <v>Donegal County</v>
      </c>
    </row>
    <row r="9516" spans="1:5" x14ac:dyDescent="0.25">
      <c r="A9516">
        <v>10257</v>
      </c>
      <c r="B9516" s="1">
        <v>145000</v>
      </c>
      <c r="C9516" t="s">
        <v>9553</v>
      </c>
      <c r="D9516" t="s">
        <v>49</v>
      </c>
      <c r="E9516" t="str">
        <f t="shared" si="148"/>
        <v>Donegal County</v>
      </c>
    </row>
    <row r="9517" spans="1:5" x14ac:dyDescent="0.25">
      <c r="A9517">
        <v>10258</v>
      </c>
      <c r="B9517" s="1">
        <v>260000</v>
      </c>
      <c r="C9517" t="s">
        <v>9554</v>
      </c>
      <c r="D9517" t="s">
        <v>49</v>
      </c>
      <c r="E9517" t="str">
        <f t="shared" si="148"/>
        <v>Donegal County</v>
      </c>
    </row>
    <row r="9518" spans="1:5" x14ac:dyDescent="0.25">
      <c r="A9518">
        <v>10259</v>
      </c>
      <c r="B9518" s="1">
        <v>160000</v>
      </c>
      <c r="C9518" t="s">
        <v>9555</v>
      </c>
      <c r="D9518" t="s">
        <v>49</v>
      </c>
      <c r="E9518" t="str">
        <f t="shared" si="148"/>
        <v>Donegal County</v>
      </c>
    </row>
    <row r="9519" spans="1:5" x14ac:dyDescent="0.25">
      <c r="A9519">
        <v>10260</v>
      </c>
      <c r="B9519" s="1">
        <v>195000</v>
      </c>
      <c r="C9519" t="s">
        <v>9556</v>
      </c>
      <c r="D9519" t="s">
        <v>9</v>
      </c>
      <c r="E9519" t="str">
        <f t="shared" si="148"/>
        <v>Cork County</v>
      </c>
    </row>
    <row r="9520" spans="1:5" x14ac:dyDescent="0.25">
      <c r="A9520">
        <v>10261</v>
      </c>
      <c r="B9520" s="1">
        <v>40000</v>
      </c>
      <c r="C9520" t="s">
        <v>9557</v>
      </c>
      <c r="D9520" t="s">
        <v>106</v>
      </c>
      <c r="E9520" t="str">
        <f t="shared" si="148"/>
        <v>Cavan County</v>
      </c>
    </row>
    <row r="9521" spans="1:5" x14ac:dyDescent="0.25">
      <c r="A9521">
        <v>10262</v>
      </c>
      <c r="B9521" s="1">
        <v>100000</v>
      </c>
      <c r="C9521" t="s">
        <v>9558</v>
      </c>
      <c r="D9521" t="s">
        <v>30</v>
      </c>
      <c r="E9521" t="str">
        <f t="shared" si="148"/>
        <v>Galway County</v>
      </c>
    </row>
    <row r="9522" spans="1:5" x14ac:dyDescent="0.25">
      <c r="A9522">
        <v>10263</v>
      </c>
      <c r="B9522" s="1">
        <v>297500</v>
      </c>
      <c r="C9522" t="s">
        <v>9559</v>
      </c>
      <c r="D9522" t="s">
        <v>90</v>
      </c>
      <c r="E9522" t="str">
        <f t="shared" si="148"/>
        <v>Offaly County</v>
      </c>
    </row>
    <row r="9523" spans="1:5" x14ac:dyDescent="0.25">
      <c r="A9523">
        <v>10265</v>
      </c>
      <c r="B9523" s="1">
        <v>60000</v>
      </c>
      <c r="C9523" t="s">
        <v>9560</v>
      </c>
      <c r="D9523" t="s">
        <v>76</v>
      </c>
      <c r="E9523" t="str">
        <f t="shared" si="148"/>
        <v>Limerick County</v>
      </c>
    </row>
    <row r="9524" spans="1:5" x14ac:dyDescent="0.25">
      <c r="A9524">
        <v>10266</v>
      </c>
      <c r="B9524" s="1">
        <v>325000</v>
      </c>
      <c r="C9524" t="s">
        <v>9561</v>
      </c>
      <c r="D9524" t="s">
        <v>14</v>
      </c>
      <c r="E9524" t="str">
        <f t="shared" si="148"/>
        <v>Dublin</v>
      </c>
    </row>
    <row r="9525" spans="1:5" x14ac:dyDescent="0.25">
      <c r="A9525">
        <v>10267</v>
      </c>
      <c r="B9525" s="1">
        <v>135000</v>
      </c>
      <c r="C9525" t="s">
        <v>9562</v>
      </c>
      <c r="D9525" t="s">
        <v>76</v>
      </c>
      <c r="E9525" t="str">
        <f t="shared" si="148"/>
        <v>Limerick County</v>
      </c>
    </row>
    <row r="9526" spans="1:5" x14ac:dyDescent="0.25">
      <c r="A9526">
        <v>10268</v>
      </c>
      <c r="B9526" s="1">
        <v>525000</v>
      </c>
      <c r="C9526" t="s">
        <v>9563</v>
      </c>
      <c r="D9526" t="s">
        <v>14</v>
      </c>
      <c r="E9526" t="str">
        <f t="shared" si="148"/>
        <v>Dublin</v>
      </c>
    </row>
    <row r="9527" spans="1:5" x14ac:dyDescent="0.25">
      <c r="A9527">
        <v>10269</v>
      </c>
      <c r="B9527" s="1">
        <v>385000</v>
      </c>
      <c r="C9527" t="s">
        <v>9564</v>
      </c>
      <c r="D9527" t="s">
        <v>30</v>
      </c>
      <c r="E9527" t="str">
        <f t="shared" si="148"/>
        <v>Galway County</v>
      </c>
    </row>
    <row r="9528" spans="1:5" x14ac:dyDescent="0.25">
      <c r="A9528">
        <v>10270</v>
      </c>
      <c r="B9528" s="1">
        <v>300000</v>
      </c>
      <c r="C9528" t="s">
        <v>9565</v>
      </c>
      <c r="D9528" t="s">
        <v>35</v>
      </c>
      <c r="E9528" t="str">
        <f t="shared" si="148"/>
        <v>Clare County</v>
      </c>
    </row>
    <row r="9529" spans="1:5" x14ac:dyDescent="0.25">
      <c r="A9529">
        <v>10271</v>
      </c>
      <c r="B9529" s="1">
        <v>250000</v>
      </c>
      <c r="C9529" t="s">
        <v>9566</v>
      </c>
      <c r="D9529" t="s">
        <v>33</v>
      </c>
      <c r="E9529" t="str">
        <f t="shared" si="148"/>
        <v>Leitrim County</v>
      </c>
    </row>
    <row r="9530" spans="1:5" x14ac:dyDescent="0.25">
      <c r="A9530">
        <v>10272</v>
      </c>
      <c r="B9530" s="1">
        <v>90000</v>
      </c>
      <c r="C9530" t="s">
        <v>9567</v>
      </c>
      <c r="D9530" t="s">
        <v>9</v>
      </c>
      <c r="E9530" t="str">
        <f t="shared" si="148"/>
        <v>Cork County</v>
      </c>
    </row>
    <row r="9531" spans="1:5" x14ac:dyDescent="0.25">
      <c r="A9531">
        <v>10274</v>
      </c>
      <c r="B9531" s="1">
        <v>35000</v>
      </c>
      <c r="C9531" t="s">
        <v>9569</v>
      </c>
      <c r="D9531" t="s">
        <v>11</v>
      </c>
      <c r="E9531" t="str">
        <f t="shared" si="148"/>
        <v>Mayo County</v>
      </c>
    </row>
    <row r="9532" spans="1:5" x14ac:dyDescent="0.25">
      <c r="A9532">
        <v>10275</v>
      </c>
      <c r="B9532" s="1">
        <v>395000</v>
      </c>
      <c r="C9532" t="s">
        <v>9570</v>
      </c>
      <c r="D9532" t="s">
        <v>14</v>
      </c>
      <c r="E9532" t="str">
        <f t="shared" si="148"/>
        <v>Dublin</v>
      </c>
    </row>
    <row r="9533" spans="1:5" x14ac:dyDescent="0.25">
      <c r="A9533">
        <v>10276</v>
      </c>
      <c r="B9533" s="1">
        <v>325000</v>
      </c>
      <c r="C9533" t="s">
        <v>9571</v>
      </c>
      <c r="D9533" t="s">
        <v>9</v>
      </c>
      <c r="E9533" t="str">
        <f t="shared" si="148"/>
        <v>Cork County</v>
      </c>
    </row>
    <row r="9534" spans="1:5" x14ac:dyDescent="0.25">
      <c r="A9534">
        <v>10277</v>
      </c>
      <c r="B9534" s="1">
        <v>109950</v>
      </c>
      <c r="C9534" t="s">
        <v>9572</v>
      </c>
      <c r="D9534" t="s">
        <v>49</v>
      </c>
      <c r="E9534" t="str">
        <f t="shared" si="148"/>
        <v>Donegal County</v>
      </c>
    </row>
    <row r="9535" spans="1:5" x14ac:dyDescent="0.25">
      <c r="A9535">
        <v>10278</v>
      </c>
      <c r="B9535" s="1">
        <v>475000</v>
      </c>
      <c r="C9535" t="s">
        <v>9573</v>
      </c>
      <c r="D9535" t="s">
        <v>30</v>
      </c>
      <c r="E9535" t="str">
        <f t="shared" si="148"/>
        <v>Galway County</v>
      </c>
    </row>
    <row r="9536" spans="1:5" x14ac:dyDescent="0.25">
      <c r="A9536">
        <v>10279</v>
      </c>
      <c r="B9536" s="1">
        <v>250000</v>
      </c>
      <c r="C9536" t="s">
        <v>9574</v>
      </c>
      <c r="D9536" t="s">
        <v>63</v>
      </c>
      <c r="E9536" t="str">
        <f t="shared" si="148"/>
        <v>Wexford County</v>
      </c>
    </row>
    <row r="9537" spans="1:5" x14ac:dyDescent="0.25">
      <c r="A9537">
        <v>10280</v>
      </c>
      <c r="B9537" s="1">
        <v>300000</v>
      </c>
      <c r="C9537" t="s">
        <v>9575</v>
      </c>
      <c r="D9537" t="s">
        <v>9</v>
      </c>
      <c r="E9537" t="str">
        <f t="shared" si="148"/>
        <v>Cork County</v>
      </c>
    </row>
    <row r="9538" spans="1:5" x14ac:dyDescent="0.25">
      <c r="A9538">
        <v>10281</v>
      </c>
      <c r="B9538" s="1">
        <v>274950</v>
      </c>
      <c r="C9538" t="s">
        <v>9576</v>
      </c>
      <c r="D9538" t="s">
        <v>14</v>
      </c>
      <c r="E9538" t="str">
        <f t="shared" si="148"/>
        <v>Dublin</v>
      </c>
    </row>
    <row r="9539" spans="1:5" x14ac:dyDescent="0.25">
      <c r="A9539">
        <v>10282</v>
      </c>
      <c r="B9539" s="1">
        <v>300000</v>
      </c>
      <c r="C9539" t="s">
        <v>9577</v>
      </c>
      <c r="D9539" t="s">
        <v>9</v>
      </c>
      <c r="E9539" t="str">
        <f t="shared" ref="E9539:E9602" si="149">IF(D9539&lt;&gt;"Co. Dublin",_xlfn.CONCAT(RIGHT(D9539,LEN(D9539)-SEARCH("Co.",D9539)-3)," County"),"Dublin")</f>
        <v>Cork County</v>
      </c>
    </row>
    <row r="9540" spans="1:5" x14ac:dyDescent="0.25">
      <c r="A9540">
        <v>10283</v>
      </c>
      <c r="B9540" s="1">
        <v>265000</v>
      </c>
      <c r="C9540" t="s">
        <v>9578</v>
      </c>
      <c r="D9540" t="s">
        <v>560</v>
      </c>
      <c r="E9540" t="str">
        <f t="shared" si="149"/>
        <v>Monaghan County</v>
      </c>
    </row>
    <row r="9541" spans="1:5" x14ac:dyDescent="0.25">
      <c r="A9541">
        <v>10284</v>
      </c>
      <c r="B9541" s="1">
        <v>725000</v>
      </c>
      <c r="C9541" t="s">
        <v>9579</v>
      </c>
      <c r="D9541" t="s">
        <v>9</v>
      </c>
      <c r="E9541" t="str">
        <f t="shared" si="149"/>
        <v>Cork County</v>
      </c>
    </row>
    <row r="9542" spans="1:5" x14ac:dyDescent="0.25">
      <c r="A9542">
        <v>10285</v>
      </c>
      <c r="B9542" s="1">
        <v>895000</v>
      </c>
      <c r="C9542" t="s">
        <v>9580</v>
      </c>
      <c r="D9542" t="s">
        <v>14</v>
      </c>
      <c r="E9542" t="str">
        <f t="shared" si="149"/>
        <v>Dublin</v>
      </c>
    </row>
    <row r="9543" spans="1:5" x14ac:dyDescent="0.25">
      <c r="A9543">
        <v>10286</v>
      </c>
      <c r="B9543" s="1">
        <v>550000</v>
      </c>
      <c r="C9543" t="s">
        <v>9581</v>
      </c>
      <c r="D9543" t="s">
        <v>35</v>
      </c>
      <c r="E9543" t="str">
        <f t="shared" si="149"/>
        <v>Clare County</v>
      </c>
    </row>
    <row r="9544" spans="1:5" x14ac:dyDescent="0.25">
      <c r="A9544">
        <v>10287</v>
      </c>
      <c r="B9544" s="1">
        <v>365000</v>
      </c>
      <c r="C9544" t="s">
        <v>9582</v>
      </c>
      <c r="D9544" t="s">
        <v>14</v>
      </c>
      <c r="E9544" t="str">
        <f t="shared" si="149"/>
        <v>Dublin</v>
      </c>
    </row>
    <row r="9545" spans="1:5" x14ac:dyDescent="0.25">
      <c r="A9545">
        <v>10288</v>
      </c>
      <c r="B9545" s="1">
        <v>80000</v>
      </c>
      <c r="C9545" t="s">
        <v>9583</v>
      </c>
      <c r="D9545" t="s">
        <v>84</v>
      </c>
      <c r="E9545" t="str">
        <f t="shared" si="149"/>
        <v>Westmeath County</v>
      </c>
    </row>
    <row r="9546" spans="1:5" x14ac:dyDescent="0.25">
      <c r="A9546">
        <v>10289</v>
      </c>
      <c r="B9546" s="1">
        <v>159000</v>
      </c>
      <c r="C9546" t="s">
        <v>9584</v>
      </c>
      <c r="D9546" t="s">
        <v>106</v>
      </c>
      <c r="E9546" t="str">
        <f t="shared" si="149"/>
        <v>Cavan County</v>
      </c>
    </row>
    <row r="9547" spans="1:5" x14ac:dyDescent="0.25">
      <c r="A9547">
        <v>10290</v>
      </c>
      <c r="B9547" s="1">
        <v>150000</v>
      </c>
      <c r="C9547" t="s">
        <v>9585</v>
      </c>
      <c r="D9547" t="s">
        <v>9</v>
      </c>
      <c r="E9547" t="str">
        <f t="shared" si="149"/>
        <v>Cork County</v>
      </c>
    </row>
    <row r="9548" spans="1:5" x14ac:dyDescent="0.25">
      <c r="A9548">
        <v>10291</v>
      </c>
      <c r="B9548" s="1">
        <v>350000</v>
      </c>
      <c r="C9548" t="s">
        <v>9586</v>
      </c>
      <c r="D9548" t="s">
        <v>60</v>
      </c>
      <c r="E9548" t="str">
        <f t="shared" si="149"/>
        <v>Kildare County</v>
      </c>
    </row>
    <row r="9549" spans="1:5" x14ac:dyDescent="0.25">
      <c r="A9549">
        <v>10292</v>
      </c>
      <c r="B9549" s="1">
        <v>60000</v>
      </c>
      <c r="C9549" t="s">
        <v>9587</v>
      </c>
      <c r="D9549" t="s">
        <v>90</v>
      </c>
      <c r="E9549" t="str">
        <f t="shared" si="149"/>
        <v>Offaly County</v>
      </c>
    </row>
    <row r="9550" spans="1:5" x14ac:dyDescent="0.25">
      <c r="A9550">
        <v>10293</v>
      </c>
      <c r="B9550" s="1">
        <v>440000</v>
      </c>
      <c r="C9550" t="s">
        <v>9588</v>
      </c>
      <c r="D9550" t="s">
        <v>76</v>
      </c>
      <c r="E9550" t="str">
        <f t="shared" si="149"/>
        <v>Limerick County</v>
      </c>
    </row>
    <row r="9551" spans="1:5" x14ac:dyDescent="0.25">
      <c r="A9551">
        <v>10294</v>
      </c>
      <c r="B9551" s="1">
        <v>729000</v>
      </c>
      <c r="C9551" t="s">
        <v>9589</v>
      </c>
      <c r="D9551" t="s">
        <v>23</v>
      </c>
      <c r="E9551" t="str">
        <f t="shared" si="149"/>
        <v>Wicklow County</v>
      </c>
    </row>
    <row r="9552" spans="1:5" x14ac:dyDescent="0.25">
      <c r="A9552">
        <v>10296</v>
      </c>
      <c r="B9552" s="1">
        <v>250000</v>
      </c>
      <c r="C9552" t="s">
        <v>9590</v>
      </c>
      <c r="D9552" t="s">
        <v>67</v>
      </c>
      <c r="E9552" t="str">
        <f t="shared" si="149"/>
        <v>Louth County</v>
      </c>
    </row>
    <row r="9553" spans="1:5" x14ac:dyDescent="0.25">
      <c r="A9553">
        <v>10297</v>
      </c>
      <c r="B9553" s="1">
        <v>650000</v>
      </c>
      <c r="C9553" t="s">
        <v>9591</v>
      </c>
      <c r="D9553" t="s">
        <v>41</v>
      </c>
      <c r="E9553" t="str">
        <f t="shared" si="149"/>
        <v>Kerry County</v>
      </c>
    </row>
    <row r="9554" spans="1:5" x14ac:dyDescent="0.25">
      <c r="A9554">
        <v>10298</v>
      </c>
      <c r="B9554" s="1">
        <v>430000</v>
      </c>
      <c r="C9554" t="s">
        <v>9592</v>
      </c>
      <c r="D9554" t="s">
        <v>39</v>
      </c>
      <c r="E9554" t="str">
        <f t="shared" si="149"/>
        <v>Tipperary County</v>
      </c>
    </row>
    <row r="9555" spans="1:5" x14ac:dyDescent="0.25">
      <c r="A9555">
        <v>10299</v>
      </c>
      <c r="B9555" s="1">
        <v>575000</v>
      </c>
      <c r="C9555" t="s">
        <v>9593</v>
      </c>
      <c r="D9555" t="s">
        <v>14</v>
      </c>
      <c r="E9555" t="str">
        <f t="shared" si="149"/>
        <v>Dublin</v>
      </c>
    </row>
    <row r="9556" spans="1:5" x14ac:dyDescent="0.25">
      <c r="A9556">
        <v>10300</v>
      </c>
      <c r="B9556" s="1">
        <v>120000</v>
      </c>
      <c r="C9556" t="s">
        <v>9594</v>
      </c>
      <c r="D9556" t="s">
        <v>35</v>
      </c>
      <c r="E9556" t="str">
        <f t="shared" si="149"/>
        <v>Clare County</v>
      </c>
    </row>
    <row r="9557" spans="1:5" x14ac:dyDescent="0.25">
      <c r="A9557">
        <v>10301</v>
      </c>
      <c r="B9557" s="1">
        <v>95000</v>
      </c>
      <c r="C9557" t="s">
        <v>9594</v>
      </c>
      <c r="D9557" t="s">
        <v>35</v>
      </c>
      <c r="E9557" t="str">
        <f t="shared" si="149"/>
        <v>Clare County</v>
      </c>
    </row>
    <row r="9558" spans="1:5" x14ac:dyDescent="0.25">
      <c r="A9558">
        <v>10302</v>
      </c>
      <c r="B9558" s="1">
        <v>89000</v>
      </c>
      <c r="C9558" t="s">
        <v>9595</v>
      </c>
      <c r="D9558" t="s">
        <v>76</v>
      </c>
      <c r="E9558" t="str">
        <f t="shared" si="149"/>
        <v>Limerick County</v>
      </c>
    </row>
    <row r="9559" spans="1:5" x14ac:dyDescent="0.25">
      <c r="A9559">
        <v>10306</v>
      </c>
      <c r="B9559" s="1">
        <v>390000</v>
      </c>
      <c r="C9559" t="s">
        <v>9597</v>
      </c>
      <c r="D9559" t="s">
        <v>14</v>
      </c>
      <c r="E9559" t="str">
        <f t="shared" si="149"/>
        <v>Dublin</v>
      </c>
    </row>
    <row r="9560" spans="1:5" x14ac:dyDescent="0.25">
      <c r="A9560">
        <v>10307</v>
      </c>
      <c r="B9560" s="1">
        <v>205000</v>
      </c>
      <c r="C9560" t="s">
        <v>9598</v>
      </c>
      <c r="D9560" t="s">
        <v>9</v>
      </c>
      <c r="E9560" t="str">
        <f t="shared" si="149"/>
        <v>Cork County</v>
      </c>
    </row>
    <row r="9561" spans="1:5" x14ac:dyDescent="0.25">
      <c r="A9561">
        <v>10308</v>
      </c>
      <c r="B9561" s="1">
        <v>375000</v>
      </c>
      <c r="C9561" t="s">
        <v>9599</v>
      </c>
      <c r="D9561" t="s">
        <v>49</v>
      </c>
      <c r="E9561" t="str">
        <f t="shared" si="149"/>
        <v>Donegal County</v>
      </c>
    </row>
    <row r="9562" spans="1:5" x14ac:dyDescent="0.25">
      <c r="A9562">
        <v>10309</v>
      </c>
      <c r="B9562" s="1">
        <v>225000</v>
      </c>
      <c r="C9562" t="s">
        <v>9600</v>
      </c>
      <c r="D9562" t="s">
        <v>9</v>
      </c>
      <c r="E9562" t="str">
        <f t="shared" si="149"/>
        <v>Cork County</v>
      </c>
    </row>
    <row r="9563" spans="1:5" x14ac:dyDescent="0.25">
      <c r="A9563">
        <v>10310</v>
      </c>
      <c r="B9563" s="1">
        <v>250000</v>
      </c>
      <c r="C9563" t="s">
        <v>9601</v>
      </c>
      <c r="D9563" t="s">
        <v>33</v>
      </c>
      <c r="E9563" t="str">
        <f t="shared" si="149"/>
        <v>Leitrim County</v>
      </c>
    </row>
    <row r="9564" spans="1:5" x14ac:dyDescent="0.25">
      <c r="A9564">
        <v>10311</v>
      </c>
      <c r="B9564" s="1">
        <v>6350000</v>
      </c>
      <c r="C9564" t="s">
        <v>9602</v>
      </c>
      <c r="D9564" t="s">
        <v>9</v>
      </c>
      <c r="E9564" t="str">
        <f t="shared" si="149"/>
        <v>Cork County</v>
      </c>
    </row>
    <row r="9565" spans="1:5" x14ac:dyDescent="0.25">
      <c r="A9565">
        <v>10312</v>
      </c>
      <c r="B9565" s="1">
        <v>600000</v>
      </c>
      <c r="C9565" t="s">
        <v>9603</v>
      </c>
      <c r="D9565" t="s">
        <v>14</v>
      </c>
      <c r="E9565" t="str">
        <f t="shared" si="149"/>
        <v>Dublin</v>
      </c>
    </row>
    <row r="9566" spans="1:5" x14ac:dyDescent="0.25">
      <c r="A9566">
        <v>10313</v>
      </c>
      <c r="B9566" s="1">
        <v>100000</v>
      </c>
      <c r="C9566" t="s">
        <v>9604</v>
      </c>
      <c r="D9566" t="s">
        <v>142</v>
      </c>
      <c r="E9566" t="str">
        <f t="shared" si="149"/>
        <v>Roscommon County</v>
      </c>
    </row>
    <row r="9567" spans="1:5" x14ac:dyDescent="0.25">
      <c r="A9567">
        <v>10314</v>
      </c>
      <c r="B9567" s="1">
        <v>295000</v>
      </c>
      <c r="C9567" t="s">
        <v>9605</v>
      </c>
      <c r="D9567" t="s">
        <v>14</v>
      </c>
      <c r="E9567" t="str">
        <f t="shared" si="149"/>
        <v>Dublin</v>
      </c>
    </row>
    <row r="9568" spans="1:5" x14ac:dyDescent="0.25">
      <c r="A9568">
        <v>10315</v>
      </c>
      <c r="B9568" s="1">
        <v>260000</v>
      </c>
      <c r="C9568" t="s">
        <v>9606</v>
      </c>
      <c r="D9568" t="s">
        <v>30</v>
      </c>
      <c r="E9568" t="str">
        <f t="shared" si="149"/>
        <v>Galway County</v>
      </c>
    </row>
    <row r="9569" spans="1:5" x14ac:dyDescent="0.25">
      <c r="A9569">
        <v>10316</v>
      </c>
      <c r="B9569" s="1">
        <v>235000</v>
      </c>
      <c r="C9569" t="s">
        <v>9607</v>
      </c>
      <c r="D9569" t="s">
        <v>41</v>
      </c>
      <c r="E9569" t="str">
        <f t="shared" si="149"/>
        <v>Kerry County</v>
      </c>
    </row>
    <row r="9570" spans="1:5" x14ac:dyDescent="0.25">
      <c r="A9570">
        <v>10317</v>
      </c>
      <c r="B9570" s="1">
        <v>345000</v>
      </c>
      <c r="C9570" t="s">
        <v>9608</v>
      </c>
      <c r="D9570" t="s">
        <v>14</v>
      </c>
      <c r="E9570" t="str">
        <f t="shared" si="149"/>
        <v>Dublin</v>
      </c>
    </row>
    <row r="9571" spans="1:5" x14ac:dyDescent="0.25">
      <c r="A9571">
        <v>10318</v>
      </c>
      <c r="B9571" s="1">
        <v>325000</v>
      </c>
      <c r="C9571" t="s">
        <v>9609</v>
      </c>
      <c r="D9571" t="s">
        <v>41</v>
      </c>
      <c r="E9571" t="str">
        <f t="shared" si="149"/>
        <v>Kerry County</v>
      </c>
    </row>
    <row r="9572" spans="1:5" x14ac:dyDescent="0.25">
      <c r="A9572">
        <v>10319</v>
      </c>
      <c r="B9572" s="1">
        <v>400000</v>
      </c>
      <c r="C9572" t="s">
        <v>9610</v>
      </c>
      <c r="D9572" t="s">
        <v>70</v>
      </c>
      <c r="E9572" t="str">
        <f t="shared" si="149"/>
        <v>Laois County</v>
      </c>
    </row>
    <row r="9573" spans="1:5" x14ac:dyDescent="0.25">
      <c r="A9573">
        <v>10320</v>
      </c>
      <c r="B9573" s="1">
        <v>235000</v>
      </c>
      <c r="C9573" t="s">
        <v>9611</v>
      </c>
      <c r="D9573" t="s">
        <v>43</v>
      </c>
      <c r="E9573" t="str">
        <f t="shared" si="149"/>
        <v>Waterford County</v>
      </c>
    </row>
    <row r="9574" spans="1:5" x14ac:dyDescent="0.25">
      <c r="A9574">
        <v>10321</v>
      </c>
      <c r="B9574" s="1">
        <v>490000</v>
      </c>
      <c r="C9574" t="s">
        <v>9612</v>
      </c>
      <c r="D9574" t="s">
        <v>9</v>
      </c>
      <c r="E9574" t="str">
        <f t="shared" si="149"/>
        <v>Cork County</v>
      </c>
    </row>
    <row r="9575" spans="1:5" x14ac:dyDescent="0.25">
      <c r="A9575">
        <v>10322</v>
      </c>
      <c r="B9575" s="1">
        <v>270000</v>
      </c>
      <c r="C9575" t="s">
        <v>9613</v>
      </c>
      <c r="D9575" t="s">
        <v>30</v>
      </c>
      <c r="E9575" t="str">
        <f t="shared" si="149"/>
        <v>Galway County</v>
      </c>
    </row>
    <row r="9576" spans="1:5" x14ac:dyDescent="0.25">
      <c r="A9576">
        <v>10323</v>
      </c>
      <c r="B9576" s="1">
        <v>75000</v>
      </c>
      <c r="C9576" t="s">
        <v>9614</v>
      </c>
      <c r="D9576" t="s">
        <v>142</v>
      </c>
      <c r="E9576" t="str">
        <f t="shared" si="149"/>
        <v>Roscommon County</v>
      </c>
    </row>
    <row r="9577" spans="1:5" x14ac:dyDescent="0.25">
      <c r="A9577">
        <v>10324</v>
      </c>
      <c r="B9577" s="1">
        <v>365000</v>
      </c>
      <c r="C9577" t="s">
        <v>9615</v>
      </c>
      <c r="D9577" t="s">
        <v>9</v>
      </c>
      <c r="E9577" t="str">
        <f t="shared" si="149"/>
        <v>Cork County</v>
      </c>
    </row>
    <row r="9578" spans="1:5" x14ac:dyDescent="0.25">
      <c r="A9578">
        <v>10325</v>
      </c>
      <c r="B9578" s="1">
        <v>800000</v>
      </c>
      <c r="C9578" t="s">
        <v>9616</v>
      </c>
      <c r="D9578" t="s">
        <v>14</v>
      </c>
      <c r="E9578" t="str">
        <f t="shared" si="149"/>
        <v>Dublin</v>
      </c>
    </row>
    <row r="9579" spans="1:5" x14ac:dyDescent="0.25">
      <c r="A9579">
        <v>10327</v>
      </c>
      <c r="B9579" s="1">
        <v>40000</v>
      </c>
      <c r="C9579" t="s">
        <v>9617</v>
      </c>
      <c r="D9579" t="s">
        <v>106</v>
      </c>
      <c r="E9579" t="str">
        <f t="shared" si="149"/>
        <v>Cavan County</v>
      </c>
    </row>
    <row r="9580" spans="1:5" x14ac:dyDescent="0.25">
      <c r="A9580">
        <v>10328</v>
      </c>
      <c r="B9580" s="1">
        <v>225000</v>
      </c>
      <c r="C9580" t="s">
        <v>9618</v>
      </c>
      <c r="D9580" t="s">
        <v>9</v>
      </c>
      <c r="E9580" t="str">
        <f t="shared" si="149"/>
        <v>Cork County</v>
      </c>
    </row>
    <row r="9581" spans="1:5" x14ac:dyDescent="0.25">
      <c r="A9581">
        <v>10329</v>
      </c>
      <c r="B9581" s="1">
        <v>165000</v>
      </c>
      <c r="C9581" t="s">
        <v>9619</v>
      </c>
      <c r="D9581" t="s">
        <v>9</v>
      </c>
      <c r="E9581" t="str">
        <f t="shared" si="149"/>
        <v>Cork County</v>
      </c>
    </row>
    <row r="9582" spans="1:5" x14ac:dyDescent="0.25">
      <c r="A9582">
        <v>10333</v>
      </c>
      <c r="B9582" s="1">
        <v>13500</v>
      </c>
      <c r="C9582" t="s">
        <v>9620</v>
      </c>
      <c r="D9582" t="s">
        <v>37</v>
      </c>
      <c r="E9582" t="str">
        <f t="shared" si="149"/>
        <v>Sligo County</v>
      </c>
    </row>
    <row r="9583" spans="1:5" x14ac:dyDescent="0.25">
      <c r="A9583">
        <v>10335</v>
      </c>
      <c r="B9583" s="1">
        <v>36000</v>
      </c>
      <c r="C9583" t="s">
        <v>9254</v>
      </c>
      <c r="D9583" t="s">
        <v>76</v>
      </c>
      <c r="E9583" t="str">
        <f t="shared" si="149"/>
        <v>Limerick County</v>
      </c>
    </row>
    <row r="9584" spans="1:5" x14ac:dyDescent="0.25">
      <c r="A9584">
        <v>10336</v>
      </c>
      <c r="B9584" s="1">
        <v>75000</v>
      </c>
      <c r="C9584" t="s">
        <v>9622</v>
      </c>
      <c r="D9584" t="s">
        <v>39</v>
      </c>
      <c r="E9584" t="str">
        <f t="shared" si="149"/>
        <v>Tipperary County</v>
      </c>
    </row>
    <row r="9585" spans="1:5" x14ac:dyDescent="0.25">
      <c r="A9585">
        <v>10337</v>
      </c>
      <c r="B9585" s="1">
        <v>415000</v>
      </c>
      <c r="C9585" t="s">
        <v>9623</v>
      </c>
      <c r="D9585" t="s">
        <v>26</v>
      </c>
      <c r="E9585" t="str">
        <f t="shared" si="149"/>
        <v>Meath County</v>
      </c>
    </row>
    <row r="9586" spans="1:5" x14ac:dyDescent="0.25">
      <c r="A9586">
        <v>10338</v>
      </c>
      <c r="B9586" s="1">
        <v>195000</v>
      </c>
      <c r="C9586" t="s">
        <v>9624</v>
      </c>
      <c r="D9586" t="s">
        <v>30</v>
      </c>
      <c r="E9586" t="str">
        <f t="shared" si="149"/>
        <v>Galway County</v>
      </c>
    </row>
    <row r="9587" spans="1:5" x14ac:dyDescent="0.25">
      <c r="A9587">
        <v>10339</v>
      </c>
      <c r="B9587" s="1">
        <v>255000</v>
      </c>
      <c r="C9587" t="s">
        <v>9625</v>
      </c>
      <c r="D9587" t="s">
        <v>39</v>
      </c>
      <c r="E9587" t="str">
        <f t="shared" si="149"/>
        <v>Tipperary County</v>
      </c>
    </row>
    <row r="9588" spans="1:5" x14ac:dyDescent="0.25">
      <c r="A9588">
        <v>10340</v>
      </c>
      <c r="B9588" s="1">
        <v>45000</v>
      </c>
      <c r="C9588" t="s">
        <v>9626</v>
      </c>
      <c r="D9588" t="s">
        <v>37</v>
      </c>
      <c r="E9588" t="str">
        <f t="shared" si="149"/>
        <v>Sligo County</v>
      </c>
    </row>
    <row r="9589" spans="1:5" x14ac:dyDescent="0.25">
      <c r="A9589">
        <v>10341</v>
      </c>
      <c r="B9589" s="1">
        <v>275000</v>
      </c>
      <c r="C9589" t="s">
        <v>9627</v>
      </c>
      <c r="D9589" t="s">
        <v>49</v>
      </c>
      <c r="E9589" t="str">
        <f t="shared" si="149"/>
        <v>Donegal County</v>
      </c>
    </row>
    <row r="9590" spans="1:5" x14ac:dyDescent="0.25">
      <c r="A9590">
        <v>10342</v>
      </c>
      <c r="B9590" s="1">
        <v>135000</v>
      </c>
      <c r="C9590" t="s">
        <v>9628</v>
      </c>
      <c r="D9590" t="s">
        <v>142</v>
      </c>
      <c r="E9590" t="str">
        <f t="shared" si="149"/>
        <v>Roscommon County</v>
      </c>
    </row>
    <row r="9591" spans="1:5" x14ac:dyDescent="0.25">
      <c r="A9591">
        <v>10343</v>
      </c>
      <c r="B9591" s="1">
        <v>255000</v>
      </c>
      <c r="C9591" t="s">
        <v>9629</v>
      </c>
      <c r="D9591" t="s">
        <v>37</v>
      </c>
      <c r="E9591" t="str">
        <f t="shared" si="149"/>
        <v>Sligo County</v>
      </c>
    </row>
    <row r="9592" spans="1:5" x14ac:dyDescent="0.25">
      <c r="A9592">
        <v>10344</v>
      </c>
      <c r="B9592" s="1">
        <v>200000</v>
      </c>
      <c r="C9592" t="s">
        <v>9630</v>
      </c>
      <c r="D9592" t="s">
        <v>30</v>
      </c>
      <c r="E9592" t="str">
        <f t="shared" si="149"/>
        <v>Galway County</v>
      </c>
    </row>
    <row r="9593" spans="1:5" x14ac:dyDescent="0.25">
      <c r="A9593">
        <v>10345</v>
      </c>
      <c r="B9593" s="1">
        <v>695000</v>
      </c>
      <c r="C9593" t="s">
        <v>9631</v>
      </c>
      <c r="D9593" t="s">
        <v>9</v>
      </c>
      <c r="E9593" t="str">
        <f t="shared" si="149"/>
        <v>Cork County</v>
      </c>
    </row>
    <row r="9594" spans="1:5" x14ac:dyDescent="0.25">
      <c r="A9594">
        <v>10346</v>
      </c>
      <c r="B9594" s="1">
        <v>285000</v>
      </c>
      <c r="C9594" t="s">
        <v>9632</v>
      </c>
      <c r="D9594" t="s">
        <v>23</v>
      </c>
      <c r="E9594" t="str">
        <f t="shared" si="149"/>
        <v>Wicklow County</v>
      </c>
    </row>
    <row r="9595" spans="1:5" x14ac:dyDescent="0.25">
      <c r="A9595">
        <v>10347</v>
      </c>
      <c r="B9595" s="1">
        <v>199000</v>
      </c>
      <c r="C9595" t="s">
        <v>9633</v>
      </c>
      <c r="D9595" t="s">
        <v>11</v>
      </c>
      <c r="E9595" t="str">
        <f t="shared" si="149"/>
        <v>Mayo County</v>
      </c>
    </row>
    <row r="9596" spans="1:5" x14ac:dyDescent="0.25">
      <c r="A9596">
        <v>10348</v>
      </c>
      <c r="B9596" s="1">
        <v>274950</v>
      </c>
      <c r="C9596" t="s">
        <v>9634</v>
      </c>
      <c r="D9596" t="s">
        <v>106</v>
      </c>
      <c r="E9596" t="str">
        <f t="shared" si="149"/>
        <v>Cavan County</v>
      </c>
    </row>
    <row r="9597" spans="1:5" x14ac:dyDescent="0.25">
      <c r="A9597">
        <v>10349</v>
      </c>
      <c r="B9597" s="1">
        <v>169000</v>
      </c>
      <c r="C9597" t="s">
        <v>9635</v>
      </c>
      <c r="D9597" t="s">
        <v>11</v>
      </c>
      <c r="E9597" t="str">
        <f t="shared" si="149"/>
        <v>Mayo County</v>
      </c>
    </row>
    <row r="9598" spans="1:5" x14ac:dyDescent="0.25">
      <c r="A9598">
        <v>10350</v>
      </c>
      <c r="B9598" s="1">
        <v>38500</v>
      </c>
      <c r="C9598" t="s">
        <v>9636</v>
      </c>
      <c r="D9598" t="s">
        <v>30</v>
      </c>
      <c r="E9598" t="str">
        <f t="shared" si="149"/>
        <v>Galway County</v>
      </c>
    </row>
    <row r="9599" spans="1:5" x14ac:dyDescent="0.25">
      <c r="A9599">
        <v>10351</v>
      </c>
      <c r="B9599" s="1">
        <v>165000</v>
      </c>
      <c r="C9599" t="s">
        <v>9637</v>
      </c>
      <c r="D9599" t="s">
        <v>37</v>
      </c>
      <c r="E9599" t="str">
        <f t="shared" si="149"/>
        <v>Sligo County</v>
      </c>
    </row>
    <row r="9600" spans="1:5" x14ac:dyDescent="0.25">
      <c r="A9600">
        <v>10352</v>
      </c>
      <c r="B9600" s="1">
        <v>325000</v>
      </c>
      <c r="C9600" t="s">
        <v>9638</v>
      </c>
      <c r="D9600" t="s">
        <v>14</v>
      </c>
      <c r="E9600" t="str">
        <f t="shared" si="149"/>
        <v>Dublin</v>
      </c>
    </row>
    <row r="9601" spans="1:5" x14ac:dyDescent="0.25">
      <c r="A9601">
        <v>10353</v>
      </c>
      <c r="B9601" s="1">
        <v>140000</v>
      </c>
      <c r="C9601" t="s">
        <v>4166</v>
      </c>
      <c r="D9601" t="s">
        <v>76</v>
      </c>
      <c r="E9601" t="str">
        <f t="shared" si="149"/>
        <v>Limerick County</v>
      </c>
    </row>
    <row r="9602" spans="1:5" x14ac:dyDescent="0.25">
      <c r="A9602">
        <v>10354</v>
      </c>
      <c r="B9602" s="1">
        <v>369000</v>
      </c>
      <c r="C9602" t="s">
        <v>9639</v>
      </c>
      <c r="D9602" t="s">
        <v>9</v>
      </c>
      <c r="E9602" t="str">
        <f t="shared" si="149"/>
        <v>Cork County</v>
      </c>
    </row>
    <row r="9603" spans="1:5" x14ac:dyDescent="0.25">
      <c r="A9603">
        <v>10355</v>
      </c>
      <c r="B9603" s="1">
        <v>89000</v>
      </c>
      <c r="C9603" t="s">
        <v>9640</v>
      </c>
      <c r="D9603" t="s">
        <v>11</v>
      </c>
      <c r="E9603" t="str">
        <f t="shared" ref="E9603:E9666" si="150">IF(D9603&lt;&gt;"Co. Dublin",_xlfn.CONCAT(RIGHT(D9603,LEN(D9603)-SEARCH("Co.",D9603)-3)," County"),"Dublin")</f>
        <v>Mayo County</v>
      </c>
    </row>
    <row r="9604" spans="1:5" x14ac:dyDescent="0.25">
      <c r="A9604">
        <v>10356</v>
      </c>
      <c r="B9604" s="1">
        <v>100000</v>
      </c>
      <c r="C9604" t="s">
        <v>9641</v>
      </c>
      <c r="D9604" t="s">
        <v>9</v>
      </c>
      <c r="E9604" t="str">
        <f t="shared" si="150"/>
        <v>Cork County</v>
      </c>
    </row>
    <row r="9605" spans="1:5" x14ac:dyDescent="0.25">
      <c r="A9605">
        <v>10357</v>
      </c>
      <c r="B9605" s="1">
        <v>195000</v>
      </c>
      <c r="C9605" t="s">
        <v>9642</v>
      </c>
      <c r="D9605" t="s">
        <v>41</v>
      </c>
      <c r="E9605" t="str">
        <f t="shared" si="150"/>
        <v>Kerry County</v>
      </c>
    </row>
    <row r="9606" spans="1:5" x14ac:dyDescent="0.25">
      <c r="A9606">
        <v>10358</v>
      </c>
      <c r="B9606" s="1">
        <v>75000</v>
      </c>
      <c r="C9606" t="s">
        <v>9643</v>
      </c>
      <c r="D9606" t="s">
        <v>63</v>
      </c>
      <c r="E9606" t="str">
        <f t="shared" si="150"/>
        <v>Wexford County</v>
      </c>
    </row>
    <row r="9607" spans="1:5" x14ac:dyDescent="0.25">
      <c r="A9607">
        <v>10359</v>
      </c>
      <c r="B9607" s="1">
        <v>230000</v>
      </c>
      <c r="C9607" t="s">
        <v>9644</v>
      </c>
      <c r="D9607" t="s">
        <v>9</v>
      </c>
      <c r="E9607" t="str">
        <f t="shared" si="150"/>
        <v>Cork County</v>
      </c>
    </row>
    <row r="9608" spans="1:5" x14ac:dyDescent="0.25">
      <c r="A9608">
        <v>10360</v>
      </c>
      <c r="B9608" s="1">
        <v>545000</v>
      </c>
      <c r="C9608" t="s">
        <v>9645</v>
      </c>
      <c r="D9608" t="s">
        <v>23</v>
      </c>
      <c r="E9608" t="str">
        <f t="shared" si="150"/>
        <v>Wicklow County</v>
      </c>
    </row>
    <row r="9609" spans="1:5" x14ac:dyDescent="0.25">
      <c r="A9609">
        <v>10361</v>
      </c>
      <c r="B9609" s="1">
        <v>279000</v>
      </c>
      <c r="C9609" t="s">
        <v>9646</v>
      </c>
      <c r="D9609" t="s">
        <v>11</v>
      </c>
      <c r="E9609" t="str">
        <f t="shared" si="150"/>
        <v>Mayo County</v>
      </c>
    </row>
    <row r="9610" spans="1:5" x14ac:dyDescent="0.25">
      <c r="A9610">
        <v>10362</v>
      </c>
      <c r="B9610" s="1">
        <v>100000</v>
      </c>
      <c r="C9610" t="s">
        <v>9647</v>
      </c>
      <c r="D9610" t="s">
        <v>11</v>
      </c>
      <c r="E9610" t="str">
        <f t="shared" si="150"/>
        <v>Mayo County</v>
      </c>
    </row>
    <row r="9611" spans="1:5" x14ac:dyDescent="0.25">
      <c r="A9611">
        <v>10363</v>
      </c>
      <c r="B9611" s="1">
        <v>435000</v>
      </c>
      <c r="C9611" t="s">
        <v>9648</v>
      </c>
      <c r="D9611" t="s">
        <v>14</v>
      </c>
      <c r="E9611" t="str">
        <f t="shared" si="150"/>
        <v>Dublin</v>
      </c>
    </row>
    <row r="9612" spans="1:5" x14ac:dyDescent="0.25">
      <c r="A9612">
        <v>10364</v>
      </c>
      <c r="B9612" s="1">
        <v>825000</v>
      </c>
      <c r="C9612" t="s">
        <v>9649</v>
      </c>
      <c r="D9612" t="s">
        <v>30</v>
      </c>
      <c r="E9612" t="str">
        <f t="shared" si="150"/>
        <v>Galway County</v>
      </c>
    </row>
    <row r="9613" spans="1:5" x14ac:dyDescent="0.25">
      <c r="A9613">
        <v>10365</v>
      </c>
      <c r="B9613" s="1">
        <v>180000</v>
      </c>
      <c r="C9613" t="s">
        <v>9650</v>
      </c>
      <c r="D9613" t="s">
        <v>560</v>
      </c>
      <c r="E9613" t="str">
        <f t="shared" si="150"/>
        <v>Monaghan County</v>
      </c>
    </row>
    <row r="9614" spans="1:5" x14ac:dyDescent="0.25">
      <c r="A9614">
        <v>10366</v>
      </c>
      <c r="B9614" s="1">
        <v>375000</v>
      </c>
      <c r="C9614" t="s">
        <v>9651</v>
      </c>
      <c r="D9614" t="s">
        <v>9</v>
      </c>
      <c r="E9614" t="str">
        <f t="shared" si="150"/>
        <v>Cork County</v>
      </c>
    </row>
    <row r="9615" spans="1:5" x14ac:dyDescent="0.25">
      <c r="A9615">
        <v>10367</v>
      </c>
      <c r="B9615" s="1">
        <v>295000</v>
      </c>
      <c r="C9615" t="s">
        <v>9652</v>
      </c>
      <c r="D9615" t="s">
        <v>9</v>
      </c>
      <c r="E9615" t="str">
        <f t="shared" si="150"/>
        <v>Cork County</v>
      </c>
    </row>
    <row r="9616" spans="1:5" x14ac:dyDescent="0.25">
      <c r="A9616">
        <v>10368</v>
      </c>
      <c r="B9616" s="1">
        <v>340000</v>
      </c>
      <c r="C9616" t="s">
        <v>9653</v>
      </c>
      <c r="D9616" t="s">
        <v>14</v>
      </c>
      <c r="E9616" t="str">
        <f t="shared" si="150"/>
        <v>Dublin</v>
      </c>
    </row>
    <row r="9617" spans="1:5" x14ac:dyDescent="0.25">
      <c r="A9617">
        <v>10370</v>
      </c>
      <c r="B9617" s="1">
        <v>185000</v>
      </c>
      <c r="C9617" t="s">
        <v>9654</v>
      </c>
      <c r="D9617" t="s">
        <v>9</v>
      </c>
      <c r="E9617" t="str">
        <f t="shared" si="150"/>
        <v>Cork County</v>
      </c>
    </row>
    <row r="9618" spans="1:5" x14ac:dyDescent="0.25">
      <c r="A9618">
        <v>10371</v>
      </c>
      <c r="B9618" s="1">
        <v>35000</v>
      </c>
      <c r="C9618" t="s">
        <v>9655</v>
      </c>
      <c r="D9618" t="s">
        <v>33</v>
      </c>
      <c r="E9618" t="str">
        <f t="shared" si="150"/>
        <v>Leitrim County</v>
      </c>
    </row>
    <row r="9619" spans="1:5" x14ac:dyDescent="0.25">
      <c r="A9619">
        <v>10372</v>
      </c>
      <c r="B9619" s="1">
        <v>160000</v>
      </c>
      <c r="C9619" t="s">
        <v>9656</v>
      </c>
      <c r="D9619" t="s">
        <v>90</v>
      </c>
      <c r="E9619" t="str">
        <f t="shared" si="150"/>
        <v>Offaly County</v>
      </c>
    </row>
    <row r="9620" spans="1:5" x14ac:dyDescent="0.25">
      <c r="A9620">
        <v>10373</v>
      </c>
      <c r="B9620" s="1">
        <v>140000</v>
      </c>
      <c r="C9620" t="s">
        <v>9657</v>
      </c>
      <c r="D9620" t="s">
        <v>11</v>
      </c>
      <c r="E9620" t="str">
        <f t="shared" si="150"/>
        <v>Mayo County</v>
      </c>
    </row>
    <row r="9621" spans="1:5" x14ac:dyDescent="0.25">
      <c r="A9621">
        <v>10374</v>
      </c>
      <c r="B9621" s="1">
        <v>295000</v>
      </c>
      <c r="C9621" t="s">
        <v>9658</v>
      </c>
      <c r="D9621" t="s">
        <v>14</v>
      </c>
      <c r="E9621" t="str">
        <f t="shared" si="150"/>
        <v>Dublin</v>
      </c>
    </row>
    <row r="9622" spans="1:5" x14ac:dyDescent="0.25">
      <c r="A9622">
        <v>10375</v>
      </c>
      <c r="B9622" s="1">
        <v>174950</v>
      </c>
      <c r="C9622" t="s">
        <v>9659</v>
      </c>
      <c r="D9622" t="s">
        <v>84</v>
      </c>
      <c r="E9622" t="str">
        <f t="shared" si="150"/>
        <v>Westmeath County</v>
      </c>
    </row>
    <row r="9623" spans="1:5" x14ac:dyDescent="0.25">
      <c r="A9623">
        <v>10376</v>
      </c>
      <c r="B9623" s="1">
        <v>650000</v>
      </c>
      <c r="C9623" t="s">
        <v>9660</v>
      </c>
      <c r="D9623" t="s">
        <v>43</v>
      </c>
      <c r="E9623" t="str">
        <f t="shared" si="150"/>
        <v>Waterford County</v>
      </c>
    </row>
    <row r="9624" spans="1:5" x14ac:dyDescent="0.25">
      <c r="A9624">
        <v>10378</v>
      </c>
      <c r="B9624" s="1">
        <v>285000</v>
      </c>
      <c r="C9624" t="s">
        <v>9661</v>
      </c>
      <c r="D9624" t="s">
        <v>9</v>
      </c>
      <c r="E9624" t="str">
        <f t="shared" si="150"/>
        <v>Cork County</v>
      </c>
    </row>
    <row r="9625" spans="1:5" x14ac:dyDescent="0.25">
      <c r="A9625">
        <v>10379</v>
      </c>
      <c r="B9625" s="1">
        <v>80000</v>
      </c>
      <c r="C9625" t="s">
        <v>9662</v>
      </c>
      <c r="D9625" t="s">
        <v>53</v>
      </c>
      <c r="E9625" t="str">
        <f t="shared" si="150"/>
        <v>Kilkenny County</v>
      </c>
    </row>
    <row r="9626" spans="1:5" x14ac:dyDescent="0.25">
      <c r="A9626">
        <v>10381</v>
      </c>
      <c r="B9626" s="1">
        <v>250000</v>
      </c>
      <c r="C9626" t="s">
        <v>9663</v>
      </c>
      <c r="D9626" t="s">
        <v>39</v>
      </c>
      <c r="E9626" t="str">
        <f t="shared" si="150"/>
        <v>Tipperary County</v>
      </c>
    </row>
    <row r="9627" spans="1:5" x14ac:dyDescent="0.25">
      <c r="A9627">
        <v>10382</v>
      </c>
      <c r="B9627" s="1">
        <v>59000</v>
      </c>
      <c r="C9627" t="s">
        <v>9664</v>
      </c>
      <c r="D9627" t="s">
        <v>35</v>
      </c>
      <c r="E9627" t="str">
        <f t="shared" si="150"/>
        <v>Clare County</v>
      </c>
    </row>
    <row r="9628" spans="1:5" x14ac:dyDescent="0.25">
      <c r="A9628">
        <v>10383</v>
      </c>
      <c r="B9628" s="1">
        <v>450000</v>
      </c>
      <c r="C9628" t="s">
        <v>9665</v>
      </c>
      <c r="D9628" t="s">
        <v>14</v>
      </c>
      <c r="E9628" t="str">
        <f t="shared" si="150"/>
        <v>Dublin</v>
      </c>
    </row>
    <row r="9629" spans="1:5" x14ac:dyDescent="0.25">
      <c r="A9629">
        <v>10384</v>
      </c>
      <c r="B9629" s="1">
        <v>175000</v>
      </c>
      <c r="C9629" t="s">
        <v>9666</v>
      </c>
      <c r="D9629" t="s">
        <v>9</v>
      </c>
      <c r="E9629" t="str">
        <f t="shared" si="150"/>
        <v>Cork County</v>
      </c>
    </row>
    <row r="9630" spans="1:5" x14ac:dyDescent="0.25">
      <c r="A9630">
        <v>10386</v>
      </c>
      <c r="B9630" s="1">
        <v>199000</v>
      </c>
      <c r="C9630" t="s">
        <v>9667</v>
      </c>
      <c r="D9630" t="s">
        <v>9</v>
      </c>
      <c r="E9630" t="str">
        <f t="shared" si="150"/>
        <v>Cork County</v>
      </c>
    </row>
    <row r="9631" spans="1:5" x14ac:dyDescent="0.25">
      <c r="A9631">
        <v>10387</v>
      </c>
      <c r="B9631" s="1">
        <v>470000</v>
      </c>
      <c r="C9631" t="s">
        <v>9668</v>
      </c>
      <c r="D9631" t="s">
        <v>70</v>
      </c>
      <c r="E9631" t="str">
        <f t="shared" si="150"/>
        <v>Laois County</v>
      </c>
    </row>
    <row r="9632" spans="1:5" x14ac:dyDescent="0.25">
      <c r="A9632">
        <v>10388</v>
      </c>
      <c r="B9632" s="1">
        <v>650000</v>
      </c>
      <c r="C9632" t="s">
        <v>9669</v>
      </c>
      <c r="D9632" t="s">
        <v>49</v>
      </c>
      <c r="E9632" t="str">
        <f t="shared" si="150"/>
        <v>Donegal County</v>
      </c>
    </row>
    <row r="9633" spans="1:5" x14ac:dyDescent="0.25">
      <c r="A9633">
        <v>10389</v>
      </c>
      <c r="B9633" s="1">
        <v>240000</v>
      </c>
      <c r="C9633" t="s">
        <v>9670</v>
      </c>
      <c r="D9633" t="s">
        <v>60</v>
      </c>
      <c r="E9633" t="str">
        <f t="shared" si="150"/>
        <v>Kildare County</v>
      </c>
    </row>
    <row r="9634" spans="1:5" x14ac:dyDescent="0.25">
      <c r="A9634">
        <v>10390</v>
      </c>
      <c r="B9634" s="1">
        <v>230000</v>
      </c>
      <c r="C9634" t="s">
        <v>9671</v>
      </c>
      <c r="D9634" t="s">
        <v>41</v>
      </c>
      <c r="E9634" t="str">
        <f t="shared" si="150"/>
        <v>Kerry County</v>
      </c>
    </row>
    <row r="9635" spans="1:5" x14ac:dyDescent="0.25">
      <c r="A9635">
        <v>10391</v>
      </c>
      <c r="B9635" s="1">
        <v>225000</v>
      </c>
      <c r="C9635" t="s">
        <v>9672</v>
      </c>
      <c r="D9635" t="s">
        <v>9</v>
      </c>
      <c r="E9635" t="str">
        <f t="shared" si="150"/>
        <v>Cork County</v>
      </c>
    </row>
    <row r="9636" spans="1:5" x14ac:dyDescent="0.25">
      <c r="A9636">
        <v>10392</v>
      </c>
      <c r="B9636" s="1">
        <v>2350000</v>
      </c>
      <c r="C9636" t="s">
        <v>9673</v>
      </c>
      <c r="D9636" t="s">
        <v>14</v>
      </c>
      <c r="E9636" t="str">
        <f t="shared" si="150"/>
        <v>Dublin</v>
      </c>
    </row>
    <row r="9637" spans="1:5" x14ac:dyDescent="0.25">
      <c r="A9637">
        <v>10393</v>
      </c>
      <c r="B9637" s="1">
        <v>45000</v>
      </c>
      <c r="C9637" t="s">
        <v>9674</v>
      </c>
      <c r="D9637" t="s">
        <v>35</v>
      </c>
      <c r="E9637" t="str">
        <f t="shared" si="150"/>
        <v>Clare County</v>
      </c>
    </row>
    <row r="9638" spans="1:5" x14ac:dyDescent="0.25">
      <c r="A9638">
        <v>10394</v>
      </c>
      <c r="B9638" s="1">
        <v>139500</v>
      </c>
      <c r="C9638" t="s">
        <v>9675</v>
      </c>
      <c r="D9638" t="s">
        <v>30</v>
      </c>
      <c r="E9638" t="str">
        <f t="shared" si="150"/>
        <v>Galway County</v>
      </c>
    </row>
    <row r="9639" spans="1:5" x14ac:dyDescent="0.25">
      <c r="A9639">
        <v>10396</v>
      </c>
      <c r="B9639" s="1">
        <v>219000</v>
      </c>
      <c r="C9639" t="s">
        <v>9676</v>
      </c>
      <c r="D9639" t="s">
        <v>90</v>
      </c>
      <c r="E9639" t="str">
        <f t="shared" si="150"/>
        <v>Offaly County</v>
      </c>
    </row>
    <row r="9640" spans="1:5" x14ac:dyDescent="0.25">
      <c r="A9640">
        <v>10397</v>
      </c>
      <c r="B9640" s="1">
        <v>490000</v>
      </c>
      <c r="C9640" t="s">
        <v>9677</v>
      </c>
      <c r="D9640" t="s">
        <v>53</v>
      </c>
      <c r="E9640" t="str">
        <f t="shared" si="150"/>
        <v>Kilkenny County</v>
      </c>
    </row>
    <row r="9641" spans="1:5" x14ac:dyDescent="0.25">
      <c r="A9641">
        <v>10398</v>
      </c>
      <c r="B9641" s="1">
        <v>335000</v>
      </c>
      <c r="C9641" t="s">
        <v>9678</v>
      </c>
      <c r="D9641" t="s">
        <v>70</v>
      </c>
      <c r="E9641" t="str">
        <f t="shared" si="150"/>
        <v>Laois County</v>
      </c>
    </row>
    <row r="9642" spans="1:5" x14ac:dyDescent="0.25">
      <c r="A9642">
        <v>10399</v>
      </c>
      <c r="B9642" s="1">
        <v>350000</v>
      </c>
      <c r="C9642" t="s">
        <v>9679</v>
      </c>
      <c r="D9642" t="s">
        <v>9</v>
      </c>
      <c r="E9642" t="str">
        <f t="shared" si="150"/>
        <v>Cork County</v>
      </c>
    </row>
    <row r="9643" spans="1:5" x14ac:dyDescent="0.25">
      <c r="A9643">
        <v>10400</v>
      </c>
      <c r="B9643" s="1">
        <v>175000</v>
      </c>
      <c r="C9643" t="s">
        <v>9680</v>
      </c>
      <c r="D9643" t="s">
        <v>84</v>
      </c>
      <c r="E9643" t="str">
        <f t="shared" si="150"/>
        <v>Westmeath County</v>
      </c>
    </row>
    <row r="9644" spans="1:5" x14ac:dyDescent="0.25">
      <c r="A9644">
        <v>10401</v>
      </c>
      <c r="B9644" s="1">
        <v>229950</v>
      </c>
      <c r="C9644" t="s">
        <v>9681</v>
      </c>
      <c r="D9644" t="s">
        <v>23</v>
      </c>
      <c r="E9644" t="str">
        <f t="shared" si="150"/>
        <v>Wicklow County</v>
      </c>
    </row>
    <row r="9645" spans="1:5" x14ac:dyDescent="0.25">
      <c r="A9645">
        <v>10402</v>
      </c>
      <c r="B9645" s="1">
        <v>230000</v>
      </c>
      <c r="C9645" t="s">
        <v>9682</v>
      </c>
      <c r="D9645" t="s">
        <v>9</v>
      </c>
      <c r="E9645" t="str">
        <f t="shared" si="150"/>
        <v>Cork County</v>
      </c>
    </row>
    <row r="9646" spans="1:5" x14ac:dyDescent="0.25">
      <c r="A9646">
        <v>10404</v>
      </c>
      <c r="B9646" s="1">
        <v>95000</v>
      </c>
      <c r="C9646" t="s">
        <v>9683</v>
      </c>
      <c r="D9646" t="s">
        <v>16</v>
      </c>
      <c r="E9646" t="str">
        <f t="shared" si="150"/>
        <v>Longford County</v>
      </c>
    </row>
    <row r="9647" spans="1:5" x14ac:dyDescent="0.25">
      <c r="A9647">
        <v>10405</v>
      </c>
      <c r="B9647" s="1">
        <v>100000</v>
      </c>
      <c r="C9647" t="s">
        <v>9684</v>
      </c>
      <c r="D9647" t="s">
        <v>49</v>
      </c>
      <c r="E9647" t="str">
        <f t="shared" si="150"/>
        <v>Donegal County</v>
      </c>
    </row>
    <row r="9648" spans="1:5" x14ac:dyDescent="0.25">
      <c r="A9648">
        <v>10406</v>
      </c>
      <c r="B9648" s="1">
        <v>300000</v>
      </c>
      <c r="C9648" t="s">
        <v>9685</v>
      </c>
      <c r="D9648" t="s">
        <v>49</v>
      </c>
      <c r="E9648" t="str">
        <f t="shared" si="150"/>
        <v>Donegal County</v>
      </c>
    </row>
    <row r="9649" spans="1:5" x14ac:dyDescent="0.25">
      <c r="A9649">
        <v>10408</v>
      </c>
      <c r="B9649" s="1">
        <v>210000</v>
      </c>
      <c r="C9649" t="s">
        <v>9686</v>
      </c>
      <c r="D9649" t="s">
        <v>9</v>
      </c>
      <c r="E9649" t="str">
        <f t="shared" si="150"/>
        <v>Cork County</v>
      </c>
    </row>
    <row r="9650" spans="1:5" x14ac:dyDescent="0.25">
      <c r="A9650">
        <v>10409</v>
      </c>
      <c r="B9650" s="1">
        <v>120000</v>
      </c>
      <c r="C9650" t="s">
        <v>9687</v>
      </c>
      <c r="D9650" t="s">
        <v>11</v>
      </c>
      <c r="E9650" t="str">
        <f t="shared" si="150"/>
        <v>Mayo County</v>
      </c>
    </row>
    <row r="9651" spans="1:5" x14ac:dyDescent="0.25">
      <c r="A9651">
        <v>10410</v>
      </c>
      <c r="B9651" s="1">
        <v>380000</v>
      </c>
      <c r="C9651" t="s">
        <v>9688</v>
      </c>
      <c r="D9651" t="s">
        <v>14</v>
      </c>
      <c r="E9651" t="str">
        <f t="shared" si="150"/>
        <v>Dublin</v>
      </c>
    </row>
    <row r="9652" spans="1:5" x14ac:dyDescent="0.25">
      <c r="A9652">
        <v>10411</v>
      </c>
      <c r="B9652" s="1">
        <v>495000</v>
      </c>
      <c r="C9652" t="s">
        <v>9689</v>
      </c>
      <c r="D9652" t="s">
        <v>60</v>
      </c>
      <c r="E9652" t="str">
        <f t="shared" si="150"/>
        <v>Kildare County</v>
      </c>
    </row>
    <row r="9653" spans="1:5" x14ac:dyDescent="0.25">
      <c r="A9653">
        <v>10412</v>
      </c>
      <c r="B9653" s="1">
        <v>250000</v>
      </c>
      <c r="C9653" t="s">
        <v>9690</v>
      </c>
      <c r="D9653" t="s">
        <v>76</v>
      </c>
      <c r="E9653" t="str">
        <f t="shared" si="150"/>
        <v>Limerick County</v>
      </c>
    </row>
    <row r="9654" spans="1:5" x14ac:dyDescent="0.25">
      <c r="A9654">
        <v>10413</v>
      </c>
      <c r="B9654" s="1">
        <v>125000</v>
      </c>
      <c r="C9654" t="s">
        <v>9691</v>
      </c>
      <c r="D9654" t="s">
        <v>41</v>
      </c>
      <c r="E9654" t="str">
        <f t="shared" si="150"/>
        <v>Kerry County</v>
      </c>
    </row>
    <row r="9655" spans="1:5" x14ac:dyDescent="0.25">
      <c r="A9655">
        <v>10414</v>
      </c>
      <c r="B9655" s="1">
        <v>225000</v>
      </c>
      <c r="C9655" t="s">
        <v>9692</v>
      </c>
      <c r="D9655" t="s">
        <v>9</v>
      </c>
      <c r="E9655" t="str">
        <f t="shared" si="150"/>
        <v>Cork County</v>
      </c>
    </row>
    <row r="9656" spans="1:5" x14ac:dyDescent="0.25">
      <c r="A9656">
        <v>10415</v>
      </c>
      <c r="B9656" s="1">
        <v>100000</v>
      </c>
      <c r="C9656" t="s">
        <v>9693</v>
      </c>
      <c r="D9656" t="s">
        <v>41</v>
      </c>
      <c r="E9656" t="str">
        <f t="shared" si="150"/>
        <v>Kerry County</v>
      </c>
    </row>
    <row r="9657" spans="1:5" x14ac:dyDescent="0.25">
      <c r="A9657">
        <v>10416</v>
      </c>
      <c r="B9657" s="1">
        <v>130000</v>
      </c>
      <c r="C9657" t="s">
        <v>9694</v>
      </c>
      <c r="D9657" t="s">
        <v>142</v>
      </c>
      <c r="E9657" t="str">
        <f t="shared" si="150"/>
        <v>Roscommon County</v>
      </c>
    </row>
    <row r="9658" spans="1:5" x14ac:dyDescent="0.25">
      <c r="A9658">
        <v>10417</v>
      </c>
      <c r="B9658" s="1">
        <v>125000</v>
      </c>
      <c r="C9658" t="s">
        <v>9695</v>
      </c>
      <c r="D9658" t="s">
        <v>41</v>
      </c>
      <c r="E9658" t="str">
        <f t="shared" si="150"/>
        <v>Kerry County</v>
      </c>
    </row>
    <row r="9659" spans="1:5" x14ac:dyDescent="0.25">
      <c r="A9659">
        <v>10418</v>
      </c>
      <c r="B9659" s="1">
        <v>10000</v>
      </c>
      <c r="C9659" t="s">
        <v>9696</v>
      </c>
      <c r="D9659" t="s">
        <v>41</v>
      </c>
      <c r="E9659" t="str">
        <f t="shared" si="150"/>
        <v>Kerry County</v>
      </c>
    </row>
    <row r="9660" spans="1:5" x14ac:dyDescent="0.25">
      <c r="A9660">
        <v>10419</v>
      </c>
      <c r="B9660" s="1">
        <v>220000</v>
      </c>
      <c r="C9660" t="s">
        <v>9697</v>
      </c>
      <c r="D9660" t="s">
        <v>49</v>
      </c>
      <c r="E9660" t="str">
        <f t="shared" si="150"/>
        <v>Donegal County</v>
      </c>
    </row>
    <row r="9661" spans="1:5" x14ac:dyDescent="0.25">
      <c r="A9661">
        <v>10420</v>
      </c>
      <c r="B9661" s="1">
        <v>135000</v>
      </c>
      <c r="C9661" t="s">
        <v>9698</v>
      </c>
      <c r="D9661" t="s">
        <v>84</v>
      </c>
      <c r="E9661" t="str">
        <f t="shared" si="150"/>
        <v>Westmeath County</v>
      </c>
    </row>
    <row r="9662" spans="1:5" x14ac:dyDescent="0.25">
      <c r="A9662">
        <v>10421</v>
      </c>
      <c r="B9662" s="1">
        <v>235000</v>
      </c>
      <c r="C9662" t="s">
        <v>9699</v>
      </c>
      <c r="D9662" t="s">
        <v>9</v>
      </c>
      <c r="E9662" t="str">
        <f t="shared" si="150"/>
        <v>Cork County</v>
      </c>
    </row>
    <row r="9663" spans="1:5" x14ac:dyDescent="0.25">
      <c r="A9663">
        <v>10422</v>
      </c>
      <c r="B9663" s="1">
        <v>200000</v>
      </c>
      <c r="C9663" t="s">
        <v>9700</v>
      </c>
      <c r="D9663" t="s">
        <v>14</v>
      </c>
      <c r="E9663" t="str">
        <f t="shared" si="150"/>
        <v>Dublin</v>
      </c>
    </row>
    <row r="9664" spans="1:5" x14ac:dyDescent="0.25">
      <c r="A9664">
        <v>10423</v>
      </c>
      <c r="B9664" s="1">
        <v>220000</v>
      </c>
      <c r="C9664" t="s">
        <v>9701</v>
      </c>
      <c r="D9664" t="s">
        <v>11</v>
      </c>
      <c r="E9664" t="str">
        <f t="shared" si="150"/>
        <v>Mayo County</v>
      </c>
    </row>
    <row r="9665" spans="1:5" x14ac:dyDescent="0.25">
      <c r="A9665">
        <v>10424</v>
      </c>
      <c r="B9665" s="1">
        <v>169000</v>
      </c>
      <c r="C9665" t="s">
        <v>9702</v>
      </c>
      <c r="D9665" t="s">
        <v>442</v>
      </c>
      <c r="E9665" t="str">
        <f t="shared" si="150"/>
        <v>Carlow County</v>
      </c>
    </row>
    <row r="9666" spans="1:5" x14ac:dyDescent="0.25">
      <c r="A9666">
        <v>10426</v>
      </c>
      <c r="B9666" s="1">
        <v>150000</v>
      </c>
      <c r="C9666" t="s">
        <v>9704</v>
      </c>
      <c r="D9666" t="s">
        <v>70</v>
      </c>
      <c r="E9666" t="str">
        <f t="shared" si="150"/>
        <v>Laois County</v>
      </c>
    </row>
    <row r="9667" spans="1:5" x14ac:dyDescent="0.25">
      <c r="A9667">
        <v>10428</v>
      </c>
      <c r="B9667" s="1">
        <v>130000</v>
      </c>
      <c r="C9667" t="s">
        <v>6471</v>
      </c>
      <c r="D9667" t="s">
        <v>90</v>
      </c>
      <c r="E9667" t="str">
        <f t="shared" ref="E9667:E9730" si="151">IF(D9667&lt;&gt;"Co. Dublin",_xlfn.CONCAT(RIGHT(D9667,LEN(D9667)-SEARCH("Co.",D9667)-3)," County"),"Dublin")</f>
        <v>Offaly County</v>
      </c>
    </row>
    <row r="9668" spans="1:5" x14ac:dyDescent="0.25">
      <c r="A9668">
        <v>10429</v>
      </c>
      <c r="B9668" s="1">
        <v>163000</v>
      </c>
      <c r="C9668" t="s">
        <v>9705</v>
      </c>
      <c r="D9668" t="s">
        <v>84</v>
      </c>
      <c r="E9668" t="str">
        <f t="shared" si="151"/>
        <v>Westmeath County</v>
      </c>
    </row>
    <row r="9669" spans="1:5" x14ac:dyDescent="0.25">
      <c r="A9669">
        <v>10430</v>
      </c>
      <c r="B9669" s="1">
        <v>195000</v>
      </c>
      <c r="C9669" t="s">
        <v>9706</v>
      </c>
      <c r="D9669" t="s">
        <v>39</v>
      </c>
      <c r="E9669" t="str">
        <f t="shared" si="151"/>
        <v>Tipperary County</v>
      </c>
    </row>
    <row r="9670" spans="1:5" x14ac:dyDescent="0.25">
      <c r="A9670">
        <v>10431</v>
      </c>
      <c r="B9670" s="1">
        <v>165000</v>
      </c>
      <c r="C9670" t="s">
        <v>9707</v>
      </c>
      <c r="D9670" t="s">
        <v>30</v>
      </c>
      <c r="E9670" t="str">
        <f t="shared" si="151"/>
        <v>Galway County</v>
      </c>
    </row>
    <row r="9671" spans="1:5" x14ac:dyDescent="0.25">
      <c r="A9671">
        <v>10432</v>
      </c>
      <c r="B9671" s="1">
        <v>215000</v>
      </c>
      <c r="C9671" t="s">
        <v>9708</v>
      </c>
      <c r="D9671" t="s">
        <v>90</v>
      </c>
      <c r="E9671" t="str">
        <f t="shared" si="151"/>
        <v>Offaly County</v>
      </c>
    </row>
    <row r="9672" spans="1:5" x14ac:dyDescent="0.25">
      <c r="A9672">
        <v>10433</v>
      </c>
      <c r="B9672" s="1">
        <v>850000</v>
      </c>
      <c r="C9672" t="s">
        <v>9709</v>
      </c>
      <c r="D9672" t="s">
        <v>35</v>
      </c>
      <c r="E9672" t="str">
        <f t="shared" si="151"/>
        <v>Clare County</v>
      </c>
    </row>
    <row r="9673" spans="1:5" x14ac:dyDescent="0.25">
      <c r="A9673">
        <v>10434</v>
      </c>
      <c r="B9673" s="1">
        <v>290000</v>
      </c>
      <c r="C9673" t="s">
        <v>9710</v>
      </c>
      <c r="D9673" t="s">
        <v>30</v>
      </c>
      <c r="E9673" t="str">
        <f t="shared" si="151"/>
        <v>Galway County</v>
      </c>
    </row>
    <row r="9674" spans="1:5" x14ac:dyDescent="0.25">
      <c r="A9674">
        <v>10435</v>
      </c>
      <c r="B9674" s="1">
        <v>98000</v>
      </c>
      <c r="C9674" t="s">
        <v>9711</v>
      </c>
      <c r="D9674" t="s">
        <v>76</v>
      </c>
      <c r="E9674" t="str">
        <f t="shared" si="151"/>
        <v>Limerick County</v>
      </c>
    </row>
    <row r="9675" spans="1:5" x14ac:dyDescent="0.25">
      <c r="A9675">
        <v>10436</v>
      </c>
      <c r="B9675" s="1">
        <v>69950</v>
      </c>
      <c r="C9675" t="s">
        <v>9712</v>
      </c>
      <c r="D9675" t="s">
        <v>39</v>
      </c>
      <c r="E9675" t="str">
        <f t="shared" si="151"/>
        <v>Tipperary County</v>
      </c>
    </row>
    <row r="9676" spans="1:5" x14ac:dyDescent="0.25">
      <c r="A9676">
        <v>10437</v>
      </c>
      <c r="B9676" s="1">
        <v>139000</v>
      </c>
      <c r="C9676" t="s">
        <v>9713</v>
      </c>
      <c r="D9676" t="s">
        <v>84</v>
      </c>
      <c r="E9676" t="str">
        <f t="shared" si="151"/>
        <v>Westmeath County</v>
      </c>
    </row>
    <row r="9677" spans="1:5" x14ac:dyDescent="0.25">
      <c r="A9677">
        <v>10438</v>
      </c>
      <c r="B9677" s="1">
        <v>205000</v>
      </c>
      <c r="C9677" t="s">
        <v>9714</v>
      </c>
      <c r="D9677" t="s">
        <v>90</v>
      </c>
      <c r="E9677" t="str">
        <f t="shared" si="151"/>
        <v>Offaly County</v>
      </c>
    </row>
    <row r="9678" spans="1:5" x14ac:dyDescent="0.25">
      <c r="A9678">
        <v>10439</v>
      </c>
      <c r="B9678" s="1">
        <v>275000</v>
      </c>
      <c r="C9678" t="s">
        <v>9715</v>
      </c>
      <c r="D9678" t="s">
        <v>67</v>
      </c>
      <c r="E9678" t="str">
        <f t="shared" si="151"/>
        <v>Louth County</v>
      </c>
    </row>
    <row r="9679" spans="1:5" x14ac:dyDescent="0.25">
      <c r="A9679">
        <v>10440</v>
      </c>
      <c r="B9679" s="1">
        <v>270000</v>
      </c>
      <c r="C9679" t="s">
        <v>9716</v>
      </c>
      <c r="D9679" t="s">
        <v>49</v>
      </c>
      <c r="E9679" t="str">
        <f t="shared" si="151"/>
        <v>Donegal County</v>
      </c>
    </row>
    <row r="9680" spans="1:5" x14ac:dyDescent="0.25">
      <c r="A9680">
        <v>10441</v>
      </c>
      <c r="B9680" s="1">
        <v>210000</v>
      </c>
      <c r="C9680" t="s">
        <v>9717</v>
      </c>
      <c r="D9680" t="s">
        <v>90</v>
      </c>
      <c r="E9680" t="str">
        <f t="shared" si="151"/>
        <v>Offaly County</v>
      </c>
    </row>
    <row r="9681" spans="1:5" x14ac:dyDescent="0.25">
      <c r="A9681">
        <v>10442</v>
      </c>
      <c r="B9681" s="1">
        <v>169950</v>
      </c>
      <c r="C9681" t="s">
        <v>9718</v>
      </c>
      <c r="D9681" t="s">
        <v>84</v>
      </c>
      <c r="E9681" t="str">
        <f t="shared" si="151"/>
        <v>Westmeath County</v>
      </c>
    </row>
    <row r="9682" spans="1:5" x14ac:dyDescent="0.25">
      <c r="A9682">
        <v>10443</v>
      </c>
      <c r="B9682" s="1">
        <v>67500</v>
      </c>
      <c r="C9682" t="s">
        <v>9719</v>
      </c>
      <c r="D9682" t="s">
        <v>35</v>
      </c>
      <c r="E9682" t="str">
        <f t="shared" si="151"/>
        <v>Clare County</v>
      </c>
    </row>
    <row r="9683" spans="1:5" x14ac:dyDescent="0.25">
      <c r="A9683">
        <v>10444</v>
      </c>
      <c r="B9683" s="1">
        <v>180000</v>
      </c>
      <c r="C9683" t="s">
        <v>9720</v>
      </c>
      <c r="D9683" t="s">
        <v>53</v>
      </c>
      <c r="E9683" t="str">
        <f t="shared" si="151"/>
        <v>Kilkenny County</v>
      </c>
    </row>
    <row r="9684" spans="1:5" x14ac:dyDescent="0.25">
      <c r="A9684">
        <v>10445</v>
      </c>
      <c r="B9684" s="1">
        <v>197500</v>
      </c>
      <c r="C9684" t="s">
        <v>9721</v>
      </c>
      <c r="D9684" t="s">
        <v>84</v>
      </c>
      <c r="E9684" t="str">
        <f t="shared" si="151"/>
        <v>Westmeath County</v>
      </c>
    </row>
    <row r="9685" spans="1:5" x14ac:dyDescent="0.25">
      <c r="A9685">
        <v>10446</v>
      </c>
      <c r="B9685" s="1">
        <v>245000</v>
      </c>
      <c r="C9685" t="s">
        <v>9722</v>
      </c>
      <c r="D9685" t="s">
        <v>14</v>
      </c>
      <c r="E9685" t="str">
        <f t="shared" si="151"/>
        <v>Dublin</v>
      </c>
    </row>
    <row r="9686" spans="1:5" x14ac:dyDescent="0.25">
      <c r="A9686">
        <v>10447</v>
      </c>
      <c r="B9686" s="1">
        <v>375000</v>
      </c>
      <c r="C9686" t="s">
        <v>9723</v>
      </c>
      <c r="D9686" t="s">
        <v>9</v>
      </c>
      <c r="E9686" t="str">
        <f t="shared" si="151"/>
        <v>Cork County</v>
      </c>
    </row>
    <row r="9687" spans="1:5" x14ac:dyDescent="0.25">
      <c r="A9687">
        <v>10448</v>
      </c>
      <c r="B9687" s="1">
        <v>550000</v>
      </c>
      <c r="C9687" t="s">
        <v>9724</v>
      </c>
      <c r="D9687" t="s">
        <v>23</v>
      </c>
      <c r="E9687" t="str">
        <f t="shared" si="151"/>
        <v>Wicklow County</v>
      </c>
    </row>
    <row r="9688" spans="1:5" x14ac:dyDescent="0.25">
      <c r="A9688">
        <v>10449</v>
      </c>
      <c r="B9688" s="1">
        <v>250000</v>
      </c>
      <c r="C9688" t="s">
        <v>9725</v>
      </c>
      <c r="D9688" t="s">
        <v>41</v>
      </c>
      <c r="E9688" t="str">
        <f t="shared" si="151"/>
        <v>Kerry County</v>
      </c>
    </row>
    <row r="9689" spans="1:5" x14ac:dyDescent="0.25">
      <c r="A9689">
        <v>10450</v>
      </c>
      <c r="B9689" s="1">
        <v>189000</v>
      </c>
      <c r="C9689" t="s">
        <v>9726</v>
      </c>
      <c r="D9689" t="s">
        <v>41</v>
      </c>
      <c r="E9689" t="str">
        <f t="shared" si="151"/>
        <v>Kerry County</v>
      </c>
    </row>
    <row r="9690" spans="1:5" x14ac:dyDescent="0.25">
      <c r="A9690">
        <v>10451</v>
      </c>
      <c r="B9690" s="1">
        <v>250000</v>
      </c>
      <c r="C9690" t="s">
        <v>9727</v>
      </c>
      <c r="D9690" t="s">
        <v>14</v>
      </c>
      <c r="E9690" t="str">
        <f t="shared" si="151"/>
        <v>Dublin</v>
      </c>
    </row>
    <row r="9691" spans="1:5" x14ac:dyDescent="0.25">
      <c r="A9691">
        <v>10452</v>
      </c>
      <c r="B9691" s="1">
        <v>695000</v>
      </c>
      <c r="C9691" t="s">
        <v>9728</v>
      </c>
      <c r="D9691" t="s">
        <v>9</v>
      </c>
      <c r="E9691" t="str">
        <f t="shared" si="151"/>
        <v>Cork County</v>
      </c>
    </row>
    <row r="9692" spans="1:5" x14ac:dyDescent="0.25">
      <c r="A9692">
        <v>10453</v>
      </c>
      <c r="B9692" s="1">
        <v>249500</v>
      </c>
      <c r="C9692" t="s">
        <v>9729</v>
      </c>
      <c r="D9692" t="s">
        <v>30</v>
      </c>
      <c r="E9692" t="str">
        <f t="shared" si="151"/>
        <v>Galway County</v>
      </c>
    </row>
    <row r="9693" spans="1:5" x14ac:dyDescent="0.25">
      <c r="A9693">
        <v>10454</v>
      </c>
      <c r="B9693" s="1">
        <v>40000</v>
      </c>
      <c r="C9693" t="s">
        <v>9730</v>
      </c>
      <c r="D9693" t="s">
        <v>35</v>
      </c>
      <c r="E9693" t="str">
        <f t="shared" si="151"/>
        <v>Clare County</v>
      </c>
    </row>
    <row r="9694" spans="1:5" x14ac:dyDescent="0.25">
      <c r="A9694">
        <v>10455</v>
      </c>
      <c r="B9694" s="1">
        <v>170000</v>
      </c>
      <c r="C9694" t="s">
        <v>9718</v>
      </c>
      <c r="D9694" t="s">
        <v>84</v>
      </c>
      <c r="E9694" t="str">
        <f t="shared" si="151"/>
        <v>Westmeath County</v>
      </c>
    </row>
    <row r="9695" spans="1:5" x14ac:dyDescent="0.25">
      <c r="A9695">
        <v>10456</v>
      </c>
      <c r="B9695" s="1">
        <v>220000</v>
      </c>
      <c r="C9695" t="s">
        <v>9731</v>
      </c>
      <c r="D9695" t="s">
        <v>30</v>
      </c>
      <c r="E9695" t="str">
        <f t="shared" si="151"/>
        <v>Galway County</v>
      </c>
    </row>
    <row r="9696" spans="1:5" x14ac:dyDescent="0.25">
      <c r="A9696">
        <v>10457</v>
      </c>
      <c r="B9696" s="1">
        <v>320000</v>
      </c>
      <c r="C9696" t="s">
        <v>9732</v>
      </c>
      <c r="D9696" t="s">
        <v>9</v>
      </c>
      <c r="E9696" t="str">
        <f t="shared" si="151"/>
        <v>Cork County</v>
      </c>
    </row>
    <row r="9697" spans="1:5" x14ac:dyDescent="0.25">
      <c r="A9697">
        <v>10458</v>
      </c>
      <c r="B9697" s="1">
        <v>260000</v>
      </c>
      <c r="C9697" t="s">
        <v>9733</v>
      </c>
      <c r="D9697" t="s">
        <v>14</v>
      </c>
      <c r="E9697" t="str">
        <f t="shared" si="151"/>
        <v>Dublin</v>
      </c>
    </row>
    <row r="9698" spans="1:5" x14ac:dyDescent="0.25">
      <c r="A9698">
        <v>10459</v>
      </c>
      <c r="B9698" s="1">
        <v>200000</v>
      </c>
      <c r="C9698" t="s">
        <v>9734</v>
      </c>
      <c r="D9698" t="s">
        <v>30</v>
      </c>
      <c r="E9698" t="str">
        <f t="shared" si="151"/>
        <v>Galway County</v>
      </c>
    </row>
    <row r="9699" spans="1:5" x14ac:dyDescent="0.25">
      <c r="A9699">
        <v>10460</v>
      </c>
      <c r="B9699" s="1">
        <v>165000</v>
      </c>
      <c r="C9699" t="s">
        <v>9735</v>
      </c>
      <c r="D9699" t="s">
        <v>67</v>
      </c>
      <c r="E9699" t="str">
        <f t="shared" si="151"/>
        <v>Louth County</v>
      </c>
    </row>
    <row r="9700" spans="1:5" x14ac:dyDescent="0.25">
      <c r="A9700">
        <v>10463</v>
      </c>
      <c r="B9700" s="1">
        <v>495000</v>
      </c>
      <c r="C9700" t="s">
        <v>9737</v>
      </c>
      <c r="D9700" t="s">
        <v>63</v>
      </c>
      <c r="E9700" t="str">
        <f t="shared" si="151"/>
        <v>Wexford County</v>
      </c>
    </row>
    <row r="9701" spans="1:5" x14ac:dyDescent="0.25">
      <c r="A9701">
        <v>10464</v>
      </c>
      <c r="B9701" s="1">
        <v>275000</v>
      </c>
      <c r="C9701" t="s">
        <v>9738</v>
      </c>
      <c r="D9701" t="s">
        <v>9</v>
      </c>
      <c r="E9701" t="str">
        <f t="shared" si="151"/>
        <v>Cork County</v>
      </c>
    </row>
    <row r="9702" spans="1:5" x14ac:dyDescent="0.25">
      <c r="A9702">
        <v>10465</v>
      </c>
      <c r="B9702" s="1">
        <v>375000</v>
      </c>
      <c r="C9702" t="s">
        <v>9739</v>
      </c>
      <c r="D9702" t="s">
        <v>14</v>
      </c>
      <c r="E9702" t="str">
        <f t="shared" si="151"/>
        <v>Dublin</v>
      </c>
    </row>
    <row r="9703" spans="1:5" x14ac:dyDescent="0.25">
      <c r="A9703">
        <v>10467</v>
      </c>
      <c r="B9703" s="1">
        <v>180000</v>
      </c>
      <c r="C9703" t="s">
        <v>9740</v>
      </c>
      <c r="D9703" t="s">
        <v>9</v>
      </c>
      <c r="E9703" t="str">
        <f t="shared" si="151"/>
        <v>Cork County</v>
      </c>
    </row>
    <row r="9704" spans="1:5" x14ac:dyDescent="0.25">
      <c r="A9704">
        <v>10468</v>
      </c>
      <c r="B9704" s="1">
        <v>274950</v>
      </c>
      <c r="C9704" t="s">
        <v>9741</v>
      </c>
      <c r="D9704" t="s">
        <v>14</v>
      </c>
      <c r="E9704" t="str">
        <f t="shared" si="151"/>
        <v>Dublin</v>
      </c>
    </row>
    <row r="9705" spans="1:5" x14ac:dyDescent="0.25">
      <c r="A9705">
        <v>10469</v>
      </c>
      <c r="B9705" s="1">
        <v>150000</v>
      </c>
      <c r="C9705" t="s">
        <v>9742</v>
      </c>
      <c r="D9705" t="s">
        <v>76</v>
      </c>
      <c r="E9705" t="str">
        <f t="shared" si="151"/>
        <v>Limerick County</v>
      </c>
    </row>
    <row r="9706" spans="1:5" x14ac:dyDescent="0.25">
      <c r="A9706">
        <v>10470</v>
      </c>
      <c r="B9706" s="1">
        <v>260000</v>
      </c>
      <c r="C9706" t="s">
        <v>9743</v>
      </c>
      <c r="D9706" t="s">
        <v>106</v>
      </c>
      <c r="E9706" t="str">
        <f t="shared" si="151"/>
        <v>Cavan County</v>
      </c>
    </row>
    <row r="9707" spans="1:5" x14ac:dyDescent="0.25">
      <c r="A9707">
        <v>10471</v>
      </c>
      <c r="B9707" s="1">
        <v>175000</v>
      </c>
      <c r="C9707" t="s">
        <v>9744</v>
      </c>
      <c r="D9707" t="s">
        <v>142</v>
      </c>
      <c r="E9707" t="str">
        <f t="shared" si="151"/>
        <v>Roscommon County</v>
      </c>
    </row>
    <row r="9708" spans="1:5" x14ac:dyDescent="0.25">
      <c r="A9708">
        <v>10472</v>
      </c>
      <c r="B9708" s="1">
        <v>300000</v>
      </c>
      <c r="C9708" t="s">
        <v>9745</v>
      </c>
      <c r="D9708" t="s">
        <v>14</v>
      </c>
      <c r="E9708" t="str">
        <f t="shared" si="151"/>
        <v>Dublin</v>
      </c>
    </row>
    <row r="9709" spans="1:5" x14ac:dyDescent="0.25">
      <c r="A9709">
        <v>10474</v>
      </c>
      <c r="B9709" s="1">
        <v>249950</v>
      </c>
      <c r="C9709" t="s">
        <v>9746</v>
      </c>
      <c r="D9709" t="s">
        <v>14</v>
      </c>
      <c r="E9709" t="str">
        <f t="shared" si="151"/>
        <v>Dublin</v>
      </c>
    </row>
    <row r="9710" spans="1:5" x14ac:dyDescent="0.25">
      <c r="A9710">
        <v>10475</v>
      </c>
      <c r="B9710" s="1">
        <v>165000</v>
      </c>
      <c r="C9710" t="s">
        <v>9747</v>
      </c>
      <c r="D9710" t="s">
        <v>35</v>
      </c>
      <c r="E9710" t="str">
        <f t="shared" si="151"/>
        <v>Clare County</v>
      </c>
    </row>
    <row r="9711" spans="1:5" x14ac:dyDescent="0.25">
      <c r="A9711">
        <v>10476</v>
      </c>
      <c r="B9711" s="1">
        <v>90000</v>
      </c>
      <c r="C9711" t="s">
        <v>9748</v>
      </c>
      <c r="D9711" t="s">
        <v>26</v>
      </c>
      <c r="E9711" t="str">
        <f t="shared" si="151"/>
        <v>Meath County</v>
      </c>
    </row>
    <row r="9712" spans="1:5" x14ac:dyDescent="0.25">
      <c r="A9712">
        <v>10477</v>
      </c>
      <c r="B9712" s="1">
        <v>160000</v>
      </c>
      <c r="C9712" t="s">
        <v>9749</v>
      </c>
      <c r="D9712" t="s">
        <v>49</v>
      </c>
      <c r="E9712" t="str">
        <f t="shared" si="151"/>
        <v>Donegal County</v>
      </c>
    </row>
    <row r="9713" spans="1:5" x14ac:dyDescent="0.25">
      <c r="A9713">
        <v>10478</v>
      </c>
      <c r="B9713" s="1">
        <v>145000</v>
      </c>
      <c r="C9713" t="s">
        <v>9750</v>
      </c>
      <c r="D9713" t="s">
        <v>49</v>
      </c>
      <c r="E9713" t="str">
        <f t="shared" si="151"/>
        <v>Donegal County</v>
      </c>
    </row>
    <row r="9714" spans="1:5" x14ac:dyDescent="0.25">
      <c r="A9714">
        <v>10479</v>
      </c>
      <c r="B9714" s="1">
        <v>275000</v>
      </c>
      <c r="C9714" t="s">
        <v>9751</v>
      </c>
      <c r="D9714" t="s">
        <v>30</v>
      </c>
      <c r="E9714" t="str">
        <f t="shared" si="151"/>
        <v>Galway County</v>
      </c>
    </row>
    <row r="9715" spans="1:5" x14ac:dyDescent="0.25">
      <c r="A9715">
        <v>10480</v>
      </c>
      <c r="B9715" s="1">
        <v>175000</v>
      </c>
      <c r="C9715" t="s">
        <v>9752</v>
      </c>
      <c r="D9715" t="s">
        <v>9</v>
      </c>
      <c r="E9715" t="str">
        <f t="shared" si="151"/>
        <v>Cork County</v>
      </c>
    </row>
    <row r="9716" spans="1:5" x14ac:dyDescent="0.25">
      <c r="A9716">
        <v>10481</v>
      </c>
      <c r="B9716" s="1">
        <v>315000</v>
      </c>
      <c r="C9716" t="s">
        <v>9753</v>
      </c>
      <c r="D9716" t="s">
        <v>41</v>
      </c>
      <c r="E9716" t="str">
        <f t="shared" si="151"/>
        <v>Kerry County</v>
      </c>
    </row>
    <row r="9717" spans="1:5" x14ac:dyDescent="0.25">
      <c r="A9717">
        <v>10482</v>
      </c>
      <c r="B9717" s="1">
        <v>35000</v>
      </c>
      <c r="C9717" t="s">
        <v>9754</v>
      </c>
      <c r="D9717" t="s">
        <v>35</v>
      </c>
      <c r="E9717" t="str">
        <f t="shared" si="151"/>
        <v>Clare County</v>
      </c>
    </row>
    <row r="9718" spans="1:5" x14ac:dyDescent="0.25">
      <c r="A9718">
        <v>10483</v>
      </c>
      <c r="B9718" s="1">
        <v>375000</v>
      </c>
      <c r="C9718" t="s">
        <v>9755</v>
      </c>
      <c r="D9718" t="s">
        <v>142</v>
      </c>
      <c r="E9718" t="str">
        <f t="shared" si="151"/>
        <v>Roscommon County</v>
      </c>
    </row>
    <row r="9719" spans="1:5" x14ac:dyDescent="0.25">
      <c r="A9719">
        <v>10484</v>
      </c>
      <c r="B9719" s="1">
        <v>145000</v>
      </c>
      <c r="C9719" t="s">
        <v>9756</v>
      </c>
      <c r="D9719" t="s">
        <v>84</v>
      </c>
      <c r="E9719" t="str">
        <f t="shared" si="151"/>
        <v>Westmeath County</v>
      </c>
    </row>
    <row r="9720" spans="1:5" x14ac:dyDescent="0.25">
      <c r="A9720">
        <v>10485</v>
      </c>
      <c r="B9720" s="1">
        <v>60000</v>
      </c>
      <c r="C9720" t="s">
        <v>9757</v>
      </c>
      <c r="D9720" t="s">
        <v>37</v>
      </c>
      <c r="E9720" t="str">
        <f t="shared" si="151"/>
        <v>Sligo County</v>
      </c>
    </row>
    <row r="9721" spans="1:5" x14ac:dyDescent="0.25">
      <c r="A9721">
        <v>10486</v>
      </c>
      <c r="B9721" s="1">
        <v>350000</v>
      </c>
      <c r="C9721" t="s">
        <v>9758</v>
      </c>
      <c r="D9721" t="s">
        <v>30</v>
      </c>
      <c r="E9721" t="str">
        <f t="shared" si="151"/>
        <v>Galway County</v>
      </c>
    </row>
    <row r="9722" spans="1:5" x14ac:dyDescent="0.25">
      <c r="A9722">
        <v>10487</v>
      </c>
      <c r="B9722" s="1">
        <v>150000</v>
      </c>
      <c r="C9722" t="s">
        <v>9759</v>
      </c>
      <c r="D9722" t="s">
        <v>49</v>
      </c>
      <c r="E9722" t="str">
        <f t="shared" si="151"/>
        <v>Donegal County</v>
      </c>
    </row>
    <row r="9723" spans="1:5" x14ac:dyDescent="0.25">
      <c r="A9723">
        <v>10488</v>
      </c>
      <c r="B9723" s="1">
        <v>330000</v>
      </c>
      <c r="C9723" t="s">
        <v>9760</v>
      </c>
      <c r="D9723" t="s">
        <v>14</v>
      </c>
      <c r="E9723" t="str">
        <f t="shared" si="151"/>
        <v>Dublin</v>
      </c>
    </row>
    <row r="9724" spans="1:5" x14ac:dyDescent="0.25">
      <c r="A9724">
        <v>10489</v>
      </c>
      <c r="B9724" s="1">
        <v>217000</v>
      </c>
      <c r="C9724" t="s">
        <v>9761</v>
      </c>
      <c r="D9724" t="s">
        <v>41</v>
      </c>
      <c r="E9724" t="str">
        <f t="shared" si="151"/>
        <v>Kerry County</v>
      </c>
    </row>
    <row r="9725" spans="1:5" x14ac:dyDescent="0.25">
      <c r="A9725">
        <v>10490</v>
      </c>
      <c r="B9725" s="1">
        <v>45000</v>
      </c>
      <c r="C9725" t="s">
        <v>9762</v>
      </c>
      <c r="D9725" t="s">
        <v>9</v>
      </c>
      <c r="E9725" t="str">
        <f t="shared" si="151"/>
        <v>Cork County</v>
      </c>
    </row>
    <row r="9726" spans="1:5" x14ac:dyDescent="0.25">
      <c r="A9726">
        <v>10491</v>
      </c>
      <c r="B9726" s="1">
        <v>50000</v>
      </c>
      <c r="C9726" t="s">
        <v>9763</v>
      </c>
      <c r="D9726" t="s">
        <v>35</v>
      </c>
      <c r="E9726" t="str">
        <f t="shared" si="151"/>
        <v>Clare County</v>
      </c>
    </row>
    <row r="9727" spans="1:5" x14ac:dyDescent="0.25">
      <c r="A9727">
        <v>10493</v>
      </c>
      <c r="B9727" s="1">
        <v>220000</v>
      </c>
      <c r="C9727" t="s">
        <v>9764</v>
      </c>
      <c r="D9727" t="s">
        <v>9</v>
      </c>
      <c r="E9727" t="str">
        <f t="shared" si="151"/>
        <v>Cork County</v>
      </c>
    </row>
    <row r="9728" spans="1:5" x14ac:dyDescent="0.25">
      <c r="A9728">
        <v>10494</v>
      </c>
      <c r="B9728" s="1">
        <v>399500</v>
      </c>
      <c r="C9728" t="s">
        <v>9765</v>
      </c>
      <c r="D9728" t="s">
        <v>9</v>
      </c>
      <c r="E9728" t="str">
        <f t="shared" si="151"/>
        <v>Cork County</v>
      </c>
    </row>
    <row r="9729" spans="1:5" x14ac:dyDescent="0.25">
      <c r="A9729">
        <v>10495</v>
      </c>
      <c r="B9729" s="1">
        <v>294950</v>
      </c>
      <c r="C9729" t="s">
        <v>9766</v>
      </c>
      <c r="D9729" t="s">
        <v>14</v>
      </c>
      <c r="E9729" t="str">
        <f t="shared" si="151"/>
        <v>Dublin</v>
      </c>
    </row>
    <row r="9730" spans="1:5" x14ac:dyDescent="0.25">
      <c r="A9730">
        <v>10496</v>
      </c>
      <c r="B9730" s="1">
        <v>90000</v>
      </c>
      <c r="C9730" t="s">
        <v>9767</v>
      </c>
      <c r="D9730" t="s">
        <v>30</v>
      </c>
      <c r="E9730" t="str">
        <f t="shared" si="151"/>
        <v>Galway County</v>
      </c>
    </row>
    <row r="9731" spans="1:5" x14ac:dyDescent="0.25">
      <c r="A9731">
        <v>10497</v>
      </c>
      <c r="B9731" s="1">
        <v>445000</v>
      </c>
      <c r="C9731" t="s">
        <v>9768</v>
      </c>
      <c r="D9731" t="s">
        <v>14</v>
      </c>
      <c r="E9731" t="str">
        <f t="shared" ref="E9731:E9794" si="152">IF(D9731&lt;&gt;"Co. Dublin",_xlfn.CONCAT(RIGHT(D9731,LEN(D9731)-SEARCH("Co.",D9731)-3)," County"),"Dublin")</f>
        <v>Dublin</v>
      </c>
    </row>
    <row r="9732" spans="1:5" x14ac:dyDescent="0.25">
      <c r="A9732">
        <v>10498</v>
      </c>
      <c r="B9732" s="1">
        <v>165000</v>
      </c>
      <c r="C9732" t="s">
        <v>9769</v>
      </c>
      <c r="D9732" t="s">
        <v>106</v>
      </c>
      <c r="E9732" t="str">
        <f t="shared" si="152"/>
        <v>Cavan County</v>
      </c>
    </row>
    <row r="9733" spans="1:5" x14ac:dyDescent="0.25">
      <c r="A9733">
        <v>10499</v>
      </c>
      <c r="B9733" s="1">
        <v>168000</v>
      </c>
      <c r="C9733" t="s">
        <v>9770</v>
      </c>
      <c r="D9733" t="s">
        <v>60</v>
      </c>
      <c r="E9733" t="str">
        <f t="shared" si="152"/>
        <v>Kildare County</v>
      </c>
    </row>
    <row r="9734" spans="1:5" x14ac:dyDescent="0.25">
      <c r="A9734">
        <v>10500</v>
      </c>
      <c r="B9734" s="1">
        <v>65000</v>
      </c>
      <c r="C9734" t="s">
        <v>9771</v>
      </c>
      <c r="D9734" t="s">
        <v>142</v>
      </c>
      <c r="E9734" t="str">
        <f t="shared" si="152"/>
        <v>Roscommon County</v>
      </c>
    </row>
    <row r="9735" spans="1:5" x14ac:dyDescent="0.25">
      <c r="A9735">
        <v>10501</v>
      </c>
      <c r="B9735" s="1">
        <v>325000</v>
      </c>
      <c r="C9735" t="s">
        <v>9772</v>
      </c>
      <c r="D9735" t="s">
        <v>142</v>
      </c>
      <c r="E9735" t="str">
        <f t="shared" si="152"/>
        <v>Roscommon County</v>
      </c>
    </row>
    <row r="9736" spans="1:5" x14ac:dyDescent="0.25">
      <c r="A9736">
        <v>10502</v>
      </c>
      <c r="B9736" s="1">
        <v>220000</v>
      </c>
      <c r="C9736" t="s">
        <v>9773</v>
      </c>
      <c r="D9736" t="s">
        <v>9</v>
      </c>
      <c r="E9736" t="str">
        <f t="shared" si="152"/>
        <v>Cork County</v>
      </c>
    </row>
    <row r="9737" spans="1:5" x14ac:dyDescent="0.25">
      <c r="A9737">
        <v>10503</v>
      </c>
      <c r="B9737" s="1">
        <v>100000</v>
      </c>
      <c r="C9737" t="s">
        <v>9774</v>
      </c>
      <c r="D9737" t="s">
        <v>142</v>
      </c>
      <c r="E9737" t="str">
        <f t="shared" si="152"/>
        <v>Roscommon County</v>
      </c>
    </row>
    <row r="9738" spans="1:5" x14ac:dyDescent="0.25">
      <c r="A9738">
        <v>10504</v>
      </c>
      <c r="B9738" s="1">
        <v>240000</v>
      </c>
      <c r="C9738" t="s">
        <v>9775</v>
      </c>
      <c r="D9738" t="s">
        <v>37</v>
      </c>
      <c r="E9738" t="str">
        <f t="shared" si="152"/>
        <v>Sligo County</v>
      </c>
    </row>
    <row r="9739" spans="1:5" x14ac:dyDescent="0.25">
      <c r="A9739">
        <v>10506</v>
      </c>
      <c r="B9739" s="1">
        <v>30000</v>
      </c>
      <c r="C9739" t="s">
        <v>9776</v>
      </c>
      <c r="D9739" t="s">
        <v>11</v>
      </c>
      <c r="E9739" t="str">
        <f t="shared" si="152"/>
        <v>Mayo County</v>
      </c>
    </row>
    <row r="9740" spans="1:5" x14ac:dyDescent="0.25">
      <c r="A9740">
        <v>10507</v>
      </c>
      <c r="B9740" s="1">
        <v>195000</v>
      </c>
      <c r="C9740" t="s">
        <v>9777</v>
      </c>
      <c r="D9740" t="s">
        <v>43</v>
      </c>
      <c r="E9740" t="str">
        <f t="shared" si="152"/>
        <v>Waterford County</v>
      </c>
    </row>
    <row r="9741" spans="1:5" x14ac:dyDescent="0.25">
      <c r="A9741">
        <v>10509</v>
      </c>
      <c r="B9741" s="1">
        <v>260000</v>
      </c>
      <c r="C9741" t="s">
        <v>9778</v>
      </c>
      <c r="D9741" t="s">
        <v>14</v>
      </c>
      <c r="E9741" t="str">
        <f t="shared" si="152"/>
        <v>Dublin</v>
      </c>
    </row>
    <row r="9742" spans="1:5" x14ac:dyDescent="0.25">
      <c r="A9742">
        <v>10510</v>
      </c>
      <c r="B9742" s="1">
        <v>600000</v>
      </c>
      <c r="C9742" t="s">
        <v>9779</v>
      </c>
      <c r="D9742" t="s">
        <v>560</v>
      </c>
      <c r="E9742" t="str">
        <f t="shared" si="152"/>
        <v>Monaghan County</v>
      </c>
    </row>
    <row r="9743" spans="1:5" x14ac:dyDescent="0.25">
      <c r="A9743">
        <v>10513</v>
      </c>
      <c r="B9743" s="1">
        <v>450000</v>
      </c>
      <c r="C9743" t="s">
        <v>9780</v>
      </c>
      <c r="D9743" t="s">
        <v>30</v>
      </c>
      <c r="E9743" t="str">
        <f t="shared" si="152"/>
        <v>Galway County</v>
      </c>
    </row>
    <row r="9744" spans="1:5" x14ac:dyDescent="0.25">
      <c r="A9744">
        <v>10514</v>
      </c>
      <c r="B9744" s="1">
        <v>95000</v>
      </c>
      <c r="C9744" t="s">
        <v>9781</v>
      </c>
      <c r="D9744" t="s">
        <v>41</v>
      </c>
      <c r="E9744" t="str">
        <f t="shared" si="152"/>
        <v>Kerry County</v>
      </c>
    </row>
    <row r="9745" spans="1:5" x14ac:dyDescent="0.25">
      <c r="A9745">
        <v>10515</v>
      </c>
      <c r="B9745" s="1">
        <v>169000</v>
      </c>
      <c r="C9745" t="s">
        <v>9782</v>
      </c>
      <c r="D9745" t="s">
        <v>37</v>
      </c>
      <c r="E9745" t="str">
        <f t="shared" si="152"/>
        <v>Sligo County</v>
      </c>
    </row>
    <row r="9746" spans="1:5" x14ac:dyDescent="0.25">
      <c r="A9746">
        <v>10516</v>
      </c>
      <c r="B9746" s="1">
        <v>269000</v>
      </c>
      <c r="C9746" t="s">
        <v>9783</v>
      </c>
      <c r="D9746" t="s">
        <v>41</v>
      </c>
      <c r="E9746" t="str">
        <f t="shared" si="152"/>
        <v>Kerry County</v>
      </c>
    </row>
    <row r="9747" spans="1:5" x14ac:dyDescent="0.25">
      <c r="A9747">
        <v>10517</v>
      </c>
      <c r="B9747" s="1">
        <v>345000</v>
      </c>
      <c r="C9747" t="s">
        <v>9784</v>
      </c>
      <c r="D9747" t="s">
        <v>70</v>
      </c>
      <c r="E9747" t="str">
        <f t="shared" si="152"/>
        <v>Laois County</v>
      </c>
    </row>
    <row r="9748" spans="1:5" x14ac:dyDescent="0.25">
      <c r="A9748">
        <v>10518</v>
      </c>
      <c r="B9748" s="1">
        <v>149000</v>
      </c>
      <c r="C9748" t="s">
        <v>9785</v>
      </c>
      <c r="D9748" t="s">
        <v>76</v>
      </c>
      <c r="E9748" t="str">
        <f t="shared" si="152"/>
        <v>Limerick County</v>
      </c>
    </row>
    <row r="9749" spans="1:5" x14ac:dyDescent="0.25">
      <c r="A9749">
        <v>10519</v>
      </c>
      <c r="B9749" s="1">
        <v>975000</v>
      </c>
      <c r="C9749" t="s">
        <v>9786</v>
      </c>
      <c r="D9749" t="s">
        <v>14</v>
      </c>
      <c r="E9749" t="str">
        <f t="shared" si="152"/>
        <v>Dublin</v>
      </c>
    </row>
    <row r="9750" spans="1:5" x14ac:dyDescent="0.25">
      <c r="A9750">
        <v>10520</v>
      </c>
      <c r="B9750" s="1">
        <v>185000</v>
      </c>
      <c r="C9750" t="s">
        <v>9787</v>
      </c>
      <c r="D9750" t="s">
        <v>11</v>
      </c>
      <c r="E9750" t="str">
        <f t="shared" si="152"/>
        <v>Mayo County</v>
      </c>
    </row>
    <row r="9751" spans="1:5" x14ac:dyDescent="0.25">
      <c r="A9751">
        <v>10521</v>
      </c>
      <c r="B9751" s="1">
        <v>290000</v>
      </c>
      <c r="C9751" t="s">
        <v>9788</v>
      </c>
      <c r="D9751" t="s">
        <v>76</v>
      </c>
      <c r="E9751" t="str">
        <f t="shared" si="152"/>
        <v>Limerick County</v>
      </c>
    </row>
    <row r="9752" spans="1:5" x14ac:dyDescent="0.25">
      <c r="A9752">
        <v>10522</v>
      </c>
      <c r="B9752" s="1">
        <v>220000</v>
      </c>
      <c r="C9752" t="s">
        <v>9789</v>
      </c>
      <c r="D9752" t="s">
        <v>39</v>
      </c>
      <c r="E9752" t="str">
        <f t="shared" si="152"/>
        <v>Tipperary County</v>
      </c>
    </row>
    <row r="9753" spans="1:5" x14ac:dyDescent="0.25">
      <c r="A9753">
        <v>10523</v>
      </c>
      <c r="B9753" s="1">
        <v>495000</v>
      </c>
      <c r="C9753" t="s">
        <v>9790</v>
      </c>
      <c r="D9753" t="s">
        <v>14</v>
      </c>
      <c r="E9753" t="str">
        <f t="shared" si="152"/>
        <v>Dublin</v>
      </c>
    </row>
    <row r="9754" spans="1:5" x14ac:dyDescent="0.25">
      <c r="A9754">
        <v>10524</v>
      </c>
      <c r="B9754" s="1">
        <v>155000</v>
      </c>
      <c r="C9754" t="s">
        <v>9791</v>
      </c>
      <c r="D9754" t="s">
        <v>11</v>
      </c>
      <c r="E9754" t="str">
        <f t="shared" si="152"/>
        <v>Mayo County</v>
      </c>
    </row>
    <row r="9755" spans="1:5" x14ac:dyDescent="0.25">
      <c r="A9755">
        <v>10525</v>
      </c>
      <c r="B9755" s="1">
        <v>8900000</v>
      </c>
      <c r="C9755" t="s">
        <v>9792</v>
      </c>
      <c r="D9755" t="s">
        <v>14</v>
      </c>
      <c r="E9755" t="str">
        <f t="shared" si="152"/>
        <v>Dublin</v>
      </c>
    </row>
    <row r="9756" spans="1:5" x14ac:dyDescent="0.25">
      <c r="A9756">
        <v>10526</v>
      </c>
      <c r="B9756" s="1">
        <v>345000</v>
      </c>
      <c r="C9756" t="s">
        <v>9793</v>
      </c>
      <c r="D9756" t="s">
        <v>14</v>
      </c>
      <c r="E9756" t="str">
        <f t="shared" si="152"/>
        <v>Dublin</v>
      </c>
    </row>
    <row r="9757" spans="1:5" x14ac:dyDescent="0.25">
      <c r="A9757">
        <v>10527</v>
      </c>
      <c r="B9757" s="1">
        <v>235000</v>
      </c>
      <c r="C9757" t="s">
        <v>9794</v>
      </c>
      <c r="D9757" t="s">
        <v>9</v>
      </c>
      <c r="E9757" t="str">
        <f t="shared" si="152"/>
        <v>Cork County</v>
      </c>
    </row>
    <row r="9758" spans="1:5" x14ac:dyDescent="0.25">
      <c r="A9758">
        <v>10528</v>
      </c>
      <c r="B9758" s="1">
        <v>75000</v>
      </c>
      <c r="C9758" t="s">
        <v>9795</v>
      </c>
      <c r="D9758" t="s">
        <v>41</v>
      </c>
      <c r="E9758" t="str">
        <f t="shared" si="152"/>
        <v>Kerry County</v>
      </c>
    </row>
    <row r="9759" spans="1:5" x14ac:dyDescent="0.25">
      <c r="A9759">
        <v>10529</v>
      </c>
      <c r="B9759" s="1">
        <v>225000</v>
      </c>
      <c r="C9759" t="s">
        <v>9796</v>
      </c>
      <c r="D9759" t="s">
        <v>41</v>
      </c>
      <c r="E9759" t="str">
        <f t="shared" si="152"/>
        <v>Kerry County</v>
      </c>
    </row>
    <row r="9760" spans="1:5" x14ac:dyDescent="0.25">
      <c r="A9760">
        <v>10530</v>
      </c>
      <c r="B9760" s="1">
        <v>210000</v>
      </c>
      <c r="C9760" t="s">
        <v>9797</v>
      </c>
      <c r="D9760" t="s">
        <v>67</v>
      </c>
      <c r="E9760" t="str">
        <f t="shared" si="152"/>
        <v>Louth County</v>
      </c>
    </row>
    <row r="9761" spans="1:5" x14ac:dyDescent="0.25">
      <c r="A9761">
        <v>10531</v>
      </c>
      <c r="B9761" s="1">
        <v>295000</v>
      </c>
      <c r="C9761" t="s">
        <v>9798</v>
      </c>
      <c r="D9761" t="s">
        <v>49</v>
      </c>
      <c r="E9761" t="str">
        <f t="shared" si="152"/>
        <v>Donegal County</v>
      </c>
    </row>
    <row r="9762" spans="1:5" x14ac:dyDescent="0.25">
      <c r="A9762">
        <v>10532</v>
      </c>
      <c r="B9762" s="1">
        <v>125000</v>
      </c>
      <c r="C9762" t="s">
        <v>9799</v>
      </c>
      <c r="D9762" t="s">
        <v>49</v>
      </c>
      <c r="E9762" t="str">
        <f t="shared" si="152"/>
        <v>Donegal County</v>
      </c>
    </row>
    <row r="9763" spans="1:5" x14ac:dyDescent="0.25">
      <c r="A9763">
        <v>10533</v>
      </c>
      <c r="B9763" s="1">
        <v>195000</v>
      </c>
      <c r="C9763" t="s">
        <v>9800</v>
      </c>
      <c r="D9763" t="s">
        <v>560</v>
      </c>
      <c r="E9763" t="str">
        <f t="shared" si="152"/>
        <v>Monaghan County</v>
      </c>
    </row>
    <row r="9764" spans="1:5" x14ac:dyDescent="0.25">
      <c r="A9764">
        <v>10534</v>
      </c>
      <c r="B9764" s="1">
        <v>75000</v>
      </c>
      <c r="C9764" t="s">
        <v>9801</v>
      </c>
      <c r="D9764" t="s">
        <v>41</v>
      </c>
      <c r="E9764" t="str">
        <f t="shared" si="152"/>
        <v>Kerry County</v>
      </c>
    </row>
    <row r="9765" spans="1:5" x14ac:dyDescent="0.25">
      <c r="A9765">
        <v>10535</v>
      </c>
      <c r="B9765" s="1">
        <v>249950</v>
      </c>
      <c r="C9765" t="s">
        <v>9802</v>
      </c>
      <c r="D9765" t="s">
        <v>14</v>
      </c>
      <c r="E9765" t="str">
        <f t="shared" si="152"/>
        <v>Dublin</v>
      </c>
    </row>
    <row r="9766" spans="1:5" x14ac:dyDescent="0.25">
      <c r="A9766">
        <v>10536</v>
      </c>
      <c r="B9766" s="1">
        <v>330000</v>
      </c>
      <c r="C9766" t="s">
        <v>542</v>
      </c>
      <c r="D9766" t="s">
        <v>67</v>
      </c>
      <c r="E9766" t="str">
        <f t="shared" si="152"/>
        <v>Louth County</v>
      </c>
    </row>
    <row r="9767" spans="1:5" x14ac:dyDescent="0.25">
      <c r="A9767">
        <v>10538</v>
      </c>
      <c r="B9767" s="1">
        <v>230000</v>
      </c>
      <c r="C9767" t="s">
        <v>9803</v>
      </c>
      <c r="D9767" t="s">
        <v>84</v>
      </c>
      <c r="E9767" t="str">
        <f t="shared" si="152"/>
        <v>Westmeath County</v>
      </c>
    </row>
    <row r="9768" spans="1:5" x14ac:dyDescent="0.25">
      <c r="A9768">
        <v>10539</v>
      </c>
      <c r="B9768" s="1">
        <v>25000</v>
      </c>
      <c r="C9768" t="s">
        <v>9804</v>
      </c>
      <c r="D9768" t="s">
        <v>30</v>
      </c>
      <c r="E9768" t="str">
        <f t="shared" si="152"/>
        <v>Galway County</v>
      </c>
    </row>
    <row r="9769" spans="1:5" x14ac:dyDescent="0.25">
      <c r="A9769">
        <v>10540</v>
      </c>
      <c r="B9769" s="1">
        <v>1250000</v>
      </c>
      <c r="C9769" t="s">
        <v>9805</v>
      </c>
      <c r="D9769" t="s">
        <v>14</v>
      </c>
      <c r="E9769" t="str">
        <f t="shared" si="152"/>
        <v>Dublin</v>
      </c>
    </row>
    <row r="9770" spans="1:5" x14ac:dyDescent="0.25">
      <c r="A9770">
        <v>10541</v>
      </c>
      <c r="B9770" s="1">
        <v>350000</v>
      </c>
      <c r="C9770" t="s">
        <v>9806</v>
      </c>
      <c r="D9770" t="s">
        <v>11</v>
      </c>
      <c r="E9770" t="str">
        <f t="shared" si="152"/>
        <v>Mayo County</v>
      </c>
    </row>
    <row r="9771" spans="1:5" x14ac:dyDescent="0.25">
      <c r="A9771">
        <v>10542</v>
      </c>
      <c r="B9771" s="1">
        <v>380000</v>
      </c>
      <c r="C9771" t="s">
        <v>9807</v>
      </c>
      <c r="D9771" t="s">
        <v>16</v>
      </c>
      <c r="E9771" t="str">
        <f t="shared" si="152"/>
        <v>Longford County</v>
      </c>
    </row>
    <row r="9772" spans="1:5" x14ac:dyDescent="0.25">
      <c r="A9772">
        <v>10543</v>
      </c>
      <c r="B9772" s="1">
        <v>465000</v>
      </c>
      <c r="C9772" t="s">
        <v>9808</v>
      </c>
      <c r="D9772" t="s">
        <v>14</v>
      </c>
      <c r="E9772" t="str">
        <f t="shared" si="152"/>
        <v>Dublin</v>
      </c>
    </row>
    <row r="9773" spans="1:5" x14ac:dyDescent="0.25">
      <c r="A9773">
        <v>10544</v>
      </c>
      <c r="B9773" s="1">
        <v>195000</v>
      </c>
      <c r="C9773" t="s">
        <v>5390</v>
      </c>
      <c r="D9773" t="s">
        <v>142</v>
      </c>
      <c r="E9773" t="str">
        <f t="shared" si="152"/>
        <v>Roscommon County</v>
      </c>
    </row>
    <row r="9774" spans="1:5" x14ac:dyDescent="0.25">
      <c r="A9774">
        <v>10545</v>
      </c>
      <c r="B9774" s="1">
        <v>270000</v>
      </c>
      <c r="C9774" t="s">
        <v>9809</v>
      </c>
      <c r="D9774" t="s">
        <v>30</v>
      </c>
      <c r="E9774" t="str">
        <f t="shared" si="152"/>
        <v>Galway County</v>
      </c>
    </row>
    <row r="9775" spans="1:5" x14ac:dyDescent="0.25">
      <c r="A9775">
        <v>10547</v>
      </c>
      <c r="B9775" s="1">
        <v>695000</v>
      </c>
      <c r="C9775" t="s">
        <v>9810</v>
      </c>
      <c r="D9775" t="s">
        <v>14</v>
      </c>
      <c r="E9775" t="str">
        <f t="shared" si="152"/>
        <v>Dublin</v>
      </c>
    </row>
    <row r="9776" spans="1:5" x14ac:dyDescent="0.25">
      <c r="A9776">
        <v>10548</v>
      </c>
      <c r="B9776" s="1">
        <v>209950</v>
      </c>
      <c r="C9776" t="s">
        <v>9811</v>
      </c>
      <c r="D9776" t="s">
        <v>14</v>
      </c>
      <c r="E9776" t="str">
        <f t="shared" si="152"/>
        <v>Dublin</v>
      </c>
    </row>
    <row r="9777" spans="1:5" x14ac:dyDescent="0.25">
      <c r="A9777">
        <v>10549</v>
      </c>
      <c r="B9777" s="1">
        <v>495000</v>
      </c>
      <c r="C9777" t="s">
        <v>9812</v>
      </c>
      <c r="D9777" t="s">
        <v>30</v>
      </c>
      <c r="E9777" t="str">
        <f t="shared" si="152"/>
        <v>Galway County</v>
      </c>
    </row>
    <row r="9778" spans="1:5" x14ac:dyDescent="0.25">
      <c r="A9778">
        <v>10550</v>
      </c>
      <c r="B9778" s="1">
        <v>225000</v>
      </c>
      <c r="C9778" t="s">
        <v>9813</v>
      </c>
      <c r="D9778" t="s">
        <v>560</v>
      </c>
      <c r="E9778" t="str">
        <f t="shared" si="152"/>
        <v>Monaghan County</v>
      </c>
    </row>
    <row r="9779" spans="1:5" x14ac:dyDescent="0.25">
      <c r="A9779">
        <v>10551</v>
      </c>
      <c r="B9779" s="1">
        <v>360000</v>
      </c>
      <c r="C9779" t="s">
        <v>9814</v>
      </c>
      <c r="D9779" t="s">
        <v>41</v>
      </c>
      <c r="E9779" t="str">
        <f t="shared" si="152"/>
        <v>Kerry County</v>
      </c>
    </row>
    <row r="9780" spans="1:5" x14ac:dyDescent="0.25">
      <c r="A9780">
        <v>10552</v>
      </c>
      <c r="B9780" s="1">
        <v>175000</v>
      </c>
      <c r="C9780" t="s">
        <v>9815</v>
      </c>
      <c r="D9780" t="s">
        <v>41</v>
      </c>
      <c r="E9780" t="str">
        <f t="shared" si="152"/>
        <v>Kerry County</v>
      </c>
    </row>
    <row r="9781" spans="1:5" x14ac:dyDescent="0.25">
      <c r="A9781">
        <v>10553</v>
      </c>
      <c r="B9781" s="1">
        <v>45000</v>
      </c>
      <c r="C9781" t="s">
        <v>9816</v>
      </c>
      <c r="D9781" t="s">
        <v>49</v>
      </c>
      <c r="E9781" t="str">
        <f t="shared" si="152"/>
        <v>Donegal County</v>
      </c>
    </row>
    <row r="9782" spans="1:5" x14ac:dyDescent="0.25">
      <c r="A9782">
        <v>10554</v>
      </c>
      <c r="B9782" s="1">
        <v>995000</v>
      </c>
      <c r="C9782" t="s">
        <v>9817</v>
      </c>
      <c r="D9782" t="s">
        <v>14</v>
      </c>
      <c r="E9782" t="str">
        <f t="shared" si="152"/>
        <v>Dublin</v>
      </c>
    </row>
    <row r="9783" spans="1:5" x14ac:dyDescent="0.25">
      <c r="A9783">
        <v>10555</v>
      </c>
      <c r="B9783" s="1">
        <v>70000</v>
      </c>
      <c r="C9783" t="s">
        <v>9818</v>
      </c>
      <c r="D9783" t="s">
        <v>11</v>
      </c>
      <c r="E9783" t="str">
        <f t="shared" si="152"/>
        <v>Mayo County</v>
      </c>
    </row>
    <row r="9784" spans="1:5" x14ac:dyDescent="0.25">
      <c r="A9784">
        <v>10556</v>
      </c>
      <c r="B9784" s="1">
        <v>140000</v>
      </c>
      <c r="C9784" t="s">
        <v>9819</v>
      </c>
      <c r="D9784" t="s">
        <v>39</v>
      </c>
      <c r="E9784" t="str">
        <f t="shared" si="152"/>
        <v>Tipperary County</v>
      </c>
    </row>
    <row r="9785" spans="1:5" x14ac:dyDescent="0.25">
      <c r="A9785">
        <v>10557</v>
      </c>
      <c r="B9785" s="1">
        <v>250000</v>
      </c>
      <c r="C9785" t="s">
        <v>9820</v>
      </c>
      <c r="D9785" t="s">
        <v>43</v>
      </c>
      <c r="E9785" t="str">
        <f t="shared" si="152"/>
        <v>Waterford County</v>
      </c>
    </row>
    <row r="9786" spans="1:5" x14ac:dyDescent="0.25">
      <c r="A9786">
        <v>10558</v>
      </c>
      <c r="B9786" s="1">
        <v>420000</v>
      </c>
      <c r="C9786" t="s">
        <v>9821</v>
      </c>
      <c r="D9786" t="s">
        <v>14</v>
      </c>
      <c r="E9786" t="str">
        <f t="shared" si="152"/>
        <v>Dublin</v>
      </c>
    </row>
    <row r="9787" spans="1:5" x14ac:dyDescent="0.25">
      <c r="A9787">
        <v>10559</v>
      </c>
      <c r="B9787" s="1">
        <v>200000</v>
      </c>
      <c r="C9787" t="s">
        <v>9822</v>
      </c>
      <c r="D9787" t="s">
        <v>106</v>
      </c>
      <c r="E9787" t="str">
        <f t="shared" si="152"/>
        <v>Cavan County</v>
      </c>
    </row>
    <row r="9788" spans="1:5" x14ac:dyDescent="0.25">
      <c r="A9788">
        <v>10560</v>
      </c>
      <c r="B9788" s="1">
        <v>42500</v>
      </c>
      <c r="C9788" t="s">
        <v>9823</v>
      </c>
      <c r="D9788" t="s">
        <v>37</v>
      </c>
      <c r="E9788" t="str">
        <f t="shared" si="152"/>
        <v>Sligo County</v>
      </c>
    </row>
    <row r="9789" spans="1:5" x14ac:dyDescent="0.25">
      <c r="A9789">
        <v>10561</v>
      </c>
      <c r="B9789" s="1">
        <v>575000</v>
      </c>
      <c r="C9789" t="s">
        <v>9824</v>
      </c>
      <c r="D9789" t="s">
        <v>41</v>
      </c>
      <c r="E9789" t="str">
        <f t="shared" si="152"/>
        <v>Kerry County</v>
      </c>
    </row>
    <row r="9790" spans="1:5" x14ac:dyDescent="0.25">
      <c r="A9790">
        <v>10562</v>
      </c>
      <c r="B9790" s="1">
        <v>190000</v>
      </c>
      <c r="C9790" t="s">
        <v>9825</v>
      </c>
      <c r="D9790" t="s">
        <v>14</v>
      </c>
      <c r="E9790" t="str">
        <f t="shared" si="152"/>
        <v>Dublin</v>
      </c>
    </row>
    <row r="9791" spans="1:5" x14ac:dyDescent="0.25">
      <c r="A9791">
        <v>10563</v>
      </c>
      <c r="B9791" s="1">
        <v>295000</v>
      </c>
      <c r="C9791" t="s">
        <v>9826</v>
      </c>
      <c r="D9791" t="s">
        <v>39</v>
      </c>
      <c r="E9791" t="str">
        <f t="shared" si="152"/>
        <v>Tipperary County</v>
      </c>
    </row>
    <row r="9792" spans="1:5" x14ac:dyDescent="0.25">
      <c r="A9792">
        <v>10564</v>
      </c>
      <c r="B9792" s="1">
        <v>590000</v>
      </c>
      <c r="C9792" t="s">
        <v>9827</v>
      </c>
      <c r="D9792" t="s">
        <v>9</v>
      </c>
      <c r="E9792" t="str">
        <f t="shared" si="152"/>
        <v>Cork County</v>
      </c>
    </row>
    <row r="9793" spans="1:5" x14ac:dyDescent="0.25">
      <c r="A9793">
        <v>10565</v>
      </c>
      <c r="B9793" s="1">
        <v>210000</v>
      </c>
      <c r="C9793" t="s">
        <v>9828</v>
      </c>
      <c r="D9793" t="s">
        <v>14</v>
      </c>
      <c r="E9793" t="str">
        <f t="shared" si="152"/>
        <v>Dublin</v>
      </c>
    </row>
    <row r="9794" spans="1:5" x14ac:dyDescent="0.25">
      <c r="A9794">
        <v>10566</v>
      </c>
      <c r="B9794" s="1">
        <v>695000</v>
      </c>
      <c r="C9794" t="s">
        <v>9829</v>
      </c>
      <c r="D9794" t="s">
        <v>14</v>
      </c>
      <c r="E9794" t="str">
        <f t="shared" si="152"/>
        <v>Dublin</v>
      </c>
    </row>
    <row r="9795" spans="1:5" x14ac:dyDescent="0.25">
      <c r="A9795">
        <v>10567</v>
      </c>
      <c r="B9795" s="1">
        <v>300000</v>
      </c>
      <c r="C9795" t="s">
        <v>9830</v>
      </c>
      <c r="D9795" t="s">
        <v>41</v>
      </c>
      <c r="E9795" t="str">
        <f t="shared" ref="E9795:E9858" si="153">IF(D9795&lt;&gt;"Co. Dublin",_xlfn.CONCAT(RIGHT(D9795,LEN(D9795)-SEARCH("Co.",D9795)-3)," County"),"Dublin")</f>
        <v>Kerry County</v>
      </c>
    </row>
    <row r="9796" spans="1:5" x14ac:dyDescent="0.25">
      <c r="A9796">
        <v>10569</v>
      </c>
      <c r="B9796" s="1">
        <v>600000</v>
      </c>
      <c r="C9796" t="s">
        <v>9831</v>
      </c>
      <c r="D9796" t="s">
        <v>11</v>
      </c>
      <c r="E9796" t="str">
        <f t="shared" si="153"/>
        <v>Mayo County</v>
      </c>
    </row>
    <row r="9797" spans="1:5" x14ac:dyDescent="0.25">
      <c r="A9797">
        <v>10570</v>
      </c>
      <c r="B9797" s="1">
        <v>74950</v>
      </c>
      <c r="C9797" t="s">
        <v>9832</v>
      </c>
      <c r="D9797" t="s">
        <v>26</v>
      </c>
      <c r="E9797" t="str">
        <f t="shared" si="153"/>
        <v>Meath County</v>
      </c>
    </row>
    <row r="9798" spans="1:5" x14ac:dyDescent="0.25">
      <c r="A9798">
        <v>10572</v>
      </c>
      <c r="B9798" s="1">
        <v>75000</v>
      </c>
      <c r="C9798" t="s">
        <v>9833</v>
      </c>
      <c r="D9798" t="s">
        <v>26</v>
      </c>
      <c r="E9798" t="str">
        <f t="shared" si="153"/>
        <v>Meath County</v>
      </c>
    </row>
    <row r="9799" spans="1:5" x14ac:dyDescent="0.25">
      <c r="A9799">
        <v>10573</v>
      </c>
      <c r="B9799" s="1">
        <v>180000</v>
      </c>
      <c r="C9799" t="s">
        <v>9834</v>
      </c>
      <c r="D9799" t="s">
        <v>9</v>
      </c>
      <c r="E9799" t="str">
        <f t="shared" si="153"/>
        <v>Cork County</v>
      </c>
    </row>
    <row r="9800" spans="1:5" x14ac:dyDescent="0.25">
      <c r="A9800">
        <v>10575</v>
      </c>
      <c r="B9800" s="1">
        <v>595000</v>
      </c>
      <c r="C9800" t="s">
        <v>9836</v>
      </c>
      <c r="D9800" t="s">
        <v>14</v>
      </c>
      <c r="E9800" t="str">
        <f t="shared" si="153"/>
        <v>Dublin</v>
      </c>
    </row>
    <row r="9801" spans="1:5" x14ac:dyDescent="0.25">
      <c r="A9801">
        <v>10576</v>
      </c>
      <c r="B9801" s="1">
        <v>20000</v>
      </c>
      <c r="C9801" t="s">
        <v>9837</v>
      </c>
      <c r="D9801" t="s">
        <v>41</v>
      </c>
      <c r="E9801" t="str">
        <f t="shared" si="153"/>
        <v>Kerry County</v>
      </c>
    </row>
    <row r="9802" spans="1:5" x14ac:dyDescent="0.25">
      <c r="A9802">
        <v>10577</v>
      </c>
      <c r="B9802" s="1">
        <v>375000</v>
      </c>
      <c r="C9802" t="s">
        <v>9838</v>
      </c>
      <c r="D9802" t="s">
        <v>30</v>
      </c>
      <c r="E9802" t="str">
        <f t="shared" si="153"/>
        <v>Galway County</v>
      </c>
    </row>
    <row r="9803" spans="1:5" x14ac:dyDescent="0.25">
      <c r="A9803">
        <v>10578</v>
      </c>
      <c r="B9803" s="1">
        <v>225000</v>
      </c>
      <c r="C9803" t="s">
        <v>9839</v>
      </c>
      <c r="D9803" t="s">
        <v>9</v>
      </c>
      <c r="E9803" t="str">
        <f t="shared" si="153"/>
        <v>Cork County</v>
      </c>
    </row>
    <row r="9804" spans="1:5" x14ac:dyDescent="0.25">
      <c r="A9804">
        <v>10579</v>
      </c>
      <c r="B9804" s="1">
        <v>220000</v>
      </c>
      <c r="C9804" t="s">
        <v>9840</v>
      </c>
      <c r="D9804" t="s">
        <v>106</v>
      </c>
      <c r="E9804" t="str">
        <f t="shared" si="153"/>
        <v>Cavan County</v>
      </c>
    </row>
    <row r="9805" spans="1:5" x14ac:dyDescent="0.25">
      <c r="A9805">
        <v>10580</v>
      </c>
      <c r="B9805" s="1">
        <v>620000</v>
      </c>
      <c r="C9805" t="s">
        <v>9841</v>
      </c>
      <c r="D9805" t="s">
        <v>14</v>
      </c>
      <c r="E9805" t="str">
        <f t="shared" si="153"/>
        <v>Dublin</v>
      </c>
    </row>
    <row r="9806" spans="1:5" x14ac:dyDescent="0.25">
      <c r="A9806">
        <v>10581</v>
      </c>
      <c r="B9806" s="1">
        <v>625000</v>
      </c>
      <c r="C9806" t="s">
        <v>9842</v>
      </c>
      <c r="D9806" t="s">
        <v>14</v>
      </c>
      <c r="E9806" t="str">
        <f t="shared" si="153"/>
        <v>Dublin</v>
      </c>
    </row>
    <row r="9807" spans="1:5" x14ac:dyDescent="0.25">
      <c r="A9807">
        <v>10582</v>
      </c>
      <c r="B9807" s="1">
        <v>320000</v>
      </c>
      <c r="C9807" t="s">
        <v>9843</v>
      </c>
      <c r="D9807" t="s">
        <v>41</v>
      </c>
      <c r="E9807" t="str">
        <f t="shared" si="153"/>
        <v>Kerry County</v>
      </c>
    </row>
    <row r="9808" spans="1:5" x14ac:dyDescent="0.25">
      <c r="A9808">
        <v>10583</v>
      </c>
      <c r="B9808" s="1">
        <v>180000</v>
      </c>
      <c r="C9808" t="s">
        <v>9844</v>
      </c>
      <c r="D9808" t="s">
        <v>49</v>
      </c>
      <c r="E9808" t="str">
        <f t="shared" si="153"/>
        <v>Donegal County</v>
      </c>
    </row>
    <row r="9809" spans="1:5" x14ac:dyDescent="0.25">
      <c r="A9809">
        <v>10584</v>
      </c>
      <c r="B9809" s="1">
        <v>259000</v>
      </c>
      <c r="C9809" t="s">
        <v>9845</v>
      </c>
      <c r="D9809" t="s">
        <v>63</v>
      </c>
      <c r="E9809" t="str">
        <f t="shared" si="153"/>
        <v>Wexford County</v>
      </c>
    </row>
    <row r="9810" spans="1:5" x14ac:dyDescent="0.25">
      <c r="A9810">
        <v>10585</v>
      </c>
      <c r="B9810" s="1">
        <v>345000</v>
      </c>
      <c r="C9810" t="s">
        <v>9846</v>
      </c>
      <c r="D9810" t="s">
        <v>560</v>
      </c>
      <c r="E9810" t="str">
        <f t="shared" si="153"/>
        <v>Monaghan County</v>
      </c>
    </row>
    <row r="9811" spans="1:5" x14ac:dyDescent="0.25">
      <c r="A9811">
        <v>10586</v>
      </c>
      <c r="B9811" s="1">
        <v>98000</v>
      </c>
      <c r="C9811" t="s">
        <v>9847</v>
      </c>
      <c r="D9811" t="s">
        <v>41</v>
      </c>
      <c r="E9811" t="str">
        <f t="shared" si="153"/>
        <v>Kerry County</v>
      </c>
    </row>
    <row r="9812" spans="1:5" x14ac:dyDescent="0.25">
      <c r="A9812">
        <v>10587</v>
      </c>
      <c r="B9812" s="1">
        <v>295000</v>
      </c>
      <c r="C9812" t="s">
        <v>9848</v>
      </c>
      <c r="D9812" t="s">
        <v>30</v>
      </c>
      <c r="E9812" t="str">
        <f t="shared" si="153"/>
        <v>Galway County</v>
      </c>
    </row>
    <row r="9813" spans="1:5" x14ac:dyDescent="0.25">
      <c r="A9813">
        <v>10588</v>
      </c>
      <c r="B9813" s="1">
        <v>275000</v>
      </c>
      <c r="C9813" t="s">
        <v>9849</v>
      </c>
      <c r="D9813" t="s">
        <v>49</v>
      </c>
      <c r="E9813" t="str">
        <f t="shared" si="153"/>
        <v>Donegal County</v>
      </c>
    </row>
    <row r="9814" spans="1:5" x14ac:dyDescent="0.25">
      <c r="A9814">
        <v>10589</v>
      </c>
      <c r="B9814" s="1">
        <v>3800000</v>
      </c>
      <c r="C9814" t="s">
        <v>9850</v>
      </c>
      <c r="D9814" t="s">
        <v>9</v>
      </c>
      <c r="E9814" t="str">
        <f t="shared" si="153"/>
        <v>Cork County</v>
      </c>
    </row>
    <row r="9815" spans="1:5" x14ac:dyDescent="0.25">
      <c r="A9815">
        <v>10590</v>
      </c>
      <c r="B9815" s="1">
        <v>65000</v>
      </c>
      <c r="C9815" t="s">
        <v>9851</v>
      </c>
      <c r="D9815" t="s">
        <v>11</v>
      </c>
      <c r="E9815" t="str">
        <f t="shared" si="153"/>
        <v>Mayo County</v>
      </c>
    </row>
    <row r="9816" spans="1:5" x14ac:dyDescent="0.25">
      <c r="A9816">
        <v>10591</v>
      </c>
      <c r="B9816" s="1">
        <v>190000</v>
      </c>
      <c r="C9816" t="s">
        <v>9852</v>
      </c>
      <c r="D9816" t="s">
        <v>76</v>
      </c>
      <c r="E9816" t="str">
        <f t="shared" si="153"/>
        <v>Limerick County</v>
      </c>
    </row>
    <row r="9817" spans="1:5" x14ac:dyDescent="0.25">
      <c r="A9817">
        <v>10592</v>
      </c>
      <c r="B9817" s="1">
        <v>345000</v>
      </c>
      <c r="C9817" t="s">
        <v>9853</v>
      </c>
      <c r="D9817" t="s">
        <v>14</v>
      </c>
      <c r="E9817" t="str">
        <f t="shared" si="153"/>
        <v>Dublin</v>
      </c>
    </row>
    <row r="9818" spans="1:5" x14ac:dyDescent="0.25">
      <c r="A9818">
        <v>10593</v>
      </c>
      <c r="B9818" s="1">
        <v>235000</v>
      </c>
      <c r="C9818" t="s">
        <v>9854</v>
      </c>
      <c r="D9818" t="s">
        <v>37</v>
      </c>
      <c r="E9818" t="str">
        <f t="shared" si="153"/>
        <v>Sligo County</v>
      </c>
    </row>
    <row r="9819" spans="1:5" x14ac:dyDescent="0.25">
      <c r="A9819">
        <v>10594</v>
      </c>
      <c r="B9819" s="1">
        <v>300000</v>
      </c>
      <c r="C9819" t="s">
        <v>9855</v>
      </c>
      <c r="D9819" t="s">
        <v>49</v>
      </c>
      <c r="E9819" t="str">
        <f t="shared" si="153"/>
        <v>Donegal County</v>
      </c>
    </row>
    <row r="9820" spans="1:5" x14ac:dyDescent="0.25">
      <c r="A9820">
        <v>10595</v>
      </c>
      <c r="B9820" s="1">
        <v>1350000</v>
      </c>
      <c r="C9820" t="s">
        <v>9856</v>
      </c>
      <c r="D9820" t="s">
        <v>9</v>
      </c>
      <c r="E9820" t="str">
        <f t="shared" si="153"/>
        <v>Cork County</v>
      </c>
    </row>
    <row r="9821" spans="1:5" x14ac:dyDescent="0.25">
      <c r="A9821">
        <v>10596</v>
      </c>
      <c r="B9821" s="1">
        <v>210000</v>
      </c>
      <c r="C9821" t="s">
        <v>9857</v>
      </c>
      <c r="D9821" t="s">
        <v>63</v>
      </c>
      <c r="E9821" t="str">
        <f t="shared" si="153"/>
        <v>Wexford County</v>
      </c>
    </row>
    <row r="9822" spans="1:5" x14ac:dyDescent="0.25">
      <c r="A9822">
        <v>10597</v>
      </c>
      <c r="B9822" s="1">
        <v>40000</v>
      </c>
      <c r="C9822" t="s">
        <v>9858</v>
      </c>
      <c r="D9822" t="s">
        <v>30</v>
      </c>
      <c r="E9822" t="str">
        <f t="shared" si="153"/>
        <v>Galway County</v>
      </c>
    </row>
    <row r="9823" spans="1:5" x14ac:dyDescent="0.25">
      <c r="A9823">
        <v>10598</v>
      </c>
      <c r="B9823" s="1">
        <v>350000</v>
      </c>
      <c r="C9823" t="s">
        <v>9859</v>
      </c>
      <c r="D9823" t="s">
        <v>14</v>
      </c>
      <c r="E9823" t="str">
        <f t="shared" si="153"/>
        <v>Dublin</v>
      </c>
    </row>
    <row r="9824" spans="1:5" x14ac:dyDescent="0.25">
      <c r="A9824">
        <v>10599</v>
      </c>
      <c r="B9824" s="1">
        <v>65000</v>
      </c>
      <c r="C9824" t="s">
        <v>9860</v>
      </c>
      <c r="D9824" t="s">
        <v>41</v>
      </c>
      <c r="E9824" t="str">
        <f t="shared" si="153"/>
        <v>Kerry County</v>
      </c>
    </row>
    <row r="9825" spans="1:5" x14ac:dyDescent="0.25">
      <c r="A9825">
        <v>10600</v>
      </c>
      <c r="B9825" s="1">
        <v>175000</v>
      </c>
      <c r="C9825" t="s">
        <v>9861</v>
      </c>
      <c r="D9825" t="s">
        <v>67</v>
      </c>
      <c r="E9825" t="str">
        <f t="shared" si="153"/>
        <v>Louth County</v>
      </c>
    </row>
    <row r="9826" spans="1:5" x14ac:dyDescent="0.25">
      <c r="A9826">
        <v>10601</v>
      </c>
      <c r="B9826" s="1">
        <v>495000</v>
      </c>
      <c r="C9826" t="s">
        <v>9862</v>
      </c>
      <c r="D9826" t="s">
        <v>76</v>
      </c>
      <c r="E9826" t="str">
        <f t="shared" si="153"/>
        <v>Limerick County</v>
      </c>
    </row>
    <row r="9827" spans="1:5" x14ac:dyDescent="0.25">
      <c r="A9827">
        <v>10602</v>
      </c>
      <c r="B9827" s="1">
        <v>160000</v>
      </c>
      <c r="C9827" t="s">
        <v>9863</v>
      </c>
      <c r="D9827" t="s">
        <v>37</v>
      </c>
      <c r="E9827" t="str">
        <f t="shared" si="153"/>
        <v>Sligo County</v>
      </c>
    </row>
    <row r="9828" spans="1:5" x14ac:dyDescent="0.25">
      <c r="A9828">
        <v>10603</v>
      </c>
      <c r="B9828" s="1">
        <v>169000</v>
      </c>
      <c r="C9828" t="s">
        <v>9864</v>
      </c>
      <c r="D9828" t="s">
        <v>11</v>
      </c>
      <c r="E9828" t="str">
        <f t="shared" si="153"/>
        <v>Mayo County</v>
      </c>
    </row>
    <row r="9829" spans="1:5" x14ac:dyDescent="0.25">
      <c r="A9829">
        <v>10605</v>
      </c>
      <c r="B9829" s="1">
        <v>425000</v>
      </c>
      <c r="C9829" t="s">
        <v>9865</v>
      </c>
      <c r="D9829" t="s">
        <v>67</v>
      </c>
      <c r="E9829" t="str">
        <f t="shared" si="153"/>
        <v>Louth County</v>
      </c>
    </row>
    <row r="9830" spans="1:5" x14ac:dyDescent="0.25">
      <c r="A9830">
        <v>10606</v>
      </c>
      <c r="B9830" s="1">
        <v>310000</v>
      </c>
      <c r="C9830" t="s">
        <v>9866</v>
      </c>
      <c r="D9830" t="s">
        <v>14</v>
      </c>
      <c r="E9830" t="str">
        <f t="shared" si="153"/>
        <v>Dublin</v>
      </c>
    </row>
    <row r="9831" spans="1:5" x14ac:dyDescent="0.25">
      <c r="A9831">
        <v>10607</v>
      </c>
      <c r="B9831" s="1">
        <v>1100000</v>
      </c>
      <c r="C9831" t="s">
        <v>9867</v>
      </c>
      <c r="D9831" t="s">
        <v>60</v>
      </c>
      <c r="E9831" t="str">
        <f t="shared" si="153"/>
        <v>Kildare County</v>
      </c>
    </row>
    <row r="9832" spans="1:5" x14ac:dyDescent="0.25">
      <c r="A9832">
        <v>10608</v>
      </c>
      <c r="B9832" s="1">
        <v>450000</v>
      </c>
      <c r="C9832" t="s">
        <v>9868</v>
      </c>
      <c r="D9832" t="s">
        <v>9</v>
      </c>
      <c r="E9832" t="str">
        <f t="shared" si="153"/>
        <v>Cork County</v>
      </c>
    </row>
    <row r="9833" spans="1:5" x14ac:dyDescent="0.25">
      <c r="A9833">
        <v>10609</v>
      </c>
      <c r="B9833" s="1">
        <v>450000</v>
      </c>
      <c r="C9833" t="s">
        <v>9869</v>
      </c>
      <c r="D9833" t="s">
        <v>9</v>
      </c>
      <c r="E9833" t="str">
        <f t="shared" si="153"/>
        <v>Cork County</v>
      </c>
    </row>
    <row r="9834" spans="1:5" x14ac:dyDescent="0.25">
      <c r="A9834">
        <v>10610</v>
      </c>
      <c r="B9834" s="1">
        <v>190000</v>
      </c>
      <c r="C9834" t="s">
        <v>9870</v>
      </c>
      <c r="D9834" t="s">
        <v>9</v>
      </c>
      <c r="E9834" t="str">
        <f t="shared" si="153"/>
        <v>Cork County</v>
      </c>
    </row>
    <row r="9835" spans="1:5" x14ac:dyDescent="0.25">
      <c r="A9835">
        <v>10611</v>
      </c>
      <c r="B9835" s="1">
        <v>159000</v>
      </c>
      <c r="C9835" t="s">
        <v>9871</v>
      </c>
      <c r="D9835" t="s">
        <v>76</v>
      </c>
      <c r="E9835" t="str">
        <f t="shared" si="153"/>
        <v>Limerick County</v>
      </c>
    </row>
    <row r="9836" spans="1:5" x14ac:dyDescent="0.25">
      <c r="A9836">
        <v>10612</v>
      </c>
      <c r="B9836" s="1">
        <v>250000</v>
      </c>
      <c r="C9836" t="s">
        <v>9872</v>
      </c>
      <c r="D9836" t="s">
        <v>35</v>
      </c>
      <c r="E9836" t="str">
        <f t="shared" si="153"/>
        <v>Clare County</v>
      </c>
    </row>
    <row r="9837" spans="1:5" x14ac:dyDescent="0.25">
      <c r="A9837">
        <v>10613</v>
      </c>
      <c r="B9837" s="1">
        <v>420000</v>
      </c>
      <c r="C9837" t="s">
        <v>9873</v>
      </c>
      <c r="D9837" t="s">
        <v>14</v>
      </c>
      <c r="E9837" t="str">
        <f t="shared" si="153"/>
        <v>Dublin</v>
      </c>
    </row>
    <row r="9838" spans="1:5" x14ac:dyDescent="0.25">
      <c r="A9838">
        <v>10614</v>
      </c>
      <c r="B9838" s="1">
        <v>350000</v>
      </c>
      <c r="C9838" t="s">
        <v>9874</v>
      </c>
      <c r="D9838" t="s">
        <v>14</v>
      </c>
      <c r="E9838" t="str">
        <f t="shared" si="153"/>
        <v>Dublin</v>
      </c>
    </row>
    <row r="9839" spans="1:5" x14ac:dyDescent="0.25">
      <c r="A9839">
        <v>10615</v>
      </c>
      <c r="B9839" s="1">
        <v>210000</v>
      </c>
      <c r="C9839" t="s">
        <v>9875</v>
      </c>
      <c r="D9839" t="s">
        <v>14</v>
      </c>
      <c r="E9839" t="str">
        <f t="shared" si="153"/>
        <v>Dublin</v>
      </c>
    </row>
    <row r="9840" spans="1:5" x14ac:dyDescent="0.25">
      <c r="A9840">
        <v>10616</v>
      </c>
      <c r="B9840" s="1">
        <v>325000</v>
      </c>
      <c r="C9840" t="s">
        <v>9876</v>
      </c>
      <c r="D9840" t="s">
        <v>14</v>
      </c>
      <c r="E9840" t="str">
        <f t="shared" si="153"/>
        <v>Dublin</v>
      </c>
    </row>
    <row r="9841" spans="1:5" x14ac:dyDescent="0.25">
      <c r="A9841">
        <v>10617</v>
      </c>
      <c r="B9841" s="1">
        <v>210000</v>
      </c>
      <c r="C9841" t="s">
        <v>9877</v>
      </c>
      <c r="D9841" t="s">
        <v>23</v>
      </c>
      <c r="E9841" t="str">
        <f t="shared" si="153"/>
        <v>Wicklow County</v>
      </c>
    </row>
    <row r="9842" spans="1:5" x14ac:dyDescent="0.25">
      <c r="A9842">
        <v>10618</v>
      </c>
      <c r="B9842" s="1">
        <v>225000</v>
      </c>
      <c r="C9842" t="s">
        <v>9878</v>
      </c>
      <c r="D9842" t="s">
        <v>23</v>
      </c>
      <c r="E9842" t="str">
        <f t="shared" si="153"/>
        <v>Wicklow County</v>
      </c>
    </row>
    <row r="9843" spans="1:5" x14ac:dyDescent="0.25">
      <c r="A9843">
        <v>10619</v>
      </c>
      <c r="B9843" s="1">
        <v>5000000</v>
      </c>
      <c r="C9843" t="s">
        <v>9879</v>
      </c>
      <c r="D9843" t="s">
        <v>14</v>
      </c>
      <c r="E9843" t="str">
        <f t="shared" si="153"/>
        <v>Dublin</v>
      </c>
    </row>
    <row r="9844" spans="1:5" x14ac:dyDescent="0.25">
      <c r="A9844">
        <v>10620</v>
      </c>
      <c r="B9844" s="1">
        <v>650000</v>
      </c>
      <c r="C9844" t="s">
        <v>9880</v>
      </c>
      <c r="D9844" t="s">
        <v>14</v>
      </c>
      <c r="E9844" t="str">
        <f t="shared" si="153"/>
        <v>Dublin</v>
      </c>
    </row>
    <row r="9845" spans="1:5" x14ac:dyDescent="0.25">
      <c r="A9845">
        <v>10621</v>
      </c>
      <c r="B9845" s="1">
        <v>300000</v>
      </c>
      <c r="C9845" t="s">
        <v>9881</v>
      </c>
      <c r="D9845" t="s">
        <v>39</v>
      </c>
      <c r="E9845" t="str">
        <f t="shared" si="153"/>
        <v>Tipperary County</v>
      </c>
    </row>
    <row r="9846" spans="1:5" x14ac:dyDescent="0.25">
      <c r="A9846">
        <v>10622</v>
      </c>
      <c r="B9846" s="1">
        <v>320000</v>
      </c>
      <c r="C9846" t="s">
        <v>9882</v>
      </c>
      <c r="D9846" t="s">
        <v>30</v>
      </c>
      <c r="E9846" t="str">
        <f t="shared" si="153"/>
        <v>Galway County</v>
      </c>
    </row>
    <row r="9847" spans="1:5" x14ac:dyDescent="0.25">
      <c r="A9847">
        <v>10623</v>
      </c>
      <c r="B9847" s="1">
        <v>90000</v>
      </c>
      <c r="C9847" t="s">
        <v>9883</v>
      </c>
      <c r="D9847" t="s">
        <v>142</v>
      </c>
      <c r="E9847" t="str">
        <f t="shared" si="153"/>
        <v>Roscommon County</v>
      </c>
    </row>
    <row r="9848" spans="1:5" x14ac:dyDescent="0.25">
      <c r="A9848">
        <v>10624</v>
      </c>
      <c r="B9848" s="1">
        <v>295000</v>
      </c>
      <c r="C9848" t="s">
        <v>9884</v>
      </c>
      <c r="D9848" t="s">
        <v>49</v>
      </c>
      <c r="E9848" t="str">
        <f t="shared" si="153"/>
        <v>Donegal County</v>
      </c>
    </row>
    <row r="9849" spans="1:5" x14ac:dyDescent="0.25">
      <c r="A9849">
        <v>10625</v>
      </c>
      <c r="B9849" s="1">
        <v>110000</v>
      </c>
      <c r="C9849" t="s">
        <v>9885</v>
      </c>
      <c r="D9849" t="s">
        <v>9</v>
      </c>
      <c r="E9849" t="str">
        <f t="shared" si="153"/>
        <v>Cork County</v>
      </c>
    </row>
    <row r="9850" spans="1:5" x14ac:dyDescent="0.25">
      <c r="A9850">
        <v>10626</v>
      </c>
      <c r="B9850" s="1">
        <v>110000</v>
      </c>
      <c r="C9850" t="s">
        <v>9886</v>
      </c>
      <c r="D9850" t="s">
        <v>9</v>
      </c>
      <c r="E9850" t="str">
        <f t="shared" si="153"/>
        <v>Cork County</v>
      </c>
    </row>
    <row r="9851" spans="1:5" x14ac:dyDescent="0.25">
      <c r="A9851">
        <v>10627</v>
      </c>
      <c r="B9851" s="1">
        <v>220000</v>
      </c>
      <c r="C9851" t="s">
        <v>9887</v>
      </c>
      <c r="D9851" t="s">
        <v>63</v>
      </c>
      <c r="E9851" t="str">
        <f t="shared" si="153"/>
        <v>Wexford County</v>
      </c>
    </row>
    <row r="9852" spans="1:5" x14ac:dyDescent="0.25">
      <c r="A9852">
        <v>10628</v>
      </c>
      <c r="B9852" s="1">
        <v>285000</v>
      </c>
      <c r="C9852" t="s">
        <v>9888</v>
      </c>
      <c r="D9852" t="s">
        <v>9</v>
      </c>
      <c r="E9852" t="str">
        <f t="shared" si="153"/>
        <v>Cork County</v>
      </c>
    </row>
    <row r="9853" spans="1:5" x14ac:dyDescent="0.25">
      <c r="A9853">
        <v>10629</v>
      </c>
      <c r="B9853" s="1">
        <v>295000</v>
      </c>
      <c r="C9853" t="s">
        <v>9889</v>
      </c>
      <c r="D9853" t="s">
        <v>49</v>
      </c>
      <c r="E9853" t="str">
        <f t="shared" si="153"/>
        <v>Donegal County</v>
      </c>
    </row>
    <row r="9854" spans="1:5" x14ac:dyDescent="0.25">
      <c r="A9854">
        <v>10630</v>
      </c>
      <c r="B9854" s="1">
        <v>5000000</v>
      </c>
      <c r="C9854" t="s">
        <v>9890</v>
      </c>
      <c r="D9854" t="s">
        <v>14</v>
      </c>
      <c r="E9854" t="str">
        <f t="shared" si="153"/>
        <v>Dublin</v>
      </c>
    </row>
    <row r="9855" spans="1:5" x14ac:dyDescent="0.25">
      <c r="A9855">
        <v>10632</v>
      </c>
      <c r="B9855" s="1">
        <v>295000</v>
      </c>
      <c r="C9855" t="s">
        <v>9891</v>
      </c>
      <c r="D9855" t="s">
        <v>14</v>
      </c>
      <c r="E9855" t="str">
        <f t="shared" si="153"/>
        <v>Dublin</v>
      </c>
    </row>
    <row r="9856" spans="1:5" x14ac:dyDescent="0.25">
      <c r="A9856">
        <v>10634</v>
      </c>
      <c r="B9856" s="1">
        <v>205000</v>
      </c>
      <c r="C9856" t="s">
        <v>9892</v>
      </c>
      <c r="D9856" t="s">
        <v>49</v>
      </c>
      <c r="E9856" t="str">
        <f t="shared" si="153"/>
        <v>Donegal County</v>
      </c>
    </row>
    <row r="9857" spans="1:5" x14ac:dyDescent="0.25">
      <c r="A9857">
        <v>10635</v>
      </c>
      <c r="B9857" s="1">
        <v>149950</v>
      </c>
      <c r="C9857" t="s">
        <v>9893</v>
      </c>
      <c r="D9857" t="s">
        <v>14</v>
      </c>
      <c r="E9857" t="str">
        <f t="shared" si="153"/>
        <v>Dublin</v>
      </c>
    </row>
    <row r="9858" spans="1:5" x14ac:dyDescent="0.25">
      <c r="A9858">
        <v>10636</v>
      </c>
      <c r="B9858" s="1">
        <v>39000</v>
      </c>
      <c r="C9858" t="s">
        <v>9894</v>
      </c>
      <c r="D9858" t="s">
        <v>11</v>
      </c>
      <c r="E9858" t="str">
        <f t="shared" si="153"/>
        <v>Mayo County</v>
      </c>
    </row>
    <row r="9859" spans="1:5" x14ac:dyDescent="0.25">
      <c r="A9859">
        <v>10638</v>
      </c>
      <c r="B9859" s="1">
        <v>85000</v>
      </c>
      <c r="C9859" t="s">
        <v>9895</v>
      </c>
      <c r="D9859" t="s">
        <v>37</v>
      </c>
      <c r="E9859" t="str">
        <f t="shared" ref="E9859:E9922" si="154">IF(D9859&lt;&gt;"Co. Dublin",_xlfn.CONCAT(RIGHT(D9859,LEN(D9859)-SEARCH("Co.",D9859)-3)," County"),"Dublin")</f>
        <v>Sligo County</v>
      </c>
    </row>
    <row r="9860" spans="1:5" x14ac:dyDescent="0.25">
      <c r="A9860">
        <v>10640</v>
      </c>
      <c r="B9860" s="1">
        <v>197000</v>
      </c>
      <c r="C9860" t="s">
        <v>9896</v>
      </c>
      <c r="D9860" t="s">
        <v>76</v>
      </c>
      <c r="E9860" t="str">
        <f t="shared" si="154"/>
        <v>Limerick County</v>
      </c>
    </row>
    <row r="9861" spans="1:5" x14ac:dyDescent="0.25">
      <c r="A9861">
        <v>10641</v>
      </c>
      <c r="B9861" s="1">
        <v>150000</v>
      </c>
      <c r="C9861" t="s">
        <v>9897</v>
      </c>
      <c r="D9861" t="s">
        <v>26</v>
      </c>
      <c r="E9861" t="str">
        <f t="shared" si="154"/>
        <v>Meath County</v>
      </c>
    </row>
    <row r="9862" spans="1:5" x14ac:dyDescent="0.25">
      <c r="A9862">
        <v>10642</v>
      </c>
      <c r="B9862" s="1">
        <v>3000000</v>
      </c>
      <c r="C9862" t="s">
        <v>9898</v>
      </c>
      <c r="D9862" t="s">
        <v>14</v>
      </c>
      <c r="E9862" t="str">
        <f t="shared" si="154"/>
        <v>Dublin</v>
      </c>
    </row>
    <row r="9863" spans="1:5" x14ac:dyDescent="0.25">
      <c r="A9863">
        <v>10643</v>
      </c>
      <c r="B9863" s="1">
        <v>645000</v>
      </c>
      <c r="C9863" t="s">
        <v>9899</v>
      </c>
      <c r="D9863" t="s">
        <v>14</v>
      </c>
      <c r="E9863" t="str">
        <f t="shared" si="154"/>
        <v>Dublin</v>
      </c>
    </row>
    <row r="9864" spans="1:5" x14ac:dyDescent="0.25">
      <c r="A9864">
        <v>10644</v>
      </c>
      <c r="B9864" s="1">
        <v>75000</v>
      </c>
      <c r="C9864" t="s">
        <v>7803</v>
      </c>
      <c r="D9864" t="s">
        <v>30</v>
      </c>
      <c r="E9864" t="str">
        <f t="shared" si="154"/>
        <v>Galway County</v>
      </c>
    </row>
    <row r="9865" spans="1:5" x14ac:dyDescent="0.25">
      <c r="A9865">
        <v>10645</v>
      </c>
      <c r="B9865" s="1">
        <v>167500</v>
      </c>
      <c r="C9865" t="s">
        <v>9900</v>
      </c>
      <c r="D9865" t="s">
        <v>30</v>
      </c>
      <c r="E9865" t="str">
        <f t="shared" si="154"/>
        <v>Galway County</v>
      </c>
    </row>
    <row r="9866" spans="1:5" x14ac:dyDescent="0.25">
      <c r="A9866">
        <v>10646</v>
      </c>
      <c r="B9866" s="1">
        <v>265000</v>
      </c>
      <c r="C9866" t="s">
        <v>9901</v>
      </c>
      <c r="D9866" t="s">
        <v>30</v>
      </c>
      <c r="E9866" t="str">
        <f t="shared" si="154"/>
        <v>Galway County</v>
      </c>
    </row>
    <row r="9867" spans="1:5" x14ac:dyDescent="0.25">
      <c r="A9867">
        <v>10647</v>
      </c>
      <c r="B9867" s="1">
        <v>450000</v>
      </c>
      <c r="C9867" t="s">
        <v>9902</v>
      </c>
      <c r="D9867" t="s">
        <v>26</v>
      </c>
      <c r="E9867" t="str">
        <f t="shared" si="154"/>
        <v>Meath County</v>
      </c>
    </row>
    <row r="9868" spans="1:5" x14ac:dyDescent="0.25">
      <c r="A9868">
        <v>10648</v>
      </c>
      <c r="B9868" s="1">
        <v>450000</v>
      </c>
      <c r="C9868" t="s">
        <v>9903</v>
      </c>
      <c r="D9868" t="s">
        <v>60</v>
      </c>
      <c r="E9868" t="str">
        <f t="shared" si="154"/>
        <v>Kildare County</v>
      </c>
    </row>
    <row r="9869" spans="1:5" x14ac:dyDescent="0.25">
      <c r="A9869">
        <v>10649</v>
      </c>
      <c r="B9869" s="1">
        <v>330000</v>
      </c>
      <c r="C9869" t="s">
        <v>9904</v>
      </c>
      <c r="D9869" t="s">
        <v>43</v>
      </c>
      <c r="E9869" t="str">
        <f t="shared" si="154"/>
        <v>Waterford County</v>
      </c>
    </row>
    <row r="9870" spans="1:5" x14ac:dyDescent="0.25">
      <c r="A9870">
        <v>10650</v>
      </c>
      <c r="B9870" s="1">
        <v>199000</v>
      </c>
      <c r="C9870" t="s">
        <v>9905</v>
      </c>
      <c r="D9870" t="s">
        <v>35</v>
      </c>
      <c r="E9870" t="str">
        <f t="shared" si="154"/>
        <v>Clare County</v>
      </c>
    </row>
    <row r="9871" spans="1:5" x14ac:dyDescent="0.25">
      <c r="A9871">
        <v>10651</v>
      </c>
      <c r="B9871" s="1">
        <v>340000</v>
      </c>
      <c r="C9871" t="s">
        <v>9906</v>
      </c>
      <c r="D9871" t="s">
        <v>30</v>
      </c>
      <c r="E9871" t="str">
        <f t="shared" si="154"/>
        <v>Galway County</v>
      </c>
    </row>
    <row r="9872" spans="1:5" x14ac:dyDescent="0.25">
      <c r="A9872">
        <v>10652</v>
      </c>
      <c r="B9872" s="1">
        <v>179950</v>
      </c>
      <c r="C9872" t="s">
        <v>9907</v>
      </c>
      <c r="D9872" t="s">
        <v>16</v>
      </c>
      <c r="E9872" t="str">
        <f t="shared" si="154"/>
        <v>Longford County</v>
      </c>
    </row>
    <row r="9873" spans="1:5" x14ac:dyDescent="0.25">
      <c r="A9873">
        <v>10653</v>
      </c>
      <c r="B9873" s="1">
        <v>525000</v>
      </c>
      <c r="C9873" t="s">
        <v>9908</v>
      </c>
      <c r="D9873" t="s">
        <v>14</v>
      </c>
      <c r="E9873" t="str">
        <f t="shared" si="154"/>
        <v>Dublin</v>
      </c>
    </row>
    <row r="9874" spans="1:5" x14ac:dyDescent="0.25">
      <c r="A9874">
        <v>10654</v>
      </c>
      <c r="B9874" s="1">
        <v>135000</v>
      </c>
      <c r="C9874" t="s">
        <v>9909</v>
      </c>
      <c r="D9874" t="s">
        <v>33</v>
      </c>
      <c r="E9874" t="str">
        <f t="shared" si="154"/>
        <v>Leitrim County</v>
      </c>
    </row>
    <row r="9875" spans="1:5" x14ac:dyDescent="0.25">
      <c r="A9875">
        <v>10655</v>
      </c>
      <c r="B9875" s="1">
        <v>2800000</v>
      </c>
      <c r="C9875" t="s">
        <v>9910</v>
      </c>
      <c r="D9875" t="s">
        <v>11</v>
      </c>
      <c r="E9875" t="str">
        <f t="shared" si="154"/>
        <v>Mayo County</v>
      </c>
    </row>
    <row r="9876" spans="1:5" x14ac:dyDescent="0.25">
      <c r="A9876">
        <v>10656</v>
      </c>
      <c r="B9876" s="1">
        <v>75000</v>
      </c>
      <c r="C9876" t="s">
        <v>9911</v>
      </c>
      <c r="D9876" t="s">
        <v>49</v>
      </c>
      <c r="E9876" t="str">
        <f t="shared" si="154"/>
        <v>Donegal County</v>
      </c>
    </row>
    <row r="9877" spans="1:5" x14ac:dyDescent="0.25">
      <c r="A9877">
        <v>10657</v>
      </c>
      <c r="B9877" s="1">
        <v>90000</v>
      </c>
      <c r="C9877" t="s">
        <v>9912</v>
      </c>
      <c r="D9877" t="s">
        <v>33</v>
      </c>
      <c r="E9877" t="str">
        <f t="shared" si="154"/>
        <v>Leitrim County</v>
      </c>
    </row>
    <row r="9878" spans="1:5" x14ac:dyDescent="0.25">
      <c r="A9878">
        <v>10658</v>
      </c>
      <c r="B9878" s="1">
        <v>1200000</v>
      </c>
      <c r="C9878" t="s">
        <v>9913</v>
      </c>
      <c r="D9878" t="s">
        <v>67</v>
      </c>
      <c r="E9878" t="str">
        <f t="shared" si="154"/>
        <v>Louth County</v>
      </c>
    </row>
    <row r="9879" spans="1:5" x14ac:dyDescent="0.25">
      <c r="A9879">
        <v>10659</v>
      </c>
      <c r="B9879" s="1">
        <v>750000</v>
      </c>
      <c r="C9879" t="s">
        <v>9914</v>
      </c>
      <c r="D9879" t="s">
        <v>14</v>
      </c>
      <c r="E9879" t="str">
        <f t="shared" si="154"/>
        <v>Dublin</v>
      </c>
    </row>
    <row r="9880" spans="1:5" x14ac:dyDescent="0.25">
      <c r="A9880">
        <v>10660</v>
      </c>
      <c r="B9880" s="1">
        <v>370000</v>
      </c>
      <c r="C9880" t="s">
        <v>9915</v>
      </c>
      <c r="D9880" t="s">
        <v>14</v>
      </c>
      <c r="E9880" t="str">
        <f t="shared" si="154"/>
        <v>Dublin</v>
      </c>
    </row>
    <row r="9881" spans="1:5" x14ac:dyDescent="0.25">
      <c r="A9881">
        <v>10661</v>
      </c>
      <c r="B9881" s="1">
        <v>180000</v>
      </c>
      <c r="C9881" t="s">
        <v>9916</v>
      </c>
      <c r="D9881" t="s">
        <v>35</v>
      </c>
      <c r="E9881" t="str">
        <f t="shared" si="154"/>
        <v>Clare County</v>
      </c>
    </row>
    <row r="9882" spans="1:5" x14ac:dyDescent="0.25">
      <c r="A9882">
        <v>10662</v>
      </c>
      <c r="B9882" s="1">
        <v>220000</v>
      </c>
      <c r="C9882" t="s">
        <v>9917</v>
      </c>
      <c r="D9882" t="s">
        <v>39</v>
      </c>
      <c r="E9882" t="str">
        <f t="shared" si="154"/>
        <v>Tipperary County</v>
      </c>
    </row>
    <row r="9883" spans="1:5" x14ac:dyDescent="0.25">
      <c r="A9883">
        <v>10663</v>
      </c>
      <c r="B9883" s="1">
        <v>189950</v>
      </c>
      <c r="C9883" t="s">
        <v>9918</v>
      </c>
      <c r="D9883" t="s">
        <v>11</v>
      </c>
      <c r="E9883" t="str">
        <f t="shared" si="154"/>
        <v>Mayo County</v>
      </c>
    </row>
    <row r="9884" spans="1:5" x14ac:dyDescent="0.25">
      <c r="A9884">
        <v>10664</v>
      </c>
      <c r="B9884" s="1">
        <v>165000</v>
      </c>
      <c r="C9884" t="s">
        <v>9919</v>
      </c>
      <c r="D9884" t="s">
        <v>9</v>
      </c>
      <c r="E9884" t="str">
        <f t="shared" si="154"/>
        <v>Cork County</v>
      </c>
    </row>
    <row r="9885" spans="1:5" x14ac:dyDescent="0.25">
      <c r="A9885">
        <v>10665</v>
      </c>
      <c r="B9885" s="1">
        <v>30000</v>
      </c>
      <c r="C9885" t="s">
        <v>8751</v>
      </c>
      <c r="D9885" t="s">
        <v>30</v>
      </c>
      <c r="E9885" t="str">
        <f t="shared" si="154"/>
        <v>Galway County</v>
      </c>
    </row>
    <row r="9886" spans="1:5" x14ac:dyDescent="0.25">
      <c r="A9886">
        <v>10666</v>
      </c>
      <c r="B9886" s="1">
        <v>45000</v>
      </c>
      <c r="C9886" t="s">
        <v>9920</v>
      </c>
      <c r="D9886" t="s">
        <v>11</v>
      </c>
      <c r="E9886" t="str">
        <f t="shared" si="154"/>
        <v>Mayo County</v>
      </c>
    </row>
    <row r="9887" spans="1:5" x14ac:dyDescent="0.25">
      <c r="A9887">
        <v>10667</v>
      </c>
      <c r="B9887" s="1">
        <v>410000</v>
      </c>
      <c r="C9887" t="s">
        <v>9921</v>
      </c>
      <c r="D9887" t="s">
        <v>41</v>
      </c>
      <c r="E9887" t="str">
        <f t="shared" si="154"/>
        <v>Kerry County</v>
      </c>
    </row>
    <row r="9888" spans="1:5" x14ac:dyDescent="0.25">
      <c r="A9888">
        <v>10668</v>
      </c>
      <c r="B9888" s="1">
        <v>160000</v>
      </c>
      <c r="C9888" t="s">
        <v>9922</v>
      </c>
      <c r="D9888" t="s">
        <v>142</v>
      </c>
      <c r="E9888" t="str">
        <f t="shared" si="154"/>
        <v>Roscommon County</v>
      </c>
    </row>
    <row r="9889" spans="1:5" x14ac:dyDescent="0.25">
      <c r="A9889">
        <v>10669</v>
      </c>
      <c r="B9889" s="1">
        <v>165000</v>
      </c>
      <c r="C9889" t="s">
        <v>9923</v>
      </c>
      <c r="D9889" t="s">
        <v>53</v>
      </c>
      <c r="E9889" t="str">
        <f t="shared" si="154"/>
        <v>Kilkenny County</v>
      </c>
    </row>
    <row r="9890" spans="1:5" x14ac:dyDescent="0.25">
      <c r="A9890">
        <v>10670</v>
      </c>
      <c r="B9890" s="1">
        <v>495000</v>
      </c>
      <c r="C9890" t="s">
        <v>9924</v>
      </c>
      <c r="D9890" t="s">
        <v>30</v>
      </c>
      <c r="E9890" t="str">
        <f t="shared" si="154"/>
        <v>Galway County</v>
      </c>
    </row>
    <row r="9891" spans="1:5" x14ac:dyDescent="0.25">
      <c r="A9891">
        <v>10671</v>
      </c>
      <c r="B9891" s="1">
        <v>250000</v>
      </c>
      <c r="C9891" t="s">
        <v>9925</v>
      </c>
      <c r="D9891" t="s">
        <v>14</v>
      </c>
      <c r="E9891" t="str">
        <f t="shared" si="154"/>
        <v>Dublin</v>
      </c>
    </row>
    <row r="9892" spans="1:5" x14ac:dyDescent="0.25">
      <c r="A9892">
        <v>10672</v>
      </c>
      <c r="B9892" s="1">
        <v>160000</v>
      </c>
      <c r="C9892" t="s">
        <v>9926</v>
      </c>
      <c r="D9892" t="s">
        <v>67</v>
      </c>
      <c r="E9892" t="str">
        <f t="shared" si="154"/>
        <v>Louth County</v>
      </c>
    </row>
    <row r="9893" spans="1:5" x14ac:dyDescent="0.25">
      <c r="A9893">
        <v>10673</v>
      </c>
      <c r="B9893" s="1">
        <v>285000</v>
      </c>
      <c r="C9893" t="s">
        <v>9927</v>
      </c>
      <c r="D9893" t="s">
        <v>67</v>
      </c>
      <c r="E9893" t="str">
        <f t="shared" si="154"/>
        <v>Louth County</v>
      </c>
    </row>
    <row r="9894" spans="1:5" x14ac:dyDescent="0.25">
      <c r="A9894">
        <v>10675</v>
      </c>
      <c r="B9894" s="1">
        <v>250000</v>
      </c>
      <c r="C9894" t="s">
        <v>9928</v>
      </c>
      <c r="D9894" t="s">
        <v>39</v>
      </c>
      <c r="E9894" t="str">
        <f t="shared" si="154"/>
        <v>Tipperary County</v>
      </c>
    </row>
    <row r="9895" spans="1:5" x14ac:dyDescent="0.25">
      <c r="A9895">
        <v>10676</v>
      </c>
      <c r="B9895" s="1">
        <v>260000</v>
      </c>
      <c r="C9895" t="s">
        <v>9929</v>
      </c>
      <c r="D9895" t="s">
        <v>9</v>
      </c>
      <c r="E9895" t="str">
        <f t="shared" si="154"/>
        <v>Cork County</v>
      </c>
    </row>
    <row r="9896" spans="1:5" x14ac:dyDescent="0.25">
      <c r="A9896">
        <v>10677</v>
      </c>
      <c r="B9896" s="1">
        <v>170000</v>
      </c>
      <c r="C9896" t="s">
        <v>9930</v>
      </c>
      <c r="D9896" t="s">
        <v>41</v>
      </c>
      <c r="E9896" t="str">
        <f t="shared" si="154"/>
        <v>Kerry County</v>
      </c>
    </row>
    <row r="9897" spans="1:5" x14ac:dyDescent="0.25">
      <c r="A9897">
        <v>10678</v>
      </c>
      <c r="B9897" s="1">
        <v>170000</v>
      </c>
      <c r="C9897" t="s">
        <v>9931</v>
      </c>
      <c r="D9897" t="s">
        <v>41</v>
      </c>
      <c r="E9897" t="str">
        <f t="shared" si="154"/>
        <v>Kerry County</v>
      </c>
    </row>
    <row r="9898" spans="1:5" x14ac:dyDescent="0.25">
      <c r="A9898">
        <v>10679</v>
      </c>
      <c r="B9898" s="1">
        <v>80000</v>
      </c>
      <c r="C9898" t="s">
        <v>9932</v>
      </c>
      <c r="D9898" t="s">
        <v>63</v>
      </c>
      <c r="E9898" t="str">
        <f t="shared" si="154"/>
        <v>Wexford County</v>
      </c>
    </row>
    <row r="9899" spans="1:5" x14ac:dyDescent="0.25">
      <c r="A9899">
        <v>10680</v>
      </c>
      <c r="B9899" s="1">
        <v>335000</v>
      </c>
      <c r="C9899" t="s">
        <v>9933</v>
      </c>
      <c r="D9899" t="s">
        <v>9</v>
      </c>
      <c r="E9899" t="str">
        <f t="shared" si="154"/>
        <v>Cork County</v>
      </c>
    </row>
    <row r="9900" spans="1:5" x14ac:dyDescent="0.25">
      <c r="A9900">
        <v>10681</v>
      </c>
      <c r="B9900" s="1">
        <v>495000</v>
      </c>
      <c r="C9900" t="s">
        <v>9934</v>
      </c>
      <c r="D9900" t="s">
        <v>9</v>
      </c>
      <c r="E9900" t="str">
        <f t="shared" si="154"/>
        <v>Cork County</v>
      </c>
    </row>
    <row r="9901" spans="1:5" x14ac:dyDescent="0.25">
      <c r="A9901">
        <v>10682</v>
      </c>
      <c r="B9901" s="1">
        <v>250000</v>
      </c>
      <c r="C9901" t="s">
        <v>9935</v>
      </c>
      <c r="D9901" t="s">
        <v>35</v>
      </c>
      <c r="E9901" t="str">
        <f t="shared" si="154"/>
        <v>Clare County</v>
      </c>
    </row>
    <row r="9902" spans="1:5" x14ac:dyDescent="0.25">
      <c r="A9902">
        <v>10684</v>
      </c>
      <c r="B9902" s="1">
        <v>225000</v>
      </c>
      <c r="C9902" t="s">
        <v>9936</v>
      </c>
      <c r="D9902" t="s">
        <v>142</v>
      </c>
      <c r="E9902" t="str">
        <f t="shared" si="154"/>
        <v>Roscommon County</v>
      </c>
    </row>
    <row r="9903" spans="1:5" x14ac:dyDescent="0.25">
      <c r="A9903">
        <v>10685</v>
      </c>
      <c r="B9903" s="1">
        <v>340000</v>
      </c>
      <c r="C9903" t="s">
        <v>9937</v>
      </c>
      <c r="D9903" t="s">
        <v>11</v>
      </c>
      <c r="E9903" t="str">
        <f t="shared" si="154"/>
        <v>Mayo County</v>
      </c>
    </row>
    <row r="9904" spans="1:5" x14ac:dyDescent="0.25">
      <c r="A9904">
        <v>10686</v>
      </c>
      <c r="B9904" s="1">
        <v>340000</v>
      </c>
      <c r="C9904" t="s">
        <v>9938</v>
      </c>
      <c r="D9904" t="s">
        <v>442</v>
      </c>
      <c r="E9904" t="str">
        <f t="shared" si="154"/>
        <v>Carlow County</v>
      </c>
    </row>
    <row r="9905" spans="1:5" x14ac:dyDescent="0.25">
      <c r="A9905">
        <v>10687</v>
      </c>
      <c r="B9905" s="1">
        <v>99000</v>
      </c>
      <c r="C9905" t="s">
        <v>9939</v>
      </c>
      <c r="D9905" t="s">
        <v>11</v>
      </c>
      <c r="E9905" t="str">
        <f t="shared" si="154"/>
        <v>Mayo County</v>
      </c>
    </row>
    <row r="9906" spans="1:5" x14ac:dyDescent="0.25">
      <c r="A9906">
        <v>10688</v>
      </c>
      <c r="B9906" s="1">
        <v>299950</v>
      </c>
      <c r="C9906" t="s">
        <v>9940</v>
      </c>
      <c r="D9906" t="s">
        <v>14</v>
      </c>
      <c r="E9906" t="str">
        <f t="shared" si="154"/>
        <v>Dublin</v>
      </c>
    </row>
    <row r="9907" spans="1:5" x14ac:dyDescent="0.25">
      <c r="A9907">
        <v>10689</v>
      </c>
      <c r="B9907" s="1">
        <v>150000</v>
      </c>
      <c r="C9907" t="s">
        <v>9941</v>
      </c>
      <c r="D9907" t="s">
        <v>11</v>
      </c>
      <c r="E9907" t="str">
        <f t="shared" si="154"/>
        <v>Mayo County</v>
      </c>
    </row>
    <row r="9908" spans="1:5" x14ac:dyDescent="0.25">
      <c r="A9908">
        <v>10691</v>
      </c>
      <c r="B9908" s="1">
        <v>269000</v>
      </c>
      <c r="C9908" t="s">
        <v>9942</v>
      </c>
      <c r="D9908" t="s">
        <v>76</v>
      </c>
      <c r="E9908" t="str">
        <f t="shared" si="154"/>
        <v>Limerick County</v>
      </c>
    </row>
    <row r="9909" spans="1:5" x14ac:dyDescent="0.25">
      <c r="A9909">
        <v>10692</v>
      </c>
      <c r="B9909" s="1">
        <v>535000</v>
      </c>
      <c r="C9909" t="s">
        <v>9943</v>
      </c>
      <c r="D9909" t="s">
        <v>14</v>
      </c>
      <c r="E9909" t="str">
        <f t="shared" si="154"/>
        <v>Dublin</v>
      </c>
    </row>
    <row r="9910" spans="1:5" x14ac:dyDescent="0.25">
      <c r="A9910">
        <v>10693</v>
      </c>
      <c r="B9910" s="1">
        <v>395000</v>
      </c>
      <c r="C9910" t="s">
        <v>9944</v>
      </c>
      <c r="D9910" t="s">
        <v>14</v>
      </c>
      <c r="E9910" t="str">
        <f t="shared" si="154"/>
        <v>Dublin</v>
      </c>
    </row>
    <row r="9911" spans="1:5" x14ac:dyDescent="0.25">
      <c r="A9911">
        <v>10694</v>
      </c>
      <c r="B9911" s="1">
        <v>115000</v>
      </c>
      <c r="C9911" t="s">
        <v>9945</v>
      </c>
      <c r="D9911" t="s">
        <v>30</v>
      </c>
      <c r="E9911" t="str">
        <f t="shared" si="154"/>
        <v>Galway County</v>
      </c>
    </row>
    <row r="9912" spans="1:5" x14ac:dyDescent="0.25">
      <c r="A9912">
        <v>10695</v>
      </c>
      <c r="B9912" s="1">
        <v>175000</v>
      </c>
      <c r="C9912" t="s">
        <v>9946</v>
      </c>
      <c r="D9912" t="s">
        <v>30</v>
      </c>
      <c r="E9912" t="str">
        <f t="shared" si="154"/>
        <v>Galway County</v>
      </c>
    </row>
    <row r="9913" spans="1:5" x14ac:dyDescent="0.25">
      <c r="A9913">
        <v>10696</v>
      </c>
      <c r="B9913" s="1">
        <v>100000</v>
      </c>
      <c r="C9913" t="s">
        <v>9947</v>
      </c>
      <c r="D9913" t="s">
        <v>30</v>
      </c>
      <c r="E9913" t="str">
        <f t="shared" si="154"/>
        <v>Galway County</v>
      </c>
    </row>
    <row r="9914" spans="1:5" x14ac:dyDescent="0.25">
      <c r="A9914">
        <v>10697</v>
      </c>
      <c r="B9914" s="1">
        <v>349000</v>
      </c>
      <c r="C9914" t="s">
        <v>9948</v>
      </c>
      <c r="D9914" t="s">
        <v>49</v>
      </c>
      <c r="E9914" t="str">
        <f t="shared" si="154"/>
        <v>Donegal County</v>
      </c>
    </row>
    <row r="9915" spans="1:5" x14ac:dyDescent="0.25">
      <c r="A9915">
        <v>10698</v>
      </c>
      <c r="B9915" s="1">
        <v>285000</v>
      </c>
      <c r="C9915" t="s">
        <v>9949</v>
      </c>
      <c r="D9915" t="s">
        <v>9</v>
      </c>
      <c r="E9915" t="str">
        <f t="shared" si="154"/>
        <v>Cork County</v>
      </c>
    </row>
    <row r="9916" spans="1:5" x14ac:dyDescent="0.25">
      <c r="A9916">
        <v>10699</v>
      </c>
      <c r="B9916" s="1">
        <v>180000</v>
      </c>
      <c r="C9916" t="s">
        <v>9950</v>
      </c>
      <c r="D9916" t="s">
        <v>53</v>
      </c>
      <c r="E9916" t="str">
        <f t="shared" si="154"/>
        <v>Kilkenny County</v>
      </c>
    </row>
    <row r="9917" spans="1:5" x14ac:dyDescent="0.25">
      <c r="A9917">
        <v>10700</v>
      </c>
      <c r="B9917" s="1">
        <v>100000</v>
      </c>
      <c r="C9917" t="s">
        <v>9951</v>
      </c>
      <c r="D9917" t="s">
        <v>106</v>
      </c>
      <c r="E9917" t="str">
        <f t="shared" si="154"/>
        <v>Cavan County</v>
      </c>
    </row>
    <row r="9918" spans="1:5" x14ac:dyDescent="0.25">
      <c r="A9918">
        <v>10701</v>
      </c>
      <c r="B9918" s="1">
        <v>725000</v>
      </c>
      <c r="C9918" t="s">
        <v>9952</v>
      </c>
      <c r="D9918" t="s">
        <v>14</v>
      </c>
      <c r="E9918" t="str">
        <f t="shared" si="154"/>
        <v>Dublin</v>
      </c>
    </row>
    <row r="9919" spans="1:5" x14ac:dyDescent="0.25">
      <c r="A9919">
        <v>10702</v>
      </c>
      <c r="B9919" s="1">
        <v>170000</v>
      </c>
      <c r="C9919" t="s">
        <v>9953</v>
      </c>
      <c r="D9919" t="s">
        <v>41</v>
      </c>
      <c r="E9919" t="str">
        <f t="shared" si="154"/>
        <v>Kerry County</v>
      </c>
    </row>
    <row r="9920" spans="1:5" x14ac:dyDescent="0.25">
      <c r="A9920">
        <v>10703</v>
      </c>
      <c r="B9920" s="1">
        <v>180000</v>
      </c>
      <c r="C9920" t="s">
        <v>9954</v>
      </c>
      <c r="D9920" t="s">
        <v>39</v>
      </c>
      <c r="E9920" t="str">
        <f t="shared" si="154"/>
        <v>Tipperary County</v>
      </c>
    </row>
    <row r="9921" spans="1:5" x14ac:dyDescent="0.25">
      <c r="A9921">
        <v>10704</v>
      </c>
      <c r="B9921" s="1">
        <v>495000</v>
      </c>
      <c r="C9921" t="s">
        <v>9955</v>
      </c>
      <c r="D9921" t="s">
        <v>33</v>
      </c>
      <c r="E9921" t="str">
        <f t="shared" si="154"/>
        <v>Leitrim County</v>
      </c>
    </row>
    <row r="9922" spans="1:5" x14ac:dyDescent="0.25">
      <c r="A9922">
        <v>10705</v>
      </c>
      <c r="B9922" s="1">
        <v>475000</v>
      </c>
      <c r="C9922" t="s">
        <v>9956</v>
      </c>
      <c r="D9922" t="s">
        <v>14</v>
      </c>
      <c r="E9922" t="str">
        <f t="shared" si="154"/>
        <v>Dublin</v>
      </c>
    </row>
    <row r="9923" spans="1:5" x14ac:dyDescent="0.25">
      <c r="A9923">
        <v>10706</v>
      </c>
      <c r="B9923" s="1">
        <v>995000</v>
      </c>
      <c r="C9923" t="s">
        <v>9957</v>
      </c>
      <c r="D9923" t="s">
        <v>60</v>
      </c>
      <c r="E9923" t="str">
        <f t="shared" ref="E9923:E9986" si="155">IF(D9923&lt;&gt;"Co. Dublin",_xlfn.CONCAT(RIGHT(D9923,LEN(D9923)-SEARCH("Co.",D9923)-3)," County"),"Dublin")</f>
        <v>Kildare County</v>
      </c>
    </row>
    <row r="9924" spans="1:5" x14ac:dyDescent="0.25">
      <c r="A9924">
        <v>10707</v>
      </c>
      <c r="B9924" s="1">
        <v>34000</v>
      </c>
      <c r="C9924" t="s">
        <v>9958</v>
      </c>
      <c r="D9924" t="s">
        <v>9</v>
      </c>
      <c r="E9924" t="str">
        <f t="shared" si="155"/>
        <v>Cork County</v>
      </c>
    </row>
    <row r="9925" spans="1:5" x14ac:dyDescent="0.25">
      <c r="A9925">
        <v>10708</v>
      </c>
      <c r="B9925" s="1">
        <v>290000</v>
      </c>
      <c r="C9925" t="s">
        <v>9959</v>
      </c>
      <c r="D9925" t="s">
        <v>142</v>
      </c>
      <c r="E9925" t="str">
        <f t="shared" si="155"/>
        <v>Roscommon County</v>
      </c>
    </row>
    <row r="9926" spans="1:5" x14ac:dyDescent="0.25">
      <c r="A9926">
        <v>10709</v>
      </c>
      <c r="B9926" s="1">
        <v>225000</v>
      </c>
      <c r="C9926" t="s">
        <v>9960</v>
      </c>
      <c r="D9926" t="s">
        <v>26</v>
      </c>
      <c r="E9926" t="str">
        <f t="shared" si="155"/>
        <v>Meath County</v>
      </c>
    </row>
    <row r="9927" spans="1:5" x14ac:dyDescent="0.25">
      <c r="A9927">
        <v>10711</v>
      </c>
      <c r="B9927" s="1">
        <v>395000</v>
      </c>
      <c r="C9927" t="s">
        <v>9961</v>
      </c>
      <c r="D9927" t="s">
        <v>41</v>
      </c>
      <c r="E9927" t="str">
        <f t="shared" si="155"/>
        <v>Kerry County</v>
      </c>
    </row>
    <row r="9928" spans="1:5" x14ac:dyDescent="0.25">
      <c r="A9928">
        <v>10712</v>
      </c>
      <c r="B9928" s="1">
        <v>290000</v>
      </c>
      <c r="C9928" t="s">
        <v>9962</v>
      </c>
      <c r="D9928" t="s">
        <v>142</v>
      </c>
      <c r="E9928" t="str">
        <f t="shared" si="155"/>
        <v>Roscommon County</v>
      </c>
    </row>
    <row r="9929" spans="1:5" x14ac:dyDescent="0.25">
      <c r="A9929">
        <v>10713</v>
      </c>
      <c r="B9929" s="1">
        <v>599950</v>
      </c>
      <c r="C9929" t="s">
        <v>9963</v>
      </c>
      <c r="D9929" t="s">
        <v>26</v>
      </c>
      <c r="E9929" t="str">
        <f t="shared" si="155"/>
        <v>Meath County</v>
      </c>
    </row>
    <row r="9930" spans="1:5" x14ac:dyDescent="0.25">
      <c r="A9930">
        <v>10714</v>
      </c>
      <c r="B9930" s="1">
        <v>1500000</v>
      </c>
      <c r="C9930" t="s">
        <v>9964</v>
      </c>
      <c r="D9930" t="s">
        <v>14</v>
      </c>
      <c r="E9930" t="str">
        <f t="shared" si="155"/>
        <v>Dublin</v>
      </c>
    </row>
    <row r="9931" spans="1:5" x14ac:dyDescent="0.25">
      <c r="A9931">
        <v>10715</v>
      </c>
      <c r="B9931" s="1">
        <v>89000</v>
      </c>
      <c r="C9931" t="s">
        <v>9965</v>
      </c>
      <c r="D9931" t="s">
        <v>84</v>
      </c>
      <c r="E9931" t="str">
        <f t="shared" si="155"/>
        <v>Westmeath County</v>
      </c>
    </row>
    <row r="9932" spans="1:5" x14ac:dyDescent="0.25">
      <c r="A9932">
        <v>10717</v>
      </c>
      <c r="B9932" s="1">
        <v>100000</v>
      </c>
      <c r="C9932" t="s">
        <v>9966</v>
      </c>
      <c r="D9932" t="s">
        <v>63</v>
      </c>
      <c r="E9932" t="str">
        <f t="shared" si="155"/>
        <v>Wexford County</v>
      </c>
    </row>
    <row r="9933" spans="1:5" x14ac:dyDescent="0.25">
      <c r="A9933">
        <v>10718</v>
      </c>
      <c r="B9933" s="1">
        <v>350000</v>
      </c>
      <c r="C9933" t="s">
        <v>9967</v>
      </c>
      <c r="D9933" t="s">
        <v>23</v>
      </c>
      <c r="E9933" t="str">
        <f t="shared" si="155"/>
        <v>Wicklow County</v>
      </c>
    </row>
    <row r="9934" spans="1:5" x14ac:dyDescent="0.25">
      <c r="A9934">
        <v>10719</v>
      </c>
      <c r="B9934" s="1">
        <v>450000</v>
      </c>
      <c r="C9934" t="s">
        <v>9968</v>
      </c>
      <c r="D9934" t="s">
        <v>14</v>
      </c>
      <c r="E9934" t="str">
        <f t="shared" si="155"/>
        <v>Dublin</v>
      </c>
    </row>
    <row r="9935" spans="1:5" x14ac:dyDescent="0.25">
      <c r="A9935">
        <v>10720</v>
      </c>
      <c r="B9935" s="1">
        <v>1450000</v>
      </c>
      <c r="C9935" t="s">
        <v>9969</v>
      </c>
      <c r="D9935" t="s">
        <v>14</v>
      </c>
      <c r="E9935" t="str">
        <f t="shared" si="155"/>
        <v>Dublin</v>
      </c>
    </row>
    <row r="9936" spans="1:5" x14ac:dyDescent="0.25">
      <c r="A9936">
        <v>10722</v>
      </c>
      <c r="B9936" s="1">
        <v>235000</v>
      </c>
      <c r="C9936" t="s">
        <v>9970</v>
      </c>
      <c r="D9936" t="s">
        <v>9</v>
      </c>
      <c r="E9936" t="str">
        <f t="shared" si="155"/>
        <v>Cork County</v>
      </c>
    </row>
    <row r="9937" spans="1:5" x14ac:dyDescent="0.25">
      <c r="A9937">
        <v>10723</v>
      </c>
      <c r="B9937" s="1">
        <v>140000</v>
      </c>
      <c r="C9937" t="s">
        <v>9971</v>
      </c>
      <c r="D9937" t="s">
        <v>53</v>
      </c>
      <c r="E9937" t="str">
        <f t="shared" si="155"/>
        <v>Kilkenny County</v>
      </c>
    </row>
    <row r="9938" spans="1:5" x14ac:dyDescent="0.25">
      <c r="A9938">
        <v>10724</v>
      </c>
      <c r="B9938" s="1">
        <v>59000</v>
      </c>
      <c r="C9938" t="s">
        <v>9972</v>
      </c>
      <c r="D9938" t="s">
        <v>37</v>
      </c>
      <c r="E9938" t="str">
        <f t="shared" si="155"/>
        <v>Sligo County</v>
      </c>
    </row>
    <row r="9939" spans="1:5" x14ac:dyDescent="0.25">
      <c r="A9939">
        <v>10725</v>
      </c>
      <c r="B9939" s="1">
        <v>169950</v>
      </c>
      <c r="C9939" t="s">
        <v>9973</v>
      </c>
      <c r="D9939" t="s">
        <v>14</v>
      </c>
      <c r="E9939" t="str">
        <f t="shared" si="155"/>
        <v>Dublin</v>
      </c>
    </row>
    <row r="9940" spans="1:5" x14ac:dyDescent="0.25">
      <c r="A9940">
        <v>10726</v>
      </c>
      <c r="B9940" s="1">
        <v>295000</v>
      </c>
      <c r="C9940" t="s">
        <v>9974</v>
      </c>
      <c r="D9940" t="s">
        <v>60</v>
      </c>
      <c r="E9940" t="str">
        <f t="shared" si="155"/>
        <v>Kildare County</v>
      </c>
    </row>
    <row r="9941" spans="1:5" x14ac:dyDescent="0.25">
      <c r="A9941">
        <v>10727</v>
      </c>
      <c r="B9941" s="1">
        <v>2750000</v>
      </c>
      <c r="C9941" t="s">
        <v>9975</v>
      </c>
      <c r="D9941" t="s">
        <v>23</v>
      </c>
      <c r="E9941" t="str">
        <f t="shared" si="155"/>
        <v>Wicklow County</v>
      </c>
    </row>
    <row r="9942" spans="1:5" x14ac:dyDescent="0.25">
      <c r="A9942">
        <v>10729</v>
      </c>
      <c r="B9942" s="1">
        <v>700000</v>
      </c>
      <c r="C9942" t="s">
        <v>9976</v>
      </c>
      <c r="D9942" t="s">
        <v>9</v>
      </c>
      <c r="E9942" t="str">
        <f t="shared" si="155"/>
        <v>Cork County</v>
      </c>
    </row>
    <row r="9943" spans="1:5" x14ac:dyDescent="0.25">
      <c r="A9943">
        <v>10730</v>
      </c>
      <c r="B9943" s="1">
        <v>750000</v>
      </c>
      <c r="C9943" t="s">
        <v>9977</v>
      </c>
      <c r="D9943" t="s">
        <v>60</v>
      </c>
      <c r="E9943" t="str">
        <f t="shared" si="155"/>
        <v>Kildare County</v>
      </c>
    </row>
    <row r="9944" spans="1:5" x14ac:dyDescent="0.25">
      <c r="A9944">
        <v>10731</v>
      </c>
      <c r="B9944" s="1">
        <v>85000</v>
      </c>
      <c r="C9944" t="s">
        <v>9978</v>
      </c>
      <c r="D9944" t="s">
        <v>30</v>
      </c>
      <c r="E9944" t="str">
        <f t="shared" si="155"/>
        <v>Galway County</v>
      </c>
    </row>
    <row r="9945" spans="1:5" x14ac:dyDescent="0.25">
      <c r="A9945">
        <v>10733</v>
      </c>
      <c r="B9945" s="1">
        <v>455000</v>
      </c>
      <c r="C9945" t="s">
        <v>9979</v>
      </c>
      <c r="D9945" t="s">
        <v>14</v>
      </c>
      <c r="E9945" t="str">
        <f t="shared" si="155"/>
        <v>Dublin</v>
      </c>
    </row>
    <row r="9946" spans="1:5" x14ac:dyDescent="0.25">
      <c r="A9946">
        <v>10734</v>
      </c>
      <c r="B9946" s="1">
        <v>470000</v>
      </c>
      <c r="C9946" t="s">
        <v>9980</v>
      </c>
      <c r="D9946" t="s">
        <v>43</v>
      </c>
      <c r="E9946" t="str">
        <f t="shared" si="155"/>
        <v>Waterford County</v>
      </c>
    </row>
    <row r="9947" spans="1:5" x14ac:dyDescent="0.25">
      <c r="A9947">
        <v>10735</v>
      </c>
      <c r="B9947" s="1">
        <v>180000</v>
      </c>
      <c r="C9947" t="s">
        <v>9981</v>
      </c>
      <c r="D9947" t="s">
        <v>60</v>
      </c>
      <c r="E9947" t="str">
        <f t="shared" si="155"/>
        <v>Kildare County</v>
      </c>
    </row>
    <row r="9948" spans="1:5" x14ac:dyDescent="0.25">
      <c r="A9948">
        <v>10736</v>
      </c>
      <c r="B9948" s="1">
        <v>95000</v>
      </c>
      <c r="C9948" t="s">
        <v>9982</v>
      </c>
      <c r="D9948" t="s">
        <v>11</v>
      </c>
      <c r="E9948" t="str">
        <f t="shared" si="155"/>
        <v>Mayo County</v>
      </c>
    </row>
    <row r="9949" spans="1:5" x14ac:dyDescent="0.25">
      <c r="A9949">
        <v>10738</v>
      </c>
      <c r="B9949" s="1">
        <v>300000</v>
      </c>
      <c r="C9949" t="s">
        <v>9983</v>
      </c>
      <c r="D9949" t="s">
        <v>11</v>
      </c>
      <c r="E9949" t="str">
        <f t="shared" si="155"/>
        <v>Mayo County</v>
      </c>
    </row>
    <row r="9950" spans="1:5" x14ac:dyDescent="0.25">
      <c r="A9950">
        <v>10739</v>
      </c>
      <c r="B9950" s="1">
        <v>200000</v>
      </c>
      <c r="C9950" t="s">
        <v>9984</v>
      </c>
      <c r="D9950" t="s">
        <v>9</v>
      </c>
      <c r="E9950" t="str">
        <f t="shared" si="155"/>
        <v>Cork County</v>
      </c>
    </row>
    <row r="9951" spans="1:5" x14ac:dyDescent="0.25">
      <c r="A9951">
        <v>10740</v>
      </c>
      <c r="B9951" s="1">
        <v>585000</v>
      </c>
      <c r="C9951" t="s">
        <v>9985</v>
      </c>
      <c r="D9951" t="s">
        <v>9</v>
      </c>
      <c r="E9951" t="str">
        <f t="shared" si="155"/>
        <v>Cork County</v>
      </c>
    </row>
    <row r="9952" spans="1:5" x14ac:dyDescent="0.25">
      <c r="A9952">
        <v>10741</v>
      </c>
      <c r="B9952" s="1">
        <v>325000</v>
      </c>
      <c r="C9952" t="s">
        <v>9986</v>
      </c>
      <c r="D9952" t="s">
        <v>14</v>
      </c>
      <c r="E9952" t="str">
        <f t="shared" si="155"/>
        <v>Dublin</v>
      </c>
    </row>
    <row r="9953" spans="1:5" x14ac:dyDescent="0.25">
      <c r="A9953">
        <v>10742</v>
      </c>
      <c r="B9953" s="1">
        <v>300000</v>
      </c>
      <c r="C9953" t="s">
        <v>9987</v>
      </c>
      <c r="D9953" t="s">
        <v>9</v>
      </c>
      <c r="E9953" t="str">
        <f t="shared" si="155"/>
        <v>Cork County</v>
      </c>
    </row>
    <row r="9954" spans="1:5" x14ac:dyDescent="0.25">
      <c r="A9954">
        <v>10743</v>
      </c>
      <c r="B9954" s="1">
        <v>299000</v>
      </c>
      <c r="C9954" t="s">
        <v>9988</v>
      </c>
      <c r="D9954" t="s">
        <v>41</v>
      </c>
      <c r="E9954" t="str">
        <f t="shared" si="155"/>
        <v>Kerry County</v>
      </c>
    </row>
    <row r="9955" spans="1:5" x14ac:dyDescent="0.25">
      <c r="A9955">
        <v>10744</v>
      </c>
      <c r="B9955" s="1">
        <v>385000</v>
      </c>
      <c r="C9955" t="s">
        <v>9989</v>
      </c>
      <c r="D9955" t="s">
        <v>14</v>
      </c>
      <c r="E9955" t="str">
        <f t="shared" si="155"/>
        <v>Dublin</v>
      </c>
    </row>
    <row r="9956" spans="1:5" x14ac:dyDescent="0.25">
      <c r="A9956">
        <v>10745</v>
      </c>
      <c r="B9956" s="1">
        <v>8800000</v>
      </c>
      <c r="C9956" t="s">
        <v>9990</v>
      </c>
      <c r="D9956" t="s">
        <v>53</v>
      </c>
      <c r="E9956" t="str">
        <f t="shared" si="155"/>
        <v>Kilkenny County</v>
      </c>
    </row>
    <row r="9957" spans="1:5" x14ac:dyDescent="0.25">
      <c r="A9957">
        <v>10746</v>
      </c>
      <c r="B9957" s="1">
        <v>650000</v>
      </c>
      <c r="C9957" t="s">
        <v>9991</v>
      </c>
      <c r="D9957" t="s">
        <v>23</v>
      </c>
      <c r="E9957" t="str">
        <f t="shared" si="155"/>
        <v>Wicklow County</v>
      </c>
    </row>
    <row r="9958" spans="1:5" x14ac:dyDescent="0.25">
      <c r="A9958">
        <v>10748</v>
      </c>
      <c r="B9958" s="1">
        <v>75000</v>
      </c>
      <c r="C9958" t="s">
        <v>9992</v>
      </c>
      <c r="D9958" t="s">
        <v>16</v>
      </c>
      <c r="E9958" t="str">
        <f t="shared" si="155"/>
        <v>Longford County</v>
      </c>
    </row>
    <row r="9959" spans="1:5" x14ac:dyDescent="0.25">
      <c r="A9959">
        <v>10749</v>
      </c>
      <c r="B9959" s="1">
        <v>550000</v>
      </c>
      <c r="C9959" t="s">
        <v>9993</v>
      </c>
      <c r="D9959" t="s">
        <v>9</v>
      </c>
      <c r="E9959" t="str">
        <f t="shared" si="155"/>
        <v>Cork County</v>
      </c>
    </row>
    <row r="9960" spans="1:5" x14ac:dyDescent="0.25">
      <c r="A9960">
        <v>10750</v>
      </c>
      <c r="B9960" s="1">
        <v>395000</v>
      </c>
      <c r="C9960" t="s">
        <v>9994</v>
      </c>
      <c r="D9960" t="s">
        <v>60</v>
      </c>
      <c r="E9960" t="str">
        <f t="shared" si="155"/>
        <v>Kildare County</v>
      </c>
    </row>
    <row r="9961" spans="1:5" x14ac:dyDescent="0.25">
      <c r="A9961">
        <v>10753</v>
      </c>
      <c r="B9961" s="1">
        <v>675000</v>
      </c>
      <c r="C9961" t="s">
        <v>9996</v>
      </c>
      <c r="D9961" t="s">
        <v>30</v>
      </c>
      <c r="E9961" t="str">
        <f t="shared" si="155"/>
        <v>Galway County</v>
      </c>
    </row>
    <row r="9962" spans="1:5" x14ac:dyDescent="0.25">
      <c r="A9962">
        <v>10754</v>
      </c>
      <c r="B9962" s="1">
        <v>140000</v>
      </c>
      <c r="C9962" t="s">
        <v>9997</v>
      </c>
      <c r="D9962" t="s">
        <v>9</v>
      </c>
      <c r="E9962" t="str">
        <f t="shared" si="155"/>
        <v>Cork County</v>
      </c>
    </row>
    <row r="9963" spans="1:5" x14ac:dyDescent="0.25">
      <c r="A9963">
        <v>10755</v>
      </c>
      <c r="B9963" s="1">
        <v>150000</v>
      </c>
      <c r="C9963" t="s">
        <v>9998</v>
      </c>
      <c r="D9963" t="s">
        <v>9</v>
      </c>
      <c r="E9963" t="str">
        <f t="shared" si="155"/>
        <v>Cork County</v>
      </c>
    </row>
    <row r="9964" spans="1:5" x14ac:dyDescent="0.25">
      <c r="A9964">
        <v>10756</v>
      </c>
      <c r="B9964" s="1">
        <v>220000</v>
      </c>
      <c r="C9964" t="s">
        <v>9999</v>
      </c>
      <c r="D9964" t="s">
        <v>49</v>
      </c>
      <c r="E9964" t="str">
        <f t="shared" si="155"/>
        <v>Donegal County</v>
      </c>
    </row>
    <row r="9965" spans="1:5" x14ac:dyDescent="0.25">
      <c r="A9965">
        <v>10757</v>
      </c>
      <c r="B9965" s="1">
        <v>80000</v>
      </c>
      <c r="C9965" t="s">
        <v>10000</v>
      </c>
      <c r="D9965" t="s">
        <v>26</v>
      </c>
      <c r="E9965" t="str">
        <f t="shared" si="155"/>
        <v>Meath County</v>
      </c>
    </row>
    <row r="9966" spans="1:5" x14ac:dyDescent="0.25">
      <c r="A9966">
        <v>10758</v>
      </c>
      <c r="B9966" s="1">
        <v>150000</v>
      </c>
      <c r="C9966" t="s">
        <v>10001</v>
      </c>
      <c r="D9966" t="s">
        <v>14</v>
      </c>
      <c r="E9966" t="str">
        <f t="shared" si="155"/>
        <v>Dublin</v>
      </c>
    </row>
    <row r="9967" spans="1:5" x14ac:dyDescent="0.25">
      <c r="A9967">
        <v>10759</v>
      </c>
      <c r="B9967" s="1">
        <v>180000</v>
      </c>
      <c r="C9967" t="s">
        <v>10002</v>
      </c>
      <c r="D9967" t="s">
        <v>60</v>
      </c>
      <c r="E9967" t="str">
        <f t="shared" si="155"/>
        <v>Kildare County</v>
      </c>
    </row>
    <row r="9968" spans="1:5" x14ac:dyDescent="0.25">
      <c r="A9968">
        <v>10760</v>
      </c>
      <c r="B9968" s="1">
        <v>320000</v>
      </c>
      <c r="C9968" t="s">
        <v>10003</v>
      </c>
      <c r="D9968" t="s">
        <v>9</v>
      </c>
      <c r="E9968" t="str">
        <f t="shared" si="155"/>
        <v>Cork County</v>
      </c>
    </row>
    <row r="9969" spans="1:5" x14ac:dyDescent="0.25">
      <c r="A9969">
        <v>10761</v>
      </c>
      <c r="B9969" s="1">
        <v>465000</v>
      </c>
      <c r="C9969" t="s">
        <v>10004</v>
      </c>
      <c r="D9969" t="s">
        <v>9</v>
      </c>
      <c r="E9969" t="str">
        <f t="shared" si="155"/>
        <v>Cork County</v>
      </c>
    </row>
    <row r="9970" spans="1:5" x14ac:dyDescent="0.25">
      <c r="A9970">
        <v>10762</v>
      </c>
      <c r="B9970" s="1">
        <v>45000</v>
      </c>
      <c r="C9970" t="s">
        <v>10005</v>
      </c>
      <c r="D9970" t="s">
        <v>11</v>
      </c>
      <c r="E9970" t="str">
        <f t="shared" si="155"/>
        <v>Mayo County</v>
      </c>
    </row>
    <row r="9971" spans="1:5" x14ac:dyDescent="0.25">
      <c r="A9971">
        <v>10763</v>
      </c>
      <c r="B9971" s="1">
        <v>125000</v>
      </c>
      <c r="C9971" t="s">
        <v>10006</v>
      </c>
      <c r="D9971" t="s">
        <v>11</v>
      </c>
      <c r="E9971" t="str">
        <f t="shared" si="155"/>
        <v>Mayo County</v>
      </c>
    </row>
    <row r="9972" spans="1:5" x14ac:dyDescent="0.25">
      <c r="A9972">
        <v>10764</v>
      </c>
      <c r="B9972" s="1">
        <v>675000</v>
      </c>
      <c r="C9972" t="s">
        <v>10007</v>
      </c>
      <c r="D9972" t="s">
        <v>14</v>
      </c>
      <c r="E9972" t="str">
        <f t="shared" si="155"/>
        <v>Dublin</v>
      </c>
    </row>
    <row r="9973" spans="1:5" x14ac:dyDescent="0.25">
      <c r="A9973">
        <v>10765</v>
      </c>
      <c r="B9973" s="1">
        <v>110000</v>
      </c>
      <c r="C9973" t="s">
        <v>10008</v>
      </c>
      <c r="D9973" t="s">
        <v>9</v>
      </c>
      <c r="E9973" t="str">
        <f t="shared" si="155"/>
        <v>Cork County</v>
      </c>
    </row>
    <row r="9974" spans="1:5" x14ac:dyDescent="0.25">
      <c r="A9974">
        <v>10766</v>
      </c>
      <c r="B9974" s="1">
        <v>535000</v>
      </c>
      <c r="C9974" t="s">
        <v>10009</v>
      </c>
      <c r="D9974" t="s">
        <v>67</v>
      </c>
      <c r="E9974" t="str">
        <f t="shared" si="155"/>
        <v>Louth County</v>
      </c>
    </row>
    <row r="9975" spans="1:5" x14ac:dyDescent="0.25">
      <c r="A9975">
        <v>10767</v>
      </c>
      <c r="B9975" s="1">
        <v>65000</v>
      </c>
      <c r="C9975" t="s">
        <v>10010</v>
      </c>
      <c r="D9975" t="s">
        <v>9</v>
      </c>
      <c r="E9975" t="str">
        <f t="shared" si="155"/>
        <v>Cork County</v>
      </c>
    </row>
    <row r="9976" spans="1:5" x14ac:dyDescent="0.25">
      <c r="A9976">
        <v>10768</v>
      </c>
      <c r="B9976" s="1">
        <v>595000</v>
      </c>
      <c r="C9976" t="s">
        <v>10011</v>
      </c>
      <c r="D9976" t="s">
        <v>14</v>
      </c>
      <c r="E9976" t="str">
        <f t="shared" si="155"/>
        <v>Dublin</v>
      </c>
    </row>
    <row r="9977" spans="1:5" x14ac:dyDescent="0.25">
      <c r="A9977">
        <v>10769</v>
      </c>
      <c r="B9977" s="1">
        <v>179950</v>
      </c>
      <c r="C9977" t="s">
        <v>10012</v>
      </c>
      <c r="D9977" t="s">
        <v>14</v>
      </c>
      <c r="E9977" t="str">
        <f t="shared" si="155"/>
        <v>Dublin</v>
      </c>
    </row>
    <row r="9978" spans="1:5" x14ac:dyDescent="0.25">
      <c r="A9978">
        <v>10770</v>
      </c>
      <c r="B9978" s="1">
        <v>320000</v>
      </c>
      <c r="C9978" t="s">
        <v>10013</v>
      </c>
      <c r="D9978" t="s">
        <v>23</v>
      </c>
      <c r="E9978" t="str">
        <f t="shared" si="155"/>
        <v>Wicklow County</v>
      </c>
    </row>
    <row r="9979" spans="1:5" x14ac:dyDescent="0.25">
      <c r="A9979">
        <v>10771</v>
      </c>
      <c r="B9979" s="1">
        <v>475000</v>
      </c>
      <c r="C9979" t="s">
        <v>10014</v>
      </c>
      <c r="D9979" t="s">
        <v>9</v>
      </c>
      <c r="E9979" t="str">
        <f t="shared" si="155"/>
        <v>Cork County</v>
      </c>
    </row>
    <row r="9980" spans="1:5" x14ac:dyDescent="0.25">
      <c r="A9980">
        <v>10772</v>
      </c>
      <c r="B9980" s="1">
        <v>170000</v>
      </c>
      <c r="C9980" t="s">
        <v>10015</v>
      </c>
      <c r="D9980" t="s">
        <v>49</v>
      </c>
      <c r="E9980" t="str">
        <f t="shared" si="155"/>
        <v>Donegal County</v>
      </c>
    </row>
    <row r="9981" spans="1:5" x14ac:dyDescent="0.25">
      <c r="A9981">
        <v>10773</v>
      </c>
      <c r="B9981" s="1">
        <v>75000</v>
      </c>
      <c r="C9981" t="s">
        <v>10016</v>
      </c>
      <c r="D9981" t="s">
        <v>9</v>
      </c>
      <c r="E9981" t="str">
        <f t="shared" si="155"/>
        <v>Cork County</v>
      </c>
    </row>
    <row r="9982" spans="1:5" x14ac:dyDescent="0.25">
      <c r="A9982">
        <v>10774</v>
      </c>
      <c r="B9982" s="1">
        <v>300000</v>
      </c>
      <c r="C9982" t="s">
        <v>10017</v>
      </c>
      <c r="D9982" t="s">
        <v>39</v>
      </c>
      <c r="E9982" t="str">
        <f t="shared" si="155"/>
        <v>Tipperary County</v>
      </c>
    </row>
    <row r="9983" spans="1:5" x14ac:dyDescent="0.25">
      <c r="A9983">
        <v>10777</v>
      </c>
      <c r="B9983" s="1">
        <v>50000</v>
      </c>
      <c r="C9983" t="s">
        <v>10018</v>
      </c>
      <c r="D9983" t="s">
        <v>142</v>
      </c>
      <c r="E9983" t="str">
        <f t="shared" si="155"/>
        <v>Roscommon County</v>
      </c>
    </row>
    <row r="9984" spans="1:5" x14ac:dyDescent="0.25">
      <c r="A9984">
        <v>10778</v>
      </c>
      <c r="B9984" s="1">
        <v>269000</v>
      </c>
      <c r="C9984" t="s">
        <v>10019</v>
      </c>
      <c r="D9984" t="s">
        <v>14</v>
      </c>
      <c r="E9984" t="str">
        <f t="shared" si="155"/>
        <v>Dublin</v>
      </c>
    </row>
    <row r="9985" spans="1:5" x14ac:dyDescent="0.25">
      <c r="A9985">
        <v>10779</v>
      </c>
      <c r="B9985" s="1">
        <v>65000</v>
      </c>
      <c r="C9985" t="s">
        <v>10020</v>
      </c>
      <c r="D9985" t="s">
        <v>30</v>
      </c>
      <c r="E9985" t="str">
        <f t="shared" si="155"/>
        <v>Galway County</v>
      </c>
    </row>
    <row r="9986" spans="1:5" x14ac:dyDescent="0.25">
      <c r="A9986">
        <v>10780</v>
      </c>
      <c r="B9986" s="1">
        <v>65000</v>
      </c>
      <c r="C9986" t="s">
        <v>10021</v>
      </c>
      <c r="D9986" t="s">
        <v>30</v>
      </c>
      <c r="E9986" t="str">
        <f t="shared" si="155"/>
        <v>Galway County</v>
      </c>
    </row>
    <row r="9987" spans="1:5" x14ac:dyDescent="0.25">
      <c r="A9987">
        <v>10781</v>
      </c>
      <c r="B9987" s="1">
        <v>465000</v>
      </c>
      <c r="C9987" t="s">
        <v>10022</v>
      </c>
      <c r="D9987" t="s">
        <v>11</v>
      </c>
      <c r="E9987" t="str">
        <f t="shared" ref="E9987:E10050" si="156">IF(D9987&lt;&gt;"Co. Dublin",_xlfn.CONCAT(RIGHT(D9987,LEN(D9987)-SEARCH("Co.",D9987)-3)," County"),"Dublin")</f>
        <v>Mayo County</v>
      </c>
    </row>
    <row r="9988" spans="1:5" x14ac:dyDescent="0.25">
      <c r="A9988">
        <v>10782</v>
      </c>
      <c r="B9988" s="1">
        <v>265000</v>
      </c>
      <c r="C9988" t="s">
        <v>10023</v>
      </c>
      <c r="D9988" t="s">
        <v>9</v>
      </c>
      <c r="E9988" t="str">
        <f t="shared" si="156"/>
        <v>Cork County</v>
      </c>
    </row>
    <row r="9989" spans="1:5" x14ac:dyDescent="0.25">
      <c r="A9989">
        <v>10783</v>
      </c>
      <c r="B9989" s="1">
        <v>160000</v>
      </c>
      <c r="C9989" t="s">
        <v>10024</v>
      </c>
      <c r="D9989" t="s">
        <v>41</v>
      </c>
      <c r="E9989" t="str">
        <f t="shared" si="156"/>
        <v>Kerry County</v>
      </c>
    </row>
    <row r="9990" spans="1:5" x14ac:dyDescent="0.25">
      <c r="A9990">
        <v>10784</v>
      </c>
      <c r="B9990" s="1">
        <v>590000</v>
      </c>
      <c r="C9990" t="s">
        <v>10025</v>
      </c>
      <c r="D9990" t="s">
        <v>23</v>
      </c>
      <c r="E9990" t="str">
        <f t="shared" si="156"/>
        <v>Wicklow County</v>
      </c>
    </row>
    <row r="9991" spans="1:5" x14ac:dyDescent="0.25">
      <c r="A9991">
        <v>10786</v>
      </c>
      <c r="B9991" s="1">
        <v>255000</v>
      </c>
      <c r="C9991" t="s">
        <v>10026</v>
      </c>
      <c r="D9991" t="s">
        <v>14</v>
      </c>
      <c r="E9991" t="str">
        <f t="shared" si="156"/>
        <v>Dublin</v>
      </c>
    </row>
    <row r="9992" spans="1:5" x14ac:dyDescent="0.25">
      <c r="A9992">
        <v>10787</v>
      </c>
      <c r="B9992" s="1">
        <v>695000</v>
      </c>
      <c r="C9992" t="s">
        <v>10027</v>
      </c>
      <c r="D9992" t="s">
        <v>53</v>
      </c>
      <c r="E9992" t="str">
        <f t="shared" si="156"/>
        <v>Kilkenny County</v>
      </c>
    </row>
    <row r="9993" spans="1:5" x14ac:dyDescent="0.25">
      <c r="A9993">
        <v>10788</v>
      </c>
      <c r="B9993" s="1">
        <v>320000</v>
      </c>
      <c r="C9993" t="s">
        <v>10028</v>
      </c>
      <c r="D9993" t="s">
        <v>14</v>
      </c>
      <c r="E9993" t="str">
        <f t="shared" si="156"/>
        <v>Dublin</v>
      </c>
    </row>
    <row r="9994" spans="1:5" x14ac:dyDescent="0.25">
      <c r="A9994">
        <v>10789</v>
      </c>
      <c r="B9994" s="1">
        <v>245000</v>
      </c>
      <c r="C9994" t="s">
        <v>10029</v>
      </c>
      <c r="D9994" t="s">
        <v>37</v>
      </c>
      <c r="E9994" t="str">
        <f t="shared" si="156"/>
        <v>Sligo County</v>
      </c>
    </row>
    <row r="9995" spans="1:5" x14ac:dyDescent="0.25">
      <c r="A9995">
        <v>10790</v>
      </c>
      <c r="B9995" s="1">
        <v>300000</v>
      </c>
      <c r="C9995" t="s">
        <v>10030</v>
      </c>
      <c r="D9995" t="s">
        <v>9</v>
      </c>
      <c r="E9995" t="str">
        <f t="shared" si="156"/>
        <v>Cork County</v>
      </c>
    </row>
    <row r="9996" spans="1:5" x14ac:dyDescent="0.25">
      <c r="A9996">
        <v>10792</v>
      </c>
      <c r="B9996" s="1">
        <v>89000</v>
      </c>
      <c r="C9996" t="s">
        <v>10031</v>
      </c>
      <c r="D9996" t="s">
        <v>11</v>
      </c>
      <c r="E9996" t="str">
        <f t="shared" si="156"/>
        <v>Mayo County</v>
      </c>
    </row>
    <row r="9997" spans="1:5" x14ac:dyDescent="0.25">
      <c r="A9997">
        <v>10793</v>
      </c>
      <c r="B9997" s="1">
        <v>495000</v>
      </c>
      <c r="C9997" t="s">
        <v>10032</v>
      </c>
      <c r="D9997" t="s">
        <v>14</v>
      </c>
      <c r="E9997" t="str">
        <f t="shared" si="156"/>
        <v>Dublin</v>
      </c>
    </row>
    <row r="9998" spans="1:5" x14ac:dyDescent="0.25">
      <c r="A9998">
        <v>10794</v>
      </c>
      <c r="B9998" s="1">
        <v>599000</v>
      </c>
      <c r="C9998" t="s">
        <v>10033</v>
      </c>
      <c r="D9998" t="s">
        <v>442</v>
      </c>
      <c r="E9998" t="str">
        <f t="shared" si="156"/>
        <v>Carlow County</v>
      </c>
    </row>
    <row r="9999" spans="1:5" x14ac:dyDescent="0.25">
      <c r="A9999">
        <v>10795</v>
      </c>
      <c r="B9999" s="1">
        <v>400000</v>
      </c>
      <c r="C9999" t="s">
        <v>10034</v>
      </c>
      <c r="D9999" t="s">
        <v>41</v>
      </c>
      <c r="E9999" t="str">
        <f t="shared" si="156"/>
        <v>Kerry County</v>
      </c>
    </row>
    <row r="10000" spans="1:5" x14ac:dyDescent="0.25">
      <c r="A10000">
        <v>10796</v>
      </c>
      <c r="B10000" s="1">
        <v>325000</v>
      </c>
      <c r="C10000" t="s">
        <v>10035</v>
      </c>
      <c r="D10000" t="s">
        <v>49</v>
      </c>
      <c r="E10000" t="str">
        <f t="shared" si="156"/>
        <v>Donegal County</v>
      </c>
    </row>
    <row r="10001" spans="1:5" x14ac:dyDescent="0.25">
      <c r="A10001">
        <v>10797</v>
      </c>
      <c r="B10001" s="1">
        <v>240000</v>
      </c>
      <c r="C10001" t="s">
        <v>10036</v>
      </c>
      <c r="D10001" t="s">
        <v>9</v>
      </c>
      <c r="E10001" t="str">
        <f t="shared" si="156"/>
        <v>Cork County</v>
      </c>
    </row>
    <row r="10002" spans="1:5" x14ac:dyDescent="0.25">
      <c r="A10002">
        <v>10798</v>
      </c>
      <c r="B10002" s="1">
        <v>35000</v>
      </c>
      <c r="C10002" t="s">
        <v>10037</v>
      </c>
      <c r="D10002" t="s">
        <v>16</v>
      </c>
      <c r="E10002" t="str">
        <f t="shared" si="156"/>
        <v>Longford County</v>
      </c>
    </row>
    <row r="10003" spans="1:5" x14ac:dyDescent="0.25">
      <c r="A10003">
        <v>10799</v>
      </c>
      <c r="B10003" s="1">
        <v>90000</v>
      </c>
      <c r="C10003" t="s">
        <v>10038</v>
      </c>
      <c r="D10003" t="s">
        <v>76</v>
      </c>
      <c r="E10003" t="str">
        <f t="shared" si="156"/>
        <v>Limerick County</v>
      </c>
    </row>
    <row r="10004" spans="1:5" x14ac:dyDescent="0.25">
      <c r="A10004">
        <v>10803</v>
      </c>
      <c r="B10004" s="1">
        <v>85000</v>
      </c>
      <c r="C10004" t="s">
        <v>10040</v>
      </c>
      <c r="D10004" t="s">
        <v>35</v>
      </c>
      <c r="E10004" t="str">
        <f t="shared" si="156"/>
        <v>Clare County</v>
      </c>
    </row>
    <row r="10005" spans="1:5" x14ac:dyDescent="0.25">
      <c r="A10005">
        <v>10804</v>
      </c>
      <c r="B10005" s="1">
        <v>850000</v>
      </c>
      <c r="C10005" t="s">
        <v>10041</v>
      </c>
      <c r="D10005" t="s">
        <v>9</v>
      </c>
      <c r="E10005" t="str">
        <f t="shared" si="156"/>
        <v>Cork County</v>
      </c>
    </row>
    <row r="10006" spans="1:5" x14ac:dyDescent="0.25">
      <c r="A10006">
        <v>10805</v>
      </c>
      <c r="B10006" s="1">
        <v>299000</v>
      </c>
      <c r="C10006" t="s">
        <v>10042</v>
      </c>
      <c r="D10006" t="s">
        <v>11</v>
      </c>
      <c r="E10006" t="str">
        <f t="shared" si="156"/>
        <v>Mayo County</v>
      </c>
    </row>
    <row r="10007" spans="1:5" x14ac:dyDescent="0.25">
      <c r="A10007">
        <v>10806</v>
      </c>
      <c r="B10007" s="1">
        <v>490000</v>
      </c>
      <c r="C10007" t="s">
        <v>10043</v>
      </c>
      <c r="D10007" t="s">
        <v>43</v>
      </c>
      <c r="E10007" t="str">
        <f t="shared" si="156"/>
        <v>Waterford County</v>
      </c>
    </row>
    <row r="10008" spans="1:5" x14ac:dyDescent="0.25">
      <c r="A10008">
        <v>10807</v>
      </c>
      <c r="B10008" s="1">
        <v>75000</v>
      </c>
      <c r="C10008" t="s">
        <v>10044</v>
      </c>
      <c r="D10008" t="s">
        <v>560</v>
      </c>
      <c r="E10008" t="str">
        <f t="shared" si="156"/>
        <v>Monaghan County</v>
      </c>
    </row>
    <row r="10009" spans="1:5" x14ac:dyDescent="0.25">
      <c r="A10009">
        <v>10809</v>
      </c>
      <c r="B10009" s="1">
        <v>595000</v>
      </c>
      <c r="C10009" t="s">
        <v>10045</v>
      </c>
      <c r="D10009" t="s">
        <v>9</v>
      </c>
      <c r="E10009" t="str">
        <f t="shared" si="156"/>
        <v>Cork County</v>
      </c>
    </row>
    <row r="10010" spans="1:5" x14ac:dyDescent="0.25">
      <c r="A10010">
        <v>10810</v>
      </c>
      <c r="B10010" s="1">
        <v>75000</v>
      </c>
      <c r="C10010" t="s">
        <v>10046</v>
      </c>
      <c r="D10010" t="s">
        <v>560</v>
      </c>
      <c r="E10010" t="str">
        <f t="shared" si="156"/>
        <v>Monaghan County</v>
      </c>
    </row>
    <row r="10011" spans="1:5" x14ac:dyDescent="0.25">
      <c r="A10011">
        <v>10811</v>
      </c>
      <c r="B10011" s="1">
        <v>695000</v>
      </c>
      <c r="C10011" t="s">
        <v>10047</v>
      </c>
      <c r="D10011" t="s">
        <v>14</v>
      </c>
      <c r="E10011" t="str">
        <f t="shared" si="156"/>
        <v>Dublin</v>
      </c>
    </row>
    <row r="10012" spans="1:5" x14ac:dyDescent="0.25">
      <c r="A10012">
        <v>10812</v>
      </c>
      <c r="B10012" s="1">
        <v>1995000</v>
      </c>
      <c r="C10012" t="s">
        <v>10048</v>
      </c>
      <c r="D10012" t="s">
        <v>14</v>
      </c>
      <c r="E10012" t="str">
        <f t="shared" si="156"/>
        <v>Dublin</v>
      </c>
    </row>
    <row r="10013" spans="1:5" x14ac:dyDescent="0.25">
      <c r="A10013">
        <v>10813</v>
      </c>
      <c r="B10013" s="1">
        <v>435000</v>
      </c>
      <c r="C10013" t="s">
        <v>10049</v>
      </c>
      <c r="D10013" t="s">
        <v>16</v>
      </c>
      <c r="E10013" t="str">
        <f t="shared" si="156"/>
        <v>Longford County</v>
      </c>
    </row>
    <row r="10014" spans="1:5" x14ac:dyDescent="0.25">
      <c r="A10014">
        <v>10814</v>
      </c>
      <c r="B10014" s="1">
        <v>475000</v>
      </c>
      <c r="C10014" t="s">
        <v>10050</v>
      </c>
      <c r="D10014" t="s">
        <v>30</v>
      </c>
      <c r="E10014" t="str">
        <f t="shared" si="156"/>
        <v>Galway County</v>
      </c>
    </row>
    <row r="10015" spans="1:5" x14ac:dyDescent="0.25">
      <c r="A10015">
        <v>10815</v>
      </c>
      <c r="B10015" s="1">
        <v>175000</v>
      </c>
      <c r="C10015" t="s">
        <v>10051</v>
      </c>
      <c r="D10015" t="s">
        <v>43</v>
      </c>
      <c r="E10015" t="str">
        <f t="shared" si="156"/>
        <v>Waterford County</v>
      </c>
    </row>
    <row r="10016" spans="1:5" x14ac:dyDescent="0.25">
      <c r="A10016">
        <v>10816</v>
      </c>
      <c r="B10016" s="1">
        <v>265000</v>
      </c>
      <c r="C10016" t="s">
        <v>10052</v>
      </c>
      <c r="D10016" t="s">
        <v>63</v>
      </c>
      <c r="E10016" t="str">
        <f t="shared" si="156"/>
        <v>Wexford County</v>
      </c>
    </row>
    <row r="10017" spans="1:5" x14ac:dyDescent="0.25">
      <c r="A10017">
        <v>10817</v>
      </c>
      <c r="B10017" s="1">
        <v>219950</v>
      </c>
      <c r="C10017" t="s">
        <v>10053</v>
      </c>
      <c r="D10017" t="s">
        <v>9</v>
      </c>
      <c r="E10017" t="str">
        <f t="shared" si="156"/>
        <v>Cork County</v>
      </c>
    </row>
    <row r="10018" spans="1:5" x14ac:dyDescent="0.25">
      <c r="A10018">
        <v>10818</v>
      </c>
      <c r="B10018" s="1">
        <v>1150000</v>
      </c>
      <c r="C10018" t="s">
        <v>10054</v>
      </c>
      <c r="D10018" t="s">
        <v>14</v>
      </c>
      <c r="E10018" t="str">
        <f t="shared" si="156"/>
        <v>Dublin</v>
      </c>
    </row>
    <row r="10019" spans="1:5" x14ac:dyDescent="0.25">
      <c r="A10019">
        <v>10819</v>
      </c>
      <c r="B10019" s="1">
        <v>1595000</v>
      </c>
      <c r="C10019" t="s">
        <v>10055</v>
      </c>
      <c r="D10019" t="s">
        <v>14</v>
      </c>
      <c r="E10019" t="str">
        <f t="shared" si="156"/>
        <v>Dublin</v>
      </c>
    </row>
    <row r="10020" spans="1:5" x14ac:dyDescent="0.25">
      <c r="A10020">
        <v>10820</v>
      </c>
      <c r="B10020" s="1">
        <v>145000</v>
      </c>
      <c r="C10020" t="s">
        <v>10056</v>
      </c>
      <c r="D10020" t="s">
        <v>76</v>
      </c>
      <c r="E10020" t="str">
        <f t="shared" si="156"/>
        <v>Limerick County</v>
      </c>
    </row>
    <row r="10021" spans="1:5" x14ac:dyDescent="0.25">
      <c r="A10021">
        <v>10821</v>
      </c>
      <c r="B10021" s="1">
        <v>340000</v>
      </c>
      <c r="C10021" t="s">
        <v>10057</v>
      </c>
      <c r="D10021" t="s">
        <v>14</v>
      </c>
      <c r="E10021" t="str">
        <f t="shared" si="156"/>
        <v>Dublin</v>
      </c>
    </row>
    <row r="10022" spans="1:5" x14ac:dyDescent="0.25">
      <c r="A10022">
        <v>10822</v>
      </c>
      <c r="B10022" s="1">
        <v>278000</v>
      </c>
      <c r="C10022" t="s">
        <v>10058</v>
      </c>
      <c r="D10022" t="s">
        <v>142</v>
      </c>
      <c r="E10022" t="str">
        <f t="shared" si="156"/>
        <v>Roscommon County</v>
      </c>
    </row>
    <row r="10023" spans="1:5" x14ac:dyDescent="0.25">
      <c r="A10023">
        <v>10823</v>
      </c>
      <c r="B10023" s="1">
        <v>85000</v>
      </c>
      <c r="C10023" t="s">
        <v>3799</v>
      </c>
      <c r="D10023" t="s">
        <v>30</v>
      </c>
      <c r="E10023" t="str">
        <f t="shared" si="156"/>
        <v>Galway County</v>
      </c>
    </row>
    <row r="10024" spans="1:5" x14ac:dyDescent="0.25">
      <c r="A10024">
        <v>10826</v>
      </c>
      <c r="B10024" s="1">
        <v>275000</v>
      </c>
      <c r="C10024" t="s">
        <v>10060</v>
      </c>
      <c r="D10024" t="s">
        <v>9</v>
      </c>
      <c r="E10024" t="str">
        <f t="shared" si="156"/>
        <v>Cork County</v>
      </c>
    </row>
    <row r="10025" spans="1:5" x14ac:dyDescent="0.25">
      <c r="A10025">
        <v>10827</v>
      </c>
      <c r="B10025" s="1">
        <v>245000</v>
      </c>
      <c r="C10025" t="s">
        <v>10061</v>
      </c>
      <c r="D10025" t="s">
        <v>41</v>
      </c>
      <c r="E10025" t="str">
        <f t="shared" si="156"/>
        <v>Kerry County</v>
      </c>
    </row>
    <row r="10026" spans="1:5" x14ac:dyDescent="0.25">
      <c r="A10026">
        <v>10828</v>
      </c>
      <c r="B10026" s="1">
        <v>1300000</v>
      </c>
      <c r="C10026" t="s">
        <v>10062</v>
      </c>
      <c r="D10026" t="s">
        <v>53</v>
      </c>
      <c r="E10026" t="str">
        <f t="shared" si="156"/>
        <v>Kilkenny County</v>
      </c>
    </row>
    <row r="10027" spans="1:5" x14ac:dyDescent="0.25">
      <c r="A10027">
        <v>10829</v>
      </c>
      <c r="B10027" s="1">
        <v>575000</v>
      </c>
      <c r="C10027" t="s">
        <v>10063</v>
      </c>
      <c r="D10027" t="s">
        <v>43</v>
      </c>
      <c r="E10027" t="str">
        <f t="shared" si="156"/>
        <v>Waterford County</v>
      </c>
    </row>
    <row r="10028" spans="1:5" x14ac:dyDescent="0.25">
      <c r="A10028">
        <v>10830</v>
      </c>
      <c r="B10028" s="1">
        <v>395000</v>
      </c>
      <c r="C10028" t="s">
        <v>10064</v>
      </c>
      <c r="D10028" t="s">
        <v>30</v>
      </c>
      <c r="E10028" t="str">
        <f t="shared" si="156"/>
        <v>Galway County</v>
      </c>
    </row>
    <row r="10029" spans="1:5" x14ac:dyDescent="0.25">
      <c r="A10029">
        <v>10831</v>
      </c>
      <c r="B10029" s="1">
        <v>695000</v>
      </c>
      <c r="C10029" t="s">
        <v>10065</v>
      </c>
      <c r="D10029" t="s">
        <v>53</v>
      </c>
      <c r="E10029" t="str">
        <f t="shared" si="156"/>
        <v>Kilkenny County</v>
      </c>
    </row>
    <row r="10030" spans="1:5" x14ac:dyDescent="0.25">
      <c r="A10030">
        <v>10832</v>
      </c>
      <c r="B10030" s="1">
        <v>50000</v>
      </c>
      <c r="C10030" t="s">
        <v>10066</v>
      </c>
      <c r="D10030" t="s">
        <v>43</v>
      </c>
      <c r="E10030" t="str">
        <f t="shared" si="156"/>
        <v>Waterford County</v>
      </c>
    </row>
    <row r="10031" spans="1:5" x14ac:dyDescent="0.25">
      <c r="A10031">
        <v>10833</v>
      </c>
      <c r="B10031" s="1">
        <v>470000</v>
      </c>
      <c r="C10031" t="s">
        <v>10067</v>
      </c>
      <c r="D10031" t="s">
        <v>49</v>
      </c>
      <c r="E10031" t="str">
        <f t="shared" si="156"/>
        <v>Donegal County</v>
      </c>
    </row>
    <row r="10032" spans="1:5" x14ac:dyDescent="0.25">
      <c r="A10032">
        <v>10834</v>
      </c>
      <c r="B10032" s="1">
        <v>120000</v>
      </c>
      <c r="C10032" t="s">
        <v>10068</v>
      </c>
      <c r="D10032" t="s">
        <v>43</v>
      </c>
      <c r="E10032" t="str">
        <f t="shared" si="156"/>
        <v>Waterford County</v>
      </c>
    </row>
    <row r="10033" spans="1:5" x14ac:dyDescent="0.25">
      <c r="A10033">
        <v>10835</v>
      </c>
      <c r="B10033" s="1">
        <v>175000</v>
      </c>
      <c r="C10033" t="s">
        <v>10069</v>
      </c>
      <c r="D10033" t="s">
        <v>16</v>
      </c>
      <c r="E10033" t="str">
        <f t="shared" si="156"/>
        <v>Longford County</v>
      </c>
    </row>
    <row r="10034" spans="1:5" x14ac:dyDescent="0.25">
      <c r="A10034">
        <v>10836</v>
      </c>
      <c r="B10034" s="1">
        <v>520000</v>
      </c>
      <c r="C10034" t="s">
        <v>10070</v>
      </c>
      <c r="D10034" t="s">
        <v>14</v>
      </c>
      <c r="E10034" t="str">
        <f t="shared" si="156"/>
        <v>Dublin</v>
      </c>
    </row>
    <row r="10035" spans="1:5" x14ac:dyDescent="0.25">
      <c r="A10035">
        <v>10837</v>
      </c>
      <c r="B10035" s="1">
        <v>150000</v>
      </c>
      <c r="C10035" t="s">
        <v>10071</v>
      </c>
      <c r="D10035" t="s">
        <v>9</v>
      </c>
      <c r="E10035" t="str">
        <f t="shared" si="156"/>
        <v>Cork County</v>
      </c>
    </row>
    <row r="10036" spans="1:5" x14ac:dyDescent="0.25">
      <c r="A10036">
        <v>10838</v>
      </c>
      <c r="B10036" s="1">
        <v>475000</v>
      </c>
      <c r="C10036" t="s">
        <v>10072</v>
      </c>
      <c r="D10036" t="s">
        <v>9</v>
      </c>
      <c r="E10036" t="str">
        <f t="shared" si="156"/>
        <v>Cork County</v>
      </c>
    </row>
    <row r="10037" spans="1:5" x14ac:dyDescent="0.25">
      <c r="A10037">
        <v>10839</v>
      </c>
      <c r="B10037" s="1">
        <v>375000</v>
      </c>
      <c r="C10037" t="s">
        <v>10073</v>
      </c>
      <c r="D10037" t="s">
        <v>41</v>
      </c>
      <c r="E10037" t="str">
        <f t="shared" si="156"/>
        <v>Kerry County</v>
      </c>
    </row>
    <row r="10038" spans="1:5" x14ac:dyDescent="0.25">
      <c r="A10038">
        <v>10840</v>
      </c>
      <c r="B10038" s="1">
        <v>70000</v>
      </c>
      <c r="C10038" t="s">
        <v>10074</v>
      </c>
      <c r="D10038" t="s">
        <v>30</v>
      </c>
      <c r="E10038" t="str">
        <f t="shared" si="156"/>
        <v>Galway County</v>
      </c>
    </row>
    <row r="10039" spans="1:5" x14ac:dyDescent="0.25">
      <c r="A10039">
        <v>10841</v>
      </c>
      <c r="B10039" s="1">
        <v>295000</v>
      </c>
      <c r="C10039" t="s">
        <v>10075</v>
      </c>
      <c r="D10039" t="s">
        <v>30</v>
      </c>
      <c r="E10039" t="str">
        <f t="shared" si="156"/>
        <v>Galway County</v>
      </c>
    </row>
    <row r="10040" spans="1:5" x14ac:dyDescent="0.25">
      <c r="A10040">
        <v>10842</v>
      </c>
      <c r="B10040" s="1">
        <v>225000</v>
      </c>
      <c r="C10040" t="s">
        <v>10076</v>
      </c>
      <c r="D10040" t="s">
        <v>14</v>
      </c>
      <c r="E10040" t="str">
        <f t="shared" si="156"/>
        <v>Dublin</v>
      </c>
    </row>
    <row r="10041" spans="1:5" x14ac:dyDescent="0.25">
      <c r="A10041">
        <v>10843</v>
      </c>
      <c r="B10041" s="1">
        <v>130000</v>
      </c>
      <c r="C10041" t="s">
        <v>10077</v>
      </c>
      <c r="D10041" t="s">
        <v>43</v>
      </c>
      <c r="E10041" t="str">
        <f t="shared" si="156"/>
        <v>Waterford County</v>
      </c>
    </row>
    <row r="10042" spans="1:5" x14ac:dyDescent="0.25">
      <c r="A10042">
        <v>10844</v>
      </c>
      <c r="B10042" s="1">
        <v>275000</v>
      </c>
      <c r="C10042" t="s">
        <v>10078</v>
      </c>
      <c r="D10042" t="s">
        <v>11</v>
      </c>
      <c r="E10042" t="str">
        <f t="shared" si="156"/>
        <v>Mayo County</v>
      </c>
    </row>
    <row r="10043" spans="1:5" x14ac:dyDescent="0.25">
      <c r="A10043">
        <v>10845</v>
      </c>
      <c r="B10043" s="1">
        <v>230000</v>
      </c>
      <c r="C10043" t="s">
        <v>10079</v>
      </c>
      <c r="D10043" t="s">
        <v>9</v>
      </c>
      <c r="E10043" t="str">
        <f t="shared" si="156"/>
        <v>Cork County</v>
      </c>
    </row>
    <row r="10044" spans="1:5" x14ac:dyDescent="0.25">
      <c r="A10044">
        <v>10846</v>
      </c>
      <c r="B10044" s="1">
        <v>130000</v>
      </c>
      <c r="C10044" t="s">
        <v>10080</v>
      </c>
      <c r="D10044" t="s">
        <v>84</v>
      </c>
      <c r="E10044" t="str">
        <f t="shared" si="156"/>
        <v>Westmeath County</v>
      </c>
    </row>
    <row r="10045" spans="1:5" x14ac:dyDescent="0.25">
      <c r="A10045">
        <v>10847</v>
      </c>
      <c r="B10045" s="1">
        <v>360000</v>
      </c>
      <c r="C10045" t="s">
        <v>10081</v>
      </c>
      <c r="D10045" t="s">
        <v>90</v>
      </c>
      <c r="E10045" t="str">
        <f t="shared" si="156"/>
        <v>Offaly County</v>
      </c>
    </row>
    <row r="10046" spans="1:5" x14ac:dyDescent="0.25">
      <c r="A10046">
        <v>10848</v>
      </c>
      <c r="B10046" s="1">
        <v>695000</v>
      </c>
      <c r="C10046" t="s">
        <v>10082</v>
      </c>
      <c r="D10046" t="s">
        <v>39</v>
      </c>
      <c r="E10046" t="str">
        <f t="shared" si="156"/>
        <v>Tipperary County</v>
      </c>
    </row>
    <row r="10047" spans="1:5" x14ac:dyDescent="0.25">
      <c r="A10047">
        <v>10849</v>
      </c>
      <c r="B10047" s="1">
        <v>895000</v>
      </c>
      <c r="C10047" t="s">
        <v>10083</v>
      </c>
      <c r="D10047" t="s">
        <v>14</v>
      </c>
      <c r="E10047" t="str">
        <f t="shared" si="156"/>
        <v>Dublin</v>
      </c>
    </row>
    <row r="10048" spans="1:5" x14ac:dyDescent="0.25">
      <c r="A10048">
        <v>10850</v>
      </c>
      <c r="B10048" s="1">
        <v>875000</v>
      </c>
      <c r="C10048" t="s">
        <v>10084</v>
      </c>
      <c r="D10048" t="s">
        <v>9</v>
      </c>
      <c r="E10048" t="str">
        <f t="shared" si="156"/>
        <v>Cork County</v>
      </c>
    </row>
    <row r="10049" spans="1:5" x14ac:dyDescent="0.25">
      <c r="A10049">
        <v>10851</v>
      </c>
      <c r="B10049" s="1">
        <v>50000</v>
      </c>
      <c r="C10049" t="s">
        <v>10085</v>
      </c>
      <c r="D10049" t="s">
        <v>30</v>
      </c>
      <c r="E10049" t="str">
        <f t="shared" si="156"/>
        <v>Galway County</v>
      </c>
    </row>
    <row r="10050" spans="1:5" x14ac:dyDescent="0.25">
      <c r="A10050">
        <v>10852</v>
      </c>
      <c r="B10050" s="1">
        <v>70000</v>
      </c>
      <c r="C10050" t="s">
        <v>10086</v>
      </c>
      <c r="D10050" t="s">
        <v>30</v>
      </c>
      <c r="E10050" t="str">
        <f t="shared" si="156"/>
        <v>Galway County</v>
      </c>
    </row>
    <row r="10051" spans="1:5" x14ac:dyDescent="0.25">
      <c r="A10051">
        <v>10853</v>
      </c>
      <c r="B10051" s="1">
        <v>600000</v>
      </c>
      <c r="C10051" t="s">
        <v>10087</v>
      </c>
      <c r="D10051" t="s">
        <v>23</v>
      </c>
      <c r="E10051" t="str">
        <f t="shared" ref="E10051:E10114" si="157">IF(D10051&lt;&gt;"Co. Dublin",_xlfn.CONCAT(RIGHT(D10051,LEN(D10051)-SEARCH("Co.",D10051)-3)," County"),"Dublin")</f>
        <v>Wicklow County</v>
      </c>
    </row>
    <row r="10052" spans="1:5" x14ac:dyDescent="0.25">
      <c r="A10052">
        <v>10854</v>
      </c>
      <c r="B10052" s="1">
        <v>229000</v>
      </c>
      <c r="C10052" t="s">
        <v>10088</v>
      </c>
      <c r="D10052" t="s">
        <v>76</v>
      </c>
      <c r="E10052" t="str">
        <f t="shared" si="157"/>
        <v>Limerick County</v>
      </c>
    </row>
    <row r="10053" spans="1:5" x14ac:dyDescent="0.25">
      <c r="A10053">
        <v>10856</v>
      </c>
      <c r="B10053" s="1">
        <v>399000</v>
      </c>
      <c r="C10053" t="s">
        <v>10089</v>
      </c>
      <c r="D10053" t="s">
        <v>35</v>
      </c>
      <c r="E10053" t="str">
        <f t="shared" si="157"/>
        <v>Clare County</v>
      </c>
    </row>
    <row r="10054" spans="1:5" x14ac:dyDescent="0.25">
      <c r="A10054">
        <v>10858</v>
      </c>
      <c r="B10054" s="1">
        <v>600000</v>
      </c>
      <c r="C10054" t="s">
        <v>10090</v>
      </c>
      <c r="D10054" t="s">
        <v>9</v>
      </c>
      <c r="E10054" t="str">
        <f t="shared" si="157"/>
        <v>Cork County</v>
      </c>
    </row>
    <row r="10055" spans="1:5" x14ac:dyDescent="0.25">
      <c r="A10055">
        <v>10859</v>
      </c>
      <c r="B10055" s="1">
        <v>165000</v>
      </c>
      <c r="C10055" t="s">
        <v>10091</v>
      </c>
      <c r="D10055" t="s">
        <v>30</v>
      </c>
      <c r="E10055" t="str">
        <f t="shared" si="157"/>
        <v>Galway County</v>
      </c>
    </row>
    <row r="10056" spans="1:5" x14ac:dyDescent="0.25">
      <c r="A10056">
        <v>10860</v>
      </c>
      <c r="B10056" s="1">
        <v>200000</v>
      </c>
      <c r="C10056" t="s">
        <v>10092</v>
      </c>
      <c r="D10056" t="s">
        <v>30</v>
      </c>
      <c r="E10056" t="str">
        <f t="shared" si="157"/>
        <v>Galway County</v>
      </c>
    </row>
    <row r="10057" spans="1:5" x14ac:dyDescent="0.25">
      <c r="A10057">
        <v>10862</v>
      </c>
      <c r="B10057" s="1">
        <v>120000</v>
      </c>
      <c r="C10057" t="s">
        <v>10094</v>
      </c>
      <c r="D10057" t="s">
        <v>142</v>
      </c>
      <c r="E10057" t="str">
        <f t="shared" si="157"/>
        <v>Roscommon County</v>
      </c>
    </row>
    <row r="10058" spans="1:5" x14ac:dyDescent="0.25">
      <c r="A10058">
        <v>10863</v>
      </c>
      <c r="B10058" s="1">
        <v>90000</v>
      </c>
      <c r="C10058" t="s">
        <v>10095</v>
      </c>
      <c r="D10058" t="s">
        <v>70</v>
      </c>
      <c r="E10058" t="str">
        <f t="shared" si="157"/>
        <v>Laois County</v>
      </c>
    </row>
    <row r="10059" spans="1:5" x14ac:dyDescent="0.25">
      <c r="A10059">
        <v>10865</v>
      </c>
      <c r="B10059" s="1">
        <v>335000</v>
      </c>
      <c r="C10059" t="s">
        <v>10096</v>
      </c>
      <c r="D10059" t="s">
        <v>41</v>
      </c>
      <c r="E10059" t="str">
        <f t="shared" si="157"/>
        <v>Kerry County</v>
      </c>
    </row>
    <row r="10060" spans="1:5" x14ac:dyDescent="0.25">
      <c r="A10060">
        <v>10866</v>
      </c>
      <c r="B10060" s="1">
        <v>395000</v>
      </c>
      <c r="C10060" t="s">
        <v>10097</v>
      </c>
      <c r="D10060" t="s">
        <v>41</v>
      </c>
      <c r="E10060" t="str">
        <f t="shared" si="157"/>
        <v>Kerry County</v>
      </c>
    </row>
    <row r="10061" spans="1:5" x14ac:dyDescent="0.25">
      <c r="A10061">
        <v>10867</v>
      </c>
      <c r="B10061" s="1">
        <v>545000</v>
      </c>
      <c r="C10061" t="s">
        <v>10098</v>
      </c>
      <c r="D10061" t="s">
        <v>9</v>
      </c>
      <c r="E10061" t="str">
        <f t="shared" si="157"/>
        <v>Cork County</v>
      </c>
    </row>
    <row r="10062" spans="1:5" x14ac:dyDescent="0.25">
      <c r="A10062">
        <v>10868</v>
      </c>
      <c r="B10062" s="1">
        <v>45000</v>
      </c>
      <c r="C10062" t="s">
        <v>10099</v>
      </c>
      <c r="D10062" t="s">
        <v>35</v>
      </c>
      <c r="E10062" t="str">
        <f t="shared" si="157"/>
        <v>Clare County</v>
      </c>
    </row>
    <row r="10063" spans="1:5" x14ac:dyDescent="0.25">
      <c r="A10063">
        <v>10869</v>
      </c>
      <c r="B10063" s="1">
        <v>30000</v>
      </c>
      <c r="C10063" t="s">
        <v>10100</v>
      </c>
      <c r="D10063" t="s">
        <v>11</v>
      </c>
      <c r="E10063" t="str">
        <f t="shared" si="157"/>
        <v>Mayo County</v>
      </c>
    </row>
    <row r="10064" spans="1:5" x14ac:dyDescent="0.25">
      <c r="A10064">
        <v>10870</v>
      </c>
      <c r="B10064" s="1">
        <v>175000</v>
      </c>
      <c r="C10064" t="s">
        <v>10101</v>
      </c>
      <c r="D10064" t="s">
        <v>14</v>
      </c>
      <c r="E10064" t="str">
        <f t="shared" si="157"/>
        <v>Dublin</v>
      </c>
    </row>
    <row r="10065" spans="1:5" x14ac:dyDescent="0.25">
      <c r="A10065">
        <v>10871</v>
      </c>
      <c r="B10065" s="1">
        <v>550000</v>
      </c>
      <c r="C10065" t="s">
        <v>10102</v>
      </c>
      <c r="D10065" t="s">
        <v>67</v>
      </c>
      <c r="E10065" t="str">
        <f t="shared" si="157"/>
        <v>Louth County</v>
      </c>
    </row>
    <row r="10066" spans="1:5" x14ac:dyDescent="0.25">
      <c r="A10066">
        <v>10872</v>
      </c>
      <c r="B10066" s="1">
        <v>135000</v>
      </c>
      <c r="C10066" t="s">
        <v>10103</v>
      </c>
      <c r="D10066" t="s">
        <v>49</v>
      </c>
      <c r="E10066" t="str">
        <f t="shared" si="157"/>
        <v>Donegal County</v>
      </c>
    </row>
    <row r="10067" spans="1:5" x14ac:dyDescent="0.25">
      <c r="A10067">
        <v>10873</v>
      </c>
      <c r="B10067" s="1">
        <v>90000</v>
      </c>
      <c r="C10067" t="s">
        <v>10104</v>
      </c>
      <c r="D10067" t="s">
        <v>76</v>
      </c>
      <c r="E10067" t="str">
        <f t="shared" si="157"/>
        <v>Limerick County</v>
      </c>
    </row>
    <row r="10068" spans="1:5" x14ac:dyDescent="0.25">
      <c r="A10068">
        <v>10874</v>
      </c>
      <c r="B10068" s="1">
        <v>450000</v>
      </c>
      <c r="C10068" t="s">
        <v>10105</v>
      </c>
      <c r="D10068" t="s">
        <v>67</v>
      </c>
      <c r="E10068" t="str">
        <f t="shared" si="157"/>
        <v>Louth County</v>
      </c>
    </row>
    <row r="10069" spans="1:5" x14ac:dyDescent="0.25">
      <c r="A10069">
        <v>10875</v>
      </c>
      <c r="B10069" s="1">
        <v>330000</v>
      </c>
      <c r="C10069" t="s">
        <v>10106</v>
      </c>
      <c r="D10069" t="s">
        <v>41</v>
      </c>
      <c r="E10069" t="str">
        <f t="shared" si="157"/>
        <v>Kerry County</v>
      </c>
    </row>
    <row r="10070" spans="1:5" x14ac:dyDescent="0.25">
      <c r="A10070">
        <v>10876</v>
      </c>
      <c r="B10070" s="1">
        <v>425000</v>
      </c>
      <c r="C10070" t="s">
        <v>10107</v>
      </c>
      <c r="D10070" t="s">
        <v>14</v>
      </c>
      <c r="E10070" t="str">
        <f t="shared" si="157"/>
        <v>Dublin</v>
      </c>
    </row>
    <row r="10071" spans="1:5" x14ac:dyDescent="0.25">
      <c r="A10071">
        <v>10877</v>
      </c>
      <c r="B10071" s="1">
        <v>350000</v>
      </c>
      <c r="C10071" t="s">
        <v>10108</v>
      </c>
      <c r="D10071" t="s">
        <v>41</v>
      </c>
      <c r="E10071" t="str">
        <f t="shared" si="157"/>
        <v>Kerry County</v>
      </c>
    </row>
    <row r="10072" spans="1:5" x14ac:dyDescent="0.25">
      <c r="A10072">
        <v>10879</v>
      </c>
      <c r="B10072" s="1">
        <v>595000</v>
      </c>
      <c r="C10072" t="s">
        <v>10109</v>
      </c>
      <c r="D10072" t="s">
        <v>23</v>
      </c>
      <c r="E10072" t="str">
        <f t="shared" si="157"/>
        <v>Wicklow County</v>
      </c>
    </row>
    <row r="10073" spans="1:5" x14ac:dyDescent="0.25">
      <c r="A10073">
        <v>10880</v>
      </c>
      <c r="B10073" s="1">
        <v>295000</v>
      </c>
      <c r="C10073" t="s">
        <v>10110</v>
      </c>
      <c r="D10073" t="s">
        <v>14</v>
      </c>
      <c r="E10073" t="str">
        <f t="shared" si="157"/>
        <v>Dublin</v>
      </c>
    </row>
    <row r="10074" spans="1:5" x14ac:dyDescent="0.25">
      <c r="A10074">
        <v>10881</v>
      </c>
      <c r="B10074" s="1">
        <v>390000</v>
      </c>
      <c r="C10074" t="s">
        <v>10111</v>
      </c>
      <c r="D10074" t="s">
        <v>14</v>
      </c>
      <c r="E10074" t="str">
        <f t="shared" si="157"/>
        <v>Dublin</v>
      </c>
    </row>
    <row r="10075" spans="1:5" x14ac:dyDescent="0.25">
      <c r="A10075">
        <v>10882</v>
      </c>
      <c r="B10075" s="1">
        <v>445000</v>
      </c>
      <c r="C10075" t="s">
        <v>10112</v>
      </c>
      <c r="D10075" t="s">
        <v>23</v>
      </c>
      <c r="E10075" t="str">
        <f t="shared" si="157"/>
        <v>Wicklow County</v>
      </c>
    </row>
    <row r="10076" spans="1:5" x14ac:dyDescent="0.25">
      <c r="A10076">
        <v>10883</v>
      </c>
      <c r="B10076" s="1">
        <v>350000</v>
      </c>
      <c r="C10076" t="s">
        <v>10113</v>
      </c>
      <c r="D10076" t="s">
        <v>142</v>
      </c>
      <c r="E10076" t="str">
        <f t="shared" si="157"/>
        <v>Roscommon County</v>
      </c>
    </row>
    <row r="10077" spans="1:5" x14ac:dyDescent="0.25">
      <c r="A10077">
        <v>10884</v>
      </c>
      <c r="B10077" s="1">
        <v>350000</v>
      </c>
      <c r="C10077" t="s">
        <v>10114</v>
      </c>
      <c r="D10077" t="s">
        <v>43</v>
      </c>
      <c r="E10077" t="str">
        <f t="shared" si="157"/>
        <v>Waterford County</v>
      </c>
    </row>
    <row r="10078" spans="1:5" x14ac:dyDescent="0.25">
      <c r="A10078">
        <v>10885</v>
      </c>
      <c r="B10078" s="1">
        <v>235000</v>
      </c>
      <c r="C10078" t="s">
        <v>10115</v>
      </c>
      <c r="D10078" t="s">
        <v>14</v>
      </c>
      <c r="E10078" t="str">
        <f t="shared" si="157"/>
        <v>Dublin</v>
      </c>
    </row>
    <row r="10079" spans="1:5" x14ac:dyDescent="0.25">
      <c r="A10079">
        <v>10886</v>
      </c>
      <c r="B10079" s="1">
        <v>585000</v>
      </c>
      <c r="C10079" t="s">
        <v>10116</v>
      </c>
      <c r="D10079" t="s">
        <v>9</v>
      </c>
      <c r="E10079" t="str">
        <f t="shared" si="157"/>
        <v>Cork County</v>
      </c>
    </row>
    <row r="10080" spans="1:5" x14ac:dyDescent="0.25">
      <c r="A10080">
        <v>10887</v>
      </c>
      <c r="B10080" s="1">
        <v>379000</v>
      </c>
      <c r="C10080" t="s">
        <v>10117</v>
      </c>
      <c r="D10080" t="s">
        <v>49</v>
      </c>
      <c r="E10080" t="str">
        <f t="shared" si="157"/>
        <v>Donegal County</v>
      </c>
    </row>
    <row r="10081" spans="1:5" x14ac:dyDescent="0.25">
      <c r="A10081">
        <v>10888</v>
      </c>
      <c r="B10081" s="1">
        <v>595000</v>
      </c>
      <c r="C10081" t="s">
        <v>10118</v>
      </c>
      <c r="D10081" t="s">
        <v>14</v>
      </c>
      <c r="E10081" t="str">
        <f t="shared" si="157"/>
        <v>Dublin</v>
      </c>
    </row>
    <row r="10082" spans="1:5" x14ac:dyDescent="0.25">
      <c r="A10082">
        <v>10889</v>
      </c>
      <c r="B10082" s="1">
        <v>95000</v>
      </c>
      <c r="C10082" t="s">
        <v>476</v>
      </c>
      <c r="D10082" t="s">
        <v>76</v>
      </c>
      <c r="E10082" t="str">
        <f t="shared" si="157"/>
        <v>Limerick County</v>
      </c>
    </row>
    <row r="10083" spans="1:5" x14ac:dyDescent="0.25">
      <c r="A10083">
        <v>10890</v>
      </c>
      <c r="B10083" s="1">
        <v>135000</v>
      </c>
      <c r="C10083" t="s">
        <v>10119</v>
      </c>
      <c r="D10083" t="s">
        <v>49</v>
      </c>
      <c r="E10083" t="str">
        <f t="shared" si="157"/>
        <v>Donegal County</v>
      </c>
    </row>
    <row r="10084" spans="1:5" x14ac:dyDescent="0.25">
      <c r="A10084">
        <v>10891</v>
      </c>
      <c r="B10084" s="1">
        <v>190000</v>
      </c>
      <c r="C10084" t="s">
        <v>10120</v>
      </c>
      <c r="D10084" t="s">
        <v>49</v>
      </c>
      <c r="E10084" t="str">
        <f t="shared" si="157"/>
        <v>Donegal County</v>
      </c>
    </row>
    <row r="10085" spans="1:5" x14ac:dyDescent="0.25">
      <c r="A10085">
        <v>10892</v>
      </c>
      <c r="B10085" s="1">
        <v>295000</v>
      </c>
      <c r="C10085" t="s">
        <v>10121</v>
      </c>
      <c r="D10085" t="s">
        <v>49</v>
      </c>
      <c r="E10085" t="str">
        <f t="shared" si="157"/>
        <v>Donegal County</v>
      </c>
    </row>
    <row r="10086" spans="1:5" x14ac:dyDescent="0.25">
      <c r="A10086">
        <v>10893</v>
      </c>
      <c r="B10086" s="1">
        <v>125000</v>
      </c>
      <c r="C10086" t="s">
        <v>10122</v>
      </c>
      <c r="D10086" t="s">
        <v>560</v>
      </c>
      <c r="E10086" t="str">
        <f t="shared" si="157"/>
        <v>Monaghan County</v>
      </c>
    </row>
    <row r="10087" spans="1:5" x14ac:dyDescent="0.25">
      <c r="A10087">
        <v>10896</v>
      </c>
      <c r="B10087" s="1">
        <v>198000</v>
      </c>
      <c r="C10087" t="s">
        <v>10123</v>
      </c>
      <c r="D10087" t="s">
        <v>76</v>
      </c>
      <c r="E10087" t="str">
        <f t="shared" si="157"/>
        <v>Limerick County</v>
      </c>
    </row>
    <row r="10088" spans="1:5" x14ac:dyDescent="0.25">
      <c r="A10088">
        <v>10898</v>
      </c>
      <c r="B10088" s="1">
        <v>55000</v>
      </c>
      <c r="C10088" t="s">
        <v>10124</v>
      </c>
      <c r="D10088" t="s">
        <v>30</v>
      </c>
      <c r="E10088" t="str">
        <f t="shared" si="157"/>
        <v>Galway County</v>
      </c>
    </row>
    <row r="10089" spans="1:5" x14ac:dyDescent="0.25">
      <c r="A10089">
        <v>10899</v>
      </c>
      <c r="B10089" s="1">
        <v>225000</v>
      </c>
      <c r="C10089" t="s">
        <v>10125</v>
      </c>
      <c r="D10089" t="s">
        <v>67</v>
      </c>
      <c r="E10089" t="str">
        <f t="shared" si="157"/>
        <v>Louth County</v>
      </c>
    </row>
    <row r="10090" spans="1:5" x14ac:dyDescent="0.25">
      <c r="A10090">
        <v>10900</v>
      </c>
      <c r="B10090" s="1">
        <v>40000</v>
      </c>
      <c r="C10090" t="s">
        <v>10126</v>
      </c>
      <c r="D10090" t="s">
        <v>16</v>
      </c>
      <c r="E10090" t="str">
        <f t="shared" si="157"/>
        <v>Longford County</v>
      </c>
    </row>
    <row r="10091" spans="1:5" x14ac:dyDescent="0.25">
      <c r="A10091">
        <v>10901</v>
      </c>
      <c r="B10091" s="1">
        <v>275000</v>
      </c>
      <c r="C10091" t="s">
        <v>10127</v>
      </c>
      <c r="D10091" t="s">
        <v>49</v>
      </c>
      <c r="E10091" t="str">
        <f t="shared" si="157"/>
        <v>Donegal County</v>
      </c>
    </row>
    <row r="10092" spans="1:5" x14ac:dyDescent="0.25">
      <c r="A10092">
        <v>10902</v>
      </c>
      <c r="B10092" s="1">
        <v>50000</v>
      </c>
      <c r="C10092" t="s">
        <v>10128</v>
      </c>
      <c r="D10092" t="s">
        <v>30</v>
      </c>
      <c r="E10092" t="str">
        <f t="shared" si="157"/>
        <v>Galway County</v>
      </c>
    </row>
    <row r="10093" spans="1:5" x14ac:dyDescent="0.25">
      <c r="A10093">
        <v>10903</v>
      </c>
      <c r="B10093" s="1">
        <v>175000</v>
      </c>
      <c r="C10093" t="s">
        <v>10129</v>
      </c>
      <c r="D10093" t="s">
        <v>14</v>
      </c>
      <c r="E10093" t="str">
        <f t="shared" si="157"/>
        <v>Dublin</v>
      </c>
    </row>
    <row r="10094" spans="1:5" x14ac:dyDescent="0.25">
      <c r="A10094">
        <v>10904</v>
      </c>
      <c r="B10094" s="1">
        <v>170000</v>
      </c>
      <c r="C10094" t="s">
        <v>10130</v>
      </c>
      <c r="D10094" t="s">
        <v>142</v>
      </c>
      <c r="E10094" t="str">
        <f t="shared" si="157"/>
        <v>Roscommon County</v>
      </c>
    </row>
    <row r="10095" spans="1:5" x14ac:dyDescent="0.25">
      <c r="A10095">
        <v>10905</v>
      </c>
      <c r="B10095" s="1">
        <v>120000</v>
      </c>
      <c r="C10095" t="s">
        <v>10131</v>
      </c>
      <c r="D10095" t="s">
        <v>26</v>
      </c>
      <c r="E10095" t="str">
        <f t="shared" si="157"/>
        <v>Meath County</v>
      </c>
    </row>
    <row r="10096" spans="1:5" x14ac:dyDescent="0.25">
      <c r="A10096">
        <v>10906</v>
      </c>
      <c r="B10096" s="1">
        <v>275000</v>
      </c>
      <c r="C10096" t="s">
        <v>7682</v>
      </c>
      <c r="D10096" t="s">
        <v>41</v>
      </c>
      <c r="E10096" t="str">
        <f t="shared" si="157"/>
        <v>Kerry County</v>
      </c>
    </row>
    <row r="10097" spans="1:5" x14ac:dyDescent="0.25">
      <c r="A10097">
        <v>10907</v>
      </c>
      <c r="B10097" s="1">
        <v>70000</v>
      </c>
      <c r="C10097" t="s">
        <v>10132</v>
      </c>
      <c r="D10097" t="s">
        <v>11</v>
      </c>
      <c r="E10097" t="str">
        <f t="shared" si="157"/>
        <v>Mayo County</v>
      </c>
    </row>
    <row r="10098" spans="1:5" x14ac:dyDescent="0.25">
      <c r="A10098">
        <v>10908</v>
      </c>
      <c r="B10098" s="1">
        <v>995000</v>
      </c>
      <c r="C10098" t="s">
        <v>10133</v>
      </c>
      <c r="D10098" t="s">
        <v>30</v>
      </c>
      <c r="E10098" t="str">
        <f t="shared" si="157"/>
        <v>Galway County</v>
      </c>
    </row>
    <row r="10099" spans="1:5" x14ac:dyDescent="0.25">
      <c r="A10099">
        <v>10910</v>
      </c>
      <c r="B10099" s="1">
        <v>625000</v>
      </c>
      <c r="C10099" t="s">
        <v>10134</v>
      </c>
      <c r="D10099" t="s">
        <v>39</v>
      </c>
      <c r="E10099" t="str">
        <f t="shared" si="157"/>
        <v>Tipperary County</v>
      </c>
    </row>
    <row r="10100" spans="1:5" x14ac:dyDescent="0.25">
      <c r="A10100">
        <v>10913</v>
      </c>
      <c r="B10100" s="1">
        <v>375000</v>
      </c>
      <c r="C10100" t="s">
        <v>10135</v>
      </c>
      <c r="D10100" t="s">
        <v>49</v>
      </c>
      <c r="E10100" t="str">
        <f t="shared" si="157"/>
        <v>Donegal County</v>
      </c>
    </row>
    <row r="10101" spans="1:5" x14ac:dyDescent="0.25">
      <c r="A10101">
        <v>10914</v>
      </c>
      <c r="B10101" s="1">
        <v>200000</v>
      </c>
      <c r="C10101" t="s">
        <v>10136</v>
      </c>
      <c r="D10101" t="s">
        <v>9</v>
      </c>
      <c r="E10101" t="str">
        <f t="shared" si="157"/>
        <v>Cork County</v>
      </c>
    </row>
    <row r="10102" spans="1:5" x14ac:dyDescent="0.25">
      <c r="A10102">
        <v>10915</v>
      </c>
      <c r="B10102" s="1">
        <v>475000</v>
      </c>
      <c r="C10102" t="s">
        <v>10137</v>
      </c>
      <c r="D10102" t="s">
        <v>30</v>
      </c>
      <c r="E10102" t="str">
        <f t="shared" si="157"/>
        <v>Galway County</v>
      </c>
    </row>
    <row r="10103" spans="1:5" x14ac:dyDescent="0.25">
      <c r="A10103">
        <v>10916</v>
      </c>
      <c r="B10103" s="1">
        <v>460000</v>
      </c>
      <c r="C10103" t="s">
        <v>10138</v>
      </c>
      <c r="D10103" t="s">
        <v>67</v>
      </c>
      <c r="E10103" t="str">
        <f t="shared" si="157"/>
        <v>Louth County</v>
      </c>
    </row>
    <row r="10104" spans="1:5" x14ac:dyDescent="0.25">
      <c r="A10104">
        <v>10917</v>
      </c>
      <c r="B10104" s="1">
        <v>500000</v>
      </c>
      <c r="C10104" t="s">
        <v>10139</v>
      </c>
      <c r="D10104" t="s">
        <v>30</v>
      </c>
      <c r="E10104" t="str">
        <f t="shared" si="157"/>
        <v>Galway County</v>
      </c>
    </row>
    <row r="10105" spans="1:5" x14ac:dyDescent="0.25">
      <c r="A10105">
        <v>10918</v>
      </c>
      <c r="B10105" s="1">
        <v>220000</v>
      </c>
      <c r="C10105" t="s">
        <v>10140</v>
      </c>
      <c r="D10105" t="s">
        <v>9</v>
      </c>
      <c r="E10105" t="str">
        <f t="shared" si="157"/>
        <v>Cork County</v>
      </c>
    </row>
    <row r="10106" spans="1:5" x14ac:dyDescent="0.25">
      <c r="A10106">
        <v>10919</v>
      </c>
      <c r="B10106" s="1">
        <v>485000</v>
      </c>
      <c r="C10106" t="s">
        <v>10141</v>
      </c>
      <c r="D10106" t="s">
        <v>30</v>
      </c>
      <c r="E10106" t="str">
        <f t="shared" si="157"/>
        <v>Galway County</v>
      </c>
    </row>
    <row r="10107" spans="1:5" x14ac:dyDescent="0.25">
      <c r="A10107">
        <v>10920</v>
      </c>
      <c r="B10107" s="1">
        <v>340000</v>
      </c>
      <c r="C10107" t="s">
        <v>10142</v>
      </c>
      <c r="D10107" t="s">
        <v>9</v>
      </c>
      <c r="E10107" t="str">
        <f t="shared" si="157"/>
        <v>Cork County</v>
      </c>
    </row>
    <row r="10108" spans="1:5" x14ac:dyDescent="0.25">
      <c r="A10108">
        <v>10921</v>
      </c>
      <c r="B10108" s="1">
        <v>370000</v>
      </c>
      <c r="C10108" t="s">
        <v>10143</v>
      </c>
      <c r="D10108" t="s">
        <v>14</v>
      </c>
      <c r="E10108" t="str">
        <f t="shared" si="157"/>
        <v>Dublin</v>
      </c>
    </row>
    <row r="10109" spans="1:5" x14ac:dyDescent="0.25">
      <c r="A10109">
        <v>10922</v>
      </c>
      <c r="B10109" s="1">
        <v>245000</v>
      </c>
      <c r="C10109" t="s">
        <v>10144</v>
      </c>
      <c r="D10109" t="s">
        <v>9</v>
      </c>
      <c r="E10109" t="str">
        <f t="shared" si="157"/>
        <v>Cork County</v>
      </c>
    </row>
    <row r="10110" spans="1:5" x14ac:dyDescent="0.25">
      <c r="A10110">
        <v>10923</v>
      </c>
      <c r="B10110" s="1">
        <v>435000</v>
      </c>
      <c r="C10110" t="s">
        <v>10145</v>
      </c>
      <c r="D10110" t="s">
        <v>76</v>
      </c>
      <c r="E10110" t="str">
        <f t="shared" si="157"/>
        <v>Limerick County</v>
      </c>
    </row>
    <row r="10111" spans="1:5" x14ac:dyDescent="0.25">
      <c r="A10111">
        <v>10924</v>
      </c>
      <c r="B10111" s="1">
        <v>240000</v>
      </c>
      <c r="C10111" t="s">
        <v>10146</v>
      </c>
      <c r="D10111" t="s">
        <v>11</v>
      </c>
      <c r="E10111" t="str">
        <f t="shared" si="157"/>
        <v>Mayo County</v>
      </c>
    </row>
    <row r="10112" spans="1:5" x14ac:dyDescent="0.25">
      <c r="A10112">
        <v>10925</v>
      </c>
      <c r="B10112" s="1">
        <v>395000</v>
      </c>
      <c r="C10112" t="s">
        <v>10147</v>
      </c>
      <c r="D10112" t="s">
        <v>9</v>
      </c>
      <c r="E10112" t="str">
        <f t="shared" si="157"/>
        <v>Cork County</v>
      </c>
    </row>
    <row r="10113" spans="1:5" x14ac:dyDescent="0.25">
      <c r="A10113">
        <v>10926</v>
      </c>
      <c r="B10113" s="1">
        <v>3800000</v>
      </c>
      <c r="C10113" t="s">
        <v>10148</v>
      </c>
      <c r="D10113" t="s">
        <v>9</v>
      </c>
      <c r="E10113" t="str">
        <f t="shared" si="157"/>
        <v>Cork County</v>
      </c>
    </row>
    <row r="10114" spans="1:5" x14ac:dyDescent="0.25">
      <c r="A10114">
        <v>10927</v>
      </c>
      <c r="B10114" s="1">
        <v>1750000</v>
      </c>
      <c r="C10114" t="s">
        <v>10149</v>
      </c>
      <c r="D10114" t="s">
        <v>43</v>
      </c>
      <c r="E10114" t="str">
        <f t="shared" si="157"/>
        <v>Waterford County</v>
      </c>
    </row>
    <row r="10115" spans="1:5" x14ac:dyDescent="0.25">
      <c r="A10115">
        <v>10928</v>
      </c>
      <c r="B10115" s="1">
        <v>199900</v>
      </c>
      <c r="C10115" t="s">
        <v>10150</v>
      </c>
      <c r="D10115" t="s">
        <v>33</v>
      </c>
      <c r="E10115" t="str">
        <f t="shared" ref="E10115:E10178" si="158">IF(D10115&lt;&gt;"Co. Dublin",_xlfn.CONCAT(RIGHT(D10115,LEN(D10115)-SEARCH("Co.",D10115)-3)," County"),"Dublin")</f>
        <v>Leitrim County</v>
      </c>
    </row>
    <row r="10116" spans="1:5" x14ac:dyDescent="0.25">
      <c r="A10116">
        <v>10929</v>
      </c>
      <c r="B10116" s="1">
        <v>215000</v>
      </c>
      <c r="C10116" t="s">
        <v>10151</v>
      </c>
      <c r="D10116" t="s">
        <v>37</v>
      </c>
      <c r="E10116" t="str">
        <f t="shared" si="158"/>
        <v>Sligo County</v>
      </c>
    </row>
    <row r="10117" spans="1:5" x14ac:dyDescent="0.25">
      <c r="A10117">
        <v>10930</v>
      </c>
      <c r="B10117" s="1">
        <v>145000</v>
      </c>
      <c r="C10117" t="s">
        <v>10152</v>
      </c>
      <c r="D10117" t="s">
        <v>37</v>
      </c>
      <c r="E10117" t="str">
        <f t="shared" si="158"/>
        <v>Sligo County</v>
      </c>
    </row>
    <row r="10118" spans="1:5" x14ac:dyDescent="0.25">
      <c r="A10118">
        <v>10932</v>
      </c>
      <c r="B10118" s="1">
        <v>140000</v>
      </c>
      <c r="C10118" t="s">
        <v>10153</v>
      </c>
      <c r="D10118" t="s">
        <v>49</v>
      </c>
      <c r="E10118" t="str">
        <f t="shared" si="158"/>
        <v>Donegal County</v>
      </c>
    </row>
    <row r="10119" spans="1:5" x14ac:dyDescent="0.25">
      <c r="A10119">
        <v>10933</v>
      </c>
      <c r="B10119" s="1">
        <v>460000</v>
      </c>
      <c r="C10119" t="s">
        <v>10154</v>
      </c>
      <c r="D10119" t="s">
        <v>14</v>
      </c>
      <c r="E10119" t="str">
        <f t="shared" si="158"/>
        <v>Dublin</v>
      </c>
    </row>
    <row r="10120" spans="1:5" x14ac:dyDescent="0.25">
      <c r="A10120">
        <v>10934</v>
      </c>
      <c r="B10120" s="1">
        <v>380000</v>
      </c>
      <c r="C10120" t="s">
        <v>10155</v>
      </c>
      <c r="D10120" t="s">
        <v>14</v>
      </c>
      <c r="E10120" t="str">
        <f t="shared" si="158"/>
        <v>Dublin</v>
      </c>
    </row>
    <row r="10121" spans="1:5" x14ac:dyDescent="0.25">
      <c r="A10121">
        <v>10935</v>
      </c>
      <c r="B10121" s="1">
        <v>360000</v>
      </c>
      <c r="C10121" t="s">
        <v>10156</v>
      </c>
      <c r="D10121" t="s">
        <v>39</v>
      </c>
      <c r="E10121" t="str">
        <f t="shared" si="158"/>
        <v>Tipperary County</v>
      </c>
    </row>
    <row r="10122" spans="1:5" x14ac:dyDescent="0.25">
      <c r="A10122">
        <v>10937</v>
      </c>
      <c r="B10122" s="1">
        <v>265000</v>
      </c>
      <c r="C10122" t="s">
        <v>10157</v>
      </c>
      <c r="D10122" t="s">
        <v>9</v>
      </c>
      <c r="E10122" t="str">
        <f t="shared" si="158"/>
        <v>Cork County</v>
      </c>
    </row>
    <row r="10123" spans="1:5" x14ac:dyDescent="0.25">
      <c r="A10123">
        <v>10938</v>
      </c>
      <c r="B10123" s="1">
        <v>50000</v>
      </c>
      <c r="C10123" t="s">
        <v>10158</v>
      </c>
      <c r="D10123" t="s">
        <v>142</v>
      </c>
      <c r="E10123" t="str">
        <f t="shared" si="158"/>
        <v>Roscommon County</v>
      </c>
    </row>
    <row r="10124" spans="1:5" x14ac:dyDescent="0.25">
      <c r="A10124">
        <v>10939</v>
      </c>
      <c r="B10124" s="1">
        <v>180000</v>
      </c>
      <c r="C10124" t="s">
        <v>10159</v>
      </c>
      <c r="D10124" t="s">
        <v>9</v>
      </c>
      <c r="E10124" t="str">
        <f t="shared" si="158"/>
        <v>Cork County</v>
      </c>
    </row>
    <row r="10125" spans="1:5" x14ac:dyDescent="0.25">
      <c r="A10125">
        <v>10940</v>
      </c>
      <c r="B10125" s="1">
        <v>250000</v>
      </c>
      <c r="C10125" t="s">
        <v>10160</v>
      </c>
      <c r="D10125" t="s">
        <v>9</v>
      </c>
      <c r="E10125" t="str">
        <f t="shared" si="158"/>
        <v>Cork County</v>
      </c>
    </row>
    <row r="10126" spans="1:5" x14ac:dyDescent="0.25">
      <c r="A10126">
        <v>10941</v>
      </c>
      <c r="B10126" s="1">
        <v>160000</v>
      </c>
      <c r="C10126" t="s">
        <v>10161</v>
      </c>
      <c r="D10126" t="s">
        <v>9</v>
      </c>
      <c r="E10126" t="str">
        <f t="shared" si="158"/>
        <v>Cork County</v>
      </c>
    </row>
    <row r="10127" spans="1:5" x14ac:dyDescent="0.25">
      <c r="A10127">
        <v>10942</v>
      </c>
      <c r="B10127" s="1">
        <v>235000</v>
      </c>
      <c r="C10127" t="s">
        <v>10162</v>
      </c>
      <c r="D10127" t="s">
        <v>16</v>
      </c>
      <c r="E10127" t="str">
        <f t="shared" si="158"/>
        <v>Longford County</v>
      </c>
    </row>
    <row r="10128" spans="1:5" x14ac:dyDescent="0.25">
      <c r="A10128">
        <v>10943</v>
      </c>
      <c r="B10128" s="1">
        <v>385000</v>
      </c>
      <c r="C10128" t="s">
        <v>10163</v>
      </c>
      <c r="D10128" t="s">
        <v>14</v>
      </c>
      <c r="E10128" t="str">
        <f t="shared" si="158"/>
        <v>Dublin</v>
      </c>
    </row>
    <row r="10129" spans="1:5" x14ac:dyDescent="0.25">
      <c r="A10129">
        <v>10944</v>
      </c>
      <c r="B10129" s="1">
        <v>115000</v>
      </c>
      <c r="C10129" t="s">
        <v>10164</v>
      </c>
      <c r="D10129" t="s">
        <v>63</v>
      </c>
      <c r="E10129" t="str">
        <f t="shared" si="158"/>
        <v>Wexford County</v>
      </c>
    </row>
    <row r="10130" spans="1:5" x14ac:dyDescent="0.25">
      <c r="A10130">
        <v>10947</v>
      </c>
      <c r="B10130" s="1">
        <v>300000</v>
      </c>
      <c r="C10130" t="s">
        <v>10166</v>
      </c>
      <c r="D10130" t="s">
        <v>41</v>
      </c>
      <c r="E10130" t="str">
        <f t="shared" si="158"/>
        <v>Kerry County</v>
      </c>
    </row>
    <row r="10131" spans="1:5" x14ac:dyDescent="0.25">
      <c r="A10131">
        <v>10948</v>
      </c>
      <c r="B10131" s="1">
        <v>130000</v>
      </c>
      <c r="C10131" t="s">
        <v>10167</v>
      </c>
      <c r="D10131" t="s">
        <v>9</v>
      </c>
      <c r="E10131" t="str">
        <f t="shared" si="158"/>
        <v>Cork County</v>
      </c>
    </row>
    <row r="10132" spans="1:5" x14ac:dyDescent="0.25">
      <c r="A10132">
        <v>10949</v>
      </c>
      <c r="B10132" s="1">
        <v>385000</v>
      </c>
      <c r="C10132" t="s">
        <v>10168</v>
      </c>
      <c r="D10132" t="s">
        <v>14</v>
      </c>
      <c r="E10132" t="str">
        <f t="shared" si="158"/>
        <v>Dublin</v>
      </c>
    </row>
    <row r="10133" spans="1:5" x14ac:dyDescent="0.25">
      <c r="A10133">
        <v>10950</v>
      </c>
      <c r="B10133" s="1">
        <v>345000</v>
      </c>
      <c r="C10133" t="s">
        <v>10169</v>
      </c>
      <c r="D10133" t="s">
        <v>14</v>
      </c>
      <c r="E10133" t="str">
        <f t="shared" si="158"/>
        <v>Dublin</v>
      </c>
    </row>
    <row r="10134" spans="1:5" x14ac:dyDescent="0.25">
      <c r="A10134">
        <v>10951</v>
      </c>
      <c r="B10134" s="1">
        <v>40000</v>
      </c>
      <c r="C10134" t="s">
        <v>10170</v>
      </c>
      <c r="D10134" t="s">
        <v>33</v>
      </c>
      <c r="E10134" t="str">
        <f t="shared" si="158"/>
        <v>Leitrim County</v>
      </c>
    </row>
    <row r="10135" spans="1:5" x14ac:dyDescent="0.25">
      <c r="A10135">
        <v>10952</v>
      </c>
      <c r="B10135" s="1">
        <v>200000</v>
      </c>
      <c r="C10135" t="s">
        <v>10171</v>
      </c>
      <c r="D10135" t="s">
        <v>14</v>
      </c>
      <c r="E10135" t="str">
        <f t="shared" si="158"/>
        <v>Dublin</v>
      </c>
    </row>
    <row r="10136" spans="1:5" x14ac:dyDescent="0.25">
      <c r="A10136">
        <v>10953</v>
      </c>
      <c r="B10136" s="1">
        <v>249000</v>
      </c>
      <c r="C10136" t="s">
        <v>10172</v>
      </c>
      <c r="D10136" t="s">
        <v>49</v>
      </c>
      <c r="E10136" t="str">
        <f t="shared" si="158"/>
        <v>Donegal County</v>
      </c>
    </row>
    <row r="10137" spans="1:5" x14ac:dyDescent="0.25">
      <c r="A10137">
        <v>10954</v>
      </c>
      <c r="B10137" s="1">
        <v>70000</v>
      </c>
      <c r="C10137" t="s">
        <v>10173</v>
      </c>
      <c r="D10137" t="s">
        <v>30</v>
      </c>
      <c r="E10137" t="str">
        <f t="shared" si="158"/>
        <v>Galway County</v>
      </c>
    </row>
    <row r="10138" spans="1:5" x14ac:dyDescent="0.25">
      <c r="A10138">
        <v>10955</v>
      </c>
      <c r="B10138" s="1">
        <v>295000</v>
      </c>
      <c r="C10138" t="s">
        <v>10174</v>
      </c>
      <c r="D10138" t="s">
        <v>30</v>
      </c>
      <c r="E10138" t="str">
        <f t="shared" si="158"/>
        <v>Galway County</v>
      </c>
    </row>
    <row r="10139" spans="1:5" x14ac:dyDescent="0.25">
      <c r="A10139">
        <v>10956</v>
      </c>
      <c r="B10139" s="1">
        <v>100000</v>
      </c>
      <c r="C10139" t="s">
        <v>10175</v>
      </c>
      <c r="D10139" t="s">
        <v>41</v>
      </c>
      <c r="E10139" t="str">
        <f t="shared" si="158"/>
        <v>Kerry County</v>
      </c>
    </row>
    <row r="10140" spans="1:5" x14ac:dyDescent="0.25">
      <c r="A10140">
        <v>10957</v>
      </c>
      <c r="B10140" s="1">
        <v>90000</v>
      </c>
      <c r="C10140" t="s">
        <v>10176</v>
      </c>
      <c r="D10140" t="s">
        <v>76</v>
      </c>
      <c r="E10140" t="str">
        <f t="shared" si="158"/>
        <v>Limerick County</v>
      </c>
    </row>
    <row r="10141" spans="1:5" x14ac:dyDescent="0.25">
      <c r="A10141">
        <v>10958</v>
      </c>
      <c r="B10141" s="1">
        <v>300000</v>
      </c>
      <c r="C10141" t="s">
        <v>10177</v>
      </c>
      <c r="D10141" t="s">
        <v>14</v>
      </c>
      <c r="E10141" t="str">
        <f t="shared" si="158"/>
        <v>Dublin</v>
      </c>
    </row>
    <row r="10142" spans="1:5" x14ac:dyDescent="0.25">
      <c r="A10142">
        <v>10959</v>
      </c>
      <c r="B10142" s="1">
        <v>50000</v>
      </c>
      <c r="C10142" t="s">
        <v>10178</v>
      </c>
      <c r="D10142" t="s">
        <v>23</v>
      </c>
      <c r="E10142" t="str">
        <f t="shared" si="158"/>
        <v>Wicklow County</v>
      </c>
    </row>
    <row r="10143" spans="1:5" x14ac:dyDescent="0.25">
      <c r="A10143">
        <v>10960</v>
      </c>
      <c r="B10143" s="1">
        <v>40000</v>
      </c>
      <c r="C10143" t="s">
        <v>10179</v>
      </c>
      <c r="D10143" t="s">
        <v>30</v>
      </c>
      <c r="E10143" t="str">
        <f t="shared" si="158"/>
        <v>Galway County</v>
      </c>
    </row>
    <row r="10144" spans="1:5" x14ac:dyDescent="0.25">
      <c r="A10144">
        <v>10961</v>
      </c>
      <c r="B10144" s="1">
        <v>100000</v>
      </c>
      <c r="C10144" t="s">
        <v>10180</v>
      </c>
      <c r="D10144" t="s">
        <v>35</v>
      </c>
      <c r="E10144" t="str">
        <f t="shared" si="158"/>
        <v>Clare County</v>
      </c>
    </row>
    <row r="10145" spans="1:5" x14ac:dyDescent="0.25">
      <c r="A10145">
        <v>10962</v>
      </c>
      <c r="B10145" s="1">
        <v>290000</v>
      </c>
      <c r="C10145" t="s">
        <v>10181</v>
      </c>
      <c r="D10145" t="s">
        <v>30</v>
      </c>
      <c r="E10145" t="str">
        <f t="shared" si="158"/>
        <v>Galway County</v>
      </c>
    </row>
    <row r="10146" spans="1:5" x14ac:dyDescent="0.25">
      <c r="A10146">
        <v>10963</v>
      </c>
      <c r="B10146" s="1">
        <v>270000</v>
      </c>
      <c r="C10146" t="s">
        <v>10182</v>
      </c>
      <c r="D10146" t="s">
        <v>76</v>
      </c>
      <c r="E10146" t="str">
        <f t="shared" si="158"/>
        <v>Limerick County</v>
      </c>
    </row>
    <row r="10147" spans="1:5" x14ac:dyDescent="0.25">
      <c r="A10147">
        <v>10964</v>
      </c>
      <c r="B10147" s="1">
        <v>180000</v>
      </c>
      <c r="C10147" t="s">
        <v>10183</v>
      </c>
      <c r="D10147" t="s">
        <v>9</v>
      </c>
      <c r="E10147" t="str">
        <f t="shared" si="158"/>
        <v>Cork County</v>
      </c>
    </row>
    <row r="10148" spans="1:5" x14ac:dyDescent="0.25">
      <c r="A10148">
        <v>10965</v>
      </c>
      <c r="B10148" s="1">
        <v>190000</v>
      </c>
      <c r="C10148" t="s">
        <v>10184</v>
      </c>
      <c r="D10148" t="s">
        <v>63</v>
      </c>
      <c r="E10148" t="str">
        <f t="shared" si="158"/>
        <v>Wexford County</v>
      </c>
    </row>
    <row r="10149" spans="1:5" x14ac:dyDescent="0.25">
      <c r="A10149">
        <v>10966</v>
      </c>
      <c r="B10149" s="1">
        <v>50000</v>
      </c>
      <c r="C10149" t="s">
        <v>10185</v>
      </c>
      <c r="D10149" t="s">
        <v>49</v>
      </c>
      <c r="E10149" t="str">
        <f t="shared" si="158"/>
        <v>Donegal County</v>
      </c>
    </row>
    <row r="10150" spans="1:5" x14ac:dyDescent="0.25">
      <c r="A10150">
        <v>10968</v>
      </c>
      <c r="B10150" s="1">
        <v>450000</v>
      </c>
      <c r="C10150" t="s">
        <v>10186</v>
      </c>
      <c r="D10150" t="s">
        <v>11</v>
      </c>
      <c r="E10150" t="str">
        <f t="shared" si="158"/>
        <v>Mayo County</v>
      </c>
    </row>
    <row r="10151" spans="1:5" x14ac:dyDescent="0.25">
      <c r="A10151">
        <v>10969</v>
      </c>
      <c r="B10151" s="1">
        <v>169000</v>
      </c>
      <c r="C10151" t="s">
        <v>10187</v>
      </c>
      <c r="D10151" t="s">
        <v>35</v>
      </c>
      <c r="E10151" t="str">
        <f t="shared" si="158"/>
        <v>Clare County</v>
      </c>
    </row>
    <row r="10152" spans="1:5" x14ac:dyDescent="0.25">
      <c r="A10152">
        <v>10970</v>
      </c>
      <c r="B10152" s="1">
        <v>375000</v>
      </c>
      <c r="C10152" t="s">
        <v>10188</v>
      </c>
      <c r="D10152" t="s">
        <v>9</v>
      </c>
      <c r="E10152" t="str">
        <f t="shared" si="158"/>
        <v>Cork County</v>
      </c>
    </row>
    <row r="10153" spans="1:5" x14ac:dyDescent="0.25">
      <c r="A10153">
        <v>10971</v>
      </c>
      <c r="B10153" s="1">
        <v>479000</v>
      </c>
      <c r="C10153" t="s">
        <v>10189</v>
      </c>
      <c r="D10153" t="s">
        <v>35</v>
      </c>
      <c r="E10153" t="str">
        <f t="shared" si="158"/>
        <v>Clare County</v>
      </c>
    </row>
    <row r="10154" spans="1:5" x14ac:dyDescent="0.25">
      <c r="A10154">
        <v>10972</v>
      </c>
      <c r="B10154" s="1">
        <v>65000</v>
      </c>
      <c r="C10154" t="s">
        <v>10190</v>
      </c>
      <c r="D10154" t="s">
        <v>106</v>
      </c>
      <c r="E10154" t="str">
        <f t="shared" si="158"/>
        <v>Cavan County</v>
      </c>
    </row>
    <row r="10155" spans="1:5" x14ac:dyDescent="0.25">
      <c r="A10155">
        <v>10973</v>
      </c>
      <c r="B10155" s="1">
        <v>270000</v>
      </c>
      <c r="C10155" t="s">
        <v>10191</v>
      </c>
      <c r="D10155" t="s">
        <v>76</v>
      </c>
      <c r="E10155" t="str">
        <f t="shared" si="158"/>
        <v>Limerick County</v>
      </c>
    </row>
    <row r="10156" spans="1:5" x14ac:dyDescent="0.25">
      <c r="A10156">
        <v>10974</v>
      </c>
      <c r="B10156" s="1">
        <v>379000</v>
      </c>
      <c r="C10156" t="s">
        <v>10192</v>
      </c>
      <c r="D10156" t="s">
        <v>11</v>
      </c>
      <c r="E10156" t="str">
        <f t="shared" si="158"/>
        <v>Mayo County</v>
      </c>
    </row>
    <row r="10157" spans="1:5" x14ac:dyDescent="0.25">
      <c r="A10157">
        <v>10975</v>
      </c>
      <c r="B10157" s="1">
        <v>235000</v>
      </c>
      <c r="C10157" t="s">
        <v>10193</v>
      </c>
      <c r="D10157" t="s">
        <v>90</v>
      </c>
      <c r="E10157" t="str">
        <f t="shared" si="158"/>
        <v>Offaly County</v>
      </c>
    </row>
    <row r="10158" spans="1:5" x14ac:dyDescent="0.25">
      <c r="A10158">
        <v>10976</v>
      </c>
      <c r="B10158" s="1">
        <v>695000</v>
      </c>
      <c r="C10158" t="s">
        <v>10194</v>
      </c>
      <c r="D10158" t="s">
        <v>9</v>
      </c>
      <c r="E10158" t="str">
        <f t="shared" si="158"/>
        <v>Cork County</v>
      </c>
    </row>
    <row r="10159" spans="1:5" x14ac:dyDescent="0.25">
      <c r="A10159">
        <v>10977</v>
      </c>
      <c r="B10159" s="1">
        <v>300000</v>
      </c>
      <c r="C10159" t="s">
        <v>10195</v>
      </c>
      <c r="D10159" t="s">
        <v>41</v>
      </c>
      <c r="E10159" t="str">
        <f t="shared" si="158"/>
        <v>Kerry County</v>
      </c>
    </row>
    <row r="10160" spans="1:5" x14ac:dyDescent="0.25">
      <c r="A10160">
        <v>10978</v>
      </c>
      <c r="B10160" s="1">
        <v>50000</v>
      </c>
      <c r="C10160" t="s">
        <v>10196</v>
      </c>
      <c r="D10160" t="s">
        <v>63</v>
      </c>
      <c r="E10160" t="str">
        <f t="shared" si="158"/>
        <v>Wexford County</v>
      </c>
    </row>
    <row r="10161" spans="1:5" x14ac:dyDescent="0.25">
      <c r="A10161">
        <v>10979</v>
      </c>
      <c r="B10161" s="1">
        <v>400000</v>
      </c>
      <c r="C10161" t="s">
        <v>10197</v>
      </c>
      <c r="D10161" t="s">
        <v>41</v>
      </c>
      <c r="E10161" t="str">
        <f t="shared" si="158"/>
        <v>Kerry County</v>
      </c>
    </row>
    <row r="10162" spans="1:5" x14ac:dyDescent="0.25">
      <c r="A10162">
        <v>10980</v>
      </c>
      <c r="B10162" s="1">
        <v>180000</v>
      </c>
      <c r="C10162" t="s">
        <v>10198</v>
      </c>
      <c r="D10162" t="s">
        <v>41</v>
      </c>
      <c r="E10162" t="str">
        <f t="shared" si="158"/>
        <v>Kerry County</v>
      </c>
    </row>
    <row r="10163" spans="1:5" x14ac:dyDescent="0.25">
      <c r="A10163">
        <v>10982</v>
      </c>
      <c r="B10163" s="1">
        <v>75000</v>
      </c>
      <c r="C10163" t="s">
        <v>10200</v>
      </c>
      <c r="D10163" t="s">
        <v>49</v>
      </c>
      <c r="E10163" t="str">
        <f t="shared" si="158"/>
        <v>Donegal County</v>
      </c>
    </row>
    <row r="10164" spans="1:5" x14ac:dyDescent="0.25">
      <c r="A10164">
        <v>10983</v>
      </c>
      <c r="B10164" s="1">
        <v>150000</v>
      </c>
      <c r="C10164" t="s">
        <v>10201</v>
      </c>
      <c r="D10164" t="s">
        <v>39</v>
      </c>
      <c r="E10164" t="str">
        <f t="shared" si="158"/>
        <v>Tipperary County</v>
      </c>
    </row>
    <row r="10165" spans="1:5" x14ac:dyDescent="0.25">
      <c r="A10165">
        <v>10984</v>
      </c>
      <c r="B10165" s="1">
        <v>575000</v>
      </c>
      <c r="C10165" t="s">
        <v>10202</v>
      </c>
      <c r="D10165" t="s">
        <v>14</v>
      </c>
      <c r="E10165" t="str">
        <f t="shared" si="158"/>
        <v>Dublin</v>
      </c>
    </row>
    <row r="10166" spans="1:5" x14ac:dyDescent="0.25">
      <c r="A10166">
        <v>10986</v>
      </c>
      <c r="B10166" s="1">
        <v>795000</v>
      </c>
      <c r="C10166" t="s">
        <v>10203</v>
      </c>
      <c r="D10166" t="s">
        <v>14</v>
      </c>
      <c r="E10166" t="str">
        <f t="shared" si="158"/>
        <v>Dublin</v>
      </c>
    </row>
    <row r="10167" spans="1:5" x14ac:dyDescent="0.25">
      <c r="A10167">
        <v>10987</v>
      </c>
      <c r="B10167" s="1">
        <v>1500000</v>
      </c>
      <c r="C10167" t="s">
        <v>10204</v>
      </c>
      <c r="D10167" t="s">
        <v>14</v>
      </c>
      <c r="E10167" t="str">
        <f t="shared" si="158"/>
        <v>Dublin</v>
      </c>
    </row>
    <row r="10168" spans="1:5" x14ac:dyDescent="0.25">
      <c r="A10168">
        <v>10988</v>
      </c>
      <c r="B10168" s="1">
        <v>55000</v>
      </c>
      <c r="C10168" t="s">
        <v>10205</v>
      </c>
      <c r="D10168" t="s">
        <v>11</v>
      </c>
      <c r="E10168" t="str">
        <f t="shared" si="158"/>
        <v>Mayo County</v>
      </c>
    </row>
    <row r="10169" spans="1:5" x14ac:dyDescent="0.25">
      <c r="A10169">
        <v>10989</v>
      </c>
      <c r="B10169" s="1">
        <v>320000</v>
      </c>
      <c r="C10169" t="s">
        <v>10206</v>
      </c>
      <c r="D10169" t="s">
        <v>67</v>
      </c>
      <c r="E10169" t="str">
        <f t="shared" si="158"/>
        <v>Louth County</v>
      </c>
    </row>
    <row r="10170" spans="1:5" x14ac:dyDescent="0.25">
      <c r="A10170">
        <v>10990</v>
      </c>
      <c r="B10170" s="1">
        <v>595000</v>
      </c>
      <c r="C10170" t="s">
        <v>10207</v>
      </c>
      <c r="D10170" t="s">
        <v>49</v>
      </c>
      <c r="E10170" t="str">
        <f t="shared" si="158"/>
        <v>Donegal County</v>
      </c>
    </row>
    <row r="10171" spans="1:5" x14ac:dyDescent="0.25">
      <c r="A10171">
        <v>10991</v>
      </c>
      <c r="B10171" s="1">
        <v>47000</v>
      </c>
      <c r="C10171" t="s">
        <v>10208</v>
      </c>
      <c r="D10171" t="s">
        <v>35</v>
      </c>
      <c r="E10171" t="str">
        <f t="shared" si="158"/>
        <v>Clare County</v>
      </c>
    </row>
    <row r="10172" spans="1:5" x14ac:dyDescent="0.25">
      <c r="A10172">
        <v>10993</v>
      </c>
      <c r="B10172" s="1">
        <v>1950000</v>
      </c>
      <c r="C10172" t="s">
        <v>10209</v>
      </c>
      <c r="D10172" t="s">
        <v>63</v>
      </c>
      <c r="E10172" t="str">
        <f t="shared" si="158"/>
        <v>Wexford County</v>
      </c>
    </row>
    <row r="10173" spans="1:5" x14ac:dyDescent="0.25">
      <c r="A10173">
        <v>10996</v>
      </c>
      <c r="B10173" s="1">
        <v>199500</v>
      </c>
      <c r="C10173" t="s">
        <v>10210</v>
      </c>
      <c r="D10173" t="s">
        <v>49</v>
      </c>
      <c r="E10173" t="str">
        <f t="shared" si="158"/>
        <v>Donegal County</v>
      </c>
    </row>
    <row r="10174" spans="1:5" x14ac:dyDescent="0.25">
      <c r="A10174">
        <v>10997</v>
      </c>
      <c r="B10174" s="1">
        <v>95000</v>
      </c>
      <c r="C10174" t="s">
        <v>10211</v>
      </c>
      <c r="D10174" t="s">
        <v>70</v>
      </c>
      <c r="E10174" t="str">
        <f t="shared" si="158"/>
        <v>Laois County</v>
      </c>
    </row>
    <row r="10175" spans="1:5" x14ac:dyDescent="0.25">
      <c r="A10175">
        <v>10998</v>
      </c>
      <c r="B10175" s="1">
        <v>150000</v>
      </c>
      <c r="C10175" t="s">
        <v>10212</v>
      </c>
      <c r="D10175" t="s">
        <v>33</v>
      </c>
      <c r="E10175" t="str">
        <f t="shared" si="158"/>
        <v>Leitrim County</v>
      </c>
    </row>
    <row r="10176" spans="1:5" x14ac:dyDescent="0.25">
      <c r="A10176">
        <v>10999</v>
      </c>
      <c r="B10176" s="1">
        <v>115000</v>
      </c>
      <c r="C10176" t="s">
        <v>10213</v>
      </c>
      <c r="D10176" t="s">
        <v>49</v>
      </c>
      <c r="E10176" t="str">
        <f t="shared" si="158"/>
        <v>Donegal County</v>
      </c>
    </row>
    <row r="10177" spans="1:5" x14ac:dyDescent="0.25">
      <c r="A10177">
        <v>11000</v>
      </c>
      <c r="B10177" s="1">
        <v>190000</v>
      </c>
      <c r="C10177" t="s">
        <v>10214</v>
      </c>
      <c r="D10177" t="s">
        <v>142</v>
      </c>
      <c r="E10177" t="str">
        <f t="shared" si="158"/>
        <v>Roscommon County</v>
      </c>
    </row>
    <row r="10178" spans="1:5" x14ac:dyDescent="0.25">
      <c r="A10178">
        <v>11001</v>
      </c>
      <c r="B10178" s="1">
        <v>125000</v>
      </c>
      <c r="C10178" t="s">
        <v>10215</v>
      </c>
      <c r="D10178" t="s">
        <v>67</v>
      </c>
      <c r="E10178" t="str">
        <f t="shared" si="158"/>
        <v>Louth County</v>
      </c>
    </row>
    <row r="10179" spans="1:5" x14ac:dyDescent="0.25">
      <c r="A10179">
        <v>11002</v>
      </c>
      <c r="B10179" s="1">
        <v>250000</v>
      </c>
      <c r="C10179" t="s">
        <v>10216</v>
      </c>
      <c r="D10179" t="s">
        <v>43</v>
      </c>
      <c r="E10179" t="str">
        <f t="shared" ref="E10179:E10242" si="159">IF(D10179&lt;&gt;"Co. Dublin",_xlfn.CONCAT(RIGHT(D10179,LEN(D10179)-SEARCH("Co.",D10179)-3)," County"),"Dublin")</f>
        <v>Waterford County</v>
      </c>
    </row>
    <row r="10180" spans="1:5" x14ac:dyDescent="0.25">
      <c r="A10180">
        <v>11003</v>
      </c>
      <c r="B10180" s="1">
        <v>130000</v>
      </c>
      <c r="C10180" t="s">
        <v>4166</v>
      </c>
      <c r="D10180" t="s">
        <v>76</v>
      </c>
      <c r="E10180" t="str">
        <f t="shared" si="159"/>
        <v>Limerick County</v>
      </c>
    </row>
    <row r="10181" spans="1:5" x14ac:dyDescent="0.25">
      <c r="A10181">
        <v>11005</v>
      </c>
      <c r="B10181" s="1">
        <v>79000</v>
      </c>
      <c r="C10181" t="s">
        <v>10217</v>
      </c>
      <c r="D10181" t="s">
        <v>16</v>
      </c>
      <c r="E10181" t="str">
        <f t="shared" si="159"/>
        <v>Longford County</v>
      </c>
    </row>
    <row r="10182" spans="1:5" x14ac:dyDescent="0.25">
      <c r="A10182">
        <v>11007</v>
      </c>
      <c r="B10182" s="1">
        <v>65000</v>
      </c>
      <c r="C10182" t="s">
        <v>476</v>
      </c>
      <c r="D10182" t="s">
        <v>76</v>
      </c>
      <c r="E10182" t="str">
        <f t="shared" si="159"/>
        <v>Limerick County</v>
      </c>
    </row>
    <row r="10183" spans="1:5" x14ac:dyDescent="0.25">
      <c r="A10183">
        <v>11008</v>
      </c>
      <c r="B10183" s="1">
        <v>550000</v>
      </c>
      <c r="C10183" t="s">
        <v>10218</v>
      </c>
      <c r="D10183" t="s">
        <v>70</v>
      </c>
      <c r="E10183" t="str">
        <f t="shared" si="159"/>
        <v>Laois County</v>
      </c>
    </row>
    <row r="10184" spans="1:5" x14ac:dyDescent="0.25">
      <c r="A10184">
        <v>11009</v>
      </c>
      <c r="B10184" s="1">
        <v>845000</v>
      </c>
      <c r="C10184" t="s">
        <v>10219</v>
      </c>
      <c r="D10184" t="s">
        <v>14</v>
      </c>
      <c r="E10184" t="str">
        <f t="shared" si="159"/>
        <v>Dublin</v>
      </c>
    </row>
    <row r="10185" spans="1:5" x14ac:dyDescent="0.25">
      <c r="A10185">
        <v>11011</v>
      </c>
      <c r="B10185" s="1">
        <v>975000</v>
      </c>
      <c r="C10185" t="s">
        <v>10220</v>
      </c>
      <c r="D10185" t="s">
        <v>23</v>
      </c>
      <c r="E10185" t="str">
        <f t="shared" si="159"/>
        <v>Wicklow County</v>
      </c>
    </row>
    <row r="10186" spans="1:5" x14ac:dyDescent="0.25">
      <c r="A10186">
        <v>11012</v>
      </c>
      <c r="B10186" s="1">
        <v>320000</v>
      </c>
      <c r="C10186" t="s">
        <v>10221</v>
      </c>
      <c r="D10186" t="s">
        <v>41</v>
      </c>
      <c r="E10186" t="str">
        <f t="shared" si="159"/>
        <v>Kerry County</v>
      </c>
    </row>
    <row r="10187" spans="1:5" x14ac:dyDescent="0.25">
      <c r="A10187">
        <v>11013</v>
      </c>
      <c r="B10187" s="1">
        <v>475000</v>
      </c>
      <c r="C10187" t="s">
        <v>10222</v>
      </c>
      <c r="D10187" t="s">
        <v>39</v>
      </c>
      <c r="E10187" t="str">
        <f t="shared" si="159"/>
        <v>Tipperary County</v>
      </c>
    </row>
    <row r="10188" spans="1:5" x14ac:dyDescent="0.25">
      <c r="A10188">
        <v>11014</v>
      </c>
      <c r="B10188" s="1">
        <v>250000</v>
      </c>
      <c r="C10188" t="s">
        <v>10223</v>
      </c>
      <c r="D10188" t="s">
        <v>41</v>
      </c>
      <c r="E10188" t="str">
        <f t="shared" si="159"/>
        <v>Kerry County</v>
      </c>
    </row>
    <row r="10189" spans="1:5" x14ac:dyDescent="0.25">
      <c r="A10189">
        <v>11015</v>
      </c>
      <c r="B10189" s="1">
        <v>395000</v>
      </c>
      <c r="C10189" t="s">
        <v>10224</v>
      </c>
      <c r="D10189" t="s">
        <v>14</v>
      </c>
      <c r="E10189" t="str">
        <f t="shared" si="159"/>
        <v>Dublin</v>
      </c>
    </row>
    <row r="10190" spans="1:5" x14ac:dyDescent="0.25">
      <c r="A10190">
        <v>11016</v>
      </c>
      <c r="B10190" s="1">
        <v>295000</v>
      </c>
      <c r="C10190" t="s">
        <v>10225</v>
      </c>
      <c r="D10190" t="s">
        <v>14</v>
      </c>
      <c r="E10190" t="str">
        <f t="shared" si="159"/>
        <v>Dublin</v>
      </c>
    </row>
    <row r="10191" spans="1:5" x14ac:dyDescent="0.25">
      <c r="A10191">
        <v>11017</v>
      </c>
      <c r="B10191" s="1">
        <v>170000</v>
      </c>
      <c r="C10191" t="s">
        <v>10226</v>
      </c>
      <c r="D10191" t="s">
        <v>9</v>
      </c>
      <c r="E10191" t="str">
        <f t="shared" si="159"/>
        <v>Cork County</v>
      </c>
    </row>
    <row r="10192" spans="1:5" x14ac:dyDescent="0.25">
      <c r="A10192">
        <v>11018</v>
      </c>
      <c r="B10192" s="1">
        <v>495000</v>
      </c>
      <c r="C10192" t="s">
        <v>10227</v>
      </c>
      <c r="D10192" t="s">
        <v>35</v>
      </c>
      <c r="E10192" t="str">
        <f t="shared" si="159"/>
        <v>Clare County</v>
      </c>
    </row>
    <row r="10193" spans="1:5" x14ac:dyDescent="0.25">
      <c r="A10193">
        <v>11019</v>
      </c>
      <c r="B10193" s="1">
        <v>149000</v>
      </c>
      <c r="C10193" t="s">
        <v>10228</v>
      </c>
      <c r="D10193" t="s">
        <v>63</v>
      </c>
      <c r="E10193" t="str">
        <f t="shared" si="159"/>
        <v>Wexford County</v>
      </c>
    </row>
    <row r="10194" spans="1:5" x14ac:dyDescent="0.25">
      <c r="A10194">
        <v>11020</v>
      </c>
      <c r="B10194" s="1">
        <v>180000</v>
      </c>
      <c r="C10194" t="s">
        <v>10229</v>
      </c>
      <c r="D10194" t="s">
        <v>26</v>
      </c>
      <c r="E10194" t="str">
        <f t="shared" si="159"/>
        <v>Meath County</v>
      </c>
    </row>
    <row r="10195" spans="1:5" x14ac:dyDescent="0.25">
      <c r="A10195">
        <v>11021</v>
      </c>
      <c r="B10195" s="1">
        <v>195000</v>
      </c>
      <c r="C10195" t="s">
        <v>10230</v>
      </c>
      <c r="D10195" t="s">
        <v>49</v>
      </c>
      <c r="E10195" t="str">
        <f t="shared" si="159"/>
        <v>Donegal County</v>
      </c>
    </row>
    <row r="10196" spans="1:5" x14ac:dyDescent="0.25">
      <c r="A10196">
        <v>11024</v>
      </c>
      <c r="B10196" s="1">
        <v>45000</v>
      </c>
      <c r="C10196" t="s">
        <v>10231</v>
      </c>
      <c r="D10196" t="s">
        <v>49</v>
      </c>
      <c r="E10196" t="str">
        <f t="shared" si="159"/>
        <v>Donegal County</v>
      </c>
    </row>
    <row r="10197" spans="1:5" x14ac:dyDescent="0.25">
      <c r="A10197">
        <v>11027</v>
      </c>
      <c r="B10197" s="1">
        <v>295000</v>
      </c>
      <c r="C10197" t="s">
        <v>10233</v>
      </c>
      <c r="D10197" t="s">
        <v>9</v>
      </c>
      <c r="E10197" t="str">
        <f t="shared" si="159"/>
        <v>Cork County</v>
      </c>
    </row>
    <row r="10198" spans="1:5" x14ac:dyDescent="0.25">
      <c r="A10198">
        <v>11028</v>
      </c>
      <c r="B10198" s="1">
        <v>199000</v>
      </c>
      <c r="C10198" t="s">
        <v>10234</v>
      </c>
      <c r="D10198" t="s">
        <v>33</v>
      </c>
      <c r="E10198" t="str">
        <f t="shared" si="159"/>
        <v>Leitrim County</v>
      </c>
    </row>
    <row r="10199" spans="1:5" x14ac:dyDescent="0.25">
      <c r="A10199">
        <v>11029</v>
      </c>
      <c r="B10199" s="1">
        <v>319000</v>
      </c>
      <c r="C10199" t="s">
        <v>10234</v>
      </c>
      <c r="D10199" t="s">
        <v>33</v>
      </c>
      <c r="E10199" t="str">
        <f t="shared" si="159"/>
        <v>Leitrim County</v>
      </c>
    </row>
    <row r="10200" spans="1:5" x14ac:dyDescent="0.25">
      <c r="A10200">
        <v>11030</v>
      </c>
      <c r="B10200" s="1">
        <v>240000</v>
      </c>
      <c r="C10200" t="s">
        <v>6804</v>
      </c>
      <c r="D10200" t="s">
        <v>11</v>
      </c>
      <c r="E10200" t="str">
        <f t="shared" si="159"/>
        <v>Mayo County</v>
      </c>
    </row>
    <row r="10201" spans="1:5" x14ac:dyDescent="0.25">
      <c r="A10201">
        <v>11031</v>
      </c>
      <c r="B10201" s="1">
        <v>395000</v>
      </c>
      <c r="C10201" t="s">
        <v>10235</v>
      </c>
      <c r="D10201" t="s">
        <v>33</v>
      </c>
      <c r="E10201" t="str">
        <f t="shared" si="159"/>
        <v>Leitrim County</v>
      </c>
    </row>
    <row r="10202" spans="1:5" x14ac:dyDescent="0.25">
      <c r="A10202">
        <v>11032</v>
      </c>
      <c r="B10202" s="1">
        <v>380000</v>
      </c>
      <c r="C10202" t="s">
        <v>10236</v>
      </c>
      <c r="D10202" t="s">
        <v>76</v>
      </c>
      <c r="E10202" t="str">
        <f t="shared" si="159"/>
        <v>Limerick County</v>
      </c>
    </row>
    <row r="10203" spans="1:5" x14ac:dyDescent="0.25">
      <c r="A10203">
        <v>11033</v>
      </c>
      <c r="B10203" s="1">
        <v>175000</v>
      </c>
      <c r="C10203" t="s">
        <v>10237</v>
      </c>
      <c r="D10203" t="s">
        <v>9</v>
      </c>
      <c r="E10203" t="str">
        <f t="shared" si="159"/>
        <v>Cork County</v>
      </c>
    </row>
    <row r="10204" spans="1:5" x14ac:dyDescent="0.25">
      <c r="A10204">
        <v>11034</v>
      </c>
      <c r="B10204" s="1">
        <v>475000</v>
      </c>
      <c r="C10204" t="s">
        <v>10238</v>
      </c>
      <c r="D10204" t="s">
        <v>26</v>
      </c>
      <c r="E10204" t="str">
        <f t="shared" si="159"/>
        <v>Meath County</v>
      </c>
    </row>
    <row r="10205" spans="1:5" x14ac:dyDescent="0.25">
      <c r="A10205">
        <v>11035</v>
      </c>
      <c r="B10205" s="1">
        <v>275000</v>
      </c>
      <c r="C10205" t="s">
        <v>10239</v>
      </c>
      <c r="D10205" t="s">
        <v>43</v>
      </c>
      <c r="E10205" t="str">
        <f t="shared" si="159"/>
        <v>Waterford County</v>
      </c>
    </row>
    <row r="10206" spans="1:5" x14ac:dyDescent="0.25">
      <c r="A10206">
        <v>11036</v>
      </c>
      <c r="B10206" s="1">
        <v>685000</v>
      </c>
      <c r="C10206" t="s">
        <v>10240</v>
      </c>
      <c r="D10206" t="s">
        <v>23</v>
      </c>
      <c r="E10206" t="str">
        <f t="shared" si="159"/>
        <v>Wicklow County</v>
      </c>
    </row>
    <row r="10207" spans="1:5" x14ac:dyDescent="0.25">
      <c r="A10207">
        <v>11037</v>
      </c>
      <c r="B10207" s="1">
        <v>675000</v>
      </c>
      <c r="C10207" t="s">
        <v>10241</v>
      </c>
      <c r="D10207" t="s">
        <v>9</v>
      </c>
      <c r="E10207" t="str">
        <f t="shared" si="159"/>
        <v>Cork County</v>
      </c>
    </row>
    <row r="10208" spans="1:5" x14ac:dyDescent="0.25">
      <c r="A10208">
        <v>11038</v>
      </c>
      <c r="B10208" s="1">
        <v>225000</v>
      </c>
      <c r="C10208" t="s">
        <v>10242</v>
      </c>
      <c r="D10208" t="s">
        <v>49</v>
      </c>
      <c r="E10208" t="str">
        <f t="shared" si="159"/>
        <v>Donegal County</v>
      </c>
    </row>
    <row r="10209" spans="1:5" x14ac:dyDescent="0.25">
      <c r="A10209">
        <v>11039</v>
      </c>
      <c r="B10209" s="1">
        <v>1250000</v>
      </c>
      <c r="C10209" t="s">
        <v>10243</v>
      </c>
      <c r="D10209" t="s">
        <v>23</v>
      </c>
      <c r="E10209" t="str">
        <f t="shared" si="159"/>
        <v>Wicklow County</v>
      </c>
    </row>
    <row r="10210" spans="1:5" x14ac:dyDescent="0.25">
      <c r="A10210">
        <v>11040</v>
      </c>
      <c r="B10210" s="1">
        <v>600000</v>
      </c>
      <c r="C10210" t="s">
        <v>10244</v>
      </c>
      <c r="D10210" t="s">
        <v>43</v>
      </c>
      <c r="E10210" t="str">
        <f t="shared" si="159"/>
        <v>Waterford County</v>
      </c>
    </row>
    <row r="10211" spans="1:5" x14ac:dyDescent="0.25">
      <c r="A10211">
        <v>11041</v>
      </c>
      <c r="B10211" s="1">
        <v>585000</v>
      </c>
      <c r="C10211" t="s">
        <v>10245</v>
      </c>
      <c r="D10211" t="s">
        <v>30</v>
      </c>
      <c r="E10211" t="str">
        <f t="shared" si="159"/>
        <v>Galway County</v>
      </c>
    </row>
    <row r="10212" spans="1:5" x14ac:dyDescent="0.25">
      <c r="A10212">
        <v>11042</v>
      </c>
      <c r="B10212" s="1">
        <v>265000</v>
      </c>
      <c r="C10212" t="s">
        <v>10246</v>
      </c>
      <c r="D10212" t="s">
        <v>26</v>
      </c>
      <c r="E10212" t="str">
        <f t="shared" si="159"/>
        <v>Meath County</v>
      </c>
    </row>
    <row r="10213" spans="1:5" x14ac:dyDescent="0.25">
      <c r="A10213">
        <v>11043</v>
      </c>
      <c r="B10213" s="1">
        <v>105000</v>
      </c>
      <c r="C10213" t="s">
        <v>10247</v>
      </c>
      <c r="D10213" t="s">
        <v>9</v>
      </c>
      <c r="E10213" t="str">
        <f t="shared" si="159"/>
        <v>Cork County</v>
      </c>
    </row>
    <row r="10214" spans="1:5" x14ac:dyDescent="0.25">
      <c r="A10214">
        <v>11044</v>
      </c>
      <c r="B10214" s="1">
        <v>179500</v>
      </c>
      <c r="C10214" t="s">
        <v>10248</v>
      </c>
      <c r="D10214" t="s">
        <v>9</v>
      </c>
      <c r="E10214" t="str">
        <f t="shared" si="159"/>
        <v>Cork County</v>
      </c>
    </row>
    <row r="10215" spans="1:5" x14ac:dyDescent="0.25">
      <c r="A10215">
        <v>11045</v>
      </c>
      <c r="B10215" s="1">
        <v>295000</v>
      </c>
      <c r="C10215" t="s">
        <v>10249</v>
      </c>
      <c r="D10215" t="s">
        <v>9</v>
      </c>
      <c r="E10215" t="str">
        <f t="shared" si="159"/>
        <v>Cork County</v>
      </c>
    </row>
    <row r="10216" spans="1:5" x14ac:dyDescent="0.25">
      <c r="A10216">
        <v>11046</v>
      </c>
      <c r="B10216" s="1">
        <v>320000</v>
      </c>
      <c r="C10216" t="s">
        <v>10250</v>
      </c>
      <c r="D10216" t="s">
        <v>9</v>
      </c>
      <c r="E10216" t="str">
        <f t="shared" si="159"/>
        <v>Cork County</v>
      </c>
    </row>
    <row r="10217" spans="1:5" x14ac:dyDescent="0.25">
      <c r="A10217">
        <v>11047</v>
      </c>
      <c r="B10217" s="1">
        <v>175000</v>
      </c>
      <c r="C10217" t="s">
        <v>10251</v>
      </c>
      <c r="D10217" t="s">
        <v>11</v>
      </c>
      <c r="E10217" t="str">
        <f t="shared" si="159"/>
        <v>Mayo County</v>
      </c>
    </row>
    <row r="10218" spans="1:5" x14ac:dyDescent="0.25">
      <c r="A10218">
        <v>11048</v>
      </c>
      <c r="B10218" s="1">
        <v>50000</v>
      </c>
      <c r="C10218" t="s">
        <v>10252</v>
      </c>
      <c r="D10218" t="s">
        <v>30</v>
      </c>
      <c r="E10218" t="str">
        <f t="shared" si="159"/>
        <v>Galway County</v>
      </c>
    </row>
    <row r="10219" spans="1:5" x14ac:dyDescent="0.25">
      <c r="A10219">
        <v>11049</v>
      </c>
      <c r="B10219" s="1">
        <v>245000</v>
      </c>
      <c r="C10219" t="s">
        <v>10253</v>
      </c>
      <c r="D10219" t="s">
        <v>53</v>
      </c>
      <c r="E10219" t="str">
        <f t="shared" si="159"/>
        <v>Kilkenny County</v>
      </c>
    </row>
    <row r="10220" spans="1:5" x14ac:dyDescent="0.25">
      <c r="A10220">
        <v>11050</v>
      </c>
      <c r="B10220" s="1">
        <v>130000</v>
      </c>
      <c r="C10220" t="s">
        <v>10254</v>
      </c>
      <c r="D10220" t="s">
        <v>90</v>
      </c>
      <c r="E10220" t="str">
        <f t="shared" si="159"/>
        <v>Offaly County</v>
      </c>
    </row>
    <row r="10221" spans="1:5" x14ac:dyDescent="0.25">
      <c r="A10221">
        <v>11051</v>
      </c>
      <c r="B10221" s="1">
        <v>300000</v>
      </c>
      <c r="C10221" t="s">
        <v>10255</v>
      </c>
      <c r="D10221" t="s">
        <v>41</v>
      </c>
      <c r="E10221" t="str">
        <f t="shared" si="159"/>
        <v>Kerry County</v>
      </c>
    </row>
    <row r="10222" spans="1:5" x14ac:dyDescent="0.25">
      <c r="A10222">
        <v>11052</v>
      </c>
      <c r="B10222" s="1">
        <v>65000</v>
      </c>
      <c r="C10222" t="s">
        <v>10256</v>
      </c>
      <c r="D10222" t="s">
        <v>33</v>
      </c>
      <c r="E10222" t="str">
        <f t="shared" si="159"/>
        <v>Leitrim County</v>
      </c>
    </row>
    <row r="10223" spans="1:5" x14ac:dyDescent="0.25">
      <c r="A10223">
        <v>11053</v>
      </c>
      <c r="B10223" s="1">
        <v>154950</v>
      </c>
      <c r="C10223" t="s">
        <v>10257</v>
      </c>
      <c r="D10223" t="s">
        <v>9</v>
      </c>
      <c r="E10223" t="str">
        <f t="shared" si="159"/>
        <v>Cork County</v>
      </c>
    </row>
    <row r="10224" spans="1:5" x14ac:dyDescent="0.25">
      <c r="A10224">
        <v>11054</v>
      </c>
      <c r="B10224" s="1">
        <v>300000</v>
      </c>
      <c r="C10224" t="s">
        <v>10258</v>
      </c>
      <c r="D10224" t="s">
        <v>9</v>
      </c>
      <c r="E10224" t="str">
        <f t="shared" si="159"/>
        <v>Cork County</v>
      </c>
    </row>
    <row r="10225" spans="1:5" x14ac:dyDescent="0.25">
      <c r="A10225">
        <v>11055</v>
      </c>
      <c r="B10225" s="1">
        <v>595000</v>
      </c>
      <c r="C10225" t="s">
        <v>10259</v>
      </c>
      <c r="D10225" t="s">
        <v>14</v>
      </c>
      <c r="E10225" t="str">
        <f t="shared" si="159"/>
        <v>Dublin</v>
      </c>
    </row>
    <row r="10226" spans="1:5" x14ac:dyDescent="0.25">
      <c r="A10226">
        <v>11056</v>
      </c>
      <c r="B10226" s="1">
        <v>295000</v>
      </c>
      <c r="C10226" t="s">
        <v>10260</v>
      </c>
      <c r="D10226" t="s">
        <v>49</v>
      </c>
      <c r="E10226" t="str">
        <f t="shared" si="159"/>
        <v>Donegal County</v>
      </c>
    </row>
    <row r="10227" spans="1:5" x14ac:dyDescent="0.25">
      <c r="A10227">
        <v>11057</v>
      </c>
      <c r="B10227" s="1">
        <v>295000</v>
      </c>
      <c r="C10227" t="s">
        <v>10261</v>
      </c>
      <c r="D10227" t="s">
        <v>14</v>
      </c>
      <c r="E10227" t="str">
        <f t="shared" si="159"/>
        <v>Dublin</v>
      </c>
    </row>
    <row r="10228" spans="1:5" x14ac:dyDescent="0.25">
      <c r="A10228">
        <v>11058</v>
      </c>
      <c r="B10228" s="1">
        <v>399000</v>
      </c>
      <c r="C10228" t="s">
        <v>10262</v>
      </c>
      <c r="D10228" t="s">
        <v>14</v>
      </c>
      <c r="E10228" t="str">
        <f t="shared" si="159"/>
        <v>Dublin</v>
      </c>
    </row>
    <row r="10229" spans="1:5" x14ac:dyDescent="0.25">
      <c r="A10229">
        <v>11059</v>
      </c>
      <c r="B10229" s="1">
        <v>65000</v>
      </c>
      <c r="C10229" t="s">
        <v>10263</v>
      </c>
      <c r="D10229" t="s">
        <v>23</v>
      </c>
      <c r="E10229" t="str">
        <f t="shared" si="159"/>
        <v>Wicklow County</v>
      </c>
    </row>
    <row r="10230" spans="1:5" x14ac:dyDescent="0.25">
      <c r="A10230">
        <v>11060</v>
      </c>
      <c r="B10230" s="1">
        <v>525000</v>
      </c>
      <c r="C10230" t="s">
        <v>10264</v>
      </c>
      <c r="D10230" t="s">
        <v>14</v>
      </c>
      <c r="E10230" t="str">
        <f t="shared" si="159"/>
        <v>Dublin</v>
      </c>
    </row>
    <row r="10231" spans="1:5" x14ac:dyDescent="0.25">
      <c r="A10231">
        <v>11061</v>
      </c>
      <c r="B10231" s="1">
        <v>670000</v>
      </c>
      <c r="C10231" t="s">
        <v>10265</v>
      </c>
      <c r="D10231" t="s">
        <v>63</v>
      </c>
      <c r="E10231" t="str">
        <f t="shared" si="159"/>
        <v>Wexford County</v>
      </c>
    </row>
    <row r="10232" spans="1:5" x14ac:dyDescent="0.25">
      <c r="A10232">
        <v>11062</v>
      </c>
      <c r="B10232" s="1">
        <v>244950</v>
      </c>
      <c r="C10232" t="s">
        <v>10266</v>
      </c>
      <c r="D10232" t="s">
        <v>14</v>
      </c>
      <c r="E10232" t="str">
        <f t="shared" si="159"/>
        <v>Dublin</v>
      </c>
    </row>
    <row r="10233" spans="1:5" x14ac:dyDescent="0.25">
      <c r="A10233">
        <v>11063</v>
      </c>
      <c r="B10233" s="1">
        <v>290000</v>
      </c>
      <c r="C10233" t="s">
        <v>10267</v>
      </c>
      <c r="D10233" t="s">
        <v>14</v>
      </c>
      <c r="E10233" t="str">
        <f t="shared" si="159"/>
        <v>Dublin</v>
      </c>
    </row>
    <row r="10234" spans="1:5" x14ac:dyDescent="0.25">
      <c r="A10234">
        <v>11064</v>
      </c>
      <c r="B10234" s="1">
        <v>240000</v>
      </c>
      <c r="C10234" t="s">
        <v>10268</v>
      </c>
      <c r="D10234" t="s">
        <v>23</v>
      </c>
      <c r="E10234" t="str">
        <f t="shared" si="159"/>
        <v>Wicklow County</v>
      </c>
    </row>
    <row r="10235" spans="1:5" x14ac:dyDescent="0.25">
      <c r="A10235">
        <v>11065</v>
      </c>
      <c r="B10235" s="1">
        <v>650000</v>
      </c>
      <c r="C10235" t="s">
        <v>10269</v>
      </c>
      <c r="D10235" t="s">
        <v>49</v>
      </c>
      <c r="E10235" t="str">
        <f t="shared" si="159"/>
        <v>Donegal County</v>
      </c>
    </row>
    <row r="10236" spans="1:5" x14ac:dyDescent="0.25">
      <c r="A10236">
        <v>11066</v>
      </c>
      <c r="B10236" s="1">
        <v>360000</v>
      </c>
      <c r="C10236" t="s">
        <v>10270</v>
      </c>
      <c r="D10236" t="s">
        <v>9</v>
      </c>
      <c r="E10236" t="str">
        <f t="shared" si="159"/>
        <v>Cork County</v>
      </c>
    </row>
    <row r="10237" spans="1:5" x14ac:dyDescent="0.25">
      <c r="A10237">
        <v>11067</v>
      </c>
      <c r="B10237" s="1">
        <v>70000</v>
      </c>
      <c r="C10237" t="s">
        <v>10271</v>
      </c>
      <c r="D10237" t="s">
        <v>142</v>
      </c>
      <c r="E10237" t="str">
        <f t="shared" si="159"/>
        <v>Roscommon County</v>
      </c>
    </row>
    <row r="10238" spans="1:5" x14ac:dyDescent="0.25">
      <c r="A10238">
        <v>11068</v>
      </c>
      <c r="B10238" s="1">
        <v>180000</v>
      </c>
      <c r="C10238" t="s">
        <v>10272</v>
      </c>
      <c r="D10238" t="s">
        <v>442</v>
      </c>
      <c r="E10238" t="str">
        <f t="shared" si="159"/>
        <v>Carlow County</v>
      </c>
    </row>
    <row r="10239" spans="1:5" x14ac:dyDescent="0.25">
      <c r="A10239">
        <v>11069</v>
      </c>
      <c r="B10239" s="1">
        <v>230000</v>
      </c>
      <c r="C10239" t="s">
        <v>10273</v>
      </c>
      <c r="D10239" t="s">
        <v>90</v>
      </c>
      <c r="E10239" t="str">
        <f t="shared" si="159"/>
        <v>Offaly County</v>
      </c>
    </row>
    <row r="10240" spans="1:5" x14ac:dyDescent="0.25">
      <c r="A10240">
        <v>11070</v>
      </c>
      <c r="B10240" s="1">
        <v>275000</v>
      </c>
      <c r="C10240" t="s">
        <v>10274</v>
      </c>
      <c r="D10240" t="s">
        <v>9</v>
      </c>
      <c r="E10240" t="str">
        <f t="shared" si="159"/>
        <v>Cork County</v>
      </c>
    </row>
    <row r="10241" spans="1:5" x14ac:dyDescent="0.25">
      <c r="A10241">
        <v>11071</v>
      </c>
      <c r="B10241" s="1">
        <v>110000</v>
      </c>
      <c r="C10241" t="s">
        <v>10275</v>
      </c>
      <c r="D10241" t="s">
        <v>49</v>
      </c>
      <c r="E10241" t="str">
        <f t="shared" si="159"/>
        <v>Donegal County</v>
      </c>
    </row>
    <row r="10242" spans="1:5" x14ac:dyDescent="0.25">
      <c r="A10242">
        <v>11072</v>
      </c>
      <c r="B10242" s="1">
        <v>165000</v>
      </c>
      <c r="C10242" t="s">
        <v>10276</v>
      </c>
      <c r="D10242" t="s">
        <v>49</v>
      </c>
      <c r="E10242" t="str">
        <f t="shared" si="159"/>
        <v>Donegal County</v>
      </c>
    </row>
    <row r="10243" spans="1:5" x14ac:dyDescent="0.25">
      <c r="A10243">
        <v>11073</v>
      </c>
      <c r="B10243" s="1">
        <v>250000</v>
      </c>
      <c r="C10243" t="s">
        <v>10277</v>
      </c>
      <c r="D10243" t="s">
        <v>41</v>
      </c>
      <c r="E10243" t="str">
        <f t="shared" ref="E10243:E10306" si="160">IF(D10243&lt;&gt;"Co. Dublin",_xlfn.CONCAT(RIGHT(D10243,LEN(D10243)-SEARCH("Co.",D10243)-3)," County"),"Dublin")</f>
        <v>Kerry County</v>
      </c>
    </row>
    <row r="10244" spans="1:5" x14ac:dyDescent="0.25">
      <c r="A10244">
        <v>11075</v>
      </c>
      <c r="B10244" s="1">
        <v>145000</v>
      </c>
      <c r="C10244" t="s">
        <v>10278</v>
      </c>
      <c r="D10244" t="s">
        <v>30</v>
      </c>
      <c r="E10244" t="str">
        <f t="shared" si="160"/>
        <v>Galway County</v>
      </c>
    </row>
    <row r="10245" spans="1:5" x14ac:dyDescent="0.25">
      <c r="A10245">
        <v>11076</v>
      </c>
      <c r="B10245" s="1">
        <v>230000</v>
      </c>
      <c r="C10245" t="s">
        <v>10279</v>
      </c>
      <c r="D10245" t="s">
        <v>84</v>
      </c>
      <c r="E10245" t="str">
        <f t="shared" si="160"/>
        <v>Westmeath County</v>
      </c>
    </row>
    <row r="10246" spans="1:5" x14ac:dyDescent="0.25">
      <c r="A10246">
        <v>11077</v>
      </c>
      <c r="B10246" s="1">
        <v>150000</v>
      </c>
      <c r="C10246" t="s">
        <v>10280</v>
      </c>
      <c r="D10246" t="s">
        <v>30</v>
      </c>
      <c r="E10246" t="str">
        <f t="shared" si="160"/>
        <v>Galway County</v>
      </c>
    </row>
    <row r="10247" spans="1:5" x14ac:dyDescent="0.25">
      <c r="A10247">
        <v>11079</v>
      </c>
      <c r="B10247" s="1">
        <v>75000</v>
      </c>
      <c r="C10247" t="s">
        <v>10282</v>
      </c>
      <c r="D10247" t="s">
        <v>35</v>
      </c>
      <c r="E10247" t="str">
        <f t="shared" si="160"/>
        <v>Clare County</v>
      </c>
    </row>
    <row r="10248" spans="1:5" x14ac:dyDescent="0.25">
      <c r="A10248">
        <v>11080</v>
      </c>
      <c r="B10248" s="1">
        <v>125000</v>
      </c>
      <c r="C10248" t="s">
        <v>10283</v>
      </c>
      <c r="D10248" t="s">
        <v>49</v>
      </c>
      <c r="E10248" t="str">
        <f t="shared" si="160"/>
        <v>Donegal County</v>
      </c>
    </row>
    <row r="10249" spans="1:5" x14ac:dyDescent="0.25">
      <c r="A10249">
        <v>11081</v>
      </c>
      <c r="B10249" s="1">
        <v>200000</v>
      </c>
      <c r="C10249" t="s">
        <v>10284</v>
      </c>
      <c r="D10249" t="s">
        <v>14</v>
      </c>
      <c r="E10249" t="str">
        <f t="shared" si="160"/>
        <v>Dublin</v>
      </c>
    </row>
    <row r="10250" spans="1:5" x14ac:dyDescent="0.25">
      <c r="A10250">
        <v>11082</v>
      </c>
      <c r="B10250" s="1">
        <v>3500000</v>
      </c>
      <c r="C10250" t="s">
        <v>10285</v>
      </c>
      <c r="D10250" t="s">
        <v>14</v>
      </c>
      <c r="E10250" t="str">
        <f t="shared" si="160"/>
        <v>Dublin</v>
      </c>
    </row>
    <row r="10251" spans="1:5" x14ac:dyDescent="0.25">
      <c r="A10251">
        <v>11083</v>
      </c>
      <c r="B10251" s="1">
        <v>100000</v>
      </c>
      <c r="C10251" t="s">
        <v>10286</v>
      </c>
      <c r="D10251" t="s">
        <v>9</v>
      </c>
      <c r="E10251" t="str">
        <f t="shared" si="160"/>
        <v>Cork County</v>
      </c>
    </row>
    <row r="10252" spans="1:5" x14ac:dyDescent="0.25">
      <c r="A10252">
        <v>11084</v>
      </c>
      <c r="B10252" s="1">
        <v>350000</v>
      </c>
      <c r="C10252" t="s">
        <v>10287</v>
      </c>
      <c r="D10252" t="s">
        <v>41</v>
      </c>
      <c r="E10252" t="str">
        <f t="shared" si="160"/>
        <v>Kerry County</v>
      </c>
    </row>
    <row r="10253" spans="1:5" x14ac:dyDescent="0.25">
      <c r="A10253">
        <v>11085</v>
      </c>
      <c r="B10253" s="1">
        <v>875000</v>
      </c>
      <c r="C10253" t="s">
        <v>10288</v>
      </c>
      <c r="D10253" t="s">
        <v>14</v>
      </c>
      <c r="E10253" t="str">
        <f t="shared" si="160"/>
        <v>Dublin</v>
      </c>
    </row>
    <row r="10254" spans="1:5" x14ac:dyDescent="0.25">
      <c r="A10254">
        <v>11087</v>
      </c>
      <c r="B10254" s="1">
        <v>2850000</v>
      </c>
      <c r="C10254" t="s">
        <v>10289</v>
      </c>
      <c r="D10254" t="s">
        <v>14</v>
      </c>
      <c r="E10254" t="str">
        <f t="shared" si="160"/>
        <v>Dublin</v>
      </c>
    </row>
    <row r="10255" spans="1:5" x14ac:dyDescent="0.25">
      <c r="A10255">
        <v>11088</v>
      </c>
      <c r="B10255" s="1">
        <v>100000</v>
      </c>
      <c r="C10255" t="s">
        <v>10290</v>
      </c>
      <c r="D10255" t="s">
        <v>30</v>
      </c>
      <c r="E10255" t="str">
        <f t="shared" si="160"/>
        <v>Galway County</v>
      </c>
    </row>
    <row r="10256" spans="1:5" x14ac:dyDescent="0.25">
      <c r="A10256">
        <v>11089</v>
      </c>
      <c r="B10256" s="1">
        <v>660000</v>
      </c>
      <c r="C10256" t="s">
        <v>10291</v>
      </c>
      <c r="D10256" t="s">
        <v>9</v>
      </c>
      <c r="E10256" t="str">
        <f t="shared" si="160"/>
        <v>Cork County</v>
      </c>
    </row>
    <row r="10257" spans="1:5" x14ac:dyDescent="0.25">
      <c r="A10257">
        <v>11090</v>
      </c>
      <c r="B10257" s="1">
        <v>595000</v>
      </c>
      <c r="C10257" t="s">
        <v>10292</v>
      </c>
      <c r="D10257" t="s">
        <v>14</v>
      </c>
      <c r="E10257" t="str">
        <f t="shared" si="160"/>
        <v>Dublin</v>
      </c>
    </row>
    <row r="10258" spans="1:5" x14ac:dyDescent="0.25">
      <c r="A10258">
        <v>11091</v>
      </c>
      <c r="B10258" s="1">
        <v>169000</v>
      </c>
      <c r="C10258" t="s">
        <v>10293</v>
      </c>
      <c r="D10258" t="s">
        <v>49</v>
      </c>
      <c r="E10258" t="str">
        <f t="shared" si="160"/>
        <v>Donegal County</v>
      </c>
    </row>
    <row r="10259" spans="1:5" x14ac:dyDescent="0.25">
      <c r="A10259">
        <v>11092</v>
      </c>
      <c r="B10259" s="1">
        <v>300000</v>
      </c>
      <c r="C10259" t="s">
        <v>10294</v>
      </c>
      <c r="D10259" t="s">
        <v>14</v>
      </c>
      <c r="E10259" t="str">
        <f t="shared" si="160"/>
        <v>Dublin</v>
      </c>
    </row>
    <row r="10260" spans="1:5" x14ac:dyDescent="0.25">
      <c r="A10260">
        <v>11093</v>
      </c>
      <c r="B10260" s="1">
        <v>210000</v>
      </c>
      <c r="C10260" t="s">
        <v>10295</v>
      </c>
      <c r="D10260" t="s">
        <v>11</v>
      </c>
      <c r="E10260" t="str">
        <f t="shared" si="160"/>
        <v>Mayo County</v>
      </c>
    </row>
    <row r="10261" spans="1:5" x14ac:dyDescent="0.25">
      <c r="A10261">
        <v>11094</v>
      </c>
      <c r="B10261" s="1">
        <v>340000</v>
      </c>
      <c r="C10261" t="s">
        <v>10296</v>
      </c>
      <c r="D10261" t="s">
        <v>14</v>
      </c>
      <c r="E10261" t="str">
        <f t="shared" si="160"/>
        <v>Dublin</v>
      </c>
    </row>
    <row r="10262" spans="1:5" x14ac:dyDescent="0.25">
      <c r="A10262">
        <v>11095</v>
      </c>
      <c r="B10262" s="1">
        <v>170000</v>
      </c>
      <c r="C10262" t="s">
        <v>10297</v>
      </c>
      <c r="D10262" t="s">
        <v>53</v>
      </c>
      <c r="E10262" t="str">
        <f t="shared" si="160"/>
        <v>Kilkenny County</v>
      </c>
    </row>
    <row r="10263" spans="1:5" x14ac:dyDescent="0.25">
      <c r="A10263">
        <v>11098</v>
      </c>
      <c r="B10263" s="1">
        <v>125000</v>
      </c>
      <c r="C10263" t="s">
        <v>10298</v>
      </c>
      <c r="D10263" t="s">
        <v>35</v>
      </c>
      <c r="E10263" t="str">
        <f t="shared" si="160"/>
        <v>Clare County</v>
      </c>
    </row>
    <row r="10264" spans="1:5" x14ac:dyDescent="0.25">
      <c r="A10264">
        <v>11099</v>
      </c>
      <c r="B10264" s="1">
        <v>155000</v>
      </c>
      <c r="C10264" t="s">
        <v>10299</v>
      </c>
      <c r="D10264" t="s">
        <v>39</v>
      </c>
      <c r="E10264" t="str">
        <f t="shared" si="160"/>
        <v>Tipperary County</v>
      </c>
    </row>
    <row r="10265" spans="1:5" x14ac:dyDescent="0.25">
      <c r="A10265">
        <v>11100</v>
      </c>
      <c r="B10265" s="1">
        <v>720000</v>
      </c>
      <c r="C10265" t="s">
        <v>10300</v>
      </c>
      <c r="D10265" t="s">
        <v>9</v>
      </c>
      <c r="E10265" t="str">
        <f t="shared" si="160"/>
        <v>Cork County</v>
      </c>
    </row>
    <row r="10266" spans="1:5" x14ac:dyDescent="0.25">
      <c r="A10266">
        <v>11101</v>
      </c>
      <c r="B10266" s="1">
        <v>275000</v>
      </c>
      <c r="C10266" t="s">
        <v>10301</v>
      </c>
      <c r="D10266" t="s">
        <v>9</v>
      </c>
      <c r="E10266" t="str">
        <f t="shared" si="160"/>
        <v>Cork County</v>
      </c>
    </row>
    <row r="10267" spans="1:5" x14ac:dyDescent="0.25">
      <c r="A10267">
        <v>11102</v>
      </c>
      <c r="B10267" s="1">
        <v>70000</v>
      </c>
      <c r="C10267" t="s">
        <v>10302</v>
      </c>
      <c r="D10267" t="s">
        <v>33</v>
      </c>
      <c r="E10267" t="str">
        <f t="shared" si="160"/>
        <v>Leitrim County</v>
      </c>
    </row>
    <row r="10268" spans="1:5" x14ac:dyDescent="0.25">
      <c r="A10268">
        <v>11103</v>
      </c>
      <c r="B10268" s="1">
        <v>998950</v>
      </c>
      <c r="C10268" t="s">
        <v>10303</v>
      </c>
      <c r="D10268" t="s">
        <v>60</v>
      </c>
      <c r="E10268" t="str">
        <f t="shared" si="160"/>
        <v>Kildare County</v>
      </c>
    </row>
    <row r="10269" spans="1:5" x14ac:dyDescent="0.25">
      <c r="A10269">
        <v>11104</v>
      </c>
      <c r="B10269" s="1">
        <v>650000</v>
      </c>
      <c r="C10269" t="s">
        <v>10304</v>
      </c>
      <c r="D10269" t="s">
        <v>67</v>
      </c>
      <c r="E10269" t="str">
        <f t="shared" si="160"/>
        <v>Louth County</v>
      </c>
    </row>
    <row r="10270" spans="1:5" x14ac:dyDescent="0.25">
      <c r="A10270">
        <v>11105</v>
      </c>
      <c r="B10270" s="1">
        <v>825000</v>
      </c>
      <c r="C10270" t="s">
        <v>10305</v>
      </c>
      <c r="D10270" t="s">
        <v>9</v>
      </c>
      <c r="E10270" t="str">
        <f t="shared" si="160"/>
        <v>Cork County</v>
      </c>
    </row>
    <row r="10271" spans="1:5" x14ac:dyDescent="0.25">
      <c r="A10271">
        <v>11106</v>
      </c>
      <c r="B10271" s="1">
        <v>30000</v>
      </c>
      <c r="C10271" t="s">
        <v>10306</v>
      </c>
      <c r="D10271" t="s">
        <v>142</v>
      </c>
      <c r="E10271" t="str">
        <f t="shared" si="160"/>
        <v>Roscommon County</v>
      </c>
    </row>
    <row r="10272" spans="1:5" x14ac:dyDescent="0.25">
      <c r="A10272">
        <v>11107</v>
      </c>
      <c r="B10272" s="1">
        <v>60000</v>
      </c>
      <c r="C10272" t="s">
        <v>10307</v>
      </c>
      <c r="D10272" t="s">
        <v>142</v>
      </c>
      <c r="E10272" t="str">
        <f t="shared" si="160"/>
        <v>Roscommon County</v>
      </c>
    </row>
    <row r="10273" spans="1:5" x14ac:dyDescent="0.25">
      <c r="A10273">
        <v>11108</v>
      </c>
      <c r="B10273" s="1">
        <v>80000</v>
      </c>
      <c r="C10273" t="s">
        <v>10308</v>
      </c>
      <c r="D10273" t="s">
        <v>43</v>
      </c>
      <c r="E10273" t="str">
        <f t="shared" si="160"/>
        <v>Waterford County</v>
      </c>
    </row>
    <row r="10274" spans="1:5" x14ac:dyDescent="0.25">
      <c r="A10274">
        <v>11109</v>
      </c>
      <c r="B10274" s="1">
        <v>650000</v>
      </c>
      <c r="C10274" t="s">
        <v>10309</v>
      </c>
      <c r="D10274" t="s">
        <v>23</v>
      </c>
      <c r="E10274" t="str">
        <f t="shared" si="160"/>
        <v>Wicklow County</v>
      </c>
    </row>
    <row r="10275" spans="1:5" x14ac:dyDescent="0.25">
      <c r="A10275">
        <v>11110</v>
      </c>
      <c r="B10275" s="1">
        <v>195000</v>
      </c>
      <c r="C10275" t="s">
        <v>10310</v>
      </c>
      <c r="D10275" t="s">
        <v>41</v>
      </c>
      <c r="E10275" t="str">
        <f t="shared" si="160"/>
        <v>Kerry County</v>
      </c>
    </row>
    <row r="10276" spans="1:5" x14ac:dyDescent="0.25">
      <c r="A10276">
        <v>11112</v>
      </c>
      <c r="B10276" s="1">
        <v>255000</v>
      </c>
      <c r="C10276" t="s">
        <v>10311</v>
      </c>
      <c r="D10276" t="s">
        <v>11</v>
      </c>
      <c r="E10276" t="str">
        <f t="shared" si="160"/>
        <v>Mayo County</v>
      </c>
    </row>
    <row r="10277" spans="1:5" x14ac:dyDescent="0.25">
      <c r="A10277">
        <v>11113</v>
      </c>
      <c r="B10277" s="1">
        <v>190000</v>
      </c>
      <c r="C10277" t="s">
        <v>10312</v>
      </c>
      <c r="D10277" t="s">
        <v>442</v>
      </c>
      <c r="E10277" t="str">
        <f t="shared" si="160"/>
        <v>Carlow County</v>
      </c>
    </row>
    <row r="10278" spans="1:5" x14ac:dyDescent="0.25">
      <c r="A10278">
        <v>11114</v>
      </c>
      <c r="B10278" s="1">
        <v>285000</v>
      </c>
      <c r="C10278" t="s">
        <v>10313</v>
      </c>
      <c r="D10278" t="s">
        <v>14</v>
      </c>
      <c r="E10278" t="str">
        <f t="shared" si="160"/>
        <v>Dublin</v>
      </c>
    </row>
    <row r="10279" spans="1:5" x14ac:dyDescent="0.25">
      <c r="A10279">
        <v>11115</v>
      </c>
      <c r="B10279" s="1">
        <v>295000</v>
      </c>
      <c r="C10279" t="s">
        <v>10314</v>
      </c>
      <c r="D10279" t="s">
        <v>9</v>
      </c>
      <c r="E10279" t="str">
        <f t="shared" si="160"/>
        <v>Cork County</v>
      </c>
    </row>
    <row r="10280" spans="1:5" x14ac:dyDescent="0.25">
      <c r="A10280">
        <v>11116</v>
      </c>
      <c r="B10280" s="1">
        <v>550000</v>
      </c>
      <c r="C10280" t="s">
        <v>10315</v>
      </c>
      <c r="D10280" t="s">
        <v>23</v>
      </c>
      <c r="E10280" t="str">
        <f t="shared" si="160"/>
        <v>Wicklow County</v>
      </c>
    </row>
    <row r="10281" spans="1:5" x14ac:dyDescent="0.25">
      <c r="A10281">
        <v>11117</v>
      </c>
      <c r="B10281" s="1">
        <v>89000</v>
      </c>
      <c r="C10281" t="s">
        <v>10316</v>
      </c>
      <c r="D10281" t="s">
        <v>16</v>
      </c>
      <c r="E10281" t="str">
        <f t="shared" si="160"/>
        <v>Longford County</v>
      </c>
    </row>
    <row r="10282" spans="1:5" x14ac:dyDescent="0.25">
      <c r="A10282">
        <v>11118</v>
      </c>
      <c r="B10282" s="1">
        <v>8900000</v>
      </c>
      <c r="C10282" t="s">
        <v>10317</v>
      </c>
      <c r="D10282" t="s">
        <v>14</v>
      </c>
      <c r="E10282" t="str">
        <f t="shared" si="160"/>
        <v>Dublin</v>
      </c>
    </row>
    <row r="10283" spans="1:5" x14ac:dyDescent="0.25">
      <c r="A10283">
        <v>11119</v>
      </c>
      <c r="B10283" s="1">
        <v>200000</v>
      </c>
      <c r="C10283" t="s">
        <v>4745</v>
      </c>
      <c r="D10283" t="s">
        <v>106</v>
      </c>
      <c r="E10283" t="str">
        <f t="shared" si="160"/>
        <v>Cavan County</v>
      </c>
    </row>
    <row r="10284" spans="1:5" x14ac:dyDescent="0.25">
      <c r="A10284">
        <v>11120</v>
      </c>
      <c r="B10284" s="1">
        <v>95000</v>
      </c>
      <c r="C10284" t="s">
        <v>10318</v>
      </c>
      <c r="D10284" t="s">
        <v>49</v>
      </c>
      <c r="E10284" t="str">
        <f t="shared" si="160"/>
        <v>Donegal County</v>
      </c>
    </row>
    <row r="10285" spans="1:5" x14ac:dyDescent="0.25">
      <c r="A10285">
        <v>11124</v>
      </c>
      <c r="B10285" s="1">
        <v>895000</v>
      </c>
      <c r="C10285" t="s">
        <v>10319</v>
      </c>
      <c r="D10285" t="s">
        <v>14</v>
      </c>
      <c r="E10285" t="str">
        <f t="shared" si="160"/>
        <v>Dublin</v>
      </c>
    </row>
    <row r="10286" spans="1:5" x14ac:dyDescent="0.25">
      <c r="A10286">
        <v>11126</v>
      </c>
      <c r="B10286" s="1">
        <v>235000</v>
      </c>
      <c r="C10286" t="s">
        <v>10320</v>
      </c>
      <c r="D10286" t="s">
        <v>30</v>
      </c>
      <c r="E10286" t="str">
        <f t="shared" si="160"/>
        <v>Galway County</v>
      </c>
    </row>
    <row r="10287" spans="1:5" x14ac:dyDescent="0.25">
      <c r="A10287">
        <v>11127</v>
      </c>
      <c r="B10287" s="1">
        <v>159000</v>
      </c>
      <c r="C10287" t="s">
        <v>10321</v>
      </c>
      <c r="D10287" t="s">
        <v>35</v>
      </c>
      <c r="E10287" t="str">
        <f t="shared" si="160"/>
        <v>Clare County</v>
      </c>
    </row>
    <row r="10288" spans="1:5" x14ac:dyDescent="0.25">
      <c r="A10288">
        <v>11128</v>
      </c>
      <c r="B10288" s="1">
        <v>695000</v>
      </c>
      <c r="C10288" t="s">
        <v>10322</v>
      </c>
      <c r="D10288" t="s">
        <v>9</v>
      </c>
      <c r="E10288" t="str">
        <f t="shared" si="160"/>
        <v>Cork County</v>
      </c>
    </row>
    <row r="10289" spans="1:5" x14ac:dyDescent="0.25">
      <c r="A10289">
        <v>11129</v>
      </c>
      <c r="B10289" s="1">
        <v>49000</v>
      </c>
      <c r="C10289" t="s">
        <v>10323</v>
      </c>
      <c r="D10289" t="s">
        <v>41</v>
      </c>
      <c r="E10289" t="str">
        <f t="shared" si="160"/>
        <v>Kerry County</v>
      </c>
    </row>
    <row r="10290" spans="1:5" x14ac:dyDescent="0.25">
      <c r="A10290">
        <v>11131</v>
      </c>
      <c r="B10290" s="1">
        <v>279950</v>
      </c>
      <c r="C10290" t="s">
        <v>10324</v>
      </c>
      <c r="D10290" t="s">
        <v>33</v>
      </c>
      <c r="E10290" t="str">
        <f t="shared" si="160"/>
        <v>Leitrim County</v>
      </c>
    </row>
    <row r="10291" spans="1:5" x14ac:dyDescent="0.25">
      <c r="A10291">
        <v>11132</v>
      </c>
      <c r="B10291" s="1">
        <v>595000</v>
      </c>
      <c r="C10291" t="s">
        <v>10325</v>
      </c>
      <c r="D10291" t="s">
        <v>14</v>
      </c>
      <c r="E10291" t="str">
        <f t="shared" si="160"/>
        <v>Dublin</v>
      </c>
    </row>
    <row r="10292" spans="1:5" x14ac:dyDescent="0.25">
      <c r="A10292">
        <v>11133</v>
      </c>
      <c r="B10292" s="1">
        <v>425000</v>
      </c>
      <c r="C10292" t="s">
        <v>10326</v>
      </c>
      <c r="D10292" t="s">
        <v>35</v>
      </c>
      <c r="E10292" t="str">
        <f t="shared" si="160"/>
        <v>Clare County</v>
      </c>
    </row>
    <row r="10293" spans="1:5" x14ac:dyDescent="0.25">
      <c r="A10293">
        <v>11134</v>
      </c>
      <c r="B10293" s="1">
        <v>650000</v>
      </c>
      <c r="C10293" t="s">
        <v>10306</v>
      </c>
      <c r="D10293" t="s">
        <v>142</v>
      </c>
      <c r="E10293" t="str">
        <f t="shared" si="160"/>
        <v>Roscommon County</v>
      </c>
    </row>
    <row r="10294" spans="1:5" x14ac:dyDescent="0.25">
      <c r="A10294">
        <v>11135</v>
      </c>
      <c r="B10294" s="1">
        <v>950000</v>
      </c>
      <c r="C10294" t="s">
        <v>10327</v>
      </c>
      <c r="D10294" t="s">
        <v>14</v>
      </c>
      <c r="E10294" t="str">
        <f t="shared" si="160"/>
        <v>Dublin</v>
      </c>
    </row>
    <row r="10295" spans="1:5" x14ac:dyDescent="0.25">
      <c r="A10295">
        <v>11136</v>
      </c>
      <c r="B10295" s="1">
        <v>400000</v>
      </c>
      <c r="C10295" t="s">
        <v>10328</v>
      </c>
      <c r="D10295" t="s">
        <v>43</v>
      </c>
      <c r="E10295" t="str">
        <f t="shared" si="160"/>
        <v>Waterford County</v>
      </c>
    </row>
    <row r="10296" spans="1:5" x14ac:dyDescent="0.25">
      <c r="A10296">
        <v>11137</v>
      </c>
      <c r="B10296" s="1">
        <v>295000</v>
      </c>
      <c r="C10296" t="s">
        <v>10329</v>
      </c>
      <c r="D10296" t="s">
        <v>14</v>
      </c>
      <c r="E10296" t="str">
        <f t="shared" si="160"/>
        <v>Dublin</v>
      </c>
    </row>
    <row r="10297" spans="1:5" x14ac:dyDescent="0.25">
      <c r="A10297">
        <v>11138</v>
      </c>
      <c r="B10297" s="1">
        <v>30000</v>
      </c>
      <c r="C10297" t="s">
        <v>10330</v>
      </c>
      <c r="D10297" t="s">
        <v>30</v>
      </c>
      <c r="E10297" t="str">
        <f t="shared" si="160"/>
        <v>Galway County</v>
      </c>
    </row>
    <row r="10298" spans="1:5" x14ac:dyDescent="0.25">
      <c r="A10298">
        <v>11139</v>
      </c>
      <c r="B10298" s="1">
        <v>50000</v>
      </c>
      <c r="C10298" t="s">
        <v>7645</v>
      </c>
      <c r="D10298" t="s">
        <v>9</v>
      </c>
      <c r="E10298" t="str">
        <f t="shared" si="160"/>
        <v>Cork County</v>
      </c>
    </row>
    <row r="10299" spans="1:5" x14ac:dyDescent="0.25">
      <c r="A10299">
        <v>11140</v>
      </c>
      <c r="B10299" s="1">
        <v>255000</v>
      </c>
      <c r="C10299" t="s">
        <v>10331</v>
      </c>
      <c r="D10299" t="s">
        <v>63</v>
      </c>
      <c r="E10299" t="str">
        <f t="shared" si="160"/>
        <v>Wexford County</v>
      </c>
    </row>
    <row r="10300" spans="1:5" x14ac:dyDescent="0.25">
      <c r="A10300">
        <v>11141</v>
      </c>
      <c r="B10300" s="1">
        <v>235000</v>
      </c>
      <c r="C10300" t="s">
        <v>10332</v>
      </c>
      <c r="D10300" t="s">
        <v>16</v>
      </c>
      <c r="E10300" t="str">
        <f t="shared" si="160"/>
        <v>Longford County</v>
      </c>
    </row>
    <row r="10301" spans="1:5" x14ac:dyDescent="0.25">
      <c r="A10301">
        <v>11142</v>
      </c>
      <c r="B10301" s="1">
        <v>149000</v>
      </c>
      <c r="C10301" t="s">
        <v>10333</v>
      </c>
      <c r="D10301" t="s">
        <v>26</v>
      </c>
      <c r="E10301" t="str">
        <f t="shared" si="160"/>
        <v>Meath County</v>
      </c>
    </row>
    <row r="10302" spans="1:5" x14ac:dyDescent="0.25">
      <c r="A10302">
        <v>11143</v>
      </c>
      <c r="B10302" s="1">
        <v>140000</v>
      </c>
      <c r="C10302" t="s">
        <v>10334</v>
      </c>
      <c r="D10302" t="s">
        <v>16</v>
      </c>
      <c r="E10302" t="str">
        <f t="shared" si="160"/>
        <v>Longford County</v>
      </c>
    </row>
    <row r="10303" spans="1:5" x14ac:dyDescent="0.25">
      <c r="A10303">
        <v>11144</v>
      </c>
      <c r="B10303" s="1">
        <v>170000</v>
      </c>
      <c r="C10303" t="s">
        <v>10335</v>
      </c>
      <c r="D10303" t="s">
        <v>76</v>
      </c>
      <c r="E10303" t="str">
        <f t="shared" si="160"/>
        <v>Limerick County</v>
      </c>
    </row>
    <row r="10304" spans="1:5" x14ac:dyDescent="0.25">
      <c r="A10304">
        <v>11145</v>
      </c>
      <c r="B10304" s="1">
        <v>145000</v>
      </c>
      <c r="C10304" t="s">
        <v>10336</v>
      </c>
      <c r="D10304" t="s">
        <v>76</v>
      </c>
      <c r="E10304" t="str">
        <f t="shared" si="160"/>
        <v>Limerick County</v>
      </c>
    </row>
    <row r="10305" spans="1:5" x14ac:dyDescent="0.25">
      <c r="A10305">
        <v>11146</v>
      </c>
      <c r="B10305" s="1">
        <v>385000</v>
      </c>
      <c r="C10305" t="s">
        <v>10337</v>
      </c>
      <c r="D10305" t="s">
        <v>41</v>
      </c>
      <c r="E10305" t="str">
        <f t="shared" si="160"/>
        <v>Kerry County</v>
      </c>
    </row>
    <row r="10306" spans="1:5" x14ac:dyDescent="0.25">
      <c r="A10306">
        <v>11147</v>
      </c>
      <c r="B10306" s="1">
        <v>185000</v>
      </c>
      <c r="C10306" t="s">
        <v>10338</v>
      </c>
      <c r="D10306" t="s">
        <v>67</v>
      </c>
      <c r="E10306" t="str">
        <f t="shared" si="160"/>
        <v>Louth County</v>
      </c>
    </row>
    <row r="10307" spans="1:5" x14ac:dyDescent="0.25">
      <c r="A10307">
        <v>11149</v>
      </c>
      <c r="B10307" s="1">
        <v>215000</v>
      </c>
      <c r="C10307" t="s">
        <v>10339</v>
      </c>
      <c r="D10307" t="s">
        <v>49</v>
      </c>
      <c r="E10307" t="str">
        <f t="shared" ref="E10307:E10370" si="161">IF(D10307&lt;&gt;"Co. Dublin",_xlfn.CONCAT(RIGHT(D10307,LEN(D10307)-SEARCH("Co.",D10307)-3)," County"),"Dublin")</f>
        <v>Donegal County</v>
      </c>
    </row>
    <row r="10308" spans="1:5" x14ac:dyDescent="0.25">
      <c r="A10308">
        <v>11151</v>
      </c>
      <c r="B10308" s="1">
        <v>89500</v>
      </c>
      <c r="C10308" t="s">
        <v>10340</v>
      </c>
      <c r="D10308" t="s">
        <v>16</v>
      </c>
      <c r="E10308" t="str">
        <f t="shared" si="161"/>
        <v>Longford County</v>
      </c>
    </row>
    <row r="10309" spans="1:5" x14ac:dyDescent="0.25">
      <c r="A10309">
        <v>11152</v>
      </c>
      <c r="B10309" s="1">
        <v>290000</v>
      </c>
      <c r="C10309" t="s">
        <v>3085</v>
      </c>
      <c r="D10309" t="s">
        <v>14</v>
      </c>
      <c r="E10309" t="str">
        <f t="shared" si="161"/>
        <v>Dublin</v>
      </c>
    </row>
    <row r="10310" spans="1:5" x14ac:dyDescent="0.25">
      <c r="A10310">
        <v>11153</v>
      </c>
      <c r="B10310" s="1">
        <v>180000</v>
      </c>
      <c r="C10310" t="s">
        <v>10341</v>
      </c>
      <c r="D10310" t="s">
        <v>41</v>
      </c>
      <c r="E10310" t="str">
        <f t="shared" si="161"/>
        <v>Kerry County</v>
      </c>
    </row>
    <row r="10311" spans="1:5" x14ac:dyDescent="0.25">
      <c r="A10311">
        <v>11154</v>
      </c>
      <c r="B10311" s="1">
        <v>165000</v>
      </c>
      <c r="C10311" t="s">
        <v>6983</v>
      </c>
      <c r="D10311" t="s">
        <v>11</v>
      </c>
      <c r="E10311" t="str">
        <f t="shared" si="161"/>
        <v>Mayo County</v>
      </c>
    </row>
    <row r="10312" spans="1:5" x14ac:dyDescent="0.25">
      <c r="A10312">
        <v>11155</v>
      </c>
      <c r="B10312" s="1">
        <v>50000</v>
      </c>
      <c r="C10312" t="s">
        <v>10342</v>
      </c>
      <c r="D10312" t="s">
        <v>11</v>
      </c>
      <c r="E10312" t="str">
        <f t="shared" si="161"/>
        <v>Mayo County</v>
      </c>
    </row>
    <row r="10313" spans="1:5" x14ac:dyDescent="0.25">
      <c r="A10313">
        <v>11156</v>
      </c>
      <c r="B10313" s="1">
        <v>1200000</v>
      </c>
      <c r="C10313" t="s">
        <v>10343</v>
      </c>
      <c r="D10313" t="s">
        <v>9</v>
      </c>
      <c r="E10313" t="str">
        <f t="shared" si="161"/>
        <v>Cork County</v>
      </c>
    </row>
    <row r="10314" spans="1:5" x14ac:dyDescent="0.25">
      <c r="A10314">
        <v>11157</v>
      </c>
      <c r="B10314" s="1">
        <v>345000</v>
      </c>
      <c r="C10314" t="s">
        <v>10344</v>
      </c>
      <c r="D10314" t="s">
        <v>14</v>
      </c>
      <c r="E10314" t="str">
        <f t="shared" si="161"/>
        <v>Dublin</v>
      </c>
    </row>
    <row r="10315" spans="1:5" x14ac:dyDescent="0.25">
      <c r="A10315">
        <v>11158</v>
      </c>
      <c r="B10315" s="1">
        <v>295000</v>
      </c>
      <c r="C10315" t="s">
        <v>10345</v>
      </c>
      <c r="D10315" t="s">
        <v>49</v>
      </c>
      <c r="E10315" t="str">
        <f t="shared" si="161"/>
        <v>Donegal County</v>
      </c>
    </row>
    <row r="10316" spans="1:5" x14ac:dyDescent="0.25">
      <c r="A10316">
        <v>11159</v>
      </c>
      <c r="B10316" s="1">
        <v>30000</v>
      </c>
      <c r="C10316" t="s">
        <v>10346</v>
      </c>
      <c r="D10316" t="s">
        <v>30</v>
      </c>
      <c r="E10316" t="str">
        <f t="shared" si="161"/>
        <v>Galway County</v>
      </c>
    </row>
    <row r="10317" spans="1:5" x14ac:dyDescent="0.25">
      <c r="A10317">
        <v>11160</v>
      </c>
      <c r="B10317" s="1">
        <v>50000</v>
      </c>
      <c r="C10317" t="s">
        <v>10347</v>
      </c>
      <c r="D10317" t="s">
        <v>11</v>
      </c>
      <c r="E10317" t="str">
        <f t="shared" si="161"/>
        <v>Mayo County</v>
      </c>
    </row>
    <row r="10318" spans="1:5" x14ac:dyDescent="0.25">
      <c r="A10318">
        <v>11162</v>
      </c>
      <c r="B10318" s="1">
        <v>30000</v>
      </c>
      <c r="C10318" t="s">
        <v>10348</v>
      </c>
      <c r="D10318" t="s">
        <v>560</v>
      </c>
      <c r="E10318" t="str">
        <f t="shared" si="161"/>
        <v>Monaghan County</v>
      </c>
    </row>
    <row r="10319" spans="1:5" x14ac:dyDescent="0.25">
      <c r="A10319">
        <v>11163</v>
      </c>
      <c r="B10319" s="1">
        <v>139950</v>
      </c>
      <c r="C10319" t="s">
        <v>10349</v>
      </c>
      <c r="D10319" t="s">
        <v>63</v>
      </c>
      <c r="E10319" t="str">
        <f t="shared" si="161"/>
        <v>Wexford County</v>
      </c>
    </row>
    <row r="10320" spans="1:5" x14ac:dyDescent="0.25">
      <c r="A10320">
        <v>11164</v>
      </c>
      <c r="B10320" s="1">
        <v>240000</v>
      </c>
      <c r="C10320" t="s">
        <v>10350</v>
      </c>
      <c r="D10320" t="s">
        <v>11</v>
      </c>
      <c r="E10320" t="str">
        <f t="shared" si="161"/>
        <v>Mayo County</v>
      </c>
    </row>
    <row r="10321" spans="1:5" x14ac:dyDescent="0.25">
      <c r="A10321">
        <v>11166</v>
      </c>
      <c r="B10321" s="1">
        <v>45000</v>
      </c>
      <c r="C10321" t="s">
        <v>10351</v>
      </c>
      <c r="D10321" t="s">
        <v>30</v>
      </c>
      <c r="E10321" t="str">
        <f t="shared" si="161"/>
        <v>Galway County</v>
      </c>
    </row>
    <row r="10322" spans="1:5" x14ac:dyDescent="0.25">
      <c r="A10322">
        <v>11167</v>
      </c>
      <c r="B10322" s="1">
        <v>145000</v>
      </c>
      <c r="C10322" t="s">
        <v>10352</v>
      </c>
      <c r="D10322" t="s">
        <v>63</v>
      </c>
      <c r="E10322" t="str">
        <f t="shared" si="161"/>
        <v>Wexford County</v>
      </c>
    </row>
    <row r="10323" spans="1:5" x14ac:dyDescent="0.25">
      <c r="A10323">
        <v>11168</v>
      </c>
      <c r="B10323" s="1">
        <v>45000</v>
      </c>
      <c r="C10323" t="s">
        <v>10353</v>
      </c>
      <c r="D10323" t="s">
        <v>30</v>
      </c>
      <c r="E10323" t="str">
        <f t="shared" si="161"/>
        <v>Galway County</v>
      </c>
    </row>
    <row r="10324" spans="1:5" x14ac:dyDescent="0.25">
      <c r="A10324">
        <v>11169</v>
      </c>
      <c r="B10324" s="1">
        <v>1200000</v>
      </c>
      <c r="C10324" t="s">
        <v>10354</v>
      </c>
      <c r="D10324" t="s">
        <v>9</v>
      </c>
      <c r="E10324" t="str">
        <f t="shared" si="161"/>
        <v>Cork County</v>
      </c>
    </row>
    <row r="10325" spans="1:5" x14ac:dyDescent="0.25">
      <c r="A10325">
        <v>11170</v>
      </c>
      <c r="B10325" s="1">
        <v>650000</v>
      </c>
      <c r="C10325" t="s">
        <v>10355</v>
      </c>
      <c r="D10325" t="s">
        <v>23</v>
      </c>
      <c r="E10325" t="str">
        <f t="shared" si="161"/>
        <v>Wicklow County</v>
      </c>
    </row>
    <row r="10326" spans="1:5" x14ac:dyDescent="0.25">
      <c r="A10326">
        <v>11171</v>
      </c>
      <c r="B10326" s="1">
        <v>350000</v>
      </c>
      <c r="C10326" t="s">
        <v>10356</v>
      </c>
      <c r="D10326" t="s">
        <v>84</v>
      </c>
      <c r="E10326" t="str">
        <f t="shared" si="161"/>
        <v>Westmeath County</v>
      </c>
    </row>
    <row r="10327" spans="1:5" x14ac:dyDescent="0.25">
      <c r="A10327">
        <v>11172</v>
      </c>
      <c r="B10327" s="1">
        <v>600000</v>
      </c>
      <c r="C10327" t="s">
        <v>10357</v>
      </c>
      <c r="D10327" t="s">
        <v>14</v>
      </c>
      <c r="E10327" t="str">
        <f t="shared" si="161"/>
        <v>Dublin</v>
      </c>
    </row>
    <row r="10328" spans="1:5" x14ac:dyDescent="0.25">
      <c r="A10328">
        <v>11173</v>
      </c>
      <c r="B10328" s="1">
        <v>1800000</v>
      </c>
      <c r="C10328" t="s">
        <v>10358</v>
      </c>
      <c r="D10328" t="s">
        <v>14</v>
      </c>
      <c r="E10328" t="str">
        <f t="shared" si="161"/>
        <v>Dublin</v>
      </c>
    </row>
    <row r="10329" spans="1:5" x14ac:dyDescent="0.25">
      <c r="A10329">
        <v>11174</v>
      </c>
      <c r="B10329" s="1">
        <v>185000</v>
      </c>
      <c r="C10329" t="s">
        <v>10359</v>
      </c>
      <c r="D10329" t="s">
        <v>9</v>
      </c>
      <c r="E10329" t="str">
        <f t="shared" si="161"/>
        <v>Cork County</v>
      </c>
    </row>
    <row r="10330" spans="1:5" x14ac:dyDescent="0.25">
      <c r="A10330">
        <v>11176</v>
      </c>
      <c r="B10330" s="1">
        <v>180000</v>
      </c>
      <c r="C10330" t="s">
        <v>10360</v>
      </c>
      <c r="D10330" t="s">
        <v>33</v>
      </c>
      <c r="E10330" t="str">
        <f t="shared" si="161"/>
        <v>Leitrim County</v>
      </c>
    </row>
    <row r="10331" spans="1:5" x14ac:dyDescent="0.25">
      <c r="A10331">
        <v>11177</v>
      </c>
      <c r="B10331" s="1">
        <v>275000</v>
      </c>
      <c r="C10331" t="s">
        <v>10361</v>
      </c>
      <c r="D10331" t="s">
        <v>60</v>
      </c>
      <c r="E10331" t="str">
        <f t="shared" si="161"/>
        <v>Kildare County</v>
      </c>
    </row>
    <row r="10332" spans="1:5" x14ac:dyDescent="0.25">
      <c r="A10332">
        <v>11179</v>
      </c>
      <c r="B10332" s="1">
        <v>75000</v>
      </c>
      <c r="C10332" t="s">
        <v>10362</v>
      </c>
      <c r="D10332" t="s">
        <v>23</v>
      </c>
      <c r="E10332" t="str">
        <f t="shared" si="161"/>
        <v>Wicklow County</v>
      </c>
    </row>
    <row r="10333" spans="1:5" x14ac:dyDescent="0.25">
      <c r="A10333">
        <v>11180</v>
      </c>
      <c r="B10333" s="1">
        <v>330000</v>
      </c>
      <c r="C10333" t="s">
        <v>10363</v>
      </c>
      <c r="D10333" t="s">
        <v>14</v>
      </c>
      <c r="E10333" t="str">
        <f t="shared" si="161"/>
        <v>Dublin</v>
      </c>
    </row>
    <row r="10334" spans="1:5" x14ac:dyDescent="0.25">
      <c r="A10334">
        <v>11181</v>
      </c>
      <c r="B10334" s="1">
        <v>130000</v>
      </c>
      <c r="C10334" t="s">
        <v>10364</v>
      </c>
      <c r="D10334" t="s">
        <v>11</v>
      </c>
      <c r="E10334" t="str">
        <f t="shared" si="161"/>
        <v>Mayo County</v>
      </c>
    </row>
    <row r="10335" spans="1:5" x14ac:dyDescent="0.25">
      <c r="A10335">
        <v>11182</v>
      </c>
      <c r="B10335" s="1">
        <v>130000</v>
      </c>
      <c r="C10335" t="s">
        <v>10365</v>
      </c>
      <c r="D10335" t="s">
        <v>11</v>
      </c>
      <c r="E10335" t="str">
        <f t="shared" si="161"/>
        <v>Mayo County</v>
      </c>
    </row>
    <row r="10336" spans="1:5" x14ac:dyDescent="0.25">
      <c r="A10336">
        <v>11183</v>
      </c>
      <c r="B10336" s="1">
        <v>169950</v>
      </c>
      <c r="C10336" t="s">
        <v>10366</v>
      </c>
      <c r="D10336" t="s">
        <v>33</v>
      </c>
      <c r="E10336" t="str">
        <f t="shared" si="161"/>
        <v>Leitrim County</v>
      </c>
    </row>
    <row r="10337" spans="1:5" x14ac:dyDescent="0.25">
      <c r="A10337">
        <v>11184</v>
      </c>
      <c r="B10337" s="1">
        <v>585000</v>
      </c>
      <c r="C10337" t="s">
        <v>10367</v>
      </c>
      <c r="D10337" t="s">
        <v>14</v>
      </c>
      <c r="E10337" t="str">
        <f t="shared" si="161"/>
        <v>Dublin</v>
      </c>
    </row>
    <row r="10338" spans="1:5" x14ac:dyDescent="0.25">
      <c r="A10338">
        <v>11185</v>
      </c>
      <c r="B10338" s="1">
        <v>2500000</v>
      </c>
      <c r="C10338" t="s">
        <v>10368</v>
      </c>
      <c r="D10338" t="s">
        <v>43</v>
      </c>
      <c r="E10338" t="str">
        <f t="shared" si="161"/>
        <v>Waterford County</v>
      </c>
    </row>
    <row r="10339" spans="1:5" x14ac:dyDescent="0.25">
      <c r="A10339">
        <v>11186</v>
      </c>
      <c r="B10339" s="1">
        <v>175000</v>
      </c>
      <c r="C10339" t="s">
        <v>10369</v>
      </c>
      <c r="D10339" t="s">
        <v>76</v>
      </c>
      <c r="E10339" t="str">
        <f t="shared" si="161"/>
        <v>Limerick County</v>
      </c>
    </row>
    <row r="10340" spans="1:5" x14ac:dyDescent="0.25">
      <c r="A10340">
        <v>11187</v>
      </c>
      <c r="B10340" s="1">
        <v>625000</v>
      </c>
      <c r="C10340" t="s">
        <v>10370</v>
      </c>
      <c r="D10340" t="s">
        <v>14</v>
      </c>
      <c r="E10340" t="str">
        <f t="shared" si="161"/>
        <v>Dublin</v>
      </c>
    </row>
    <row r="10341" spans="1:5" x14ac:dyDescent="0.25">
      <c r="A10341">
        <v>11188</v>
      </c>
      <c r="B10341" s="1">
        <v>245000</v>
      </c>
      <c r="C10341" t="s">
        <v>10371</v>
      </c>
      <c r="D10341" t="s">
        <v>9</v>
      </c>
      <c r="E10341" t="str">
        <f t="shared" si="161"/>
        <v>Cork County</v>
      </c>
    </row>
    <row r="10342" spans="1:5" x14ac:dyDescent="0.25">
      <c r="A10342">
        <v>11190</v>
      </c>
      <c r="B10342" s="1">
        <v>179950</v>
      </c>
      <c r="C10342" t="s">
        <v>10372</v>
      </c>
      <c r="D10342" t="s">
        <v>63</v>
      </c>
      <c r="E10342" t="str">
        <f t="shared" si="161"/>
        <v>Wexford County</v>
      </c>
    </row>
    <row r="10343" spans="1:5" x14ac:dyDescent="0.25">
      <c r="A10343">
        <v>11191</v>
      </c>
      <c r="B10343" s="1">
        <v>169000</v>
      </c>
      <c r="C10343" t="s">
        <v>10373</v>
      </c>
      <c r="D10343" t="s">
        <v>37</v>
      </c>
      <c r="E10343" t="str">
        <f t="shared" si="161"/>
        <v>Sligo County</v>
      </c>
    </row>
    <row r="10344" spans="1:5" x14ac:dyDescent="0.25">
      <c r="A10344">
        <v>11192</v>
      </c>
      <c r="B10344" s="1">
        <v>250000</v>
      </c>
      <c r="C10344" t="s">
        <v>10374</v>
      </c>
      <c r="D10344" t="s">
        <v>76</v>
      </c>
      <c r="E10344" t="str">
        <f t="shared" si="161"/>
        <v>Limerick County</v>
      </c>
    </row>
    <row r="10345" spans="1:5" x14ac:dyDescent="0.25">
      <c r="A10345">
        <v>11193</v>
      </c>
      <c r="B10345" s="1">
        <v>295000</v>
      </c>
      <c r="C10345" t="s">
        <v>10375</v>
      </c>
      <c r="D10345" t="s">
        <v>14</v>
      </c>
      <c r="E10345" t="str">
        <f t="shared" si="161"/>
        <v>Dublin</v>
      </c>
    </row>
    <row r="10346" spans="1:5" x14ac:dyDescent="0.25">
      <c r="A10346">
        <v>11194</v>
      </c>
      <c r="B10346" s="1">
        <v>95000</v>
      </c>
      <c r="C10346" t="s">
        <v>10376</v>
      </c>
      <c r="D10346" t="s">
        <v>106</v>
      </c>
      <c r="E10346" t="str">
        <f t="shared" si="161"/>
        <v>Cavan County</v>
      </c>
    </row>
    <row r="10347" spans="1:5" x14ac:dyDescent="0.25">
      <c r="A10347">
        <v>11195</v>
      </c>
      <c r="B10347" s="1">
        <v>40000</v>
      </c>
      <c r="C10347" t="s">
        <v>10377</v>
      </c>
      <c r="D10347" t="s">
        <v>23</v>
      </c>
      <c r="E10347" t="str">
        <f t="shared" si="161"/>
        <v>Wicklow County</v>
      </c>
    </row>
    <row r="10348" spans="1:5" x14ac:dyDescent="0.25">
      <c r="A10348">
        <v>11196</v>
      </c>
      <c r="B10348" s="1">
        <v>190000</v>
      </c>
      <c r="C10348" t="s">
        <v>10378</v>
      </c>
      <c r="D10348" t="s">
        <v>60</v>
      </c>
      <c r="E10348" t="str">
        <f t="shared" si="161"/>
        <v>Kildare County</v>
      </c>
    </row>
    <row r="10349" spans="1:5" x14ac:dyDescent="0.25">
      <c r="A10349">
        <v>11197</v>
      </c>
      <c r="B10349" s="1">
        <v>250000</v>
      </c>
      <c r="C10349" t="s">
        <v>10379</v>
      </c>
      <c r="D10349" t="s">
        <v>9</v>
      </c>
      <c r="E10349" t="str">
        <f t="shared" si="161"/>
        <v>Cork County</v>
      </c>
    </row>
    <row r="10350" spans="1:5" x14ac:dyDescent="0.25">
      <c r="A10350">
        <v>11198</v>
      </c>
      <c r="B10350" s="1">
        <v>395000</v>
      </c>
      <c r="C10350" t="s">
        <v>10380</v>
      </c>
      <c r="D10350" t="s">
        <v>9</v>
      </c>
      <c r="E10350" t="str">
        <f t="shared" si="161"/>
        <v>Cork County</v>
      </c>
    </row>
    <row r="10351" spans="1:5" x14ac:dyDescent="0.25">
      <c r="A10351">
        <v>11199</v>
      </c>
      <c r="B10351" s="1">
        <v>295000</v>
      </c>
      <c r="C10351" t="s">
        <v>10381</v>
      </c>
      <c r="D10351" t="s">
        <v>26</v>
      </c>
      <c r="E10351" t="str">
        <f t="shared" si="161"/>
        <v>Meath County</v>
      </c>
    </row>
    <row r="10352" spans="1:5" x14ac:dyDescent="0.25">
      <c r="A10352">
        <v>11200</v>
      </c>
      <c r="B10352" s="1">
        <v>350000</v>
      </c>
      <c r="C10352" t="s">
        <v>10382</v>
      </c>
      <c r="D10352" t="s">
        <v>43</v>
      </c>
      <c r="E10352" t="str">
        <f t="shared" si="161"/>
        <v>Waterford County</v>
      </c>
    </row>
    <row r="10353" spans="1:5" x14ac:dyDescent="0.25">
      <c r="A10353">
        <v>11201</v>
      </c>
      <c r="B10353" s="1">
        <v>1150000</v>
      </c>
      <c r="C10353" t="s">
        <v>10383</v>
      </c>
      <c r="D10353" t="s">
        <v>23</v>
      </c>
      <c r="E10353" t="str">
        <f t="shared" si="161"/>
        <v>Wicklow County</v>
      </c>
    </row>
    <row r="10354" spans="1:5" x14ac:dyDescent="0.25">
      <c r="A10354">
        <v>11202</v>
      </c>
      <c r="B10354" s="1">
        <v>285000</v>
      </c>
      <c r="C10354" t="s">
        <v>10384</v>
      </c>
      <c r="D10354" t="s">
        <v>23</v>
      </c>
      <c r="E10354" t="str">
        <f t="shared" si="161"/>
        <v>Wicklow County</v>
      </c>
    </row>
    <row r="10355" spans="1:5" x14ac:dyDescent="0.25">
      <c r="A10355">
        <v>11203</v>
      </c>
      <c r="B10355" s="1">
        <v>285000</v>
      </c>
      <c r="C10355" t="s">
        <v>10385</v>
      </c>
      <c r="D10355" t="s">
        <v>14</v>
      </c>
      <c r="E10355" t="str">
        <f t="shared" si="161"/>
        <v>Dublin</v>
      </c>
    </row>
    <row r="10356" spans="1:5" x14ac:dyDescent="0.25">
      <c r="A10356">
        <v>11204</v>
      </c>
      <c r="B10356" s="1">
        <v>300000</v>
      </c>
      <c r="C10356" t="s">
        <v>10386</v>
      </c>
      <c r="D10356" t="s">
        <v>53</v>
      </c>
      <c r="E10356" t="str">
        <f t="shared" si="161"/>
        <v>Kilkenny County</v>
      </c>
    </row>
    <row r="10357" spans="1:5" x14ac:dyDescent="0.25">
      <c r="A10357">
        <v>11205</v>
      </c>
      <c r="B10357" s="1">
        <v>980000</v>
      </c>
      <c r="C10357" t="s">
        <v>10387</v>
      </c>
      <c r="D10357" t="s">
        <v>39</v>
      </c>
      <c r="E10357" t="str">
        <f t="shared" si="161"/>
        <v>Tipperary County</v>
      </c>
    </row>
    <row r="10358" spans="1:5" x14ac:dyDescent="0.25">
      <c r="A10358">
        <v>11206</v>
      </c>
      <c r="B10358" s="1">
        <v>184950</v>
      </c>
      <c r="C10358" t="s">
        <v>10388</v>
      </c>
      <c r="D10358" t="s">
        <v>63</v>
      </c>
      <c r="E10358" t="str">
        <f t="shared" si="161"/>
        <v>Wexford County</v>
      </c>
    </row>
    <row r="10359" spans="1:5" x14ac:dyDescent="0.25">
      <c r="A10359">
        <v>11207</v>
      </c>
      <c r="B10359" s="1">
        <v>600000</v>
      </c>
      <c r="C10359" t="s">
        <v>10389</v>
      </c>
      <c r="D10359" t="s">
        <v>9</v>
      </c>
      <c r="E10359" t="str">
        <f t="shared" si="161"/>
        <v>Cork County</v>
      </c>
    </row>
    <row r="10360" spans="1:5" x14ac:dyDescent="0.25">
      <c r="A10360">
        <v>11208</v>
      </c>
      <c r="B10360" s="1">
        <v>55000</v>
      </c>
      <c r="C10360" t="s">
        <v>10390</v>
      </c>
      <c r="D10360" t="s">
        <v>30</v>
      </c>
      <c r="E10360" t="str">
        <f t="shared" si="161"/>
        <v>Galway County</v>
      </c>
    </row>
    <row r="10361" spans="1:5" x14ac:dyDescent="0.25">
      <c r="A10361">
        <v>11209</v>
      </c>
      <c r="B10361" s="1">
        <v>550000</v>
      </c>
      <c r="C10361" t="s">
        <v>10391</v>
      </c>
      <c r="D10361" t="s">
        <v>9</v>
      </c>
      <c r="E10361" t="str">
        <f t="shared" si="161"/>
        <v>Cork County</v>
      </c>
    </row>
    <row r="10362" spans="1:5" x14ac:dyDescent="0.25">
      <c r="A10362">
        <v>11210</v>
      </c>
      <c r="B10362" s="1">
        <v>299950</v>
      </c>
      <c r="C10362" t="s">
        <v>10392</v>
      </c>
      <c r="D10362" t="s">
        <v>14</v>
      </c>
      <c r="E10362" t="str">
        <f t="shared" si="161"/>
        <v>Dublin</v>
      </c>
    </row>
    <row r="10363" spans="1:5" x14ac:dyDescent="0.25">
      <c r="A10363">
        <v>11212</v>
      </c>
      <c r="B10363" s="1">
        <v>320000</v>
      </c>
      <c r="C10363" t="s">
        <v>10393</v>
      </c>
      <c r="D10363" t="s">
        <v>9</v>
      </c>
      <c r="E10363" t="str">
        <f t="shared" si="161"/>
        <v>Cork County</v>
      </c>
    </row>
    <row r="10364" spans="1:5" x14ac:dyDescent="0.25">
      <c r="A10364">
        <v>11213</v>
      </c>
      <c r="B10364" s="1">
        <v>150000</v>
      </c>
      <c r="C10364" t="s">
        <v>10394</v>
      </c>
      <c r="D10364" t="s">
        <v>43</v>
      </c>
      <c r="E10364" t="str">
        <f t="shared" si="161"/>
        <v>Waterford County</v>
      </c>
    </row>
    <row r="10365" spans="1:5" x14ac:dyDescent="0.25">
      <c r="A10365">
        <v>11214</v>
      </c>
      <c r="B10365" s="1">
        <v>95000</v>
      </c>
      <c r="C10365" t="s">
        <v>10395</v>
      </c>
      <c r="D10365" t="s">
        <v>43</v>
      </c>
      <c r="E10365" t="str">
        <f t="shared" si="161"/>
        <v>Waterford County</v>
      </c>
    </row>
    <row r="10366" spans="1:5" x14ac:dyDescent="0.25">
      <c r="A10366">
        <v>11215</v>
      </c>
      <c r="B10366" s="1">
        <v>110000</v>
      </c>
      <c r="C10366" t="s">
        <v>10396</v>
      </c>
      <c r="D10366" t="s">
        <v>43</v>
      </c>
      <c r="E10366" t="str">
        <f t="shared" si="161"/>
        <v>Waterford County</v>
      </c>
    </row>
    <row r="10367" spans="1:5" x14ac:dyDescent="0.25">
      <c r="A10367">
        <v>11216</v>
      </c>
      <c r="B10367" s="1">
        <v>350000</v>
      </c>
      <c r="C10367" t="s">
        <v>10397</v>
      </c>
      <c r="D10367" t="s">
        <v>43</v>
      </c>
      <c r="E10367" t="str">
        <f t="shared" si="161"/>
        <v>Waterford County</v>
      </c>
    </row>
    <row r="10368" spans="1:5" x14ac:dyDescent="0.25">
      <c r="A10368">
        <v>11217</v>
      </c>
      <c r="B10368" s="1">
        <v>179000</v>
      </c>
      <c r="C10368" t="s">
        <v>10398</v>
      </c>
      <c r="D10368" t="s">
        <v>76</v>
      </c>
      <c r="E10368" t="str">
        <f t="shared" si="161"/>
        <v>Limerick County</v>
      </c>
    </row>
    <row r="10369" spans="1:5" x14ac:dyDescent="0.25">
      <c r="A10369">
        <v>11218</v>
      </c>
      <c r="B10369" s="1">
        <v>790000</v>
      </c>
      <c r="C10369" t="s">
        <v>10399</v>
      </c>
      <c r="D10369" t="s">
        <v>14</v>
      </c>
      <c r="E10369" t="str">
        <f t="shared" si="161"/>
        <v>Dublin</v>
      </c>
    </row>
    <row r="10370" spans="1:5" x14ac:dyDescent="0.25">
      <c r="A10370">
        <v>11219</v>
      </c>
      <c r="B10370" s="1">
        <v>1150000</v>
      </c>
      <c r="C10370" t="s">
        <v>10400</v>
      </c>
      <c r="D10370" t="s">
        <v>14</v>
      </c>
      <c r="E10370" t="str">
        <f t="shared" si="161"/>
        <v>Dublin</v>
      </c>
    </row>
    <row r="10371" spans="1:5" x14ac:dyDescent="0.25">
      <c r="A10371">
        <v>11220</v>
      </c>
      <c r="B10371" s="1">
        <v>169500</v>
      </c>
      <c r="C10371" t="s">
        <v>10401</v>
      </c>
      <c r="D10371" t="s">
        <v>16</v>
      </c>
      <c r="E10371" t="str">
        <f t="shared" ref="E10371:E10434" si="162">IF(D10371&lt;&gt;"Co. Dublin",_xlfn.CONCAT(RIGHT(D10371,LEN(D10371)-SEARCH("Co.",D10371)-3)," County"),"Dublin")</f>
        <v>Longford County</v>
      </c>
    </row>
    <row r="10372" spans="1:5" x14ac:dyDescent="0.25">
      <c r="A10372">
        <v>11221</v>
      </c>
      <c r="B10372" s="1">
        <v>35000</v>
      </c>
      <c r="C10372" t="s">
        <v>10402</v>
      </c>
      <c r="D10372" t="s">
        <v>26</v>
      </c>
      <c r="E10372" t="str">
        <f t="shared" si="162"/>
        <v>Meath County</v>
      </c>
    </row>
    <row r="10373" spans="1:5" x14ac:dyDescent="0.25">
      <c r="A10373">
        <v>11222</v>
      </c>
      <c r="B10373" s="1">
        <v>240000</v>
      </c>
      <c r="C10373" t="s">
        <v>10403</v>
      </c>
      <c r="D10373" t="s">
        <v>33</v>
      </c>
      <c r="E10373" t="str">
        <f t="shared" si="162"/>
        <v>Leitrim County</v>
      </c>
    </row>
    <row r="10374" spans="1:5" x14ac:dyDescent="0.25">
      <c r="A10374">
        <v>11223</v>
      </c>
      <c r="B10374" s="1">
        <v>130000</v>
      </c>
      <c r="C10374" t="s">
        <v>6561</v>
      </c>
      <c r="D10374" t="s">
        <v>63</v>
      </c>
      <c r="E10374" t="str">
        <f t="shared" si="162"/>
        <v>Wexford County</v>
      </c>
    </row>
    <row r="10375" spans="1:5" x14ac:dyDescent="0.25">
      <c r="A10375">
        <v>11224</v>
      </c>
      <c r="B10375" s="1">
        <v>254950</v>
      </c>
      <c r="C10375" t="s">
        <v>10404</v>
      </c>
      <c r="D10375" t="s">
        <v>14</v>
      </c>
      <c r="E10375" t="str">
        <f t="shared" si="162"/>
        <v>Dublin</v>
      </c>
    </row>
    <row r="10376" spans="1:5" x14ac:dyDescent="0.25">
      <c r="A10376">
        <v>11226</v>
      </c>
      <c r="B10376" s="1">
        <v>395000</v>
      </c>
      <c r="C10376" t="s">
        <v>10405</v>
      </c>
      <c r="D10376" t="s">
        <v>37</v>
      </c>
      <c r="E10376" t="str">
        <f t="shared" si="162"/>
        <v>Sligo County</v>
      </c>
    </row>
    <row r="10377" spans="1:5" x14ac:dyDescent="0.25">
      <c r="A10377">
        <v>11229</v>
      </c>
      <c r="B10377" s="1">
        <v>250000</v>
      </c>
      <c r="C10377" t="s">
        <v>10406</v>
      </c>
      <c r="D10377" t="s">
        <v>39</v>
      </c>
      <c r="E10377" t="str">
        <f t="shared" si="162"/>
        <v>Tipperary County</v>
      </c>
    </row>
    <row r="10378" spans="1:5" x14ac:dyDescent="0.25">
      <c r="A10378">
        <v>11230</v>
      </c>
      <c r="B10378" s="1">
        <v>249000</v>
      </c>
      <c r="C10378" t="s">
        <v>10407</v>
      </c>
      <c r="D10378" t="s">
        <v>11</v>
      </c>
      <c r="E10378" t="str">
        <f t="shared" si="162"/>
        <v>Mayo County</v>
      </c>
    </row>
    <row r="10379" spans="1:5" x14ac:dyDescent="0.25">
      <c r="A10379">
        <v>11231</v>
      </c>
      <c r="B10379" s="1">
        <v>85000</v>
      </c>
      <c r="C10379" t="s">
        <v>10408</v>
      </c>
      <c r="D10379" t="s">
        <v>63</v>
      </c>
      <c r="E10379" t="str">
        <f t="shared" si="162"/>
        <v>Wexford County</v>
      </c>
    </row>
    <row r="10380" spans="1:5" x14ac:dyDescent="0.25">
      <c r="A10380">
        <v>11232</v>
      </c>
      <c r="B10380" s="1">
        <v>195000</v>
      </c>
      <c r="C10380" t="s">
        <v>10409</v>
      </c>
      <c r="D10380" t="s">
        <v>49</v>
      </c>
      <c r="E10380" t="str">
        <f t="shared" si="162"/>
        <v>Donegal County</v>
      </c>
    </row>
    <row r="10381" spans="1:5" x14ac:dyDescent="0.25">
      <c r="A10381">
        <v>11234</v>
      </c>
      <c r="B10381" s="1">
        <v>170000</v>
      </c>
      <c r="C10381" t="s">
        <v>10410</v>
      </c>
      <c r="D10381" t="s">
        <v>30</v>
      </c>
      <c r="E10381" t="str">
        <f t="shared" si="162"/>
        <v>Galway County</v>
      </c>
    </row>
    <row r="10382" spans="1:5" x14ac:dyDescent="0.25">
      <c r="A10382">
        <v>11235</v>
      </c>
      <c r="B10382" s="1">
        <v>250000</v>
      </c>
      <c r="C10382" t="s">
        <v>10411</v>
      </c>
      <c r="D10382" t="s">
        <v>14</v>
      </c>
      <c r="E10382" t="str">
        <f t="shared" si="162"/>
        <v>Dublin</v>
      </c>
    </row>
    <row r="10383" spans="1:5" x14ac:dyDescent="0.25">
      <c r="A10383">
        <v>11236</v>
      </c>
      <c r="B10383" s="1">
        <v>4250000</v>
      </c>
      <c r="C10383" t="s">
        <v>10412</v>
      </c>
      <c r="D10383" t="s">
        <v>14</v>
      </c>
      <c r="E10383" t="str">
        <f t="shared" si="162"/>
        <v>Dublin</v>
      </c>
    </row>
    <row r="10384" spans="1:5" x14ac:dyDescent="0.25">
      <c r="A10384">
        <v>11237</v>
      </c>
      <c r="B10384" s="1">
        <v>300000</v>
      </c>
      <c r="C10384" t="s">
        <v>10413</v>
      </c>
      <c r="D10384" t="s">
        <v>9</v>
      </c>
      <c r="E10384" t="str">
        <f t="shared" si="162"/>
        <v>Cork County</v>
      </c>
    </row>
    <row r="10385" spans="1:5" x14ac:dyDescent="0.25">
      <c r="A10385">
        <v>11238</v>
      </c>
      <c r="B10385" s="1">
        <v>620000</v>
      </c>
      <c r="C10385" t="s">
        <v>10414</v>
      </c>
      <c r="D10385" t="s">
        <v>35</v>
      </c>
      <c r="E10385" t="str">
        <f t="shared" si="162"/>
        <v>Clare County</v>
      </c>
    </row>
    <row r="10386" spans="1:5" x14ac:dyDescent="0.25">
      <c r="A10386">
        <v>11239</v>
      </c>
      <c r="B10386" s="1">
        <v>265000</v>
      </c>
      <c r="C10386" t="s">
        <v>10415</v>
      </c>
      <c r="D10386" t="s">
        <v>49</v>
      </c>
      <c r="E10386" t="str">
        <f t="shared" si="162"/>
        <v>Donegal County</v>
      </c>
    </row>
    <row r="10387" spans="1:5" x14ac:dyDescent="0.25">
      <c r="A10387">
        <v>11241</v>
      </c>
      <c r="B10387" s="1">
        <v>445000</v>
      </c>
      <c r="C10387" t="s">
        <v>10416</v>
      </c>
      <c r="D10387" t="s">
        <v>41</v>
      </c>
      <c r="E10387" t="str">
        <f t="shared" si="162"/>
        <v>Kerry County</v>
      </c>
    </row>
    <row r="10388" spans="1:5" x14ac:dyDescent="0.25">
      <c r="A10388">
        <v>11242</v>
      </c>
      <c r="B10388" s="1">
        <v>60000</v>
      </c>
      <c r="C10388" t="s">
        <v>10417</v>
      </c>
      <c r="D10388" t="s">
        <v>30</v>
      </c>
      <c r="E10388" t="str">
        <f t="shared" si="162"/>
        <v>Galway County</v>
      </c>
    </row>
    <row r="10389" spans="1:5" x14ac:dyDescent="0.25">
      <c r="A10389">
        <v>11243</v>
      </c>
      <c r="B10389" s="1">
        <v>495000</v>
      </c>
      <c r="C10389" t="s">
        <v>9251</v>
      </c>
      <c r="D10389" t="s">
        <v>9</v>
      </c>
      <c r="E10389" t="str">
        <f t="shared" si="162"/>
        <v>Cork County</v>
      </c>
    </row>
    <row r="10390" spans="1:5" x14ac:dyDescent="0.25">
      <c r="A10390">
        <v>11244</v>
      </c>
      <c r="B10390" s="1">
        <v>40000</v>
      </c>
      <c r="C10390" t="s">
        <v>10418</v>
      </c>
      <c r="D10390" t="s">
        <v>30</v>
      </c>
      <c r="E10390" t="str">
        <f t="shared" si="162"/>
        <v>Galway County</v>
      </c>
    </row>
    <row r="10391" spans="1:5" x14ac:dyDescent="0.25">
      <c r="A10391">
        <v>11245</v>
      </c>
      <c r="B10391" s="1">
        <v>29000</v>
      </c>
      <c r="C10391" t="s">
        <v>10419</v>
      </c>
      <c r="D10391" t="s">
        <v>49</v>
      </c>
      <c r="E10391" t="str">
        <f t="shared" si="162"/>
        <v>Donegal County</v>
      </c>
    </row>
    <row r="10392" spans="1:5" x14ac:dyDescent="0.25">
      <c r="A10392">
        <v>11246</v>
      </c>
      <c r="B10392" s="1">
        <v>530000</v>
      </c>
      <c r="C10392" t="s">
        <v>10420</v>
      </c>
      <c r="D10392" t="s">
        <v>35</v>
      </c>
      <c r="E10392" t="str">
        <f t="shared" si="162"/>
        <v>Clare County</v>
      </c>
    </row>
    <row r="10393" spans="1:5" x14ac:dyDescent="0.25">
      <c r="A10393">
        <v>11247</v>
      </c>
      <c r="B10393" s="1">
        <v>120000</v>
      </c>
      <c r="C10393" t="s">
        <v>10421</v>
      </c>
      <c r="D10393" t="s">
        <v>49</v>
      </c>
      <c r="E10393" t="str">
        <f t="shared" si="162"/>
        <v>Donegal County</v>
      </c>
    </row>
    <row r="10394" spans="1:5" x14ac:dyDescent="0.25">
      <c r="A10394">
        <v>11248</v>
      </c>
      <c r="B10394" s="1">
        <v>99000</v>
      </c>
      <c r="C10394" t="s">
        <v>10422</v>
      </c>
      <c r="D10394" t="s">
        <v>9</v>
      </c>
      <c r="E10394" t="str">
        <f t="shared" si="162"/>
        <v>Cork County</v>
      </c>
    </row>
    <row r="10395" spans="1:5" x14ac:dyDescent="0.25">
      <c r="A10395">
        <v>11249</v>
      </c>
      <c r="B10395" s="1">
        <v>85000</v>
      </c>
      <c r="C10395" t="s">
        <v>10423</v>
      </c>
      <c r="D10395" t="s">
        <v>11</v>
      </c>
      <c r="E10395" t="str">
        <f t="shared" si="162"/>
        <v>Mayo County</v>
      </c>
    </row>
    <row r="10396" spans="1:5" x14ac:dyDescent="0.25">
      <c r="A10396">
        <v>11250</v>
      </c>
      <c r="B10396" s="1">
        <v>410000</v>
      </c>
      <c r="C10396" t="s">
        <v>10424</v>
      </c>
      <c r="D10396" t="s">
        <v>23</v>
      </c>
      <c r="E10396" t="str">
        <f t="shared" si="162"/>
        <v>Wicklow County</v>
      </c>
    </row>
    <row r="10397" spans="1:5" x14ac:dyDescent="0.25">
      <c r="A10397">
        <v>11252</v>
      </c>
      <c r="B10397" s="1">
        <v>95000</v>
      </c>
      <c r="C10397" t="s">
        <v>10425</v>
      </c>
      <c r="D10397" t="s">
        <v>11</v>
      </c>
      <c r="E10397" t="str">
        <f t="shared" si="162"/>
        <v>Mayo County</v>
      </c>
    </row>
    <row r="10398" spans="1:5" x14ac:dyDescent="0.25">
      <c r="A10398">
        <v>11253</v>
      </c>
      <c r="B10398" s="1">
        <v>375000</v>
      </c>
      <c r="C10398" t="s">
        <v>10426</v>
      </c>
      <c r="D10398" t="s">
        <v>23</v>
      </c>
      <c r="E10398" t="str">
        <f t="shared" si="162"/>
        <v>Wicklow County</v>
      </c>
    </row>
    <row r="10399" spans="1:5" x14ac:dyDescent="0.25">
      <c r="A10399">
        <v>11254</v>
      </c>
      <c r="B10399" s="1">
        <v>495000</v>
      </c>
      <c r="C10399" t="s">
        <v>10427</v>
      </c>
      <c r="D10399" t="s">
        <v>41</v>
      </c>
      <c r="E10399" t="str">
        <f t="shared" si="162"/>
        <v>Kerry County</v>
      </c>
    </row>
    <row r="10400" spans="1:5" x14ac:dyDescent="0.25">
      <c r="A10400">
        <v>11255</v>
      </c>
      <c r="B10400" s="1">
        <v>350000</v>
      </c>
      <c r="C10400" t="s">
        <v>10428</v>
      </c>
      <c r="D10400" t="s">
        <v>9</v>
      </c>
      <c r="E10400" t="str">
        <f t="shared" si="162"/>
        <v>Cork County</v>
      </c>
    </row>
    <row r="10401" spans="1:5" x14ac:dyDescent="0.25">
      <c r="A10401">
        <v>11256</v>
      </c>
      <c r="B10401" s="1">
        <v>235000</v>
      </c>
      <c r="C10401" t="s">
        <v>10429</v>
      </c>
      <c r="D10401" t="s">
        <v>76</v>
      </c>
      <c r="E10401" t="str">
        <f t="shared" si="162"/>
        <v>Limerick County</v>
      </c>
    </row>
    <row r="10402" spans="1:5" x14ac:dyDescent="0.25">
      <c r="A10402">
        <v>11257</v>
      </c>
      <c r="B10402" s="1">
        <v>235000</v>
      </c>
      <c r="C10402" t="s">
        <v>10430</v>
      </c>
      <c r="D10402" t="s">
        <v>9</v>
      </c>
      <c r="E10402" t="str">
        <f t="shared" si="162"/>
        <v>Cork County</v>
      </c>
    </row>
    <row r="10403" spans="1:5" x14ac:dyDescent="0.25">
      <c r="A10403">
        <v>11258</v>
      </c>
      <c r="B10403" s="1">
        <v>1450000</v>
      </c>
      <c r="C10403" t="s">
        <v>10431</v>
      </c>
      <c r="D10403" t="s">
        <v>14</v>
      </c>
      <c r="E10403" t="str">
        <f t="shared" si="162"/>
        <v>Dublin</v>
      </c>
    </row>
    <row r="10404" spans="1:5" x14ac:dyDescent="0.25">
      <c r="A10404">
        <v>11259</v>
      </c>
      <c r="B10404" s="1">
        <v>635000</v>
      </c>
      <c r="C10404" t="s">
        <v>10432</v>
      </c>
      <c r="D10404" t="s">
        <v>60</v>
      </c>
      <c r="E10404" t="str">
        <f t="shared" si="162"/>
        <v>Kildare County</v>
      </c>
    </row>
    <row r="10405" spans="1:5" x14ac:dyDescent="0.25">
      <c r="A10405">
        <v>11260</v>
      </c>
      <c r="B10405" s="1">
        <v>2600000</v>
      </c>
      <c r="C10405" t="s">
        <v>10433</v>
      </c>
      <c r="D10405" t="s">
        <v>14</v>
      </c>
      <c r="E10405" t="str">
        <f t="shared" si="162"/>
        <v>Dublin</v>
      </c>
    </row>
    <row r="10406" spans="1:5" x14ac:dyDescent="0.25">
      <c r="A10406">
        <v>11261</v>
      </c>
      <c r="B10406" s="1">
        <v>249000</v>
      </c>
      <c r="C10406" t="s">
        <v>10434</v>
      </c>
      <c r="D10406" t="s">
        <v>76</v>
      </c>
      <c r="E10406" t="str">
        <f t="shared" si="162"/>
        <v>Limerick County</v>
      </c>
    </row>
    <row r="10407" spans="1:5" x14ac:dyDescent="0.25">
      <c r="A10407">
        <v>11262</v>
      </c>
      <c r="B10407" s="1">
        <v>345000</v>
      </c>
      <c r="C10407" t="s">
        <v>10435</v>
      </c>
      <c r="D10407" t="s">
        <v>30</v>
      </c>
      <c r="E10407" t="str">
        <f t="shared" si="162"/>
        <v>Galway County</v>
      </c>
    </row>
    <row r="10408" spans="1:5" x14ac:dyDescent="0.25">
      <c r="A10408">
        <v>11263</v>
      </c>
      <c r="B10408" s="1">
        <v>45000</v>
      </c>
      <c r="C10408" t="s">
        <v>10436</v>
      </c>
      <c r="D10408" t="s">
        <v>30</v>
      </c>
      <c r="E10408" t="str">
        <f t="shared" si="162"/>
        <v>Galway County</v>
      </c>
    </row>
    <row r="10409" spans="1:5" x14ac:dyDescent="0.25">
      <c r="A10409">
        <v>11264</v>
      </c>
      <c r="B10409" s="1">
        <v>340000</v>
      </c>
      <c r="C10409" t="s">
        <v>10437</v>
      </c>
      <c r="D10409" t="s">
        <v>53</v>
      </c>
      <c r="E10409" t="str">
        <f t="shared" si="162"/>
        <v>Kilkenny County</v>
      </c>
    </row>
    <row r="10410" spans="1:5" x14ac:dyDescent="0.25">
      <c r="A10410">
        <v>11265</v>
      </c>
      <c r="B10410" s="1">
        <v>120000</v>
      </c>
      <c r="C10410" t="s">
        <v>10438</v>
      </c>
      <c r="D10410" t="s">
        <v>142</v>
      </c>
      <c r="E10410" t="str">
        <f t="shared" si="162"/>
        <v>Roscommon County</v>
      </c>
    </row>
    <row r="10411" spans="1:5" x14ac:dyDescent="0.25">
      <c r="A10411">
        <v>11266</v>
      </c>
      <c r="B10411" s="1">
        <v>450000</v>
      </c>
      <c r="C10411" t="s">
        <v>10439</v>
      </c>
      <c r="D10411" t="s">
        <v>43</v>
      </c>
      <c r="E10411" t="str">
        <f t="shared" si="162"/>
        <v>Waterford County</v>
      </c>
    </row>
    <row r="10412" spans="1:5" x14ac:dyDescent="0.25">
      <c r="A10412">
        <v>11267</v>
      </c>
      <c r="B10412" s="1">
        <v>1100000</v>
      </c>
      <c r="C10412" t="s">
        <v>10440</v>
      </c>
      <c r="D10412" t="s">
        <v>14</v>
      </c>
      <c r="E10412" t="str">
        <f t="shared" si="162"/>
        <v>Dublin</v>
      </c>
    </row>
    <row r="10413" spans="1:5" x14ac:dyDescent="0.25">
      <c r="A10413">
        <v>11268</v>
      </c>
      <c r="B10413" s="1">
        <v>650000</v>
      </c>
      <c r="C10413" t="s">
        <v>10441</v>
      </c>
      <c r="D10413" t="s">
        <v>9</v>
      </c>
      <c r="E10413" t="str">
        <f t="shared" si="162"/>
        <v>Cork County</v>
      </c>
    </row>
    <row r="10414" spans="1:5" x14ac:dyDescent="0.25">
      <c r="A10414">
        <v>11269</v>
      </c>
      <c r="B10414" s="1">
        <v>160000</v>
      </c>
      <c r="C10414" t="s">
        <v>10442</v>
      </c>
      <c r="D10414" t="s">
        <v>35</v>
      </c>
      <c r="E10414" t="str">
        <f t="shared" si="162"/>
        <v>Clare County</v>
      </c>
    </row>
    <row r="10415" spans="1:5" x14ac:dyDescent="0.25">
      <c r="A10415">
        <v>11270</v>
      </c>
      <c r="B10415" s="1">
        <v>90000</v>
      </c>
      <c r="C10415" t="s">
        <v>10443</v>
      </c>
      <c r="D10415" t="s">
        <v>26</v>
      </c>
      <c r="E10415" t="str">
        <f t="shared" si="162"/>
        <v>Meath County</v>
      </c>
    </row>
    <row r="10416" spans="1:5" x14ac:dyDescent="0.25">
      <c r="A10416">
        <v>11272</v>
      </c>
      <c r="B10416" s="1">
        <v>1650000</v>
      </c>
      <c r="C10416" t="s">
        <v>10444</v>
      </c>
      <c r="D10416" t="s">
        <v>11</v>
      </c>
      <c r="E10416" t="str">
        <f t="shared" si="162"/>
        <v>Mayo County</v>
      </c>
    </row>
    <row r="10417" spans="1:5" x14ac:dyDescent="0.25">
      <c r="A10417">
        <v>11273</v>
      </c>
      <c r="B10417" s="1">
        <v>325000</v>
      </c>
      <c r="C10417" t="s">
        <v>10445</v>
      </c>
      <c r="D10417" t="s">
        <v>14</v>
      </c>
      <c r="E10417" t="str">
        <f t="shared" si="162"/>
        <v>Dublin</v>
      </c>
    </row>
    <row r="10418" spans="1:5" x14ac:dyDescent="0.25">
      <c r="A10418">
        <v>11274</v>
      </c>
      <c r="B10418" s="1">
        <v>100000</v>
      </c>
      <c r="C10418" t="s">
        <v>10446</v>
      </c>
      <c r="D10418" t="s">
        <v>35</v>
      </c>
      <c r="E10418" t="str">
        <f t="shared" si="162"/>
        <v>Clare County</v>
      </c>
    </row>
    <row r="10419" spans="1:5" x14ac:dyDescent="0.25">
      <c r="A10419">
        <v>11275</v>
      </c>
      <c r="B10419" s="1">
        <v>525000</v>
      </c>
      <c r="C10419" t="s">
        <v>10447</v>
      </c>
      <c r="D10419" t="s">
        <v>35</v>
      </c>
      <c r="E10419" t="str">
        <f t="shared" si="162"/>
        <v>Clare County</v>
      </c>
    </row>
    <row r="10420" spans="1:5" x14ac:dyDescent="0.25">
      <c r="A10420">
        <v>11276</v>
      </c>
      <c r="B10420" s="1">
        <v>200000</v>
      </c>
      <c r="C10420" t="s">
        <v>10448</v>
      </c>
      <c r="D10420" t="s">
        <v>53</v>
      </c>
      <c r="E10420" t="str">
        <f t="shared" si="162"/>
        <v>Kilkenny County</v>
      </c>
    </row>
    <row r="10421" spans="1:5" x14ac:dyDescent="0.25">
      <c r="A10421">
        <v>11277</v>
      </c>
      <c r="B10421" s="1">
        <v>265000</v>
      </c>
      <c r="C10421" t="s">
        <v>10449</v>
      </c>
      <c r="D10421" t="s">
        <v>41</v>
      </c>
      <c r="E10421" t="str">
        <f t="shared" si="162"/>
        <v>Kerry County</v>
      </c>
    </row>
    <row r="10422" spans="1:5" x14ac:dyDescent="0.25">
      <c r="A10422">
        <v>11278</v>
      </c>
      <c r="B10422" s="1">
        <v>1950000</v>
      </c>
      <c r="C10422" t="s">
        <v>10450</v>
      </c>
      <c r="D10422" t="s">
        <v>14</v>
      </c>
      <c r="E10422" t="str">
        <f t="shared" si="162"/>
        <v>Dublin</v>
      </c>
    </row>
    <row r="10423" spans="1:5" x14ac:dyDescent="0.25">
      <c r="A10423">
        <v>11279</v>
      </c>
      <c r="B10423" s="1">
        <v>275000</v>
      </c>
      <c r="C10423" t="s">
        <v>10451</v>
      </c>
      <c r="D10423" t="s">
        <v>9</v>
      </c>
      <c r="E10423" t="str">
        <f t="shared" si="162"/>
        <v>Cork County</v>
      </c>
    </row>
    <row r="10424" spans="1:5" x14ac:dyDescent="0.25">
      <c r="A10424">
        <v>11280</v>
      </c>
      <c r="B10424" s="1">
        <v>260000</v>
      </c>
      <c r="C10424" t="s">
        <v>10452</v>
      </c>
      <c r="D10424" t="s">
        <v>442</v>
      </c>
      <c r="E10424" t="str">
        <f t="shared" si="162"/>
        <v>Carlow County</v>
      </c>
    </row>
    <row r="10425" spans="1:5" x14ac:dyDescent="0.25">
      <c r="A10425">
        <v>11281</v>
      </c>
      <c r="B10425" s="1">
        <v>455000</v>
      </c>
      <c r="C10425" t="s">
        <v>10453</v>
      </c>
      <c r="D10425" t="s">
        <v>23</v>
      </c>
      <c r="E10425" t="str">
        <f t="shared" si="162"/>
        <v>Wicklow County</v>
      </c>
    </row>
    <row r="10426" spans="1:5" x14ac:dyDescent="0.25">
      <c r="A10426">
        <v>11282</v>
      </c>
      <c r="B10426" s="1">
        <v>249950</v>
      </c>
      <c r="C10426" t="s">
        <v>10454</v>
      </c>
      <c r="D10426" t="s">
        <v>49</v>
      </c>
      <c r="E10426" t="str">
        <f t="shared" si="162"/>
        <v>Donegal County</v>
      </c>
    </row>
    <row r="10427" spans="1:5" x14ac:dyDescent="0.25">
      <c r="A10427">
        <v>11283</v>
      </c>
      <c r="B10427" s="1">
        <v>104950</v>
      </c>
      <c r="C10427" t="s">
        <v>10455</v>
      </c>
      <c r="D10427" t="s">
        <v>49</v>
      </c>
      <c r="E10427" t="str">
        <f t="shared" si="162"/>
        <v>Donegal County</v>
      </c>
    </row>
    <row r="10428" spans="1:5" x14ac:dyDescent="0.25">
      <c r="A10428">
        <v>11284</v>
      </c>
      <c r="B10428" s="1">
        <v>349000</v>
      </c>
      <c r="C10428" t="s">
        <v>10456</v>
      </c>
      <c r="D10428" t="s">
        <v>49</v>
      </c>
      <c r="E10428" t="str">
        <f t="shared" si="162"/>
        <v>Donegal County</v>
      </c>
    </row>
    <row r="10429" spans="1:5" x14ac:dyDescent="0.25">
      <c r="A10429">
        <v>11285</v>
      </c>
      <c r="B10429" s="1">
        <v>39950</v>
      </c>
      <c r="C10429" t="s">
        <v>10457</v>
      </c>
      <c r="D10429" t="s">
        <v>49</v>
      </c>
      <c r="E10429" t="str">
        <f t="shared" si="162"/>
        <v>Donegal County</v>
      </c>
    </row>
    <row r="10430" spans="1:5" x14ac:dyDescent="0.25">
      <c r="A10430">
        <v>11286</v>
      </c>
      <c r="B10430" s="1">
        <v>25000</v>
      </c>
      <c r="C10430" t="s">
        <v>10458</v>
      </c>
      <c r="D10430" t="s">
        <v>49</v>
      </c>
      <c r="E10430" t="str">
        <f t="shared" si="162"/>
        <v>Donegal County</v>
      </c>
    </row>
    <row r="10431" spans="1:5" x14ac:dyDescent="0.25">
      <c r="A10431">
        <v>11287</v>
      </c>
      <c r="B10431" s="1">
        <v>25000</v>
      </c>
      <c r="C10431" t="s">
        <v>10459</v>
      </c>
      <c r="D10431" t="s">
        <v>49</v>
      </c>
      <c r="E10431" t="str">
        <f t="shared" si="162"/>
        <v>Donegal County</v>
      </c>
    </row>
    <row r="10432" spans="1:5" x14ac:dyDescent="0.25">
      <c r="A10432">
        <v>11290</v>
      </c>
      <c r="B10432" s="1">
        <v>15000</v>
      </c>
      <c r="C10432" t="s">
        <v>10461</v>
      </c>
      <c r="D10432" t="s">
        <v>49</v>
      </c>
      <c r="E10432" t="str">
        <f t="shared" si="162"/>
        <v>Donegal County</v>
      </c>
    </row>
    <row r="10433" spans="1:5" x14ac:dyDescent="0.25">
      <c r="A10433">
        <v>11293</v>
      </c>
      <c r="B10433" s="1">
        <v>765000</v>
      </c>
      <c r="C10433" t="s">
        <v>10463</v>
      </c>
      <c r="D10433" t="s">
        <v>14</v>
      </c>
      <c r="E10433" t="str">
        <f t="shared" si="162"/>
        <v>Dublin</v>
      </c>
    </row>
    <row r="10434" spans="1:5" x14ac:dyDescent="0.25">
      <c r="A10434">
        <v>11294</v>
      </c>
      <c r="B10434" s="1">
        <v>305000</v>
      </c>
      <c r="C10434" t="s">
        <v>10464</v>
      </c>
      <c r="D10434" t="s">
        <v>76</v>
      </c>
      <c r="E10434" t="str">
        <f t="shared" si="162"/>
        <v>Limerick County</v>
      </c>
    </row>
    <row r="10435" spans="1:5" x14ac:dyDescent="0.25">
      <c r="A10435">
        <v>11295</v>
      </c>
      <c r="B10435" s="1">
        <v>395000</v>
      </c>
      <c r="C10435" t="s">
        <v>10465</v>
      </c>
      <c r="D10435" t="s">
        <v>9</v>
      </c>
      <c r="E10435" t="str">
        <f t="shared" ref="E10435:E10498" si="163">IF(D10435&lt;&gt;"Co. Dublin",_xlfn.CONCAT(RIGHT(D10435,LEN(D10435)-SEARCH("Co.",D10435)-3)," County"),"Dublin")</f>
        <v>Cork County</v>
      </c>
    </row>
    <row r="10436" spans="1:5" x14ac:dyDescent="0.25">
      <c r="A10436">
        <v>11296</v>
      </c>
      <c r="B10436" s="1">
        <v>850000</v>
      </c>
      <c r="C10436" t="s">
        <v>10466</v>
      </c>
      <c r="D10436" t="s">
        <v>84</v>
      </c>
      <c r="E10436" t="str">
        <f t="shared" si="163"/>
        <v>Westmeath County</v>
      </c>
    </row>
    <row r="10437" spans="1:5" x14ac:dyDescent="0.25">
      <c r="A10437">
        <v>11297</v>
      </c>
      <c r="B10437" s="1">
        <v>120000</v>
      </c>
      <c r="C10437" t="s">
        <v>10467</v>
      </c>
      <c r="D10437" t="s">
        <v>84</v>
      </c>
      <c r="E10437" t="str">
        <f t="shared" si="163"/>
        <v>Westmeath County</v>
      </c>
    </row>
    <row r="10438" spans="1:5" x14ac:dyDescent="0.25">
      <c r="A10438">
        <v>11299</v>
      </c>
      <c r="B10438" s="1">
        <v>97000</v>
      </c>
      <c r="C10438" t="s">
        <v>10468</v>
      </c>
      <c r="D10438" t="s">
        <v>63</v>
      </c>
      <c r="E10438" t="str">
        <f t="shared" si="163"/>
        <v>Wexford County</v>
      </c>
    </row>
    <row r="10439" spans="1:5" x14ac:dyDescent="0.25">
      <c r="A10439">
        <v>11300</v>
      </c>
      <c r="B10439" s="1">
        <v>100000</v>
      </c>
      <c r="C10439" t="s">
        <v>10469</v>
      </c>
      <c r="D10439" t="s">
        <v>49</v>
      </c>
      <c r="E10439" t="str">
        <f t="shared" si="163"/>
        <v>Donegal County</v>
      </c>
    </row>
    <row r="10440" spans="1:5" x14ac:dyDescent="0.25">
      <c r="A10440">
        <v>11301</v>
      </c>
      <c r="B10440" s="1">
        <v>179000</v>
      </c>
      <c r="C10440" t="s">
        <v>10470</v>
      </c>
      <c r="D10440" t="s">
        <v>49</v>
      </c>
      <c r="E10440" t="str">
        <f t="shared" si="163"/>
        <v>Donegal County</v>
      </c>
    </row>
    <row r="10441" spans="1:5" x14ac:dyDescent="0.25">
      <c r="A10441">
        <v>11302</v>
      </c>
      <c r="B10441" s="1">
        <v>1975000</v>
      </c>
      <c r="C10441" t="s">
        <v>10471</v>
      </c>
      <c r="D10441" t="s">
        <v>14</v>
      </c>
      <c r="E10441" t="str">
        <f t="shared" si="163"/>
        <v>Dublin</v>
      </c>
    </row>
    <row r="10442" spans="1:5" x14ac:dyDescent="0.25">
      <c r="A10442">
        <v>11303</v>
      </c>
      <c r="B10442" s="1">
        <v>365000</v>
      </c>
      <c r="C10442" t="s">
        <v>10472</v>
      </c>
      <c r="D10442" t="s">
        <v>60</v>
      </c>
      <c r="E10442" t="str">
        <f t="shared" si="163"/>
        <v>Kildare County</v>
      </c>
    </row>
    <row r="10443" spans="1:5" x14ac:dyDescent="0.25">
      <c r="A10443">
        <v>11304</v>
      </c>
      <c r="B10443" s="1">
        <v>270000</v>
      </c>
      <c r="C10443" t="s">
        <v>10473</v>
      </c>
      <c r="D10443" t="s">
        <v>30</v>
      </c>
      <c r="E10443" t="str">
        <f t="shared" si="163"/>
        <v>Galway County</v>
      </c>
    </row>
    <row r="10444" spans="1:5" x14ac:dyDescent="0.25">
      <c r="A10444">
        <v>11305</v>
      </c>
      <c r="B10444" s="1">
        <v>695000</v>
      </c>
      <c r="C10444" t="s">
        <v>10474</v>
      </c>
      <c r="D10444" t="s">
        <v>14</v>
      </c>
      <c r="E10444" t="str">
        <f t="shared" si="163"/>
        <v>Dublin</v>
      </c>
    </row>
    <row r="10445" spans="1:5" x14ac:dyDescent="0.25">
      <c r="A10445">
        <v>11306</v>
      </c>
      <c r="B10445" s="1">
        <v>895000</v>
      </c>
      <c r="C10445" t="s">
        <v>10475</v>
      </c>
      <c r="D10445" t="s">
        <v>26</v>
      </c>
      <c r="E10445" t="str">
        <f t="shared" si="163"/>
        <v>Meath County</v>
      </c>
    </row>
    <row r="10446" spans="1:5" x14ac:dyDescent="0.25">
      <c r="A10446">
        <v>11308</v>
      </c>
      <c r="B10446" s="1">
        <v>135000</v>
      </c>
      <c r="C10446" t="s">
        <v>10477</v>
      </c>
      <c r="D10446" t="s">
        <v>41</v>
      </c>
      <c r="E10446" t="str">
        <f t="shared" si="163"/>
        <v>Kerry County</v>
      </c>
    </row>
    <row r="10447" spans="1:5" x14ac:dyDescent="0.25">
      <c r="A10447">
        <v>11309</v>
      </c>
      <c r="B10447" s="1">
        <v>330000</v>
      </c>
      <c r="C10447" t="s">
        <v>10478</v>
      </c>
      <c r="D10447" t="s">
        <v>14</v>
      </c>
      <c r="E10447" t="str">
        <f t="shared" si="163"/>
        <v>Dublin</v>
      </c>
    </row>
    <row r="10448" spans="1:5" x14ac:dyDescent="0.25">
      <c r="A10448">
        <v>11310</v>
      </c>
      <c r="B10448" s="1">
        <v>50000</v>
      </c>
      <c r="C10448" t="s">
        <v>10479</v>
      </c>
      <c r="D10448" t="s">
        <v>11</v>
      </c>
      <c r="E10448" t="str">
        <f t="shared" si="163"/>
        <v>Mayo County</v>
      </c>
    </row>
    <row r="10449" spans="1:5" x14ac:dyDescent="0.25">
      <c r="A10449">
        <v>11311</v>
      </c>
      <c r="B10449" s="1">
        <v>185000</v>
      </c>
      <c r="C10449" t="s">
        <v>10480</v>
      </c>
      <c r="D10449" t="s">
        <v>84</v>
      </c>
      <c r="E10449" t="str">
        <f t="shared" si="163"/>
        <v>Westmeath County</v>
      </c>
    </row>
    <row r="10450" spans="1:5" x14ac:dyDescent="0.25">
      <c r="A10450">
        <v>11313</v>
      </c>
      <c r="B10450" s="1">
        <v>250000</v>
      </c>
      <c r="C10450" t="s">
        <v>10481</v>
      </c>
      <c r="D10450" t="s">
        <v>560</v>
      </c>
      <c r="E10450" t="str">
        <f t="shared" si="163"/>
        <v>Monaghan County</v>
      </c>
    </row>
    <row r="10451" spans="1:5" x14ac:dyDescent="0.25">
      <c r="A10451">
        <v>11314</v>
      </c>
      <c r="B10451" s="1">
        <v>275000</v>
      </c>
      <c r="C10451" t="s">
        <v>10482</v>
      </c>
      <c r="D10451" t="s">
        <v>39</v>
      </c>
      <c r="E10451" t="str">
        <f t="shared" si="163"/>
        <v>Tipperary County</v>
      </c>
    </row>
    <row r="10452" spans="1:5" x14ac:dyDescent="0.25">
      <c r="A10452">
        <v>11315</v>
      </c>
      <c r="B10452" s="1">
        <v>365000</v>
      </c>
      <c r="C10452" t="s">
        <v>10483</v>
      </c>
      <c r="D10452" t="s">
        <v>90</v>
      </c>
      <c r="E10452" t="str">
        <f t="shared" si="163"/>
        <v>Offaly County</v>
      </c>
    </row>
    <row r="10453" spans="1:5" x14ac:dyDescent="0.25">
      <c r="A10453">
        <v>11316</v>
      </c>
      <c r="B10453" s="1">
        <v>150000</v>
      </c>
      <c r="C10453" t="s">
        <v>10484</v>
      </c>
      <c r="D10453" t="s">
        <v>106</v>
      </c>
      <c r="E10453" t="str">
        <f t="shared" si="163"/>
        <v>Cavan County</v>
      </c>
    </row>
    <row r="10454" spans="1:5" x14ac:dyDescent="0.25">
      <c r="A10454">
        <v>11317</v>
      </c>
      <c r="B10454" s="1">
        <v>29950</v>
      </c>
      <c r="C10454" t="s">
        <v>10485</v>
      </c>
      <c r="D10454" t="s">
        <v>49</v>
      </c>
      <c r="E10454" t="str">
        <f t="shared" si="163"/>
        <v>Donegal County</v>
      </c>
    </row>
    <row r="10455" spans="1:5" x14ac:dyDescent="0.25">
      <c r="A10455">
        <v>11318</v>
      </c>
      <c r="B10455" s="1">
        <v>237500</v>
      </c>
      <c r="C10455" t="s">
        <v>10486</v>
      </c>
      <c r="D10455" t="s">
        <v>9</v>
      </c>
      <c r="E10455" t="str">
        <f t="shared" si="163"/>
        <v>Cork County</v>
      </c>
    </row>
    <row r="10456" spans="1:5" x14ac:dyDescent="0.25">
      <c r="A10456">
        <v>11319</v>
      </c>
      <c r="B10456" s="1">
        <v>310000</v>
      </c>
      <c r="C10456" t="s">
        <v>10487</v>
      </c>
      <c r="D10456" t="s">
        <v>9</v>
      </c>
      <c r="E10456" t="str">
        <f t="shared" si="163"/>
        <v>Cork County</v>
      </c>
    </row>
    <row r="10457" spans="1:5" x14ac:dyDescent="0.25">
      <c r="A10457">
        <v>11320</v>
      </c>
      <c r="B10457" s="1">
        <v>550000</v>
      </c>
      <c r="C10457" t="s">
        <v>10488</v>
      </c>
      <c r="D10457" t="s">
        <v>30</v>
      </c>
      <c r="E10457" t="str">
        <f t="shared" si="163"/>
        <v>Galway County</v>
      </c>
    </row>
    <row r="10458" spans="1:5" x14ac:dyDescent="0.25">
      <c r="A10458">
        <v>11321</v>
      </c>
      <c r="B10458" s="1">
        <v>70000</v>
      </c>
      <c r="C10458" t="s">
        <v>10489</v>
      </c>
      <c r="D10458" t="s">
        <v>30</v>
      </c>
      <c r="E10458" t="str">
        <f t="shared" si="163"/>
        <v>Galway County</v>
      </c>
    </row>
    <row r="10459" spans="1:5" x14ac:dyDescent="0.25">
      <c r="A10459">
        <v>11323</v>
      </c>
      <c r="B10459" s="1">
        <v>365000</v>
      </c>
      <c r="C10459" t="s">
        <v>10490</v>
      </c>
      <c r="D10459" t="s">
        <v>49</v>
      </c>
      <c r="E10459" t="str">
        <f t="shared" si="163"/>
        <v>Donegal County</v>
      </c>
    </row>
    <row r="10460" spans="1:5" x14ac:dyDescent="0.25">
      <c r="A10460">
        <v>11324</v>
      </c>
      <c r="B10460" s="1">
        <v>495000</v>
      </c>
      <c r="C10460" t="s">
        <v>10491</v>
      </c>
      <c r="D10460" t="s">
        <v>14</v>
      </c>
      <c r="E10460" t="str">
        <f t="shared" si="163"/>
        <v>Dublin</v>
      </c>
    </row>
    <row r="10461" spans="1:5" x14ac:dyDescent="0.25">
      <c r="A10461">
        <v>11325</v>
      </c>
      <c r="B10461" s="1">
        <v>250000</v>
      </c>
      <c r="C10461" t="s">
        <v>10492</v>
      </c>
      <c r="D10461" t="s">
        <v>60</v>
      </c>
      <c r="E10461" t="str">
        <f t="shared" si="163"/>
        <v>Kildare County</v>
      </c>
    </row>
    <row r="10462" spans="1:5" x14ac:dyDescent="0.25">
      <c r="A10462">
        <v>11326</v>
      </c>
      <c r="B10462" s="1">
        <v>100000</v>
      </c>
      <c r="C10462" t="s">
        <v>10493</v>
      </c>
      <c r="D10462" t="s">
        <v>30</v>
      </c>
      <c r="E10462" t="str">
        <f t="shared" si="163"/>
        <v>Galway County</v>
      </c>
    </row>
    <row r="10463" spans="1:5" x14ac:dyDescent="0.25">
      <c r="A10463">
        <v>11327</v>
      </c>
      <c r="B10463" s="1">
        <v>295000</v>
      </c>
      <c r="C10463" t="s">
        <v>10494</v>
      </c>
      <c r="D10463" t="s">
        <v>90</v>
      </c>
      <c r="E10463" t="str">
        <f t="shared" si="163"/>
        <v>Offaly County</v>
      </c>
    </row>
    <row r="10464" spans="1:5" x14ac:dyDescent="0.25">
      <c r="A10464">
        <v>11328</v>
      </c>
      <c r="B10464" s="1">
        <v>105000</v>
      </c>
      <c r="C10464" t="s">
        <v>10495</v>
      </c>
      <c r="D10464" t="s">
        <v>76</v>
      </c>
      <c r="E10464" t="str">
        <f t="shared" si="163"/>
        <v>Limerick County</v>
      </c>
    </row>
    <row r="10465" spans="1:5" x14ac:dyDescent="0.25">
      <c r="A10465">
        <v>11329</v>
      </c>
      <c r="B10465" s="1">
        <v>300000</v>
      </c>
      <c r="C10465" t="s">
        <v>10496</v>
      </c>
      <c r="D10465" t="s">
        <v>14</v>
      </c>
      <c r="E10465" t="str">
        <f t="shared" si="163"/>
        <v>Dublin</v>
      </c>
    </row>
    <row r="10466" spans="1:5" x14ac:dyDescent="0.25">
      <c r="A10466">
        <v>11330</v>
      </c>
      <c r="B10466" s="1">
        <v>250000</v>
      </c>
      <c r="C10466" t="s">
        <v>10497</v>
      </c>
      <c r="D10466" t="s">
        <v>67</v>
      </c>
      <c r="E10466" t="str">
        <f t="shared" si="163"/>
        <v>Louth County</v>
      </c>
    </row>
    <row r="10467" spans="1:5" x14ac:dyDescent="0.25">
      <c r="A10467">
        <v>11331</v>
      </c>
      <c r="B10467" s="1">
        <v>41000</v>
      </c>
      <c r="C10467" t="s">
        <v>10498</v>
      </c>
      <c r="D10467" t="s">
        <v>76</v>
      </c>
      <c r="E10467" t="str">
        <f t="shared" si="163"/>
        <v>Limerick County</v>
      </c>
    </row>
    <row r="10468" spans="1:5" x14ac:dyDescent="0.25">
      <c r="A10468">
        <v>11332</v>
      </c>
      <c r="B10468" s="1">
        <v>235000</v>
      </c>
      <c r="C10468" t="s">
        <v>10499</v>
      </c>
      <c r="D10468" t="s">
        <v>26</v>
      </c>
      <c r="E10468" t="str">
        <f t="shared" si="163"/>
        <v>Meath County</v>
      </c>
    </row>
    <row r="10469" spans="1:5" x14ac:dyDescent="0.25">
      <c r="A10469">
        <v>11333</v>
      </c>
      <c r="B10469" s="1">
        <v>995000</v>
      </c>
      <c r="C10469" t="s">
        <v>10500</v>
      </c>
      <c r="D10469" t="s">
        <v>63</v>
      </c>
      <c r="E10469" t="str">
        <f t="shared" si="163"/>
        <v>Wexford County</v>
      </c>
    </row>
    <row r="10470" spans="1:5" x14ac:dyDescent="0.25">
      <c r="A10470">
        <v>11334</v>
      </c>
      <c r="B10470" s="1">
        <v>725000</v>
      </c>
      <c r="C10470" t="s">
        <v>10501</v>
      </c>
      <c r="D10470" t="s">
        <v>14</v>
      </c>
      <c r="E10470" t="str">
        <f t="shared" si="163"/>
        <v>Dublin</v>
      </c>
    </row>
    <row r="10471" spans="1:5" x14ac:dyDescent="0.25">
      <c r="A10471">
        <v>11335</v>
      </c>
      <c r="B10471" s="1">
        <v>2000000</v>
      </c>
      <c r="C10471" t="s">
        <v>10502</v>
      </c>
      <c r="D10471" t="s">
        <v>14</v>
      </c>
      <c r="E10471" t="str">
        <f t="shared" si="163"/>
        <v>Dublin</v>
      </c>
    </row>
    <row r="10472" spans="1:5" x14ac:dyDescent="0.25">
      <c r="A10472">
        <v>11336</v>
      </c>
      <c r="B10472" s="1">
        <v>420000</v>
      </c>
      <c r="C10472" t="s">
        <v>10503</v>
      </c>
      <c r="D10472" t="s">
        <v>49</v>
      </c>
      <c r="E10472" t="str">
        <f t="shared" si="163"/>
        <v>Donegal County</v>
      </c>
    </row>
    <row r="10473" spans="1:5" x14ac:dyDescent="0.25">
      <c r="A10473">
        <v>11337</v>
      </c>
      <c r="B10473" s="1">
        <v>339000</v>
      </c>
      <c r="C10473" t="s">
        <v>10504</v>
      </c>
      <c r="D10473" t="s">
        <v>67</v>
      </c>
      <c r="E10473" t="str">
        <f t="shared" si="163"/>
        <v>Louth County</v>
      </c>
    </row>
    <row r="10474" spans="1:5" x14ac:dyDescent="0.25">
      <c r="A10474">
        <v>11338</v>
      </c>
      <c r="B10474" s="1">
        <v>475000</v>
      </c>
      <c r="C10474" t="s">
        <v>10505</v>
      </c>
      <c r="D10474" t="s">
        <v>14</v>
      </c>
      <c r="E10474" t="str">
        <f t="shared" si="163"/>
        <v>Dublin</v>
      </c>
    </row>
    <row r="10475" spans="1:5" x14ac:dyDescent="0.25">
      <c r="A10475">
        <v>11339</v>
      </c>
      <c r="B10475" s="1">
        <v>60000</v>
      </c>
      <c r="C10475" t="s">
        <v>10506</v>
      </c>
      <c r="D10475" t="s">
        <v>53</v>
      </c>
      <c r="E10475" t="str">
        <f t="shared" si="163"/>
        <v>Kilkenny County</v>
      </c>
    </row>
    <row r="10476" spans="1:5" x14ac:dyDescent="0.25">
      <c r="A10476">
        <v>11340</v>
      </c>
      <c r="B10476" s="1">
        <v>235000</v>
      </c>
      <c r="C10476" t="s">
        <v>10507</v>
      </c>
      <c r="D10476" t="s">
        <v>14</v>
      </c>
      <c r="E10476" t="str">
        <f t="shared" si="163"/>
        <v>Dublin</v>
      </c>
    </row>
    <row r="10477" spans="1:5" x14ac:dyDescent="0.25">
      <c r="A10477">
        <v>11342</v>
      </c>
      <c r="B10477" s="1">
        <v>59950</v>
      </c>
      <c r="C10477" t="s">
        <v>10508</v>
      </c>
      <c r="D10477" t="s">
        <v>49</v>
      </c>
      <c r="E10477" t="str">
        <f t="shared" si="163"/>
        <v>Donegal County</v>
      </c>
    </row>
    <row r="10478" spans="1:5" x14ac:dyDescent="0.25">
      <c r="A10478">
        <v>11343</v>
      </c>
      <c r="B10478" s="1">
        <v>140000</v>
      </c>
      <c r="C10478" t="s">
        <v>10509</v>
      </c>
      <c r="D10478" t="s">
        <v>53</v>
      </c>
      <c r="E10478" t="str">
        <f t="shared" si="163"/>
        <v>Kilkenny County</v>
      </c>
    </row>
    <row r="10479" spans="1:5" x14ac:dyDescent="0.25">
      <c r="A10479">
        <v>11344</v>
      </c>
      <c r="B10479" s="1">
        <v>360000</v>
      </c>
      <c r="C10479" t="s">
        <v>10510</v>
      </c>
      <c r="D10479" t="s">
        <v>39</v>
      </c>
      <c r="E10479" t="str">
        <f t="shared" si="163"/>
        <v>Tipperary County</v>
      </c>
    </row>
    <row r="10480" spans="1:5" x14ac:dyDescent="0.25">
      <c r="A10480">
        <v>11347</v>
      </c>
      <c r="B10480" s="1">
        <v>37500</v>
      </c>
      <c r="C10480" t="s">
        <v>10511</v>
      </c>
      <c r="D10480" t="s">
        <v>33</v>
      </c>
      <c r="E10480" t="str">
        <f t="shared" si="163"/>
        <v>Leitrim County</v>
      </c>
    </row>
    <row r="10481" spans="1:5" x14ac:dyDescent="0.25">
      <c r="A10481">
        <v>11348</v>
      </c>
      <c r="B10481" s="1">
        <v>95000</v>
      </c>
      <c r="C10481" t="s">
        <v>10512</v>
      </c>
      <c r="D10481" t="s">
        <v>33</v>
      </c>
      <c r="E10481" t="str">
        <f t="shared" si="163"/>
        <v>Leitrim County</v>
      </c>
    </row>
    <row r="10482" spans="1:5" x14ac:dyDescent="0.25">
      <c r="A10482">
        <v>11349</v>
      </c>
      <c r="B10482" s="1">
        <v>349000</v>
      </c>
      <c r="C10482" t="s">
        <v>10513</v>
      </c>
      <c r="D10482" t="s">
        <v>49</v>
      </c>
      <c r="E10482" t="str">
        <f t="shared" si="163"/>
        <v>Donegal County</v>
      </c>
    </row>
    <row r="10483" spans="1:5" x14ac:dyDescent="0.25">
      <c r="A10483">
        <v>11350</v>
      </c>
      <c r="B10483" s="1">
        <v>195000</v>
      </c>
      <c r="C10483" t="s">
        <v>10514</v>
      </c>
      <c r="D10483" t="s">
        <v>106</v>
      </c>
      <c r="E10483" t="str">
        <f t="shared" si="163"/>
        <v>Cavan County</v>
      </c>
    </row>
    <row r="10484" spans="1:5" x14ac:dyDescent="0.25">
      <c r="A10484">
        <v>11351</v>
      </c>
      <c r="B10484" s="1">
        <v>260000</v>
      </c>
      <c r="C10484" t="s">
        <v>10515</v>
      </c>
      <c r="D10484" t="s">
        <v>41</v>
      </c>
      <c r="E10484" t="str">
        <f t="shared" si="163"/>
        <v>Kerry County</v>
      </c>
    </row>
    <row r="10485" spans="1:5" x14ac:dyDescent="0.25">
      <c r="A10485">
        <v>11353</v>
      </c>
      <c r="B10485" s="1">
        <v>620000</v>
      </c>
      <c r="C10485" t="s">
        <v>10516</v>
      </c>
      <c r="D10485" t="s">
        <v>26</v>
      </c>
      <c r="E10485" t="str">
        <f t="shared" si="163"/>
        <v>Meath County</v>
      </c>
    </row>
    <row r="10486" spans="1:5" x14ac:dyDescent="0.25">
      <c r="A10486">
        <v>11354</v>
      </c>
      <c r="B10486" s="1">
        <v>280000</v>
      </c>
      <c r="C10486" t="s">
        <v>10517</v>
      </c>
      <c r="D10486" t="s">
        <v>70</v>
      </c>
      <c r="E10486" t="str">
        <f t="shared" si="163"/>
        <v>Laois County</v>
      </c>
    </row>
    <row r="10487" spans="1:5" x14ac:dyDescent="0.25">
      <c r="A10487">
        <v>11355</v>
      </c>
      <c r="B10487" s="1">
        <v>745000</v>
      </c>
      <c r="C10487" t="s">
        <v>10518</v>
      </c>
      <c r="D10487" t="s">
        <v>23</v>
      </c>
      <c r="E10487" t="str">
        <f t="shared" si="163"/>
        <v>Wicklow County</v>
      </c>
    </row>
    <row r="10488" spans="1:5" x14ac:dyDescent="0.25">
      <c r="A10488">
        <v>11356</v>
      </c>
      <c r="B10488" s="1">
        <v>1950000</v>
      </c>
      <c r="C10488" t="s">
        <v>10519</v>
      </c>
      <c r="D10488" t="s">
        <v>14</v>
      </c>
      <c r="E10488" t="str">
        <f t="shared" si="163"/>
        <v>Dublin</v>
      </c>
    </row>
    <row r="10489" spans="1:5" x14ac:dyDescent="0.25">
      <c r="A10489">
        <v>11358</v>
      </c>
      <c r="B10489" s="1">
        <v>170000</v>
      </c>
      <c r="C10489" t="s">
        <v>10520</v>
      </c>
      <c r="D10489" t="s">
        <v>9</v>
      </c>
      <c r="E10489" t="str">
        <f t="shared" si="163"/>
        <v>Cork County</v>
      </c>
    </row>
    <row r="10490" spans="1:5" x14ac:dyDescent="0.25">
      <c r="A10490">
        <v>11359</v>
      </c>
      <c r="B10490" s="1">
        <v>275000</v>
      </c>
      <c r="C10490" t="s">
        <v>10521</v>
      </c>
      <c r="D10490" t="s">
        <v>14</v>
      </c>
      <c r="E10490" t="str">
        <f t="shared" si="163"/>
        <v>Dublin</v>
      </c>
    </row>
    <row r="10491" spans="1:5" x14ac:dyDescent="0.25">
      <c r="A10491">
        <v>11360</v>
      </c>
      <c r="B10491" s="1">
        <v>325000</v>
      </c>
      <c r="C10491" t="s">
        <v>10522</v>
      </c>
      <c r="D10491" t="s">
        <v>9</v>
      </c>
      <c r="E10491" t="str">
        <f t="shared" si="163"/>
        <v>Cork County</v>
      </c>
    </row>
    <row r="10492" spans="1:5" x14ac:dyDescent="0.25">
      <c r="A10492">
        <v>11361</v>
      </c>
      <c r="B10492" s="1">
        <v>80000</v>
      </c>
      <c r="C10492" t="s">
        <v>10523</v>
      </c>
      <c r="D10492" t="s">
        <v>30</v>
      </c>
      <c r="E10492" t="str">
        <f t="shared" si="163"/>
        <v>Galway County</v>
      </c>
    </row>
    <row r="10493" spans="1:5" x14ac:dyDescent="0.25">
      <c r="A10493">
        <v>11363</v>
      </c>
      <c r="B10493" s="1">
        <v>149950</v>
      </c>
      <c r="C10493" t="s">
        <v>10524</v>
      </c>
      <c r="D10493" t="s">
        <v>49</v>
      </c>
      <c r="E10493" t="str">
        <f t="shared" si="163"/>
        <v>Donegal County</v>
      </c>
    </row>
    <row r="10494" spans="1:5" x14ac:dyDescent="0.25">
      <c r="A10494">
        <v>11364</v>
      </c>
      <c r="B10494" s="1">
        <v>140000</v>
      </c>
      <c r="C10494" t="s">
        <v>10525</v>
      </c>
      <c r="D10494" t="s">
        <v>49</v>
      </c>
      <c r="E10494" t="str">
        <f t="shared" si="163"/>
        <v>Donegal County</v>
      </c>
    </row>
    <row r="10495" spans="1:5" x14ac:dyDescent="0.25">
      <c r="A10495">
        <v>11365</v>
      </c>
      <c r="B10495" s="1">
        <v>110000</v>
      </c>
      <c r="C10495" t="s">
        <v>10523</v>
      </c>
      <c r="D10495" t="s">
        <v>30</v>
      </c>
      <c r="E10495" t="str">
        <f t="shared" si="163"/>
        <v>Galway County</v>
      </c>
    </row>
    <row r="10496" spans="1:5" x14ac:dyDescent="0.25">
      <c r="A10496">
        <v>11366</v>
      </c>
      <c r="B10496" s="1">
        <v>55000</v>
      </c>
      <c r="C10496" t="s">
        <v>10526</v>
      </c>
      <c r="D10496" t="s">
        <v>76</v>
      </c>
      <c r="E10496" t="str">
        <f t="shared" si="163"/>
        <v>Limerick County</v>
      </c>
    </row>
    <row r="10497" spans="1:5" x14ac:dyDescent="0.25">
      <c r="A10497">
        <v>11367</v>
      </c>
      <c r="B10497" s="1">
        <v>330000</v>
      </c>
      <c r="C10497" t="s">
        <v>10527</v>
      </c>
      <c r="D10497" t="s">
        <v>30</v>
      </c>
      <c r="E10497" t="str">
        <f t="shared" si="163"/>
        <v>Galway County</v>
      </c>
    </row>
    <row r="10498" spans="1:5" x14ac:dyDescent="0.25">
      <c r="A10498">
        <v>11368</v>
      </c>
      <c r="B10498" s="1">
        <v>100000</v>
      </c>
      <c r="C10498" t="s">
        <v>10528</v>
      </c>
      <c r="D10498" t="s">
        <v>9</v>
      </c>
      <c r="E10498" t="str">
        <f t="shared" si="163"/>
        <v>Cork County</v>
      </c>
    </row>
    <row r="10499" spans="1:5" x14ac:dyDescent="0.25">
      <c r="A10499">
        <v>11369</v>
      </c>
      <c r="B10499" s="1">
        <v>55000</v>
      </c>
      <c r="C10499" t="s">
        <v>10529</v>
      </c>
      <c r="D10499" t="s">
        <v>41</v>
      </c>
      <c r="E10499" t="str">
        <f t="shared" ref="E10499:E10562" si="164">IF(D10499&lt;&gt;"Co. Dublin",_xlfn.CONCAT(RIGHT(D10499,LEN(D10499)-SEARCH("Co.",D10499)-3)," County"),"Dublin")</f>
        <v>Kerry County</v>
      </c>
    </row>
    <row r="10500" spans="1:5" x14ac:dyDescent="0.25">
      <c r="A10500">
        <v>11370</v>
      </c>
      <c r="B10500" s="1">
        <v>260000</v>
      </c>
      <c r="C10500" t="s">
        <v>10530</v>
      </c>
      <c r="D10500" t="s">
        <v>41</v>
      </c>
      <c r="E10500" t="str">
        <f t="shared" si="164"/>
        <v>Kerry County</v>
      </c>
    </row>
    <row r="10501" spans="1:5" x14ac:dyDescent="0.25">
      <c r="A10501">
        <v>11372</v>
      </c>
      <c r="B10501" s="1">
        <v>165000</v>
      </c>
      <c r="C10501" t="s">
        <v>10531</v>
      </c>
      <c r="D10501" t="s">
        <v>9</v>
      </c>
      <c r="E10501" t="str">
        <f t="shared" si="164"/>
        <v>Cork County</v>
      </c>
    </row>
    <row r="10502" spans="1:5" x14ac:dyDescent="0.25">
      <c r="A10502">
        <v>11373</v>
      </c>
      <c r="B10502" s="1">
        <v>40000</v>
      </c>
      <c r="C10502" t="s">
        <v>10532</v>
      </c>
      <c r="D10502" t="s">
        <v>49</v>
      </c>
      <c r="E10502" t="str">
        <f t="shared" si="164"/>
        <v>Donegal County</v>
      </c>
    </row>
    <row r="10503" spans="1:5" x14ac:dyDescent="0.25">
      <c r="A10503">
        <v>11374</v>
      </c>
      <c r="B10503" s="1">
        <v>599000</v>
      </c>
      <c r="C10503" t="s">
        <v>10533</v>
      </c>
      <c r="D10503" t="s">
        <v>11</v>
      </c>
      <c r="E10503" t="str">
        <f t="shared" si="164"/>
        <v>Mayo County</v>
      </c>
    </row>
    <row r="10504" spans="1:5" x14ac:dyDescent="0.25">
      <c r="A10504">
        <v>11375</v>
      </c>
      <c r="B10504" s="1">
        <v>285000</v>
      </c>
      <c r="C10504" t="s">
        <v>10534</v>
      </c>
      <c r="D10504" t="s">
        <v>14</v>
      </c>
      <c r="E10504" t="str">
        <f t="shared" si="164"/>
        <v>Dublin</v>
      </c>
    </row>
    <row r="10505" spans="1:5" x14ac:dyDescent="0.25">
      <c r="A10505">
        <v>11376</v>
      </c>
      <c r="B10505" s="1">
        <v>375000</v>
      </c>
      <c r="C10505" t="s">
        <v>10535</v>
      </c>
      <c r="D10505" t="s">
        <v>14</v>
      </c>
      <c r="E10505" t="str">
        <f t="shared" si="164"/>
        <v>Dublin</v>
      </c>
    </row>
    <row r="10506" spans="1:5" x14ac:dyDescent="0.25">
      <c r="A10506">
        <v>11377</v>
      </c>
      <c r="B10506" s="1">
        <v>645000</v>
      </c>
      <c r="C10506" t="s">
        <v>10536</v>
      </c>
      <c r="D10506" t="s">
        <v>14</v>
      </c>
      <c r="E10506" t="str">
        <f t="shared" si="164"/>
        <v>Dublin</v>
      </c>
    </row>
    <row r="10507" spans="1:5" x14ac:dyDescent="0.25">
      <c r="A10507">
        <v>11378</v>
      </c>
      <c r="B10507" s="1">
        <v>235000</v>
      </c>
      <c r="C10507" t="s">
        <v>10537</v>
      </c>
      <c r="D10507" t="s">
        <v>9</v>
      </c>
      <c r="E10507" t="str">
        <f t="shared" si="164"/>
        <v>Cork County</v>
      </c>
    </row>
    <row r="10508" spans="1:5" x14ac:dyDescent="0.25">
      <c r="A10508">
        <v>11379</v>
      </c>
      <c r="B10508" s="1">
        <v>50000</v>
      </c>
      <c r="C10508" t="s">
        <v>10538</v>
      </c>
      <c r="D10508" t="s">
        <v>49</v>
      </c>
      <c r="E10508" t="str">
        <f t="shared" si="164"/>
        <v>Donegal County</v>
      </c>
    </row>
    <row r="10509" spans="1:5" x14ac:dyDescent="0.25">
      <c r="A10509">
        <v>11380</v>
      </c>
      <c r="B10509" s="1">
        <v>26000</v>
      </c>
      <c r="C10509" t="s">
        <v>10539</v>
      </c>
      <c r="D10509" t="s">
        <v>11</v>
      </c>
      <c r="E10509" t="str">
        <f t="shared" si="164"/>
        <v>Mayo County</v>
      </c>
    </row>
    <row r="10510" spans="1:5" x14ac:dyDescent="0.25">
      <c r="A10510">
        <v>11381</v>
      </c>
      <c r="B10510" s="1">
        <v>40000</v>
      </c>
      <c r="C10510" t="s">
        <v>10178</v>
      </c>
      <c r="D10510" t="s">
        <v>23</v>
      </c>
      <c r="E10510" t="str">
        <f t="shared" si="164"/>
        <v>Wicklow County</v>
      </c>
    </row>
    <row r="10511" spans="1:5" x14ac:dyDescent="0.25">
      <c r="A10511">
        <v>11382</v>
      </c>
      <c r="B10511" s="1">
        <v>329000</v>
      </c>
      <c r="C10511" t="s">
        <v>10540</v>
      </c>
      <c r="D10511" t="s">
        <v>14</v>
      </c>
      <c r="E10511" t="str">
        <f t="shared" si="164"/>
        <v>Dublin</v>
      </c>
    </row>
    <row r="10512" spans="1:5" x14ac:dyDescent="0.25">
      <c r="A10512">
        <v>11383</v>
      </c>
      <c r="B10512" s="1">
        <v>220000</v>
      </c>
      <c r="C10512" t="s">
        <v>10541</v>
      </c>
      <c r="D10512" t="s">
        <v>60</v>
      </c>
      <c r="E10512" t="str">
        <f t="shared" si="164"/>
        <v>Kildare County</v>
      </c>
    </row>
    <row r="10513" spans="1:5" x14ac:dyDescent="0.25">
      <c r="A10513">
        <v>11384</v>
      </c>
      <c r="B10513" s="1">
        <v>545000</v>
      </c>
      <c r="C10513" t="s">
        <v>10542</v>
      </c>
      <c r="D10513" t="s">
        <v>30</v>
      </c>
      <c r="E10513" t="str">
        <f t="shared" si="164"/>
        <v>Galway County</v>
      </c>
    </row>
    <row r="10514" spans="1:5" x14ac:dyDescent="0.25">
      <c r="A10514">
        <v>11385</v>
      </c>
      <c r="B10514" s="1">
        <v>60000</v>
      </c>
      <c r="C10514" t="s">
        <v>10543</v>
      </c>
      <c r="D10514" t="s">
        <v>142</v>
      </c>
      <c r="E10514" t="str">
        <f t="shared" si="164"/>
        <v>Roscommon County</v>
      </c>
    </row>
    <row r="10515" spans="1:5" x14ac:dyDescent="0.25">
      <c r="A10515">
        <v>11386</v>
      </c>
      <c r="B10515" s="1">
        <v>40000</v>
      </c>
      <c r="C10515" t="s">
        <v>10544</v>
      </c>
      <c r="D10515" t="s">
        <v>49</v>
      </c>
      <c r="E10515" t="str">
        <f t="shared" si="164"/>
        <v>Donegal County</v>
      </c>
    </row>
    <row r="10516" spans="1:5" x14ac:dyDescent="0.25">
      <c r="A10516">
        <v>11387</v>
      </c>
      <c r="B10516" s="1">
        <v>140000</v>
      </c>
      <c r="C10516" t="s">
        <v>10545</v>
      </c>
      <c r="D10516" t="s">
        <v>11</v>
      </c>
      <c r="E10516" t="str">
        <f t="shared" si="164"/>
        <v>Mayo County</v>
      </c>
    </row>
    <row r="10517" spans="1:5" x14ac:dyDescent="0.25">
      <c r="A10517">
        <v>11388</v>
      </c>
      <c r="B10517" s="1">
        <v>85000</v>
      </c>
      <c r="C10517" t="s">
        <v>10546</v>
      </c>
      <c r="D10517" t="s">
        <v>63</v>
      </c>
      <c r="E10517" t="str">
        <f t="shared" si="164"/>
        <v>Wexford County</v>
      </c>
    </row>
    <row r="10518" spans="1:5" x14ac:dyDescent="0.25">
      <c r="A10518">
        <v>11390</v>
      </c>
      <c r="B10518" s="1">
        <v>290000</v>
      </c>
      <c r="C10518" t="s">
        <v>10547</v>
      </c>
      <c r="D10518" t="s">
        <v>90</v>
      </c>
      <c r="E10518" t="str">
        <f t="shared" si="164"/>
        <v>Offaly County</v>
      </c>
    </row>
    <row r="10519" spans="1:5" x14ac:dyDescent="0.25">
      <c r="A10519">
        <v>11391</v>
      </c>
      <c r="B10519" s="1">
        <v>625000</v>
      </c>
      <c r="C10519" t="s">
        <v>10548</v>
      </c>
      <c r="D10519" t="s">
        <v>14</v>
      </c>
      <c r="E10519" t="str">
        <f t="shared" si="164"/>
        <v>Dublin</v>
      </c>
    </row>
    <row r="10520" spans="1:5" x14ac:dyDescent="0.25">
      <c r="A10520">
        <v>11392</v>
      </c>
      <c r="B10520" s="1">
        <v>65000</v>
      </c>
      <c r="C10520" t="s">
        <v>10549</v>
      </c>
      <c r="D10520" t="s">
        <v>76</v>
      </c>
      <c r="E10520" t="str">
        <f t="shared" si="164"/>
        <v>Limerick County</v>
      </c>
    </row>
    <row r="10521" spans="1:5" x14ac:dyDescent="0.25">
      <c r="A10521">
        <v>11395</v>
      </c>
      <c r="B10521" s="1">
        <v>210000</v>
      </c>
      <c r="C10521" t="s">
        <v>10550</v>
      </c>
      <c r="D10521" t="s">
        <v>41</v>
      </c>
      <c r="E10521" t="str">
        <f t="shared" si="164"/>
        <v>Kerry County</v>
      </c>
    </row>
    <row r="10522" spans="1:5" x14ac:dyDescent="0.25">
      <c r="A10522">
        <v>11397</v>
      </c>
      <c r="B10522" s="1">
        <v>235000</v>
      </c>
      <c r="C10522" t="s">
        <v>10552</v>
      </c>
      <c r="D10522" t="s">
        <v>63</v>
      </c>
      <c r="E10522" t="str">
        <f t="shared" si="164"/>
        <v>Wexford County</v>
      </c>
    </row>
    <row r="10523" spans="1:5" x14ac:dyDescent="0.25">
      <c r="A10523">
        <v>11398</v>
      </c>
      <c r="B10523" s="1">
        <v>390000</v>
      </c>
      <c r="C10523" t="s">
        <v>10553</v>
      </c>
      <c r="D10523" t="s">
        <v>76</v>
      </c>
      <c r="E10523" t="str">
        <f t="shared" si="164"/>
        <v>Limerick County</v>
      </c>
    </row>
    <row r="10524" spans="1:5" x14ac:dyDescent="0.25">
      <c r="A10524">
        <v>11399</v>
      </c>
      <c r="B10524" s="1">
        <v>120000</v>
      </c>
      <c r="C10524" t="s">
        <v>10554</v>
      </c>
      <c r="D10524" t="s">
        <v>30</v>
      </c>
      <c r="E10524" t="str">
        <f t="shared" si="164"/>
        <v>Galway County</v>
      </c>
    </row>
    <row r="10525" spans="1:5" x14ac:dyDescent="0.25">
      <c r="A10525">
        <v>11400</v>
      </c>
      <c r="B10525" s="1">
        <v>210000</v>
      </c>
      <c r="C10525" t="s">
        <v>10555</v>
      </c>
      <c r="D10525" t="s">
        <v>9</v>
      </c>
      <c r="E10525" t="str">
        <f t="shared" si="164"/>
        <v>Cork County</v>
      </c>
    </row>
    <row r="10526" spans="1:5" x14ac:dyDescent="0.25">
      <c r="A10526">
        <v>11401</v>
      </c>
      <c r="B10526" s="1">
        <v>385000</v>
      </c>
      <c r="C10526" t="s">
        <v>10556</v>
      </c>
      <c r="D10526" t="s">
        <v>14</v>
      </c>
      <c r="E10526" t="str">
        <f t="shared" si="164"/>
        <v>Dublin</v>
      </c>
    </row>
    <row r="10527" spans="1:5" x14ac:dyDescent="0.25">
      <c r="A10527">
        <v>11402</v>
      </c>
      <c r="B10527" s="1">
        <v>375000</v>
      </c>
      <c r="C10527" t="s">
        <v>10557</v>
      </c>
      <c r="D10527" t="s">
        <v>14</v>
      </c>
      <c r="E10527" t="str">
        <f t="shared" si="164"/>
        <v>Dublin</v>
      </c>
    </row>
    <row r="10528" spans="1:5" x14ac:dyDescent="0.25">
      <c r="A10528">
        <v>11403</v>
      </c>
      <c r="B10528" s="1">
        <v>35000</v>
      </c>
      <c r="C10528" t="s">
        <v>3329</v>
      </c>
      <c r="D10528" t="s">
        <v>76</v>
      </c>
      <c r="E10528" t="str">
        <f t="shared" si="164"/>
        <v>Limerick County</v>
      </c>
    </row>
    <row r="10529" spans="1:5" x14ac:dyDescent="0.25">
      <c r="A10529">
        <v>11404</v>
      </c>
      <c r="B10529" s="1">
        <v>395000</v>
      </c>
      <c r="C10529" t="s">
        <v>10558</v>
      </c>
      <c r="D10529" t="s">
        <v>14</v>
      </c>
      <c r="E10529" t="str">
        <f t="shared" si="164"/>
        <v>Dublin</v>
      </c>
    </row>
    <row r="10530" spans="1:5" x14ac:dyDescent="0.25">
      <c r="A10530">
        <v>11405</v>
      </c>
      <c r="B10530" s="1">
        <v>50000</v>
      </c>
      <c r="C10530" t="s">
        <v>8334</v>
      </c>
      <c r="D10530" t="s">
        <v>142</v>
      </c>
      <c r="E10530" t="str">
        <f t="shared" si="164"/>
        <v>Roscommon County</v>
      </c>
    </row>
    <row r="10531" spans="1:5" x14ac:dyDescent="0.25">
      <c r="A10531">
        <v>11407</v>
      </c>
      <c r="B10531" s="1">
        <v>60000</v>
      </c>
      <c r="C10531" t="s">
        <v>10559</v>
      </c>
      <c r="D10531" t="s">
        <v>9</v>
      </c>
      <c r="E10531" t="str">
        <f t="shared" si="164"/>
        <v>Cork County</v>
      </c>
    </row>
    <row r="10532" spans="1:5" x14ac:dyDescent="0.25">
      <c r="A10532">
        <v>11408</v>
      </c>
      <c r="B10532" s="1">
        <v>120000</v>
      </c>
      <c r="C10532" t="s">
        <v>10560</v>
      </c>
      <c r="D10532" t="s">
        <v>35</v>
      </c>
      <c r="E10532" t="str">
        <f t="shared" si="164"/>
        <v>Clare County</v>
      </c>
    </row>
    <row r="10533" spans="1:5" x14ac:dyDescent="0.25">
      <c r="A10533">
        <v>11409</v>
      </c>
      <c r="B10533" s="1">
        <v>335000</v>
      </c>
      <c r="C10533" t="s">
        <v>10561</v>
      </c>
      <c r="D10533" t="s">
        <v>9</v>
      </c>
      <c r="E10533" t="str">
        <f t="shared" si="164"/>
        <v>Cork County</v>
      </c>
    </row>
    <row r="10534" spans="1:5" x14ac:dyDescent="0.25">
      <c r="A10534">
        <v>11410</v>
      </c>
      <c r="B10534" s="1">
        <v>325000</v>
      </c>
      <c r="C10534" t="s">
        <v>10562</v>
      </c>
      <c r="D10534" t="s">
        <v>30</v>
      </c>
      <c r="E10534" t="str">
        <f t="shared" si="164"/>
        <v>Galway County</v>
      </c>
    </row>
    <row r="10535" spans="1:5" x14ac:dyDescent="0.25">
      <c r="A10535">
        <v>11411</v>
      </c>
      <c r="B10535" s="1">
        <v>925000</v>
      </c>
      <c r="C10535" t="s">
        <v>10563</v>
      </c>
      <c r="D10535" t="s">
        <v>14</v>
      </c>
      <c r="E10535" t="str">
        <f t="shared" si="164"/>
        <v>Dublin</v>
      </c>
    </row>
    <row r="10536" spans="1:5" x14ac:dyDescent="0.25">
      <c r="A10536">
        <v>11412</v>
      </c>
      <c r="B10536" s="1">
        <v>150000</v>
      </c>
      <c r="C10536" t="s">
        <v>10564</v>
      </c>
      <c r="D10536" t="s">
        <v>16</v>
      </c>
      <c r="E10536" t="str">
        <f t="shared" si="164"/>
        <v>Longford County</v>
      </c>
    </row>
    <row r="10537" spans="1:5" x14ac:dyDescent="0.25">
      <c r="A10537">
        <v>11414</v>
      </c>
      <c r="B10537" s="1">
        <v>160000</v>
      </c>
      <c r="C10537" t="s">
        <v>10565</v>
      </c>
      <c r="D10537" t="s">
        <v>76</v>
      </c>
      <c r="E10537" t="str">
        <f t="shared" si="164"/>
        <v>Limerick County</v>
      </c>
    </row>
    <row r="10538" spans="1:5" x14ac:dyDescent="0.25">
      <c r="A10538">
        <v>11415</v>
      </c>
      <c r="B10538" s="1">
        <v>180000</v>
      </c>
      <c r="C10538" t="s">
        <v>10566</v>
      </c>
      <c r="D10538" t="s">
        <v>11</v>
      </c>
      <c r="E10538" t="str">
        <f t="shared" si="164"/>
        <v>Mayo County</v>
      </c>
    </row>
    <row r="10539" spans="1:5" x14ac:dyDescent="0.25">
      <c r="A10539">
        <v>11416</v>
      </c>
      <c r="B10539" s="1">
        <v>180000</v>
      </c>
      <c r="C10539" t="s">
        <v>10567</v>
      </c>
      <c r="D10539" t="s">
        <v>76</v>
      </c>
      <c r="E10539" t="str">
        <f t="shared" si="164"/>
        <v>Limerick County</v>
      </c>
    </row>
    <row r="10540" spans="1:5" x14ac:dyDescent="0.25">
      <c r="A10540">
        <v>11417</v>
      </c>
      <c r="B10540" s="1">
        <v>135000</v>
      </c>
      <c r="C10540" t="s">
        <v>10568</v>
      </c>
      <c r="D10540" t="s">
        <v>11</v>
      </c>
      <c r="E10540" t="str">
        <f t="shared" si="164"/>
        <v>Mayo County</v>
      </c>
    </row>
    <row r="10541" spans="1:5" x14ac:dyDescent="0.25">
      <c r="A10541">
        <v>11418</v>
      </c>
      <c r="B10541" s="1">
        <v>210000</v>
      </c>
      <c r="C10541" t="s">
        <v>10569</v>
      </c>
      <c r="D10541" t="s">
        <v>67</v>
      </c>
      <c r="E10541" t="str">
        <f t="shared" si="164"/>
        <v>Louth County</v>
      </c>
    </row>
    <row r="10542" spans="1:5" x14ac:dyDescent="0.25">
      <c r="A10542">
        <v>11419</v>
      </c>
      <c r="B10542" s="1">
        <v>450000</v>
      </c>
      <c r="C10542" t="s">
        <v>10570</v>
      </c>
      <c r="D10542" t="s">
        <v>39</v>
      </c>
      <c r="E10542" t="str">
        <f t="shared" si="164"/>
        <v>Tipperary County</v>
      </c>
    </row>
    <row r="10543" spans="1:5" x14ac:dyDescent="0.25">
      <c r="A10543">
        <v>11420</v>
      </c>
      <c r="B10543" s="1">
        <v>185000</v>
      </c>
      <c r="C10543" t="s">
        <v>10571</v>
      </c>
      <c r="D10543" t="s">
        <v>39</v>
      </c>
      <c r="E10543" t="str">
        <f t="shared" si="164"/>
        <v>Tipperary County</v>
      </c>
    </row>
    <row r="10544" spans="1:5" x14ac:dyDescent="0.25">
      <c r="A10544">
        <v>11421</v>
      </c>
      <c r="B10544" s="1">
        <v>255000</v>
      </c>
      <c r="C10544" t="s">
        <v>10572</v>
      </c>
      <c r="D10544" t="s">
        <v>14</v>
      </c>
      <c r="E10544" t="str">
        <f t="shared" si="164"/>
        <v>Dublin</v>
      </c>
    </row>
    <row r="10545" spans="1:5" x14ac:dyDescent="0.25">
      <c r="A10545">
        <v>11422</v>
      </c>
      <c r="B10545" s="1">
        <v>65000</v>
      </c>
      <c r="C10545" t="s">
        <v>10573</v>
      </c>
      <c r="D10545" t="s">
        <v>30</v>
      </c>
      <c r="E10545" t="str">
        <f t="shared" si="164"/>
        <v>Galway County</v>
      </c>
    </row>
    <row r="10546" spans="1:5" x14ac:dyDescent="0.25">
      <c r="A10546">
        <v>11423</v>
      </c>
      <c r="B10546" s="1">
        <v>399950</v>
      </c>
      <c r="C10546" t="s">
        <v>10574</v>
      </c>
      <c r="D10546" t="s">
        <v>14</v>
      </c>
      <c r="E10546" t="str">
        <f t="shared" si="164"/>
        <v>Dublin</v>
      </c>
    </row>
    <row r="10547" spans="1:5" x14ac:dyDescent="0.25">
      <c r="A10547">
        <v>11424</v>
      </c>
      <c r="B10547" s="1">
        <v>525000</v>
      </c>
      <c r="C10547" t="s">
        <v>10575</v>
      </c>
      <c r="D10547" t="s">
        <v>14</v>
      </c>
      <c r="E10547" t="str">
        <f t="shared" si="164"/>
        <v>Dublin</v>
      </c>
    </row>
    <row r="10548" spans="1:5" x14ac:dyDescent="0.25">
      <c r="A10548">
        <v>11425</v>
      </c>
      <c r="B10548" s="1">
        <v>149000</v>
      </c>
      <c r="C10548" t="s">
        <v>10576</v>
      </c>
      <c r="D10548" t="s">
        <v>11</v>
      </c>
      <c r="E10548" t="str">
        <f t="shared" si="164"/>
        <v>Mayo County</v>
      </c>
    </row>
    <row r="10549" spans="1:5" x14ac:dyDescent="0.25">
      <c r="A10549">
        <v>11427</v>
      </c>
      <c r="B10549" s="1">
        <v>15000</v>
      </c>
      <c r="C10549" t="s">
        <v>10577</v>
      </c>
      <c r="D10549" t="s">
        <v>90</v>
      </c>
      <c r="E10549" t="str">
        <f t="shared" si="164"/>
        <v>Offaly County</v>
      </c>
    </row>
    <row r="10550" spans="1:5" x14ac:dyDescent="0.25">
      <c r="A10550">
        <v>11430</v>
      </c>
      <c r="B10550" s="1">
        <v>190000</v>
      </c>
      <c r="C10550" t="s">
        <v>10579</v>
      </c>
      <c r="D10550" t="s">
        <v>30</v>
      </c>
      <c r="E10550" t="str">
        <f t="shared" si="164"/>
        <v>Galway County</v>
      </c>
    </row>
    <row r="10551" spans="1:5" x14ac:dyDescent="0.25">
      <c r="A10551">
        <v>11432</v>
      </c>
      <c r="B10551" s="1">
        <v>65000</v>
      </c>
      <c r="C10551" t="s">
        <v>10580</v>
      </c>
      <c r="D10551" t="s">
        <v>142</v>
      </c>
      <c r="E10551" t="str">
        <f t="shared" si="164"/>
        <v>Roscommon County</v>
      </c>
    </row>
    <row r="10552" spans="1:5" x14ac:dyDescent="0.25">
      <c r="A10552">
        <v>11433</v>
      </c>
      <c r="B10552" s="1">
        <v>215000</v>
      </c>
      <c r="C10552" t="s">
        <v>10581</v>
      </c>
      <c r="D10552" t="s">
        <v>14</v>
      </c>
      <c r="E10552" t="str">
        <f t="shared" si="164"/>
        <v>Dublin</v>
      </c>
    </row>
    <row r="10553" spans="1:5" x14ac:dyDescent="0.25">
      <c r="A10553">
        <v>11435</v>
      </c>
      <c r="B10553" s="1">
        <v>149000</v>
      </c>
      <c r="C10553" t="s">
        <v>10582</v>
      </c>
      <c r="D10553" t="s">
        <v>106</v>
      </c>
      <c r="E10553" t="str">
        <f t="shared" si="164"/>
        <v>Cavan County</v>
      </c>
    </row>
    <row r="10554" spans="1:5" x14ac:dyDescent="0.25">
      <c r="A10554">
        <v>11436</v>
      </c>
      <c r="B10554" s="1">
        <v>195000</v>
      </c>
      <c r="C10554" t="s">
        <v>10583</v>
      </c>
      <c r="D10554" t="s">
        <v>41</v>
      </c>
      <c r="E10554" t="str">
        <f t="shared" si="164"/>
        <v>Kerry County</v>
      </c>
    </row>
    <row r="10555" spans="1:5" x14ac:dyDescent="0.25">
      <c r="A10555">
        <v>11437</v>
      </c>
      <c r="B10555" s="1">
        <v>1075000</v>
      </c>
      <c r="C10555" t="s">
        <v>10584</v>
      </c>
      <c r="D10555" t="s">
        <v>14</v>
      </c>
      <c r="E10555" t="str">
        <f t="shared" si="164"/>
        <v>Dublin</v>
      </c>
    </row>
    <row r="10556" spans="1:5" x14ac:dyDescent="0.25">
      <c r="A10556">
        <v>11438</v>
      </c>
      <c r="B10556" s="1">
        <v>195000</v>
      </c>
      <c r="C10556" t="s">
        <v>10585</v>
      </c>
      <c r="D10556" t="s">
        <v>9</v>
      </c>
      <c r="E10556" t="str">
        <f t="shared" si="164"/>
        <v>Cork County</v>
      </c>
    </row>
    <row r="10557" spans="1:5" x14ac:dyDescent="0.25">
      <c r="A10557">
        <v>11439</v>
      </c>
      <c r="B10557" s="1">
        <v>149000</v>
      </c>
      <c r="C10557" t="s">
        <v>10586</v>
      </c>
      <c r="D10557" t="s">
        <v>106</v>
      </c>
      <c r="E10557" t="str">
        <f t="shared" si="164"/>
        <v>Cavan County</v>
      </c>
    </row>
    <row r="10558" spans="1:5" x14ac:dyDescent="0.25">
      <c r="A10558">
        <v>11440</v>
      </c>
      <c r="B10558" s="1">
        <v>400000</v>
      </c>
      <c r="C10558" t="s">
        <v>10587</v>
      </c>
      <c r="D10558" t="s">
        <v>35</v>
      </c>
      <c r="E10558" t="str">
        <f t="shared" si="164"/>
        <v>Clare County</v>
      </c>
    </row>
    <row r="10559" spans="1:5" x14ac:dyDescent="0.25">
      <c r="A10559">
        <v>11441</v>
      </c>
      <c r="B10559" s="1">
        <v>1950000</v>
      </c>
      <c r="C10559" t="s">
        <v>10588</v>
      </c>
      <c r="D10559" t="s">
        <v>14</v>
      </c>
      <c r="E10559" t="str">
        <f t="shared" si="164"/>
        <v>Dublin</v>
      </c>
    </row>
    <row r="10560" spans="1:5" x14ac:dyDescent="0.25">
      <c r="A10560">
        <v>11442</v>
      </c>
      <c r="B10560" s="1">
        <v>375000</v>
      </c>
      <c r="C10560" t="s">
        <v>10589</v>
      </c>
      <c r="D10560" t="s">
        <v>14</v>
      </c>
      <c r="E10560" t="str">
        <f t="shared" si="164"/>
        <v>Dublin</v>
      </c>
    </row>
    <row r="10561" spans="1:5" x14ac:dyDescent="0.25">
      <c r="A10561">
        <v>11443</v>
      </c>
      <c r="B10561" s="1">
        <v>50000</v>
      </c>
      <c r="C10561" t="s">
        <v>10590</v>
      </c>
      <c r="D10561" t="s">
        <v>9</v>
      </c>
      <c r="E10561" t="str">
        <f t="shared" si="164"/>
        <v>Cork County</v>
      </c>
    </row>
    <row r="10562" spans="1:5" x14ac:dyDescent="0.25">
      <c r="A10562">
        <v>11445</v>
      </c>
      <c r="B10562" s="1">
        <v>125000</v>
      </c>
      <c r="C10562" t="s">
        <v>10591</v>
      </c>
      <c r="D10562" t="s">
        <v>33</v>
      </c>
      <c r="E10562" t="str">
        <f t="shared" si="164"/>
        <v>Leitrim County</v>
      </c>
    </row>
    <row r="10563" spans="1:5" x14ac:dyDescent="0.25">
      <c r="A10563">
        <v>11446</v>
      </c>
      <c r="B10563" s="1">
        <v>550000</v>
      </c>
      <c r="C10563" t="s">
        <v>10592</v>
      </c>
      <c r="D10563" t="s">
        <v>53</v>
      </c>
      <c r="E10563" t="str">
        <f t="shared" ref="E10563:E10626" si="165">IF(D10563&lt;&gt;"Co. Dublin",_xlfn.CONCAT(RIGHT(D10563,LEN(D10563)-SEARCH("Co.",D10563)-3)," County"),"Dublin")</f>
        <v>Kilkenny County</v>
      </c>
    </row>
    <row r="10564" spans="1:5" x14ac:dyDescent="0.25">
      <c r="A10564">
        <v>11447</v>
      </c>
      <c r="B10564" s="1">
        <v>575000</v>
      </c>
      <c r="C10564" t="s">
        <v>6968</v>
      </c>
      <c r="D10564" t="s">
        <v>9</v>
      </c>
      <c r="E10564" t="str">
        <f t="shared" si="165"/>
        <v>Cork County</v>
      </c>
    </row>
    <row r="10565" spans="1:5" x14ac:dyDescent="0.25">
      <c r="A10565">
        <v>11448</v>
      </c>
      <c r="B10565" s="1">
        <v>1750000</v>
      </c>
      <c r="C10565" t="s">
        <v>10593</v>
      </c>
      <c r="D10565" t="s">
        <v>14</v>
      </c>
      <c r="E10565" t="str">
        <f t="shared" si="165"/>
        <v>Dublin</v>
      </c>
    </row>
    <row r="10566" spans="1:5" x14ac:dyDescent="0.25">
      <c r="A10566">
        <v>11450</v>
      </c>
      <c r="B10566" s="1">
        <v>1300000</v>
      </c>
      <c r="C10566" t="s">
        <v>10594</v>
      </c>
      <c r="D10566" t="s">
        <v>67</v>
      </c>
      <c r="E10566" t="str">
        <f t="shared" si="165"/>
        <v>Louth County</v>
      </c>
    </row>
    <row r="10567" spans="1:5" x14ac:dyDescent="0.25">
      <c r="A10567">
        <v>11451</v>
      </c>
      <c r="B10567" s="1">
        <v>260000</v>
      </c>
      <c r="C10567" t="s">
        <v>10595</v>
      </c>
      <c r="D10567" t="s">
        <v>35</v>
      </c>
      <c r="E10567" t="str">
        <f t="shared" si="165"/>
        <v>Clare County</v>
      </c>
    </row>
    <row r="10568" spans="1:5" x14ac:dyDescent="0.25">
      <c r="A10568">
        <v>11452</v>
      </c>
      <c r="B10568" s="1">
        <v>240000</v>
      </c>
      <c r="C10568" t="s">
        <v>10596</v>
      </c>
      <c r="D10568" t="s">
        <v>60</v>
      </c>
      <c r="E10568" t="str">
        <f t="shared" si="165"/>
        <v>Kildare County</v>
      </c>
    </row>
    <row r="10569" spans="1:5" x14ac:dyDescent="0.25">
      <c r="A10569">
        <v>11453</v>
      </c>
      <c r="B10569" s="1">
        <v>270000</v>
      </c>
      <c r="C10569" t="s">
        <v>10597</v>
      </c>
      <c r="D10569" t="s">
        <v>560</v>
      </c>
      <c r="E10569" t="str">
        <f t="shared" si="165"/>
        <v>Monaghan County</v>
      </c>
    </row>
    <row r="10570" spans="1:5" x14ac:dyDescent="0.25">
      <c r="A10570">
        <v>11454</v>
      </c>
      <c r="B10570" s="1">
        <v>280000</v>
      </c>
      <c r="C10570" t="s">
        <v>10598</v>
      </c>
      <c r="D10570" t="s">
        <v>14</v>
      </c>
      <c r="E10570" t="str">
        <f t="shared" si="165"/>
        <v>Dublin</v>
      </c>
    </row>
    <row r="10571" spans="1:5" x14ac:dyDescent="0.25">
      <c r="A10571">
        <v>11455</v>
      </c>
      <c r="B10571" s="1">
        <v>145000</v>
      </c>
      <c r="C10571" t="s">
        <v>10599</v>
      </c>
      <c r="D10571" t="s">
        <v>41</v>
      </c>
      <c r="E10571" t="str">
        <f t="shared" si="165"/>
        <v>Kerry County</v>
      </c>
    </row>
    <row r="10572" spans="1:5" x14ac:dyDescent="0.25">
      <c r="A10572">
        <v>11456</v>
      </c>
      <c r="B10572" s="1">
        <v>95000</v>
      </c>
      <c r="C10572" t="s">
        <v>10600</v>
      </c>
      <c r="D10572" t="s">
        <v>41</v>
      </c>
      <c r="E10572" t="str">
        <f t="shared" si="165"/>
        <v>Kerry County</v>
      </c>
    </row>
    <row r="10573" spans="1:5" x14ac:dyDescent="0.25">
      <c r="A10573">
        <v>11457</v>
      </c>
      <c r="B10573" s="1">
        <v>250000</v>
      </c>
      <c r="C10573" t="s">
        <v>10601</v>
      </c>
      <c r="D10573" t="s">
        <v>90</v>
      </c>
      <c r="E10573" t="str">
        <f t="shared" si="165"/>
        <v>Offaly County</v>
      </c>
    </row>
    <row r="10574" spans="1:5" x14ac:dyDescent="0.25">
      <c r="A10574">
        <v>11458</v>
      </c>
      <c r="B10574" s="1">
        <v>180000</v>
      </c>
      <c r="C10574" t="s">
        <v>10602</v>
      </c>
      <c r="D10574" t="s">
        <v>84</v>
      </c>
      <c r="E10574" t="str">
        <f t="shared" si="165"/>
        <v>Westmeath County</v>
      </c>
    </row>
    <row r="10575" spans="1:5" x14ac:dyDescent="0.25">
      <c r="A10575">
        <v>11459</v>
      </c>
      <c r="B10575" s="1">
        <v>120000</v>
      </c>
      <c r="C10575" t="s">
        <v>10603</v>
      </c>
      <c r="D10575" t="s">
        <v>41</v>
      </c>
      <c r="E10575" t="str">
        <f t="shared" si="165"/>
        <v>Kerry County</v>
      </c>
    </row>
    <row r="10576" spans="1:5" x14ac:dyDescent="0.25">
      <c r="A10576">
        <v>11460</v>
      </c>
      <c r="B10576" s="1">
        <v>35000</v>
      </c>
      <c r="C10576" t="s">
        <v>10604</v>
      </c>
      <c r="D10576" t="s">
        <v>41</v>
      </c>
      <c r="E10576" t="str">
        <f t="shared" si="165"/>
        <v>Kerry County</v>
      </c>
    </row>
    <row r="10577" spans="1:5" x14ac:dyDescent="0.25">
      <c r="A10577">
        <v>11461</v>
      </c>
      <c r="B10577" s="1">
        <v>224950</v>
      </c>
      <c r="C10577" t="s">
        <v>10605</v>
      </c>
      <c r="D10577" t="s">
        <v>14</v>
      </c>
      <c r="E10577" t="str">
        <f t="shared" si="165"/>
        <v>Dublin</v>
      </c>
    </row>
    <row r="10578" spans="1:5" x14ac:dyDescent="0.25">
      <c r="A10578">
        <v>11462</v>
      </c>
      <c r="B10578" s="1">
        <v>399950</v>
      </c>
      <c r="C10578" t="s">
        <v>10606</v>
      </c>
      <c r="D10578" t="s">
        <v>63</v>
      </c>
      <c r="E10578" t="str">
        <f t="shared" si="165"/>
        <v>Wexford County</v>
      </c>
    </row>
    <row r="10579" spans="1:5" x14ac:dyDescent="0.25">
      <c r="A10579">
        <v>11463</v>
      </c>
      <c r="B10579" s="1">
        <v>4850000</v>
      </c>
      <c r="C10579" t="s">
        <v>10607</v>
      </c>
      <c r="D10579" t="s">
        <v>14</v>
      </c>
      <c r="E10579" t="str">
        <f t="shared" si="165"/>
        <v>Dublin</v>
      </c>
    </row>
    <row r="10580" spans="1:5" x14ac:dyDescent="0.25">
      <c r="A10580">
        <v>11465</v>
      </c>
      <c r="B10580" s="1">
        <v>350000</v>
      </c>
      <c r="C10580" t="s">
        <v>10608</v>
      </c>
      <c r="D10580" t="s">
        <v>14</v>
      </c>
      <c r="E10580" t="str">
        <f t="shared" si="165"/>
        <v>Dublin</v>
      </c>
    </row>
    <row r="10581" spans="1:5" x14ac:dyDescent="0.25">
      <c r="A10581">
        <v>11466</v>
      </c>
      <c r="B10581" s="1">
        <v>875000</v>
      </c>
      <c r="C10581" t="s">
        <v>10609</v>
      </c>
      <c r="D10581" t="s">
        <v>14</v>
      </c>
      <c r="E10581" t="str">
        <f t="shared" si="165"/>
        <v>Dublin</v>
      </c>
    </row>
    <row r="10582" spans="1:5" x14ac:dyDescent="0.25">
      <c r="A10582">
        <v>11467</v>
      </c>
      <c r="B10582" s="1">
        <v>290000</v>
      </c>
      <c r="C10582" t="s">
        <v>10610</v>
      </c>
      <c r="D10582" t="s">
        <v>14</v>
      </c>
      <c r="E10582" t="str">
        <f t="shared" si="165"/>
        <v>Dublin</v>
      </c>
    </row>
    <row r="10583" spans="1:5" x14ac:dyDescent="0.25">
      <c r="A10583">
        <v>11468</v>
      </c>
      <c r="B10583" s="1">
        <v>150000</v>
      </c>
      <c r="C10583" t="s">
        <v>10611</v>
      </c>
      <c r="D10583" t="s">
        <v>11</v>
      </c>
      <c r="E10583" t="str">
        <f t="shared" si="165"/>
        <v>Mayo County</v>
      </c>
    </row>
    <row r="10584" spans="1:5" x14ac:dyDescent="0.25">
      <c r="A10584">
        <v>11469</v>
      </c>
      <c r="B10584" s="1">
        <v>135000</v>
      </c>
      <c r="C10584" t="s">
        <v>10612</v>
      </c>
      <c r="D10584" t="s">
        <v>37</v>
      </c>
      <c r="E10584" t="str">
        <f t="shared" si="165"/>
        <v>Sligo County</v>
      </c>
    </row>
    <row r="10585" spans="1:5" x14ac:dyDescent="0.25">
      <c r="A10585">
        <v>11470</v>
      </c>
      <c r="B10585" s="1">
        <v>170000</v>
      </c>
      <c r="C10585" t="s">
        <v>10613</v>
      </c>
      <c r="D10585" t="s">
        <v>43</v>
      </c>
      <c r="E10585" t="str">
        <f t="shared" si="165"/>
        <v>Waterford County</v>
      </c>
    </row>
    <row r="10586" spans="1:5" x14ac:dyDescent="0.25">
      <c r="A10586">
        <v>11471</v>
      </c>
      <c r="B10586" s="1">
        <v>175000</v>
      </c>
      <c r="C10586" t="s">
        <v>10614</v>
      </c>
      <c r="D10586" t="s">
        <v>14</v>
      </c>
      <c r="E10586" t="str">
        <f t="shared" si="165"/>
        <v>Dublin</v>
      </c>
    </row>
    <row r="10587" spans="1:5" x14ac:dyDescent="0.25">
      <c r="A10587">
        <v>11472</v>
      </c>
      <c r="B10587" s="1">
        <v>95000</v>
      </c>
      <c r="C10587" t="s">
        <v>10615</v>
      </c>
      <c r="D10587" t="s">
        <v>23</v>
      </c>
      <c r="E10587" t="str">
        <f t="shared" si="165"/>
        <v>Wicklow County</v>
      </c>
    </row>
    <row r="10588" spans="1:5" x14ac:dyDescent="0.25">
      <c r="A10588">
        <v>11473</v>
      </c>
      <c r="B10588" s="1">
        <v>450000</v>
      </c>
      <c r="C10588" t="s">
        <v>9046</v>
      </c>
      <c r="D10588" t="s">
        <v>84</v>
      </c>
      <c r="E10588" t="str">
        <f t="shared" si="165"/>
        <v>Westmeath County</v>
      </c>
    </row>
    <row r="10589" spans="1:5" x14ac:dyDescent="0.25">
      <c r="A10589">
        <v>11474</v>
      </c>
      <c r="B10589" s="1">
        <v>235000</v>
      </c>
      <c r="C10589" t="s">
        <v>10616</v>
      </c>
      <c r="D10589" t="s">
        <v>14</v>
      </c>
      <c r="E10589" t="str">
        <f t="shared" si="165"/>
        <v>Dublin</v>
      </c>
    </row>
    <row r="10590" spans="1:5" x14ac:dyDescent="0.25">
      <c r="A10590">
        <v>11475</v>
      </c>
      <c r="B10590" s="1">
        <v>50000</v>
      </c>
      <c r="C10590" t="s">
        <v>10617</v>
      </c>
      <c r="D10590" t="s">
        <v>142</v>
      </c>
      <c r="E10590" t="str">
        <f t="shared" si="165"/>
        <v>Roscommon County</v>
      </c>
    </row>
    <row r="10591" spans="1:5" x14ac:dyDescent="0.25">
      <c r="A10591">
        <v>11476</v>
      </c>
      <c r="B10591" s="1">
        <v>537500</v>
      </c>
      <c r="C10591" t="s">
        <v>10618</v>
      </c>
      <c r="D10591" t="s">
        <v>442</v>
      </c>
      <c r="E10591" t="str">
        <f t="shared" si="165"/>
        <v>Carlow County</v>
      </c>
    </row>
    <row r="10592" spans="1:5" x14ac:dyDescent="0.25">
      <c r="A10592">
        <v>11477</v>
      </c>
      <c r="B10592" s="1">
        <v>98500</v>
      </c>
      <c r="C10592" t="s">
        <v>10619</v>
      </c>
      <c r="D10592" t="s">
        <v>9</v>
      </c>
      <c r="E10592" t="str">
        <f t="shared" si="165"/>
        <v>Cork County</v>
      </c>
    </row>
    <row r="10593" spans="1:5" x14ac:dyDescent="0.25">
      <c r="A10593">
        <v>11478</v>
      </c>
      <c r="B10593" s="1">
        <v>245000</v>
      </c>
      <c r="C10593" t="s">
        <v>10620</v>
      </c>
      <c r="D10593" t="s">
        <v>49</v>
      </c>
      <c r="E10593" t="str">
        <f t="shared" si="165"/>
        <v>Donegal County</v>
      </c>
    </row>
    <row r="10594" spans="1:5" x14ac:dyDescent="0.25">
      <c r="A10594">
        <v>11479</v>
      </c>
      <c r="B10594" s="1">
        <v>200000</v>
      </c>
      <c r="C10594" t="s">
        <v>10621</v>
      </c>
      <c r="D10594" t="s">
        <v>76</v>
      </c>
      <c r="E10594" t="str">
        <f t="shared" si="165"/>
        <v>Limerick County</v>
      </c>
    </row>
    <row r="10595" spans="1:5" x14ac:dyDescent="0.25">
      <c r="A10595">
        <v>11480</v>
      </c>
      <c r="B10595" s="1">
        <v>450000</v>
      </c>
      <c r="C10595" t="s">
        <v>10622</v>
      </c>
      <c r="D10595" t="s">
        <v>23</v>
      </c>
      <c r="E10595" t="str">
        <f t="shared" si="165"/>
        <v>Wicklow County</v>
      </c>
    </row>
    <row r="10596" spans="1:5" x14ac:dyDescent="0.25">
      <c r="A10596">
        <v>11481</v>
      </c>
      <c r="B10596" s="1">
        <v>395000</v>
      </c>
      <c r="C10596" t="s">
        <v>10623</v>
      </c>
      <c r="D10596" t="s">
        <v>14</v>
      </c>
      <c r="E10596" t="str">
        <f t="shared" si="165"/>
        <v>Dublin</v>
      </c>
    </row>
    <row r="10597" spans="1:5" x14ac:dyDescent="0.25">
      <c r="A10597">
        <v>11482</v>
      </c>
      <c r="B10597" s="1">
        <v>27000</v>
      </c>
      <c r="C10597" t="s">
        <v>10624</v>
      </c>
      <c r="D10597" t="s">
        <v>30</v>
      </c>
      <c r="E10597" t="str">
        <f t="shared" si="165"/>
        <v>Galway County</v>
      </c>
    </row>
    <row r="10598" spans="1:5" x14ac:dyDescent="0.25">
      <c r="A10598">
        <v>11483</v>
      </c>
      <c r="B10598" s="1">
        <v>525000</v>
      </c>
      <c r="C10598" t="s">
        <v>10625</v>
      </c>
      <c r="D10598" t="s">
        <v>41</v>
      </c>
      <c r="E10598" t="str">
        <f t="shared" si="165"/>
        <v>Kerry County</v>
      </c>
    </row>
    <row r="10599" spans="1:5" x14ac:dyDescent="0.25">
      <c r="A10599">
        <v>11484</v>
      </c>
      <c r="B10599" s="1">
        <v>399000</v>
      </c>
      <c r="C10599" t="s">
        <v>10626</v>
      </c>
      <c r="D10599" t="s">
        <v>35</v>
      </c>
      <c r="E10599" t="str">
        <f t="shared" si="165"/>
        <v>Clare County</v>
      </c>
    </row>
    <row r="10600" spans="1:5" x14ac:dyDescent="0.25">
      <c r="A10600">
        <v>11485</v>
      </c>
      <c r="B10600" s="1">
        <v>695000</v>
      </c>
      <c r="C10600" t="s">
        <v>10627</v>
      </c>
      <c r="D10600" t="s">
        <v>9</v>
      </c>
      <c r="E10600" t="str">
        <f t="shared" si="165"/>
        <v>Cork County</v>
      </c>
    </row>
    <row r="10601" spans="1:5" x14ac:dyDescent="0.25">
      <c r="A10601">
        <v>11487</v>
      </c>
      <c r="B10601" s="1">
        <v>349500</v>
      </c>
      <c r="C10601" t="s">
        <v>10629</v>
      </c>
      <c r="D10601" t="s">
        <v>30</v>
      </c>
      <c r="E10601" t="str">
        <f t="shared" si="165"/>
        <v>Galway County</v>
      </c>
    </row>
    <row r="10602" spans="1:5" x14ac:dyDescent="0.25">
      <c r="A10602">
        <v>11488</v>
      </c>
      <c r="B10602" s="1">
        <v>775000</v>
      </c>
      <c r="C10602" t="s">
        <v>10630</v>
      </c>
      <c r="D10602" t="s">
        <v>30</v>
      </c>
      <c r="E10602" t="str">
        <f t="shared" si="165"/>
        <v>Galway County</v>
      </c>
    </row>
    <row r="10603" spans="1:5" x14ac:dyDescent="0.25">
      <c r="A10603">
        <v>11489</v>
      </c>
      <c r="B10603" s="1">
        <v>250000</v>
      </c>
      <c r="C10603" t="s">
        <v>10631</v>
      </c>
      <c r="D10603" t="s">
        <v>14</v>
      </c>
      <c r="E10603" t="str">
        <f t="shared" si="165"/>
        <v>Dublin</v>
      </c>
    </row>
    <row r="10604" spans="1:5" x14ac:dyDescent="0.25">
      <c r="A10604">
        <v>11490</v>
      </c>
      <c r="B10604" s="1">
        <v>49000</v>
      </c>
      <c r="C10604" t="s">
        <v>10632</v>
      </c>
      <c r="D10604" t="s">
        <v>30</v>
      </c>
      <c r="E10604" t="str">
        <f t="shared" si="165"/>
        <v>Galway County</v>
      </c>
    </row>
    <row r="10605" spans="1:5" x14ac:dyDescent="0.25">
      <c r="A10605">
        <v>11491</v>
      </c>
      <c r="B10605" s="1">
        <v>195000</v>
      </c>
      <c r="C10605" t="s">
        <v>10633</v>
      </c>
      <c r="D10605" t="s">
        <v>30</v>
      </c>
      <c r="E10605" t="str">
        <f t="shared" si="165"/>
        <v>Galway County</v>
      </c>
    </row>
    <row r="10606" spans="1:5" x14ac:dyDescent="0.25">
      <c r="A10606">
        <v>11492</v>
      </c>
      <c r="B10606" s="1">
        <v>695000</v>
      </c>
      <c r="C10606" t="s">
        <v>10634</v>
      </c>
      <c r="D10606" t="s">
        <v>41</v>
      </c>
      <c r="E10606" t="str">
        <f t="shared" si="165"/>
        <v>Kerry County</v>
      </c>
    </row>
    <row r="10607" spans="1:5" x14ac:dyDescent="0.25">
      <c r="A10607">
        <v>11493</v>
      </c>
      <c r="B10607" s="1">
        <v>140000</v>
      </c>
      <c r="C10607" t="s">
        <v>10635</v>
      </c>
      <c r="D10607" t="s">
        <v>30</v>
      </c>
      <c r="E10607" t="str">
        <f t="shared" si="165"/>
        <v>Galway County</v>
      </c>
    </row>
    <row r="10608" spans="1:5" x14ac:dyDescent="0.25">
      <c r="A10608">
        <v>11494</v>
      </c>
      <c r="B10608" s="1">
        <v>395000</v>
      </c>
      <c r="C10608" t="s">
        <v>10636</v>
      </c>
      <c r="D10608" t="s">
        <v>30</v>
      </c>
      <c r="E10608" t="str">
        <f t="shared" si="165"/>
        <v>Galway County</v>
      </c>
    </row>
    <row r="10609" spans="1:5" x14ac:dyDescent="0.25">
      <c r="A10609">
        <v>11495</v>
      </c>
      <c r="B10609" s="1">
        <v>185000</v>
      </c>
      <c r="C10609" t="s">
        <v>10637</v>
      </c>
      <c r="D10609" t="s">
        <v>106</v>
      </c>
      <c r="E10609" t="str">
        <f t="shared" si="165"/>
        <v>Cavan County</v>
      </c>
    </row>
    <row r="10610" spans="1:5" x14ac:dyDescent="0.25">
      <c r="A10610">
        <v>11496</v>
      </c>
      <c r="B10610" s="1">
        <v>450000</v>
      </c>
      <c r="C10610" t="s">
        <v>10638</v>
      </c>
      <c r="D10610" t="s">
        <v>35</v>
      </c>
      <c r="E10610" t="str">
        <f t="shared" si="165"/>
        <v>Clare County</v>
      </c>
    </row>
    <row r="10611" spans="1:5" x14ac:dyDescent="0.25">
      <c r="A10611">
        <v>11497</v>
      </c>
      <c r="B10611" s="1">
        <v>245000</v>
      </c>
      <c r="C10611" t="s">
        <v>10639</v>
      </c>
      <c r="D10611" t="s">
        <v>9</v>
      </c>
      <c r="E10611" t="str">
        <f t="shared" si="165"/>
        <v>Cork County</v>
      </c>
    </row>
    <row r="10612" spans="1:5" x14ac:dyDescent="0.25">
      <c r="A10612">
        <v>11498</v>
      </c>
      <c r="B10612" s="1">
        <v>375000</v>
      </c>
      <c r="C10612" t="s">
        <v>10640</v>
      </c>
      <c r="D10612" t="s">
        <v>9</v>
      </c>
      <c r="E10612" t="str">
        <f t="shared" si="165"/>
        <v>Cork County</v>
      </c>
    </row>
    <row r="10613" spans="1:5" x14ac:dyDescent="0.25">
      <c r="A10613">
        <v>11499</v>
      </c>
      <c r="B10613" s="1">
        <v>1750000</v>
      </c>
      <c r="C10613" t="s">
        <v>10641</v>
      </c>
      <c r="D10613" t="s">
        <v>14</v>
      </c>
      <c r="E10613" t="str">
        <f t="shared" si="165"/>
        <v>Dublin</v>
      </c>
    </row>
    <row r="10614" spans="1:5" x14ac:dyDescent="0.25">
      <c r="A10614">
        <v>11500</v>
      </c>
      <c r="B10614" s="1">
        <v>595000</v>
      </c>
      <c r="C10614" t="s">
        <v>10642</v>
      </c>
      <c r="D10614" t="s">
        <v>49</v>
      </c>
      <c r="E10614" t="str">
        <f t="shared" si="165"/>
        <v>Donegal County</v>
      </c>
    </row>
    <row r="10615" spans="1:5" x14ac:dyDescent="0.25">
      <c r="A10615">
        <v>11501</v>
      </c>
      <c r="B10615" s="1">
        <v>249950</v>
      </c>
      <c r="C10615" t="s">
        <v>10643</v>
      </c>
      <c r="D10615" t="s">
        <v>26</v>
      </c>
      <c r="E10615" t="str">
        <f t="shared" si="165"/>
        <v>Meath County</v>
      </c>
    </row>
    <row r="10616" spans="1:5" x14ac:dyDescent="0.25">
      <c r="A10616">
        <v>11502</v>
      </c>
      <c r="B10616" s="1">
        <v>25000</v>
      </c>
      <c r="C10616" t="s">
        <v>10644</v>
      </c>
      <c r="D10616" t="s">
        <v>76</v>
      </c>
      <c r="E10616" t="str">
        <f t="shared" si="165"/>
        <v>Limerick County</v>
      </c>
    </row>
    <row r="10617" spans="1:5" x14ac:dyDescent="0.25">
      <c r="A10617">
        <v>11504</v>
      </c>
      <c r="B10617" s="1">
        <v>2500000</v>
      </c>
      <c r="C10617" t="s">
        <v>10645</v>
      </c>
      <c r="D10617" t="s">
        <v>14</v>
      </c>
      <c r="E10617" t="str">
        <f t="shared" si="165"/>
        <v>Dublin</v>
      </c>
    </row>
    <row r="10618" spans="1:5" x14ac:dyDescent="0.25">
      <c r="A10618">
        <v>11505</v>
      </c>
      <c r="B10618" s="1">
        <v>85000</v>
      </c>
      <c r="C10618" t="s">
        <v>10646</v>
      </c>
      <c r="D10618" t="s">
        <v>49</v>
      </c>
      <c r="E10618" t="str">
        <f t="shared" si="165"/>
        <v>Donegal County</v>
      </c>
    </row>
    <row r="10619" spans="1:5" x14ac:dyDescent="0.25">
      <c r="A10619">
        <v>11506</v>
      </c>
      <c r="B10619" s="1">
        <v>325000</v>
      </c>
      <c r="C10619" t="s">
        <v>10647</v>
      </c>
      <c r="D10619" t="s">
        <v>14</v>
      </c>
      <c r="E10619" t="str">
        <f t="shared" si="165"/>
        <v>Dublin</v>
      </c>
    </row>
    <row r="10620" spans="1:5" x14ac:dyDescent="0.25">
      <c r="A10620">
        <v>11507</v>
      </c>
      <c r="B10620" s="1">
        <v>160000</v>
      </c>
      <c r="C10620" t="s">
        <v>10648</v>
      </c>
      <c r="D10620" t="s">
        <v>76</v>
      </c>
      <c r="E10620" t="str">
        <f t="shared" si="165"/>
        <v>Limerick County</v>
      </c>
    </row>
    <row r="10621" spans="1:5" x14ac:dyDescent="0.25">
      <c r="A10621">
        <v>11508</v>
      </c>
      <c r="B10621" s="1">
        <v>185000</v>
      </c>
      <c r="C10621" t="s">
        <v>10649</v>
      </c>
      <c r="D10621" t="s">
        <v>63</v>
      </c>
      <c r="E10621" t="str">
        <f t="shared" si="165"/>
        <v>Wexford County</v>
      </c>
    </row>
    <row r="10622" spans="1:5" x14ac:dyDescent="0.25">
      <c r="A10622">
        <v>11509</v>
      </c>
      <c r="B10622" s="1">
        <v>35000</v>
      </c>
      <c r="C10622" t="s">
        <v>10650</v>
      </c>
      <c r="D10622" t="s">
        <v>106</v>
      </c>
      <c r="E10622" t="str">
        <f t="shared" si="165"/>
        <v>Cavan County</v>
      </c>
    </row>
    <row r="10623" spans="1:5" x14ac:dyDescent="0.25">
      <c r="A10623">
        <v>11510</v>
      </c>
      <c r="B10623" s="1">
        <v>400000</v>
      </c>
      <c r="C10623" t="s">
        <v>10651</v>
      </c>
      <c r="D10623" t="s">
        <v>39</v>
      </c>
      <c r="E10623" t="str">
        <f t="shared" si="165"/>
        <v>Tipperary County</v>
      </c>
    </row>
    <row r="10624" spans="1:5" x14ac:dyDescent="0.25">
      <c r="A10624">
        <v>11511</v>
      </c>
      <c r="B10624" s="1">
        <v>179950</v>
      </c>
      <c r="C10624" t="s">
        <v>10652</v>
      </c>
      <c r="D10624" t="s">
        <v>30</v>
      </c>
      <c r="E10624" t="str">
        <f t="shared" si="165"/>
        <v>Galway County</v>
      </c>
    </row>
    <row r="10625" spans="1:5" x14ac:dyDescent="0.25">
      <c r="A10625">
        <v>11512</v>
      </c>
      <c r="B10625" s="1">
        <v>310000</v>
      </c>
      <c r="C10625" t="s">
        <v>10653</v>
      </c>
      <c r="D10625" t="s">
        <v>30</v>
      </c>
      <c r="E10625" t="str">
        <f t="shared" si="165"/>
        <v>Galway County</v>
      </c>
    </row>
    <row r="10626" spans="1:5" x14ac:dyDescent="0.25">
      <c r="A10626">
        <v>11513</v>
      </c>
      <c r="B10626" s="1">
        <v>249000</v>
      </c>
      <c r="C10626" t="s">
        <v>10654</v>
      </c>
      <c r="D10626" t="s">
        <v>70</v>
      </c>
      <c r="E10626" t="str">
        <f t="shared" si="165"/>
        <v>Laois County</v>
      </c>
    </row>
    <row r="10627" spans="1:5" x14ac:dyDescent="0.25">
      <c r="A10627">
        <v>11514</v>
      </c>
      <c r="B10627" s="1">
        <v>575000</v>
      </c>
      <c r="C10627" t="s">
        <v>10655</v>
      </c>
      <c r="D10627" t="s">
        <v>41</v>
      </c>
      <c r="E10627" t="str">
        <f t="shared" ref="E10627:E10690" si="166">IF(D10627&lt;&gt;"Co. Dublin",_xlfn.CONCAT(RIGHT(D10627,LEN(D10627)-SEARCH("Co.",D10627)-3)," County"),"Dublin")</f>
        <v>Kerry County</v>
      </c>
    </row>
    <row r="10628" spans="1:5" x14ac:dyDescent="0.25">
      <c r="A10628">
        <v>11515</v>
      </c>
      <c r="B10628" s="1">
        <v>230000</v>
      </c>
      <c r="C10628" t="s">
        <v>10656</v>
      </c>
      <c r="D10628" t="s">
        <v>53</v>
      </c>
      <c r="E10628" t="str">
        <f t="shared" si="166"/>
        <v>Kilkenny County</v>
      </c>
    </row>
    <row r="10629" spans="1:5" x14ac:dyDescent="0.25">
      <c r="A10629">
        <v>11517</v>
      </c>
      <c r="B10629" s="1">
        <v>230000</v>
      </c>
      <c r="C10629" t="s">
        <v>10657</v>
      </c>
      <c r="D10629" t="s">
        <v>53</v>
      </c>
      <c r="E10629" t="str">
        <f t="shared" si="166"/>
        <v>Kilkenny County</v>
      </c>
    </row>
    <row r="10630" spans="1:5" x14ac:dyDescent="0.25">
      <c r="A10630">
        <v>11519</v>
      </c>
      <c r="B10630" s="1">
        <v>50000</v>
      </c>
      <c r="C10630" t="s">
        <v>10659</v>
      </c>
      <c r="D10630" t="s">
        <v>30</v>
      </c>
      <c r="E10630" t="str">
        <f t="shared" si="166"/>
        <v>Galway County</v>
      </c>
    </row>
    <row r="10631" spans="1:5" x14ac:dyDescent="0.25">
      <c r="A10631">
        <v>11520</v>
      </c>
      <c r="B10631" s="1">
        <v>350000</v>
      </c>
      <c r="C10631" t="s">
        <v>10660</v>
      </c>
      <c r="D10631" t="s">
        <v>14</v>
      </c>
      <c r="E10631" t="str">
        <f t="shared" si="166"/>
        <v>Dublin</v>
      </c>
    </row>
    <row r="10632" spans="1:5" x14ac:dyDescent="0.25">
      <c r="A10632">
        <v>11521</v>
      </c>
      <c r="B10632" s="1">
        <v>95000</v>
      </c>
      <c r="C10632" t="s">
        <v>10661</v>
      </c>
      <c r="D10632" t="s">
        <v>142</v>
      </c>
      <c r="E10632" t="str">
        <f t="shared" si="166"/>
        <v>Roscommon County</v>
      </c>
    </row>
    <row r="10633" spans="1:5" x14ac:dyDescent="0.25">
      <c r="A10633">
        <v>11522</v>
      </c>
      <c r="B10633" s="1">
        <v>200000</v>
      </c>
      <c r="C10633" t="s">
        <v>10662</v>
      </c>
      <c r="D10633" t="s">
        <v>39</v>
      </c>
      <c r="E10633" t="str">
        <f t="shared" si="166"/>
        <v>Tipperary County</v>
      </c>
    </row>
    <row r="10634" spans="1:5" x14ac:dyDescent="0.25">
      <c r="A10634">
        <v>11523</v>
      </c>
      <c r="B10634" s="1">
        <v>80000</v>
      </c>
      <c r="C10634" t="s">
        <v>10663</v>
      </c>
      <c r="D10634" t="s">
        <v>41</v>
      </c>
      <c r="E10634" t="str">
        <f t="shared" si="166"/>
        <v>Kerry County</v>
      </c>
    </row>
    <row r="10635" spans="1:5" x14ac:dyDescent="0.25">
      <c r="A10635">
        <v>11524</v>
      </c>
      <c r="B10635" s="1">
        <v>225000</v>
      </c>
      <c r="C10635" t="s">
        <v>10664</v>
      </c>
      <c r="D10635" t="s">
        <v>26</v>
      </c>
      <c r="E10635" t="str">
        <f t="shared" si="166"/>
        <v>Meath County</v>
      </c>
    </row>
    <row r="10636" spans="1:5" x14ac:dyDescent="0.25">
      <c r="A10636">
        <v>11526</v>
      </c>
      <c r="B10636" s="1">
        <v>325000</v>
      </c>
      <c r="C10636" t="s">
        <v>10665</v>
      </c>
      <c r="D10636" t="s">
        <v>14</v>
      </c>
      <c r="E10636" t="str">
        <f t="shared" si="166"/>
        <v>Dublin</v>
      </c>
    </row>
    <row r="10637" spans="1:5" x14ac:dyDescent="0.25">
      <c r="A10637">
        <v>11527</v>
      </c>
      <c r="B10637" s="1">
        <v>375000</v>
      </c>
      <c r="C10637" t="s">
        <v>10666</v>
      </c>
      <c r="D10637" t="s">
        <v>39</v>
      </c>
      <c r="E10637" t="str">
        <f t="shared" si="166"/>
        <v>Tipperary County</v>
      </c>
    </row>
    <row r="10638" spans="1:5" x14ac:dyDescent="0.25">
      <c r="A10638">
        <v>11528</v>
      </c>
      <c r="B10638" s="1">
        <v>185000</v>
      </c>
      <c r="C10638" t="s">
        <v>10667</v>
      </c>
      <c r="D10638" t="s">
        <v>41</v>
      </c>
      <c r="E10638" t="str">
        <f t="shared" si="166"/>
        <v>Kerry County</v>
      </c>
    </row>
    <row r="10639" spans="1:5" x14ac:dyDescent="0.25">
      <c r="A10639">
        <v>11529</v>
      </c>
      <c r="B10639" s="1">
        <v>118000</v>
      </c>
      <c r="C10639" t="s">
        <v>10668</v>
      </c>
      <c r="D10639" t="s">
        <v>9</v>
      </c>
      <c r="E10639" t="str">
        <f t="shared" si="166"/>
        <v>Cork County</v>
      </c>
    </row>
    <row r="10640" spans="1:5" x14ac:dyDescent="0.25">
      <c r="A10640">
        <v>11530</v>
      </c>
      <c r="B10640" s="1">
        <v>110000</v>
      </c>
      <c r="C10640" t="s">
        <v>10669</v>
      </c>
      <c r="D10640" t="s">
        <v>63</v>
      </c>
      <c r="E10640" t="str">
        <f t="shared" si="166"/>
        <v>Wexford County</v>
      </c>
    </row>
    <row r="10641" spans="1:5" x14ac:dyDescent="0.25">
      <c r="A10641">
        <v>11531</v>
      </c>
      <c r="B10641" s="1">
        <v>70000</v>
      </c>
      <c r="C10641" t="s">
        <v>10670</v>
      </c>
      <c r="D10641" t="s">
        <v>63</v>
      </c>
      <c r="E10641" t="str">
        <f t="shared" si="166"/>
        <v>Wexford County</v>
      </c>
    </row>
    <row r="10642" spans="1:5" x14ac:dyDescent="0.25">
      <c r="A10642">
        <v>11532</v>
      </c>
      <c r="B10642" s="1">
        <v>510000</v>
      </c>
      <c r="C10642" t="s">
        <v>10671</v>
      </c>
      <c r="D10642" t="s">
        <v>9</v>
      </c>
      <c r="E10642" t="str">
        <f t="shared" si="166"/>
        <v>Cork County</v>
      </c>
    </row>
    <row r="10643" spans="1:5" x14ac:dyDescent="0.25">
      <c r="A10643">
        <v>11533</v>
      </c>
      <c r="B10643" s="1">
        <v>145000</v>
      </c>
      <c r="C10643" t="s">
        <v>10672</v>
      </c>
      <c r="D10643" t="s">
        <v>142</v>
      </c>
      <c r="E10643" t="str">
        <f t="shared" si="166"/>
        <v>Roscommon County</v>
      </c>
    </row>
    <row r="10644" spans="1:5" x14ac:dyDescent="0.25">
      <c r="A10644">
        <v>11534</v>
      </c>
      <c r="B10644" s="1">
        <v>169000</v>
      </c>
      <c r="C10644" t="s">
        <v>10673</v>
      </c>
      <c r="D10644" t="s">
        <v>49</v>
      </c>
      <c r="E10644" t="str">
        <f t="shared" si="166"/>
        <v>Donegal County</v>
      </c>
    </row>
    <row r="10645" spans="1:5" x14ac:dyDescent="0.25">
      <c r="A10645">
        <v>11536</v>
      </c>
      <c r="B10645" s="1">
        <v>225000</v>
      </c>
      <c r="C10645" t="s">
        <v>10674</v>
      </c>
      <c r="D10645" t="s">
        <v>26</v>
      </c>
      <c r="E10645" t="str">
        <f t="shared" si="166"/>
        <v>Meath County</v>
      </c>
    </row>
    <row r="10646" spans="1:5" x14ac:dyDescent="0.25">
      <c r="A10646">
        <v>11538</v>
      </c>
      <c r="B10646" s="1">
        <v>95000</v>
      </c>
      <c r="C10646" t="s">
        <v>10675</v>
      </c>
      <c r="D10646" t="s">
        <v>53</v>
      </c>
      <c r="E10646" t="str">
        <f t="shared" si="166"/>
        <v>Kilkenny County</v>
      </c>
    </row>
    <row r="10647" spans="1:5" x14ac:dyDescent="0.25">
      <c r="A10647">
        <v>11540</v>
      </c>
      <c r="B10647" s="1">
        <v>550000</v>
      </c>
      <c r="C10647" t="s">
        <v>10676</v>
      </c>
      <c r="D10647" t="s">
        <v>30</v>
      </c>
      <c r="E10647" t="str">
        <f t="shared" si="166"/>
        <v>Galway County</v>
      </c>
    </row>
    <row r="10648" spans="1:5" x14ac:dyDescent="0.25">
      <c r="A10648">
        <v>11541</v>
      </c>
      <c r="B10648" s="1">
        <v>175000</v>
      </c>
      <c r="C10648" t="s">
        <v>10677</v>
      </c>
      <c r="D10648" t="s">
        <v>9</v>
      </c>
      <c r="E10648" t="str">
        <f t="shared" si="166"/>
        <v>Cork County</v>
      </c>
    </row>
    <row r="10649" spans="1:5" x14ac:dyDescent="0.25">
      <c r="A10649">
        <v>11542</v>
      </c>
      <c r="B10649" s="1">
        <v>260000</v>
      </c>
      <c r="C10649" t="s">
        <v>10678</v>
      </c>
      <c r="D10649" t="s">
        <v>49</v>
      </c>
      <c r="E10649" t="str">
        <f t="shared" si="166"/>
        <v>Donegal County</v>
      </c>
    </row>
    <row r="10650" spans="1:5" x14ac:dyDescent="0.25">
      <c r="A10650">
        <v>11544</v>
      </c>
      <c r="B10650" s="1">
        <v>295000</v>
      </c>
      <c r="C10650" t="s">
        <v>10679</v>
      </c>
      <c r="D10650" t="s">
        <v>9</v>
      </c>
      <c r="E10650" t="str">
        <f t="shared" si="166"/>
        <v>Cork County</v>
      </c>
    </row>
    <row r="10651" spans="1:5" x14ac:dyDescent="0.25">
      <c r="A10651">
        <v>11545</v>
      </c>
      <c r="B10651" s="1">
        <v>1600000</v>
      </c>
      <c r="C10651" t="s">
        <v>10680</v>
      </c>
      <c r="D10651" t="s">
        <v>14</v>
      </c>
      <c r="E10651" t="str">
        <f t="shared" si="166"/>
        <v>Dublin</v>
      </c>
    </row>
    <row r="10652" spans="1:5" x14ac:dyDescent="0.25">
      <c r="A10652">
        <v>11546</v>
      </c>
      <c r="B10652" s="1">
        <v>85000</v>
      </c>
      <c r="C10652" t="s">
        <v>10681</v>
      </c>
      <c r="D10652" t="s">
        <v>39</v>
      </c>
      <c r="E10652" t="str">
        <f t="shared" si="166"/>
        <v>Tipperary County</v>
      </c>
    </row>
    <row r="10653" spans="1:5" x14ac:dyDescent="0.25">
      <c r="A10653">
        <v>11547</v>
      </c>
      <c r="B10653" s="1">
        <v>120000</v>
      </c>
      <c r="C10653" t="s">
        <v>10682</v>
      </c>
      <c r="D10653" t="s">
        <v>67</v>
      </c>
      <c r="E10653" t="str">
        <f t="shared" si="166"/>
        <v>Louth County</v>
      </c>
    </row>
    <row r="10654" spans="1:5" x14ac:dyDescent="0.25">
      <c r="A10654">
        <v>11549</v>
      </c>
      <c r="B10654" s="1">
        <v>550000</v>
      </c>
      <c r="C10654" t="s">
        <v>10683</v>
      </c>
      <c r="D10654" t="s">
        <v>9</v>
      </c>
      <c r="E10654" t="str">
        <f t="shared" si="166"/>
        <v>Cork County</v>
      </c>
    </row>
    <row r="10655" spans="1:5" x14ac:dyDescent="0.25">
      <c r="A10655">
        <v>11550</v>
      </c>
      <c r="B10655" s="1">
        <v>350000</v>
      </c>
      <c r="C10655" t="s">
        <v>10684</v>
      </c>
      <c r="D10655" t="s">
        <v>49</v>
      </c>
      <c r="E10655" t="str">
        <f t="shared" si="166"/>
        <v>Donegal County</v>
      </c>
    </row>
    <row r="10656" spans="1:5" x14ac:dyDescent="0.25">
      <c r="A10656">
        <v>11551</v>
      </c>
      <c r="B10656" s="1">
        <v>95000</v>
      </c>
      <c r="C10656" t="s">
        <v>10685</v>
      </c>
      <c r="D10656" t="s">
        <v>84</v>
      </c>
      <c r="E10656" t="str">
        <f t="shared" si="166"/>
        <v>Westmeath County</v>
      </c>
    </row>
    <row r="10657" spans="1:5" x14ac:dyDescent="0.25">
      <c r="A10657">
        <v>11552</v>
      </c>
      <c r="B10657" s="1">
        <v>249950</v>
      </c>
      <c r="C10657" t="s">
        <v>10686</v>
      </c>
      <c r="D10657" t="s">
        <v>14</v>
      </c>
      <c r="E10657" t="str">
        <f t="shared" si="166"/>
        <v>Dublin</v>
      </c>
    </row>
    <row r="10658" spans="1:5" x14ac:dyDescent="0.25">
      <c r="A10658">
        <v>11553</v>
      </c>
      <c r="B10658" s="1">
        <v>120000</v>
      </c>
      <c r="C10658" t="s">
        <v>10687</v>
      </c>
      <c r="D10658" t="s">
        <v>49</v>
      </c>
      <c r="E10658" t="str">
        <f t="shared" si="166"/>
        <v>Donegal County</v>
      </c>
    </row>
    <row r="10659" spans="1:5" x14ac:dyDescent="0.25">
      <c r="A10659">
        <v>11554</v>
      </c>
      <c r="B10659" s="1">
        <v>89000</v>
      </c>
      <c r="C10659" t="s">
        <v>5870</v>
      </c>
      <c r="D10659" t="s">
        <v>70</v>
      </c>
      <c r="E10659" t="str">
        <f t="shared" si="166"/>
        <v>Laois County</v>
      </c>
    </row>
    <row r="10660" spans="1:5" x14ac:dyDescent="0.25">
      <c r="A10660">
        <v>11555</v>
      </c>
      <c r="B10660" s="1">
        <v>29950</v>
      </c>
      <c r="C10660" t="s">
        <v>10688</v>
      </c>
      <c r="D10660" t="s">
        <v>49</v>
      </c>
      <c r="E10660" t="str">
        <f t="shared" si="166"/>
        <v>Donegal County</v>
      </c>
    </row>
    <row r="10661" spans="1:5" x14ac:dyDescent="0.25">
      <c r="A10661">
        <v>11556</v>
      </c>
      <c r="B10661" s="1">
        <v>39950</v>
      </c>
      <c r="C10661" t="s">
        <v>10688</v>
      </c>
      <c r="D10661" t="s">
        <v>49</v>
      </c>
      <c r="E10661" t="str">
        <f t="shared" si="166"/>
        <v>Donegal County</v>
      </c>
    </row>
    <row r="10662" spans="1:5" x14ac:dyDescent="0.25">
      <c r="A10662">
        <v>11557</v>
      </c>
      <c r="B10662" s="1">
        <v>175000</v>
      </c>
      <c r="C10662" t="s">
        <v>10689</v>
      </c>
      <c r="D10662" t="s">
        <v>9</v>
      </c>
      <c r="E10662" t="str">
        <f t="shared" si="166"/>
        <v>Cork County</v>
      </c>
    </row>
    <row r="10663" spans="1:5" x14ac:dyDescent="0.25">
      <c r="A10663">
        <v>11558</v>
      </c>
      <c r="B10663" s="1">
        <v>6800000</v>
      </c>
      <c r="C10663" t="s">
        <v>10690</v>
      </c>
      <c r="D10663" t="s">
        <v>14</v>
      </c>
      <c r="E10663" t="str">
        <f t="shared" si="166"/>
        <v>Dublin</v>
      </c>
    </row>
    <row r="10664" spans="1:5" x14ac:dyDescent="0.25">
      <c r="A10664">
        <v>11559</v>
      </c>
      <c r="B10664" s="1">
        <v>80000</v>
      </c>
      <c r="C10664" t="s">
        <v>10691</v>
      </c>
      <c r="D10664" t="s">
        <v>60</v>
      </c>
      <c r="E10664" t="str">
        <f t="shared" si="166"/>
        <v>Kildare County</v>
      </c>
    </row>
    <row r="10665" spans="1:5" x14ac:dyDescent="0.25">
      <c r="A10665">
        <v>11560</v>
      </c>
      <c r="B10665" s="1">
        <v>330000</v>
      </c>
      <c r="C10665" t="s">
        <v>10692</v>
      </c>
      <c r="D10665" t="s">
        <v>142</v>
      </c>
      <c r="E10665" t="str">
        <f t="shared" si="166"/>
        <v>Roscommon County</v>
      </c>
    </row>
    <row r="10666" spans="1:5" x14ac:dyDescent="0.25">
      <c r="A10666">
        <v>11561</v>
      </c>
      <c r="B10666" s="1">
        <v>190000</v>
      </c>
      <c r="C10666" t="s">
        <v>10693</v>
      </c>
      <c r="D10666" t="s">
        <v>30</v>
      </c>
      <c r="E10666" t="str">
        <f t="shared" si="166"/>
        <v>Galway County</v>
      </c>
    </row>
    <row r="10667" spans="1:5" x14ac:dyDescent="0.25">
      <c r="A10667">
        <v>11562</v>
      </c>
      <c r="B10667" s="1">
        <v>365000</v>
      </c>
      <c r="C10667" t="s">
        <v>8624</v>
      </c>
      <c r="D10667" t="s">
        <v>76</v>
      </c>
      <c r="E10667" t="str">
        <f t="shared" si="166"/>
        <v>Limerick County</v>
      </c>
    </row>
    <row r="10668" spans="1:5" x14ac:dyDescent="0.25">
      <c r="A10668">
        <v>11563</v>
      </c>
      <c r="B10668" s="1">
        <v>60000</v>
      </c>
      <c r="C10668" t="s">
        <v>10694</v>
      </c>
      <c r="D10668" t="s">
        <v>9</v>
      </c>
      <c r="E10668" t="str">
        <f t="shared" si="166"/>
        <v>Cork County</v>
      </c>
    </row>
    <row r="10669" spans="1:5" x14ac:dyDescent="0.25">
      <c r="A10669">
        <v>11565</v>
      </c>
      <c r="B10669" s="1">
        <v>395000</v>
      </c>
      <c r="C10669" t="s">
        <v>10696</v>
      </c>
      <c r="D10669" t="s">
        <v>14</v>
      </c>
      <c r="E10669" t="str">
        <f t="shared" si="166"/>
        <v>Dublin</v>
      </c>
    </row>
    <row r="10670" spans="1:5" x14ac:dyDescent="0.25">
      <c r="A10670">
        <v>11566</v>
      </c>
      <c r="B10670" s="2">
        <v>693052</v>
      </c>
      <c r="C10670" t="s">
        <v>10697</v>
      </c>
      <c r="D10670" t="s">
        <v>10698</v>
      </c>
      <c r="E10670" t="str">
        <f t="shared" si="166"/>
        <v>Derry County</v>
      </c>
    </row>
    <row r="10671" spans="1:5" x14ac:dyDescent="0.25">
      <c r="A10671">
        <v>11567</v>
      </c>
      <c r="B10671" s="1">
        <v>235000</v>
      </c>
      <c r="C10671" t="s">
        <v>10699</v>
      </c>
      <c r="D10671" t="s">
        <v>49</v>
      </c>
      <c r="E10671" t="str">
        <f t="shared" si="166"/>
        <v>Donegal County</v>
      </c>
    </row>
    <row r="10672" spans="1:5" x14ac:dyDescent="0.25">
      <c r="A10672">
        <v>11568</v>
      </c>
      <c r="B10672" s="1">
        <v>45000</v>
      </c>
      <c r="C10672" t="s">
        <v>10700</v>
      </c>
      <c r="D10672" t="s">
        <v>41</v>
      </c>
      <c r="E10672" t="str">
        <f t="shared" si="166"/>
        <v>Kerry County</v>
      </c>
    </row>
    <row r="10673" spans="1:5" x14ac:dyDescent="0.25">
      <c r="A10673">
        <v>11570</v>
      </c>
      <c r="B10673" s="1">
        <v>495000</v>
      </c>
      <c r="C10673" t="s">
        <v>10701</v>
      </c>
      <c r="D10673" t="s">
        <v>23</v>
      </c>
      <c r="E10673" t="str">
        <f t="shared" si="166"/>
        <v>Wicklow County</v>
      </c>
    </row>
    <row r="10674" spans="1:5" x14ac:dyDescent="0.25">
      <c r="A10674">
        <v>11572</v>
      </c>
      <c r="B10674" s="1">
        <v>700000</v>
      </c>
      <c r="C10674" t="s">
        <v>10702</v>
      </c>
      <c r="D10674" t="s">
        <v>70</v>
      </c>
      <c r="E10674" t="str">
        <f t="shared" si="166"/>
        <v>Laois County</v>
      </c>
    </row>
    <row r="10675" spans="1:5" x14ac:dyDescent="0.25">
      <c r="A10675">
        <v>11573</v>
      </c>
      <c r="B10675" s="1">
        <v>590000</v>
      </c>
      <c r="C10675" t="s">
        <v>10703</v>
      </c>
      <c r="D10675" t="s">
        <v>23</v>
      </c>
      <c r="E10675" t="str">
        <f t="shared" si="166"/>
        <v>Wicklow County</v>
      </c>
    </row>
    <row r="10676" spans="1:5" x14ac:dyDescent="0.25">
      <c r="A10676">
        <v>11574</v>
      </c>
      <c r="B10676" s="1">
        <v>55000</v>
      </c>
      <c r="C10676" t="s">
        <v>10704</v>
      </c>
      <c r="D10676" t="s">
        <v>16</v>
      </c>
      <c r="E10676" t="str">
        <f t="shared" si="166"/>
        <v>Longford County</v>
      </c>
    </row>
    <row r="10677" spans="1:5" x14ac:dyDescent="0.25">
      <c r="A10677">
        <v>11576</v>
      </c>
      <c r="B10677" s="1">
        <v>295000</v>
      </c>
      <c r="C10677" t="s">
        <v>10706</v>
      </c>
      <c r="D10677" t="s">
        <v>14</v>
      </c>
      <c r="E10677" t="str">
        <f t="shared" si="166"/>
        <v>Dublin</v>
      </c>
    </row>
    <row r="10678" spans="1:5" x14ac:dyDescent="0.25">
      <c r="A10678">
        <v>11578</v>
      </c>
      <c r="B10678" s="1">
        <v>275000</v>
      </c>
      <c r="C10678" t="s">
        <v>10707</v>
      </c>
      <c r="D10678" t="s">
        <v>67</v>
      </c>
      <c r="E10678" t="str">
        <f t="shared" si="166"/>
        <v>Louth County</v>
      </c>
    </row>
    <row r="10679" spans="1:5" x14ac:dyDescent="0.25">
      <c r="A10679">
        <v>11579</v>
      </c>
      <c r="B10679" s="1">
        <v>7200000</v>
      </c>
      <c r="C10679" t="s">
        <v>10708</v>
      </c>
      <c r="D10679" t="s">
        <v>14</v>
      </c>
      <c r="E10679" t="str">
        <f t="shared" si="166"/>
        <v>Dublin</v>
      </c>
    </row>
    <row r="10680" spans="1:5" x14ac:dyDescent="0.25">
      <c r="A10680">
        <v>11580</v>
      </c>
      <c r="B10680" s="1">
        <v>5000000</v>
      </c>
      <c r="C10680" t="s">
        <v>10709</v>
      </c>
      <c r="D10680" t="s">
        <v>14</v>
      </c>
      <c r="E10680" t="str">
        <f t="shared" si="166"/>
        <v>Dublin</v>
      </c>
    </row>
    <row r="10681" spans="1:5" x14ac:dyDescent="0.25">
      <c r="A10681">
        <v>11582</v>
      </c>
      <c r="B10681" s="1">
        <v>40000</v>
      </c>
      <c r="C10681" t="s">
        <v>10710</v>
      </c>
      <c r="D10681" t="s">
        <v>30</v>
      </c>
      <c r="E10681" t="str">
        <f t="shared" si="166"/>
        <v>Galway County</v>
      </c>
    </row>
    <row r="10682" spans="1:5" x14ac:dyDescent="0.25">
      <c r="A10682">
        <v>11583</v>
      </c>
      <c r="B10682" s="1">
        <v>230000</v>
      </c>
      <c r="C10682" t="s">
        <v>10711</v>
      </c>
      <c r="D10682" t="s">
        <v>63</v>
      </c>
      <c r="E10682" t="str">
        <f t="shared" si="166"/>
        <v>Wexford County</v>
      </c>
    </row>
    <row r="10683" spans="1:5" x14ac:dyDescent="0.25">
      <c r="A10683">
        <v>11584</v>
      </c>
      <c r="B10683" s="1">
        <v>245000</v>
      </c>
      <c r="C10683" t="s">
        <v>10712</v>
      </c>
      <c r="D10683" t="s">
        <v>41</v>
      </c>
      <c r="E10683" t="str">
        <f t="shared" si="166"/>
        <v>Kerry County</v>
      </c>
    </row>
    <row r="10684" spans="1:5" x14ac:dyDescent="0.25">
      <c r="A10684">
        <v>11586</v>
      </c>
      <c r="B10684" s="1">
        <v>375000</v>
      </c>
      <c r="C10684" t="s">
        <v>10713</v>
      </c>
      <c r="D10684" t="s">
        <v>67</v>
      </c>
      <c r="E10684" t="str">
        <f t="shared" si="166"/>
        <v>Louth County</v>
      </c>
    </row>
    <row r="10685" spans="1:5" x14ac:dyDescent="0.25">
      <c r="A10685">
        <v>11587</v>
      </c>
      <c r="B10685" s="1">
        <v>295000</v>
      </c>
      <c r="C10685" t="s">
        <v>10714</v>
      </c>
      <c r="D10685" t="s">
        <v>560</v>
      </c>
      <c r="E10685" t="str">
        <f t="shared" si="166"/>
        <v>Monaghan County</v>
      </c>
    </row>
    <row r="10686" spans="1:5" x14ac:dyDescent="0.25">
      <c r="A10686">
        <v>11588</v>
      </c>
      <c r="B10686" s="1">
        <v>225000</v>
      </c>
      <c r="C10686" t="s">
        <v>10715</v>
      </c>
      <c r="D10686" t="s">
        <v>14</v>
      </c>
      <c r="E10686" t="str">
        <f t="shared" si="166"/>
        <v>Dublin</v>
      </c>
    </row>
    <row r="10687" spans="1:5" x14ac:dyDescent="0.25">
      <c r="A10687">
        <v>11589</v>
      </c>
      <c r="B10687" s="1">
        <v>225000</v>
      </c>
      <c r="C10687" t="s">
        <v>10716</v>
      </c>
      <c r="D10687" t="s">
        <v>60</v>
      </c>
      <c r="E10687" t="str">
        <f t="shared" si="166"/>
        <v>Kildare County</v>
      </c>
    </row>
    <row r="10688" spans="1:5" x14ac:dyDescent="0.25">
      <c r="A10688">
        <v>11590</v>
      </c>
      <c r="B10688" s="1">
        <v>340000</v>
      </c>
      <c r="C10688" t="s">
        <v>10717</v>
      </c>
      <c r="D10688" t="s">
        <v>35</v>
      </c>
      <c r="E10688" t="str">
        <f t="shared" si="166"/>
        <v>Clare County</v>
      </c>
    </row>
    <row r="10689" spans="1:5" x14ac:dyDescent="0.25">
      <c r="A10689">
        <v>11591</v>
      </c>
      <c r="B10689" s="1">
        <v>199950</v>
      </c>
      <c r="C10689" t="s">
        <v>10718</v>
      </c>
      <c r="D10689" t="s">
        <v>33</v>
      </c>
      <c r="E10689" t="str">
        <f t="shared" si="166"/>
        <v>Leitrim County</v>
      </c>
    </row>
    <row r="10690" spans="1:5" x14ac:dyDescent="0.25">
      <c r="A10690">
        <v>11592</v>
      </c>
      <c r="B10690" s="1">
        <v>135000</v>
      </c>
      <c r="C10690" t="s">
        <v>10719</v>
      </c>
      <c r="D10690" t="s">
        <v>63</v>
      </c>
      <c r="E10690" t="str">
        <f t="shared" si="166"/>
        <v>Wexford County</v>
      </c>
    </row>
    <row r="10691" spans="1:5" x14ac:dyDescent="0.25">
      <c r="A10691">
        <v>11594</v>
      </c>
      <c r="B10691" s="1">
        <v>399000</v>
      </c>
      <c r="C10691" t="s">
        <v>10720</v>
      </c>
      <c r="D10691" t="s">
        <v>14</v>
      </c>
      <c r="E10691" t="str">
        <f t="shared" ref="E10691:E10754" si="167">IF(D10691&lt;&gt;"Co. Dublin",_xlfn.CONCAT(RIGHT(D10691,LEN(D10691)-SEARCH("Co.",D10691)-3)," County"),"Dublin")</f>
        <v>Dublin</v>
      </c>
    </row>
    <row r="10692" spans="1:5" x14ac:dyDescent="0.25">
      <c r="A10692">
        <v>11595</v>
      </c>
      <c r="B10692" s="1">
        <v>1400000</v>
      </c>
      <c r="C10692" t="s">
        <v>10721</v>
      </c>
      <c r="D10692" t="s">
        <v>14</v>
      </c>
      <c r="E10692" t="str">
        <f t="shared" si="167"/>
        <v>Dublin</v>
      </c>
    </row>
    <row r="10693" spans="1:5" x14ac:dyDescent="0.25">
      <c r="A10693">
        <v>11596</v>
      </c>
      <c r="B10693" s="1">
        <v>350000</v>
      </c>
      <c r="C10693" t="s">
        <v>10722</v>
      </c>
      <c r="D10693" t="s">
        <v>442</v>
      </c>
      <c r="E10693" t="str">
        <f t="shared" si="167"/>
        <v>Carlow County</v>
      </c>
    </row>
    <row r="10694" spans="1:5" x14ac:dyDescent="0.25">
      <c r="A10694">
        <v>11598</v>
      </c>
      <c r="B10694" s="1">
        <v>140000</v>
      </c>
      <c r="C10694" t="s">
        <v>10723</v>
      </c>
      <c r="D10694" t="s">
        <v>26</v>
      </c>
      <c r="E10694" t="str">
        <f t="shared" si="167"/>
        <v>Meath County</v>
      </c>
    </row>
    <row r="10695" spans="1:5" x14ac:dyDescent="0.25">
      <c r="A10695">
        <v>11599</v>
      </c>
      <c r="B10695" s="1">
        <v>100000</v>
      </c>
      <c r="C10695" t="s">
        <v>10724</v>
      </c>
      <c r="D10695" t="s">
        <v>560</v>
      </c>
      <c r="E10695" t="str">
        <f t="shared" si="167"/>
        <v>Monaghan County</v>
      </c>
    </row>
    <row r="10696" spans="1:5" x14ac:dyDescent="0.25">
      <c r="A10696">
        <v>11600</v>
      </c>
      <c r="B10696" s="1">
        <v>880000</v>
      </c>
      <c r="C10696" t="s">
        <v>10725</v>
      </c>
      <c r="D10696" t="s">
        <v>53</v>
      </c>
      <c r="E10696" t="str">
        <f t="shared" si="167"/>
        <v>Kilkenny County</v>
      </c>
    </row>
    <row r="10697" spans="1:5" x14ac:dyDescent="0.25">
      <c r="A10697">
        <v>11601</v>
      </c>
      <c r="B10697" s="1">
        <v>225000</v>
      </c>
      <c r="C10697" t="s">
        <v>10726</v>
      </c>
      <c r="D10697" t="s">
        <v>30</v>
      </c>
      <c r="E10697" t="str">
        <f t="shared" si="167"/>
        <v>Galway County</v>
      </c>
    </row>
    <row r="10698" spans="1:5" x14ac:dyDescent="0.25">
      <c r="A10698">
        <v>11602</v>
      </c>
      <c r="B10698" s="1">
        <v>550000</v>
      </c>
      <c r="C10698" t="s">
        <v>10727</v>
      </c>
      <c r="D10698" t="s">
        <v>23</v>
      </c>
      <c r="E10698" t="str">
        <f t="shared" si="167"/>
        <v>Wicklow County</v>
      </c>
    </row>
    <row r="10699" spans="1:5" x14ac:dyDescent="0.25">
      <c r="A10699">
        <v>11604</v>
      </c>
      <c r="B10699" s="1">
        <v>425000</v>
      </c>
      <c r="C10699" t="s">
        <v>10728</v>
      </c>
      <c r="D10699" t="s">
        <v>14</v>
      </c>
      <c r="E10699" t="str">
        <f t="shared" si="167"/>
        <v>Dublin</v>
      </c>
    </row>
    <row r="10700" spans="1:5" x14ac:dyDescent="0.25">
      <c r="A10700">
        <v>11605</v>
      </c>
      <c r="B10700" s="1">
        <v>1450000</v>
      </c>
      <c r="C10700" t="s">
        <v>10729</v>
      </c>
      <c r="D10700" t="s">
        <v>23</v>
      </c>
      <c r="E10700" t="str">
        <f t="shared" si="167"/>
        <v>Wicklow County</v>
      </c>
    </row>
    <row r="10701" spans="1:5" x14ac:dyDescent="0.25">
      <c r="A10701">
        <v>11606</v>
      </c>
      <c r="B10701" s="1">
        <v>290000</v>
      </c>
      <c r="C10701" t="s">
        <v>10730</v>
      </c>
      <c r="D10701" t="s">
        <v>60</v>
      </c>
      <c r="E10701" t="str">
        <f t="shared" si="167"/>
        <v>Kildare County</v>
      </c>
    </row>
    <row r="10702" spans="1:5" x14ac:dyDescent="0.25">
      <c r="A10702">
        <v>11607</v>
      </c>
      <c r="B10702" s="1">
        <v>185000</v>
      </c>
      <c r="C10702" t="s">
        <v>5553</v>
      </c>
      <c r="D10702" t="s">
        <v>11</v>
      </c>
      <c r="E10702" t="str">
        <f t="shared" si="167"/>
        <v>Mayo County</v>
      </c>
    </row>
    <row r="10703" spans="1:5" x14ac:dyDescent="0.25">
      <c r="A10703">
        <v>11608</v>
      </c>
      <c r="B10703" s="1">
        <v>189000</v>
      </c>
      <c r="C10703" t="s">
        <v>10731</v>
      </c>
      <c r="D10703" t="s">
        <v>41</v>
      </c>
      <c r="E10703" t="str">
        <f t="shared" si="167"/>
        <v>Kerry County</v>
      </c>
    </row>
    <row r="10704" spans="1:5" x14ac:dyDescent="0.25">
      <c r="A10704">
        <v>11609</v>
      </c>
      <c r="B10704" s="1">
        <v>435000</v>
      </c>
      <c r="C10704" t="s">
        <v>10732</v>
      </c>
      <c r="D10704" t="s">
        <v>43</v>
      </c>
      <c r="E10704" t="str">
        <f t="shared" si="167"/>
        <v>Waterford County</v>
      </c>
    </row>
    <row r="10705" spans="1:5" x14ac:dyDescent="0.25">
      <c r="A10705">
        <v>11610</v>
      </c>
      <c r="B10705" s="1">
        <v>185000</v>
      </c>
      <c r="C10705" t="s">
        <v>10733</v>
      </c>
      <c r="D10705" t="s">
        <v>63</v>
      </c>
      <c r="E10705" t="str">
        <f t="shared" si="167"/>
        <v>Wexford County</v>
      </c>
    </row>
    <row r="10706" spans="1:5" x14ac:dyDescent="0.25">
      <c r="A10706">
        <v>11611</v>
      </c>
      <c r="B10706" s="1">
        <v>299950</v>
      </c>
      <c r="C10706" t="s">
        <v>10734</v>
      </c>
      <c r="D10706" t="s">
        <v>33</v>
      </c>
      <c r="E10706" t="str">
        <f t="shared" si="167"/>
        <v>Leitrim County</v>
      </c>
    </row>
    <row r="10707" spans="1:5" x14ac:dyDescent="0.25">
      <c r="A10707">
        <v>11612</v>
      </c>
      <c r="B10707" s="1">
        <v>845000</v>
      </c>
      <c r="C10707" t="s">
        <v>10735</v>
      </c>
      <c r="D10707" t="s">
        <v>14</v>
      </c>
      <c r="E10707" t="str">
        <f t="shared" si="167"/>
        <v>Dublin</v>
      </c>
    </row>
    <row r="10708" spans="1:5" x14ac:dyDescent="0.25">
      <c r="A10708">
        <v>11613</v>
      </c>
      <c r="B10708" s="1">
        <v>345000</v>
      </c>
      <c r="C10708" t="s">
        <v>10736</v>
      </c>
      <c r="D10708" t="s">
        <v>14</v>
      </c>
      <c r="E10708" t="str">
        <f t="shared" si="167"/>
        <v>Dublin</v>
      </c>
    </row>
    <row r="10709" spans="1:5" x14ac:dyDescent="0.25">
      <c r="A10709">
        <v>11614</v>
      </c>
      <c r="B10709" s="1">
        <v>400000</v>
      </c>
      <c r="C10709" t="s">
        <v>10737</v>
      </c>
      <c r="D10709" t="s">
        <v>14</v>
      </c>
      <c r="E10709" t="str">
        <f t="shared" si="167"/>
        <v>Dublin</v>
      </c>
    </row>
    <row r="10710" spans="1:5" x14ac:dyDescent="0.25">
      <c r="A10710">
        <v>11615</v>
      </c>
      <c r="B10710" s="1">
        <v>380000</v>
      </c>
      <c r="C10710" t="s">
        <v>10738</v>
      </c>
      <c r="D10710" t="s">
        <v>39</v>
      </c>
      <c r="E10710" t="str">
        <f t="shared" si="167"/>
        <v>Tipperary County</v>
      </c>
    </row>
    <row r="10711" spans="1:5" x14ac:dyDescent="0.25">
      <c r="A10711">
        <v>11616</v>
      </c>
      <c r="B10711" s="1">
        <v>550000</v>
      </c>
      <c r="C10711" t="s">
        <v>10739</v>
      </c>
      <c r="D10711" t="s">
        <v>14</v>
      </c>
      <c r="E10711" t="str">
        <f t="shared" si="167"/>
        <v>Dublin</v>
      </c>
    </row>
    <row r="10712" spans="1:5" x14ac:dyDescent="0.25">
      <c r="A10712">
        <v>11617</v>
      </c>
      <c r="B10712" s="1">
        <v>205000</v>
      </c>
      <c r="C10712" t="s">
        <v>10740</v>
      </c>
      <c r="D10712" t="s">
        <v>41</v>
      </c>
      <c r="E10712" t="str">
        <f t="shared" si="167"/>
        <v>Kerry County</v>
      </c>
    </row>
    <row r="10713" spans="1:5" x14ac:dyDescent="0.25">
      <c r="A10713">
        <v>11618</v>
      </c>
      <c r="B10713" s="1">
        <v>298000</v>
      </c>
      <c r="C10713" t="s">
        <v>10741</v>
      </c>
      <c r="D10713" t="s">
        <v>33</v>
      </c>
      <c r="E10713" t="str">
        <f t="shared" si="167"/>
        <v>Leitrim County</v>
      </c>
    </row>
    <row r="10714" spans="1:5" x14ac:dyDescent="0.25">
      <c r="A10714">
        <v>11619</v>
      </c>
      <c r="B10714" s="1">
        <v>525000</v>
      </c>
      <c r="C10714" t="s">
        <v>10742</v>
      </c>
      <c r="D10714" t="s">
        <v>14</v>
      </c>
      <c r="E10714" t="str">
        <f t="shared" si="167"/>
        <v>Dublin</v>
      </c>
    </row>
    <row r="10715" spans="1:5" x14ac:dyDescent="0.25">
      <c r="A10715">
        <v>11620</v>
      </c>
      <c r="B10715" s="1">
        <v>120000</v>
      </c>
      <c r="C10715" t="s">
        <v>10743</v>
      </c>
      <c r="D10715" t="s">
        <v>142</v>
      </c>
      <c r="E10715" t="str">
        <f t="shared" si="167"/>
        <v>Roscommon County</v>
      </c>
    </row>
    <row r="10716" spans="1:5" x14ac:dyDescent="0.25">
      <c r="A10716">
        <v>11621</v>
      </c>
      <c r="B10716" s="1">
        <v>1500000</v>
      </c>
      <c r="C10716" t="s">
        <v>10744</v>
      </c>
      <c r="D10716" t="s">
        <v>14</v>
      </c>
      <c r="E10716" t="str">
        <f t="shared" si="167"/>
        <v>Dublin</v>
      </c>
    </row>
    <row r="10717" spans="1:5" x14ac:dyDescent="0.25">
      <c r="A10717">
        <v>11622</v>
      </c>
      <c r="B10717" s="1">
        <v>349950</v>
      </c>
      <c r="C10717" t="s">
        <v>10745</v>
      </c>
      <c r="D10717" t="s">
        <v>84</v>
      </c>
      <c r="E10717" t="str">
        <f t="shared" si="167"/>
        <v>Westmeath County</v>
      </c>
    </row>
    <row r="10718" spans="1:5" x14ac:dyDescent="0.25">
      <c r="A10718">
        <v>11623</v>
      </c>
      <c r="B10718" s="1">
        <v>95000</v>
      </c>
      <c r="C10718" t="s">
        <v>10746</v>
      </c>
      <c r="D10718" t="s">
        <v>43</v>
      </c>
      <c r="E10718" t="str">
        <f t="shared" si="167"/>
        <v>Waterford County</v>
      </c>
    </row>
    <row r="10719" spans="1:5" x14ac:dyDescent="0.25">
      <c r="A10719">
        <v>11624</v>
      </c>
      <c r="B10719" s="1">
        <v>95000</v>
      </c>
      <c r="C10719" t="s">
        <v>10747</v>
      </c>
      <c r="D10719" t="s">
        <v>43</v>
      </c>
      <c r="E10719" t="str">
        <f t="shared" si="167"/>
        <v>Waterford County</v>
      </c>
    </row>
    <row r="10720" spans="1:5" x14ac:dyDescent="0.25">
      <c r="A10720">
        <v>11625</v>
      </c>
      <c r="B10720" s="1">
        <v>425000</v>
      </c>
      <c r="C10720" t="s">
        <v>10748</v>
      </c>
      <c r="D10720" t="s">
        <v>23</v>
      </c>
      <c r="E10720" t="str">
        <f t="shared" si="167"/>
        <v>Wicklow County</v>
      </c>
    </row>
    <row r="10721" spans="1:5" x14ac:dyDescent="0.25">
      <c r="A10721">
        <v>11626</v>
      </c>
      <c r="B10721" s="1">
        <v>295000</v>
      </c>
      <c r="C10721" t="s">
        <v>9189</v>
      </c>
      <c r="D10721" t="s">
        <v>49</v>
      </c>
      <c r="E10721" t="str">
        <f t="shared" si="167"/>
        <v>Donegal County</v>
      </c>
    </row>
    <row r="10722" spans="1:5" x14ac:dyDescent="0.25">
      <c r="A10722">
        <v>11627</v>
      </c>
      <c r="B10722" s="1">
        <v>75000</v>
      </c>
      <c r="C10722" t="s">
        <v>10749</v>
      </c>
      <c r="D10722" t="s">
        <v>9</v>
      </c>
      <c r="E10722" t="str">
        <f t="shared" si="167"/>
        <v>Cork County</v>
      </c>
    </row>
    <row r="10723" spans="1:5" x14ac:dyDescent="0.25">
      <c r="A10723">
        <v>11628</v>
      </c>
      <c r="B10723" s="1">
        <v>1350000</v>
      </c>
      <c r="C10723" t="s">
        <v>10750</v>
      </c>
      <c r="D10723" t="s">
        <v>9</v>
      </c>
      <c r="E10723" t="str">
        <f t="shared" si="167"/>
        <v>Cork County</v>
      </c>
    </row>
    <row r="10724" spans="1:5" x14ac:dyDescent="0.25">
      <c r="A10724">
        <v>11629</v>
      </c>
      <c r="B10724" s="1">
        <v>450000</v>
      </c>
      <c r="C10724" t="s">
        <v>10751</v>
      </c>
      <c r="D10724" t="s">
        <v>30</v>
      </c>
      <c r="E10724" t="str">
        <f t="shared" si="167"/>
        <v>Galway County</v>
      </c>
    </row>
    <row r="10725" spans="1:5" x14ac:dyDescent="0.25">
      <c r="A10725">
        <v>11630</v>
      </c>
      <c r="B10725" s="1">
        <v>169000</v>
      </c>
      <c r="C10725" t="s">
        <v>9543</v>
      </c>
      <c r="D10725" t="s">
        <v>41</v>
      </c>
      <c r="E10725" t="str">
        <f t="shared" si="167"/>
        <v>Kerry County</v>
      </c>
    </row>
    <row r="10726" spans="1:5" x14ac:dyDescent="0.25">
      <c r="A10726">
        <v>11631</v>
      </c>
      <c r="B10726" s="1">
        <v>160000</v>
      </c>
      <c r="C10726" t="s">
        <v>10752</v>
      </c>
      <c r="D10726" t="s">
        <v>39</v>
      </c>
      <c r="E10726" t="str">
        <f t="shared" si="167"/>
        <v>Tipperary County</v>
      </c>
    </row>
    <row r="10727" spans="1:5" x14ac:dyDescent="0.25">
      <c r="A10727">
        <v>11632</v>
      </c>
      <c r="B10727" s="1">
        <v>349000</v>
      </c>
      <c r="C10727" t="s">
        <v>10753</v>
      </c>
      <c r="D10727" t="s">
        <v>41</v>
      </c>
      <c r="E10727" t="str">
        <f t="shared" si="167"/>
        <v>Kerry County</v>
      </c>
    </row>
    <row r="10728" spans="1:5" x14ac:dyDescent="0.25">
      <c r="A10728">
        <v>11633</v>
      </c>
      <c r="B10728" s="1">
        <v>125000</v>
      </c>
      <c r="C10728" t="s">
        <v>10754</v>
      </c>
      <c r="D10728" t="s">
        <v>53</v>
      </c>
      <c r="E10728" t="str">
        <f t="shared" si="167"/>
        <v>Kilkenny County</v>
      </c>
    </row>
    <row r="10729" spans="1:5" x14ac:dyDescent="0.25">
      <c r="A10729">
        <v>11634</v>
      </c>
      <c r="B10729" s="1">
        <v>399000</v>
      </c>
      <c r="C10729" t="s">
        <v>10755</v>
      </c>
      <c r="D10729" t="s">
        <v>11</v>
      </c>
      <c r="E10729" t="str">
        <f t="shared" si="167"/>
        <v>Mayo County</v>
      </c>
    </row>
    <row r="10730" spans="1:5" x14ac:dyDescent="0.25">
      <c r="A10730">
        <v>11635</v>
      </c>
      <c r="B10730" s="1">
        <v>205000</v>
      </c>
      <c r="C10730" t="s">
        <v>10756</v>
      </c>
      <c r="D10730" t="s">
        <v>14</v>
      </c>
      <c r="E10730" t="str">
        <f t="shared" si="167"/>
        <v>Dublin</v>
      </c>
    </row>
    <row r="10731" spans="1:5" x14ac:dyDescent="0.25">
      <c r="A10731">
        <v>11636</v>
      </c>
      <c r="B10731" s="1">
        <v>575000</v>
      </c>
      <c r="C10731" t="s">
        <v>10757</v>
      </c>
      <c r="D10731" t="s">
        <v>41</v>
      </c>
      <c r="E10731" t="str">
        <f t="shared" si="167"/>
        <v>Kerry County</v>
      </c>
    </row>
    <row r="10732" spans="1:5" x14ac:dyDescent="0.25">
      <c r="A10732">
        <v>11637</v>
      </c>
      <c r="B10732" s="1">
        <v>258500</v>
      </c>
      <c r="C10732" t="s">
        <v>10758</v>
      </c>
      <c r="D10732" t="s">
        <v>41</v>
      </c>
      <c r="E10732" t="str">
        <f t="shared" si="167"/>
        <v>Kerry County</v>
      </c>
    </row>
    <row r="10733" spans="1:5" x14ac:dyDescent="0.25">
      <c r="A10733">
        <v>11638</v>
      </c>
      <c r="B10733" s="1">
        <v>219000</v>
      </c>
      <c r="C10733" t="s">
        <v>10759</v>
      </c>
      <c r="D10733" t="s">
        <v>14</v>
      </c>
      <c r="E10733" t="str">
        <f t="shared" si="167"/>
        <v>Dublin</v>
      </c>
    </row>
    <row r="10734" spans="1:5" x14ac:dyDescent="0.25">
      <c r="A10734">
        <v>11639</v>
      </c>
      <c r="B10734" s="1">
        <v>595000</v>
      </c>
      <c r="C10734" t="s">
        <v>10760</v>
      </c>
      <c r="D10734" t="s">
        <v>49</v>
      </c>
      <c r="E10734" t="str">
        <f t="shared" si="167"/>
        <v>Donegal County</v>
      </c>
    </row>
    <row r="10735" spans="1:5" x14ac:dyDescent="0.25">
      <c r="A10735">
        <v>11640</v>
      </c>
      <c r="B10735" s="1">
        <v>55000</v>
      </c>
      <c r="C10735" t="s">
        <v>476</v>
      </c>
      <c r="D10735" t="s">
        <v>76</v>
      </c>
      <c r="E10735" t="str">
        <f t="shared" si="167"/>
        <v>Limerick County</v>
      </c>
    </row>
    <row r="10736" spans="1:5" x14ac:dyDescent="0.25">
      <c r="A10736">
        <v>11642</v>
      </c>
      <c r="B10736" s="1">
        <v>135000</v>
      </c>
      <c r="C10736" t="s">
        <v>10761</v>
      </c>
      <c r="D10736" t="s">
        <v>11</v>
      </c>
      <c r="E10736" t="str">
        <f t="shared" si="167"/>
        <v>Mayo County</v>
      </c>
    </row>
    <row r="10737" spans="1:5" x14ac:dyDescent="0.25">
      <c r="A10737">
        <v>11643</v>
      </c>
      <c r="B10737" s="1">
        <v>120000</v>
      </c>
      <c r="C10737" t="s">
        <v>10762</v>
      </c>
      <c r="D10737" t="s">
        <v>39</v>
      </c>
      <c r="E10737" t="str">
        <f t="shared" si="167"/>
        <v>Tipperary County</v>
      </c>
    </row>
    <row r="10738" spans="1:5" x14ac:dyDescent="0.25">
      <c r="A10738">
        <v>11644</v>
      </c>
      <c r="B10738" s="1">
        <v>325000</v>
      </c>
      <c r="C10738" t="s">
        <v>10763</v>
      </c>
      <c r="D10738" t="s">
        <v>11</v>
      </c>
      <c r="E10738" t="str">
        <f t="shared" si="167"/>
        <v>Mayo County</v>
      </c>
    </row>
    <row r="10739" spans="1:5" x14ac:dyDescent="0.25">
      <c r="A10739">
        <v>11645</v>
      </c>
      <c r="B10739" s="1">
        <v>55000</v>
      </c>
      <c r="C10739" t="s">
        <v>10764</v>
      </c>
      <c r="D10739" t="s">
        <v>30</v>
      </c>
      <c r="E10739" t="str">
        <f t="shared" si="167"/>
        <v>Galway County</v>
      </c>
    </row>
    <row r="10740" spans="1:5" x14ac:dyDescent="0.25">
      <c r="A10740">
        <v>11646</v>
      </c>
      <c r="B10740" s="1">
        <v>90000</v>
      </c>
      <c r="C10740" t="s">
        <v>10765</v>
      </c>
      <c r="D10740" t="s">
        <v>39</v>
      </c>
      <c r="E10740" t="str">
        <f t="shared" si="167"/>
        <v>Tipperary County</v>
      </c>
    </row>
    <row r="10741" spans="1:5" x14ac:dyDescent="0.25">
      <c r="A10741">
        <v>11647</v>
      </c>
      <c r="B10741" s="1">
        <v>150000</v>
      </c>
      <c r="C10741" t="s">
        <v>10766</v>
      </c>
      <c r="D10741" t="s">
        <v>9</v>
      </c>
      <c r="E10741" t="str">
        <f t="shared" si="167"/>
        <v>Cork County</v>
      </c>
    </row>
    <row r="10742" spans="1:5" x14ac:dyDescent="0.25">
      <c r="A10742">
        <v>11648</v>
      </c>
      <c r="B10742" s="1">
        <v>75000</v>
      </c>
      <c r="C10742" t="s">
        <v>10767</v>
      </c>
      <c r="D10742" t="s">
        <v>35</v>
      </c>
      <c r="E10742" t="str">
        <f t="shared" si="167"/>
        <v>Clare County</v>
      </c>
    </row>
    <row r="10743" spans="1:5" x14ac:dyDescent="0.25">
      <c r="A10743">
        <v>11649</v>
      </c>
      <c r="B10743" s="1">
        <v>825000</v>
      </c>
      <c r="C10743" t="s">
        <v>10768</v>
      </c>
      <c r="D10743" t="s">
        <v>9</v>
      </c>
      <c r="E10743" t="str">
        <f t="shared" si="167"/>
        <v>Cork County</v>
      </c>
    </row>
    <row r="10744" spans="1:5" x14ac:dyDescent="0.25">
      <c r="A10744">
        <v>11650</v>
      </c>
      <c r="B10744" s="1">
        <v>275000</v>
      </c>
      <c r="C10744" t="s">
        <v>10769</v>
      </c>
      <c r="D10744" t="s">
        <v>41</v>
      </c>
      <c r="E10744" t="str">
        <f t="shared" si="167"/>
        <v>Kerry County</v>
      </c>
    </row>
    <row r="10745" spans="1:5" x14ac:dyDescent="0.25">
      <c r="A10745">
        <v>11651</v>
      </c>
      <c r="B10745" s="1">
        <v>275000</v>
      </c>
      <c r="C10745" t="s">
        <v>10770</v>
      </c>
      <c r="D10745" t="s">
        <v>49</v>
      </c>
      <c r="E10745" t="str">
        <f t="shared" si="167"/>
        <v>Donegal County</v>
      </c>
    </row>
    <row r="10746" spans="1:5" x14ac:dyDescent="0.25">
      <c r="A10746">
        <v>11652</v>
      </c>
      <c r="B10746" s="1">
        <v>355000</v>
      </c>
      <c r="C10746" t="s">
        <v>10771</v>
      </c>
      <c r="D10746" t="s">
        <v>14</v>
      </c>
      <c r="E10746" t="str">
        <f t="shared" si="167"/>
        <v>Dublin</v>
      </c>
    </row>
    <row r="10747" spans="1:5" x14ac:dyDescent="0.25">
      <c r="A10747">
        <v>11653</v>
      </c>
      <c r="B10747" s="1">
        <v>425000</v>
      </c>
      <c r="C10747" t="s">
        <v>10772</v>
      </c>
      <c r="D10747" t="s">
        <v>30</v>
      </c>
      <c r="E10747" t="str">
        <f t="shared" si="167"/>
        <v>Galway County</v>
      </c>
    </row>
    <row r="10748" spans="1:5" x14ac:dyDescent="0.25">
      <c r="A10748">
        <v>11654</v>
      </c>
      <c r="B10748" s="1">
        <v>135000</v>
      </c>
      <c r="C10748" t="s">
        <v>10773</v>
      </c>
      <c r="D10748" t="s">
        <v>11</v>
      </c>
      <c r="E10748" t="str">
        <f t="shared" si="167"/>
        <v>Mayo County</v>
      </c>
    </row>
    <row r="10749" spans="1:5" x14ac:dyDescent="0.25">
      <c r="A10749">
        <v>11655</v>
      </c>
      <c r="B10749" s="1">
        <v>300000</v>
      </c>
      <c r="C10749" t="s">
        <v>3542</v>
      </c>
      <c r="D10749" t="s">
        <v>70</v>
      </c>
      <c r="E10749" t="str">
        <f t="shared" si="167"/>
        <v>Laois County</v>
      </c>
    </row>
    <row r="10750" spans="1:5" x14ac:dyDescent="0.25">
      <c r="A10750">
        <v>11656</v>
      </c>
      <c r="B10750" s="1">
        <v>95000</v>
      </c>
      <c r="C10750" t="s">
        <v>10774</v>
      </c>
      <c r="D10750" t="s">
        <v>26</v>
      </c>
      <c r="E10750" t="str">
        <f t="shared" si="167"/>
        <v>Meath County</v>
      </c>
    </row>
    <row r="10751" spans="1:5" x14ac:dyDescent="0.25">
      <c r="A10751">
        <v>11657</v>
      </c>
      <c r="B10751" s="1">
        <v>55000</v>
      </c>
      <c r="C10751" t="s">
        <v>10775</v>
      </c>
      <c r="D10751" t="s">
        <v>11</v>
      </c>
      <c r="E10751" t="str">
        <f t="shared" si="167"/>
        <v>Mayo County</v>
      </c>
    </row>
    <row r="10752" spans="1:5" x14ac:dyDescent="0.25">
      <c r="A10752">
        <v>11658</v>
      </c>
      <c r="B10752" s="1">
        <v>37500</v>
      </c>
      <c r="C10752" t="s">
        <v>10775</v>
      </c>
      <c r="D10752" t="s">
        <v>11</v>
      </c>
      <c r="E10752" t="str">
        <f t="shared" si="167"/>
        <v>Mayo County</v>
      </c>
    </row>
    <row r="10753" spans="1:5" x14ac:dyDescent="0.25">
      <c r="A10753">
        <v>11659</v>
      </c>
      <c r="B10753" s="1">
        <v>60000</v>
      </c>
      <c r="C10753" t="s">
        <v>10776</v>
      </c>
      <c r="D10753" t="s">
        <v>39</v>
      </c>
      <c r="E10753" t="str">
        <f t="shared" si="167"/>
        <v>Tipperary County</v>
      </c>
    </row>
    <row r="10754" spans="1:5" x14ac:dyDescent="0.25">
      <c r="A10754">
        <v>11661</v>
      </c>
      <c r="B10754" s="1">
        <v>325000</v>
      </c>
      <c r="C10754" t="s">
        <v>10777</v>
      </c>
      <c r="D10754" t="s">
        <v>53</v>
      </c>
      <c r="E10754" t="str">
        <f t="shared" si="167"/>
        <v>Kilkenny County</v>
      </c>
    </row>
    <row r="10755" spans="1:5" x14ac:dyDescent="0.25">
      <c r="A10755">
        <v>11662</v>
      </c>
      <c r="B10755" s="1">
        <v>65000</v>
      </c>
      <c r="C10755" t="s">
        <v>10778</v>
      </c>
      <c r="D10755" t="s">
        <v>30</v>
      </c>
      <c r="E10755" t="str">
        <f t="shared" ref="E10755:E10818" si="168">IF(D10755&lt;&gt;"Co. Dublin",_xlfn.CONCAT(RIGHT(D10755,LEN(D10755)-SEARCH("Co.",D10755)-3)," County"),"Dublin")</f>
        <v>Galway County</v>
      </c>
    </row>
    <row r="10756" spans="1:5" x14ac:dyDescent="0.25">
      <c r="A10756">
        <v>11663</v>
      </c>
      <c r="B10756" s="1">
        <v>55000</v>
      </c>
      <c r="C10756" t="s">
        <v>10779</v>
      </c>
      <c r="D10756" t="s">
        <v>142</v>
      </c>
      <c r="E10756" t="str">
        <f t="shared" si="168"/>
        <v>Roscommon County</v>
      </c>
    </row>
    <row r="10757" spans="1:5" x14ac:dyDescent="0.25">
      <c r="A10757">
        <v>11664</v>
      </c>
      <c r="B10757" s="1">
        <v>210000</v>
      </c>
      <c r="C10757" t="s">
        <v>10780</v>
      </c>
      <c r="D10757" t="s">
        <v>41</v>
      </c>
      <c r="E10757" t="str">
        <f t="shared" si="168"/>
        <v>Kerry County</v>
      </c>
    </row>
    <row r="10758" spans="1:5" x14ac:dyDescent="0.25">
      <c r="A10758">
        <v>11666</v>
      </c>
      <c r="B10758" s="1">
        <v>284950</v>
      </c>
      <c r="C10758" t="s">
        <v>10782</v>
      </c>
      <c r="D10758" t="s">
        <v>14</v>
      </c>
      <c r="E10758" t="str">
        <f t="shared" si="168"/>
        <v>Dublin</v>
      </c>
    </row>
    <row r="10759" spans="1:5" x14ac:dyDescent="0.25">
      <c r="A10759">
        <v>11667</v>
      </c>
      <c r="B10759" s="1">
        <v>399950</v>
      </c>
      <c r="C10759" t="s">
        <v>10783</v>
      </c>
      <c r="D10759" t="s">
        <v>14</v>
      </c>
      <c r="E10759" t="str">
        <f t="shared" si="168"/>
        <v>Dublin</v>
      </c>
    </row>
    <row r="10760" spans="1:5" x14ac:dyDescent="0.25">
      <c r="A10760">
        <v>11668</v>
      </c>
      <c r="B10760" s="1">
        <v>265000</v>
      </c>
      <c r="C10760" t="s">
        <v>10784</v>
      </c>
      <c r="D10760" t="s">
        <v>23</v>
      </c>
      <c r="E10760" t="str">
        <f t="shared" si="168"/>
        <v>Wicklow County</v>
      </c>
    </row>
    <row r="10761" spans="1:5" x14ac:dyDescent="0.25">
      <c r="A10761">
        <v>11669</v>
      </c>
      <c r="B10761" s="1">
        <v>195000</v>
      </c>
      <c r="C10761" t="s">
        <v>10785</v>
      </c>
      <c r="D10761" t="s">
        <v>9</v>
      </c>
      <c r="E10761" t="str">
        <f t="shared" si="168"/>
        <v>Cork County</v>
      </c>
    </row>
    <row r="10762" spans="1:5" x14ac:dyDescent="0.25">
      <c r="A10762">
        <v>11670</v>
      </c>
      <c r="B10762" s="1">
        <v>60000</v>
      </c>
      <c r="C10762" t="s">
        <v>10786</v>
      </c>
      <c r="D10762" t="s">
        <v>90</v>
      </c>
      <c r="E10762" t="str">
        <f t="shared" si="168"/>
        <v>Offaly County</v>
      </c>
    </row>
    <row r="10763" spans="1:5" x14ac:dyDescent="0.25">
      <c r="A10763">
        <v>11671</v>
      </c>
      <c r="B10763" s="1">
        <v>490000</v>
      </c>
      <c r="C10763" t="s">
        <v>10787</v>
      </c>
      <c r="D10763" t="s">
        <v>9</v>
      </c>
      <c r="E10763" t="str">
        <f t="shared" si="168"/>
        <v>Cork County</v>
      </c>
    </row>
    <row r="10764" spans="1:5" x14ac:dyDescent="0.25">
      <c r="A10764">
        <v>11673</v>
      </c>
      <c r="B10764" s="1">
        <v>339950</v>
      </c>
      <c r="C10764" t="s">
        <v>10788</v>
      </c>
      <c r="D10764" t="s">
        <v>14</v>
      </c>
      <c r="E10764" t="str">
        <f t="shared" si="168"/>
        <v>Dublin</v>
      </c>
    </row>
    <row r="10765" spans="1:5" x14ac:dyDescent="0.25">
      <c r="A10765">
        <v>11674</v>
      </c>
      <c r="B10765" s="1">
        <v>225000</v>
      </c>
      <c r="C10765" t="s">
        <v>10789</v>
      </c>
      <c r="D10765" t="s">
        <v>39</v>
      </c>
      <c r="E10765" t="str">
        <f t="shared" si="168"/>
        <v>Tipperary County</v>
      </c>
    </row>
    <row r="10766" spans="1:5" x14ac:dyDescent="0.25">
      <c r="A10766">
        <v>11675</v>
      </c>
      <c r="B10766" s="1">
        <v>595000</v>
      </c>
      <c r="C10766" t="s">
        <v>10790</v>
      </c>
      <c r="D10766" t="s">
        <v>30</v>
      </c>
      <c r="E10766" t="str">
        <f t="shared" si="168"/>
        <v>Galway County</v>
      </c>
    </row>
    <row r="10767" spans="1:5" x14ac:dyDescent="0.25">
      <c r="A10767">
        <v>11676</v>
      </c>
      <c r="B10767" s="1">
        <v>635000</v>
      </c>
      <c r="C10767" t="s">
        <v>10791</v>
      </c>
      <c r="D10767" t="s">
        <v>63</v>
      </c>
      <c r="E10767" t="str">
        <f t="shared" si="168"/>
        <v>Wexford County</v>
      </c>
    </row>
    <row r="10768" spans="1:5" x14ac:dyDescent="0.25">
      <c r="A10768">
        <v>11677</v>
      </c>
      <c r="B10768" s="1">
        <v>190000</v>
      </c>
      <c r="C10768" t="s">
        <v>10792</v>
      </c>
      <c r="D10768" t="s">
        <v>76</v>
      </c>
      <c r="E10768" t="str">
        <f t="shared" si="168"/>
        <v>Limerick County</v>
      </c>
    </row>
    <row r="10769" spans="1:5" x14ac:dyDescent="0.25">
      <c r="A10769">
        <v>11678</v>
      </c>
      <c r="B10769" s="1">
        <v>295000</v>
      </c>
      <c r="C10769" t="s">
        <v>10793</v>
      </c>
      <c r="D10769" t="s">
        <v>9</v>
      </c>
      <c r="E10769" t="str">
        <f t="shared" si="168"/>
        <v>Cork County</v>
      </c>
    </row>
    <row r="10770" spans="1:5" x14ac:dyDescent="0.25">
      <c r="A10770">
        <v>11680</v>
      </c>
      <c r="B10770" s="1">
        <v>115000</v>
      </c>
      <c r="C10770" t="s">
        <v>10794</v>
      </c>
      <c r="D10770" t="s">
        <v>39</v>
      </c>
      <c r="E10770" t="str">
        <f t="shared" si="168"/>
        <v>Tipperary County</v>
      </c>
    </row>
    <row r="10771" spans="1:5" x14ac:dyDescent="0.25">
      <c r="A10771">
        <v>11681</v>
      </c>
      <c r="B10771" s="1">
        <v>175000</v>
      </c>
      <c r="C10771" t="s">
        <v>10795</v>
      </c>
      <c r="D10771" t="s">
        <v>11</v>
      </c>
      <c r="E10771" t="str">
        <f t="shared" si="168"/>
        <v>Mayo County</v>
      </c>
    </row>
    <row r="10772" spans="1:5" x14ac:dyDescent="0.25">
      <c r="A10772">
        <v>11683</v>
      </c>
      <c r="B10772" s="1">
        <v>895000</v>
      </c>
      <c r="C10772" t="s">
        <v>10796</v>
      </c>
      <c r="D10772" t="s">
        <v>23</v>
      </c>
      <c r="E10772" t="str">
        <f t="shared" si="168"/>
        <v>Wicklow County</v>
      </c>
    </row>
    <row r="10773" spans="1:5" x14ac:dyDescent="0.25">
      <c r="A10773">
        <v>11684</v>
      </c>
      <c r="B10773" s="1">
        <v>350000</v>
      </c>
      <c r="C10773" t="s">
        <v>10797</v>
      </c>
      <c r="D10773" t="s">
        <v>14</v>
      </c>
      <c r="E10773" t="str">
        <f t="shared" si="168"/>
        <v>Dublin</v>
      </c>
    </row>
    <row r="10774" spans="1:5" x14ac:dyDescent="0.25">
      <c r="A10774">
        <v>11685</v>
      </c>
      <c r="B10774" s="1">
        <v>425000</v>
      </c>
      <c r="C10774" t="s">
        <v>2852</v>
      </c>
      <c r="D10774" t="s">
        <v>49</v>
      </c>
      <c r="E10774" t="str">
        <f t="shared" si="168"/>
        <v>Donegal County</v>
      </c>
    </row>
    <row r="10775" spans="1:5" x14ac:dyDescent="0.25">
      <c r="A10775">
        <v>11686</v>
      </c>
      <c r="B10775" s="1">
        <v>5000000</v>
      </c>
      <c r="C10775" t="s">
        <v>10798</v>
      </c>
      <c r="D10775" t="s">
        <v>9</v>
      </c>
      <c r="E10775" t="str">
        <f t="shared" si="168"/>
        <v>Cork County</v>
      </c>
    </row>
    <row r="10776" spans="1:5" x14ac:dyDescent="0.25">
      <c r="A10776">
        <v>11688</v>
      </c>
      <c r="B10776" s="1">
        <v>300000</v>
      </c>
      <c r="C10776" t="s">
        <v>10800</v>
      </c>
      <c r="D10776" t="s">
        <v>14</v>
      </c>
      <c r="E10776" t="str">
        <f t="shared" si="168"/>
        <v>Dublin</v>
      </c>
    </row>
    <row r="10777" spans="1:5" x14ac:dyDescent="0.25">
      <c r="A10777">
        <v>11689</v>
      </c>
      <c r="B10777" s="1">
        <v>235000</v>
      </c>
      <c r="C10777" t="s">
        <v>10801</v>
      </c>
      <c r="D10777" t="s">
        <v>30</v>
      </c>
      <c r="E10777" t="str">
        <f t="shared" si="168"/>
        <v>Galway County</v>
      </c>
    </row>
    <row r="10778" spans="1:5" x14ac:dyDescent="0.25">
      <c r="A10778">
        <v>11690</v>
      </c>
      <c r="B10778" s="1">
        <v>163000</v>
      </c>
      <c r="C10778" t="s">
        <v>10802</v>
      </c>
      <c r="D10778" t="s">
        <v>84</v>
      </c>
      <c r="E10778" t="str">
        <f t="shared" si="168"/>
        <v>Westmeath County</v>
      </c>
    </row>
    <row r="10779" spans="1:5" x14ac:dyDescent="0.25">
      <c r="A10779">
        <v>11691</v>
      </c>
      <c r="B10779" s="1">
        <v>185000</v>
      </c>
      <c r="C10779" t="s">
        <v>10803</v>
      </c>
      <c r="D10779" t="s">
        <v>16</v>
      </c>
      <c r="E10779" t="str">
        <f t="shared" si="168"/>
        <v>Longford County</v>
      </c>
    </row>
    <row r="10780" spans="1:5" x14ac:dyDescent="0.25">
      <c r="A10780">
        <v>11692</v>
      </c>
      <c r="B10780" s="1">
        <v>180000</v>
      </c>
      <c r="C10780" t="s">
        <v>10804</v>
      </c>
      <c r="D10780" t="s">
        <v>30</v>
      </c>
      <c r="E10780" t="str">
        <f t="shared" si="168"/>
        <v>Galway County</v>
      </c>
    </row>
    <row r="10781" spans="1:5" x14ac:dyDescent="0.25">
      <c r="A10781">
        <v>11693</v>
      </c>
      <c r="B10781" s="1">
        <v>80000</v>
      </c>
      <c r="C10781" t="s">
        <v>10805</v>
      </c>
      <c r="D10781" t="s">
        <v>9</v>
      </c>
      <c r="E10781" t="str">
        <f t="shared" si="168"/>
        <v>Cork County</v>
      </c>
    </row>
    <row r="10782" spans="1:5" x14ac:dyDescent="0.25">
      <c r="A10782">
        <v>11695</v>
      </c>
      <c r="B10782" s="1">
        <v>190000</v>
      </c>
      <c r="C10782" t="s">
        <v>10806</v>
      </c>
      <c r="D10782" t="s">
        <v>30</v>
      </c>
      <c r="E10782" t="str">
        <f t="shared" si="168"/>
        <v>Galway County</v>
      </c>
    </row>
    <row r="10783" spans="1:5" x14ac:dyDescent="0.25">
      <c r="A10783">
        <v>11696</v>
      </c>
      <c r="B10783" s="1">
        <v>118000</v>
      </c>
      <c r="C10783" t="s">
        <v>10807</v>
      </c>
      <c r="D10783" t="s">
        <v>37</v>
      </c>
      <c r="E10783" t="str">
        <f t="shared" si="168"/>
        <v>Sligo County</v>
      </c>
    </row>
    <row r="10784" spans="1:5" x14ac:dyDescent="0.25">
      <c r="A10784">
        <v>11697</v>
      </c>
      <c r="B10784" s="1">
        <v>950000</v>
      </c>
      <c r="C10784" t="s">
        <v>10808</v>
      </c>
      <c r="D10784" t="s">
        <v>23</v>
      </c>
      <c r="E10784" t="str">
        <f t="shared" si="168"/>
        <v>Wicklow County</v>
      </c>
    </row>
    <row r="10785" spans="1:5" x14ac:dyDescent="0.25">
      <c r="A10785">
        <v>11698</v>
      </c>
      <c r="B10785" s="1">
        <v>50000</v>
      </c>
      <c r="C10785" t="s">
        <v>3076</v>
      </c>
      <c r="D10785" t="s">
        <v>90</v>
      </c>
      <c r="E10785" t="str">
        <f t="shared" si="168"/>
        <v>Offaly County</v>
      </c>
    </row>
    <row r="10786" spans="1:5" x14ac:dyDescent="0.25">
      <c r="A10786">
        <v>11699</v>
      </c>
      <c r="B10786" s="1">
        <v>825000</v>
      </c>
      <c r="C10786" t="s">
        <v>10809</v>
      </c>
      <c r="D10786" t="s">
        <v>14</v>
      </c>
      <c r="E10786" t="str">
        <f t="shared" si="168"/>
        <v>Dublin</v>
      </c>
    </row>
    <row r="10787" spans="1:5" x14ac:dyDescent="0.25">
      <c r="A10787">
        <v>11700</v>
      </c>
      <c r="B10787" s="1">
        <v>210000</v>
      </c>
      <c r="C10787" t="s">
        <v>10810</v>
      </c>
      <c r="D10787" t="s">
        <v>14</v>
      </c>
      <c r="E10787" t="str">
        <f t="shared" si="168"/>
        <v>Dublin</v>
      </c>
    </row>
    <row r="10788" spans="1:5" x14ac:dyDescent="0.25">
      <c r="A10788">
        <v>11701</v>
      </c>
      <c r="B10788" s="1">
        <v>37500</v>
      </c>
      <c r="C10788" t="s">
        <v>10811</v>
      </c>
      <c r="D10788" t="s">
        <v>30</v>
      </c>
      <c r="E10788" t="str">
        <f t="shared" si="168"/>
        <v>Galway County</v>
      </c>
    </row>
    <row r="10789" spans="1:5" x14ac:dyDescent="0.25">
      <c r="A10789">
        <v>11702</v>
      </c>
      <c r="B10789" s="1">
        <v>240000</v>
      </c>
      <c r="C10789" t="s">
        <v>10812</v>
      </c>
      <c r="D10789" t="s">
        <v>35</v>
      </c>
      <c r="E10789" t="str">
        <f t="shared" si="168"/>
        <v>Clare County</v>
      </c>
    </row>
    <row r="10790" spans="1:5" x14ac:dyDescent="0.25">
      <c r="A10790">
        <v>11703</v>
      </c>
      <c r="B10790" s="1">
        <v>400000</v>
      </c>
      <c r="C10790" t="s">
        <v>10813</v>
      </c>
      <c r="D10790" t="s">
        <v>30</v>
      </c>
      <c r="E10790" t="str">
        <f t="shared" si="168"/>
        <v>Galway County</v>
      </c>
    </row>
    <row r="10791" spans="1:5" x14ac:dyDescent="0.25">
      <c r="A10791">
        <v>11704</v>
      </c>
      <c r="B10791" s="1">
        <v>170000</v>
      </c>
      <c r="C10791" t="s">
        <v>10814</v>
      </c>
      <c r="D10791" t="s">
        <v>39</v>
      </c>
      <c r="E10791" t="str">
        <f t="shared" si="168"/>
        <v>Tipperary County</v>
      </c>
    </row>
    <row r="10792" spans="1:5" x14ac:dyDescent="0.25">
      <c r="A10792">
        <v>11705</v>
      </c>
      <c r="B10792" s="1">
        <v>250000</v>
      </c>
      <c r="C10792" t="s">
        <v>10815</v>
      </c>
      <c r="D10792" t="s">
        <v>16</v>
      </c>
      <c r="E10792" t="str">
        <f t="shared" si="168"/>
        <v>Longford County</v>
      </c>
    </row>
    <row r="10793" spans="1:5" x14ac:dyDescent="0.25">
      <c r="A10793">
        <v>11706</v>
      </c>
      <c r="B10793" s="1">
        <v>270000</v>
      </c>
      <c r="C10793" t="s">
        <v>10816</v>
      </c>
      <c r="D10793" t="s">
        <v>9</v>
      </c>
      <c r="E10793" t="str">
        <f t="shared" si="168"/>
        <v>Cork County</v>
      </c>
    </row>
    <row r="10794" spans="1:5" x14ac:dyDescent="0.25">
      <c r="A10794">
        <v>11707</v>
      </c>
      <c r="B10794" s="1">
        <v>465000</v>
      </c>
      <c r="C10794" t="s">
        <v>10817</v>
      </c>
      <c r="D10794" t="s">
        <v>23</v>
      </c>
      <c r="E10794" t="str">
        <f t="shared" si="168"/>
        <v>Wicklow County</v>
      </c>
    </row>
    <row r="10795" spans="1:5" x14ac:dyDescent="0.25">
      <c r="A10795">
        <v>11708</v>
      </c>
      <c r="B10795" s="1">
        <v>50000</v>
      </c>
      <c r="C10795" t="s">
        <v>10818</v>
      </c>
      <c r="D10795" t="s">
        <v>41</v>
      </c>
      <c r="E10795" t="str">
        <f t="shared" si="168"/>
        <v>Kerry County</v>
      </c>
    </row>
    <row r="10796" spans="1:5" x14ac:dyDescent="0.25">
      <c r="A10796">
        <v>11709</v>
      </c>
      <c r="B10796" s="1">
        <v>305000</v>
      </c>
      <c r="C10796" t="s">
        <v>10819</v>
      </c>
      <c r="D10796" t="s">
        <v>14</v>
      </c>
      <c r="E10796" t="str">
        <f t="shared" si="168"/>
        <v>Dublin</v>
      </c>
    </row>
    <row r="10797" spans="1:5" x14ac:dyDescent="0.25">
      <c r="A10797">
        <v>11711</v>
      </c>
      <c r="B10797" s="1">
        <v>80000</v>
      </c>
      <c r="C10797" t="s">
        <v>10820</v>
      </c>
      <c r="D10797" t="s">
        <v>142</v>
      </c>
      <c r="E10797" t="str">
        <f t="shared" si="168"/>
        <v>Roscommon County</v>
      </c>
    </row>
    <row r="10798" spans="1:5" x14ac:dyDescent="0.25">
      <c r="A10798">
        <v>11712</v>
      </c>
      <c r="B10798" s="1">
        <v>160000</v>
      </c>
      <c r="C10798" t="s">
        <v>10821</v>
      </c>
      <c r="D10798" t="s">
        <v>35</v>
      </c>
      <c r="E10798" t="str">
        <f t="shared" si="168"/>
        <v>Clare County</v>
      </c>
    </row>
    <row r="10799" spans="1:5" x14ac:dyDescent="0.25">
      <c r="A10799">
        <v>11713</v>
      </c>
      <c r="B10799" s="1">
        <v>360000</v>
      </c>
      <c r="C10799" t="s">
        <v>10822</v>
      </c>
      <c r="D10799" t="s">
        <v>14</v>
      </c>
      <c r="E10799" t="str">
        <f t="shared" si="168"/>
        <v>Dublin</v>
      </c>
    </row>
    <row r="10800" spans="1:5" x14ac:dyDescent="0.25">
      <c r="A10800">
        <v>11714</v>
      </c>
      <c r="B10800" s="1">
        <v>195000</v>
      </c>
      <c r="C10800" t="s">
        <v>10823</v>
      </c>
      <c r="D10800" t="s">
        <v>30</v>
      </c>
      <c r="E10800" t="str">
        <f t="shared" si="168"/>
        <v>Galway County</v>
      </c>
    </row>
    <row r="10801" spans="1:5" x14ac:dyDescent="0.25">
      <c r="A10801">
        <v>11715</v>
      </c>
      <c r="B10801" s="1">
        <v>900000</v>
      </c>
      <c r="C10801" t="s">
        <v>9736</v>
      </c>
      <c r="D10801" t="s">
        <v>16</v>
      </c>
      <c r="E10801" t="str">
        <f t="shared" si="168"/>
        <v>Longford County</v>
      </c>
    </row>
    <row r="10802" spans="1:5" x14ac:dyDescent="0.25">
      <c r="A10802">
        <v>11716</v>
      </c>
      <c r="B10802" s="1">
        <v>475000</v>
      </c>
      <c r="C10802" t="s">
        <v>10824</v>
      </c>
      <c r="D10802" t="s">
        <v>14</v>
      </c>
      <c r="E10802" t="str">
        <f t="shared" si="168"/>
        <v>Dublin</v>
      </c>
    </row>
    <row r="10803" spans="1:5" x14ac:dyDescent="0.25">
      <c r="A10803">
        <v>11717</v>
      </c>
      <c r="B10803" s="1">
        <v>595000</v>
      </c>
      <c r="C10803" t="s">
        <v>10825</v>
      </c>
      <c r="D10803" t="s">
        <v>14</v>
      </c>
      <c r="E10803" t="str">
        <f t="shared" si="168"/>
        <v>Dublin</v>
      </c>
    </row>
    <row r="10804" spans="1:5" x14ac:dyDescent="0.25">
      <c r="A10804">
        <v>11718</v>
      </c>
      <c r="B10804" s="1">
        <v>595000</v>
      </c>
      <c r="C10804" t="s">
        <v>10826</v>
      </c>
      <c r="D10804" t="s">
        <v>14</v>
      </c>
      <c r="E10804" t="str">
        <f t="shared" si="168"/>
        <v>Dublin</v>
      </c>
    </row>
    <row r="10805" spans="1:5" x14ac:dyDescent="0.25">
      <c r="A10805">
        <v>11719</v>
      </c>
      <c r="B10805" s="1">
        <v>350000</v>
      </c>
      <c r="C10805" t="s">
        <v>10827</v>
      </c>
      <c r="D10805" t="s">
        <v>14</v>
      </c>
      <c r="E10805" t="str">
        <f t="shared" si="168"/>
        <v>Dublin</v>
      </c>
    </row>
    <row r="10806" spans="1:5" x14ac:dyDescent="0.25">
      <c r="A10806">
        <v>11720</v>
      </c>
      <c r="B10806" s="1">
        <v>169000</v>
      </c>
      <c r="C10806" t="s">
        <v>10828</v>
      </c>
      <c r="D10806" t="s">
        <v>49</v>
      </c>
      <c r="E10806" t="str">
        <f t="shared" si="168"/>
        <v>Donegal County</v>
      </c>
    </row>
    <row r="10807" spans="1:5" x14ac:dyDescent="0.25">
      <c r="A10807">
        <v>11721</v>
      </c>
      <c r="B10807" s="1">
        <v>260000</v>
      </c>
      <c r="C10807" t="s">
        <v>10829</v>
      </c>
      <c r="D10807" t="s">
        <v>9</v>
      </c>
      <c r="E10807" t="str">
        <f t="shared" si="168"/>
        <v>Cork County</v>
      </c>
    </row>
    <row r="10808" spans="1:5" x14ac:dyDescent="0.25">
      <c r="A10808">
        <v>11722</v>
      </c>
      <c r="B10808" s="1">
        <v>75000</v>
      </c>
      <c r="C10808" t="s">
        <v>10830</v>
      </c>
      <c r="D10808" t="s">
        <v>106</v>
      </c>
      <c r="E10808" t="str">
        <f t="shared" si="168"/>
        <v>Cavan County</v>
      </c>
    </row>
    <row r="10809" spans="1:5" x14ac:dyDescent="0.25">
      <c r="A10809">
        <v>11723</v>
      </c>
      <c r="B10809" s="1">
        <v>230000</v>
      </c>
      <c r="C10809" t="s">
        <v>10831</v>
      </c>
      <c r="D10809" t="s">
        <v>70</v>
      </c>
      <c r="E10809" t="str">
        <f t="shared" si="168"/>
        <v>Laois County</v>
      </c>
    </row>
    <row r="10810" spans="1:5" x14ac:dyDescent="0.25">
      <c r="A10810">
        <v>11725</v>
      </c>
      <c r="B10810" s="1">
        <v>220000</v>
      </c>
      <c r="C10810" t="s">
        <v>10832</v>
      </c>
      <c r="D10810" t="s">
        <v>14</v>
      </c>
      <c r="E10810" t="str">
        <f t="shared" si="168"/>
        <v>Dublin</v>
      </c>
    </row>
    <row r="10811" spans="1:5" x14ac:dyDescent="0.25">
      <c r="A10811">
        <v>11726</v>
      </c>
      <c r="B10811" s="1">
        <v>70000</v>
      </c>
      <c r="C10811" t="s">
        <v>10833</v>
      </c>
      <c r="D10811" t="s">
        <v>63</v>
      </c>
      <c r="E10811" t="str">
        <f t="shared" si="168"/>
        <v>Wexford County</v>
      </c>
    </row>
    <row r="10812" spans="1:5" x14ac:dyDescent="0.25">
      <c r="A10812">
        <v>11727</v>
      </c>
      <c r="B10812" s="1">
        <v>28000</v>
      </c>
      <c r="C10812" t="s">
        <v>10834</v>
      </c>
      <c r="D10812" t="s">
        <v>41</v>
      </c>
      <c r="E10812" t="str">
        <f t="shared" si="168"/>
        <v>Kerry County</v>
      </c>
    </row>
    <row r="10813" spans="1:5" x14ac:dyDescent="0.25">
      <c r="A10813">
        <v>11728</v>
      </c>
      <c r="B10813" s="1">
        <v>400000</v>
      </c>
      <c r="C10813" t="s">
        <v>10835</v>
      </c>
      <c r="D10813" t="s">
        <v>14</v>
      </c>
      <c r="E10813" t="str">
        <f t="shared" si="168"/>
        <v>Dublin</v>
      </c>
    </row>
    <row r="10814" spans="1:5" x14ac:dyDescent="0.25">
      <c r="A10814">
        <v>11729</v>
      </c>
      <c r="B10814" s="1">
        <v>210000</v>
      </c>
      <c r="C10814" t="s">
        <v>10836</v>
      </c>
      <c r="D10814" t="s">
        <v>11</v>
      </c>
      <c r="E10814" t="str">
        <f t="shared" si="168"/>
        <v>Mayo County</v>
      </c>
    </row>
    <row r="10815" spans="1:5" x14ac:dyDescent="0.25">
      <c r="A10815">
        <v>11730</v>
      </c>
      <c r="B10815" s="1">
        <v>69950</v>
      </c>
      <c r="C10815" t="s">
        <v>10837</v>
      </c>
      <c r="D10815" t="s">
        <v>39</v>
      </c>
      <c r="E10815" t="str">
        <f t="shared" si="168"/>
        <v>Tipperary County</v>
      </c>
    </row>
    <row r="10816" spans="1:5" x14ac:dyDescent="0.25">
      <c r="A10816">
        <v>11731</v>
      </c>
      <c r="B10816" s="1">
        <v>250000</v>
      </c>
      <c r="C10816" t="s">
        <v>10838</v>
      </c>
      <c r="D10816" t="s">
        <v>60</v>
      </c>
      <c r="E10816" t="str">
        <f t="shared" si="168"/>
        <v>Kildare County</v>
      </c>
    </row>
    <row r="10817" spans="1:5" x14ac:dyDescent="0.25">
      <c r="A10817">
        <v>11732</v>
      </c>
      <c r="B10817" s="1">
        <v>249950</v>
      </c>
      <c r="C10817" t="s">
        <v>10839</v>
      </c>
      <c r="D10817" t="s">
        <v>14</v>
      </c>
      <c r="E10817" t="str">
        <f t="shared" si="168"/>
        <v>Dublin</v>
      </c>
    </row>
    <row r="10818" spans="1:5" x14ac:dyDescent="0.25">
      <c r="A10818">
        <v>11733</v>
      </c>
      <c r="B10818" s="1">
        <v>92500</v>
      </c>
      <c r="C10818" t="s">
        <v>10840</v>
      </c>
      <c r="D10818" t="s">
        <v>11</v>
      </c>
      <c r="E10818" t="str">
        <f t="shared" si="168"/>
        <v>Mayo County</v>
      </c>
    </row>
    <row r="10819" spans="1:5" x14ac:dyDescent="0.25">
      <c r="A10819">
        <v>11734</v>
      </c>
      <c r="B10819" s="1">
        <v>320000</v>
      </c>
      <c r="C10819" t="s">
        <v>10841</v>
      </c>
      <c r="D10819" t="s">
        <v>106</v>
      </c>
      <c r="E10819" t="str">
        <f t="shared" ref="E10819:E10882" si="169">IF(D10819&lt;&gt;"Co. Dublin",_xlfn.CONCAT(RIGHT(D10819,LEN(D10819)-SEARCH("Co.",D10819)-3)," County"),"Dublin")</f>
        <v>Cavan County</v>
      </c>
    </row>
    <row r="10820" spans="1:5" x14ac:dyDescent="0.25">
      <c r="A10820">
        <v>11735</v>
      </c>
      <c r="B10820" s="1">
        <v>265000</v>
      </c>
      <c r="C10820" t="s">
        <v>10842</v>
      </c>
      <c r="D10820" t="s">
        <v>76</v>
      </c>
      <c r="E10820" t="str">
        <f t="shared" si="169"/>
        <v>Limerick County</v>
      </c>
    </row>
    <row r="10821" spans="1:5" x14ac:dyDescent="0.25">
      <c r="A10821">
        <v>11736</v>
      </c>
      <c r="B10821" s="1">
        <v>165000</v>
      </c>
      <c r="C10821" t="s">
        <v>10843</v>
      </c>
      <c r="D10821" t="s">
        <v>9</v>
      </c>
      <c r="E10821" t="str">
        <f t="shared" si="169"/>
        <v>Cork County</v>
      </c>
    </row>
    <row r="10822" spans="1:5" x14ac:dyDescent="0.25">
      <c r="A10822">
        <v>11737</v>
      </c>
      <c r="B10822" s="1">
        <v>55000</v>
      </c>
      <c r="C10822" t="s">
        <v>10844</v>
      </c>
      <c r="D10822" t="s">
        <v>35</v>
      </c>
      <c r="E10822" t="str">
        <f t="shared" si="169"/>
        <v>Clare County</v>
      </c>
    </row>
    <row r="10823" spans="1:5" x14ac:dyDescent="0.25">
      <c r="A10823">
        <v>11738</v>
      </c>
      <c r="B10823" s="1">
        <v>29000</v>
      </c>
      <c r="C10823" t="s">
        <v>10845</v>
      </c>
      <c r="D10823" t="s">
        <v>11</v>
      </c>
      <c r="E10823" t="str">
        <f t="shared" si="169"/>
        <v>Mayo County</v>
      </c>
    </row>
    <row r="10824" spans="1:5" x14ac:dyDescent="0.25">
      <c r="A10824">
        <v>11739</v>
      </c>
      <c r="B10824" s="1">
        <v>120000</v>
      </c>
      <c r="C10824" t="s">
        <v>10846</v>
      </c>
      <c r="D10824" t="s">
        <v>39</v>
      </c>
      <c r="E10824" t="str">
        <f t="shared" si="169"/>
        <v>Tipperary County</v>
      </c>
    </row>
    <row r="10825" spans="1:5" x14ac:dyDescent="0.25">
      <c r="A10825">
        <v>11740</v>
      </c>
      <c r="B10825" s="1">
        <v>375000</v>
      </c>
      <c r="C10825" t="s">
        <v>10847</v>
      </c>
      <c r="D10825" t="s">
        <v>9</v>
      </c>
      <c r="E10825" t="str">
        <f t="shared" si="169"/>
        <v>Cork County</v>
      </c>
    </row>
    <row r="10826" spans="1:5" x14ac:dyDescent="0.25">
      <c r="A10826">
        <v>11741</v>
      </c>
      <c r="B10826" s="1">
        <v>200000</v>
      </c>
      <c r="C10826" t="s">
        <v>10848</v>
      </c>
      <c r="D10826" t="s">
        <v>39</v>
      </c>
      <c r="E10826" t="str">
        <f t="shared" si="169"/>
        <v>Tipperary County</v>
      </c>
    </row>
    <row r="10827" spans="1:5" x14ac:dyDescent="0.25">
      <c r="A10827">
        <v>11742</v>
      </c>
      <c r="B10827" s="1">
        <v>795000</v>
      </c>
      <c r="C10827" t="s">
        <v>10849</v>
      </c>
      <c r="D10827" t="s">
        <v>14</v>
      </c>
      <c r="E10827" t="str">
        <f t="shared" si="169"/>
        <v>Dublin</v>
      </c>
    </row>
    <row r="10828" spans="1:5" x14ac:dyDescent="0.25">
      <c r="A10828">
        <v>11743</v>
      </c>
      <c r="B10828" s="1">
        <v>35000</v>
      </c>
      <c r="C10828" t="s">
        <v>10231</v>
      </c>
      <c r="D10828" t="s">
        <v>49</v>
      </c>
      <c r="E10828" t="str">
        <f t="shared" si="169"/>
        <v>Donegal County</v>
      </c>
    </row>
    <row r="10829" spans="1:5" x14ac:dyDescent="0.25">
      <c r="A10829">
        <v>11744</v>
      </c>
      <c r="B10829" s="1">
        <v>300000</v>
      </c>
      <c r="C10829" t="s">
        <v>10850</v>
      </c>
      <c r="D10829" t="s">
        <v>560</v>
      </c>
      <c r="E10829" t="str">
        <f t="shared" si="169"/>
        <v>Monaghan County</v>
      </c>
    </row>
    <row r="10830" spans="1:5" x14ac:dyDescent="0.25">
      <c r="A10830">
        <v>11745</v>
      </c>
      <c r="B10830" s="1">
        <v>60000</v>
      </c>
      <c r="C10830" t="s">
        <v>10851</v>
      </c>
      <c r="D10830" t="s">
        <v>41</v>
      </c>
      <c r="E10830" t="str">
        <f t="shared" si="169"/>
        <v>Kerry County</v>
      </c>
    </row>
    <row r="10831" spans="1:5" x14ac:dyDescent="0.25">
      <c r="A10831">
        <v>11746</v>
      </c>
      <c r="B10831" s="1">
        <v>280000</v>
      </c>
      <c r="C10831" t="s">
        <v>10852</v>
      </c>
      <c r="D10831" t="s">
        <v>14</v>
      </c>
      <c r="E10831" t="str">
        <f t="shared" si="169"/>
        <v>Dublin</v>
      </c>
    </row>
    <row r="10832" spans="1:5" x14ac:dyDescent="0.25">
      <c r="A10832">
        <v>11748</v>
      </c>
      <c r="B10832" s="1">
        <v>65000</v>
      </c>
      <c r="C10832" t="s">
        <v>10853</v>
      </c>
      <c r="D10832" t="s">
        <v>35</v>
      </c>
      <c r="E10832" t="str">
        <f t="shared" si="169"/>
        <v>Clare County</v>
      </c>
    </row>
    <row r="10833" spans="1:5" x14ac:dyDescent="0.25">
      <c r="A10833">
        <v>11749</v>
      </c>
      <c r="B10833" s="1">
        <v>175000</v>
      </c>
      <c r="C10833" t="s">
        <v>10854</v>
      </c>
      <c r="D10833" t="s">
        <v>560</v>
      </c>
      <c r="E10833" t="str">
        <f t="shared" si="169"/>
        <v>Monaghan County</v>
      </c>
    </row>
    <row r="10834" spans="1:5" x14ac:dyDescent="0.25">
      <c r="A10834">
        <v>11750</v>
      </c>
      <c r="B10834" s="1">
        <v>325000</v>
      </c>
      <c r="C10834" t="s">
        <v>3656</v>
      </c>
      <c r="D10834" t="s">
        <v>26</v>
      </c>
      <c r="E10834" t="str">
        <f t="shared" si="169"/>
        <v>Meath County</v>
      </c>
    </row>
    <row r="10835" spans="1:5" x14ac:dyDescent="0.25">
      <c r="A10835">
        <v>11751</v>
      </c>
      <c r="B10835" s="1">
        <v>195000</v>
      </c>
      <c r="C10835" t="s">
        <v>10855</v>
      </c>
      <c r="D10835" t="s">
        <v>67</v>
      </c>
      <c r="E10835" t="str">
        <f t="shared" si="169"/>
        <v>Louth County</v>
      </c>
    </row>
    <row r="10836" spans="1:5" x14ac:dyDescent="0.25">
      <c r="A10836">
        <v>11752</v>
      </c>
      <c r="B10836" s="1">
        <v>55000</v>
      </c>
      <c r="C10836" t="s">
        <v>10856</v>
      </c>
      <c r="D10836" t="s">
        <v>30</v>
      </c>
      <c r="E10836" t="str">
        <f t="shared" si="169"/>
        <v>Galway County</v>
      </c>
    </row>
    <row r="10837" spans="1:5" x14ac:dyDescent="0.25">
      <c r="A10837">
        <v>11753</v>
      </c>
      <c r="B10837" s="1">
        <v>239950</v>
      </c>
      <c r="C10837" t="s">
        <v>10857</v>
      </c>
      <c r="D10837" t="s">
        <v>70</v>
      </c>
      <c r="E10837" t="str">
        <f t="shared" si="169"/>
        <v>Laois County</v>
      </c>
    </row>
    <row r="10838" spans="1:5" x14ac:dyDescent="0.25">
      <c r="A10838">
        <v>11754</v>
      </c>
      <c r="B10838" s="1">
        <v>119000</v>
      </c>
      <c r="C10838" t="s">
        <v>10858</v>
      </c>
      <c r="D10838" t="s">
        <v>76</v>
      </c>
      <c r="E10838" t="str">
        <f t="shared" si="169"/>
        <v>Limerick County</v>
      </c>
    </row>
    <row r="10839" spans="1:5" x14ac:dyDescent="0.25">
      <c r="A10839">
        <v>11755</v>
      </c>
      <c r="B10839" s="1">
        <v>725000</v>
      </c>
      <c r="C10839" t="s">
        <v>10859</v>
      </c>
      <c r="D10839" t="s">
        <v>14</v>
      </c>
      <c r="E10839" t="str">
        <f t="shared" si="169"/>
        <v>Dublin</v>
      </c>
    </row>
    <row r="10840" spans="1:5" x14ac:dyDescent="0.25">
      <c r="A10840">
        <v>11756</v>
      </c>
      <c r="B10840" s="1">
        <v>295000</v>
      </c>
      <c r="C10840" t="s">
        <v>10860</v>
      </c>
      <c r="D10840" t="s">
        <v>14</v>
      </c>
      <c r="E10840" t="str">
        <f t="shared" si="169"/>
        <v>Dublin</v>
      </c>
    </row>
    <row r="10841" spans="1:5" x14ac:dyDescent="0.25">
      <c r="A10841">
        <v>11757</v>
      </c>
      <c r="B10841" s="1">
        <v>185000</v>
      </c>
      <c r="C10841" t="s">
        <v>10861</v>
      </c>
      <c r="D10841" t="s">
        <v>11</v>
      </c>
      <c r="E10841" t="str">
        <f t="shared" si="169"/>
        <v>Mayo County</v>
      </c>
    </row>
    <row r="10842" spans="1:5" x14ac:dyDescent="0.25">
      <c r="A10842">
        <v>11758</v>
      </c>
      <c r="B10842" s="1">
        <v>65000</v>
      </c>
      <c r="C10842" t="s">
        <v>10862</v>
      </c>
      <c r="D10842" t="s">
        <v>9</v>
      </c>
      <c r="E10842" t="str">
        <f t="shared" si="169"/>
        <v>Cork County</v>
      </c>
    </row>
    <row r="10843" spans="1:5" x14ac:dyDescent="0.25">
      <c r="A10843">
        <v>11759</v>
      </c>
      <c r="B10843" s="1">
        <v>120000</v>
      </c>
      <c r="C10843" t="s">
        <v>10863</v>
      </c>
      <c r="D10843" t="s">
        <v>9</v>
      </c>
      <c r="E10843" t="str">
        <f t="shared" si="169"/>
        <v>Cork County</v>
      </c>
    </row>
    <row r="10844" spans="1:5" x14ac:dyDescent="0.25">
      <c r="A10844">
        <v>11760</v>
      </c>
      <c r="B10844" s="1">
        <v>125000</v>
      </c>
      <c r="C10844" t="s">
        <v>10864</v>
      </c>
      <c r="D10844" t="s">
        <v>35</v>
      </c>
      <c r="E10844" t="str">
        <f t="shared" si="169"/>
        <v>Clare County</v>
      </c>
    </row>
    <row r="10845" spans="1:5" x14ac:dyDescent="0.25">
      <c r="A10845">
        <v>11761</v>
      </c>
      <c r="B10845" s="1">
        <v>85000</v>
      </c>
      <c r="C10845" t="s">
        <v>10865</v>
      </c>
      <c r="D10845" t="s">
        <v>67</v>
      </c>
      <c r="E10845" t="str">
        <f t="shared" si="169"/>
        <v>Louth County</v>
      </c>
    </row>
    <row r="10846" spans="1:5" x14ac:dyDescent="0.25">
      <c r="A10846">
        <v>11762</v>
      </c>
      <c r="B10846" s="1">
        <v>185000</v>
      </c>
      <c r="C10846" t="s">
        <v>10866</v>
      </c>
      <c r="D10846" t="s">
        <v>11</v>
      </c>
      <c r="E10846" t="str">
        <f t="shared" si="169"/>
        <v>Mayo County</v>
      </c>
    </row>
    <row r="10847" spans="1:5" x14ac:dyDescent="0.25">
      <c r="A10847">
        <v>11763</v>
      </c>
      <c r="B10847" s="1">
        <v>490000</v>
      </c>
      <c r="C10847" t="s">
        <v>10867</v>
      </c>
      <c r="D10847" t="s">
        <v>43</v>
      </c>
      <c r="E10847" t="str">
        <f t="shared" si="169"/>
        <v>Waterford County</v>
      </c>
    </row>
    <row r="10848" spans="1:5" x14ac:dyDescent="0.25">
      <c r="A10848">
        <v>11764</v>
      </c>
      <c r="B10848" s="1">
        <v>1150000</v>
      </c>
      <c r="C10848" t="s">
        <v>10868</v>
      </c>
      <c r="D10848" t="s">
        <v>23</v>
      </c>
      <c r="E10848" t="str">
        <f t="shared" si="169"/>
        <v>Wicklow County</v>
      </c>
    </row>
    <row r="10849" spans="1:5" x14ac:dyDescent="0.25">
      <c r="A10849">
        <v>11765</v>
      </c>
      <c r="B10849" s="1">
        <v>80000</v>
      </c>
      <c r="C10849" t="s">
        <v>10869</v>
      </c>
      <c r="D10849" t="s">
        <v>63</v>
      </c>
      <c r="E10849" t="str">
        <f t="shared" si="169"/>
        <v>Wexford County</v>
      </c>
    </row>
    <row r="10850" spans="1:5" x14ac:dyDescent="0.25">
      <c r="A10850">
        <v>11767</v>
      </c>
      <c r="B10850" s="1">
        <v>70000</v>
      </c>
      <c r="C10850" t="s">
        <v>10870</v>
      </c>
      <c r="D10850" t="s">
        <v>90</v>
      </c>
      <c r="E10850" t="str">
        <f t="shared" si="169"/>
        <v>Offaly County</v>
      </c>
    </row>
    <row r="10851" spans="1:5" x14ac:dyDescent="0.25">
      <c r="A10851">
        <v>11768</v>
      </c>
      <c r="B10851" s="1">
        <v>75000</v>
      </c>
      <c r="C10851" t="s">
        <v>10871</v>
      </c>
      <c r="D10851" t="s">
        <v>26</v>
      </c>
      <c r="E10851" t="str">
        <f t="shared" si="169"/>
        <v>Meath County</v>
      </c>
    </row>
    <row r="10852" spans="1:5" x14ac:dyDescent="0.25">
      <c r="A10852">
        <v>11770</v>
      </c>
      <c r="B10852" s="1">
        <v>2000000</v>
      </c>
      <c r="C10852" t="s">
        <v>10873</v>
      </c>
      <c r="D10852" t="s">
        <v>14</v>
      </c>
      <c r="E10852" t="str">
        <f t="shared" si="169"/>
        <v>Dublin</v>
      </c>
    </row>
    <row r="10853" spans="1:5" x14ac:dyDescent="0.25">
      <c r="A10853">
        <v>11772</v>
      </c>
      <c r="B10853" s="1">
        <v>175000</v>
      </c>
      <c r="C10853" t="s">
        <v>10874</v>
      </c>
      <c r="D10853" t="s">
        <v>53</v>
      </c>
      <c r="E10853" t="str">
        <f t="shared" si="169"/>
        <v>Kilkenny County</v>
      </c>
    </row>
    <row r="10854" spans="1:5" x14ac:dyDescent="0.25">
      <c r="A10854">
        <v>11773</v>
      </c>
      <c r="B10854" s="1">
        <v>350000</v>
      </c>
      <c r="C10854" t="s">
        <v>10875</v>
      </c>
      <c r="D10854" t="s">
        <v>63</v>
      </c>
      <c r="E10854" t="str">
        <f t="shared" si="169"/>
        <v>Wexford County</v>
      </c>
    </row>
    <row r="10855" spans="1:5" x14ac:dyDescent="0.25">
      <c r="A10855">
        <v>11774</v>
      </c>
      <c r="B10855" s="1">
        <v>185000</v>
      </c>
      <c r="C10855" t="s">
        <v>10876</v>
      </c>
      <c r="D10855" t="s">
        <v>33</v>
      </c>
      <c r="E10855" t="str">
        <f t="shared" si="169"/>
        <v>Leitrim County</v>
      </c>
    </row>
    <row r="10856" spans="1:5" x14ac:dyDescent="0.25">
      <c r="A10856">
        <v>11775</v>
      </c>
      <c r="B10856" s="1">
        <v>179000</v>
      </c>
      <c r="C10856" t="s">
        <v>10877</v>
      </c>
      <c r="D10856" t="s">
        <v>41</v>
      </c>
      <c r="E10856" t="str">
        <f t="shared" si="169"/>
        <v>Kerry County</v>
      </c>
    </row>
    <row r="10857" spans="1:5" x14ac:dyDescent="0.25">
      <c r="A10857">
        <v>11776</v>
      </c>
      <c r="B10857" s="1">
        <v>175000</v>
      </c>
      <c r="C10857" t="s">
        <v>5454</v>
      </c>
      <c r="D10857" t="s">
        <v>11</v>
      </c>
      <c r="E10857" t="str">
        <f t="shared" si="169"/>
        <v>Mayo County</v>
      </c>
    </row>
    <row r="10858" spans="1:5" x14ac:dyDescent="0.25">
      <c r="A10858">
        <v>11777</v>
      </c>
      <c r="B10858" s="1">
        <v>225000</v>
      </c>
      <c r="C10858" t="s">
        <v>10878</v>
      </c>
      <c r="D10858" t="s">
        <v>84</v>
      </c>
      <c r="E10858" t="str">
        <f t="shared" si="169"/>
        <v>Westmeath County</v>
      </c>
    </row>
    <row r="10859" spans="1:5" x14ac:dyDescent="0.25">
      <c r="A10859">
        <v>11778</v>
      </c>
      <c r="B10859" s="1">
        <v>475000</v>
      </c>
      <c r="C10859" t="s">
        <v>10879</v>
      </c>
      <c r="D10859" t="s">
        <v>14</v>
      </c>
      <c r="E10859" t="str">
        <f t="shared" si="169"/>
        <v>Dublin</v>
      </c>
    </row>
    <row r="10860" spans="1:5" x14ac:dyDescent="0.25">
      <c r="A10860">
        <v>11779</v>
      </c>
      <c r="B10860" s="1">
        <v>262000</v>
      </c>
      <c r="C10860" t="s">
        <v>10880</v>
      </c>
      <c r="D10860" t="s">
        <v>14</v>
      </c>
      <c r="E10860" t="str">
        <f t="shared" si="169"/>
        <v>Dublin</v>
      </c>
    </row>
    <row r="10861" spans="1:5" x14ac:dyDescent="0.25">
      <c r="A10861">
        <v>11780</v>
      </c>
      <c r="B10861" s="1">
        <v>50000</v>
      </c>
      <c r="C10861" t="s">
        <v>10881</v>
      </c>
      <c r="D10861" t="s">
        <v>16</v>
      </c>
      <c r="E10861" t="str">
        <f t="shared" si="169"/>
        <v>Longford County</v>
      </c>
    </row>
    <row r="10862" spans="1:5" x14ac:dyDescent="0.25">
      <c r="A10862">
        <v>11781</v>
      </c>
      <c r="B10862" s="1">
        <v>135000</v>
      </c>
      <c r="C10862" t="s">
        <v>10882</v>
      </c>
      <c r="D10862" t="s">
        <v>49</v>
      </c>
      <c r="E10862" t="str">
        <f t="shared" si="169"/>
        <v>Donegal County</v>
      </c>
    </row>
    <row r="10863" spans="1:5" x14ac:dyDescent="0.25">
      <c r="A10863">
        <v>11782</v>
      </c>
      <c r="B10863" s="1">
        <v>425000</v>
      </c>
      <c r="C10863" t="s">
        <v>10883</v>
      </c>
      <c r="D10863" t="s">
        <v>41</v>
      </c>
      <c r="E10863" t="str">
        <f t="shared" si="169"/>
        <v>Kerry County</v>
      </c>
    </row>
    <row r="10864" spans="1:5" x14ac:dyDescent="0.25">
      <c r="A10864">
        <v>11783</v>
      </c>
      <c r="B10864" s="1">
        <v>250000</v>
      </c>
      <c r="C10864" t="s">
        <v>10884</v>
      </c>
      <c r="D10864" t="s">
        <v>37</v>
      </c>
      <c r="E10864" t="str">
        <f t="shared" si="169"/>
        <v>Sligo County</v>
      </c>
    </row>
    <row r="10865" spans="1:5" x14ac:dyDescent="0.25">
      <c r="A10865">
        <v>11784</v>
      </c>
      <c r="B10865" s="1">
        <v>85000</v>
      </c>
      <c r="C10865" t="s">
        <v>7016</v>
      </c>
      <c r="D10865" t="s">
        <v>49</v>
      </c>
      <c r="E10865" t="str">
        <f t="shared" si="169"/>
        <v>Donegal County</v>
      </c>
    </row>
    <row r="10866" spans="1:5" x14ac:dyDescent="0.25">
      <c r="A10866">
        <v>11785</v>
      </c>
      <c r="B10866" s="1">
        <v>2500000</v>
      </c>
      <c r="C10866" t="s">
        <v>10885</v>
      </c>
      <c r="D10866" t="s">
        <v>14</v>
      </c>
      <c r="E10866" t="str">
        <f t="shared" si="169"/>
        <v>Dublin</v>
      </c>
    </row>
    <row r="10867" spans="1:5" x14ac:dyDescent="0.25">
      <c r="A10867">
        <v>11786</v>
      </c>
      <c r="B10867" s="1">
        <v>675000</v>
      </c>
      <c r="C10867" t="s">
        <v>10886</v>
      </c>
      <c r="D10867" t="s">
        <v>9</v>
      </c>
      <c r="E10867" t="str">
        <f t="shared" si="169"/>
        <v>Cork County</v>
      </c>
    </row>
    <row r="10868" spans="1:5" x14ac:dyDescent="0.25">
      <c r="A10868">
        <v>11787</v>
      </c>
      <c r="B10868" s="1">
        <v>590000</v>
      </c>
      <c r="C10868" t="s">
        <v>10887</v>
      </c>
      <c r="D10868" t="s">
        <v>43</v>
      </c>
      <c r="E10868" t="str">
        <f t="shared" si="169"/>
        <v>Waterford County</v>
      </c>
    </row>
    <row r="10869" spans="1:5" x14ac:dyDescent="0.25">
      <c r="A10869">
        <v>11788</v>
      </c>
      <c r="B10869" s="1">
        <v>820000</v>
      </c>
      <c r="C10869" t="s">
        <v>10888</v>
      </c>
      <c r="D10869" t="s">
        <v>11</v>
      </c>
      <c r="E10869" t="str">
        <f t="shared" si="169"/>
        <v>Mayo County</v>
      </c>
    </row>
    <row r="10870" spans="1:5" x14ac:dyDescent="0.25">
      <c r="A10870">
        <v>11789</v>
      </c>
      <c r="B10870" s="1">
        <v>750000</v>
      </c>
      <c r="C10870" t="s">
        <v>10889</v>
      </c>
      <c r="D10870" t="s">
        <v>23</v>
      </c>
      <c r="E10870" t="str">
        <f t="shared" si="169"/>
        <v>Wicklow County</v>
      </c>
    </row>
    <row r="10871" spans="1:5" x14ac:dyDescent="0.25">
      <c r="A10871">
        <v>11790</v>
      </c>
      <c r="B10871" s="1">
        <v>175000</v>
      </c>
      <c r="C10871" t="s">
        <v>10890</v>
      </c>
      <c r="D10871" t="s">
        <v>9</v>
      </c>
      <c r="E10871" t="str">
        <f t="shared" si="169"/>
        <v>Cork County</v>
      </c>
    </row>
    <row r="10872" spans="1:5" x14ac:dyDescent="0.25">
      <c r="A10872">
        <v>11791</v>
      </c>
      <c r="B10872" s="1">
        <v>165000</v>
      </c>
      <c r="C10872" t="s">
        <v>10891</v>
      </c>
      <c r="D10872" t="s">
        <v>9</v>
      </c>
      <c r="E10872" t="str">
        <f t="shared" si="169"/>
        <v>Cork County</v>
      </c>
    </row>
    <row r="10873" spans="1:5" x14ac:dyDescent="0.25">
      <c r="A10873">
        <v>11792</v>
      </c>
      <c r="B10873" s="1">
        <v>120000</v>
      </c>
      <c r="C10873" t="s">
        <v>10892</v>
      </c>
      <c r="D10873" t="s">
        <v>43</v>
      </c>
      <c r="E10873" t="str">
        <f t="shared" si="169"/>
        <v>Waterford County</v>
      </c>
    </row>
    <row r="10874" spans="1:5" x14ac:dyDescent="0.25">
      <c r="A10874">
        <v>11793</v>
      </c>
      <c r="B10874" s="1">
        <v>130000</v>
      </c>
      <c r="C10874" t="s">
        <v>10893</v>
      </c>
      <c r="D10874" t="s">
        <v>39</v>
      </c>
      <c r="E10874" t="str">
        <f t="shared" si="169"/>
        <v>Tipperary County</v>
      </c>
    </row>
    <row r="10875" spans="1:5" x14ac:dyDescent="0.25">
      <c r="A10875">
        <v>11794</v>
      </c>
      <c r="B10875" s="1">
        <v>260000</v>
      </c>
      <c r="C10875" t="s">
        <v>10894</v>
      </c>
      <c r="D10875" t="s">
        <v>35</v>
      </c>
      <c r="E10875" t="str">
        <f t="shared" si="169"/>
        <v>Clare County</v>
      </c>
    </row>
    <row r="10876" spans="1:5" x14ac:dyDescent="0.25">
      <c r="A10876">
        <v>11795</v>
      </c>
      <c r="B10876" s="1">
        <v>1750000</v>
      </c>
      <c r="C10876" t="s">
        <v>10895</v>
      </c>
      <c r="D10876" t="s">
        <v>14</v>
      </c>
      <c r="E10876" t="str">
        <f t="shared" si="169"/>
        <v>Dublin</v>
      </c>
    </row>
    <row r="10877" spans="1:5" x14ac:dyDescent="0.25">
      <c r="A10877">
        <v>11796</v>
      </c>
      <c r="B10877" s="1">
        <v>75000</v>
      </c>
      <c r="C10877" t="s">
        <v>10896</v>
      </c>
      <c r="D10877" t="s">
        <v>63</v>
      </c>
      <c r="E10877" t="str">
        <f t="shared" si="169"/>
        <v>Wexford County</v>
      </c>
    </row>
    <row r="10878" spans="1:5" x14ac:dyDescent="0.25">
      <c r="A10878">
        <v>11797</v>
      </c>
      <c r="B10878" s="1">
        <v>215000</v>
      </c>
      <c r="C10878" t="s">
        <v>10897</v>
      </c>
      <c r="D10878" t="s">
        <v>142</v>
      </c>
      <c r="E10878" t="str">
        <f t="shared" si="169"/>
        <v>Roscommon County</v>
      </c>
    </row>
    <row r="10879" spans="1:5" x14ac:dyDescent="0.25">
      <c r="A10879">
        <v>11798</v>
      </c>
      <c r="B10879" s="1">
        <v>75000</v>
      </c>
      <c r="C10879" t="s">
        <v>10898</v>
      </c>
      <c r="D10879" t="s">
        <v>63</v>
      </c>
      <c r="E10879" t="str">
        <f t="shared" si="169"/>
        <v>Wexford County</v>
      </c>
    </row>
    <row r="10880" spans="1:5" x14ac:dyDescent="0.25">
      <c r="A10880">
        <v>11799</v>
      </c>
      <c r="B10880" s="1">
        <v>150000</v>
      </c>
      <c r="C10880" t="s">
        <v>10899</v>
      </c>
      <c r="D10880" t="s">
        <v>33</v>
      </c>
      <c r="E10880" t="str">
        <f t="shared" si="169"/>
        <v>Leitrim County</v>
      </c>
    </row>
    <row r="10881" spans="1:5" x14ac:dyDescent="0.25">
      <c r="A10881">
        <v>11801</v>
      </c>
      <c r="B10881" s="1">
        <v>325000</v>
      </c>
      <c r="C10881" t="s">
        <v>10900</v>
      </c>
      <c r="D10881" t="s">
        <v>37</v>
      </c>
      <c r="E10881" t="str">
        <f t="shared" si="169"/>
        <v>Sligo County</v>
      </c>
    </row>
    <row r="10882" spans="1:5" x14ac:dyDescent="0.25">
      <c r="A10882">
        <v>11802</v>
      </c>
      <c r="B10882" s="1">
        <v>480000</v>
      </c>
      <c r="C10882" t="s">
        <v>10901</v>
      </c>
      <c r="D10882" t="s">
        <v>14</v>
      </c>
      <c r="E10882" t="str">
        <f t="shared" si="169"/>
        <v>Dublin</v>
      </c>
    </row>
    <row r="10883" spans="1:5" x14ac:dyDescent="0.25">
      <c r="A10883">
        <v>11803</v>
      </c>
      <c r="B10883" s="1">
        <v>80000</v>
      </c>
      <c r="C10883" t="s">
        <v>10902</v>
      </c>
      <c r="D10883" t="s">
        <v>9</v>
      </c>
      <c r="E10883" t="str">
        <f t="shared" ref="E10883:E10946" si="170">IF(D10883&lt;&gt;"Co. Dublin",_xlfn.CONCAT(RIGHT(D10883,LEN(D10883)-SEARCH("Co.",D10883)-3)," County"),"Dublin")</f>
        <v>Cork County</v>
      </c>
    </row>
    <row r="10884" spans="1:5" x14ac:dyDescent="0.25">
      <c r="A10884">
        <v>11805</v>
      </c>
      <c r="B10884" s="1">
        <v>195000</v>
      </c>
      <c r="C10884" t="s">
        <v>10903</v>
      </c>
      <c r="D10884" t="s">
        <v>39</v>
      </c>
      <c r="E10884" t="str">
        <f t="shared" si="170"/>
        <v>Tipperary County</v>
      </c>
    </row>
    <row r="10885" spans="1:5" x14ac:dyDescent="0.25">
      <c r="A10885">
        <v>11806</v>
      </c>
      <c r="B10885" s="1">
        <v>150000</v>
      </c>
      <c r="C10885" t="s">
        <v>10904</v>
      </c>
      <c r="D10885" t="s">
        <v>9</v>
      </c>
      <c r="E10885" t="str">
        <f t="shared" si="170"/>
        <v>Cork County</v>
      </c>
    </row>
    <row r="10886" spans="1:5" x14ac:dyDescent="0.25">
      <c r="A10886">
        <v>11807</v>
      </c>
      <c r="B10886" s="1">
        <v>30000</v>
      </c>
      <c r="C10886" t="s">
        <v>10905</v>
      </c>
      <c r="D10886" t="s">
        <v>39</v>
      </c>
      <c r="E10886" t="str">
        <f t="shared" si="170"/>
        <v>Tipperary County</v>
      </c>
    </row>
    <row r="10887" spans="1:5" x14ac:dyDescent="0.25">
      <c r="A10887">
        <v>11810</v>
      </c>
      <c r="B10887" s="1">
        <v>325000</v>
      </c>
      <c r="C10887" t="s">
        <v>10906</v>
      </c>
      <c r="D10887" t="s">
        <v>9</v>
      </c>
      <c r="E10887" t="str">
        <f t="shared" si="170"/>
        <v>Cork County</v>
      </c>
    </row>
    <row r="10888" spans="1:5" x14ac:dyDescent="0.25">
      <c r="A10888">
        <v>11811</v>
      </c>
      <c r="B10888" s="1">
        <v>130000</v>
      </c>
      <c r="C10888" t="s">
        <v>10907</v>
      </c>
      <c r="D10888" t="s">
        <v>63</v>
      </c>
      <c r="E10888" t="str">
        <f t="shared" si="170"/>
        <v>Wexford County</v>
      </c>
    </row>
    <row r="10889" spans="1:5" x14ac:dyDescent="0.25">
      <c r="A10889">
        <v>11812</v>
      </c>
      <c r="B10889" s="1">
        <v>170000</v>
      </c>
      <c r="C10889" t="s">
        <v>10908</v>
      </c>
      <c r="D10889" t="s">
        <v>142</v>
      </c>
      <c r="E10889" t="str">
        <f t="shared" si="170"/>
        <v>Roscommon County</v>
      </c>
    </row>
    <row r="10890" spans="1:5" x14ac:dyDescent="0.25">
      <c r="A10890">
        <v>11813</v>
      </c>
      <c r="B10890" s="1">
        <v>85000</v>
      </c>
      <c r="C10890" t="s">
        <v>10909</v>
      </c>
      <c r="D10890" t="s">
        <v>35</v>
      </c>
      <c r="E10890" t="str">
        <f t="shared" si="170"/>
        <v>Clare County</v>
      </c>
    </row>
    <row r="10891" spans="1:5" x14ac:dyDescent="0.25">
      <c r="A10891">
        <v>11814</v>
      </c>
      <c r="B10891" s="1">
        <v>280000</v>
      </c>
      <c r="C10891" t="s">
        <v>10910</v>
      </c>
      <c r="D10891" t="s">
        <v>9</v>
      </c>
      <c r="E10891" t="str">
        <f t="shared" si="170"/>
        <v>Cork County</v>
      </c>
    </row>
    <row r="10892" spans="1:5" x14ac:dyDescent="0.25">
      <c r="A10892">
        <v>11815</v>
      </c>
      <c r="B10892" s="1">
        <v>70000</v>
      </c>
      <c r="C10892" t="s">
        <v>10911</v>
      </c>
      <c r="D10892" t="s">
        <v>30</v>
      </c>
      <c r="E10892" t="str">
        <f t="shared" si="170"/>
        <v>Galway County</v>
      </c>
    </row>
    <row r="10893" spans="1:5" x14ac:dyDescent="0.25">
      <c r="A10893">
        <v>11816</v>
      </c>
      <c r="B10893" s="1">
        <v>260000</v>
      </c>
      <c r="C10893" t="s">
        <v>10912</v>
      </c>
      <c r="D10893" t="s">
        <v>14</v>
      </c>
      <c r="E10893" t="str">
        <f t="shared" si="170"/>
        <v>Dublin</v>
      </c>
    </row>
    <row r="10894" spans="1:5" x14ac:dyDescent="0.25">
      <c r="A10894">
        <v>11818</v>
      </c>
      <c r="B10894" s="1">
        <v>825000</v>
      </c>
      <c r="C10894" t="s">
        <v>10913</v>
      </c>
      <c r="D10894" t="s">
        <v>63</v>
      </c>
      <c r="E10894" t="str">
        <f t="shared" si="170"/>
        <v>Wexford County</v>
      </c>
    </row>
    <row r="10895" spans="1:5" x14ac:dyDescent="0.25">
      <c r="A10895">
        <v>11819</v>
      </c>
      <c r="B10895" s="1">
        <v>99000</v>
      </c>
      <c r="C10895" t="s">
        <v>10914</v>
      </c>
      <c r="D10895" t="s">
        <v>53</v>
      </c>
      <c r="E10895" t="str">
        <f t="shared" si="170"/>
        <v>Kilkenny County</v>
      </c>
    </row>
    <row r="10896" spans="1:5" x14ac:dyDescent="0.25">
      <c r="A10896">
        <v>11821</v>
      </c>
      <c r="B10896" s="1">
        <v>90000</v>
      </c>
      <c r="C10896" t="s">
        <v>10916</v>
      </c>
      <c r="D10896" t="s">
        <v>49</v>
      </c>
      <c r="E10896" t="str">
        <f t="shared" si="170"/>
        <v>Donegal County</v>
      </c>
    </row>
    <row r="10897" spans="1:5" x14ac:dyDescent="0.25">
      <c r="A10897">
        <v>11822</v>
      </c>
      <c r="B10897" s="1">
        <v>550000</v>
      </c>
      <c r="C10897" t="s">
        <v>10917</v>
      </c>
      <c r="D10897" t="s">
        <v>41</v>
      </c>
      <c r="E10897" t="str">
        <f t="shared" si="170"/>
        <v>Kerry County</v>
      </c>
    </row>
    <row r="10898" spans="1:5" x14ac:dyDescent="0.25">
      <c r="A10898">
        <v>11824</v>
      </c>
      <c r="B10898" s="1">
        <v>55000</v>
      </c>
      <c r="C10898" t="s">
        <v>10918</v>
      </c>
      <c r="D10898" t="s">
        <v>11</v>
      </c>
      <c r="E10898" t="str">
        <f t="shared" si="170"/>
        <v>Mayo County</v>
      </c>
    </row>
    <row r="10899" spans="1:5" x14ac:dyDescent="0.25">
      <c r="A10899">
        <v>11825</v>
      </c>
      <c r="B10899" s="1">
        <v>60000</v>
      </c>
      <c r="C10899" t="s">
        <v>10919</v>
      </c>
      <c r="D10899" t="s">
        <v>9</v>
      </c>
      <c r="E10899" t="str">
        <f t="shared" si="170"/>
        <v>Cork County</v>
      </c>
    </row>
    <row r="10900" spans="1:5" x14ac:dyDescent="0.25">
      <c r="A10900">
        <v>11826</v>
      </c>
      <c r="B10900" s="1">
        <v>75000</v>
      </c>
      <c r="C10900" t="s">
        <v>10920</v>
      </c>
      <c r="D10900" t="s">
        <v>30</v>
      </c>
      <c r="E10900" t="str">
        <f t="shared" si="170"/>
        <v>Galway County</v>
      </c>
    </row>
    <row r="10901" spans="1:5" x14ac:dyDescent="0.25">
      <c r="A10901">
        <v>11827</v>
      </c>
      <c r="B10901" s="1">
        <v>275000</v>
      </c>
      <c r="C10901" t="s">
        <v>10921</v>
      </c>
      <c r="D10901" t="s">
        <v>35</v>
      </c>
      <c r="E10901" t="str">
        <f t="shared" si="170"/>
        <v>Clare County</v>
      </c>
    </row>
    <row r="10902" spans="1:5" x14ac:dyDescent="0.25">
      <c r="A10902">
        <v>11828</v>
      </c>
      <c r="B10902" s="1">
        <v>100000</v>
      </c>
      <c r="C10902" t="s">
        <v>10922</v>
      </c>
      <c r="D10902" t="s">
        <v>35</v>
      </c>
      <c r="E10902" t="str">
        <f t="shared" si="170"/>
        <v>Clare County</v>
      </c>
    </row>
    <row r="10903" spans="1:5" x14ac:dyDescent="0.25">
      <c r="A10903">
        <v>11829</v>
      </c>
      <c r="B10903" s="1">
        <v>40000</v>
      </c>
      <c r="C10903" t="s">
        <v>10923</v>
      </c>
      <c r="D10903" t="s">
        <v>30</v>
      </c>
      <c r="E10903" t="str">
        <f t="shared" si="170"/>
        <v>Galway County</v>
      </c>
    </row>
    <row r="10904" spans="1:5" x14ac:dyDescent="0.25">
      <c r="A10904">
        <v>11830</v>
      </c>
      <c r="B10904" s="1">
        <v>210000</v>
      </c>
      <c r="C10904" t="s">
        <v>10924</v>
      </c>
      <c r="D10904" t="s">
        <v>142</v>
      </c>
      <c r="E10904" t="str">
        <f t="shared" si="170"/>
        <v>Roscommon County</v>
      </c>
    </row>
    <row r="10905" spans="1:5" x14ac:dyDescent="0.25">
      <c r="A10905">
        <v>11831</v>
      </c>
      <c r="B10905" s="1">
        <v>227500</v>
      </c>
      <c r="C10905" t="s">
        <v>10925</v>
      </c>
      <c r="D10905" t="s">
        <v>11</v>
      </c>
      <c r="E10905" t="str">
        <f t="shared" si="170"/>
        <v>Mayo County</v>
      </c>
    </row>
    <row r="10906" spans="1:5" x14ac:dyDescent="0.25">
      <c r="A10906">
        <v>11832</v>
      </c>
      <c r="B10906" s="1">
        <v>425000</v>
      </c>
      <c r="C10906" t="s">
        <v>10926</v>
      </c>
      <c r="D10906" t="s">
        <v>30</v>
      </c>
      <c r="E10906" t="str">
        <f t="shared" si="170"/>
        <v>Galway County</v>
      </c>
    </row>
    <row r="10907" spans="1:5" x14ac:dyDescent="0.25">
      <c r="A10907">
        <v>11834</v>
      </c>
      <c r="B10907" s="1">
        <v>190000</v>
      </c>
      <c r="C10907" t="s">
        <v>10927</v>
      </c>
      <c r="D10907" t="s">
        <v>41</v>
      </c>
      <c r="E10907" t="str">
        <f t="shared" si="170"/>
        <v>Kerry County</v>
      </c>
    </row>
    <row r="10908" spans="1:5" x14ac:dyDescent="0.25">
      <c r="A10908">
        <v>11835</v>
      </c>
      <c r="B10908" s="1">
        <v>370000</v>
      </c>
      <c r="C10908" t="s">
        <v>10928</v>
      </c>
      <c r="D10908" t="s">
        <v>14</v>
      </c>
      <c r="E10908" t="str">
        <f t="shared" si="170"/>
        <v>Dublin</v>
      </c>
    </row>
    <row r="10909" spans="1:5" x14ac:dyDescent="0.25">
      <c r="A10909">
        <v>11836</v>
      </c>
      <c r="B10909" s="1">
        <v>80000</v>
      </c>
      <c r="C10909" t="s">
        <v>10929</v>
      </c>
      <c r="D10909" t="s">
        <v>30</v>
      </c>
      <c r="E10909" t="str">
        <f t="shared" si="170"/>
        <v>Galway County</v>
      </c>
    </row>
    <row r="10910" spans="1:5" x14ac:dyDescent="0.25">
      <c r="A10910">
        <v>11837</v>
      </c>
      <c r="B10910" s="1">
        <v>260000</v>
      </c>
      <c r="C10910" t="s">
        <v>10930</v>
      </c>
      <c r="D10910" t="s">
        <v>14</v>
      </c>
      <c r="E10910" t="str">
        <f t="shared" si="170"/>
        <v>Dublin</v>
      </c>
    </row>
    <row r="10911" spans="1:5" x14ac:dyDescent="0.25">
      <c r="A10911">
        <v>11838</v>
      </c>
      <c r="B10911" s="1">
        <v>185000</v>
      </c>
      <c r="C10911" t="s">
        <v>10931</v>
      </c>
      <c r="D10911" t="s">
        <v>90</v>
      </c>
      <c r="E10911" t="str">
        <f t="shared" si="170"/>
        <v>Offaly County</v>
      </c>
    </row>
    <row r="10912" spans="1:5" x14ac:dyDescent="0.25">
      <c r="A10912">
        <v>11839</v>
      </c>
      <c r="B10912" s="1">
        <v>220000</v>
      </c>
      <c r="C10912" t="s">
        <v>10932</v>
      </c>
      <c r="D10912" t="s">
        <v>30</v>
      </c>
      <c r="E10912" t="str">
        <f t="shared" si="170"/>
        <v>Galway County</v>
      </c>
    </row>
    <row r="10913" spans="1:5" x14ac:dyDescent="0.25">
      <c r="A10913">
        <v>11840</v>
      </c>
      <c r="B10913" s="1">
        <v>100000</v>
      </c>
      <c r="C10913" t="s">
        <v>10933</v>
      </c>
      <c r="D10913" t="s">
        <v>41</v>
      </c>
      <c r="E10913" t="str">
        <f t="shared" si="170"/>
        <v>Kerry County</v>
      </c>
    </row>
    <row r="10914" spans="1:5" x14ac:dyDescent="0.25">
      <c r="A10914">
        <v>11841</v>
      </c>
      <c r="B10914" s="1">
        <v>375000</v>
      </c>
      <c r="C10914" t="s">
        <v>10934</v>
      </c>
      <c r="D10914" t="s">
        <v>14</v>
      </c>
      <c r="E10914" t="str">
        <f t="shared" si="170"/>
        <v>Dublin</v>
      </c>
    </row>
    <row r="10915" spans="1:5" x14ac:dyDescent="0.25">
      <c r="A10915">
        <v>11843</v>
      </c>
      <c r="B10915" s="1">
        <v>80000</v>
      </c>
      <c r="C10915" t="s">
        <v>10935</v>
      </c>
      <c r="D10915" t="s">
        <v>49</v>
      </c>
      <c r="E10915" t="str">
        <f t="shared" si="170"/>
        <v>Donegal County</v>
      </c>
    </row>
    <row r="10916" spans="1:5" x14ac:dyDescent="0.25">
      <c r="A10916">
        <v>11844</v>
      </c>
      <c r="B10916" s="1">
        <v>115000</v>
      </c>
      <c r="C10916" t="s">
        <v>10936</v>
      </c>
      <c r="D10916" t="s">
        <v>49</v>
      </c>
      <c r="E10916" t="str">
        <f t="shared" si="170"/>
        <v>Donegal County</v>
      </c>
    </row>
    <row r="10917" spans="1:5" x14ac:dyDescent="0.25">
      <c r="A10917">
        <v>11845</v>
      </c>
      <c r="B10917" s="1">
        <v>185000</v>
      </c>
      <c r="C10917" t="s">
        <v>10937</v>
      </c>
      <c r="D10917" t="s">
        <v>49</v>
      </c>
      <c r="E10917" t="str">
        <f t="shared" si="170"/>
        <v>Donegal County</v>
      </c>
    </row>
    <row r="10918" spans="1:5" x14ac:dyDescent="0.25">
      <c r="A10918">
        <v>11846</v>
      </c>
      <c r="B10918" s="1">
        <v>1950000</v>
      </c>
      <c r="C10918" t="s">
        <v>10938</v>
      </c>
      <c r="D10918" t="s">
        <v>23</v>
      </c>
      <c r="E10918" t="str">
        <f t="shared" si="170"/>
        <v>Wicklow County</v>
      </c>
    </row>
    <row r="10919" spans="1:5" x14ac:dyDescent="0.25">
      <c r="A10919">
        <v>11847</v>
      </c>
      <c r="B10919" s="1">
        <v>275000</v>
      </c>
      <c r="C10919" t="s">
        <v>10939</v>
      </c>
      <c r="D10919" t="s">
        <v>26</v>
      </c>
      <c r="E10919" t="str">
        <f t="shared" si="170"/>
        <v>Meath County</v>
      </c>
    </row>
    <row r="10920" spans="1:5" x14ac:dyDescent="0.25">
      <c r="A10920">
        <v>11848</v>
      </c>
      <c r="B10920" s="1">
        <v>175000</v>
      </c>
      <c r="C10920" t="s">
        <v>10940</v>
      </c>
      <c r="D10920" t="s">
        <v>14</v>
      </c>
      <c r="E10920" t="str">
        <f t="shared" si="170"/>
        <v>Dublin</v>
      </c>
    </row>
    <row r="10921" spans="1:5" x14ac:dyDescent="0.25">
      <c r="A10921">
        <v>11849</v>
      </c>
      <c r="B10921" s="1">
        <v>115000</v>
      </c>
      <c r="C10921" t="s">
        <v>10941</v>
      </c>
      <c r="D10921" t="s">
        <v>49</v>
      </c>
      <c r="E10921" t="str">
        <f t="shared" si="170"/>
        <v>Donegal County</v>
      </c>
    </row>
    <row r="10922" spans="1:5" x14ac:dyDescent="0.25">
      <c r="A10922">
        <v>11850</v>
      </c>
      <c r="B10922" s="1">
        <v>335000</v>
      </c>
      <c r="C10922" t="s">
        <v>10942</v>
      </c>
      <c r="D10922" t="s">
        <v>14</v>
      </c>
      <c r="E10922" t="str">
        <f t="shared" si="170"/>
        <v>Dublin</v>
      </c>
    </row>
    <row r="10923" spans="1:5" x14ac:dyDescent="0.25">
      <c r="A10923">
        <v>11851</v>
      </c>
      <c r="B10923" s="1">
        <v>425000</v>
      </c>
      <c r="C10923" t="s">
        <v>10943</v>
      </c>
      <c r="D10923" t="s">
        <v>70</v>
      </c>
      <c r="E10923" t="str">
        <f t="shared" si="170"/>
        <v>Laois County</v>
      </c>
    </row>
    <row r="10924" spans="1:5" x14ac:dyDescent="0.25">
      <c r="A10924">
        <v>11852</v>
      </c>
      <c r="B10924" s="1">
        <v>170000</v>
      </c>
      <c r="C10924" t="s">
        <v>10944</v>
      </c>
      <c r="D10924" t="s">
        <v>39</v>
      </c>
      <c r="E10924" t="str">
        <f t="shared" si="170"/>
        <v>Tipperary County</v>
      </c>
    </row>
    <row r="10925" spans="1:5" x14ac:dyDescent="0.25">
      <c r="A10925">
        <v>11853</v>
      </c>
      <c r="B10925" s="1">
        <v>265000</v>
      </c>
      <c r="C10925" t="s">
        <v>10945</v>
      </c>
      <c r="D10925" t="s">
        <v>9</v>
      </c>
      <c r="E10925" t="str">
        <f t="shared" si="170"/>
        <v>Cork County</v>
      </c>
    </row>
    <row r="10926" spans="1:5" x14ac:dyDescent="0.25">
      <c r="A10926">
        <v>11854</v>
      </c>
      <c r="B10926" s="1">
        <v>235000</v>
      </c>
      <c r="C10926" t="s">
        <v>10946</v>
      </c>
      <c r="D10926" t="s">
        <v>14</v>
      </c>
      <c r="E10926" t="str">
        <f t="shared" si="170"/>
        <v>Dublin</v>
      </c>
    </row>
    <row r="10927" spans="1:5" x14ac:dyDescent="0.25">
      <c r="A10927">
        <v>11855</v>
      </c>
      <c r="B10927" s="1">
        <v>120000</v>
      </c>
      <c r="C10927" t="s">
        <v>10947</v>
      </c>
      <c r="D10927" t="s">
        <v>76</v>
      </c>
      <c r="E10927" t="str">
        <f t="shared" si="170"/>
        <v>Limerick County</v>
      </c>
    </row>
    <row r="10928" spans="1:5" x14ac:dyDescent="0.25">
      <c r="A10928">
        <v>11856</v>
      </c>
      <c r="B10928" s="1">
        <v>98000</v>
      </c>
      <c r="C10928" t="s">
        <v>10948</v>
      </c>
      <c r="D10928" t="s">
        <v>106</v>
      </c>
      <c r="E10928" t="str">
        <f t="shared" si="170"/>
        <v>Cavan County</v>
      </c>
    </row>
    <row r="10929" spans="1:5" x14ac:dyDescent="0.25">
      <c r="A10929">
        <v>11857</v>
      </c>
      <c r="B10929" s="1">
        <v>995000</v>
      </c>
      <c r="C10929" t="s">
        <v>10949</v>
      </c>
      <c r="D10929" t="s">
        <v>14</v>
      </c>
      <c r="E10929" t="str">
        <f t="shared" si="170"/>
        <v>Dublin</v>
      </c>
    </row>
    <row r="10930" spans="1:5" x14ac:dyDescent="0.25">
      <c r="A10930">
        <v>11858</v>
      </c>
      <c r="B10930" s="1">
        <v>145000</v>
      </c>
      <c r="C10930" t="s">
        <v>10950</v>
      </c>
      <c r="D10930" t="s">
        <v>26</v>
      </c>
      <c r="E10930" t="str">
        <f t="shared" si="170"/>
        <v>Meath County</v>
      </c>
    </row>
    <row r="10931" spans="1:5" x14ac:dyDescent="0.25">
      <c r="A10931">
        <v>11859</v>
      </c>
      <c r="B10931" s="1">
        <v>195000</v>
      </c>
      <c r="C10931" t="s">
        <v>10951</v>
      </c>
      <c r="D10931" t="s">
        <v>63</v>
      </c>
      <c r="E10931" t="str">
        <f t="shared" si="170"/>
        <v>Wexford County</v>
      </c>
    </row>
    <row r="10932" spans="1:5" x14ac:dyDescent="0.25">
      <c r="A10932">
        <v>11860</v>
      </c>
      <c r="B10932" s="1">
        <v>634950</v>
      </c>
      <c r="C10932" t="s">
        <v>10952</v>
      </c>
      <c r="D10932" t="s">
        <v>14</v>
      </c>
      <c r="E10932" t="str">
        <f t="shared" si="170"/>
        <v>Dublin</v>
      </c>
    </row>
    <row r="10933" spans="1:5" x14ac:dyDescent="0.25">
      <c r="A10933">
        <v>11861</v>
      </c>
      <c r="B10933" s="1">
        <v>1200000</v>
      </c>
      <c r="C10933" t="s">
        <v>10953</v>
      </c>
      <c r="D10933" t="s">
        <v>23</v>
      </c>
      <c r="E10933" t="str">
        <f t="shared" si="170"/>
        <v>Wicklow County</v>
      </c>
    </row>
    <row r="10934" spans="1:5" x14ac:dyDescent="0.25">
      <c r="A10934">
        <v>11862</v>
      </c>
      <c r="B10934" s="1">
        <v>275000</v>
      </c>
      <c r="C10934" t="s">
        <v>10954</v>
      </c>
      <c r="D10934" t="s">
        <v>9</v>
      </c>
      <c r="E10934" t="str">
        <f t="shared" si="170"/>
        <v>Cork County</v>
      </c>
    </row>
    <row r="10935" spans="1:5" x14ac:dyDescent="0.25">
      <c r="A10935">
        <v>11863</v>
      </c>
      <c r="B10935" s="1">
        <v>89000</v>
      </c>
      <c r="C10935" t="s">
        <v>10955</v>
      </c>
      <c r="D10935" t="s">
        <v>106</v>
      </c>
      <c r="E10935" t="str">
        <f t="shared" si="170"/>
        <v>Cavan County</v>
      </c>
    </row>
    <row r="10936" spans="1:5" x14ac:dyDescent="0.25">
      <c r="A10936">
        <v>11864</v>
      </c>
      <c r="B10936" s="1">
        <v>500000</v>
      </c>
      <c r="C10936" t="s">
        <v>10956</v>
      </c>
      <c r="D10936" t="s">
        <v>14</v>
      </c>
      <c r="E10936" t="str">
        <f t="shared" si="170"/>
        <v>Dublin</v>
      </c>
    </row>
    <row r="10937" spans="1:5" x14ac:dyDescent="0.25">
      <c r="A10937">
        <v>11865</v>
      </c>
      <c r="B10937" s="1">
        <v>120000</v>
      </c>
      <c r="C10937" t="s">
        <v>10957</v>
      </c>
      <c r="D10937" t="s">
        <v>41</v>
      </c>
      <c r="E10937" t="str">
        <f t="shared" si="170"/>
        <v>Kerry County</v>
      </c>
    </row>
    <row r="10938" spans="1:5" x14ac:dyDescent="0.25">
      <c r="A10938">
        <v>11866</v>
      </c>
      <c r="B10938" s="1">
        <v>70000</v>
      </c>
      <c r="C10938" t="s">
        <v>10958</v>
      </c>
      <c r="D10938" t="s">
        <v>142</v>
      </c>
      <c r="E10938" t="str">
        <f t="shared" si="170"/>
        <v>Roscommon County</v>
      </c>
    </row>
    <row r="10939" spans="1:5" x14ac:dyDescent="0.25">
      <c r="A10939">
        <v>11867</v>
      </c>
      <c r="B10939" s="1">
        <v>285000</v>
      </c>
      <c r="C10939" t="s">
        <v>10547</v>
      </c>
      <c r="D10939" t="s">
        <v>90</v>
      </c>
      <c r="E10939" t="str">
        <f t="shared" si="170"/>
        <v>Offaly County</v>
      </c>
    </row>
    <row r="10940" spans="1:5" x14ac:dyDescent="0.25">
      <c r="A10940">
        <v>11869</v>
      </c>
      <c r="B10940" s="1">
        <v>120000</v>
      </c>
      <c r="C10940" t="s">
        <v>10959</v>
      </c>
      <c r="D10940" t="s">
        <v>11</v>
      </c>
      <c r="E10940" t="str">
        <f t="shared" si="170"/>
        <v>Mayo County</v>
      </c>
    </row>
    <row r="10941" spans="1:5" x14ac:dyDescent="0.25">
      <c r="A10941">
        <v>11870</v>
      </c>
      <c r="B10941" s="1">
        <v>180000</v>
      </c>
      <c r="C10941" t="s">
        <v>10960</v>
      </c>
      <c r="D10941" t="s">
        <v>53</v>
      </c>
      <c r="E10941" t="str">
        <f t="shared" si="170"/>
        <v>Kilkenny County</v>
      </c>
    </row>
    <row r="10942" spans="1:5" x14ac:dyDescent="0.25">
      <c r="A10942">
        <v>11871</v>
      </c>
      <c r="B10942" s="1">
        <v>100000</v>
      </c>
      <c r="C10942" t="s">
        <v>10961</v>
      </c>
      <c r="D10942" t="s">
        <v>26</v>
      </c>
      <c r="E10942" t="str">
        <f t="shared" si="170"/>
        <v>Meath County</v>
      </c>
    </row>
    <row r="10943" spans="1:5" x14ac:dyDescent="0.25">
      <c r="A10943">
        <v>11872</v>
      </c>
      <c r="B10943" s="1">
        <v>100000</v>
      </c>
      <c r="C10943" t="s">
        <v>10962</v>
      </c>
      <c r="D10943" t="s">
        <v>26</v>
      </c>
      <c r="E10943" t="str">
        <f t="shared" si="170"/>
        <v>Meath County</v>
      </c>
    </row>
    <row r="10944" spans="1:5" x14ac:dyDescent="0.25">
      <c r="A10944">
        <v>11874</v>
      </c>
      <c r="B10944" s="1">
        <v>100000</v>
      </c>
      <c r="C10944" t="s">
        <v>10963</v>
      </c>
      <c r="D10944" t="s">
        <v>26</v>
      </c>
      <c r="E10944" t="str">
        <f t="shared" si="170"/>
        <v>Meath County</v>
      </c>
    </row>
    <row r="10945" spans="1:5" x14ac:dyDescent="0.25">
      <c r="A10945">
        <v>11875</v>
      </c>
      <c r="B10945" s="1">
        <v>56000</v>
      </c>
      <c r="C10945" t="s">
        <v>10964</v>
      </c>
      <c r="D10945" t="s">
        <v>26</v>
      </c>
      <c r="E10945" t="str">
        <f t="shared" si="170"/>
        <v>Meath County</v>
      </c>
    </row>
    <row r="10946" spans="1:5" x14ac:dyDescent="0.25">
      <c r="A10946">
        <v>11876</v>
      </c>
      <c r="B10946" s="1">
        <v>1500000</v>
      </c>
      <c r="C10946" t="s">
        <v>10965</v>
      </c>
      <c r="D10946" t="s">
        <v>23</v>
      </c>
      <c r="E10946" t="str">
        <f t="shared" si="170"/>
        <v>Wicklow County</v>
      </c>
    </row>
    <row r="10947" spans="1:5" x14ac:dyDescent="0.25">
      <c r="A10947">
        <v>11877</v>
      </c>
      <c r="B10947" s="1">
        <v>95000</v>
      </c>
      <c r="C10947" t="s">
        <v>10966</v>
      </c>
      <c r="D10947" t="s">
        <v>49</v>
      </c>
      <c r="E10947" t="str">
        <f t="shared" ref="E10947:E11010" si="171">IF(D10947&lt;&gt;"Co. Dublin",_xlfn.CONCAT(RIGHT(D10947,LEN(D10947)-SEARCH("Co.",D10947)-3)," County"),"Dublin")</f>
        <v>Donegal County</v>
      </c>
    </row>
    <row r="10948" spans="1:5" x14ac:dyDescent="0.25">
      <c r="A10948">
        <v>11878</v>
      </c>
      <c r="B10948" s="1">
        <v>385000</v>
      </c>
      <c r="C10948" t="s">
        <v>10967</v>
      </c>
      <c r="D10948" t="s">
        <v>30</v>
      </c>
      <c r="E10948" t="str">
        <f t="shared" si="171"/>
        <v>Galway County</v>
      </c>
    </row>
    <row r="10949" spans="1:5" x14ac:dyDescent="0.25">
      <c r="A10949">
        <v>11879</v>
      </c>
      <c r="B10949" s="1">
        <v>325000</v>
      </c>
      <c r="C10949" t="s">
        <v>10968</v>
      </c>
      <c r="D10949" t="s">
        <v>30</v>
      </c>
      <c r="E10949" t="str">
        <f t="shared" si="171"/>
        <v>Galway County</v>
      </c>
    </row>
    <row r="10950" spans="1:5" x14ac:dyDescent="0.25">
      <c r="A10950">
        <v>11880</v>
      </c>
      <c r="B10950" s="1">
        <v>585000</v>
      </c>
      <c r="C10950" t="s">
        <v>10969</v>
      </c>
      <c r="D10950" t="s">
        <v>76</v>
      </c>
      <c r="E10950" t="str">
        <f t="shared" si="171"/>
        <v>Limerick County</v>
      </c>
    </row>
    <row r="10951" spans="1:5" x14ac:dyDescent="0.25">
      <c r="A10951">
        <v>11881</v>
      </c>
      <c r="B10951" s="1">
        <v>3000000</v>
      </c>
      <c r="C10951" t="s">
        <v>10970</v>
      </c>
      <c r="D10951" t="s">
        <v>14</v>
      </c>
      <c r="E10951" t="str">
        <f t="shared" si="171"/>
        <v>Dublin</v>
      </c>
    </row>
    <row r="10952" spans="1:5" x14ac:dyDescent="0.25">
      <c r="A10952">
        <v>11882</v>
      </c>
      <c r="B10952" s="1">
        <v>229950</v>
      </c>
      <c r="C10952" t="s">
        <v>10971</v>
      </c>
      <c r="D10952" t="s">
        <v>11</v>
      </c>
      <c r="E10952" t="str">
        <f t="shared" si="171"/>
        <v>Mayo County</v>
      </c>
    </row>
    <row r="10953" spans="1:5" x14ac:dyDescent="0.25">
      <c r="A10953">
        <v>11883</v>
      </c>
      <c r="B10953" s="1">
        <v>299500</v>
      </c>
      <c r="C10953" t="s">
        <v>10972</v>
      </c>
      <c r="D10953" t="s">
        <v>49</v>
      </c>
      <c r="E10953" t="str">
        <f t="shared" si="171"/>
        <v>Donegal County</v>
      </c>
    </row>
    <row r="10954" spans="1:5" x14ac:dyDescent="0.25">
      <c r="A10954">
        <v>11884</v>
      </c>
      <c r="B10954" s="1">
        <v>80000</v>
      </c>
      <c r="C10954" t="s">
        <v>10973</v>
      </c>
      <c r="D10954" t="s">
        <v>49</v>
      </c>
      <c r="E10954" t="str">
        <f t="shared" si="171"/>
        <v>Donegal County</v>
      </c>
    </row>
    <row r="10955" spans="1:5" x14ac:dyDescent="0.25">
      <c r="A10955">
        <v>11885</v>
      </c>
      <c r="B10955" s="1">
        <v>235000</v>
      </c>
      <c r="C10955" t="s">
        <v>10974</v>
      </c>
      <c r="D10955" t="s">
        <v>14</v>
      </c>
      <c r="E10955" t="str">
        <f t="shared" si="171"/>
        <v>Dublin</v>
      </c>
    </row>
    <row r="10956" spans="1:5" x14ac:dyDescent="0.25">
      <c r="A10956">
        <v>11886</v>
      </c>
      <c r="B10956" s="1">
        <v>210000</v>
      </c>
      <c r="C10956" t="s">
        <v>10975</v>
      </c>
      <c r="D10956" t="s">
        <v>43</v>
      </c>
      <c r="E10956" t="str">
        <f t="shared" si="171"/>
        <v>Waterford County</v>
      </c>
    </row>
    <row r="10957" spans="1:5" x14ac:dyDescent="0.25">
      <c r="A10957">
        <v>11887</v>
      </c>
      <c r="B10957" s="1">
        <v>289000</v>
      </c>
      <c r="C10957" t="s">
        <v>10976</v>
      </c>
      <c r="D10957" t="s">
        <v>14</v>
      </c>
      <c r="E10957" t="str">
        <f t="shared" si="171"/>
        <v>Dublin</v>
      </c>
    </row>
    <row r="10958" spans="1:5" x14ac:dyDescent="0.25">
      <c r="A10958">
        <v>11888</v>
      </c>
      <c r="B10958" s="1">
        <v>2750000</v>
      </c>
      <c r="C10958" t="s">
        <v>10977</v>
      </c>
      <c r="D10958" t="s">
        <v>14</v>
      </c>
      <c r="E10958" t="str">
        <f t="shared" si="171"/>
        <v>Dublin</v>
      </c>
    </row>
    <row r="10959" spans="1:5" x14ac:dyDescent="0.25">
      <c r="A10959">
        <v>11889</v>
      </c>
      <c r="B10959" s="1">
        <v>299000</v>
      </c>
      <c r="C10959" t="s">
        <v>10978</v>
      </c>
      <c r="D10959" t="s">
        <v>49</v>
      </c>
      <c r="E10959" t="str">
        <f t="shared" si="171"/>
        <v>Donegal County</v>
      </c>
    </row>
    <row r="10960" spans="1:5" x14ac:dyDescent="0.25">
      <c r="A10960">
        <v>11890</v>
      </c>
      <c r="B10960" s="1">
        <v>300000</v>
      </c>
      <c r="C10960" t="s">
        <v>10979</v>
      </c>
      <c r="D10960" t="s">
        <v>35</v>
      </c>
      <c r="E10960" t="str">
        <f t="shared" si="171"/>
        <v>Clare County</v>
      </c>
    </row>
    <row r="10961" spans="1:5" x14ac:dyDescent="0.25">
      <c r="A10961">
        <v>11891</v>
      </c>
      <c r="B10961" s="1">
        <v>29950</v>
      </c>
      <c r="C10961" t="s">
        <v>10980</v>
      </c>
      <c r="D10961" t="s">
        <v>49</v>
      </c>
      <c r="E10961" t="str">
        <f t="shared" si="171"/>
        <v>Donegal County</v>
      </c>
    </row>
    <row r="10962" spans="1:5" x14ac:dyDescent="0.25">
      <c r="A10962">
        <v>11892</v>
      </c>
      <c r="B10962" s="1">
        <v>400000</v>
      </c>
      <c r="C10962" t="s">
        <v>10981</v>
      </c>
      <c r="D10962" t="s">
        <v>30</v>
      </c>
      <c r="E10962" t="str">
        <f t="shared" si="171"/>
        <v>Galway County</v>
      </c>
    </row>
    <row r="10963" spans="1:5" x14ac:dyDescent="0.25">
      <c r="A10963">
        <v>11894</v>
      </c>
      <c r="B10963" s="1">
        <v>850000</v>
      </c>
      <c r="C10963" t="s">
        <v>10982</v>
      </c>
      <c r="D10963" t="s">
        <v>14</v>
      </c>
      <c r="E10963" t="str">
        <f t="shared" si="171"/>
        <v>Dublin</v>
      </c>
    </row>
    <row r="10964" spans="1:5" x14ac:dyDescent="0.25">
      <c r="A10964">
        <v>11895</v>
      </c>
      <c r="B10964" s="1">
        <v>750000</v>
      </c>
      <c r="C10964" t="s">
        <v>10983</v>
      </c>
      <c r="D10964" t="s">
        <v>30</v>
      </c>
      <c r="E10964" t="str">
        <f t="shared" si="171"/>
        <v>Galway County</v>
      </c>
    </row>
    <row r="10965" spans="1:5" x14ac:dyDescent="0.25">
      <c r="A10965">
        <v>11897</v>
      </c>
      <c r="B10965" s="1">
        <v>313000</v>
      </c>
      <c r="C10965" t="s">
        <v>10985</v>
      </c>
      <c r="D10965" t="s">
        <v>39</v>
      </c>
      <c r="E10965" t="str">
        <f t="shared" si="171"/>
        <v>Tipperary County</v>
      </c>
    </row>
    <row r="10966" spans="1:5" x14ac:dyDescent="0.25">
      <c r="A10966">
        <v>11898</v>
      </c>
      <c r="B10966" s="1">
        <v>700000</v>
      </c>
      <c r="C10966" t="s">
        <v>10986</v>
      </c>
      <c r="D10966" t="s">
        <v>9</v>
      </c>
      <c r="E10966" t="str">
        <f t="shared" si="171"/>
        <v>Cork County</v>
      </c>
    </row>
    <row r="10967" spans="1:5" x14ac:dyDescent="0.25">
      <c r="A10967">
        <v>11899</v>
      </c>
      <c r="B10967" s="1">
        <v>60000</v>
      </c>
      <c r="C10967" t="s">
        <v>10987</v>
      </c>
      <c r="D10967" t="s">
        <v>106</v>
      </c>
      <c r="E10967" t="str">
        <f t="shared" si="171"/>
        <v>Cavan County</v>
      </c>
    </row>
    <row r="10968" spans="1:5" x14ac:dyDescent="0.25">
      <c r="A10968">
        <v>11900</v>
      </c>
      <c r="B10968" s="1">
        <v>45000</v>
      </c>
      <c r="C10968" t="s">
        <v>476</v>
      </c>
      <c r="D10968" t="s">
        <v>76</v>
      </c>
      <c r="E10968" t="str">
        <f t="shared" si="171"/>
        <v>Limerick County</v>
      </c>
    </row>
    <row r="10969" spans="1:5" x14ac:dyDescent="0.25">
      <c r="A10969">
        <v>11901</v>
      </c>
      <c r="B10969" s="1">
        <v>400000</v>
      </c>
      <c r="C10969" t="s">
        <v>10988</v>
      </c>
      <c r="D10969" t="s">
        <v>14</v>
      </c>
      <c r="E10969" t="str">
        <f t="shared" si="171"/>
        <v>Dublin</v>
      </c>
    </row>
    <row r="10970" spans="1:5" x14ac:dyDescent="0.25">
      <c r="A10970">
        <v>11902</v>
      </c>
      <c r="B10970" s="1">
        <v>1295000</v>
      </c>
      <c r="C10970" t="s">
        <v>10989</v>
      </c>
      <c r="D10970" t="s">
        <v>23</v>
      </c>
      <c r="E10970" t="str">
        <f t="shared" si="171"/>
        <v>Wicklow County</v>
      </c>
    </row>
    <row r="10971" spans="1:5" x14ac:dyDescent="0.25">
      <c r="A10971">
        <v>11903</v>
      </c>
      <c r="B10971" s="1">
        <v>210000</v>
      </c>
      <c r="C10971" t="s">
        <v>10990</v>
      </c>
      <c r="D10971" t="s">
        <v>9</v>
      </c>
      <c r="E10971" t="str">
        <f t="shared" si="171"/>
        <v>Cork County</v>
      </c>
    </row>
    <row r="10972" spans="1:5" x14ac:dyDescent="0.25">
      <c r="A10972">
        <v>11905</v>
      </c>
      <c r="B10972" s="1">
        <v>35000</v>
      </c>
      <c r="C10972" t="s">
        <v>10991</v>
      </c>
      <c r="D10972" t="s">
        <v>49</v>
      </c>
      <c r="E10972" t="str">
        <f t="shared" si="171"/>
        <v>Donegal County</v>
      </c>
    </row>
    <row r="10973" spans="1:5" x14ac:dyDescent="0.25">
      <c r="A10973">
        <v>11907</v>
      </c>
      <c r="B10973" s="1">
        <v>105000</v>
      </c>
      <c r="C10973" t="s">
        <v>10992</v>
      </c>
      <c r="D10973" t="s">
        <v>9</v>
      </c>
      <c r="E10973" t="str">
        <f t="shared" si="171"/>
        <v>Cork County</v>
      </c>
    </row>
    <row r="10974" spans="1:5" x14ac:dyDescent="0.25">
      <c r="A10974">
        <v>11909</v>
      </c>
      <c r="B10974" s="1">
        <v>37500</v>
      </c>
      <c r="C10974" t="s">
        <v>10993</v>
      </c>
      <c r="D10974" t="s">
        <v>84</v>
      </c>
      <c r="E10974" t="str">
        <f t="shared" si="171"/>
        <v>Westmeath County</v>
      </c>
    </row>
    <row r="10975" spans="1:5" x14ac:dyDescent="0.25">
      <c r="A10975">
        <v>11910</v>
      </c>
      <c r="B10975" s="1">
        <v>299999</v>
      </c>
      <c r="C10975" t="s">
        <v>10994</v>
      </c>
      <c r="D10975" t="s">
        <v>70</v>
      </c>
      <c r="E10975" t="str">
        <f t="shared" si="171"/>
        <v>Laois County</v>
      </c>
    </row>
    <row r="10976" spans="1:5" x14ac:dyDescent="0.25">
      <c r="A10976">
        <v>11911</v>
      </c>
      <c r="B10976" s="1">
        <v>50000</v>
      </c>
      <c r="C10976" t="s">
        <v>10995</v>
      </c>
      <c r="D10976" t="s">
        <v>35</v>
      </c>
      <c r="E10976" t="str">
        <f t="shared" si="171"/>
        <v>Clare County</v>
      </c>
    </row>
    <row r="10977" spans="1:5" x14ac:dyDescent="0.25">
      <c r="A10977">
        <v>11912</v>
      </c>
      <c r="B10977" s="1">
        <v>308000</v>
      </c>
      <c r="C10977" t="s">
        <v>10996</v>
      </c>
      <c r="D10977" t="s">
        <v>14</v>
      </c>
      <c r="E10977" t="str">
        <f t="shared" si="171"/>
        <v>Dublin</v>
      </c>
    </row>
    <row r="10978" spans="1:5" x14ac:dyDescent="0.25">
      <c r="A10978">
        <v>11913</v>
      </c>
      <c r="B10978" s="1">
        <v>310000</v>
      </c>
      <c r="C10978" t="s">
        <v>10997</v>
      </c>
      <c r="D10978" t="s">
        <v>14</v>
      </c>
      <c r="E10978" t="str">
        <f t="shared" si="171"/>
        <v>Dublin</v>
      </c>
    </row>
    <row r="10979" spans="1:5" x14ac:dyDescent="0.25">
      <c r="A10979">
        <v>11914</v>
      </c>
      <c r="B10979" s="1">
        <v>90000</v>
      </c>
      <c r="C10979" t="s">
        <v>10998</v>
      </c>
      <c r="D10979" t="s">
        <v>35</v>
      </c>
      <c r="E10979" t="str">
        <f t="shared" si="171"/>
        <v>Clare County</v>
      </c>
    </row>
    <row r="10980" spans="1:5" x14ac:dyDescent="0.25">
      <c r="A10980">
        <v>11915</v>
      </c>
      <c r="B10980" s="1">
        <v>70000</v>
      </c>
      <c r="C10980" t="s">
        <v>10999</v>
      </c>
      <c r="D10980" t="s">
        <v>30</v>
      </c>
      <c r="E10980" t="str">
        <f t="shared" si="171"/>
        <v>Galway County</v>
      </c>
    </row>
    <row r="10981" spans="1:5" x14ac:dyDescent="0.25">
      <c r="A10981">
        <v>11916</v>
      </c>
      <c r="B10981" s="1">
        <v>185000</v>
      </c>
      <c r="C10981" t="s">
        <v>11000</v>
      </c>
      <c r="D10981" t="s">
        <v>41</v>
      </c>
      <c r="E10981" t="str">
        <f t="shared" si="171"/>
        <v>Kerry County</v>
      </c>
    </row>
    <row r="10982" spans="1:5" x14ac:dyDescent="0.25">
      <c r="A10982">
        <v>11917</v>
      </c>
      <c r="B10982" s="1">
        <v>135000</v>
      </c>
      <c r="C10982" t="s">
        <v>11001</v>
      </c>
      <c r="D10982" t="s">
        <v>63</v>
      </c>
      <c r="E10982" t="str">
        <f t="shared" si="171"/>
        <v>Wexford County</v>
      </c>
    </row>
    <row r="10983" spans="1:5" x14ac:dyDescent="0.25">
      <c r="A10983">
        <v>11918</v>
      </c>
      <c r="B10983" s="1">
        <v>260000</v>
      </c>
      <c r="C10983" t="s">
        <v>11002</v>
      </c>
      <c r="D10983" t="s">
        <v>33</v>
      </c>
      <c r="E10983" t="str">
        <f t="shared" si="171"/>
        <v>Leitrim County</v>
      </c>
    </row>
    <row r="10984" spans="1:5" x14ac:dyDescent="0.25">
      <c r="A10984">
        <v>11919</v>
      </c>
      <c r="B10984" s="1">
        <v>300000</v>
      </c>
      <c r="C10984" t="s">
        <v>11003</v>
      </c>
      <c r="D10984" t="s">
        <v>9</v>
      </c>
      <c r="E10984" t="str">
        <f t="shared" si="171"/>
        <v>Cork County</v>
      </c>
    </row>
    <row r="10985" spans="1:5" x14ac:dyDescent="0.25">
      <c r="A10985">
        <v>11920</v>
      </c>
      <c r="B10985" s="1">
        <v>120000</v>
      </c>
      <c r="C10985" t="s">
        <v>11004</v>
      </c>
      <c r="D10985" t="s">
        <v>35</v>
      </c>
      <c r="E10985" t="str">
        <f t="shared" si="171"/>
        <v>Clare County</v>
      </c>
    </row>
    <row r="10986" spans="1:5" x14ac:dyDescent="0.25">
      <c r="A10986">
        <v>11921</v>
      </c>
      <c r="B10986" s="1">
        <v>120000</v>
      </c>
      <c r="C10986" t="s">
        <v>11005</v>
      </c>
      <c r="D10986" t="s">
        <v>63</v>
      </c>
      <c r="E10986" t="str">
        <f t="shared" si="171"/>
        <v>Wexford County</v>
      </c>
    </row>
    <row r="10987" spans="1:5" x14ac:dyDescent="0.25">
      <c r="A10987">
        <v>11922</v>
      </c>
      <c r="B10987" s="1">
        <v>35000</v>
      </c>
      <c r="C10987" t="s">
        <v>11006</v>
      </c>
      <c r="D10987" t="s">
        <v>35</v>
      </c>
      <c r="E10987" t="str">
        <f t="shared" si="171"/>
        <v>Clare County</v>
      </c>
    </row>
    <row r="10988" spans="1:5" x14ac:dyDescent="0.25">
      <c r="A10988">
        <v>11923</v>
      </c>
      <c r="B10988" s="1">
        <v>130000</v>
      </c>
      <c r="C10988" t="s">
        <v>11007</v>
      </c>
      <c r="D10988" t="s">
        <v>84</v>
      </c>
      <c r="E10988" t="str">
        <f t="shared" si="171"/>
        <v>Westmeath County</v>
      </c>
    </row>
    <row r="10989" spans="1:5" x14ac:dyDescent="0.25">
      <c r="A10989">
        <v>11925</v>
      </c>
      <c r="B10989" s="1">
        <v>230000</v>
      </c>
      <c r="C10989" t="s">
        <v>11008</v>
      </c>
      <c r="D10989" t="s">
        <v>76</v>
      </c>
      <c r="E10989" t="str">
        <f t="shared" si="171"/>
        <v>Limerick County</v>
      </c>
    </row>
    <row r="10990" spans="1:5" x14ac:dyDescent="0.25">
      <c r="A10990">
        <v>11926</v>
      </c>
      <c r="B10990" s="1">
        <v>330000</v>
      </c>
      <c r="C10990" t="s">
        <v>11009</v>
      </c>
      <c r="D10990" t="s">
        <v>9</v>
      </c>
      <c r="E10990" t="str">
        <f t="shared" si="171"/>
        <v>Cork County</v>
      </c>
    </row>
    <row r="10991" spans="1:5" x14ac:dyDescent="0.25">
      <c r="A10991">
        <v>11927</v>
      </c>
      <c r="B10991" s="1">
        <v>350000</v>
      </c>
      <c r="C10991" t="s">
        <v>11010</v>
      </c>
      <c r="D10991" t="s">
        <v>84</v>
      </c>
      <c r="E10991" t="str">
        <f t="shared" si="171"/>
        <v>Westmeath County</v>
      </c>
    </row>
    <row r="10992" spans="1:5" x14ac:dyDescent="0.25">
      <c r="A10992">
        <v>11928</v>
      </c>
      <c r="B10992" s="1">
        <v>53000</v>
      </c>
      <c r="C10992" t="s">
        <v>6689</v>
      </c>
      <c r="D10992" t="s">
        <v>11</v>
      </c>
      <c r="E10992" t="str">
        <f t="shared" si="171"/>
        <v>Mayo County</v>
      </c>
    </row>
    <row r="10993" spans="1:5" x14ac:dyDescent="0.25">
      <c r="A10993">
        <v>11929</v>
      </c>
      <c r="B10993" s="1">
        <v>175000</v>
      </c>
      <c r="C10993" t="s">
        <v>11011</v>
      </c>
      <c r="D10993" t="s">
        <v>49</v>
      </c>
      <c r="E10993" t="str">
        <f t="shared" si="171"/>
        <v>Donegal County</v>
      </c>
    </row>
    <row r="10994" spans="1:5" x14ac:dyDescent="0.25">
      <c r="A10994">
        <v>11930</v>
      </c>
      <c r="B10994" s="1">
        <v>69000</v>
      </c>
      <c r="C10994" t="s">
        <v>11012</v>
      </c>
      <c r="D10994" t="s">
        <v>11</v>
      </c>
      <c r="E10994" t="str">
        <f t="shared" si="171"/>
        <v>Mayo County</v>
      </c>
    </row>
    <row r="10995" spans="1:5" x14ac:dyDescent="0.25">
      <c r="A10995">
        <v>11932</v>
      </c>
      <c r="B10995" s="1">
        <v>125000</v>
      </c>
      <c r="C10995" t="s">
        <v>11013</v>
      </c>
      <c r="D10995" t="s">
        <v>39</v>
      </c>
      <c r="E10995" t="str">
        <f t="shared" si="171"/>
        <v>Tipperary County</v>
      </c>
    </row>
    <row r="10996" spans="1:5" x14ac:dyDescent="0.25">
      <c r="A10996">
        <v>11933</v>
      </c>
      <c r="B10996" s="1">
        <v>30000</v>
      </c>
      <c r="C10996" t="s">
        <v>11014</v>
      </c>
      <c r="D10996" t="s">
        <v>11</v>
      </c>
      <c r="E10996" t="str">
        <f t="shared" si="171"/>
        <v>Mayo County</v>
      </c>
    </row>
    <row r="10997" spans="1:5" x14ac:dyDescent="0.25">
      <c r="A10997">
        <v>11934</v>
      </c>
      <c r="B10997" s="1">
        <v>250000</v>
      </c>
      <c r="C10997" t="s">
        <v>11015</v>
      </c>
      <c r="D10997" t="s">
        <v>30</v>
      </c>
      <c r="E10997" t="str">
        <f t="shared" si="171"/>
        <v>Galway County</v>
      </c>
    </row>
    <row r="10998" spans="1:5" x14ac:dyDescent="0.25">
      <c r="A10998">
        <v>11935</v>
      </c>
      <c r="B10998" s="1">
        <v>144000</v>
      </c>
      <c r="C10998" t="s">
        <v>11016</v>
      </c>
      <c r="D10998" t="s">
        <v>41</v>
      </c>
      <c r="E10998" t="str">
        <f t="shared" si="171"/>
        <v>Kerry County</v>
      </c>
    </row>
    <row r="10999" spans="1:5" x14ac:dyDescent="0.25">
      <c r="A10999">
        <v>11936</v>
      </c>
      <c r="B10999" s="1">
        <v>280000</v>
      </c>
      <c r="C10999" t="s">
        <v>11017</v>
      </c>
      <c r="D10999" t="s">
        <v>14</v>
      </c>
      <c r="E10999" t="str">
        <f t="shared" si="171"/>
        <v>Dublin</v>
      </c>
    </row>
    <row r="11000" spans="1:5" x14ac:dyDescent="0.25">
      <c r="A11000">
        <v>11938</v>
      </c>
      <c r="B11000" s="1">
        <v>800000</v>
      </c>
      <c r="C11000" t="s">
        <v>11018</v>
      </c>
      <c r="D11000" t="s">
        <v>14</v>
      </c>
      <c r="E11000" t="str">
        <f t="shared" si="171"/>
        <v>Dublin</v>
      </c>
    </row>
    <row r="11001" spans="1:5" x14ac:dyDescent="0.25">
      <c r="A11001">
        <v>11939</v>
      </c>
      <c r="B11001" s="1">
        <v>50000</v>
      </c>
      <c r="C11001" t="s">
        <v>11019</v>
      </c>
      <c r="D11001" t="s">
        <v>9</v>
      </c>
      <c r="E11001" t="str">
        <f t="shared" si="171"/>
        <v>Cork County</v>
      </c>
    </row>
    <row r="11002" spans="1:5" x14ac:dyDescent="0.25">
      <c r="A11002">
        <v>11940</v>
      </c>
      <c r="B11002" s="1">
        <v>105000</v>
      </c>
      <c r="C11002" t="s">
        <v>11020</v>
      </c>
      <c r="D11002" t="s">
        <v>37</v>
      </c>
      <c r="E11002" t="str">
        <f t="shared" si="171"/>
        <v>Sligo County</v>
      </c>
    </row>
    <row r="11003" spans="1:5" x14ac:dyDescent="0.25">
      <c r="A11003">
        <v>11941</v>
      </c>
      <c r="B11003" s="1">
        <v>95000</v>
      </c>
      <c r="C11003" t="s">
        <v>11021</v>
      </c>
      <c r="D11003" t="s">
        <v>35</v>
      </c>
      <c r="E11003" t="str">
        <f t="shared" si="171"/>
        <v>Clare County</v>
      </c>
    </row>
    <row r="11004" spans="1:5" x14ac:dyDescent="0.25">
      <c r="A11004">
        <v>11943</v>
      </c>
      <c r="B11004" s="1">
        <v>450000</v>
      </c>
      <c r="C11004" t="s">
        <v>11022</v>
      </c>
      <c r="D11004" t="s">
        <v>41</v>
      </c>
      <c r="E11004" t="str">
        <f t="shared" si="171"/>
        <v>Kerry County</v>
      </c>
    </row>
    <row r="11005" spans="1:5" x14ac:dyDescent="0.25">
      <c r="A11005">
        <v>11945</v>
      </c>
      <c r="B11005" s="1">
        <v>120000</v>
      </c>
      <c r="C11005" t="s">
        <v>11023</v>
      </c>
      <c r="D11005" t="s">
        <v>67</v>
      </c>
      <c r="E11005" t="str">
        <f t="shared" si="171"/>
        <v>Louth County</v>
      </c>
    </row>
    <row r="11006" spans="1:5" x14ac:dyDescent="0.25">
      <c r="A11006">
        <v>11946</v>
      </c>
      <c r="B11006" s="1">
        <v>700000</v>
      </c>
      <c r="C11006" t="s">
        <v>11024</v>
      </c>
      <c r="D11006" t="s">
        <v>41</v>
      </c>
      <c r="E11006" t="str">
        <f t="shared" si="171"/>
        <v>Kerry County</v>
      </c>
    </row>
    <row r="11007" spans="1:5" x14ac:dyDescent="0.25">
      <c r="A11007">
        <v>11947</v>
      </c>
      <c r="B11007" s="1">
        <v>300000</v>
      </c>
      <c r="C11007" t="s">
        <v>11025</v>
      </c>
      <c r="D11007" t="s">
        <v>49</v>
      </c>
      <c r="E11007" t="str">
        <f t="shared" si="171"/>
        <v>Donegal County</v>
      </c>
    </row>
    <row r="11008" spans="1:5" x14ac:dyDescent="0.25">
      <c r="A11008">
        <v>11948</v>
      </c>
      <c r="B11008" s="2">
        <v>69888</v>
      </c>
      <c r="C11008" t="s">
        <v>11026</v>
      </c>
      <c r="D11008" t="s">
        <v>4096</v>
      </c>
      <c r="E11008" t="str">
        <f t="shared" si="171"/>
        <v>Antrim County</v>
      </c>
    </row>
    <row r="11009" spans="1:5" x14ac:dyDescent="0.25">
      <c r="A11009">
        <v>11949</v>
      </c>
      <c r="B11009" s="1">
        <v>1350000</v>
      </c>
      <c r="C11009" t="s">
        <v>11027</v>
      </c>
      <c r="D11009" t="s">
        <v>23</v>
      </c>
      <c r="E11009" t="str">
        <f t="shared" si="171"/>
        <v>Wicklow County</v>
      </c>
    </row>
    <row r="11010" spans="1:5" x14ac:dyDescent="0.25">
      <c r="A11010">
        <v>11951</v>
      </c>
      <c r="B11010" s="1">
        <v>45000</v>
      </c>
      <c r="C11010" t="s">
        <v>11028</v>
      </c>
      <c r="D11010" t="s">
        <v>76</v>
      </c>
      <c r="E11010" t="str">
        <f t="shared" si="171"/>
        <v>Limerick County</v>
      </c>
    </row>
    <row r="11011" spans="1:5" x14ac:dyDescent="0.25">
      <c r="A11011">
        <v>11953</v>
      </c>
      <c r="B11011" s="1">
        <v>80000</v>
      </c>
      <c r="C11011" t="s">
        <v>11030</v>
      </c>
      <c r="D11011" t="s">
        <v>11</v>
      </c>
      <c r="E11011" t="str">
        <f t="shared" ref="E11011:E11074" si="172">IF(D11011&lt;&gt;"Co. Dublin",_xlfn.CONCAT(RIGHT(D11011,LEN(D11011)-SEARCH("Co.",D11011)-3)," County"),"Dublin")</f>
        <v>Mayo County</v>
      </c>
    </row>
    <row r="11012" spans="1:5" x14ac:dyDescent="0.25">
      <c r="A11012">
        <v>11954</v>
      </c>
      <c r="B11012" s="1">
        <v>235000</v>
      </c>
      <c r="C11012" t="s">
        <v>11031</v>
      </c>
      <c r="D11012" t="s">
        <v>14</v>
      </c>
      <c r="E11012" t="str">
        <f t="shared" si="172"/>
        <v>Dublin</v>
      </c>
    </row>
    <row r="11013" spans="1:5" x14ac:dyDescent="0.25">
      <c r="A11013">
        <v>11955</v>
      </c>
      <c r="B11013" s="1">
        <v>129950</v>
      </c>
      <c r="C11013" t="s">
        <v>11032</v>
      </c>
      <c r="D11013" t="s">
        <v>49</v>
      </c>
      <c r="E11013" t="str">
        <f t="shared" si="172"/>
        <v>Donegal County</v>
      </c>
    </row>
    <row r="11014" spans="1:5" x14ac:dyDescent="0.25">
      <c r="A11014">
        <v>11956</v>
      </c>
      <c r="B11014" s="1">
        <v>239000</v>
      </c>
      <c r="C11014" t="s">
        <v>11033</v>
      </c>
      <c r="D11014" t="s">
        <v>11</v>
      </c>
      <c r="E11014" t="str">
        <f t="shared" si="172"/>
        <v>Mayo County</v>
      </c>
    </row>
    <row r="11015" spans="1:5" x14ac:dyDescent="0.25">
      <c r="A11015">
        <v>11957</v>
      </c>
      <c r="B11015" s="1">
        <v>259000</v>
      </c>
      <c r="C11015" t="s">
        <v>11034</v>
      </c>
      <c r="D11015" t="s">
        <v>11</v>
      </c>
      <c r="E11015" t="str">
        <f t="shared" si="172"/>
        <v>Mayo County</v>
      </c>
    </row>
    <row r="11016" spans="1:5" x14ac:dyDescent="0.25">
      <c r="A11016">
        <v>11958</v>
      </c>
      <c r="B11016" s="1">
        <v>450000</v>
      </c>
      <c r="C11016" t="s">
        <v>11035</v>
      </c>
      <c r="D11016" t="s">
        <v>11</v>
      </c>
      <c r="E11016" t="str">
        <f t="shared" si="172"/>
        <v>Mayo County</v>
      </c>
    </row>
    <row r="11017" spans="1:5" x14ac:dyDescent="0.25">
      <c r="A11017">
        <v>11959</v>
      </c>
      <c r="B11017" s="1">
        <v>835000</v>
      </c>
      <c r="C11017" t="s">
        <v>11036</v>
      </c>
      <c r="D11017" t="s">
        <v>14</v>
      </c>
      <c r="E11017" t="str">
        <f t="shared" si="172"/>
        <v>Dublin</v>
      </c>
    </row>
    <row r="11018" spans="1:5" x14ac:dyDescent="0.25">
      <c r="A11018">
        <v>11961</v>
      </c>
      <c r="B11018" s="1">
        <v>75000</v>
      </c>
      <c r="C11018" t="s">
        <v>11037</v>
      </c>
      <c r="D11018" t="s">
        <v>11</v>
      </c>
      <c r="E11018" t="str">
        <f t="shared" si="172"/>
        <v>Mayo County</v>
      </c>
    </row>
    <row r="11019" spans="1:5" x14ac:dyDescent="0.25">
      <c r="A11019">
        <v>11962</v>
      </c>
      <c r="B11019" s="1">
        <v>550000</v>
      </c>
      <c r="C11019" t="s">
        <v>11038</v>
      </c>
      <c r="D11019" t="s">
        <v>14</v>
      </c>
      <c r="E11019" t="str">
        <f t="shared" si="172"/>
        <v>Dublin</v>
      </c>
    </row>
    <row r="11020" spans="1:5" x14ac:dyDescent="0.25">
      <c r="A11020">
        <v>11963</v>
      </c>
      <c r="B11020" s="1">
        <v>145000</v>
      </c>
      <c r="C11020" t="s">
        <v>11039</v>
      </c>
      <c r="D11020" t="s">
        <v>84</v>
      </c>
      <c r="E11020" t="str">
        <f t="shared" si="172"/>
        <v>Westmeath County</v>
      </c>
    </row>
    <row r="11021" spans="1:5" x14ac:dyDescent="0.25">
      <c r="A11021">
        <v>11966</v>
      </c>
      <c r="B11021" s="1">
        <v>175000</v>
      </c>
      <c r="C11021" t="s">
        <v>11040</v>
      </c>
      <c r="D11021" t="s">
        <v>84</v>
      </c>
      <c r="E11021" t="str">
        <f t="shared" si="172"/>
        <v>Westmeath County</v>
      </c>
    </row>
    <row r="11022" spans="1:5" x14ac:dyDescent="0.25">
      <c r="A11022">
        <v>11967</v>
      </c>
      <c r="B11022" s="1">
        <v>199950</v>
      </c>
      <c r="C11022" t="s">
        <v>11041</v>
      </c>
      <c r="D11022" t="s">
        <v>63</v>
      </c>
      <c r="E11022" t="str">
        <f t="shared" si="172"/>
        <v>Wexford County</v>
      </c>
    </row>
    <row r="11023" spans="1:5" x14ac:dyDescent="0.25">
      <c r="A11023">
        <v>11968</v>
      </c>
      <c r="B11023" s="1">
        <v>289000</v>
      </c>
      <c r="C11023" t="s">
        <v>11042</v>
      </c>
      <c r="D11023" t="s">
        <v>63</v>
      </c>
      <c r="E11023" t="str">
        <f t="shared" si="172"/>
        <v>Wexford County</v>
      </c>
    </row>
    <row r="11024" spans="1:5" x14ac:dyDescent="0.25">
      <c r="A11024">
        <v>11969</v>
      </c>
      <c r="B11024" s="1">
        <v>145000</v>
      </c>
      <c r="C11024" t="s">
        <v>11043</v>
      </c>
      <c r="D11024" t="s">
        <v>43</v>
      </c>
      <c r="E11024" t="str">
        <f t="shared" si="172"/>
        <v>Waterford County</v>
      </c>
    </row>
    <row r="11025" spans="1:5" x14ac:dyDescent="0.25">
      <c r="A11025">
        <v>11970</v>
      </c>
      <c r="B11025" s="1">
        <v>295000</v>
      </c>
      <c r="C11025" t="s">
        <v>11044</v>
      </c>
      <c r="D11025" t="s">
        <v>142</v>
      </c>
      <c r="E11025" t="str">
        <f t="shared" si="172"/>
        <v>Roscommon County</v>
      </c>
    </row>
    <row r="11026" spans="1:5" x14ac:dyDescent="0.25">
      <c r="A11026">
        <v>11972</v>
      </c>
      <c r="B11026" s="1">
        <v>20000</v>
      </c>
      <c r="C11026" t="s">
        <v>11045</v>
      </c>
      <c r="D11026" t="s">
        <v>30</v>
      </c>
      <c r="E11026" t="str">
        <f t="shared" si="172"/>
        <v>Galway County</v>
      </c>
    </row>
    <row r="11027" spans="1:5" x14ac:dyDescent="0.25">
      <c r="A11027">
        <v>11973</v>
      </c>
      <c r="B11027" s="1">
        <v>325000</v>
      </c>
      <c r="C11027" t="s">
        <v>11046</v>
      </c>
      <c r="D11027" t="s">
        <v>30</v>
      </c>
      <c r="E11027" t="str">
        <f t="shared" si="172"/>
        <v>Galway County</v>
      </c>
    </row>
    <row r="11028" spans="1:5" x14ac:dyDescent="0.25">
      <c r="A11028">
        <v>11974</v>
      </c>
      <c r="B11028" s="1">
        <v>70000</v>
      </c>
      <c r="C11028" t="s">
        <v>11047</v>
      </c>
      <c r="D11028" t="s">
        <v>30</v>
      </c>
      <c r="E11028" t="str">
        <f t="shared" si="172"/>
        <v>Galway County</v>
      </c>
    </row>
    <row r="11029" spans="1:5" x14ac:dyDescent="0.25">
      <c r="A11029">
        <v>11975</v>
      </c>
      <c r="B11029" s="1">
        <v>730000</v>
      </c>
      <c r="C11029" t="s">
        <v>11048</v>
      </c>
      <c r="D11029" t="s">
        <v>9</v>
      </c>
      <c r="E11029" t="str">
        <f t="shared" si="172"/>
        <v>Cork County</v>
      </c>
    </row>
    <row r="11030" spans="1:5" x14ac:dyDescent="0.25">
      <c r="A11030">
        <v>11976</v>
      </c>
      <c r="B11030" s="1">
        <v>70000</v>
      </c>
      <c r="C11030" t="s">
        <v>11049</v>
      </c>
      <c r="D11030" t="s">
        <v>26</v>
      </c>
      <c r="E11030" t="str">
        <f t="shared" si="172"/>
        <v>Meath County</v>
      </c>
    </row>
    <row r="11031" spans="1:5" x14ac:dyDescent="0.25">
      <c r="A11031">
        <v>11977</v>
      </c>
      <c r="B11031" s="1">
        <v>395000</v>
      </c>
      <c r="C11031" t="s">
        <v>11050</v>
      </c>
      <c r="D11031" t="s">
        <v>11</v>
      </c>
      <c r="E11031" t="str">
        <f t="shared" si="172"/>
        <v>Mayo County</v>
      </c>
    </row>
    <row r="11032" spans="1:5" x14ac:dyDescent="0.25">
      <c r="A11032">
        <v>11978</v>
      </c>
      <c r="B11032" s="1">
        <v>195000</v>
      </c>
      <c r="C11032" t="s">
        <v>11051</v>
      </c>
      <c r="D11032" t="s">
        <v>60</v>
      </c>
      <c r="E11032" t="str">
        <f t="shared" si="172"/>
        <v>Kildare County</v>
      </c>
    </row>
    <row r="11033" spans="1:5" x14ac:dyDescent="0.25">
      <c r="A11033">
        <v>11979</v>
      </c>
      <c r="B11033" s="1">
        <v>160000</v>
      </c>
      <c r="C11033" t="s">
        <v>11052</v>
      </c>
      <c r="D11033" t="s">
        <v>14</v>
      </c>
      <c r="E11033" t="str">
        <f t="shared" si="172"/>
        <v>Dublin</v>
      </c>
    </row>
    <row r="11034" spans="1:5" x14ac:dyDescent="0.25">
      <c r="A11034">
        <v>11980</v>
      </c>
      <c r="B11034" s="1">
        <v>80000</v>
      </c>
      <c r="C11034" t="s">
        <v>11053</v>
      </c>
      <c r="D11034" t="s">
        <v>39</v>
      </c>
      <c r="E11034" t="str">
        <f t="shared" si="172"/>
        <v>Tipperary County</v>
      </c>
    </row>
    <row r="11035" spans="1:5" x14ac:dyDescent="0.25">
      <c r="A11035">
        <v>11981</v>
      </c>
      <c r="B11035" s="1">
        <v>410000</v>
      </c>
      <c r="C11035" t="s">
        <v>11054</v>
      </c>
      <c r="D11035" t="s">
        <v>14</v>
      </c>
      <c r="E11035" t="str">
        <f t="shared" si="172"/>
        <v>Dublin</v>
      </c>
    </row>
    <row r="11036" spans="1:5" x14ac:dyDescent="0.25">
      <c r="A11036">
        <v>11982</v>
      </c>
      <c r="B11036" s="1">
        <v>380000</v>
      </c>
      <c r="C11036" t="s">
        <v>11055</v>
      </c>
      <c r="D11036" t="s">
        <v>23</v>
      </c>
      <c r="E11036" t="str">
        <f t="shared" si="172"/>
        <v>Wicklow County</v>
      </c>
    </row>
    <row r="11037" spans="1:5" x14ac:dyDescent="0.25">
      <c r="A11037">
        <v>11983</v>
      </c>
      <c r="B11037" s="1">
        <v>18000</v>
      </c>
      <c r="C11037" t="s">
        <v>11056</v>
      </c>
      <c r="D11037" t="s">
        <v>11</v>
      </c>
      <c r="E11037" t="str">
        <f t="shared" si="172"/>
        <v>Mayo County</v>
      </c>
    </row>
    <row r="11038" spans="1:5" x14ac:dyDescent="0.25">
      <c r="A11038">
        <v>11984</v>
      </c>
      <c r="B11038" s="1">
        <v>400000</v>
      </c>
      <c r="C11038" t="s">
        <v>11057</v>
      </c>
      <c r="D11038" t="s">
        <v>442</v>
      </c>
      <c r="E11038" t="str">
        <f t="shared" si="172"/>
        <v>Carlow County</v>
      </c>
    </row>
    <row r="11039" spans="1:5" x14ac:dyDescent="0.25">
      <c r="A11039">
        <v>11985</v>
      </c>
      <c r="B11039" s="1">
        <v>349950</v>
      </c>
      <c r="C11039" t="s">
        <v>11058</v>
      </c>
      <c r="D11039" t="s">
        <v>11</v>
      </c>
      <c r="E11039" t="str">
        <f t="shared" si="172"/>
        <v>Mayo County</v>
      </c>
    </row>
    <row r="11040" spans="1:5" x14ac:dyDescent="0.25">
      <c r="A11040">
        <v>11987</v>
      </c>
      <c r="B11040" s="1">
        <v>25000</v>
      </c>
      <c r="C11040" t="s">
        <v>11059</v>
      </c>
      <c r="D11040" t="s">
        <v>49</v>
      </c>
      <c r="E11040" t="str">
        <f t="shared" si="172"/>
        <v>Donegal County</v>
      </c>
    </row>
    <row r="11041" spans="1:5" x14ac:dyDescent="0.25">
      <c r="A11041">
        <v>11988</v>
      </c>
      <c r="B11041" s="1">
        <v>1400000</v>
      </c>
      <c r="C11041" t="s">
        <v>11060</v>
      </c>
      <c r="D11041" t="s">
        <v>9</v>
      </c>
      <c r="E11041" t="str">
        <f t="shared" si="172"/>
        <v>Cork County</v>
      </c>
    </row>
    <row r="11042" spans="1:5" x14ac:dyDescent="0.25">
      <c r="A11042">
        <v>11989</v>
      </c>
      <c r="B11042" s="1">
        <v>350000</v>
      </c>
      <c r="C11042" t="s">
        <v>11061</v>
      </c>
      <c r="D11042" t="s">
        <v>35</v>
      </c>
      <c r="E11042" t="str">
        <f t="shared" si="172"/>
        <v>Clare County</v>
      </c>
    </row>
    <row r="11043" spans="1:5" x14ac:dyDescent="0.25">
      <c r="A11043">
        <v>11990</v>
      </c>
      <c r="B11043" s="1">
        <v>450000</v>
      </c>
      <c r="C11043" t="s">
        <v>11062</v>
      </c>
      <c r="D11043" t="s">
        <v>14</v>
      </c>
      <c r="E11043" t="str">
        <f t="shared" si="172"/>
        <v>Dublin</v>
      </c>
    </row>
    <row r="11044" spans="1:5" x14ac:dyDescent="0.25">
      <c r="A11044">
        <v>11991</v>
      </c>
      <c r="B11044" s="1">
        <v>550000</v>
      </c>
      <c r="C11044" t="s">
        <v>11063</v>
      </c>
      <c r="D11044" t="s">
        <v>9</v>
      </c>
      <c r="E11044" t="str">
        <f t="shared" si="172"/>
        <v>Cork County</v>
      </c>
    </row>
    <row r="11045" spans="1:5" x14ac:dyDescent="0.25">
      <c r="A11045">
        <v>11992</v>
      </c>
      <c r="B11045" s="1">
        <v>1000000</v>
      </c>
      <c r="C11045" t="s">
        <v>11064</v>
      </c>
      <c r="D11045" t="s">
        <v>23</v>
      </c>
      <c r="E11045" t="str">
        <f t="shared" si="172"/>
        <v>Wicklow County</v>
      </c>
    </row>
    <row r="11046" spans="1:5" x14ac:dyDescent="0.25">
      <c r="A11046">
        <v>11993</v>
      </c>
      <c r="B11046" s="1">
        <v>35000</v>
      </c>
      <c r="C11046" t="s">
        <v>11065</v>
      </c>
      <c r="D11046" t="s">
        <v>30</v>
      </c>
      <c r="E11046" t="str">
        <f t="shared" si="172"/>
        <v>Galway County</v>
      </c>
    </row>
    <row r="11047" spans="1:5" x14ac:dyDescent="0.25">
      <c r="A11047">
        <v>11994</v>
      </c>
      <c r="B11047" s="1">
        <v>40000</v>
      </c>
      <c r="C11047" t="s">
        <v>11066</v>
      </c>
      <c r="D11047" t="s">
        <v>30</v>
      </c>
      <c r="E11047" t="str">
        <f t="shared" si="172"/>
        <v>Galway County</v>
      </c>
    </row>
    <row r="11048" spans="1:5" x14ac:dyDescent="0.25">
      <c r="A11048">
        <v>11995</v>
      </c>
      <c r="B11048" s="1">
        <v>65000</v>
      </c>
      <c r="C11048" t="s">
        <v>11067</v>
      </c>
      <c r="D11048" t="s">
        <v>37</v>
      </c>
      <c r="E11048" t="str">
        <f t="shared" si="172"/>
        <v>Sligo County</v>
      </c>
    </row>
    <row r="11049" spans="1:5" x14ac:dyDescent="0.25">
      <c r="A11049">
        <v>11996</v>
      </c>
      <c r="B11049" s="1">
        <v>80000</v>
      </c>
      <c r="C11049" t="s">
        <v>11068</v>
      </c>
      <c r="D11049" t="s">
        <v>37</v>
      </c>
      <c r="E11049" t="str">
        <f t="shared" si="172"/>
        <v>Sligo County</v>
      </c>
    </row>
    <row r="11050" spans="1:5" x14ac:dyDescent="0.25">
      <c r="A11050">
        <v>11997</v>
      </c>
      <c r="B11050" s="1">
        <v>360000</v>
      </c>
      <c r="C11050" t="s">
        <v>11069</v>
      </c>
      <c r="D11050" t="s">
        <v>9</v>
      </c>
      <c r="E11050" t="str">
        <f t="shared" si="172"/>
        <v>Cork County</v>
      </c>
    </row>
    <row r="11051" spans="1:5" x14ac:dyDescent="0.25">
      <c r="A11051">
        <v>12001</v>
      </c>
      <c r="B11051" s="1">
        <v>265000</v>
      </c>
      <c r="C11051" t="s">
        <v>11071</v>
      </c>
      <c r="D11051" t="s">
        <v>14</v>
      </c>
      <c r="E11051" t="str">
        <f t="shared" si="172"/>
        <v>Dublin</v>
      </c>
    </row>
    <row r="11052" spans="1:5" x14ac:dyDescent="0.25">
      <c r="A11052">
        <v>12002</v>
      </c>
      <c r="B11052" s="2">
        <v>232901</v>
      </c>
      <c r="C11052" t="s">
        <v>11072</v>
      </c>
      <c r="D11052" t="s">
        <v>5705</v>
      </c>
      <c r="E11052" t="str">
        <f t="shared" si="172"/>
        <v>Down County</v>
      </c>
    </row>
    <row r="11053" spans="1:5" x14ac:dyDescent="0.25">
      <c r="A11053">
        <v>12003</v>
      </c>
      <c r="B11053" s="1">
        <v>145000</v>
      </c>
      <c r="C11053" t="s">
        <v>11073</v>
      </c>
      <c r="D11053" t="s">
        <v>9</v>
      </c>
      <c r="E11053" t="str">
        <f t="shared" si="172"/>
        <v>Cork County</v>
      </c>
    </row>
    <row r="11054" spans="1:5" x14ac:dyDescent="0.25">
      <c r="A11054">
        <v>12005</v>
      </c>
      <c r="B11054" s="1">
        <v>400000</v>
      </c>
      <c r="C11054" t="s">
        <v>11074</v>
      </c>
      <c r="D11054" t="s">
        <v>60</v>
      </c>
      <c r="E11054" t="str">
        <f t="shared" si="172"/>
        <v>Kildare County</v>
      </c>
    </row>
    <row r="11055" spans="1:5" x14ac:dyDescent="0.25">
      <c r="A11055">
        <v>12006</v>
      </c>
      <c r="B11055" s="1">
        <v>295000</v>
      </c>
      <c r="C11055" t="s">
        <v>11075</v>
      </c>
      <c r="D11055" t="s">
        <v>9</v>
      </c>
      <c r="E11055" t="str">
        <f t="shared" si="172"/>
        <v>Cork County</v>
      </c>
    </row>
    <row r="11056" spans="1:5" x14ac:dyDescent="0.25">
      <c r="A11056">
        <v>12007</v>
      </c>
      <c r="B11056" s="1">
        <v>525000</v>
      </c>
      <c r="C11056" t="s">
        <v>11076</v>
      </c>
      <c r="D11056" t="s">
        <v>23</v>
      </c>
      <c r="E11056" t="str">
        <f t="shared" si="172"/>
        <v>Wicklow County</v>
      </c>
    </row>
    <row r="11057" spans="1:5" x14ac:dyDescent="0.25">
      <c r="A11057">
        <v>12009</v>
      </c>
      <c r="B11057" s="1">
        <v>65000</v>
      </c>
      <c r="C11057" t="s">
        <v>11078</v>
      </c>
      <c r="D11057" t="s">
        <v>76</v>
      </c>
      <c r="E11057" t="str">
        <f t="shared" si="172"/>
        <v>Limerick County</v>
      </c>
    </row>
    <row r="11058" spans="1:5" x14ac:dyDescent="0.25">
      <c r="A11058">
        <v>12010</v>
      </c>
      <c r="B11058" s="1">
        <v>285000</v>
      </c>
      <c r="C11058" t="s">
        <v>11079</v>
      </c>
      <c r="D11058" t="s">
        <v>106</v>
      </c>
      <c r="E11058" t="str">
        <f t="shared" si="172"/>
        <v>Cavan County</v>
      </c>
    </row>
    <row r="11059" spans="1:5" x14ac:dyDescent="0.25">
      <c r="A11059">
        <v>12011</v>
      </c>
      <c r="B11059" s="1">
        <v>350000</v>
      </c>
      <c r="C11059" t="s">
        <v>11080</v>
      </c>
      <c r="D11059" t="s">
        <v>49</v>
      </c>
      <c r="E11059" t="str">
        <f t="shared" si="172"/>
        <v>Donegal County</v>
      </c>
    </row>
    <row r="11060" spans="1:5" x14ac:dyDescent="0.25">
      <c r="A11060">
        <v>12012</v>
      </c>
      <c r="B11060" s="1">
        <v>375000</v>
      </c>
      <c r="C11060" t="s">
        <v>11081</v>
      </c>
      <c r="D11060" t="s">
        <v>49</v>
      </c>
      <c r="E11060" t="str">
        <f t="shared" si="172"/>
        <v>Donegal County</v>
      </c>
    </row>
    <row r="11061" spans="1:5" x14ac:dyDescent="0.25">
      <c r="A11061">
        <v>12013</v>
      </c>
      <c r="B11061" s="1">
        <v>38000</v>
      </c>
      <c r="C11061" t="s">
        <v>11082</v>
      </c>
      <c r="D11061" t="s">
        <v>49</v>
      </c>
      <c r="E11061" t="str">
        <f t="shared" si="172"/>
        <v>Donegal County</v>
      </c>
    </row>
    <row r="11062" spans="1:5" x14ac:dyDescent="0.25">
      <c r="A11062">
        <v>12014</v>
      </c>
      <c r="B11062" s="1">
        <v>1850000</v>
      </c>
      <c r="C11062" t="s">
        <v>11083</v>
      </c>
      <c r="D11062" t="s">
        <v>14</v>
      </c>
      <c r="E11062" t="str">
        <f t="shared" si="172"/>
        <v>Dublin</v>
      </c>
    </row>
    <row r="11063" spans="1:5" x14ac:dyDescent="0.25">
      <c r="A11063">
        <v>12015</v>
      </c>
      <c r="B11063" s="1">
        <v>265000</v>
      </c>
      <c r="C11063" t="s">
        <v>11084</v>
      </c>
      <c r="D11063" t="s">
        <v>9</v>
      </c>
      <c r="E11063" t="str">
        <f t="shared" si="172"/>
        <v>Cork County</v>
      </c>
    </row>
    <row r="11064" spans="1:5" x14ac:dyDescent="0.25">
      <c r="A11064">
        <v>12016</v>
      </c>
      <c r="B11064" s="1">
        <v>149500</v>
      </c>
      <c r="C11064" t="s">
        <v>11085</v>
      </c>
      <c r="D11064" t="s">
        <v>49</v>
      </c>
      <c r="E11064" t="str">
        <f t="shared" si="172"/>
        <v>Donegal County</v>
      </c>
    </row>
    <row r="11065" spans="1:5" x14ac:dyDescent="0.25">
      <c r="A11065">
        <v>12017</v>
      </c>
      <c r="B11065" s="1">
        <v>135000</v>
      </c>
      <c r="C11065" t="s">
        <v>11086</v>
      </c>
      <c r="D11065" t="s">
        <v>67</v>
      </c>
      <c r="E11065" t="str">
        <f t="shared" si="172"/>
        <v>Louth County</v>
      </c>
    </row>
    <row r="11066" spans="1:5" x14ac:dyDescent="0.25">
      <c r="A11066">
        <v>12018</v>
      </c>
      <c r="B11066" s="1">
        <v>375000</v>
      </c>
      <c r="C11066" t="s">
        <v>11087</v>
      </c>
      <c r="D11066" t="s">
        <v>39</v>
      </c>
      <c r="E11066" t="str">
        <f t="shared" si="172"/>
        <v>Tipperary County</v>
      </c>
    </row>
    <row r="11067" spans="1:5" x14ac:dyDescent="0.25">
      <c r="A11067">
        <v>12019</v>
      </c>
      <c r="B11067" s="1">
        <v>165000</v>
      </c>
      <c r="C11067" t="s">
        <v>11088</v>
      </c>
      <c r="D11067" t="s">
        <v>49</v>
      </c>
      <c r="E11067" t="str">
        <f t="shared" si="172"/>
        <v>Donegal County</v>
      </c>
    </row>
    <row r="11068" spans="1:5" x14ac:dyDescent="0.25">
      <c r="A11068">
        <v>12020</v>
      </c>
      <c r="B11068" s="1">
        <v>175000</v>
      </c>
      <c r="C11068" t="s">
        <v>11089</v>
      </c>
      <c r="D11068" t="s">
        <v>41</v>
      </c>
      <c r="E11068" t="str">
        <f t="shared" si="172"/>
        <v>Kerry County</v>
      </c>
    </row>
    <row r="11069" spans="1:5" x14ac:dyDescent="0.25">
      <c r="A11069">
        <v>12021</v>
      </c>
      <c r="B11069" s="1">
        <v>460000</v>
      </c>
      <c r="C11069" t="s">
        <v>11090</v>
      </c>
      <c r="D11069" t="s">
        <v>41</v>
      </c>
      <c r="E11069" t="str">
        <f t="shared" si="172"/>
        <v>Kerry County</v>
      </c>
    </row>
    <row r="11070" spans="1:5" x14ac:dyDescent="0.25">
      <c r="A11070">
        <v>12022</v>
      </c>
      <c r="B11070" s="1">
        <v>60000</v>
      </c>
      <c r="C11070" t="s">
        <v>11091</v>
      </c>
      <c r="D11070" t="s">
        <v>67</v>
      </c>
      <c r="E11070" t="str">
        <f t="shared" si="172"/>
        <v>Louth County</v>
      </c>
    </row>
    <row r="11071" spans="1:5" x14ac:dyDescent="0.25">
      <c r="A11071">
        <v>12023</v>
      </c>
      <c r="B11071" s="1">
        <v>334950</v>
      </c>
      <c r="C11071" t="s">
        <v>11092</v>
      </c>
      <c r="D11071" t="s">
        <v>14</v>
      </c>
      <c r="E11071" t="str">
        <f t="shared" si="172"/>
        <v>Dublin</v>
      </c>
    </row>
    <row r="11072" spans="1:5" x14ac:dyDescent="0.25">
      <c r="A11072">
        <v>12024</v>
      </c>
      <c r="B11072" s="1">
        <v>195000</v>
      </c>
      <c r="C11072" t="s">
        <v>11093</v>
      </c>
      <c r="D11072" t="s">
        <v>26</v>
      </c>
      <c r="E11072" t="str">
        <f t="shared" si="172"/>
        <v>Meath County</v>
      </c>
    </row>
    <row r="11073" spans="1:5" x14ac:dyDescent="0.25">
      <c r="A11073">
        <v>12025</v>
      </c>
      <c r="B11073" s="1">
        <v>900000</v>
      </c>
      <c r="C11073" t="s">
        <v>11094</v>
      </c>
      <c r="D11073" t="s">
        <v>14</v>
      </c>
      <c r="E11073" t="str">
        <f t="shared" si="172"/>
        <v>Dublin</v>
      </c>
    </row>
    <row r="11074" spans="1:5" x14ac:dyDescent="0.25">
      <c r="A11074">
        <v>12026</v>
      </c>
      <c r="B11074" s="1">
        <v>228000</v>
      </c>
      <c r="C11074" t="s">
        <v>11095</v>
      </c>
      <c r="D11074" t="s">
        <v>76</v>
      </c>
      <c r="E11074" t="str">
        <f t="shared" si="172"/>
        <v>Limerick County</v>
      </c>
    </row>
    <row r="11075" spans="1:5" x14ac:dyDescent="0.25">
      <c r="A11075">
        <v>12027</v>
      </c>
      <c r="B11075" s="1">
        <v>415000</v>
      </c>
      <c r="C11075" t="s">
        <v>11096</v>
      </c>
      <c r="D11075" t="s">
        <v>9</v>
      </c>
      <c r="E11075" t="str">
        <f t="shared" ref="E11075:E11138" si="173">IF(D11075&lt;&gt;"Co. Dublin",_xlfn.CONCAT(RIGHT(D11075,LEN(D11075)-SEARCH("Co.",D11075)-3)," County"),"Dublin")</f>
        <v>Cork County</v>
      </c>
    </row>
    <row r="11076" spans="1:5" x14ac:dyDescent="0.25">
      <c r="A11076">
        <v>12028</v>
      </c>
      <c r="B11076" s="1">
        <v>195000</v>
      </c>
      <c r="C11076" t="s">
        <v>11097</v>
      </c>
      <c r="D11076" t="s">
        <v>106</v>
      </c>
      <c r="E11076" t="str">
        <f t="shared" si="173"/>
        <v>Cavan County</v>
      </c>
    </row>
    <row r="11077" spans="1:5" x14ac:dyDescent="0.25">
      <c r="A11077">
        <v>12029</v>
      </c>
      <c r="B11077" s="1">
        <v>189000</v>
      </c>
      <c r="C11077" t="s">
        <v>11098</v>
      </c>
      <c r="D11077" t="s">
        <v>11</v>
      </c>
      <c r="E11077" t="str">
        <f t="shared" si="173"/>
        <v>Mayo County</v>
      </c>
    </row>
    <row r="11078" spans="1:5" x14ac:dyDescent="0.25">
      <c r="A11078">
        <v>12030</v>
      </c>
      <c r="B11078" s="1">
        <v>29000</v>
      </c>
      <c r="C11078" t="s">
        <v>11099</v>
      </c>
      <c r="D11078" t="s">
        <v>11</v>
      </c>
      <c r="E11078" t="str">
        <f t="shared" si="173"/>
        <v>Mayo County</v>
      </c>
    </row>
    <row r="11079" spans="1:5" x14ac:dyDescent="0.25">
      <c r="A11079">
        <v>12031</v>
      </c>
      <c r="B11079" s="1">
        <v>125000</v>
      </c>
      <c r="C11079" t="s">
        <v>11100</v>
      </c>
      <c r="D11079" t="s">
        <v>26</v>
      </c>
      <c r="E11079" t="str">
        <f t="shared" si="173"/>
        <v>Meath County</v>
      </c>
    </row>
    <row r="11080" spans="1:5" x14ac:dyDescent="0.25">
      <c r="A11080">
        <v>12032</v>
      </c>
      <c r="B11080" s="1">
        <v>65000</v>
      </c>
      <c r="C11080" t="s">
        <v>11101</v>
      </c>
      <c r="D11080" t="s">
        <v>35</v>
      </c>
      <c r="E11080" t="str">
        <f t="shared" si="173"/>
        <v>Clare County</v>
      </c>
    </row>
    <row r="11081" spans="1:5" x14ac:dyDescent="0.25">
      <c r="A11081">
        <v>12033</v>
      </c>
      <c r="B11081" s="1">
        <v>100000</v>
      </c>
      <c r="C11081" t="s">
        <v>11102</v>
      </c>
      <c r="D11081" t="s">
        <v>9</v>
      </c>
      <c r="E11081" t="str">
        <f t="shared" si="173"/>
        <v>Cork County</v>
      </c>
    </row>
    <row r="11082" spans="1:5" x14ac:dyDescent="0.25">
      <c r="A11082">
        <v>12034</v>
      </c>
      <c r="B11082" s="1">
        <v>95000</v>
      </c>
      <c r="C11082" t="s">
        <v>11103</v>
      </c>
      <c r="D11082" t="s">
        <v>41</v>
      </c>
      <c r="E11082" t="str">
        <f t="shared" si="173"/>
        <v>Kerry County</v>
      </c>
    </row>
    <row r="11083" spans="1:5" x14ac:dyDescent="0.25">
      <c r="A11083">
        <v>12035</v>
      </c>
      <c r="B11083" s="1">
        <v>75000</v>
      </c>
      <c r="C11083" t="s">
        <v>11104</v>
      </c>
      <c r="D11083" t="s">
        <v>39</v>
      </c>
      <c r="E11083" t="str">
        <f t="shared" si="173"/>
        <v>Tipperary County</v>
      </c>
    </row>
    <row r="11084" spans="1:5" x14ac:dyDescent="0.25">
      <c r="A11084">
        <v>12036</v>
      </c>
      <c r="B11084" s="1">
        <v>299000</v>
      </c>
      <c r="C11084" t="s">
        <v>11105</v>
      </c>
      <c r="D11084" t="s">
        <v>14</v>
      </c>
      <c r="E11084" t="str">
        <f t="shared" si="173"/>
        <v>Dublin</v>
      </c>
    </row>
    <row r="11085" spans="1:5" x14ac:dyDescent="0.25">
      <c r="A11085">
        <v>12037</v>
      </c>
      <c r="B11085" s="1">
        <v>275000</v>
      </c>
      <c r="C11085" t="s">
        <v>11106</v>
      </c>
      <c r="D11085" t="s">
        <v>53</v>
      </c>
      <c r="E11085" t="str">
        <f t="shared" si="173"/>
        <v>Kilkenny County</v>
      </c>
    </row>
    <row r="11086" spans="1:5" x14ac:dyDescent="0.25">
      <c r="A11086">
        <v>12038</v>
      </c>
      <c r="B11086" s="1">
        <v>180000</v>
      </c>
      <c r="C11086" t="s">
        <v>11107</v>
      </c>
      <c r="D11086" t="s">
        <v>142</v>
      </c>
      <c r="E11086" t="str">
        <f t="shared" si="173"/>
        <v>Roscommon County</v>
      </c>
    </row>
    <row r="11087" spans="1:5" x14ac:dyDescent="0.25">
      <c r="A11087">
        <v>12039</v>
      </c>
      <c r="B11087" s="1">
        <v>995000</v>
      </c>
      <c r="C11087" t="s">
        <v>11108</v>
      </c>
      <c r="D11087" t="s">
        <v>9</v>
      </c>
      <c r="E11087" t="str">
        <f t="shared" si="173"/>
        <v>Cork County</v>
      </c>
    </row>
    <row r="11088" spans="1:5" x14ac:dyDescent="0.25">
      <c r="A11088">
        <v>12042</v>
      </c>
      <c r="B11088" s="1">
        <v>135000</v>
      </c>
      <c r="C11088" t="s">
        <v>11109</v>
      </c>
      <c r="D11088" t="s">
        <v>37</v>
      </c>
      <c r="E11088" t="str">
        <f t="shared" si="173"/>
        <v>Sligo County</v>
      </c>
    </row>
    <row r="11089" spans="1:5" x14ac:dyDescent="0.25">
      <c r="A11089">
        <v>12044</v>
      </c>
      <c r="B11089" s="1">
        <v>40000</v>
      </c>
      <c r="C11089" t="s">
        <v>11110</v>
      </c>
      <c r="D11089" t="s">
        <v>49</v>
      </c>
      <c r="E11089" t="str">
        <f t="shared" si="173"/>
        <v>Donegal County</v>
      </c>
    </row>
    <row r="11090" spans="1:5" x14ac:dyDescent="0.25">
      <c r="A11090">
        <v>12046</v>
      </c>
      <c r="B11090" s="1">
        <v>198000</v>
      </c>
      <c r="C11090" t="s">
        <v>11111</v>
      </c>
      <c r="D11090" t="s">
        <v>49</v>
      </c>
      <c r="E11090" t="str">
        <f t="shared" si="173"/>
        <v>Donegal County</v>
      </c>
    </row>
    <row r="11091" spans="1:5" x14ac:dyDescent="0.25">
      <c r="A11091">
        <v>12047</v>
      </c>
      <c r="B11091" s="1">
        <v>60000</v>
      </c>
      <c r="C11091" t="s">
        <v>11112</v>
      </c>
      <c r="D11091" t="s">
        <v>11</v>
      </c>
      <c r="E11091" t="str">
        <f t="shared" si="173"/>
        <v>Mayo County</v>
      </c>
    </row>
    <row r="11092" spans="1:5" x14ac:dyDescent="0.25">
      <c r="A11092">
        <v>12048</v>
      </c>
      <c r="B11092" s="1">
        <v>280000</v>
      </c>
      <c r="C11092" t="s">
        <v>11113</v>
      </c>
      <c r="D11092" t="s">
        <v>49</v>
      </c>
      <c r="E11092" t="str">
        <f t="shared" si="173"/>
        <v>Donegal County</v>
      </c>
    </row>
    <row r="11093" spans="1:5" x14ac:dyDescent="0.25">
      <c r="A11093">
        <v>12049</v>
      </c>
      <c r="B11093" s="1">
        <v>750000</v>
      </c>
      <c r="C11093" t="s">
        <v>11114</v>
      </c>
      <c r="D11093" t="s">
        <v>43</v>
      </c>
      <c r="E11093" t="str">
        <f t="shared" si="173"/>
        <v>Waterford County</v>
      </c>
    </row>
    <row r="11094" spans="1:5" x14ac:dyDescent="0.25">
      <c r="A11094">
        <v>12050</v>
      </c>
      <c r="B11094" s="1">
        <v>125000</v>
      </c>
      <c r="C11094" t="s">
        <v>11115</v>
      </c>
      <c r="D11094" t="s">
        <v>35</v>
      </c>
      <c r="E11094" t="str">
        <f t="shared" si="173"/>
        <v>Clare County</v>
      </c>
    </row>
    <row r="11095" spans="1:5" x14ac:dyDescent="0.25">
      <c r="A11095">
        <v>12051</v>
      </c>
      <c r="B11095" s="1">
        <v>69000</v>
      </c>
      <c r="C11095" t="s">
        <v>11116</v>
      </c>
      <c r="D11095" t="s">
        <v>76</v>
      </c>
      <c r="E11095" t="str">
        <f t="shared" si="173"/>
        <v>Limerick County</v>
      </c>
    </row>
    <row r="11096" spans="1:5" x14ac:dyDescent="0.25">
      <c r="A11096">
        <v>12053</v>
      </c>
      <c r="B11096" s="1">
        <v>29000</v>
      </c>
      <c r="C11096" t="s">
        <v>11118</v>
      </c>
      <c r="D11096" t="s">
        <v>142</v>
      </c>
      <c r="E11096" t="str">
        <f t="shared" si="173"/>
        <v>Roscommon County</v>
      </c>
    </row>
    <row r="11097" spans="1:5" x14ac:dyDescent="0.25">
      <c r="A11097">
        <v>12054</v>
      </c>
      <c r="B11097" s="1">
        <v>48000</v>
      </c>
      <c r="C11097" t="s">
        <v>3456</v>
      </c>
      <c r="D11097" t="s">
        <v>11</v>
      </c>
      <c r="E11097" t="str">
        <f t="shared" si="173"/>
        <v>Mayo County</v>
      </c>
    </row>
    <row r="11098" spans="1:5" x14ac:dyDescent="0.25">
      <c r="A11098">
        <v>12055</v>
      </c>
      <c r="B11098" s="1">
        <v>275000</v>
      </c>
      <c r="C11098" t="s">
        <v>11119</v>
      </c>
      <c r="D11098" t="s">
        <v>9</v>
      </c>
      <c r="E11098" t="str">
        <f t="shared" si="173"/>
        <v>Cork County</v>
      </c>
    </row>
    <row r="11099" spans="1:5" x14ac:dyDescent="0.25">
      <c r="A11099">
        <v>12056</v>
      </c>
      <c r="B11099" s="1">
        <v>55000</v>
      </c>
      <c r="C11099" t="s">
        <v>11120</v>
      </c>
      <c r="D11099" t="s">
        <v>11</v>
      </c>
      <c r="E11099" t="str">
        <f t="shared" si="173"/>
        <v>Mayo County</v>
      </c>
    </row>
    <row r="11100" spans="1:5" x14ac:dyDescent="0.25">
      <c r="A11100">
        <v>12057</v>
      </c>
      <c r="B11100" s="1">
        <v>250000</v>
      </c>
      <c r="C11100" t="s">
        <v>11121</v>
      </c>
      <c r="D11100" t="s">
        <v>49</v>
      </c>
      <c r="E11100" t="str">
        <f t="shared" si="173"/>
        <v>Donegal County</v>
      </c>
    </row>
    <row r="11101" spans="1:5" x14ac:dyDescent="0.25">
      <c r="A11101">
        <v>12058</v>
      </c>
      <c r="B11101" s="1">
        <v>299000</v>
      </c>
      <c r="C11101" t="s">
        <v>9884</v>
      </c>
      <c r="D11101" t="s">
        <v>49</v>
      </c>
      <c r="E11101" t="str">
        <f t="shared" si="173"/>
        <v>Donegal County</v>
      </c>
    </row>
    <row r="11102" spans="1:5" x14ac:dyDescent="0.25">
      <c r="A11102">
        <v>12059</v>
      </c>
      <c r="B11102" s="1">
        <v>120000</v>
      </c>
      <c r="C11102" t="s">
        <v>11122</v>
      </c>
      <c r="D11102" t="s">
        <v>11</v>
      </c>
      <c r="E11102" t="str">
        <f t="shared" si="173"/>
        <v>Mayo County</v>
      </c>
    </row>
    <row r="11103" spans="1:5" x14ac:dyDescent="0.25">
      <c r="A11103">
        <v>12060</v>
      </c>
      <c r="B11103" s="1">
        <v>100000</v>
      </c>
      <c r="C11103" t="s">
        <v>11123</v>
      </c>
      <c r="D11103" t="s">
        <v>26</v>
      </c>
      <c r="E11103" t="str">
        <f t="shared" si="173"/>
        <v>Meath County</v>
      </c>
    </row>
    <row r="11104" spans="1:5" x14ac:dyDescent="0.25">
      <c r="A11104">
        <v>12061</v>
      </c>
      <c r="B11104" s="1">
        <v>65000</v>
      </c>
      <c r="C11104" t="s">
        <v>11124</v>
      </c>
      <c r="D11104" t="s">
        <v>43</v>
      </c>
      <c r="E11104" t="str">
        <f t="shared" si="173"/>
        <v>Waterford County</v>
      </c>
    </row>
    <row r="11105" spans="1:5" x14ac:dyDescent="0.25">
      <c r="A11105">
        <v>12062</v>
      </c>
      <c r="B11105" s="1">
        <v>320000</v>
      </c>
      <c r="C11105" t="s">
        <v>11125</v>
      </c>
      <c r="D11105" t="s">
        <v>9</v>
      </c>
      <c r="E11105" t="str">
        <f t="shared" si="173"/>
        <v>Cork County</v>
      </c>
    </row>
    <row r="11106" spans="1:5" x14ac:dyDescent="0.25">
      <c r="A11106">
        <v>12063</v>
      </c>
      <c r="B11106" s="1">
        <v>240000</v>
      </c>
      <c r="C11106" t="s">
        <v>11126</v>
      </c>
      <c r="D11106" t="s">
        <v>39</v>
      </c>
      <c r="E11106" t="str">
        <f t="shared" si="173"/>
        <v>Tipperary County</v>
      </c>
    </row>
    <row r="11107" spans="1:5" x14ac:dyDescent="0.25">
      <c r="A11107">
        <v>12064</v>
      </c>
      <c r="B11107" s="1">
        <v>100000</v>
      </c>
      <c r="C11107" t="s">
        <v>11127</v>
      </c>
      <c r="D11107" t="s">
        <v>76</v>
      </c>
      <c r="E11107" t="str">
        <f t="shared" si="173"/>
        <v>Limerick County</v>
      </c>
    </row>
    <row r="11108" spans="1:5" x14ac:dyDescent="0.25">
      <c r="A11108">
        <v>12065</v>
      </c>
      <c r="B11108" s="1">
        <v>70000</v>
      </c>
      <c r="C11108" t="s">
        <v>11128</v>
      </c>
      <c r="D11108" t="s">
        <v>9</v>
      </c>
      <c r="E11108" t="str">
        <f t="shared" si="173"/>
        <v>Cork County</v>
      </c>
    </row>
    <row r="11109" spans="1:5" x14ac:dyDescent="0.25">
      <c r="A11109">
        <v>12066</v>
      </c>
      <c r="B11109" s="1">
        <v>195000</v>
      </c>
      <c r="C11109" t="s">
        <v>11129</v>
      </c>
      <c r="D11109" t="s">
        <v>39</v>
      </c>
      <c r="E11109" t="str">
        <f t="shared" si="173"/>
        <v>Tipperary County</v>
      </c>
    </row>
    <row r="11110" spans="1:5" x14ac:dyDescent="0.25">
      <c r="A11110">
        <v>12067</v>
      </c>
      <c r="B11110" s="1">
        <v>105000</v>
      </c>
      <c r="C11110" t="s">
        <v>11130</v>
      </c>
      <c r="D11110" t="s">
        <v>9</v>
      </c>
      <c r="E11110" t="str">
        <f t="shared" si="173"/>
        <v>Cork County</v>
      </c>
    </row>
    <row r="11111" spans="1:5" x14ac:dyDescent="0.25">
      <c r="A11111">
        <v>12069</v>
      </c>
      <c r="B11111" s="1">
        <v>110000</v>
      </c>
      <c r="C11111" t="s">
        <v>11131</v>
      </c>
      <c r="D11111" t="s">
        <v>67</v>
      </c>
      <c r="E11111" t="str">
        <f t="shared" si="173"/>
        <v>Louth County</v>
      </c>
    </row>
    <row r="11112" spans="1:5" x14ac:dyDescent="0.25">
      <c r="A11112">
        <v>12070</v>
      </c>
      <c r="B11112" s="1">
        <v>220000</v>
      </c>
      <c r="C11112" t="s">
        <v>11132</v>
      </c>
      <c r="D11112" t="s">
        <v>9</v>
      </c>
      <c r="E11112" t="str">
        <f t="shared" si="173"/>
        <v>Cork County</v>
      </c>
    </row>
    <row r="11113" spans="1:5" x14ac:dyDescent="0.25">
      <c r="A11113">
        <v>12071</v>
      </c>
      <c r="B11113" s="1">
        <v>75000</v>
      </c>
      <c r="C11113" t="s">
        <v>11133</v>
      </c>
      <c r="D11113" t="s">
        <v>53</v>
      </c>
      <c r="E11113" t="str">
        <f t="shared" si="173"/>
        <v>Kilkenny County</v>
      </c>
    </row>
    <row r="11114" spans="1:5" x14ac:dyDescent="0.25">
      <c r="A11114">
        <v>12072</v>
      </c>
      <c r="B11114" s="1">
        <v>75000</v>
      </c>
      <c r="C11114" t="s">
        <v>11134</v>
      </c>
      <c r="D11114" t="s">
        <v>53</v>
      </c>
      <c r="E11114" t="str">
        <f t="shared" si="173"/>
        <v>Kilkenny County</v>
      </c>
    </row>
    <row r="11115" spans="1:5" x14ac:dyDescent="0.25">
      <c r="A11115">
        <v>12073</v>
      </c>
      <c r="B11115" s="1">
        <v>2200000</v>
      </c>
      <c r="C11115" t="s">
        <v>11135</v>
      </c>
      <c r="D11115" t="s">
        <v>14</v>
      </c>
      <c r="E11115" t="str">
        <f t="shared" si="173"/>
        <v>Dublin</v>
      </c>
    </row>
    <row r="11116" spans="1:5" x14ac:dyDescent="0.25">
      <c r="A11116">
        <v>12074</v>
      </c>
      <c r="B11116" s="1">
        <v>95000</v>
      </c>
      <c r="C11116" t="s">
        <v>11136</v>
      </c>
      <c r="D11116" t="s">
        <v>41</v>
      </c>
      <c r="E11116" t="str">
        <f t="shared" si="173"/>
        <v>Kerry County</v>
      </c>
    </row>
    <row r="11117" spans="1:5" x14ac:dyDescent="0.25">
      <c r="A11117">
        <v>12075</v>
      </c>
      <c r="B11117" s="1">
        <v>175000</v>
      </c>
      <c r="C11117" t="s">
        <v>11137</v>
      </c>
      <c r="D11117" t="s">
        <v>67</v>
      </c>
      <c r="E11117" t="str">
        <f t="shared" si="173"/>
        <v>Louth County</v>
      </c>
    </row>
    <row r="11118" spans="1:5" x14ac:dyDescent="0.25">
      <c r="A11118">
        <v>12076</v>
      </c>
      <c r="B11118" s="1">
        <v>360000</v>
      </c>
      <c r="C11118" t="s">
        <v>11138</v>
      </c>
      <c r="D11118" t="s">
        <v>9</v>
      </c>
      <c r="E11118" t="str">
        <f t="shared" si="173"/>
        <v>Cork County</v>
      </c>
    </row>
    <row r="11119" spans="1:5" x14ac:dyDescent="0.25">
      <c r="A11119">
        <v>12077</v>
      </c>
      <c r="B11119" s="1">
        <v>740000</v>
      </c>
      <c r="C11119" t="s">
        <v>11139</v>
      </c>
      <c r="D11119" t="s">
        <v>23</v>
      </c>
      <c r="E11119" t="str">
        <f t="shared" si="173"/>
        <v>Wicklow County</v>
      </c>
    </row>
    <row r="11120" spans="1:5" x14ac:dyDescent="0.25">
      <c r="A11120">
        <v>12078</v>
      </c>
      <c r="B11120" s="1">
        <v>450000</v>
      </c>
      <c r="C11120" t="s">
        <v>11140</v>
      </c>
      <c r="D11120" t="s">
        <v>14</v>
      </c>
      <c r="E11120" t="str">
        <f t="shared" si="173"/>
        <v>Dublin</v>
      </c>
    </row>
    <row r="11121" spans="1:5" x14ac:dyDescent="0.25">
      <c r="A11121">
        <v>12079</v>
      </c>
      <c r="B11121" s="2">
        <v>107743</v>
      </c>
      <c r="C11121" t="s">
        <v>11141</v>
      </c>
      <c r="D11121" t="s">
        <v>8691</v>
      </c>
      <c r="E11121" t="str">
        <f t="shared" si="173"/>
        <v>Tyrone County</v>
      </c>
    </row>
    <row r="11122" spans="1:5" x14ac:dyDescent="0.25">
      <c r="A11122">
        <v>12080</v>
      </c>
      <c r="B11122" s="1">
        <v>245000</v>
      </c>
      <c r="C11122" t="s">
        <v>11142</v>
      </c>
      <c r="D11122" t="s">
        <v>90</v>
      </c>
      <c r="E11122" t="str">
        <f t="shared" si="173"/>
        <v>Offaly County</v>
      </c>
    </row>
    <row r="11123" spans="1:5" x14ac:dyDescent="0.25">
      <c r="A11123">
        <v>12081</v>
      </c>
      <c r="B11123" s="1">
        <v>235000</v>
      </c>
      <c r="C11123" t="s">
        <v>11143</v>
      </c>
      <c r="D11123" t="s">
        <v>60</v>
      </c>
      <c r="E11123" t="str">
        <f t="shared" si="173"/>
        <v>Kildare County</v>
      </c>
    </row>
    <row r="11124" spans="1:5" x14ac:dyDescent="0.25">
      <c r="A11124">
        <v>12082</v>
      </c>
      <c r="B11124" s="1">
        <v>249950</v>
      </c>
      <c r="C11124" t="s">
        <v>11144</v>
      </c>
      <c r="D11124" t="s">
        <v>49</v>
      </c>
      <c r="E11124" t="str">
        <f t="shared" si="173"/>
        <v>Donegal County</v>
      </c>
    </row>
    <row r="11125" spans="1:5" x14ac:dyDescent="0.25">
      <c r="A11125">
        <v>12083</v>
      </c>
      <c r="B11125" s="1">
        <v>325000</v>
      </c>
      <c r="C11125" t="s">
        <v>11145</v>
      </c>
      <c r="D11125" t="s">
        <v>41</v>
      </c>
      <c r="E11125" t="str">
        <f t="shared" si="173"/>
        <v>Kerry County</v>
      </c>
    </row>
    <row r="11126" spans="1:5" x14ac:dyDescent="0.25">
      <c r="A11126">
        <v>12084</v>
      </c>
      <c r="B11126" s="1">
        <v>225000</v>
      </c>
      <c r="C11126" t="s">
        <v>11146</v>
      </c>
      <c r="D11126" t="s">
        <v>9</v>
      </c>
      <c r="E11126" t="str">
        <f t="shared" si="173"/>
        <v>Cork County</v>
      </c>
    </row>
    <row r="11127" spans="1:5" x14ac:dyDescent="0.25">
      <c r="A11127">
        <v>12085</v>
      </c>
      <c r="B11127" s="1">
        <v>125000</v>
      </c>
      <c r="C11127" t="s">
        <v>11147</v>
      </c>
      <c r="D11127" t="s">
        <v>9</v>
      </c>
      <c r="E11127" t="str">
        <f t="shared" si="173"/>
        <v>Cork County</v>
      </c>
    </row>
    <row r="11128" spans="1:5" x14ac:dyDescent="0.25">
      <c r="A11128">
        <v>12086</v>
      </c>
      <c r="B11128" s="1">
        <v>40000</v>
      </c>
      <c r="C11128" t="s">
        <v>11148</v>
      </c>
      <c r="D11128" t="s">
        <v>142</v>
      </c>
      <c r="E11128" t="str">
        <f t="shared" si="173"/>
        <v>Roscommon County</v>
      </c>
    </row>
    <row r="11129" spans="1:5" x14ac:dyDescent="0.25">
      <c r="A11129">
        <v>12087</v>
      </c>
      <c r="B11129" s="1">
        <v>50000</v>
      </c>
      <c r="C11129" t="s">
        <v>11148</v>
      </c>
      <c r="D11129" t="s">
        <v>142</v>
      </c>
      <c r="E11129" t="str">
        <f t="shared" si="173"/>
        <v>Roscommon County</v>
      </c>
    </row>
    <row r="11130" spans="1:5" x14ac:dyDescent="0.25">
      <c r="A11130">
        <v>12089</v>
      </c>
      <c r="B11130" s="1">
        <v>125000</v>
      </c>
      <c r="C11130" t="s">
        <v>11149</v>
      </c>
      <c r="D11130" t="s">
        <v>35</v>
      </c>
      <c r="E11130" t="str">
        <f t="shared" si="173"/>
        <v>Clare County</v>
      </c>
    </row>
    <row r="11131" spans="1:5" x14ac:dyDescent="0.25">
      <c r="A11131">
        <v>12090</v>
      </c>
      <c r="B11131" s="1">
        <v>185000</v>
      </c>
      <c r="C11131" t="s">
        <v>11150</v>
      </c>
      <c r="D11131" t="s">
        <v>23</v>
      </c>
      <c r="E11131" t="str">
        <f t="shared" si="173"/>
        <v>Wicklow County</v>
      </c>
    </row>
    <row r="11132" spans="1:5" x14ac:dyDescent="0.25">
      <c r="A11132">
        <v>12091</v>
      </c>
      <c r="B11132" s="1">
        <v>110000</v>
      </c>
      <c r="C11132" t="s">
        <v>11151</v>
      </c>
      <c r="D11132" t="s">
        <v>26</v>
      </c>
      <c r="E11132" t="str">
        <f t="shared" si="173"/>
        <v>Meath County</v>
      </c>
    </row>
    <row r="11133" spans="1:5" x14ac:dyDescent="0.25">
      <c r="A11133">
        <v>12092</v>
      </c>
      <c r="B11133" s="1">
        <v>250000</v>
      </c>
      <c r="C11133" t="s">
        <v>11152</v>
      </c>
      <c r="D11133" t="s">
        <v>14</v>
      </c>
      <c r="E11133" t="str">
        <f t="shared" si="173"/>
        <v>Dublin</v>
      </c>
    </row>
    <row r="11134" spans="1:5" x14ac:dyDescent="0.25">
      <c r="A11134">
        <v>12093</v>
      </c>
      <c r="B11134" s="1">
        <v>165000</v>
      </c>
      <c r="C11134" t="s">
        <v>11153</v>
      </c>
      <c r="D11134" t="s">
        <v>11</v>
      </c>
      <c r="E11134" t="str">
        <f t="shared" si="173"/>
        <v>Mayo County</v>
      </c>
    </row>
    <row r="11135" spans="1:5" x14ac:dyDescent="0.25">
      <c r="A11135">
        <v>12094</v>
      </c>
      <c r="B11135" s="1">
        <v>329000</v>
      </c>
      <c r="C11135" t="s">
        <v>11154</v>
      </c>
      <c r="D11135" t="s">
        <v>37</v>
      </c>
      <c r="E11135" t="str">
        <f t="shared" si="173"/>
        <v>Sligo County</v>
      </c>
    </row>
    <row r="11136" spans="1:5" x14ac:dyDescent="0.25">
      <c r="A11136">
        <v>12095</v>
      </c>
      <c r="B11136" s="1">
        <v>285000</v>
      </c>
      <c r="C11136" t="s">
        <v>11155</v>
      </c>
      <c r="D11136" t="s">
        <v>14</v>
      </c>
      <c r="E11136" t="str">
        <f t="shared" si="173"/>
        <v>Dublin</v>
      </c>
    </row>
    <row r="11137" spans="1:5" x14ac:dyDescent="0.25">
      <c r="A11137">
        <v>12096</v>
      </c>
      <c r="B11137" s="1">
        <v>1200000</v>
      </c>
      <c r="C11137" t="s">
        <v>11156</v>
      </c>
      <c r="D11137" t="s">
        <v>14</v>
      </c>
      <c r="E11137" t="str">
        <f t="shared" si="173"/>
        <v>Dublin</v>
      </c>
    </row>
    <row r="11138" spans="1:5" x14ac:dyDescent="0.25">
      <c r="A11138">
        <v>12097</v>
      </c>
      <c r="B11138" s="1">
        <v>495000</v>
      </c>
      <c r="C11138" t="s">
        <v>11157</v>
      </c>
      <c r="D11138" t="s">
        <v>442</v>
      </c>
      <c r="E11138" t="str">
        <f t="shared" si="173"/>
        <v>Carlow County</v>
      </c>
    </row>
    <row r="11139" spans="1:5" x14ac:dyDescent="0.25">
      <c r="A11139">
        <v>12098</v>
      </c>
      <c r="B11139" s="1">
        <v>200000</v>
      </c>
      <c r="C11139" t="s">
        <v>11158</v>
      </c>
      <c r="D11139" t="s">
        <v>9</v>
      </c>
      <c r="E11139" t="str">
        <f t="shared" ref="E11139:E11202" si="174">IF(D11139&lt;&gt;"Co. Dublin",_xlfn.CONCAT(RIGHT(D11139,LEN(D11139)-SEARCH("Co.",D11139)-3)," County"),"Dublin")</f>
        <v>Cork County</v>
      </c>
    </row>
    <row r="11140" spans="1:5" x14ac:dyDescent="0.25">
      <c r="A11140">
        <v>12100</v>
      </c>
      <c r="B11140" s="1">
        <v>225000</v>
      </c>
      <c r="C11140" t="s">
        <v>11160</v>
      </c>
      <c r="D11140" t="s">
        <v>11</v>
      </c>
      <c r="E11140" t="str">
        <f t="shared" si="174"/>
        <v>Mayo County</v>
      </c>
    </row>
    <row r="11141" spans="1:5" x14ac:dyDescent="0.25">
      <c r="A11141">
        <v>12101</v>
      </c>
      <c r="B11141" s="1">
        <v>750000</v>
      </c>
      <c r="C11141" t="s">
        <v>11161</v>
      </c>
      <c r="D11141" t="s">
        <v>9</v>
      </c>
      <c r="E11141" t="str">
        <f t="shared" si="174"/>
        <v>Cork County</v>
      </c>
    </row>
    <row r="11142" spans="1:5" x14ac:dyDescent="0.25">
      <c r="A11142">
        <v>12103</v>
      </c>
      <c r="B11142" s="1">
        <v>145000</v>
      </c>
      <c r="C11142" t="s">
        <v>6309</v>
      </c>
      <c r="D11142" t="s">
        <v>30</v>
      </c>
      <c r="E11142" t="str">
        <f t="shared" si="174"/>
        <v>Galway County</v>
      </c>
    </row>
    <row r="11143" spans="1:5" x14ac:dyDescent="0.25">
      <c r="A11143">
        <v>12104</v>
      </c>
      <c r="B11143" s="1">
        <v>350000</v>
      </c>
      <c r="C11143" t="s">
        <v>11162</v>
      </c>
      <c r="D11143" t="s">
        <v>67</v>
      </c>
      <c r="E11143" t="str">
        <f t="shared" si="174"/>
        <v>Louth County</v>
      </c>
    </row>
    <row r="11144" spans="1:5" x14ac:dyDescent="0.25">
      <c r="A11144">
        <v>12105</v>
      </c>
      <c r="B11144" s="1">
        <v>280000</v>
      </c>
      <c r="C11144" t="s">
        <v>11163</v>
      </c>
      <c r="D11144" t="s">
        <v>9</v>
      </c>
      <c r="E11144" t="str">
        <f t="shared" si="174"/>
        <v>Cork County</v>
      </c>
    </row>
    <row r="11145" spans="1:5" x14ac:dyDescent="0.25">
      <c r="A11145">
        <v>12107</v>
      </c>
      <c r="B11145" s="1">
        <v>1475000</v>
      </c>
      <c r="C11145" t="s">
        <v>11164</v>
      </c>
      <c r="D11145" t="s">
        <v>14</v>
      </c>
      <c r="E11145" t="str">
        <f t="shared" si="174"/>
        <v>Dublin</v>
      </c>
    </row>
    <row r="11146" spans="1:5" x14ac:dyDescent="0.25">
      <c r="A11146">
        <v>12109</v>
      </c>
      <c r="B11146" s="1">
        <v>340000</v>
      </c>
      <c r="C11146" t="s">
        <v>11165</v>
      </c>
      <c r="D11146" t="s">
        <v>11</v>
      </c>
      <c r="E11146" t="str">
        <f t="shared" si="174"/>
        <v>Mayo County</v>
      </c>
    </row>
    <row r="11147" spans="1:5" x14ac:dyDescent="0.25">
      <c r="A11147">
        <v>12113</v>
      </c>
      <c r="B11147" s="1">
        <v>550000</v>
      </c>
      <c r="C11147" t="s">
        <v>11167</v>
      </c>
      <c r="D11147" t="s">
        <v>9</v>
      </c>
      <c r="E11147" t="str">
        <f t="shared" si="174"/>
        <v>Cork County</v>
      </c>
    </row>
    <row r="11148" spans="1:5" x14ac:dyDescent="0.25">
      <c r="A11148">
        <v>12114</v>
      </c>
      <c r="B11148" s="1">
        <v>120000</v>
      </c>
      <c r="C11148" t="s">
        <v>11168</v>
      </c>
      <c r="D11148" t="s">
        <v>35</v>
      </c>
      <c r="E11148" t="str">
        <f t="shared" si="174"/>
        <v>Clare County</v>
      </c>
    </row>
    <row r="11149" spans="1:5" x14ac:dyDescent="0.25">
      <c r="A11149">
        <v>12115</v>
      </c>
      <c r="B11149" s="1">
        <v>65000</v>
      </c>
      <c r="C11149" t="s">
        <v>11169</v>
      </c>
      <c r="D11149" t="s">
        <v>67</v>
      </c>
      <c r="E11149" t="str">
        <f t="shared" si="174"/>
        <v>Louth County</v>
      </c>
    </row>
    <row r="11150" spans="1:5" x14ac:dyDescent="0.25">
      <c r="A11150">
        <v>12116</v>
      </c>
      <c r="B11150" s="1">
        <v>30000</v>
      </c>
      <c r="C11150" t="s">
        <v>11170</v>
      </c>
      <c r="D11150" t="s">
        <v>49</v>
      </c>
      <c r="E11150" t="str">
        <f t="shared" si="174"/>
        <v>Donegal County</v>
      </c>
    </row>
    <row r="11151" spans="1:5" x14ac:dyDescent="0.25">
      <c r="A11151">
        <v>12117</v>
      </c>
      <c r="B11151" s="1">
        <v>100000</v>
      </c>
      <c r="C11151" t="s">
        <v>8195</v>
      </c>
      <c r="D11151" t="s">
        <v>11</v>
      </c>
      <c r="E11151" t="str">
        <f t="shared" si="174"/>
        <v>Mayo County</v>
      </c>
    </row>
    <row r="11152" spans="1:5" x14ac:dyDescent="0.25">
      <c r="A11152">
        <v>12118</v>
      </c>
      <c r="B11152" s="1">
        <v>649950</v>
      </c>
      <c r="C11152" t="s">
        <v>11171</v>
      </c>
      <c r="D11152" t="s">
        <v>14</v>
      </c>
      <c r="E11152" t="str">
        <f t="shared" si="174"/>
        <v>Dublin</v>
      </c>
    </row>
    <row r="11153" spans="1:5" x14ac:dyDescent="0.25">
      <c r="A11153">
        <v>12119</v>
      </c>
      <c r="B11153" s="1">
        <v>135000</v>
      </c>
      <c r="C11153" t="s">
        <v>11172</v>
      </c>
      <c r="D11153" t="s">
        <v>35</v>
      </c>
      <c r="E11153" t="str">
        <f t="shared" si="174"/>
        <v>Clare County</v>
      </c>
    </row>
    <row r="11154" spans="1:5" x14ac:dyDescent="0.25">
      <c r="A11154">
        <v>12121</v>
      </c>
      <c r="B11154" s="1">
        <v>120000</v>
      </c>
      <c r="C11154" t="s">
        <v>11173</v>
      </c>
      <c r="D11154" t="s">
        <v>43</v>
      </c>
      <c r="E11154" t="str">
        <f t="shared" si="174"/>
        <v>Waterford County</v>
      </c>
    </row>
    <row r="11155" spans="1:5" x14ac:dyDescent="0.25">
      <c r="A11155">
        <v>12122</v>
      </c>
      <c r="B11155" s="1">
        <v>375000</v>
      </c>
      <c r="C11155" t="s">
        <v>11174</v>
      </c>
      <c r="D11155" t="s">
        <v>30</v>
      </c>
      <c r="E11155" t="str">
        <f t="shared" si="174"/>
        <v>Galway County</v>
      </c>
    </row>
    <row r="11156" spans="1:5" x14ac:dyDescent="0.25">
      <c r="A11156">
        <v>12124</v>
      </c>
      <c r="B11156" s="1">
        <v>750000</v>
      </c>
      <c r="C11156" t="s">
        <v>11175</v>
      </c>
      <c r="D11156" t="s">
        <v>23</v>
      </c>
      <c r="E11156" t="str">
        <f t="shared" si="174"/>
        <v>Wicklow County</v>
      </c>
    </row>
    <row r="11157" spans="1:5" x14ac:dyDescent="0.25">
      <c r="A11157">
        <v>12125</v>
      </c>
      <c r="B11157" s="1">
        <v>850000</v>
      </c>
      <c r="C11157" t="s">
        <v>11176</v>
      </c>
      <c r="D11157" t="s">
        <v>9</v>
      </c>
      <c r="E11157" t="str">
        <f t="shared" si="174"/>
        <v>Cork County</v>
      </c>
    </row>
    <row r="11158" spans="1:5" x14ac:dyDescent="0.25">
      <c r="A11158">
        <v>12126</v>
      </c>
      <c r="B11158" s="1">
        <v>195000</v>
      </c>
      <c r="C11158" t="s">
        <v>11177</v>
      </c>
      <c r="D11158" t="s">
        <v>63</v>
      </c>
      <c r="E11158" t="str">
        <f t="shared" si="174"/>
        <v>Wexford County</v>
      </c>
    </row>
    <row r="11159" spans="1:5" x14ac:dyDescent="0.25">
      <c r="A11159">
        <v>12127</v>
      </c>
      <c r="B11159" s="1">
        <v>625000</v>
      </c>
      <c r="C11159" t="s">
        <v>11178</v>
      </c>
      <c r="D11159" t="s">
        <v>23</v>
      </c>
      <c r="E11159" t="str">
        <f t="shared" si="174"/>
        <v>Wicklow County</v>
      </c>
    </row>
    <row r="11160" spans="1:5" x14ac:dyDescent="0.25">
      <c r="A11160">
        <v>12128</v>
      </c>
      <c r="B11160" s="1">
        <v>320000</v>
      </c>
      <c r="C11160" t="s">
        <v>11179</v>
      </c>
      <c r="D11160" t="s">
        <v>14</v>
      </c>
      <c r="E11160" t="str">
        <f t="shared" si="174"/>
        <v>Dublin</v>
      </c>
    </row>
    <row r="11161" spans="1:5" x14ac:dyDescent="0.25">
      <c r="A11161">
        <v>12129</v>
      </c>
      <c r="B11161" s="1">
        <v>100000</v>
      </c>
      <c r="C11161" t="s">
        <v>11180</v>
      </c>
      <c r="D11161" t="s">
        <v>26</v>
      </c>
      <c r="E11161" t="str">
        <f t="shared" si="174"/>
        <v>Meath County</v>
      </c>
    </row>
    <row r="11162" spans="1:5" x14ac:dyDescent="0.25">
      <c r="A11162">
        <v>12130</v>
      </c>
      <c r="B11162" s="1">
        <v>490000</v>
      </c>
      <c r="C11162" t="s">
        <v>11181</v>
      </c>
      <c r="D11162" t="s">
        <v>30</v>
      </c>
      <c r="E11162" t="str">
        <f t="shared" si="174"/>
        <v>Galway County</v>
      </c>
    </row>
    <row r="11163" spans="1:5" x14ac:dyDescent="0.25">
      <c r="A11163">
        <v>12131</v>
      </c>
      <c r="B11163" s="1">
        <v>180000</v>
      </c>
      <c r="C11163" t="s">
        <v>11182</v>
      </c>
      <c r="D11163" t="s">
        <v>49</v>
      </c>
      <c r="E11163" t="str">
        <f t="shared" si="174"/>
        <v>Donegal County</v>
      </c>
    </row>
    <row r="11164" spans="1:5" x14ac:dyDescent="0.25">
      <c r="A11164">
        <v>12132</v>
      </c>
      <c r="B11164" s="1">
        <v>240000</v>
      </c>
      <c r="C11164" t="s">
        <v>11183</v>
      </c>
      <c r="D11164" t="s">
        <v>442</v>
      </c>
      <c r="E11164" t="str">
        <f t="shared" si="174"/>
        <v>Carlow County</v>
      </c>
    </row>
    <row r="11165" spans="1:5" x14ac:dyDescent="0.25">
      <c r="A11165">
        <v>12133</v>
      </c>
      <c r="B11165" s="1">
        <v>50000</v>
      </c>
      <c r="C11165" t="s">
        <v>11184</v>
      </c>
      <c r="D11165" t="s">
        <v>11</v>
      </c>
      <c r="E11165" t="str">
        <f t="shared" si="174"/>
        <v>Mayo County</v>
      </c>
    </row>
    <row r="11166" spans="1:5" x14ac:dyDescent="0.25">
      <c r="A11166">
        <v>12134</v>
      </c>
      <c r="B11166" s="1">
        <v>30000</v>
      </c>
      <c r="C11166" t="s">
        <v>11184</v>
      </c>
      <c r="D11166" t="s">
        <v>11</v>
      </c>
      <c r="E11166" t="str">
        <f t="shared" si="174"/>
        <v>Mayo County</v>
      </c>
    </row>
    <row r="11167" spans="1:5" x14ac:dyDescent="0.25">
      <c r="A11167">
        <v>12135</v>
      </c>
      <c r="B11167" s="1">
        <v>32000</v>
      </c>
      <c r="C11167" t="s">
        <v>11184</v>
      </c>
      <c r="D11167" t="s">
        <v>11</v>
      </c>
      <c r="E11167" t="str">
        <f t="shared" si="174"/>
        <v>Mayo County</v>
      </c>
    </row>
    <row r="11168" spans="1:5" x14ac:dyDescent="0.25">
      <c r="A11168">
        <v>12136</v>
      </c>
      <c r="B11168" s="1">
        <v>219000</v>
      </c>
      <c r="C11168" t="s">
        <v>11185</v>
      </c>
      <c r="D11168" t="s">
        <v>14</v>
      </c>
      <c r="E11168" t="str">
        <f t="shared" si="174"/>
        <v>Dublin</v>
      </c>
    </row>
    <row r="11169" spans="1:5" x14ac:dyDescent="0.25">
      <c r="A11169">
        <v>12137</v>
      </c>
      <c r="B11169" s="1">
        <v>375000</v>
      </c>
      <c r="C11169" t="s">
        <v>11186</v>
      </c>
      <c r="D11169" t="s">
        <v>14</v>
      </c>
      <c r="E11169" t="str">
        <f t="shared" si="174"/>
        <v>Dublin</v>
      </c>
    </row>
    <row r="11170" spans="1:5" x14ac:dyDescent="0.25">
      <c r="A11170">
        <v>12138</v>
      </c>
      <c r="B11170" s="1">
        <v>280000</v>
      </c>
      <c r="C11170" t="s">
        <v>11187</v>
      </c>
      <c r="D11170" t="s">
        <v>30</v>
      </c>
      <c r="E11170" t="str">
        <f t="shared" si="174"/>
        <v>Galway County</v>
      </c>
    </row>
    <row r="11171" spans="1:5" x14ac:dyDescent="0.25">
      <c r="A11171">
        <v>12139</v>
      </c>
      <c r="B11171" s="1">
        <v>230000</v>
      </c>
      <c r="C11171" t="s">
        <v>11188</v>
      </c>
      <c r="D11171" t="s">
        <v>9</v>
      </c>
      <c r="E11171" t="str">
        <f t="shared" si="174"/>
        <v>Cork County</v>
      </c>
    </row>
    <row r="11172" spans="1:5" x14ac:dyDescent="0.25">
      <c r="A11172">
        <v>12140</v>
      </c>
      <c r="B11172" s="1">
        <v>234000</v>
      </c>
      <c r="C11172" t="s">
        <v>11189</v>
      </c>
      <c r="D11172" t="s">
        <v>142</v>
      </c>
      <c r="E11172" t="str">
        <f t="shared" si="174"/>
        <v>Roscommon County</v>
      </c>
    </row>
    <row r="11173" spans="1:5" x14ac:dyDescent="0.25">
      <c r="A11173">
        <v>12141</v>
      </c>
      <c r="B11173" s="1">
        <v>130000</v>
      </c>
      <c r="C11173" t="s">
        <v>11190</v>
      </c>
      <c r="D11173" t="s">
        <v>33</v>
      </c>
      <c r="E11173" t="str">
        <f t="shared" si="174"/>
        <v>Leitrim County</v>
      </c>
    </row>
    <row r="11174" spans="1:5" x14ac:dyDescent="0.25">
      <c r="A11174">
        <v>12144</v>
      </c>
      <c r="B11174" s="1">
        <v>180000</v>
      </c>
      <c r="C11174" t="s">
        <v>11191</v>
      </c>
      <c r="D11174" t="s">
        <v>14</v>
      </c>
      <c r="E11174" t="str">
        <f t="shared" si="174"/>
        <v>Dublin</v>
      </c>
    </row>
    <row r="11175" spans="1:5" x14ac:dyDescent="0.25">
      <c r="A11175">
        <v>12145</v>
      </c>
      <c r="B11175" s="1">
        <v>220000</v>
      </c>
      <c r="C11175" t="s">
        <v>11192</v>
      </c>
      <c r="D11175" t="s">
        <v>63</v>
      </c>
      <c r="E11175" t="str">
        <f t="shared" si="174"/>
        <v>Wexford County</v>
      </c>
    </row>
    <row r="11176" spans="1:5" x14ac:dyDescent="0.25">
      <c r="A11176">
        <v>12146</v>
      </c>
      <c r="B11176" s="1">
        <v>150000</v>
      </c>
      <c r="C11176" t="s">
        <v>11193</v>
      </c>
      <c r="D11176" t="s">
        <v>41</v>
      </c>
      <c r="E11176" t="str">
        <f t="shared" si="174"/>
        <v>Kerry County</v>
      </c>
    </row>
    <row r="11177" spans="1:5" x14ac:dyDescent="0.25">
      <c r="A11177">
        <v>12147</v>
      </c>
      <c r="B11177" s="1">
        <v>245000</v>
      </c>
      <c r="C11177" t="s">
        <v>11194</v>
      </c>
      <c r="D11177" t="s">
        <v>30</v>
      </c>
      <c r="E11177" t="str">
        <f t="shared" si="174"/>
        <v>Galway County</v>
      </c>
    </row>
    <row r="11178" spans="1:5" x14ac:dyDescent="0.25">
      <c r="A11178">
        <v>12148</v>
      </c>
      <c r="B11178" s="1">
        <v>220000</v>
      </c>
      <c r="C11178" t="s">
        <v>11195</v>
      </c>
      <c r="D11178" t="s">
        <v>9</v>
      </c>
      <c r="E11178" t="str">
        <f t="shared" si="174"/>
        <v>Cork County</v>
      </c>
    </row>
    <row r="11179" spans="1:5" x14ac:dyDescent="0.25">
      <c r="A11179">
        <v>12149</v>
      </c>
      <c r="B11179" s="1">
        <v>60000</v>
      </c>
      <c r="C11179" t="s">
        <v>11196</v>
      </c>
      <c r="D11179" t="s">
        <v>63</v>
      </c>
      <c r="E11179" t="str">
        <f t="shared" si="174"/>
        <v>Wexford County</v>
      </c>
    </row>
    <row r="11180" spans="1:5" x14ac:dyDescent="0.25">
      <c r="A11180">
        <v>12150</v>
      </c>
      <c r="B11180" s="1">
        <v>220000</v>
      </c>
      <c r="C11180" t="s">
        <v>11197</v>
      </c>
      <c r="D11180" t="s">
        <v>39</v>
      </c>
      <c r="E11180" t="str">
        <f t="shared" si="174"/>
        <v>Tipperary County</v>
      </c>
    </row>
    <row r="11181" spans="1:5" x14ac:dyDescent="0.25">
      <c r="A11181">
        <v>12151</v>
      </c>
      <c r="B11181" s="1">
        <v>80000</v>
      </c>
      <c r="C11181" t="s">
        <v>11198</v>
      </c>
      <c r="D11181" t="s">
        <v>49</v>
      </c>
      <c r="E11181" t="str">
        <f t="shared" si="174"/>
        <v>Donegal County</v>
      </c>
    </row>
    <row r="11182" spans="1:5" x14ac:dyDescent="0.25">
      <c r="A11182">
        <v>12153</v>
      </c>
      <c r="B11182" s="1">
        <v>325000</v>
      </c>
      <c r="C11182" t="s">
        <v>7338</v>
      </c>
      <c r="D11182" t="s">
        <v>14</v>
      </c>
      <c r="E11182" t="str">
        <f t="shared" si="174"/>
        <v>Dublin</v>
      </c>
    </row>
    <row r="11183" spans="1:5" x14ac:dyDescent="0.25">
      <c r="A11183">
        <v>12154</v>
      </c>
      <c r="B11183" s="1">
        <v>220000</v>
      </c>
      <c r="C11183" t="s">
        <v>11199</v>
      </c>
      <c r="D11183" t="s">
        <v>14</v>
      </c>
      <c r="E11183" t="str">
        <f t="shared" si="174"/>
        <v>Dublin</v>
      </c>
    </row>
    <row r="11184" spans="1:5" x14ac:dyDescent="0.25">
      <c r="A11184">
        <v>12155</v>
      </c>
      <c r="B11184" s="1">
        <v>55000</v>
      </c>
      <c r="C11184" t="s">
        <v>11200</v>
      </c>
      <c r="D11184" t="s">
        <v>49</v>
      </c>
      <c r="E11184" t="str">
        <f t="shared" si="174"/>
        <v>Donegal County</v>
      </c>
    </row>
    <row r="11185" spans="1:5" x14ac:dyDescent="0.25">
      <c r="A11185">
        <v>12156</v>
      </c>
      <c r="B11185" s="1">
        <v>245000</v>
      </c>
      <c r="C11185" t="s">
        <v>11201</v>
      </c>
      <c r="D11185" t="s">
        <v>9</v>
      </c>
      <c r="E11185" t="str">
        <f t="shared" si="174"/>
        <v>Cork County</v>
      </c>
    </row>
    <row r="11186" spans="1:5" x14ac:dyDescent="0.25">
      <c r="A11186">
        <v>12157</v>
      </c>
      <c r="B11186" s="1">
        <v>675000</v>
      </c>
      <c r="C11186" t="s">
        <v>11202</v>
      </c>
      <c r="D11186" t="s">
        <v>23</v>
      </c>
      <c r="E11186" t="str">
        <f t="shared" si="174"/>
        <v>Wicklow County</v>
      </c>
    </row>
    <row r="11187" spans="1:5" x14ac:dyDescent="0.25">
      <c r="A11187">
        <v>12158</v>
      </c>
      <c r="B11187" s="1">
        <v>85000</v>
      </c>
      <c r="C11187" t="s">
        <v>11203</v>
      </c>
      <c r="D11187" t="s">
        <v>26</v>
      </c>
      <c r="E11187" t="str">
        <f t="shared" si="174"/>
        <v>Meath County</v>
      </c>
    </row>
    <row r="11188" spans="1:5" x14ac:dyDescent="0.25">
      <c r="A11188">
        <v>12159</v>
      </c>
      <c r="B11188" s="1">
        <v>197000</v>
      </c>
      <c r="C11188" t="s">
        <v>11204</v>
      </c>
      <c r="D11188" t="s">
        <v>9</v>
      </c>
      <c r="E11188" t="str">
        <f t="shared" si="174"/>
        <v>Cork County</v>
      </c>
    </row>
    <row r="11189" spans="1:5" x14ac:dyDescent="0.25">
      <c r="A11189">
        <v>12160</v>
      </c>
      <c r="B11189" s="1">
        <v>50000</v>
      </c>
      <c r="C11189" t="s">
        <v>11205</v>
      </c>
      <c r="D11189" t="s">
        <v>106</v>
      </c>
      <c r="E11189" t="str">
        <f t="shared" si="174"/>
        <v>Cavan County</v>
      </c>
    </row>
    <row r="11190" spans="1:5" x14ac:dyDescent="0.25">
      <c r="A11190">
        <v>12161</v>
      </c>
      <c r="B11190" s="1">
        <v>20000</v>
      </c>
      <c r="C11190" t="s">
        <v>11206</v>
      </c>
      <c r="D11190" t="s">
        <v>9</v>
      </c>
      <c r="E11190" t="str">
        <f t="shared" si="174"/>
        <v>Cork County</v>
      </c>
    </row>
    <row r="11191" spans="1:5" x14ac:dyDescent="0.25">
      <c r="A11191">
        <v>12162</v>
      </c>
      <c r="B11191" s="1">
        <v>250000</v>
      </c>
      <c r="C11191" t="s">
        <v>11207</v>
      </c>
      <c r="D11191" t="s">
        <v>14</v>
      </c>
      <c r="E11191" t="str">
        <f t="shared" si="174"/>
        <v>Dublin</v>
      </c>
    </row>
    <row r="11192" spans="1:5" x14ac:dyDescent="0.25">
      <c r="A11192">
        <v>12163</v>
      </c>
      <c r="B11192" s="1">
        <v>50000</v>
      </c>
      <c r="C11192" t="s">
        <v>9703</v>
      </c>
      <c r="D11192" t="s">
        <v>30</v>
      </c>
      <c r="E11192" t="str">
        <f t="shared" si="174"/>
        <v>Galway County</v>
      </c>
    </row>
    <row r="11193" spans="1:5" x14ac:dyDescent="0.25">
      <c r="A11193">
        <v>12164</v>
      </c>
      <c r="B11193" s="1">
        <v>118000</v>
      </c>
      <c r="C11193" t="s">
        <v>11208</v>
      </c>
      <c r="D11193" t="s">
        <v>49</v>
      </c>
      <c r="E11193" t="str">
        <f t="shared" si="174"/>
        <v>Donegal County</v>
      </c>
    </row>
    <row r="11194" spans="1:5" x14ac:dyDescent="0.25">
      <c r="A11194">
        <v>12165</v>
      </c>
      <c r="B11194" s="1">
        <v>2750000</v>
      </c>
      <c r="C11194" t="s">
        <v>11209</v>
      </c>
      <c r="D11194" t="s">
        <v>14</v>
      </c>
      <c r="E11194" t="str">
        <f t="shared" si="174"/>
        <v>Dublin</v>
      </c>
    </row>
    <row r="11195" spans="1:5" x14ac:dyDescent="0.25">
      <c r="A11195">
        <v>12166</v>
      </c>
      <c r="B11195" s="1">
        <v>215000</v>
      </c>
      <c r="C11195" t="s">
        <v>11210</v>
      </c>
      <c r="D11195" t="s">
        <v>9</v>
      </c>
      <c r="E11195" t="str">
        <f t="shared" si="174"/>
        <v>Cork County</v>
      </c>
    </row>
    <row r="11196" spans="1:5" x14ac:dyDescent="0.25">
      <c r="A11196">
        <v>12167</v>
      </c>
      <c r="B11196" s="1">
        <v>200000</v>
      </c>
      <c r="C11196" t="s">
        <v>11211</v>
      </c>
      <c r="D11196" t="s">
        <v>90</v>
      </c>
      <c r="E11196" t="str">
        <f t="shared" si="174"/>
        <v>Offaly County</v>
      </c>
    </row>
    <row r="11197" spans="1:5" x14ac:dyDescent="0.25">
      <c r="A11197">
        <v>12168</v>
      </c>
      <c r="B11197" s="1">
        <v>900000</v>
      </c>
      <c r="C11197" t="s">
        <v>11212</v>
      </c>
      <c r="D11197" t="s">
        <v>14</v>
      </c>
      <c r="E11197" t="str">
        <f t="shared" si="174"/>
        <v>Dublin</v>
      </c>
    </row>
    <row r="11198" spans="1:5" x14ac:dyDescent="0.25">
      <c r="A11198">
        <v>12170</v>
      </c>
      <c r="B11198" s="1">
        <v>60000</v>
      </c>
      <c r="C11198" t="s">
        <v>11213</v>
      </c>
      <c r="D11198" t="s">
        <v>11</v>
      </c>
      <c r="E11198" t="str">
        <f t="shared" si="174"/>
        <v>Mayo County</v>
      </c>
    </row>
    <row r="11199" spans="1:5" x14ac:dyDescent="0.25">
      <c r="A11199">
        <v>12171</v>
      </c>
      <c r="B11199" s="1">
        <v>145000</v>
      </c>
      <c r="C11199" t="s">
        <v>11214</v>
      </c>
      <c r="D11199" t="s">
        <v>23</v>
      </c>
      <c r="E11199" t="str">
        <f t="shared" si="174"/>
        <v>Wicklow County</v>
      </c>
    </row>
    <row r="11200" spans="1:5" x14ac:dyDescent="0.25">
      <c r="A11200">
        <v>12172</v>
      </c>
      <c r="B11200" s="1">
        <v>220000</v>
      </c>
      <c r="C11200" t="s">
        <v>11215</v>
      </c>
      <c r="D11200" t="s">
        <v>9</v>
      </c>
      <c r="E11200" t="str">
        <f t="shared" si="174"/>
        <v>Cork County</v>
      </c>
    </row>
    <row r="11201" spans="1:5" x14ac:dyDescent="0.25">
      <c r="A11201">
        <v>12173</v>
      </c>
      <c r="B11201" s="1">
        <v>220000</v>
      </c>
      <c r="C11201" t="s">
        <v>11216</v>
      </c>
      <c r="D11201" t="s">
        <v>41</v>
      </c>
      <c r="E11201" t="str">
        <f t="shared" si="174"/>
        <v>Kerry County</v>
      </c>
    </row>
    <row r="11202" spans="1:5" x14ac:dyDescent="0.25">
      <c r="A11202">
        <v>12174</v>
      </c>
      <c r="B11202" s="1">
        <v>800000</v>
      </c>
      <c r="C11202" t="s">
        <v>11217</v>
      </c>
      <c r="D11202" t="s">
        <v>14</v>
      </c>
      <c r="E11202" t="str">
        <f t="shared" si="174"/>
        <v>Dublin</v>
      </c>
    </row>
    <row r="11203" spans="1:5" x14ac:dyDescent="0.25">
      <c r="A11203">
        <v>12175</v>
      </c>
      <c r="B11203" s="1">
        <v>95000</v>
      </c>
      <c r="C11203" t="s">
        <v>11218</v>
      </c>
      <c r="D11203" t="s">
        <v>37</v>
      </c>
      <c r="E11203" t="str">
        <f t="shared" ref="E11203:E11266" si="175">IF(D11203&lt;&gt;"Co. Dublin",_xlfn.CONCAT(RIGHT(D11203,LEN(D11203)-SEARCH("Co.",D11203)-3)," County"),"Dublin")</f>
        <v>Sligo County</v>
      </c>
    </row>
    <row r="11204" spans="1:5" x14ac:dyDescent="0.25">
      <c r="A11204">
        <v>12176</v>
      </c>
      <c r="B11204" s="1">
        <v>270000</v>
      </c>
      <c r="C11204" t="s">
        <v>11219</v>
      </c>
      <c r="D11204" t="s">
        <v>14</v>
      </c>
      <c r="E11204" t="str">
        <f t="shared" si="175"/>
        <v>Dublin</v>
      </c>
    </row>
    <row r="11205" spans="1:5" x14ac:dyDescent="0.25">
      <c r="A11205">
        <v>12177</v>
      </c>
      <c r="B11205" s="1">
        <v>400000</v>
      </c>
      <c r="C11205" t="s">
        <v>11220</v>
      </c>
      <c r="D11205" t="s">
        <v>14</v>
      </c>
      <c r="E11205" t="str">
        <f t="shared" si="175"/>
        <v>Dublin</v>
      </c>
    </row>
    <row r="11206" spans="1:5" x14ac:dyDescent="0.25">
      <c r="A11206">
        <v>12178</v>
      </c>
      <c r="B11206" s="1">
        <v>590000</v>
      </c>
      <c r="C11206" t="s">
        <v>11221</v>
      </c>
      <c r="D11206" t="s">
        <v>33</v>
      </c>
      <c r="E11206" t="str">
        <f t="shared" si="175"/>
        <v>Leitrim County</v>
      </c>
    </row>
    <row r="11207" spans="1:5" x14ac:dyDescent="0.25">
      <c r="A11207">
        <v>12179</v>
      </c>
      <c r="B11207" s="1">
        <v>240000</v>
      </c>
      <c r="C11207" t="s">
        <v>11222</v>
      </c>
      <c r="D11207" t="s">
        <v>67</v>
      </c>
      <c r="E11207" t="str">
        <f t="shared" si="175"/>
        <v>Louth County</v>
      </c>
    </row>
    <row r="11208" spans="1:5" x14ac:dyDescent="0.25">
      <c r="A11208">
        <v>12180</v>
      </c>
      <c r="B11208" s="1">
        <v>100000</v>
      </c>
      <c r="C11208" t="s">
        <v>11223</v>
      </c>
      <c r="D11208" t="s">
        <v>70</v>
      </c>
      <c r="E11208" t="str">
        <f t="shared" si="175"/>
        <v>Laois County</v>
      </c>
    </row>
    <row r="11209" spans="1:5" x14ac:dyDescent="0.25">
      <c r="A11209">
        <v>12181</v>
      </c>
      <c r="B11209" s="1">
        <v>225000</v>
      </c>
      <c r="C11209" t="s">
        <v>11224</v>
      </c>
      <c r="D11209" t="s">
        <v>14</v>
      </c>
      <c r="E11209" t="str">
        <f t="shared" si="175"/>
        <v>Dublin</v>
      </c>
    </row>
    <row r="11210" spans="1:5" x14ac:dyDescent="0.25">
      <c r="A11210">
        <v>12182</v>
      </c>
      <c r="B11210" s="1">
        <v>845000</v>
      </c>
      <c r="C11210" t="s">
        <v>11225</v>
      </c>
      <c r="D11210" t="s">
        <v>14</v>
      </c>
      <c r="E11210" t="str">
        <f t="shared" si="175"/>
        <v>Dublin</v>
      </c>
    </row>
    <row r="11211" spans="1:5" x14ac:dyDescent="0.25">
      <c r="A11211">
        <v>12183</v>
      </c>
      <c r="B11211" s="1">
        <v>180000</v>
      </c>
      <c r="C11211" t="s">
        <v>11226</v>
      </c>
      <c r="D11211" t="s">
        <v>41</v>
      </c>
      <c r="E11211" t="str">
        <f t="shared" si="175"/>
        <v>Kerry County</v>
      </c>
    </row>
    <row r="11212" spans="1:5" x14ac:dyDescent="0.25">
      <c r="A11212">
        <v>12184</v>
      </c>
      <c r="B11212" s="1">
        <v>250000</v>
      </c>
      <c r="C11212" t="s">
        <v>11227</v>
      </c>
      <c r="D11212" t="s">
        <v>63</v>
      </c>
      <c r="E11212" t="str">
        <f t="shared" si="175"/>
        <v>Wexford County</v>
      </c>
    </row>
    <row r="11213" spans="1:5" x14ac:dyDescent="0.25">
      <c r="A11213">
        <v>12185</v>
      </c>
      <c r="B11213" s="1">
        <v>35000</v>
      </c>
      <c r="C11213" t="s">
        <v>11228</v>
      </c>
      <c r="D11213" t="s">
        <v>49</v>
      </c>
      <c r="E11213" t="str">
        <f t="shared" si="175"/>
        <v>Donegal County</v>
      </c>
    </row>
    <row r="11214" spans="1:5" x14ac:dyDescent="0.25">
      <c r="A11214">
        <v>12186</v>
      </c>
      <c r="B11214" s="1">
        <v>250000</v>
      </c>
      <c r="C11214" t="s">
        <v>11229</v>
      </c>
      <c r="D11214" t="s">
        <v>30</v>
      </c>
      <c r="E11214" t="str">
        <f t="shared" si="175"/>
        <v>Galway County</v>
      </c>
    </row>
    <row r="11215" spans="1:5" x14ac:dyDescent="0.25">
      <c r="A11215">
        <v>12187</v>
      </c>
      <c r="B11215" s="1">
        <v>1395000</v>
      </c>
      <c r="C11215" t="s">
        <v>11230</v>
      </c>
      <c r="D11215" t="s">
        <v>14</v>
      </c>
      <c r="E11215" t="str">
        <f t="shared" si="175"/>
        <v>Dublin</v>
      </c>
    </row>
    <row r="11216" spans="1:5" x14ac:dyDescent="0.25">
      <c r="A11216">
        <v>12189</v>
      </c>
      <c r="B11216" s="1">
        <v>380000</v>
      </c>
      <c r="C11216" t="s">
        <v>11231</v>
      </c>
      <c r="D11216" t="s">
        <v>60</v>
      </c>
      <c r="E11216" t="str">
        <f t="shared" si="175"/>
        <v>Kildare County</v>
      </c>
    </row>
    <row r="11217" spans="1:5" x14ac:dyDescent="0.25">
      <c r="A11217">
        <v>12190</v>
      </c>
      <c r="B11217" s="1">
        <v>125000</v>
      </c>
      <c r="C11217" t="s">
        <v>11232</v>
      </c>
      <c r="D11217" t="s">
        <v>39</v>
      </c>
      <c r="E11217" t="str">
        <f t="shared" si="175"/>
        <v>Tipperary County</v>
      </c>
    </row>
    <row r="11218" spans="1:5" x14ac:dyDescent="0.25">
      <c r="A11218">
        <v>12191</v>
      </c>
      <c r="B11218" s="1">
        <v>255000</v>
      </c>
      <c r="C11218" t="s">
        <v>11233</v>
      </c>
      <c r="D11218" t="s">
        <v>39</v>
      </c>
      <c r="E11218" t="str">
        <f t="shared" si="175"/>
        <v>Tipperary County</v>
      </c>
    </row>
    <row r="11219" spans="1:5" x14ac:dyDescent="0.25">
      <c r="A11219">
        <v>12192</v>
      </c>
      <c r="B11219" s="1">
        <v>155000</v>
      </c>
      <c r="C11219" t="s">
        <v>11234</v>
      </c>
      <c r="D11219" t="s">
        <v>11</v>
      </c>
      <c r="E11219" t="str">
        <f t="shared" si="175"/>
        <v>Mayo County</v>
      </c>
    </row>
    <row r="11220" spans="1:5" x14ac:dyDescent="0.25">
      <c r="A11220">
        <v>12193</v>
      </c>
      <c r="B11220" s="1">
        <v>115000</v>
      </c>
      <c r="C11220" t="s">
        <v>3656</v>
      </c>
      <c r="D11220" t="s">
        <v>26</v>
      </c>
      <c r="E11220" t="str">
        <f t="shared" si="175"/>
        <v>Meath County</v>
      </c>
    </row>
    <row r="11221" spans="1:5" x14ac:dyDescent="0.25">
      <c r="A11221">
        <v>12195</v>
      </c>
      <c r="B11221" s="1">
        <v>220000</v>
      </c>
      <c r="C11221" t="s">
        <v>3740</v>
      </c>
      <c r="D11221" t="s">
        <v>41</v>
      </c>
      <c r="E11221" t="str">
        <f t="shared" si="175"/>
        <v>Kerry County</v>
      </c>
    </row>
    <row r="11222" spans="1:5" x14ac:dyDescent="0.25">
      <c r="A11222">
        <v>12196</v>
      </c>
      <c r="B11222" s="1">
        <v>122000</v>
      </c>
      <c r="C11222" t="s">
        <v>11235</v>
      </c>
      <c r="D11222" t="s">
        <v>142</v>
      </c>
      <c r="E11222" t="str">
        <f t="shared" si="175"/>
        <v>Roscommon County</v>
      </c>
    </row>
    <row r="11223" spans="1:5" x14ac:dyDescent="0.25">
      <c r="A11223">
        <v>12198</v>
      </c>
      <c r="B11223" s="1">
        <v>175000</v>
      </c>
      <c r="C11223" t="s">
        <v>11236</v>
      </c>
      <c r="D11223" t="s">
        <v>49</v>
      </c>
      <c r="E11223" t="str">
        <f t="shared" si="175"/>
        <v>Donegal County</v>
      </c>
    </row>
    <row r="11224" spans="1:5" x14ac:dyDescent="0.25">
      <c r="A11224">
        <v>12199</v>
      </c>
      <c r="B11224" s="1">
        <v>585000</v>
      </c>
      <c r="C11224" t="s">
        <v>11237</v>
      </c>
      <c r="D11224" t="s">
        <v>67</v>
      </c>
      <c r="E11224" t="str">
        <f t="shared" si="175"/>
        <v>Louth County</v>
      </c>
    </row>
    <row r="11225" spans="1:5" x14ac:dyDescent="0.25">
      <c r="A11225">
        <v>12200</v>
      </c>
      <c r="B11225" s="1">
        <v>450000</v>
      </c>
      <c r="C11225" t="s">
        <v>11238</v>
      </c>
      <c r="D11225" t="s">
        <v>23</v>
      </c>
      <c r="E11225" t="str">
        <f t="shared" si="175"/>
        <v>Wicklow County</v>
      </c>
    </row>
    <row r="11226" spans="1:5" x14ac:dyDescent="0.25">
      <c r="A11226">
        <v>12201</v>
      </c>
      <c r="B11226" s="1">
        <v>695000</v>
      </c>
      <c r="C11226" t="s">
        <v>523</v>
      </c>
      <c r="D11226" t="s">
        <v>35</v>
      </c>
      <c r="E11226" t="str">
        <f t="shared" si="175"/>
        <v>Clare County</v>
      </c>
    </row>
    <row r="11227" spans="1:5" x14ac:dyDescent="0.25">
      <c r="A11227">
        <v>12202</v>
      </c>
      <c r="B11227" s="1">
        <v>285000</v>
      </c>
      <c r="C11227" t="s">
        <v>11239</v>
      </c>
      <c r="D11227" t="s">
        <v>11</v>
      </c>
      <c r="E11227" t="str">
        <f t="shared" si="175"/>
        <v>Mayo County</v>
      </c>
    </row>
    <row r="11228" spans="1:5" x14ac:dyDescent="0.25">
      <c r="A11228">
        <v>12203</v>
      </c>
      <c r="B11228" s="1">
        <v>65000</v>
      </c>
      <c r="C11228" t="s">
        <v>11240</v>
      </c>
      <c r="D11228" t="s">
        <v>76</v>
      </c>
      <c r="E11228" t="str">
        <f t="shared" si="175"/>
        <v>Limerick County</v>
      </c>
    </row>
    <row r="11229" spans="1:5" x14ac:dyDescent="0.25">
      <c r="A11229">
        <v>12204</v>
      </c>
      <c r="B11229" s="1">
        <v>800000</v>
      </c>
      <c r="C11229" t="s">
        <v>11241</v>
      </c>
      <c r="D11229" t="s">
        <v>76</v>
      </c>
      <c r="E11229" t="str">
        <f t="shared" si="175"/>
        <v>Limerick County</v>
      </c>
    </row>
    <row r="11230" spans="1:5" x14ac:dyDescent="0.25">
      <c r="A11230">
        <v>12205</v>
      </c>
      <c r="B11230" s="1">
        <v>195000</v>
      </c>
      <c r="C11230" t="s">
        <v>11242</v>
      </c>
      <c r="D11230" t="s">
        <v>11</v>
      </c>
      <c r="E11230" t="str">
        <f t="shared" si="175"/>
        <v>Mayo County</v>
      </c>
    </row>
    <row r="11231" spans="1:5" x14ac:dyDescent="0.25">
      <c r="A11231">
        <v>12206</v>
      </c>
      <c r="B11231" s="1">
        <v>285000</v>
      </c>
      <c r="C11231" t="s">
        <v>11243</v>
      </c>
      <c r="D11231" t="s">
        <v>14</v>
      </c>
      <c r="E11231" t="str">
        <f t="shared" si="175"/>
        <v>Dublin</v>
      </c>
    </row>
    <row r="11232" spans="1:5" x14ac:dyDescent="0.25">
      <c r="A11232">
        <v>12207</v>
      </c>
      <c r="B11232" s="1">
        <v>1500000</v>
      </c>
      <c r="C11232" t="s">
        <v>11244</v>
      </c>
      <c r="D11232" t="s">
        <v>30</v>
      </c>
      <c r="E11232" t="str">
        <f t="shared" si="175"/>
        <v>Galway County</v>
      </c>
    </row>
    <row r="11233" spans="1:5" x14ac:dyDescent="0.25">
      <c r="A11233">
        <v>12208</v>
      </c>
      <c r="B11233" s="1">
        <v>285000</v>
      </c>
      <c r="C11233" t="s">
        <v>11245</v>
      </c>
      <c r="D11233" t="s">
        <v>30</v>
      </c>
      <c r="E11233" t="str">
        <f t="shared" si="175"/>
        <v>Galway County</v>
      </c>
    </row>
    <row r="11234" spans="1:5" x14ac:dyDescent="0.25">
      <c r="A11234">
        <v>12209</v>
      </c>
      <c r="B11234" s="1">
        <v>210000</v>
      </c>
      <c r="C11234" t="s">
        <v>11246</v>
      </c>
      <c r="D11234" t="s">
        <v>41</v>
      </c>
      <c r="E11234" t="str">
        <f t="shared" si="175"/>
        <v>Kerry County</v>
      </c>
    </row>
    <row r="11235" spans="1:5" x14ac:dyDescent="0.25">
      <c r="A11235">
        <v>12210</v>
      </c>
      <c r="B11235" s="1">
        <v>145000</v>
      </c>
      <c r="C11235" t="s">
        <v>11247</v>
      </c>
      <c r="D11235" t="s">
        <v>84</v>
      </c>
      <c r="E11235" t="str">
        <f t="shared" si="175"/>
        <v>Westmeath County</v>
      </c>
    </row>
    <row r="11236" spans="1:5" x14ac:dyDescent="0.25">
      <c r="A11236">
        <v>12211</v>
      </c>
      <c r="B11236" s="1">
        <v>50000</v>
      </c>
      <c r="C11236" t="s">
        <v>11248</v>
      </c>
      <c r="D11236" t="s">
        <v>11</v>
      </c>
      <c r="E11236" t="str">
        <f t="shared" si="175"/>
        <v>Mayo County</v>
      </c>
    </row>
    <row r="11237" spans="1:5" x14ac:dyDescent="0.25">
      <c r="A11237">
        <v>12213</v>
      </c>
      <c r="B11237" s="1">
        <v>62000</v>
      </c>
      <c r="C11237" t="s">
        <v>11250</v>
      </c>
      <c r="D11237" t="s">
        <v>35</v>
      </c>
      <c r="E11237" t="str">
        <f t="shared" si="175"/>
        <v>Clare County</v>
      </c>
    </row>
    <row r="11238" spans="1:5" x14ac:dyDescent="0.25">
      <c r="A11238">
        <v>12216</v>
      </c>
      <c r="B11238" s="1">
        <v>595000</v>
      </c>
      <c r="C11238" t="s">
        <v>11251</v>
      </c>
      <c r="D11238" t="s">
        <v>63</v>
      </c>
      <c r="E11238" t="str">
        <f t="shared" si="175"/>
        <v>Wexford County</v>
      </c>
    </row>
    <row r="11239" spans="1:5" x14ac:dyDescent="0.25">
      <c r="A11239">
        <v>12217</v>
      </c>
      <c r="B11239" s="1">
        <v>205000</v>
      </c>
      <c r="C11239" t="s">
        <v>11252</v>
      </c>
      <c r="D11239" t="s">
        <v>70</v>
      </c>
      <c r="E11239" t="str">
        <f t="shared" si="175"/>
        <v>Laois County</v>
      </c>
    </row>
    <row r="11240" spans="1:5" x14ac:dyDescent="0.25">
      <c r="A11240">
        <v>12218</v>
      </c>
      <c r="B11240" s="1">
        <v>560000</v>
      </c>
      <c r="C11240" t="s">
        <v>11253</v>
      </c>
      <c r="D11240" t="s">
        <v>49</v>
      </c>
      <c r="E11240" t="str">
        <f t="shared" si="175"/>
        <v>Donegal County</v>
      </c>
    </row>
    <row r="11241" spans="1:5" x14ac:dyDescent="0.25">
      <c r="A11241">
        <v>12219</v>
      </c>
      <c r="B11241" s="1">
        <v>330000</v>
      </c>
      <c r="C11241" t="s">
        <v>11254</v>
      </c>
      <c r="D11241" t="s">
        <v>41</v>
      </c>
      <c r="E11241" t="str">
        <f t="shared" si="175"/>
        <v>Kerry County</v>
      </c>
    </row>
    <row r="11242" spans="1:5" x14ac:dyDescent="0.25">
      <c r="A11242">
        <v>12220</v>
      </c>
      <c r="B11242" s="1">
        <v>359950</v>
      </c>
      <c r="C11242" t="s">
        <v>11255</v>
      </c>
      <c r="D11242" t="s">
        <v>63</v>
      </c>
      <c r="E11242" t="str">
        <f t="shared" si="175"/>
        <v>Wexford County</v>
      </c>
    </row>
    <row r="11243" spans="1:5" x14ac:dyDescent="0.25">
      <c r="A11243">
        <v>12221</v>
      </c>
      <c r="B11243" s="1">
        <v>129000</v>
      </c>
      <c r="C11243" t="s">
        <v>11256</v>
      </c>
      <c r="D11243" t="s">
        <v>49</v>
      </c>
      <c r="E11243" t="str">
        <f t="shared" si="175"/>
        <v>Donegal County</v>
      </c>
    </row>
    <row r="11244" spans="1:5" x14ac:dyDescent="0.25">
      <c r="A11244">
        <v>12222</v>
      </c>
      <c r="B11244" s="1">
        <v>149000</v>
      </c>
      <c r="C11244" t="s">
        <v>11257</v>
      </c>
      <c r="D11244" t="s">
        <v>16</v>
      </c>
      <c r="E11244" t="str">
        <f t="shared" si="175"/>
        <v>Longford County</v>
      </c>
    </row>
    <row r="11245" spans="1:5" x14ac:dyDescent="0.25">
      <c r="A11245">
        <v>12223</v>
      </c>
      <c r="B11245" s="1">
        <v>350000</v>
      </c>
      <c r="C11245" t="s">
        <v>11258</v>
      </c>
      <c r="D11245" t="s">
        <v>11</v>
      </c>
      <c r="E11245" t="str">
        <f t="shared" si="175"/>
        <v>Mayo County</v>
      </c>
    </row>
    <row r="11246" spans="1:5" x14ac:dyDescent="0.25">
      <c r="A11246">
        <v>12224</v>
      </c>
      <c r="B11246" s="1">
        <v>210000</v>
      </c>
      <c r="C11246" t="s">
        <v>11259</v>
      </c>
      <c r="D11246" t="s">
        <v>41</v>
      </c>
      <c r="E11246" t="str">
        <f t="shared" si="175"/>
        <v>Kerry County</v>
      </c>
    </row>
    <row r="11247" spans="1:5" x14ac:dyDescent="0.25">
      <c r="A11247">
        <v>12225</v>
      </c>
      <c r="B11247" s="1">
        <v>159000</v>
      </c>
      <c r="C11247" t="s">
        <v>11260</v>
      </c>
      <c r="D11247" t="s">
        <v>35</v>
      </c>
      <c r="E11247" t="str">
        <f t="shared" si="175"/>
        <v>Clare County</v>
      </c>
    </row>
    <row r="11248" spans="1:5" x14ac:dyDescent="0.25">
      <c r="A11248">
        <v>12226</v>
      </c>
      <c r="B11248" s="1">
        <v>300000</v>
      </c>
      <c r="C11248" t="s">
        <v>11261</v>
      </c>
      <c r="D11248" t="s">
        <v>49</v>
      </c>
      <c r="E11248" t="str">
        <f t="shared" si="175"/>
        <v>Donegal County</v>
      </c>
    </row>
    <row r="11249" spans="1:5" x14ac:dyDescent="0.25">
      <c r="A11249">
        <v>12227</v>
      </c>
      <c r="B11249" s="1">
        <v>40000</v>
      </c>
      <c r="C11249" t="s">
        <v>11262</v>
      </c>
      <c r="D11249" t="s">
        <v>90</v>
      </c>
      <c r="E11249" t="str">
        <f t="shared" si="175"/>
        <v>Offaly County</v>
      </c>
    </row>
    <row r="11250" spans="1:5" x14ac:dyDescent="0.25">
      <c r="A11250">
        <v>12228</v>
      </c>
      <c r="B11250" s="1">
        <v>85000</v>
      </c>
      <c r="C11250" t="s">
        <v>11263</v>
      </c>
      <c r="D11250" t="s">
        <v>49</v>
      </c>
      <c r="E11250" t="str">
        <f t="shared" si="175"/>
        <v>Donegal County</v>
      </c>
    </row>
    <row r="11251" spans="1:5" x14ac:dyDescent="0.25">
      <c r="A11251">
        <v>12229</v>
      </c>
      <c r="B11251" s="1">
        <v>450000</v>
      </c>
      <c r="C11251" t="s">
        <v>11264</v>
      </c>
      <c r="D11251" t="s">
        <v>16</v>
      </c>
      <c r="E11251" t="str">
        <f t="shared" si="175"/>
        <v>Longford County</v>
      </c>
    </row>
    <row r="11252" spans="1:5" x14ac:dyDescent="0.25">
      <c r="A11252">
        <v>12230</v>
      </c>
      <c r="B11252" s="1">
        <v>290000</v>
      </c>
      <c r="C11252" t="s">
        <v>11265</v>
      </c>
      <c r="D11252" t="s">
        <v>14</v>
      </c>
      <c r="E11252" t="str">
        <f t="shared" si="175"/>
        <v>Dublin</v>
      </c>
    </row>
    <row r="11253" spans="1:5" x14ac:dyDescent="0.25">
      <c r="A11253">
        <v>12231</v>
      </c>
      <c r="B11253" s="1">
        <v>310000</v>
      </c>
      <c r="C11253" t="s">
        <v>11266</v>
      </c>
      <c r="D11253" t="s">
        <v>41</v>
      </c>
      <c r="E11253" t="str">
        <f t="shared" si="175"/>
        <v>Kerry County</v>
      </c>
    </row>
    <row r="11254" spans="1:5" x14ac:dyDescent="0.25">
      <c r="A11254">
        <v>12232</v>
      </c>
      <c r="B11254" s="1">
        <v>40000</v>
      </c>
      <c r="C11254" t="s">
        <v>11267</v>
      </c>
      <c r="D11254" t="s">
        <v>30</v>
      </c>
      <c r="E11254" t="str">
        <f t="shared" si="175"/>
        <v>Galway County</v>
      </c>
    </row>
    <row r="11255" spans="1:5" x14ac:dyDescent="0.25">
      <c r="A11255">
        <v>12236</v>
      </c>
      <c r="B11255" s="1">
        <v>49950</v>
      </c>
      <c r="C11255" t="s">
        <v>4005</v>
      </c>
      <c r="D11255" t="s">
        <v>49</v>
      </c>
      <c r="E11255" t="str">
        <f t="shared" si="175"/>
        <v>Donegal County</v>
      </c>
    </row>
    <row r="11256" spans="1:5" x14ac:dyDescent="0.25">
      <c r="A11256">
        <v>12237</v>
      </c>
      <c r="B11256" s="1">
        <v>335000</v>
      </c>
      <c r="C11256" t="s">
        <v>11269</v>
      </c>
      <c r="D11256" t="s">
        <v>14</v>
      </c>
      <c r="E11256" t="str">
        <f t="shared" si="175"/>
        <v>Dublin</v>
      </c>
    </row>
    <row r="11257" spans="1:5" x14ac:dyDescent="0.25">
      <c r="A11257">
        <v>12238</v>
      </c>
      <c r="B11257" s="1">
        <v>39000</v>
      </c>
      <c r="C11257" t="s">
        <v>11270</v>
      </c>
      <c r="D11257" t="s">
        <v>84</v>
      </c>
      <c r="E11257" t="str">
        <f t="shared" si="175"/>
        <v>Westmeath County</v>
      </c>
    </row>
    <row r="11258" spans="1:5" x14ac:dyDescent="0.25">
      <c r="A11258">
        <v>12239</v>
      </c>
      <c r="B11258" s="1">
        <v>65000</v>
      </c>
      <c r="C11258" t="s">
        <v>11271</v>
      </c>
      <c r="D11258" t="s">
        <v>76</v>
      </c>
      <c r="E11258" t="str">
        <f t="shared" si="175"/>
        <v>Limerick County</v>
      </c>
    </row>
    <row r="11259" spans="1:5" x14ac:dyDescent="0.25">
      <c r="A11259">
        <v>12241</v>
      </c>
      <c r="B11259" s="1">
        <v>65000</v>
      </c>
      <c r="C11259" t="s">
        <v>11272</v>
      </c>
      <c r="D11259" t="s">
        <v>26</v>
      </c>
      <c r="E11259" t="str">
        <f t="shared" si="175"/>
        <v>Meath County</v>
      </c>
    </row>
    <row r="11260" spans="1:5" x14ac:dyDescent="0.25">
      <c r="A11260">
        <v>12242</v>
      </c>
      <c r="B11260" s="1">
        <v>280000</v>
      </c>
      <c r="C11260" t="s">
        <v>11273</v>
      </c>
      <c r="D11260" t="s">
        <v>53</v>
      </c>
      <c r="E11260" t="str">
        <f t="shared" si="175"/>
        <v>Kilkenny County</v>
      </c>
    </row>
    <row r="11261" spans="1:5" x14ac:dyDescent="0.25">
      <c r="A11261">
        <v>12243</v>
      </c>
      <c r="B11261" s="1">
        <v>135000</v>
      </c>
      <c r="C11261" t="s">
        <v>11274</v>
      </c>
      <c r="D11261" t="s">
        <v>63</v>
      </c>
      <c r="E11261" t="str">
        <f t="shared" si="175"/>
        <v>Wexford County</v>
      </c>
    </row>
    <row r="11262" spans="1:5" x14ac:dyDescent="0.25">
      <c r="A11262">
        <v>12244</v>
      </c>
      <c r="B11262" s="1">
        <v>375500</v>
      </c>
      <c r="C11262" t="s">
        <v>5659</v>
      </c>
      <c r="D11262" t="s">
        <v>14</v>
      </c>
      <c r="E11262" t="str">
        <f t="shared" si="175"/>
        <v>Dublin</v>
      </c>
    </row>
    <row r="11263" spans="1:5" x14ac:dyDescent="0.25">
      <c r="A11263">
        <v>12245</v>
      </c>
      <c r="B11263" s="1">
        <v>60000</v>
      </c>
      <c r="C11263" t="s">
        <v>11275</v>
      </c>
      <c r="D11263" t="s">
        <v>63</v>
      </c>
      <c r="E11263" t="str">
        <f t="shared" si="175"/>
        <v>Wexford County</v>
      </c>
    </row>
    <row r="11264" spans="1:5" x14ac:dyDescent="0.25">
      <c r="A11264">
        <v>12247</v>
      </c>
      <c r="B11264" s="1">
        <v>195000</v>
      </c>
      <c r="C11264" t="s">
        <v>11276</v>
      </c>
      <c r="D11264" t="s">
        <v>9</v>
      </c>
      <c r="E11264" t="str">
        <f t="shared" si="175"/>
        <v>Cork County</v>
      </c>
    </row>
    <row r="11265" spans="1:5" x14ac:dyDescent="0.25">
      <c r="A11265">
        <v>12248</v>
      </c>
      <c r="B11265" s="1">
        <v>1250000</v>
      </c>
      <c r="C11265" t="s">
        <v>11277</v>
      </c>
      <c r="D11265" t="s">
        <v>14</v>
      </c>
      <c r="E11265" t="str">
        <f t="shared" si="175"/>
        <v>Dublin</v>
      </c>
    </row>
    <row r="11266" spans="1:5" x14ac:dyDescent="0.25">
      <c r="A11266">
        <v>12249</v>
      </c>
      <c r="B11266" s="1">
        <v>85000</v>
      </c>
      <c r="C11266" t="s">
        <v>11278</v>
      </c>
      <c r="D11266" t="s">
        <v>49</v>
      </c>
      <c r="E11266" t="str">
        <f t="shared" si="175"/>
        <v>Donegal County</v>
      </c>
    </row>
    <row r="11267" spans="1:5" x14ac:dyDescent="0.25">
      <c r="A11267">
        <v>12251</v>
      </c>
      <c r="B11267" s="1">
        <v>300000</v>
      </c>
      <c r="C11267" t="s">
        <v>11279</v>
      </c>
      <c r="D11267" t="s">
        <v>30</v>
      </c>
      <c r="E11267" t="str">
        <f t="shared" ref="E11267:E11330" si="176">IF(D11267&lt;&gt;"Co. Dublin",_xlfn.CONCAT(RIGHT(D11267,LEN(D11267)-SEARCH("Co.",D11267)-3)," County"),"Dublin")</f>
        <v>Galway County</v>
      </c>
    </row>
    <row r="11268" spans="1:5" x14ac:dyDescent="0.25">
      <c r="A11268">
        <v>12252</v>
      </c>
      <c r="B11268" s="1">
        <v>239000</v>
      </c>
      <c r="C11268" t="s">
        <v>11280</v>
      </c>
      <c r="D11268" t="s">
        <v>14</v>
      </c>
      <c r="E11268" t="str">
        <f t="shared" si="176"/>
        <v>Dublin</v>
      </c>
    </row>
    <row r="11269" spans="1:5" x14ac:dyDescent="0.25">
      <c r="A11269">
        <v>12253</v>
      </c>
      <c r="B11269" s="1">
        <v>40000</v>
      </c>
      <c r="C11269" t="s">
        <v>11281</v>
      </c>
      <c r="D11269" t="s">
        <v>49</v>
      </c>
      <c r="E11269" t="str">
        <f t="shared" si="176"/>
        <v>Donegal County</v>
      </c>
    </row>
    <row r="11270" spans="1:5" x14ac:dyDescent="0.25">
      <c r="A11270">
        <v>12254</v>
      </c>
      <c r="B11270" s="1">
        <v>450000</v>
      </c>
      <c r="C11270" t="s">
        <v>11282</v>
      </c>
      <c r="D11270" t="s">
        <v>14</v>
      </c>
      <c r="E11270" t="str">
        <f t="shared" si="176"/>
        <v>Dublin</v>
      </c>
    </row>
    <row r="11271" spans="1:5" x14ac:dyDescent="0.25">
      <c r="A11271">
        <v>12256</v>
      </c>
      <c r="B11271" s="1">
        <v>80000</v>
      </c>
      <c r="C11271" t="s">
        <v>11283</v>
      </c>
      <c r="D11271" t="s">
        <v>26</v>
      </c>
      <c r="E11271" t="str">
        <f t="shared" si="176"/>
        <v>Meath County</v>
      </c>
    </row>
    <row r="11272" spans="1:5" x14ac:dyDescent="0.25">
      <c r="A11272">
        <v>12257</v>
      </c>
      <c r="B11272" s="1">
        <v>75000</v>
      </c>
      <c r="C11272" t="s">
        <v>11284</v>
      </c>
      <c r="D11272" t="s">
        <v>41</v>
      </c>
      <c r="E11272" t="str">
        <f t="shared" si="176"/>
        <v>Kerry County</v>
      </c>
    </row>
    <row r="11273" spans="1:5" x14ac:dyDescent="0.25">
      <c r="A11273">
        <v>12258</v>
      </c>
      <c r="B11273" s="1">
        <v>70000</v>
      </c>
      <c r="C11273" t="s">
        <v>11285</v>
      </c>
      <c r="D11273" t="s">
        <v>23</v>
      </c>
      <c r="E11273" t="str">
        <f t="shared" si="176"/>
        <v>Wicklow County</v>
      </c>
    </row>
    <row r="11274" spans="1:5" x14ac:dyDescent="0.25">
      <c r="A11274">
        <v>12259</v>
      </c>
      <c r="B11274" s="1">
        <v>100000</v>
      </c>
      <c r="C11274" t="s">
        <v>11286</v>
      </c>
      <c r="D11274" t="s">
        <v>30</v>
      </c>
      <c r="E11274" t="str">
        <f t="shared" si="176"/>
        <v>Galway County</v>
      </c>
    </row>
    <row r="11275" spans="1:5" x14ac:dyDescent="0.25">
      <c r="A11275">
        <v>12260</v>
      </c>
      <c r="B11275" s="1">
        <v>160000</v>
      </c>
      <c r="C11275" t="s">
        <v>11287</v>
      </c>
      <c r="D11275" t="s">
        <v>11</v>
      </c>
      <c r="E11275" t="str">
        <f t="shared" si="176"/>
        <v>Mayo County</v>
      </c>
    </row>
    <row r="11276" spans="1:5" x14ac:dyDescent="0.25">
      <c r="A11276">
        <v>12261</v>
      </c>
      <c r="B11276" s="1">
        <v>1500000</v>
      </c>
      <c r="C11276" t="s">
        <v>11288</v>
      </c>
      <c r="D11276" t="s">
        <v>60</v>
      </c>
      <c r="E11276" t="str">
        <f t="shared" si="176"/>
        <v>Kildare County</v>
      </c>
    </row>
    <row r="11277" spans="1:5" x14ac:dyDescent="0.25">
      <c r="A11277">
        <v>12262</v>
      </c>
      <c r="B11277" s="1">
        <v>1100000</v>
      </c>
      <c r="C11277" t="s">
        <v>11289</v>
      </c>
      <c r="D11277" t="s">
        <v>14</v>
      </c>
      <c r="E11277" t="str">
        <f t="shared" si="176"/>
        <v>Dublin</v>
      </c>
    </row>
    <row r="11278" spans="1:5" x14ac:dyDescent="0.25">
      <c r="A11278">
        <v>12263</v>
      </c>
      <c r="B11278" s="1">
        <v>99000</v>
      </c>
      <c r="C11278" t="s">
        <v>11290</v>
      </c>
      <c r="D11278" t="s">
        <v>37</v>
      </c>
      <c r="E11278" t="str">
        <f t="shared" si="176"/>
        <v>Sligo County</v>
      </c>
    </row>
    <row r="11279" spans="1:5" x14ac:dyDescent="0.25">
      <c r="A11279">
        <v>12264</v>
      </c>
      <c r="B11279" s="1">
        <v>175000</v>
      </c>
      <c r="C11279" t="s">
        <v>11291</v>
      </c>
      <c r="D11279" t="s">
        <v>67</v>
      </c>
      <c r="E11279" t="str">
        <f t="shared" si="176"/>
        <v>Louth County</v>
      </c>
    </row>
    <row r="11280" spans="1:5" x14ac:dyDescent="0.25">
      <c r="A11280">
        <v>12265</v>
      </c>
      <c r="B11280" s="1">
        <v>285000</v>
      </c>
      <c r="C11280" t="s">
        <v>11292</v>
      </c>
      <c r="D11280" t="s">
        <v>11</v>
      </c>
      <c r="E11280" t="str">
        <f t="shared" si="176"/>
        <v>Mayo County</v>
      </c>
    </row>
    <row r="11281" spans="1:5" x14ac:dyDescent="0.25">
      <c r="A11281">
        <v>12266</v>
      </c>
      <c r="B11281" s="1">
        <v>170000</v>
      </c>
      <c r="C11281" t="s">
        <v>11293</v>
      </c>
      <c r="D11281" t="s">
        <v>9</v>
      </c>
      <c r="E11281" t="str">
        <f t="shared" si="176"/>
        <v>Cork County</v>
      </c>
    </row>
    <row r="11282" spans="1:5" x14ac:dyDescent="0.25">
      <c r="A11282">
        <v>12267</v>
      </c>
      <c r="B11282" s="1">
        <v>1700000</v>
      </c>
      <c r="C11282" t="s">
        <v>11294</v>
      </c>
      <c r="D11282" t="s">
        <v>14</v>
      </c>
      <c r="E11282" t="str">
        <f t="shared" si="176"/>
        <v>Dublin</v>
      </c>
    </row>
    <row r="11283" spans="1:5" x14ac:dyDescent="0.25">
      <c r="A11283">
        <v>12268</v>
      </c>
      <c r="B11283" s="1">
        <v>45000</v>
      </c>
      <c r="C11283" t="s">
        <v>11295</v>
      </c>
      <c r="D11283" t="s">
        <v>9</v>
      </c>
      <c r="E11283" t="str">
        <f t="shared" si="176"/>
        <v>Cork County</v>
      </c>
    </row>
    <row r="11284" spans="1:5" x14ac:dyDescent="0.25">
      <c r="A11284">
        <v>12270</v>
      </c>
      <c r="B11284" s="1">
        <v>600000</v>
      </c>
      <c r="C11284" t="s">
        <v>11296</v>
      </c>
      <c r="D11284" t="s">
        <v>30</v>
      </c>
      <c r="E11284" t="str">
        <f t="shared" si="176"/>
        <v>Galway County</v>
      </c>
    </row>
    <row r="11285" spans="1:5" x14ac:dyDescent="0.25">
      <c r="A11285">
        <v>12271</v>
      </c>
      <c r="B11285" s="1">
        <v>825000</v>
      </c>
      <c r="C11285" t="s">
        <v>11297</v>
      </c>
      <c r="D11285" t="s">
        <v>76</v>
      </c>
      <c r="E11285" t="str">
        <f t="shared" si="176"/>
        <v>Limerick County</v>
      </c>
    </row>
    <row r="11286" spans="1:5" x14ac:dyDescent="0.25">
      <c r="A11286">
        <v>12272</v>
      </c>
      <c r="B11286" s="1">
        <v>330000</v>
      </c>
      <c r="C11286" t="s">
        <v>11298</v>
      </c>
      <c r="D11286" t="s">
        <v>9</v>
      </c>
      <c r="E11286" t="str">
        <f t="shared" si="176"/>
        <v>Cork County</v>
      </c>
    </row>
    <row r="11287" spans="1:5" x14ac:dyDescent="0.25">
      <c r="A11287">
        <v>12273</v>
      </c>
      <c r="B11287" s="1">
        <v>349000</v>
      </c>
      <c r="C11287" t="s">
        <v>11299</v>
      </c>
      <c r="D11287" t="s">
        <v>14</v>
      </c>
      <c r="E11287" t="str">
        <f t="shared" si="176"/>
        <v>Dublin</v>
      </c>
    </row>
    <row r="11288" spans="1:5" x14ac:dyDescent="0.25">
      <c r="A11288">
        <v>12274</v>
      </c>
      <c r="B11288" s="1">
        <v>135000</v>
      </c>
      <c r="C11288" t="s">
        <v>11300</v>
      </c>
      <c r="D11288" t="s">
        <v>49</v>
      </c>
      <c r="E11288" t="str">
        <f t="shared" si="176"/>
        <v>Donegal County</v>
      </c>
    </row>
    <row r="11289" spans="1:5" x14ac:dyDescent="0.25">
      <c r="A11289">
        <v>12276</v>
      </c>
      <c r="B11289" s="1">
        <v>225000</v>
      </c>
      <c r="C11289" t="s">
        <v>11301</v>
      </c>
      <c r="D11289" t="s">
        <v>14</v>
      </c>
      <c r="E11289" t="str">
        <f t="shared" si="176"/>
        <v>Dublin</v>
      </c>
    </row>
    <row r="11290" spans="1:5" x14ac:dyDescent="0.25">
      <c r="A11290">
        <v>12277</v>
      </c>
      <c r="B11290" s="1">
        <v>175000</v>
      </c>
      <c r="C11290" t="s">
        <v>11302</v>
      </c>
      <c r="D11290" t="s">
        <v>67</v>
      </c>
      <c r="E11290" t="str">
        <f t="shared" si="176"/>
        <v>Louth County</v>
      </c>
    </row>
    <row r="11291" spans="1:5" x14ac:dyDescent="0.25">
      <c r="A11291">
        <v>12278</v>
      </c>
      <c r="B11291" s="1">
        <v>300000</v>
      </c>
      <c r="C11291" t="s">
        <v>11303</v>
      </c>
      <c r="D11291" t="s">
        <v>14</v>
      </c>
      <c r="E11291" t="str">
        <f t="shared" si="176"/>
        <v>Dublin</v>
      </c>
    </row>
    <row r="11292" spans="1:5" x14ac:dyDescent="0.25">
      <c r="A11292">
        <v>12279</v>
      </c>
      <c r="B11292" s="1">
        <v>90000</v>
      </c>
      <c r="C11292" t="s">
        <v>11304</v>
      </c>
      <c r="D11292" t="s">
        <v>37</v>
      </c>
      <c r="E11292" t="str">
        <f t="shared" si="176"/>
        <v>Sligo County</v>
      </c>
    </row>
    <row r="11293" spans="1:5" x14ac:dyDescent="0.25">
      <c r="A11293">
        <v>12280</v>
      </c>
      <c r="B11293" s="1">
        <v>40000</v>
      </c>
      <c r="C11293" t="s">
        <v>11305</v>
      </c>
      <c r="D11293" t="s">
        <v>106</v>
      </c>
      <c r="E11293" t="str">
        <f t="shared" si="176"/>
        <v>Cavan County</v>
      </c>
    </row>
    <row r="11294" spans="1:5" x14ac:dyDescent="0.25">
      <c r="A11294">
        <v>12281</v>
      </c>
      <c r="B11294" s="1">
        <v>80000</v>
      </c>
      <c r="C11294" t="s">
        <v>11306</v>
      </c>
      <c r="D11294" t="s">
        <v>23</v>
      </c>
      <c r="E11294" t="str">
        <f t="shared" si="176"/>
        <v>Wicklow County</v>
      </c>
    </row>
    <row r="11295" spans="1:5" x14ac:dyDescent="0.25">
      <c r="A11295">
        <v>12282</v>
      </c>
      <c r="B11295" s="1">
        <v>225000</v>
      </c>
      <c r="C11295" t="s">
        <v>11307</v>
      </c>
      <c r="D11295" t="s">
        <v>41</v>
      </c>
      <c r="E11295" t="str">
        <f t="shared" si="176"/>
        <v>Kerry County</v>
      </c>
    </row>
    <row r="11296" spans="1:5" x14ac:dyDescent="0.25">
      <c r="A11296">
        <v>12284</v>
      </c>
      <c r="B11296" s="1">
        <v>30000</v>
      </c>
      <c r="C11296" t="s">
        <v>11308</v>
      </c>
      <c r="D11296" t="s">
        <v>84</v>
      </c>
      <c r="E11296" t="str">
        <f t="shared" si="176"/>
        <v>Westmeath County</v>
      </c>
    </row>
    <row r="11297" spans="1:5" x14ac:dyDescent="0.25">
      <c r="A11297">
        <v>12285</v>
      </c>
      <c r="B11297" s="1">
        <v>495000</v>
      </c>
      <c r="C11297" t="s">
        <v>11309</v>
      </c>
      <c r="D11297" t="s">
        <v>14</v>
      </c>
      <c r="E11297" t="str">
        <f t="shared" si="176"/>
        <v>Dublin</v>
      </c>
    </row>
    <row r="11298" spans="1:5" x14ac:dyDescent="0.25">
      <c r="A11298">
        <v>12287</v>
      </c>
      <c r="B11298" s="1">
        <v>165000</v>
      </c>
      <c r="C11298" t="s">
        <v>11310</v>
      </c>
      <c r="D11298" t="s">
        <v>76</v>
      </c>
      <c r="E11298" t="str">
        <f t="shared" si="176"/>
        <v>Limerick County</v>
      </c>
    </row>
    <row r="11299" spans="1:5" x14ac:dyDescent="0.25">
      <c r="A11299">
        <v>12290</v>
      </c>
      <c r="B11299" s="1">
        <v>1700000</v>
      </c>
      <c r="C11299" t="s">
        <v>11311</v>
      </c>
      <c r="D11299" t="s">
        <v>14</v>
      </c>
      <c r="E11299" t="str">
        <f t="shared" si="176"/>
        <v>Dublin</v>
      </c>
    </row>
    <row r="11300" spans="1:5" x14ac:dyDescent="0.25">
      <c r="A11300">
        <v>12296</v>
      </c>
      <c r="B11300" s="1">
        <v>150000</v>
      </c>
      <c r="C11300" t="s">
        <v>11313</v>
      </c>
      <c r="D11300" t="s">
        <v>106</v>
      </c>
      <c r="E11300" t="str">
        <f t="shared" si="176"/>
        <v>Cavan County</v>
      </c>
    </row>
    <row r="11301" spans="1:5" x14ac:dyDescent="0.25">
      <c r="A11301">
        <v>12297</v>
      </c>
      <c r="B11301" s="1">
        <v>159000</v>
      </c>
      <c r="C11301" t="s">
        <v>11314</v>
      </c>
      <c r="D11301" t="s">
        <v>11</v>
      </c>
      <c r="E11301" t="str">
        <f t="shared" si="176"/>
        <v>Mayo County</v>
      </c>
    </row>
    <row r="11302" spans="1:5" x14ac:dyDescent="0.25">
      <c r="A11302">
        <v>12298</v>
      </c>
      <c r="B11302" s="1">
        <v>649000</v>
      </c>
      <c r="C11302" t="s">
        <v>11315</v>
      </c>
      <c r="D11302" t="s">
        <v>35</v>
      </c>
      <c r="E11302" t="str">
        <f t="shared" si="176"/>
        <v>Clare County</v>
      </c>
    </row>
    <row r="11303" spans="1:5" x14ac:dyDescent="0.25">
      <c r="A11303">
        <v>12299</v>
      </c>
      <c r="B11303" s="1">
        <v>90000</v>
      </c>
      <c r="C11303" t="s">
        <v>11316</v>
      </c>
      <c r="D11303" t="s">
        <v>106</v>
      </c>
      <c r="E11303" t="str">
        <f t="shared" si="176"/>
        <v>Cavan County</v>
      </c>
    </row>
    <row r="11304" spans="1:5" x14ac:dyDescent="0.25">
      <c r="A11304">
        <v>12300</v>
      </c>
      <c r="B11304" s="1">
        <v>399000</v>
      </c>
      <c r="C11304" t="s">
        <v>11317</v>
      </c>
      <c r="D11304" t="s">
        <v>14</v>
      </c>
      <c r="E11304" t="str">
        <f t="shared" si="176"/>
        <v>Dublin</v>
      </c>
    </row>
    <row r="11305" spans="1:5" x14ac:dyDescent="0.25">
      <c r="A11305">
        <v>12301</v>
      </c>
      <c r="B11305" s="1">
        <v>260000</v>
      </c>
      <c r="C11305" t="s">
        <v>11318</v>
      </c>
      <c r="D11305" t="s">
        <v>14</v>
      </c>
      <c r="E11305" t="str">
        <f t="shared" si="176"/>
        <v>Dublin</v>
      </c>
    </row>
    <row r="11306" spans="1:5" x14ac:dyDescent="0.25">
      <c r="A11306">
        <v>12302</v>
      </c>
      <c r="B11306" s="1">
        <v>45000</v>
      </c>
      <c r="C11306" t="s">
        <v>11319</v>
      </c>
      <c r="D11306" t="s">
        <v>9</v>
      </c>
      <c r="E11306" t="str">
        <f t="shared" si="176"/>
        <v>Cork County</v>
      </c>
    </row>
    <row r="11307" spans="1:5" x14ac:dyDescent="0.25">
      <c r="A11307">
        <v>12303</v>
      </c>
      <c r="B11307" s="1">
        <v>470000</v>
      </c>
      <c r="C11307" t="s">
        <v>11320</v>
      </c>
      <c r="D11307" t="s">
        <v>9</v>
      </c>
      <c r="E11307" t="str">
        <f t="shared" si="176"/>
        <v>Cork County</v>
      </c>
    </row>
    <row r="11308" spans="1:5" x14ac:dyDescent="0.25">
      <c r="A11308">
        <v>12304</v>
      </c>
      <c r="B11308" s="1">
        <v>1278000</v>
      </c>
      <c r="C11308" t="s">
        <v>11321</v>
      </c>
      <c r="D11308" t="s">
        <v>60</v>
      </c>
      <c r="E11308" t="str">
        <f t="shared" si="176"/>
        <v>Kildare County</v>
      </c>
    </row>
    <row r="11309" spans="1:5" x14ac:dyDescent="0.25">
      <c r="A11309">
        <v>12306</v>
      </c>
      <c r="B11309" s="1">
        <v>99950</v>
      </c>
      <c r="C11309" t="s">
        <v>11322</v>
      </c>
      <c r="D11309" t="s">
        <v>84</v>
      </c>
      <c r="E11309" t="str">
        <f t="shared" si="176"/>
        <v>Westmeath County</v>
      </c>
    </row>
    <row r="11310" spans="1:5" x14ac:dyDescent="0.25">
      <c r="A11310">
        <v>12307</v>
      </c>
      <c r="B11310" s="1">
        <v>75000</v>
      </c>
      <c r="C11310" t="s">
        <v>11323</v>
      </c>
      <c r="D11310" t="s">
        <v>84</v>
      </c>
      <c r="E11310" t="str">
        <f t="shared" si="176"/>
        <v>Westmeath County</v>
      </c>
    </row>
    <row r="11311" spans="1:5" x14ac:dyDescent="0.25">
      <c r="A11311">
        <v>12309</v>
      </c>
      <c r="B11311" s="1">
        <v>350000</v>
      </c>
      <c r="C11311" t="s">
        <v>10775</v>
      </c>
      <c r="D11311" t="s">
        <v>11</v>
      </c>
      <c r="E11311" t="str">
        <f t="shared" si="176"/>
        <v>Mayo County</v>
      </c>
    </row>
    <row r="11312" spans="1:5" x14ac:dyDescent="0.25">
      <c r="A11312">
        <v>12310</v>
      </c>
      <c r="B11312" s="1">
        <v>850000</v>
      </c>
      <c r="C11312" t="s">
        <v>11324</v>
      </c>
      <c r="D11312" t="s">
        <v>30</v>
      </c>
      <c r="E11312" t="str">
        <f t="shared" si="176"/>
        <v>Galway County</v>
      </c>
    </row>
    <row r="11313" spans="1:5" x14ac:dyDescent="0.25">
      <c r="A11313">
        <v>12311</v>
      </c>
      <c r="B11313" s="1">
        <v>350000</v>
      </c>
      <c r="C11313" t="s">
        <v>11325</v>
      </c>
      <c r="D11313" t="s">
        <v>11</v>
      </c>
      <c r="E11313" t="str">
        <f t="shared" si="176"/>
        <v>Mayo County</v>
      </c>
    </row>
    <row r="11314" spans="1:5" x14ac:dyDescent="0.25">
      <c r="A11314">
        <v>12312</v>
      </c>
      <c r="B11314" s="1">
        <v>70000</v>
      </c>
      <c r="C11314" t="s">
        <v>11326</v>
      </c>
      <c r="D11314" t="s">
        <v>9</v>
      </c>
      <c r="E11314" t="str">
        <f t="shared" si="176"/>
        <v>Cork County</v>
      </c>
    </row>
    <row r="11315" spans="1:5" x14ac:dyDescent="0.25">
      <c r="A11315">
        <v>12313</v>
      </c>
      <c r="B11315" s="1">
        <v>400000</v>
      </c>
      <c r="C11315" t="s">
        <v>11327</v>
      </c>
      <c r="D11315" t="s">
        <v>41</v>
      </c>
      <c r="E11315" t="str">
        <f t="shared" si="176"/>
        <v>Kerry County</v>
      </c>
    </row>
    <row r="11316" spans="1:5" x14ac:dyDescent="0.25">
      <c r="A11316">
        <v>12314</v>
      </c>
      <c r="B11316" s="1">
        <v>275000</v>
      </c>
      <c r="C11316" t="s">
        <v>11328</v>
      </c>
      <c r="D11316" t="s">
        <v>41</v>
      </c>
      <c r="E11316" t="str">
        <f t="shared" si="176"/>
        <v>Kerry County</v>
      </c>
    </row>
    <row r="11317" spans="1:5" x14ac:dyDescent="0.25">
      <c r="A11317">
        <v>12315</v>
      </c>
      <c r="B11317" s="1">
        <v>160000</v>
      </c>
      <c r="C11317" t="s">
        <v>11329</v>
      </c>
      <c r="D11317" t="s">
        <v>49</v>
      </c>
      <c r="E11317" t="str">
        <f t="shared" si="176"/>
        <v>Donegal County</v>
      </c>
    </row>
    <row r="11318" spans="1:5" x14ac:dyDescent="0.25">
      <c r="A11318">
        <v>12317</v>
      </c>
      <c r="B11318" s="1">
        <v>350000</v>
      </c>
      <c r="C11318" t="s">
        <v>11330</v>
      </c>
      <c r="D11318" t="s">
        <v>39</v>
      </c>
      <c r="E11318" t="str">
        <f t="shared" si="176"/>
        <v>Tipperary County</v>
      </c>
    </row>
    <row r="11319" spans="1:5" x14ac:dyDescent="0.25">
      <c r="A11319">
        <v>12319</v>
      </c>
      <c r="B11319" s="1">
        <v>415000</v>
      </c>
      <c r="C11319" t="s">
        <v>11332</v>
      </c>
      <c r="D11319" t="s">
        <v>14</v>
      </c>
      <c r="E11319" t="str">
        <f t="shared" si="176"/>
        <v>Dublin</v>
      </c>
    </row>
    <row r="11320" spans="1:5" x14ac:dyDescent="0.25">
      <c r="A11320">
        <v>12320</v>
      </c>
      <c r="B11320" s="1">
        <v>260000</v>
      </c>
      <c r="C11320" t="s">
        <v>11333</v>
      </c>
      <c r="D11320" t="s">
        <v>14</v>
      </c>
      <c r="E11320" t="str">
        <f t="shared" si="176"/>
        <v>Dublin</v>
      </c>
    </row>
    <row r="11321" spans="1:5" x14ac:dyDescent="0.25">
      <c r="A11321">
        <v>12321</v>
      </c>
      <c r="B11321" s="1">
        <v>450000</v>
      </c>
      <c r="C11321" t="s">
        <v>11334</v>
      </c>
      <c r="D11321" t="s">
        <v>39</v>
      </c>
      <c r="E11321" t="str">
        <f t="shared" si="176"/>
        <v>Tipperary County</v>
      </c>
    </row>
    <row r="11322" spans="1:5" x14ac:dyDescent="0.25">
      <c r="A11322">
        <v>12322</v>
      </c>
      <c r="B11322" s="1">
        <v>425000</v>
      </c>
      <c r="C11322" t="s">
        <v>11335</v>
      </c>
      <c r="D11322" t="s">
        <v>35</v>
      </c>
      <c r="E11322" t="str">
        <f t="shared" si="176"/>
        <v>Clare County</v>
      </c>
    </row>
    <row r="11323" spans="1:5" x14ac:dyDescent="0.25">
      <c r="A11323">
        <v>12323</v>
      </c>
      <c r="B11323" s="1">
        <v>47000</v>
      </c>
      <c r="C11323" t="s">
        <v>11336</v>
      </c>
      <c r="D11323" t="s">
        <v>11</v>
      </c>
      <c r="E11323" t="str">
        <f t="shared" si="176"/>
        <v>Mayo County</v>
      </c>
    </row>
    <row r="11324" spans="1:5" x14ac:dyDescent="0.25">
      <c r="A11324">
        <v>12324</v>
      </c>
      <c r="B11324" s="1">
        <v>139000</v>
      </c>
      <c r="C11324" t="s">
        <v>11337</v>
      </c>
      <c r="D11324" t="s">
        <v>67</v>
      </c>
      <c r="E11324" t="str">
        <f t="shared" si="176"/>
        <v>Louth County</v>
      </c>
    </row>
    <row r="11325" spans="1:5" x14ac:dyDescent="0.25">
      <c r="A11325">
        <v>12325</v>
      </c>
      <c r="B11325" s="1">
        <v>500000</v>
      </c>
      <c r="C11325" t="s">
        <v>11338</v>
      </c>
      <c r="D11325" t="s">
        <v>30</v>
      </c>
      <c r="E11325" t="str">
        <f t="shared" si="176"/>
        <v>Galway County</v>
      </c>
    </row>
    <row r="11326" spans="1:5" x14ac:dyDescent="0.25">
      <c r="A11326">
        <v>12326</v>
      </c>
      <c r="B11326" s="1">
        <v>100000</v>
      </c>
      <c r="C11326" t="s">
        <v>4749</v>
      </c>
      <c r="D11326" t="s">
        <v>26</v>
      </c>
      <c r="E11326" t="str">
        <f t="shared" si="176"/>
        <v>Meath County</v>
      </c>
    </row>
    <row r="11327" spans="1:5" x14ac:dyDescent="0.25">
      <c r="A11327">
        <v>12327</v>
      </c>
      <c r="B11327" s="1">
        <v>35000</v>
      </c>
      <c r="C11327" t="s">
        <v>2045</v>
      </c>
      <c r="D11327" t="s">
        <v>30</v>
      </c>
      <c r="E11327" t="str">
        <f t="shared" si="176"/>
        <v>Galway County</v>
      </c>
    </row>
    <row r="11328" spans="1:5" x14ac:dyDescent="0.25">
      <c r="A11328">
        <v>12328</v>
      </c>
      <c r="B11328" s="1">
        <v>79000</v>
      </c>
      <c r="C11328" t="s">
        <v>6441</v>
      </c>
      <c r="D11328" t="s">
        <v>49</v>
      </c>
      <c r="E11328" t="str">
        <f t="shared" si="176"/>
        <v>Donegal County</v>
      </c>
    </row>
    <row r="11329" spans="1:5" x14ac:dyDescent="0.25">
      <c r="A11329">
        <v>12330</v>
      </c>
      <c r="B11329" s="1">
        <v>2750000</v>
      </c>
      <c r="C11329" t="s">
        <v>11339</v>
      </c>
      <c r="D11329" t="s">
        <v>14</v>
      </c>
      <c r="E11329" t="str">
        <f t="shared" si="176"/>
        <v>Dublin</v>
      </c>
    </row>
    <row r="11330" spans="1:5" x14ac:dyDescent="0.25">
      <c r="A11330">
        <v>12331</v>
      </c>
      <c r="B11330" s="1">
        <v>2000000</v>
      </c>
      <c r="C11330" t="s">
        <v>11340</v>
      </c>
      <c r="D11330" t="s">
        <v>14</v>
      </c>
      <c r="E11330" t="str">
        <f t="shared" si="176"/>
        <v>Dublin</v>
      </c>
    </row>
    <row r="11331" spans="1:5" x14ac:dyDescent="0.25">
      <c r="A11331">
        <v>12332</v>
      </c>
      <c r="B11331" s="1">
        <v>270000</v>
      </c>
      <c r="C11331" t="s">
        <v>11341</v>
      </c>
      <c r="D11331" t="s">
        <v>14</v>
      </c>
      <c r="E11331" t="str">
        <f t="shared" ref="E11331:E11394" si="177">IF(D11331&lt;&gt;"Co. Dublin",_xlfn.CONCAT(RIGHT(D11331,LEN(D11331)-SEARCH("Co.",D11331)-3)," County"),"Dublin")</f>
        <v>Dublin</v>
      </c>
    </row>
    <row r="11332" spans="1:5" x14ac:dyDescent="0.25">
      <c r="A11332">
        <v>12333</v>
      </c>
      <c r="B11332" s="1">
        <v>149000</v>
      </c>
      <c r="C11332" t="s">
        <v>11342</v>
      </c>
      <c r="D11332" t="s">
        <v>16</v>
      </c>
      <c r="E11332" t="str">
        <f t="shared" si="177"/>
        <v>Longford County</v>
      </c>
    </row>
    <row r="11333" spans="1:5" x14ac:dyDescent="0.25">
      <c r="A11333">
        <v>12334</v>
      </c>
      <c r="B11333" s="1">
        <v>279950</v>
      </c>
      <c r="C11333" t="s">
        <v>11343</v>
      </c>
      <c r="D11333" t="s">
        <v>33</v>
      </c>
      <c r="E11333" t="str">
        <f t="shared" si="177"/>
        <v>Leitrim County</v>
      </c>
    </row>
    <row r="11334" spans="1:5" x14ac:dyDescent="0.25">
      <c r="A11334">
        <v>12335</v>
      </c>
      <c r="B11334" s="1">
        <v>25000</v>
      </c>
      <c r="C11334" t="s">
        <v>11344</v>
      </c>
      <c r="D11334" t="s">
        <v>49</v>
      </c>
      <c r="E11334" t="str">
        <f t="shared" si="177"/>
        <v>Donegal County</v>
      </c>
    </row>
    <row r="11335" spans="1:5" x14ac:dyDescent="0.25">
      <c r="A11335">
        <v>12336</v>
      </c>
      <c r="B11335" s="1">
        <v>1100000</v>
      </c>
      <c r="C11335" t="s">
        <v>11345</v>
      </c>
      <c r="D11335" t="s">
        <v>23</v>
      </c>
      <c r="E11335" t="str">
        <f t="shared" si="177"/>
        <v>Wicklow County</v>
      </c>
    </row>
    <row r="11336" spans="1:5" x14ac:dyDescent="0.25">
      <c r="A11336">
        <v>12337</v>
      </c>
      <c r="B11336" s="1">
        <v>350000</v>
      </c>
      <c r="C11336" t="s">
        <v>11346</v>
      </c>
      <c r="D11336" t="s">
        <v>67</v>
      </c>
      <c r="E11336" t="str">
        <f t="shared" si="177"/>
        <v>Louth County</v>
      </c>
    </row>
    <row r="11337" spans="1:5" x14ac:dyDescent="0.25">
      <c r="A11337">
        <v>12338</v>
      </c>
      <c r="B11337" s="1">
        <v>85000</v>
      </c>
      <c r="C11337" t="s">
        <v>11347</v>
      </c>
      <c r="D11337" t="s">
        <v>41</v>
      </c>
      <c r="E11337" t="str">
        <f t="shared" si="177"/>
        <v>Kerry County</v>
      </c>
    </row>
    <row r="11338" spans="1:5" x14ac:dyDescent="0.25">
      <c r="A11338">
        <v>12339</v>
      </c>
      <c r="B11338" s="1">
        <v>45000</v>
      </c>
      <c r="C11338" t="s">
        <v>11348</v>
      </c>
      <c r="D11338" t="s">
        <v>9</v>
      </c>
      <c r="E11338" t="str">
        <f t="shared" si="177"/>
        <v>Cork County</v>
      </c>
    </row>
    <row r="11339" spans="1:5" x14ac:dyDescent="0.25">
      <c r="A11339">
        <v>12340</v>
      </c>
      <c r="B11339" s="1">
        <v>465000</v>
      </c>
      <c r="C11339" t="s">
        <v>11349</v>
      </c>
      <c r="D11339" t="s">
        <v>90</v>
      </c>
      <c r="E11339" t="str">
        <f t="shared" si="177"/>
        <v>Offaly County</v>
      </c>
    </row>
    <row r="11340" spans="1:5" x14ac:dyDescent="0.25">
      <c r="A11340">
        <v>12341</v>
      </c>
      <c r="B11340" s="1">
        <v>290000</v>
      </c>
      <c r="C11340" t="s">
        <v>11350</v>
      </c>
      <c r="D11340" t="s">
        <v>142</v>
      </c>
      <c r="E11340" t="str">
        <f t="shared" si="177"/>
        <v>Roscommon County</v>
      </c>
    </row>
    <row r="11341" spans="1:5" x14ac:dyDescent="0.25">
      <c r="A11341">
        <v>12344</v>
      </c>
      <c r="B11341" s="1">
        <v>385000</v>
      </c>
      <c r="C11341" t="s">
        <v>11351</v>
      </c>
      <c r="D11341" t="s">
        <v>14</v>
      </c>
      <c r="E11341" t="str">
        <f t="shared" si="177"/>
        <v>Dublin</v>
      </c>
    </row>
    <row r="11342" spans="1:5" x14ac:dyDescent="0.25">
      <c r="A11342">
        <v>12346</v>
      </c>
      <c r="B11342" s="1">
        <v>320000</v>
      </c>
      <c r="C11342" t="s">
        <v>11352</v>
      </c>
      <c r="D11342" t="s">
        <v>35</v>
      </c>
      <c r="E11342" t="str">
        <f t="shared" si="177"/>
        <v>Clare County</v>
      </c>
    </row>
    <row r="11343" spans="1:5" x14ac:dyDescent="0.25">
      <c r="A11343">
        <v>12348</v>
      </c>
      <c r="B11343" s="1">
        <v>170000</v>
      </c>
      <c r="C11343" t="s">
        <v>11353</v>
      </c>
      <c r="D11343" t="s">
        <v>67</v>
      </c>
      <c r="E11343" t="str">
        <f t="shared" si="177"/>
        <v>Louth County</v>
      </c>
    </row>
    <row r="11344" spans="1:5" x14ac:dyDescent="0.25">
      <c r="A11344">
        <v>12349</v>
      </c>
      <c r="B11344" s="1">
        <v>118000</v>
      </c>
      <c r="C11344" t="s">
        <v>11354</v>
      </c>
      <c r="D11344" t="s">
        <v>9</v>
      </c>
      <c r="E11344" t="str">
        <f t="shared" si="177"/>
        <v>Cork County</v>
      </c>
    </row>
    <row r="11345" spans="1:5" x14ac:dyDescent="0.25">
      <c r="A11345">
        <v>12350</v>
      </c>
      <c r="B11345" s="1">
        <v>149950</v>
      </c>
      <c r="C11345" t="s">
        <v>11355</v>
      </c>
      <c r="D11345" t="s">
        <v>90</v>
      </c>
      <c r="E11345" t="str">
        <f t="shared" si="177"/>
        <v>Offaly County</v>
      </c>
    </row>
    <row r="11346" spans="1:5" x14ac:dyDescent="0.25">
      <c r="A11346">
        <v>12351</v>
      </c>
      <c r="B11346" s="1">
        <v>290000</v>
      </c>
      <c r="C11346" t="s">
        <v>11356</v>
      </c>
      <c r="D11346" t="s">
        <v>41</v>
      </c>
      <c r="E11346" t="str">
        <f t="shared" si="177"/>
        <v>Kerry County</v>
      </c>
    </row>
    <row r="11347" spans="1:5" x14ac:dyDescent="0.25">
      <c r="A11347">
        <v>12352</v>
      </c>
      <c r="B11347" s="1">
        <v>65000</v>
      </c>
      <c r="C11347" t="s">
        <v>11357</v>
      </c>
      <c r="D11347" t="s">
        <v>26</v>
      </c>
      <c r="E11347" t="str">
        <f t="shared" si="177"/>
        <v>Meath County</v>
      </c>
    </row>
    <row r="11348" spans="1:5" x14ac:dyDescent="0.25">
      <c r="A11348">
        <v>12353</v>
      </c>
      <c r="B11348" s="1">
        <v>225000</v>
      </c>
      <c r="C11348" t="s">
        <v>11358</v>
      </c>
      <c r="D11348" t="s">
        <v>14</v>
      </c>
      <c r="E11348" t="str">
        <f t="shared" si="177"/>
        <v>Dublin</v>
      </c>
    </row>
    <row r="11349" spans="1:5" x14ac:dyDescent="0.25">
      <c r="A11349">
        <v>12354</v>
      </c>
      <c r="B11349" s="1">
        <v>99000</v>
      </c>
      <c r="C11349" t="s">
        <v>11359</v>
      </c>
      <c r="D11349" t="s">
        <v>30</v>
      </c>
      <c r="E11349" t="str">
        <f t="shared" si="177"/>
        <v>Galway County</v>
      </c>
    </row>
    <row r="11350" spans="1:5" x14ac:dyDescent="0.25">
      <c r="A11350">
        <v>12355</v>
      </c>
      <c r="B11350" s="1">
        <v>1500000</v>
      </c>
      <c r="C11350" t="s">
        <v>11360</v>
      </c>
      <c r="D11350" t="s">
        <v>9</v>
      </c>
      <c r="E11350" t="str">
        <f t="shared" si="177"/>
        <v>Cork County</v>
      </c>
    </row>
    <row r="11351" spans="1:5" x14ac:dyDescent="0.25">
      <c r="A11351">
        <v>12356</v>
      </c>
      <c r="B11351" s="1">
        <v>65000</v>
      </c>
      <c r="C11351" t="s">
        <v>10350</v>
      </c>
      <c r="D11351" t="s">
        <v>11</v>
      </c>
      <c r="E11351" t="str">
        <f t="shared" si="177"/>
        <v>Mayo County</v>
      </c>
    </row>
    <row r="11352" spans="1:5" x14ac:dyDescent="0.25">
      <c r="A11352">
        <v>12357</v>
      </c>
      <c r="B11352" s="1">
        <v>1450000</v>
      </c>
      <c r="C11352" t="s">
        <v>11361</v>
      </c>
      <c r="D11352" t="s">
        <v>14</v>
      </c>
      <c r="E11352" t="str">
        <f t="shared" si="177"/>
        <v>Dublin</v>
      </c>
    </row>
    <row r="11353" spans="1:5" x14ac:dyDescent="0.25">
      <c r="A11353">
        <v>12358</v>
      </c>
      <c r="B11353" s="1">
        <v>160000</v>
      </c>
      <c r="C11353" t="s">
        <v>11362</v>
      </c>
      <c r="D11353" t="s">
        <v>9</v>
      </c>
      <c r="E11353" t="str">
        <f t="shared" si="177"/>
        <v>Cork County</v>
      </c>
    </row>
    <row r="11354" spans="1:5" x14ac:dyDescent="0.25">
      <c r="A11354">
        <v>12360</v>
      </c>
      <c r="B11354" s="1">
        <v>545000</v>
      </c>
      <c r="C11354" t="s">
        <v>11363</v>
      </c>
      <c r="D11354" t="s">
        <v>14</v>
      </c>
      <c r="E11354" t="str">
        <f t="shared" si="177"/>
        <v>Dublin</v>
      </c>
    </row>
    <row r="11355" spans="1:5" x14ac:dyDescent="0.25">
      <c r="A11355">
        <v>12361</v>
      </c>
      <c r="B11355" s="1">
        <v>50000</v>
      </c>
      <c r="C11355" t="s">
        <v>11364</v>
      </c>
      <c r="D11355" t="s">
        <v>76</v>
      </c>
      <c r="E11355" t="str">
        <f t="shared" si="177"/>
        <v>Limerick County</v>
      </c>
    </row>
    <row r="11356" spans="1:5" x14ac:dyDescent="0.25">
      <c r="A11356">
        <v>12362</v>
      </c>
      <c r="B11356" s="1">
        <v>225000</v>
      </c>
      <c r="C11356" t="s">
        <v>11365</v>
      </c>
      <c r="D11356" t="s">
        <v>14</v>
      </c>
      <c r="E11356" t="str">
        <f t="shared" si="177"/>
        <v>Dublin</v>
      </c>
    </row>
    <row r="11357" spans="1:5" x14ac:dyDescent="0.25">
      <c r="A11357">
        <v>12363</v>
      </c>
      <c r="B11357" s="1">
        <v>800000</v>
      </c>
      <c r="C11357" t="s">
        <v>11366</v>
      </c>
      <c r="D11357" t="s">
        <v>41</v>
      </c>
      <c r="E11357" t="str">
        <f t="shared" si="177"/>
        <v>Kerry County</v>
      </c>
    </row>
    <row r="11358" spans="1:5" x14ac:dyDescent="0.25">
      <c r="A11358">
        <v>12364</v>
      </c>
      <c r="B11358" s="1">
        <v>135000</v>
      </c>
      <c r="C11358" t="s">
        <v>11367</v>
      </c>
      <c r="D11358" t="s">
        <v>63</v>
      </c>
      <c r="E11358" t="str">
        <f t="shared" si="177"/>
        <v>Wexford County</v>
      </c>
    </row>
    <row r="11359" spans="1:5" x14ac:dyDescent="0.25">
      <c r="A11359">
        <v>12366</v>
      </c>
      <c r="B11359" s="1">
        <v>350000</v>
      </c>
      <c r="C11359" t="s">
        <v>11368</v>
      </c>
      <c r="D11359" t="s">
        <v>9</v>
      </c>
      <c r="E11359" t="str">
        <f t="shared" si="177"/>
        <v>Cork County</v>
      </c>
    </row>
    <row r="11360" spans="1:5" x14ac:dyDescent="0.25">
      <c r="A11360">
        <v>12367</v>
      </c>
      <c r="B11360" s="1">
        <v>395000</v>
      </c>
      <c r="C11360" t="s">
        <v>11369</v>
      </c>
      <c r="D11360" t="s">
        <v>30</v>
      </c>
      <c r="E11360" t="str">
        <f t="shared" si="177"/>
        <v>Galway County</v>
      </c>
    </row>
    <row r="11361" spans="1:5" x14ac:dyDescent="0.25">
      <c r="A11361">
        <v>12368</v>
      </c>
      <c r="B11361" s="1">
        <v>60000</v>
      </c>
      <c r="C11361" t="s">
        <v>11370</v>
      </c>
      <c r="D11361" t="s">
        <v>37</v>
      </c>
      <c r="E11361" t="str">
        <f t="shared" si="177"/>
        <v>Sligo County</v>
      </c>
    </row>
    <row r="11362" spans="1:5" x14ac:dyDescent="0.25">
      <c r="A11362">
        <v>12369</v>
      </c>
      <c r="B11362" s="1">
        <v>500000</v>
      </c>
      <c r="C11362" t="s">
        <v>11371</v>
      </c>
      <c r="D11362" t="s">
        <v>9</v>
      </c>
      <c r="E11362" t="str">
        <f t="shared" si="177"/>
        <v>Cork County</v>
      </c>
    </row>
    <row r="11363" spans="1:5" x14ac:dyDescent="0.25">
      <c r="A11363">
        <v>12370</v>
      </c>
      <c r="B11363" s="1">
        <v>295000</v>
      </c>
      <c r="C11363" t="s">
        <v>11372</v>
      </c>
      <c r="D11363" t="s">
        <v>106</v>
      </c>
      <c r="E11363" t="str">
        <f t="shared" si="177"/>
        <v>Cavan County</v>
      </c>
    </row>
    <row r="11364" spans="1:5" x14ac:dyDescent="0.25">
      <c r="A11364">
        <v>12371</v>
      </c>
      <c r="B11364" s="1">
        <v>100000</v>
      </c>
      <c r="C11364" t="s">
        <v>11373</v>
      </c>
      <c r="D11364" t="s">
        <v>11</v>
      </c>
      <c r="E11364" t="str">
        <f t="shared" si="177"/>
        <v>Mayo County</v>
      </c>
    </row>
    <row r="11365" spans="1:5" x14ac:dyDescent="0.25">
      <c r="A11365">
        <v>12372</v>
      </c>
      <c r="B11365" s="1">
        <v>160000</v>
      </c>
      <c r="C11365" t="s">
        <v>8989</v>
      </c>
      <c r="D11365" t="s">
        <v>11</v>
      </c>
      <c r="E11365" t="str">
        <f t="shared" si="177"/>
        <v>Mayo County</v>
      </c>
    </row>
    <row r="11366" spans="1:5" x14ac:dyDescent="0.25">
      <c r="A11366">
        <v>12373</v>
      </c>
      <c r="B11366" s="1">
        <v>200000</v>
      </c>
      <c r="C11366" t="s">
        <v>11374</v>
      </c>
      <c r="D11366" t="s">
        <v>11</v>
      </c>
      <c r="E11366" t="str">
        <f t="shared" si="177"/>
        <v>Mayo County</v>
      </c>
    </row>
    <row r="11367" spans="1:5" x14ac:dyDescent="0.25">
      <c r="A11367">
        <v>12374</v>
      </c>
      <c r="B11367" s="1">
        <v>690000</v>
      </c>
      <c r="C11367" t="s">
        <v>11375</v>
      </c>
      <c r="D11367" t="s">
        <v>11</v>
      </c>
      <c r="E11367" t="str">
        <f t="shared" si="177"/>
        <v>Mayo County</v>
      </c>
    </row>
    <row r="11368" spans="1:5" x14ac:dyDescent="0.25">
      <c r="A11368">
        <v>12375</v>
      </c>
      <c r="B11368" s="1">
        <v>625000</v>
      </c>
      <c r="C11368" t="s">
        <v>11376</v>
      </c>
      <c r="D11368" t="s">
        <v>14</v>
      </c>
      <c r="E11368" t="str">
        <f t="shared" si="177"/>
        <v>Dublin</v>
      </c>
    </row>
    <row r="11369" spans="1:5" x14ac:dyDescent="0.25">
      <c r="A11369">
        <v>12376</v>
      </c>
      <c r="B11369" s="1">
        <v>340000</v>
      </c>
      <c r="C11369" t="s">
        <v>11377</v>
      </c>
      <c r="D11369" t="s">
        <v>41</v>
      </c>
      <c r="E11369" t="str">
        <f t="shared" si="177"/>
        <v>Kerry County</v>
      </c>
    </row>
    <row r="11370" spans="1:5" x14ac:dyDescent="0.25">
      <c r="A11370">
        <v>12377</v>
      </c>
      <c r="B11370" s="1">
        <v>60000</v>
      </c>
      <c r="C11370" t="s">
        <v>11378</v>
      </c>
      <c r="D11370" t="s">
        <v>9</v>
      </c>
      <c r="E11370" t="str">
        <f t="shared" si="177"/>
        <v>Cork County</v>
      </c>
    </row>
    <row r="11371" spans="1:5" x14ac:dyDescent="0.25">
      <c r="A11371">
        <v>12378</v>
      </c>
      <c r="B11371" s="1">
        <v>59000</v>
      </c>
      <c r="C11371" t="s">
        <v>11379</v>
      </c>
      <c r="D11371" t="s">
        <v>49</v>
      </c>
      <c r="E11371" t="str">
        <f t="shared" si="177"/>
        <v>Donegal County</v>
      </c>
    </row>
    <row r="11372" spans="1:5" x14ac:dyDescent="0.25">
      <c r="A11372">
        <v>12379</v>
      </c>
      <c r="B11372" s="1">
        <v>980000</v>
      </c>
      <c r="C11372" t="s">
        <v>11380</v>
      </c>
      <c r="D11372" t="s">
        <v>14</v>
      </c>
      <c r="E11372" t="str">
        <f t="shared" si="177"/>
        <v>Dublin</v>
      </c>
    </row>
    <row r="11373" spans="1:5" x14ac:dyDescent="0.25">
      <c r="A11373">
        <v>12381</v>
      </c>
      <c r="B11373" s="1">
        <v>50000</v>
      </c>
      <c r="C11373" t="s">
        <v>11381</v>
      </c>
      <c r="D11373" t="s">
        <v>41</v>
      </c>
      <c r="E11373" t="str">
        <f t="shared" si="177"/>
        <v>Kerry County</v>
      </c>
    </row>
    <row r="11374" spans="1:5" x14ac:dyDescent="0.25">
      <c r="A11374">
        <v>12382</v>
      </c>
      <c r="B11374" s="1">
        <v>59500</v>
      </c>
      <c r="C11374" t="s">
        <v>11381</v>
      </c>
      <c r="D11374" t="s">
        <v>41</v>
      </c>
      <c r="E11374" t="str">
        <f t="shared" si="177"/>
        <v>Kerry County</v>
      </c>
    </row>
    <row r="11375" spans="1:5" x14ac:dyDescent="0.25">
      <c r="A11375">
        <v>12383</v>
      </c>
      <c r="B11375" s="1">
        <v>195000</v>
      </c>
      <c r="C11375" t="s">
        <v>11382</v>
      </c>
      <c r="D11375" t="s">
        <v>14</v>
      </c>
      <c r="E11375" t="str">
        <f t="shared" si="177"/>
        <v>Dublin</v>
      </c>
    </row>
    <row r="11376" spans="1:5" x14ac:dyDescent="0.25">
      <c r="A11376">
        <v>12384</v>
      </c>
      <c r="B11376" s="1">
        <v>545000</v>
      </c>
      <c r="C11376" t="s">
        <v>11383</v>
      </c>
      <c r="D11376" t="s">
        <v>14</v>
      </c>
      <c r="E11376" t="str">
        <f t="shared" si="177"/>
        <v>Dublin</v>
      </c>
    </row>
    <row r="11377" spans="1:5" x14ac:dyDescent="0.25">
      <c r="A11377">
        <v>12385</v>
      </c>
      <c r="B11377" s="1">
        <v>135000</v>
      </c>
      <c r="C11377" t="s">
        <v>11384</v>
      </c>
      <c r="D11377" t="s">
        <v>142</v>
      </c>
      <c r="E11377" t="str">
        <f t="shared" si="177"/>
        <v>Roscommon County</v>
      </c>
    </row>
    <row r="11378" spans="1:5" x14ac:dyDescent="0.25">
      <c r="A11378">
        <v>12386</v>
      </c>
      <c r="B11378" s="1">
        <v>370000</v>
      </c>
      <c r="C11378" t="s">
        <v>11385</v>
      </c>
      <c r="D11378" t="s">
        <v>14</v>
      </c>
      <c r="E11378" t="str">
        <f t="shared" si="177"/>
        <v>Dublin</v>
      </c>
    </row>
    <row r="11379" spans="1:5" x14ac:dyDescent="0.25">
      <c r="A11379">
        <v>12387</v>
      </c>
      <c r="B11379" s="1">
        <v>45000</v>
      </c>
      <c r="C11379" t="s">
        <v>11386</v>
      </c>
      <c r="D11379" t="s">
        <v>11</v>
      </c>
      <c r="E11379" t="str">
        <f t="shared" si="177"/>
        <v>Mayo County</v>
      </c>
    </row>
    <row r="11380" spans="1:5" x14ac:dyDescent="0.25">
      <c r="A11380">
        <v>12388</v>
      </c>
      <c r="B11380" s="1">
        <v>150000</v>
      </c>
      <c r="C11380" t="s">
        <v>11387</v>
      </c>
      <c r="D11380" t="s">
        <v>76</v>
      </c>
      <c r="E11380" t="str">
        <f t="shared" si="177"/>
        <v>Limerick County</v>
      </c>
    </row>
    <row r="11381" spans="1:5" x14ac:dyDescent="0.25">
      <c r="A11381">
        <v>12389</v>
      </c>
      <c r="B11381" s="1">
        <v>140000</v>
      </c>
      <c r="C11381" t="s">
        <v>11388</v>
      </c>
      <c r="D11381" t="s">
        <v>142</v>
      </c>
      <c r="E11381" t="str">
        <f t="shared" si="177"/>
        <v>Roscommon County</v>
      </c>
    </row>
    <row r="11382" spans="1:5" x14ac:dyDescent="0.25">
      <c r="A11382">
        <v>12390</v>
      </c>
      <c r="B11382" s="1">
        <v>338000</v>
      </c>
      <c r="C11382" t="s">
        <v>11389</v>
      </c>
      <c r="D11382" t="s">
        <v>9</v>
      </c>
      <c r="E11382" t="str">
        <f t="shared" si="177"/>
        <v>Cork County</v>
      </c>
    </row>
    <row r="11383" spans="1:5" x14ac:dyDescent="0.25">
      <c r="A11383">
        <v>12391</v>
      </c>
      <c r="B11383" s="1">
        <v>395000</v>
      </c>
      <c r="C11383" t="s">
        <v>11390</v>
      </c>
      <c r="D11383" t="s">
        <v>76</v>
      </c>
      <c r="E11383" t="str">
        <f t="shared" si="177"/>
        <v>Limerick County</v>
      </c>
    </row>
    <row r="11384" spans="1:5" x14ac:dyDescent="0.25">
      <c r="A11384">
        <v>12393</v>
      </c>
      <c r="B11384" s="1">
        <v>38000</v>
      </c>
      <c r="C11384" t="s">
        <v>11391</v>
      </c>
      <c r="D11384" t="s">
        <v>49</v>
      </c>
      <c r="E11384" t="str">
        <f t="shared" si="177"/>
        <v>Donegal County</v>
      </c>
    </row>
    <row r="11385" spans="1:5" x14ac:dyDescent="0.25">
      <c r="A11385">
        <v>12394</v>
      </c>
      <c r="B11385" s="1">
        <v>385000</v>
      </c>
      <c r="C11385" t="s">
        <v>11392</v>
      </c>
      <c r="D11385" t="s">
        <v>30</v>
      </c>
      <c r="E11385" t="str">
        <f t="shared" si="177"/>
        <v>Galway County</v>
      </c>
    </row>
    <row r="11386" spans="1:5" x14ac:dyDescent="0.25">
      <c r="A11386">
        <v>12396</v>
      </c>
      <c r="B11386" s="1">
        <v>225000</v>
      </c>
      <c r="C11386" t="s">
        <v>11393</v>
      </c>
      <c r="D11386" t="s">
        <v>37</v>
      </c>
      <c r="E11386" t="str">
        <f t="shared" si="177"/>
        <v>Sligo County</v>
      </c>
    </row>
    <row r="11387" spans="1:5" x14ac:dyDescent="0.25">
      <c r="A11387">
        <v>12398</v>
      </c>
      <c r="B11387" s="1">
        <v>380000</v>
      </c>
      <c r="C11387" t="s">
        <v>11394</v>
      </c>
      <c r="D11387" t="s">
        <v>60</v>
      </c>
      <c r="E11387" t="str">
        <f t="shared" si="177"/>
        <v>Kildare County</v>
      </c>
    </row>
    <row r="11388" spans="1:5" x14ac:dyDescent="0.25">
      <c r="A11388">
        <v>12399</v>
      </c>
      <c r="B11388" s="1">
        <v>275000</v>
      </c>
      <c r="C11388" t="s">
        <v>11395</v>
      </c>
      <c r="D11388" t="s">
        <v>41</v>
      </c>
      <c r="E11388" t="str">
        <f t="shared" si="177"/>
        <v>Kerry County</v>
      </c>
    </row>
    <row r="11389" spans="1:5" x14ac:dyDescent="0.25">
      <c r="A11389">
        <v>12400</v>
      </c>
      <c r="B11389" s="1">
        <v>345000</v>
      </c>
      <c r="C11389" t="s">
        <v>11396</v>
      </c>
      <c r="D11389" t="s">
        <v>14</v>
      </c>
      <c r="E11389" t="str">
        <f t="shared" si="177"/>
        <v>Dublin</v>
      </c>
    </row>
    <row r="11390" spans="1:5" x14ac:dyDescent="0.25">
      <c r="A11390">
        <v>12401</v>
      </c>
      <c r="B11390" s="1">
        <v>495000</v>
      </c>
      <c r="C11390" t="s">
        <v>11397</v>
      </c>
      <c r="D11390" t="s">
        <v>14</v>
      </c>
      <c r="E11390" t="str">
        <f t="shared" si="177"/>
        <v>Dublin</v>
      </c>
    </row>
    <row r="11391" spans="1:5" x14ac:dyDescent="0.25">
      <c r="A11391">
        <v>12402</v>
      </c>
      <c r="B11391" s="1">
        <v>45000</v>
      </c>
      <c r="C11391" t="s">
        <v>11398</v>
      </c>
      <c r="D11391" t="s">
        <v>30</v>
      </c>
      <c r="E11391" t="str">
        <f t="shared" si="177"/>
        <v>Galway County</v>
      </c>
    </row>
    <row r="11392" spans="1:5" x14ac:dyDescent="0.25">
      <c r="A11392">
        <v>12403</v>
      </c>
      <c r="B11392" s="1">
        <v>560000</v>
      </c>
      <c r="C11392" t="s">
        <v>11399</v>
      </c>
      <c r="D11392" t="s">
        <v>14</v>
      </c>
      <c r="E11392" t="str">
        <f t="shared" si="177"/>
        <v>Dublin</v>
      </c>
    </row>
    <row r="11393" spans="1:5" x14ac:dyDescent="0.25">
      <c r="A11393">
        <v>12404</v>
      </c>
      <c r="B11393" s="1">
        <v>120000</v>
      </c>
      <c r="C11393" t="s">
        <v>11400</v>
      </c>
      <c r="D11393" t="s">
        <v>35</v>
      </c>
      <c r="E11393" t="str">
        <f t="shared" si="177"/>
        <v>Clare County</v>
      </c>
    </row>
    <row r="11394" spans="1:5" x14ac:dyDescent="0.25">
      <c r="A11394">
        <v>12405</v>
      </c>
      <c r="B11394" s="1">
        <v>300000</v>
      </c>
      <c r="C11394" t="s">
        <v>11401</v>
      </c>
      <c r="D11394" t="s">
        <v>43</v>
      </c>
      <c r="E11394" t="str">
        <f t="shared" si="177"/>
        <v>Waterford County</v>
      </c>
    </row>
    <row r="11395" spans="1:5" x14ac:dyDescent="0.25">
      <c r="A11395">
        <v>12406</v>
      </c>
      <c r="B11395" s="1">
        <v>80000</v>
      </c>
      <c r="C11395" t="s">
        <v>11402</v>
      </c>
      <c r="D11395" t="s">
        <v>30</v>
      </c>
      <c r="E11395" t="str">
        <f t="shared" ref="E11395:E11458" si="178">IF(D11395&lt;&gt;"Co. Dublin",_xlfn.CONCAT(RIGHT(D11395,LEN(D11395)-SEARCH("Co.",D11395)-3)," County"),"Dublin")</f>
        <v>Galway County</v>
      </c>
    </row>
    <row r="11396" spans="1:5" x14ac:dyDescent="0.25">
      <c r="A11396">
        <v>12407</v>
      </c>
      <c r="B11396" s="1">
        <v>135000</v>
      </c>
      <c r="C11396" t="s">
        <v>11403</v>
      </c>
      <c r="D11396" t="s">
        <v>30</v>
      </c>
      <c r="E11396" t="str">
        <f t="shared" si="178"/>
        <v>Galway County</v>
      </c>
    </row>
    <row r="11397" spans="1:5" x14ac:dyDescent="0.25">
      <c r="A11397">
        <v>12408</v>
      </c>
      <c r="B11397" s="1">
        <v>325000</v>
      </c>
      <c r="C11397" t="s">
        <v>11404</v>
      </c>
      <c r="D11397" t="s">
        <v>9</v>
      </c>
      <c r="E11397" t="str">
        <f t="shared" si="178"/>
        <v>Cork County</v>
      </c>
    </row>
    <row r="11398" spans="1:5" x14ac:dyDescent="0.25">
      <c r="A11398">
        <v>12409</v>
      </c>
      <c r="B11398" s="1">
        <v>169000</v>
      </c>
      <c r="C11398" t="s">
        <v>11405</v>
      </c>
      <c r="D11398" t="s">
        <v>11</v>
      </c>
      <c r="E11398" t="str">
        <f t="shared" si="178"/>
        <v>Mayo County</v>
      </c>
    </row>
    <row r="11399" spans="1:5" x14ac:dyDescent="0.25">
      <c r="A11399">
        <v>12410</v>
      </c>
      <c r="B11399" s="1">
        <v>85000</v>
      </c>
      <c r="C11399" t="s">
        <v>11406</v>
      </c>
      <c r="D11399" t="s">
        <v>49</v>
      </c>
      <c r="E11399" t="str">
        <f t="shared" si="178"/>
        <v>Donegal County</v>
      </c>
    </row>
    <row r="11400" spans="1:5" x14ac:dyDescent="0.25">
      <c r="A11400">
        <v>12411</v>
      </c>
      <c r="B11400" s="1">
        <v>800000</v>
      </c>
      <c r="C11400" t="s">
        <v>11407</v>
      </c>
      <c r="D11400" t="s">
        <v>35</v>
      </c>
      <c r="E11400" t="str">
        <f t="shared" si="178"/>
        <v>Clare County</v>
      </c>
    </row>
    <row r="11401" spans="1:5" x14ac:dyDescent="0.25">
      <c r="A11401">
        <v>12412</v>
      </c>
      <c r="B11401" s="1">
        <v>750000</v>
      </c>
      <c r="C11401" t="s">
        <v>11408</v>
      </c>
      <c r="D11401" t="s">
        <v>14</v>
      </c>
      <c r="E11401" t="str">
        <f t="shared" si="178"/>
        <v>Dublin</v>
      </c>
    </row>
    <row r="11402" spans="1:5" x14ac:dyDescent="0.25">
      <c r="A11402">
        <v>12413</v>
      </c>
      <c r="B11402" s="1">
        <v>320000</v>
      </c>
      <c r="C11402" t="s">
        <v>7113</v>
      </c>
      <c r="D11402" t="s">
        <v>142</v>
      </c>
      <c r="E11402" t="str">
        <f t="shared" si="178"/>
        <v>Roscommon County</v>
      </c>
    </row>
    <row r="11403" spans="1:5" x14ac:dyDescent="0.25">
      <c r="A11403">
        <v>12414</v>
      </c>
      <c r="B11403" s="1">
        <v>4500000</v>
      </c>
      <c r="C11403" t="s">
        <v>11409</v>
      </c>
      <c r="D11403" t="s">
        <v>9</v>
      </c>
      <c r="E11403" t="str">
        <f t="shared" si="178"/>
        <v>Cork County</v>
      </c>
    </row>
    <row r="11404" spans="1:5" x14ac:dyDescent="0.25">
      <c r="A11404">
        <v>12415</v>
      </c>
      <c r="B11404" s="1">
        <v>325000</v>
      </c>
      <c r="C11404" t="s">
        <v>11410</v>
      </c>
      <c r="D11404" t="s">
        <v>9</v>
      </c>
      <c r="E11404" t="str">
        <f t="shared" si="178"/>
        <v>Cork County</v>
      </c>
    </row>
    <row r="11405" spans="1:5" x14ac:dyDescent="0.25">
      <c r="A11405">
        <v>12416</v>
      </c>
      <c r="B11405" s="1">
        <v>45000</v>
      </c>
      <c r="C11405" t="s">
        <v>11411</v>
      </c>
      <c r="D11405" t="s">
        <v>84</v>
      </c>
      <c r="E11405" t="str">
        <f t="shared" si="178"/>
        <v>Westmeath County</v>
      </c>
    </row>
    <row r="11406" spans="1:5" x14ac:dyDescent="0.25">
      <c r="A11406">
        <v>12417</v>
      </c>
      <c r="B11406" s="1">
        <v>85000</v>
      </c>
      <c r="C11406" t="s">
        <v>11412</v>
      </c>
      <c r="D11406" t="s">
        <v>11</v>
      </c>
      <c r="E11406" t="str">
        <f t="shared" si="178"/>
        <v>Mayo County</v>
      </c>
    </row>
    <row r="11407" spans="1:5" x14ac:dyDescent="0.25">
      <c r="A11407">
        <v>12418</v>
      </c>
      <c r="B11407" s="1">
        <v>30000</v>
      </c>
      <c r="C11407" t="s">
        <v>11413</v>
      </c>
      <c r="D11407" t="s">
        <v>84</v>
      </c>
      <c r="E11407" t="str">
        <f t="shared" si="178"/>
        <v>Westmeath County</v>
      </c>
    </row>
    <row r="11408" spans="1:5" x14ac:dyDescent="0.25">
      <c r="A11408">
        <v>12419</v>
      </c>
      <c r="B11408" s="1">
        <v>330000</v>
      </c>
      <c r="C11408" t="s">
        <v>11414</v>
      </c>
      <c r="D11408" t="s">
        <v>35</v>
      </c>
      <c r="E11408" t="str">
        <f t="shared" si="178"/>
        <v>Clare County</v>
      </c>
    </row>
    <row r="11409" spans="1:5" x14ac:dyDescent="0.25">
      <c r="A11409">
        <v>12420</v>
      </c>
      <c r="B11409" s="1">
        <v>90000</v>
      </c>
      <c r="C11409" t="s">
        <v>6272</v>
      </c>
      <c r="D11409" t="s">
        <v>30</v>
      </c>
      <c r="E11409" t="str">
        <f t="shared" si="178"/>
        <v>Galway County</v>
      </c>
    </row>
    <row r="11410" spans="1:5" x14ac:dyDescent="0.25">
      <c r="A11410">
        <v>12422</v>
      </c>
      <c r="B11410" s="1">
        <v>169000</v>
      </c>
      <c r="C11410" t="s">
        <v>11415</v>
      </c>
      <c r="D11410" t="s">
        <v>41</v>
      </c>
      <c r="E11410" t="str">
        <f t="shared" si="178"/>
        <v>Kerry County</v>
      </c>
    </row>
    <row r="11411" spans="1:5" x14ac:dyDescent="0.25">
      <c r="A11411">
        <v>12423</v>
      </c>
      <c r="B11411" s="1">
        <v>65000</v>
      </c>
      <c r="C11411" t="s">
        <v>11416</v>
      </c>
      <c r="D11411" t="s">
        <v>84</v>
      </c>
      <c r="E11411" t="str">
        <f t="shared" si="178"/>
        <v>Westmeath County</v>
      </c>
    </row>
    <row r="11412" spans="1:5" x14ac:dyDescent="0.25">
      <c r="A11412">
        <v>12424</v>
      </c>
      <c r="B11412" s="1">
        <v>275000</v>
      </c>
      <c r="C11412" t="s">
        <v>11417</v>
      </c>
      <c r="D11412" t="s">
        <v>9</v>
      </c>
      <c r="E11412" t="str">
        <f t="shared" si="178"/>
        <v>Cork County</v>
      </c>
    </row>
    <row r="11413" spans="1:5" x14ac:dyDescent="0.25">
      <c r="A11413">
        <v>12425</v>
      </c>
      <c r="B11413" s="1">
        <v>150000</v>
      </c>
      <c r="C11413" t="s">
        <v>11418</v>
      </c>
      <c r="D11413" t="s">
        <v>41</v>
      </c>
      <c r="E11413" t="str">
        <f t="shared" si="178"/>
        <v>Kerry County</v>
      </c>
    </row>
    <row r="11414" spans="1:5" x14ac:dyDescent="0.25">
      <c r="A11414">
        <v>12426</v>
      </c>
      <c r="B11414" s="1">
        <v>245000</v>
      </c>
      <c r="C11414" t="s">
        <v>11419</v>
      </c>
      <c r="D11414" t="s">
        <v>11</v>
      </c>
      <c r="E11414" t="str">
        <f t="shared" si="178"/>
        <v>Mayo County</v>
      </c>
    </row>
    <row r="11415" spans="1:5" x14ac:dyDescent="0.25">
      <c r="A11415">
        <v>12427</v>
      </c>
      <c r="B11415" s="1">
        <v>50000</v>
      </c>
      <c r="C11415" t="s">
        <v>11420</v>
      </c>
      <c r="D11415" t="s">
        <v>11</v>
      </c>
      <c r="E11415" t="str">
        <f t="shared" si="178"/>
        <v>Mayo County</v>
      </c>
    </row>
    <row r="11416" spans="1:5" x14ac:dyDescent="0.25">
      <c r="A11416">
        <v>12428</v>
      </c>
      <c r="B11416" s="1">
        <v>55000</v>
      </c>
      <c r="C11416" t="s">
        <v>11421</v>
      </c>
      <c r="D11416" t="s">
        <v>26</v>
      </c>
      <c r="E11416" t="str">
        <f t="shared" si="178"/>
        <v>Meath County</v>
      </c>
    </row>
    <row r="11417" spans="1:5" x14ac:dyDescent="0.25">
      <c r="A11417">
        <v>12429</v>
      </c>
      <c r="B11417" s="1">
        <v>95000</v>
      </c>
      <c r="C11417" t="s">
        <v>11422</v>
      </c>
      <c r="D11417" t="s">
        <v>41</v>
      </c>
      <c r="E11417" t="str">
        <f t="shared" si="178"/>
        <v>Kerry County</v>
      </c>
    </row>
    <row r="11418" spans="1:5" x14ac:dyDescent="0.25">
      <c r="A11418">
        <v>12431</v>
      </c>
      <c r="B11418" s="1">
        <v>25000</v>
      </c>
      <c r="C11418" t="s">
        <v>11423</v>
      </c>
      <c r="D11418" t="s">
        <v>11</v>
      </c>
      <c r="E11418" t="str">
        <f t="shared" si="178"/>
        <v>Mayo County</v>
      </c>
    </row>
    <row r="11419" spans="1:5" x14ac:dyDescent="0.25">
      <c r="A11419">
        <v>12433</v>
      </c>
      <c r="B11419" s="1">
        <v>135000</v>
      </c>
      <c r="C11419" t="s">
        <v>11424</v>
      </c>
      <c r="D11419" t="s">
        <v>84</v>
      </c>
      <c r="E11419" t="str">
        <f t="shared" si="178"/>
        <v>Westmeath County</v>
      </c>
    </row>
    <row r="11420" spans="1:5" x14ac:dyDescent="0.25">
      <c r="A11420">
        <v>12434</v>
      </c>
      <c r="B11420" s="1">
        <v>140000</v>
      </c>
      <c r="C11420" t="s">
        <v>11425</v>
      </c>
      <c r="D11420" t="s">
        <v>84</v>
      </c>
      <c r="E11420" t="str">
        <f t="shared" si="178"/>
        <v>Westmeath County</v>
      </c>
    </row>
    <row r="11421" spans="1:5" x14ac:dyDescent="0.25">
      <c r="A11421">
        <v>12435</v>
      </c>
      <c r="B11421" s="1">
        <v>130000</v>
      </c>
      <c r="C11421" t="s">
        <v>11426</v>
      </c>
      <c r="D11421" t="s">
        <v>84</v>
      </c>
      <c r="E11421" t="str">
        <f t="shared" si="178"/>
        <v>Westmeath County</v>
      </c>
    </row>
    <row r="11422" spans="1:5" x14ac:dyDescent="0.25">
      <c r="A11422">
        <v>12436</v>
      </c>
      <c r="B11422" s="1">
        <v>140000</v>
      </c>
      <c r="C11422" t="s">
        <v>11427</v>
      </c>
      <c r="D11422" t="s">
        <v>84</v>
      </c>
      <c r="E11422" t="str">
        <f t="shared" si="178"/>
        <v>Westmeath County</v>
      </c>
    </row>
    <row r="11423" spans="1:5" x14ac:dyDescent="0.25">
      <c r="A11423">
        <v>12437</v>
      </c>
      <c r="B11423" s="1">
        <v>130000</v>
      </c>
      <c r="C11423" t="s">
        <v>11428</v>
      </c>
      <c r="D11423" t="s">
        <v>84</v>
      </c>
      <c r="E11423" t="str">
        <f t="shared" si="178"/>
        <v>Westmeath County</v>
      </c>
    </row>
    <row r="11424" spans="1:5" x14ac:dyDescent="0.25">
      <c r="A11424">
        <v>12439</v>
      </c>
      <c r="B11424" s="1">
        <v>169000</v>
      </c>
      <c r="C11424" t="s">
        <v>11429</v>
      </c>
      <c r="D11424" t="s">
        <v>33</v>
      </c>
      <c r="E11424" t="str">
        <f t="shared" si="178"/>
        <v>Leitrim County</v>
      </c>
    </row>
    <row r="11425" spans="1:5" x14ac:dyDescent="0.25">
      <c r="A11425">
        <v>12440</v>
      </c>
      <c r="B11425" s="1">
        <v>1250000</v>
      </c>
      <c r="C11425" t="s">
        <v>11430</v>
      </c>
      <c r="D11425" t="s">
        <v>53</v>
      </c>
      <c r="E11425" t="str">
        <f t="shared" si="178"/>
        <v>Kilkenny County</v>
      </c>
    </row>
    <row r="11426" spans="1:5" x14ac:dyDescent="0.25">
      <c r="A11426">
        <v>12443</v>
      </c>
      <c r="B11426" s="1">
        <v>40000</v>
      </c>
      <c r="C11426" t="s">
        <v>11431</v>
      </c>
      <c r="D11426" t="s">
        <v>106</v>
      </c>
      <c r="E11426" t="str">
        <f t="shared" si="178"/>
        <v>Cavan County</v>
      </c>
    </row>
    <row r="11427" spans="1:5" x14ac:dyDescent="0.25">
      <c r="A11427">
        <v>12444</v>
      </c>
      <c r="B11427" s="1">
        <v>32000</v>
      </c>
      <c r="C11427" t="s">
        <v>11432</v>
      </c>
      <c r="D11427" t="s">
        <v>76</v>
      </c>
      <c r="E11427" t="str">
        <f t="shared" si="178"/>
        <v>Limerick County</v>
      </c>
    </row>
    <row r="11428" spans="1:5" x14ac:dyDescent="0.25">
      <c r="A11428">
        <v>12445</v>
      </c>
      <c r="B11428" s="1">
        <v>249000</v>
      </c>
      <c r="C11428" t="s">
        <v>11433</v>
      </c>
      <c r="D11428" t="s">
        <v>49</v>
      </c>
      <c r="E11428" t="str">
        <f t="shared" si="178"/>
        <v>Donegal County</v>
      </c>
    </row>
    <row r="11429" spans="1:5" x14ac:dyDescent="0.25">
      <c r="A11429">
        <v>12446</v>
      </c>
      <c r="B11429" s="1">
        <v>279950</v>
      </c>
      <c r="C11429" t="s">
        <v>11434</v>
      </c>
      <c r="D11429" t="s">
        <v>14</v>
      </c>
      <c r="E11429" t="str">
        <f t="shared" si="178"/>
        <v>Dublin</v>
      </c>
    </row>
    <row r="11430" spans="1:5" x14ac:dyDescent="0.25">
      <c r="A11430">
        <v>12447</v>
      </c>
      <c r="B11430" s="1">
        <v>60000</v>
      </c>
      <c r="C11430" t="s">
        <v>11435</v>
      </c>
      <c r="D11430" t="s">
        <v>142</v>
      </c>
      <c r="E11430" t="str">
        <f t="shared" si="178"/>
        <v>Roscommon County</v>
      </c>
    </row>
    <row r="11431" spans="1:5" x14ac:dyDescent="0.25">
      <c r="A11431">
        <v>12448</v>
      </c>
      <c r="B11431" s="1">
        <v>280000</v>
      </c>
      <c r="C11431" t="s">
        <v>11436</v>
      </c>
      <c r="D11431" t="s">
        <v>9</v>
      </c>
      <c r="E11431" t="str">
        <f t="shared" si="178"/>
        <v>Cork County</v>
      </c>
    </row>
    <row r="11432" spans="1:5" x14ac:dyDescent="0.25">
      <c r="A11432">
        <v>12450</v>
      </c>
      <c r="B11432" s="1">
        <v>150000</v>
      </c>
      <c r="C11432" t="s">
        <v>11437</v>
      </c>
      <c r="D11432" t="s">
        <v>442</v>
      </c>
      <c r="E11432" t="str">
        <f t="shared" si="178"/>
        <v>Carlow County</v>
      </c>
    </row>
    <row r="11433" spans="1:5" x14ac:dyDescent="0.25">
      <c r="A11433">
        <v>12451</v>
      </c>
      <c r="B11433" s="1">
        <v>275000</v>
      </c>
      <c r="C11433" t="s">
        <v>11438</v>
      </c>
      <c r="D11433" t="s">
        <v>14</v>
      </c>
      <c r="E11433" t="str">
        <f t="shared" si="178"/>
        <v>Dublin</v>
      </c>
    </row>
    <row r="11434" spans="1:5" x14ac:dyDescent="0.25">
      <c r="A11434">
        <v>12452</v>
      </c>
      <c r="B11434" s="1">
        <v>210000</v>
      </c>
      <c r="C11434" t="s">
        <v>11439</v>
      </c>
      <c r="D11434" t="s">
        <v>39</v>
      </c>
      <c r="E11434" t="str">
        <f t="shared" si="178"/>
        <v>Tipperary County</v>
      </c>
    </row>
    <row r="11435" spans="1:5" x14ac:dyDescent="0.25">
      <c r="A11435">
        <v>12454</v>
      </c>
      <c r="B11435" s="1">
        <v>130000</v>
      </c>
      <c r="C11435" t="s">
        <v>11440</v>
      </c>
      <c r="D11435" t="s">
        <v>9</v>
      </c>
      <c r="E11435" t="str">
        <f t="shared" si="178"/>
        <v>Cork County</v>
      </c>
    </row>
    <row r="11436" spans="1:5" x14ac:dyDescent="0.25">
      <c r="A11436">
        <v>12455</v>
      </c>
      <c r="B11436" s="1">
        <v>169950</v>
      </c>
      <c r="C11436" t="s">
        <v>11441</v>
      </c>
      <c r="D11436" t="s">
        <v>33</v>
      </c>
      <c r="E11436" t="str">
        <f t="shared" si="178"/>
        <v>Leitrim County</v>
      </c>
    </row>
    <row r="11437" spans="1:5" x14ac:dyDescent="0.25">
      <c r="A11437">
        <v>12456</v>
      </c>
      <c r="B11437" s="1">
        <v>45000</v>
      </c>
      <c r="C11437" t="s">
        <v>11442</v>
      </c>
      <c r="D11437" t="s">
        <v>90</v>
      </c>
      <c r="E11437" t="str">
        <f t="shared" si="178"/>
        <v>Offaly County</v>
      </c>
    </row>
    <row r="11438" spans="1:5" x14ac:dyDescent="0.25">
      <c r="A11438">
        <v>12460</v>
      </c>
      <c r="B11438" s="1">
        <v>187000</v>
      </c>
      <c r="C11438" t="s">
        <v>11443</v>
      </c>
      <c r="D11438" t="s">
        <v>70</v>
      </c>
      <c r="E11438" t="str">
        <f t="shared" si="178"/>
        <v>Laois County</v>
      </c>
    </row>
    <row r="11439" spans="1:5" x14ac:dyDescent="0.25">
      <c r="A11439">
        <v>12461</v>
      </c>
      <c r="B11439" s="1">
        <v>1350000</v>
      </c>
      <c r="C11439" t="s">
        <v>11444</v>
      </c>
      <c r="D11439" t="s">
        <v>14</v>
      </c>
      <c r="E11439" t="str">
        <f t="shared" si="178"/>
        <v>Dublin</v>
      </c>
    </row>
    <row r="11440" spans="1:5" x14ac:dyDescent="0.25">
      <c r="A11440">
        <v>12462</v>
      </c>
      <c r="B11440" s="1">
        <v>88000</v>
      </c>
      <c r="C11440" t="s">
        <v>11445</v>
      </c>
      <c r="D11440" t="s">
        <v>11</v>
      </c>
      <c r="E11440" t="str">
        <f t="shared" si="178"/>
        <v>Mayo County</v>
      </c>
    </row>
    <row r="11441" spans="1:5" x14ac:dyDescent="0.25">
      <c r="A11441">
        <v>12463</v>
      </c>
      <c r="B11441" s="1">
        <v>725000</v>
      </c>
      <c r="C11441" t="s">
        <v>11446</v>
      </c>
      <c r="D11441" t="s">
        <v>39</v>
      </c>
      <c r="E11441" t="str">
        <f t="shared" si="178"/>
        <v>Tipperary County</v>
      </c>
    </row>
    <row r="11442" spans="1:5" x14ac:dyDescent="0.25">
      <c r="A11442">
        <v>12464</v>
      </c>
      <c r="B11442" s="1">
        <v>30000</v>
      </c>
      <c r="C11442" t="s">
        <v>11447</v>
      </c>
      <c r="D11442" t="s">
        <v>16</v>
      </c>
      <c r="E11442" t="str">
        <f t="shared" si="178"/>
        <v>Longford County</v>
      </c>
    </row>
    <row r="11443" spans="1:5" x14ac:dyDescent="0.25">
      <c r="A11443">
        <v>12465</v>
      </c>
      <c r="B11443" s="1">
        <v>125000</v>
      </c>
      <c r="C11443" t="s">
        <v>11448</v>
      </c>
      <c r="D11443" t="s">
        <v>35</v>
      </c>
      <c r="E11443" t="str">
        <f t="shared" si="178"/>
        <v>Clare County</v>
      </c>
    </row>
    <row r="11444" spans="1:5" x14ac:dyDescent="0.25">
      <c r="A11444">
        <v>12466</v>
      </c>
      <c r="B11444" s="1">
        <v>310000</v>
      </c>
      <c r="C11444" t="s">
        <v>11449</v>
      </c>
      <c r="D11444" t="s">
        <v>33</v>
      </c>
      <c r="E11444" t="str">
        <f t="shared" si="178"/>
        <v>Leitrim County</v>
      </c>
    </row>
    <row r="11445" spans="1:5" x14ac:dyDescent="0.25">
      <c r="A11445">
        <v>12467</v>
      </c>
      <c r="B11445" s="1">
        <v>100000</v>
      </c>
      <c r="C11445" t="s">
        <v>11450</v>
      </c>
      <c r="D11445" t="s">
        <v>90</v>
      </c>
      <c r="E11445" t="str">
        <f t="shared" si="178"/>
        <v>Offaly County</v>
      </c>
    </row>
    <row r="11446" spans="1:5" x14ac:dyDescent="0.25">
      <c r="A11446">
        <v>12468</v>
      </c>
      <c r="B11446" s="1">
        <v>250000</v>
      </c>
      <c r="C11446" t="s">
        <v>11451</v>
      </c>
      <c r="D11446" t="s">
        <v>14</v>
      </c>
      <c r="E11446" t="str">
        <f t="shared" si="178"/>
        <v>Dublin</v>
      </c>
    </row>
    <row r="11447" spans="1:5" x14ac:dyDescent="0.25">
      <c r="A11447">
        <v>12469</v>
      </c>
      <c r="B11447" s="1">
        <v>4500000</v>
      </c>
      <c r="C11447" t="s">
        <v>11452</v>
      </c>
      <c r="D11447" t="s">
        <v>9</v>
      </c>
      <c r="E11447" t="str">
        <f t="shared" si="178"/>
        <v>Cork County</v>
      </c>
    </row>
    <row r="11448" spans="1:5" x14ac:dyDescent="0.25">
      <c r="A11448">
        <v>12470</v>
      </c>
      <c r="B11448" s="1">
        <v>190000</v>
      </c>
      <c r="C11448" t="s">
        <v>11453</v>
      </c>
      <c r="D11448" t="s">
        <v>43</v>
      </c>
      <c r="E11448" t="str">
        <f t="shared" si="178"/>
        <v>Waterford County</v>
      </c>
    </row>
    <row r="11449" spans="1:5" x14ac:dyDescent="0.25">
      <c r="A11449">
        <v>12471</v>
      </c>
      <c r="B11449" s="1">
        <v>265000</v>
      </c>
      <c r="C11449" t="s">
        <v>11454</v>
      </c>
      <c r="D11449" t="s">
        <v>106</v>
      </c>
      <c r="E11449" t="str">
        <f t="shared" si="178"/>
        <v>Cavan County</v>
      </c>
    </row>
    <row r="11450" spans="1:5" x14ac:dyDescent="0.25">
      <c r="A11450">
        <v>12472</v>
      </c>
      <c r="B11450" s="1">
        <v>650000</v>
      </c>
      <c r="C11450" t="s">
        <v>11455</v>
      </c>
      <c r="D11450" t="s">
        <v>53</v>
      </c>
      <c r="E11450" t="str">
        <f t="shared" si="178"/>
        <v>Kilkenny County</v>
      </c>
    </row>
    <row r="11451" spans="1:5" x14ac:dyDescent="0.25">
      <c r="A11451">
        <v>12473</v>
      </c>
      <c r="B11451" s="1">
        <v>250000</v>
      </c>
      <c r="C11451" t="s">
        <v>10409</v>
      </c>
      <c r="D11451" t="s">
        <v>49</v>
      </c>
      <c r="E11451" t="str">
        <f t="shared" si="178"/>
        <v>Donegal County</v>
      </c>
    </row>
    <row r="11452" spans="1:5" x14ac:dyDescent="0.25">
      <c r="A11452">
        <v>12474</v>
      </c>
      <c r="B11452" s="1">
        <v>150000</v>
      </c>
      <c r="C11452" t="s">
        <v>11456</v>
      </c>
      <c r="D11452" t="s">
        <v>41</v>
      </c>
      <c r="E11452" t="str">
        <f t="shared" si="178"/>
        <v>Kerry County</v>
      </c>
    </row>
    <row r="11453" spans="1:5" x14ac:dyDescent="0.25">
      <c r="A11453">
        <v>12475</v>
      </c>
      <c r="B11453" s="1">
        <v>50000</v>
      </c>
      <c r="C11453" t="s">
        <v>11457</v>
      </c>
      <c r="D11453" t="s">
        <v>11</v>
      </c>
      <c r="E11453" t="str">
        <f t="shared" si="178"/>
        <v>Mayo County</v>
      </c>
    </row>
    <row r="11454" spans="1:5" x14ac:dyDescent="0.25">
      <c r="A11454">
        <v>12476</v>
      </c>
      <c r="B11454" s="1">
        <v>45000</v>
      </c>
      <c r="C11454" t="s">
        <v>11458</v>
      </c>
      <c r="D11454" t="s">
        <v>30</v>
      </c>
      <c r="E11454" t="str">
        <f t="shared" si="178"/>
        <v>Galway County</v>
      </c>
    </row>
    <row r="11455" spans="1:5" x14ac:dyDescent="0.25">
      <c r="A11455">
        <v>12477</v>
      </c>
      <c r="B11455" s="1">
        <v>300000</v>
      </c>
      <c r="C11455" t="s">
        <v>11459</v>
      </c>
      <c r="D11455" t="s">
        <v>14</v>
      </c>
      <c r="E11455" t="str">
        <f t="shared" si="178"/>
        <v>Dublin</v>
      </c>
    </row>
    <row r="11456" spans="1:5" x14ac:dyDescent="0.25">
      <c r="A11456">
        <v>12479</v>
      </c>
      <c r="B11456" s="1">
        <v>120000</v>
      </c>
      <c r="C11456" t="s">
        <v>11460</v>
      </c>
      <c r="D11456" t="s">
        <v>9</v>
      </c>
      <c r="E11456" t="str">
        <f t="shared" si="178"/>
        <v>Cork County</v>
      </c>
    </row>
    <row r="11457" spans="1:5" x14ac:dyDescent="0.25">
      <c r="A11457">
        <v>12480</v>
      </c>
      <c r="B11457" s="1">
        <v>110000</v>
      </c>
      <c r="C11457" t="s">
        <v>11461</v>
      </c>
      <c r="D11457" t="s">
        <v>35</v>
      </c>
      <c r="E11457" t="str">
        <f t="shared" si="178"/>
        <v>Clare County</v>
      </c>
    </row>
    <row r="11458" spans="1:5" x14ac:dyDescent="0.25">
      <c r="A11458">
        <v>12481</v>
      </c>
      <c r="B11458" s="1">
        <v>239500</v>
      </c>
      <c r="C11458" t="s">
        <v>11462</v>
      </c>
      <c r="D11458" t="s">
        <v>11</v>
      </c>
      <c r="E11458" t="str">
        <f t="shared" si="178"/>
        <v>Mayo County</v>
      </c>
    </row>
    <row r="11459" spans="1:5" x14ac:dyDescent="0.25">
      <c r="A11459">
        <v>12482</v>
      </c>
      <c r="B11459" s="1">
        <v>285000</v>
      </c>
      <c r="C11459" t="s">
        <v>11463</v>
      </c>
      <c r="D11459" t="s">
        <v>14</v>
      </c>
      <c r="E11459" t="str">
        <f t="shared" ref="E11459:E11522" si="179">IF(D11459&lt;&gt;"Co. Dublin",_xlfn.CONCAT(RIGHT(D11459,LEN(D11459)-SEARCH("Co.",D11459)-3)," County"),"Dublin")</f>
        <v>Dublin</v>
      </c>
    </row>
    <row r="11460" spans="1:5" x14ac:dyDescent="0.25">
      <c r="A11460">
        <v>12483</v>
      </c>
      <c r="B11460" s="1">
        <v>69000</v>
      </c>
      <c r="C11460" t="s">
        <v>11464</v>
      </c>
      <c r="D11460" t="s">
        <v>35</v>
      </c>
      <c r="E11460" t="str">
        <f t="shared" si="179"/>
        <v>Clare County</v>
      </c>
    </row>
    <row r="11461" spans="1:5" x14ac:dyDescent="0.25">
      <c r="A11461">
        <v>12484</v>
      </c>
      <c r="B11461" s="1">
        <v>595000</v>
      </c>
      <c r="C11461" t="s">
        <v>11465</v>
      </c>
      <c r="D11461" t="s">
        <v>30</v>
      </c>
      <c r="E11461" t="str">
        <f t="shared" si="179"/>
        <v>Galway County</v>
      </c>
    </row>
    <row r="11462" spans="1:5" x14ac:dyDescent="0.25">
      <c r="A11462">
        <v>12485</v>
      </c>
      <c r="B11462" s="1">
        <v>135000</v>
      </c>
      <c r="C11462" t="s">
        <v>11466</v>
      </c>
      <c r="D11462" t="s">
        <v>560</v>
      </c>
      <c r="E11462" t="str">
        <f t="shared" si="179"/>
        <v>Monaghan County</v>
      </c>
    </row>
    <row r="11463" spans="1:5" x14ac:dyDescent="0.25">
      <c r="A11463">
        <v>12486</v>
      </c>
      <c r="B11463" s="1">
        <v>200000</v>
      </c>
      <c r="C11463" t="s">
        <v>11467</v>
      </c>
      <c r="D11463" t="s">
        <v>30</v>
      </c>
      <c r="E11463" t="str">
        <f t="shared" si="179"/>
        <v>Galway County</v>
      </c>
    </row>
    <row r="11464" spans="1:5" x14ac:dyDescent="0.25">
      <c r="A11464">
        <v>12487</v>
      </c>
      <c r="B11464" s="1">
        <v>100000</v>
      </c>
      <c r="C11464" t="s">
        <v>11468</v>
      </c>
      <c r="D11464" t="s">
        <v>30</v>
      </c>
      <c r="E11464" t="str">
        <f t="shared" si="179"/>
        <v>Galway County</v>
      </c>
    </row>
    <row r="11465" spans="1:5" x14ac:dyDescent="0.25">
      <c r="A11465">
        <v>12488</v>
      </c>
      <c r="B11465" s="1">
        <v>95000</v>
      </c>
      <c r="C11465" t="s">
        <v>11469</v>
      </c>
      <c r="D11465" t="s">
        <v>30</v>
      </c>
      <c r="E11465" t="str">
        <f t="shared" si="179"/>
        <v>Galway County</v>
      </c>
    </row>
    <row r="11466" spans="1:5" x14ac:dyDescent="0.25">
      <c r="A11466">
        <v>12489</v>
      </c>
      <c r="B11466" s="1">
        <v>50000</v>
      </c>
      <c r="C11466" t="s">
        <v>11470</v>
      </c>
      <c r="D11466" t="s">
        <v>30</v>
      </c>
      <c r="E11466" t="str">
        <f t="shared" si="179"/>
        <v>Galway County</v>
      </c>
    </row>
    <row r="11467" spans="1:5" x14ac:dyDescent="0.25">
      <c r="A11467">
        <v>12490</v>
      </c>
      <c r="B11467" s="1">
        <v>575000</v>
      </c>
      <c r="C11467" t="s">
        <v>11471</v>
      </c>
      <c r="D11467" t="s">
        <v>30</v>
      </c>
      <c r="E11467" t="str">
        <f t="shared" si="179"/>
        <v>Galway County</v>
      </c>
    </row>
    <row r="11468" spans="1:5" x14ac:dyDescent="0.25">
      <c r="A11468">
        <v>12491</v>
      </c>
      <c r="B11468" s="1">
        <v>1000000</v>
      </c>
      <c r="C11468" t="s">
        <v>11472</v>
      </c>
      <c r="D11468" t="s">
        <v>30</v>
      </c>
      <c r="E11468" t="str">
        <f t="shared" si="179"/>
        <v>Galway County</v>
      </c>
    </row>
    <row r="11469" spans="1:5" x14ac:dyDescent="0.25">
      <c r="A11469">
        <v>12492</v>
      </c>
      <c r="B11469" s="1">
        <v>500000</v>
      </c>
      <c r="C11469" t="s">
        <v>11473</v>
      </c>
      <c r="D11469" t="s">
        <v>30</v>
      </c>
      <c r="E11469" t="str">
        <f t="shared" si="179"/>
        <v>Galway County</v>
      </c>
    </row>
    <row r="11470" spans="1:5" x14ac:dyDescent="0.25">
      <c r="A11470">
        <v>12493</v>
      </c>
      <c r="B11470" s="1">
        <v>190000</v>
      </c>
      <c r="C11470" t="s">
        <v>11474</v>
      </c>
      <c r="D11470" t="s">
        <v>30</v>
      </c>
      <c r="E11470" t="str">
        <f t="shared" si="179"/>
        <v>Galway County</v>
      </c>
    </row>
    <row r="11471" spans="1:5" x14ac:dyDescent="0.25">
      <c r="A11471">
        <v>12494</v>
      </c>
      <c r="B11471" s="1">
        <v>300000</v>
      </c>
      <c r="C11471" t="s">
        <v>11475</v>
      </c>
      <c r="D11471" t="s">
        <v>11</v>
      </c>
      <c r="E11471" t="str">
        <f t="shared" si="179"/>
        <v>Mayo County</v>
      </c>
    </row>
    <row r="11472" spans="1:5" x14ac:dyDescent="0.25">
      <c r="A11472">
        <v>12495</v>
      </c>
      <c r="B11472" s="1">
        <v>200000</v>
      </c>
      <c r="C11472" t="s">
        <v>11476</v>
      </c>
      <c r="D11472" t="s">
        <v>30</v>
      </c>
      <c r="E11472" t="str">
        <f t="shared" si="179"/>
        <v>Galway County</v>
      </c>
    </row>
    <row r="11473" spans="1:5" x14ac:dyDescent="0.25">
      <c r="A11473">
        <v>12497</v>
      </c>
      <c r="B11473" s="1">
        <v>189000</v>
      </c>
      <c r="C11473" t="s">
        <v>11477</v>
      </c>
      <c r="D11473" t="s">
        <v>14</v>
      </c>
      <c r="E11473" t="str">
        <f t="shared" si="179"/>
        <v>Dublin</v>
      </c>
    </row>
    <row r="11474" spans="1:5" x14ac:dyDescent="0.25">
      <c r="A11474">
        <v>12498</v>
      </c>
      <c r="B11474" s="1">
        <v>30000</v>
      </c>
      <c r="C11474" t="s">
        <v>11478</v>
      </c>
      <c r="D11474" t="s">
        <v>11</v>
      </c>
      <c r="E11474" t="str">
        <f t="shared" si="179"/>
        <v>Mayo County</v>
      </c>
    </row>
    <row r="11475" spans="1:5" x14ac:dyDescent="0.25">
      <c r="A11475">
        <v>12499</v>
      </c>
      <c r="B11475" s="1">
        <v>550000</v>
      </c>
      <c r="C11475" t="s">
        <v>11479</v>
      </c>
      <c r="D11475" t="s">
        <v>11</v>
      </c>
      <c r="E11475" t="str">
        <f t="shared" si="179"/>
        <v>Mayo County</v>
      </c>
    </row>
    <row r="11476" spans="1:5" x14ac:dyDescent="0.25">
      <c r="A11476">
        <v>12501</v>
      </c>
      <c r="B11476" s="1">
        <v>389950</v>
      </c>
      <c r="C11476" t="s">
        <v>11480</v>
      </c>
      <c r="D11476" t="s">
        <v>14</v>
      </c>
      <c r="E11476" t="str">
        <f t="shared" si="179"/>
        <v>Dublin</v>
      </c>
    </row>
    <row r="11477" spans="1:5" x14ac:dyDescent="0.25">
      <c r="A11477">
        <v>12502</v>
      </c>
      <c r="B11477" s="1">
        <v>3500000</v>
      </c>
      <c r="C11477" t="s">
        <v>11481</v>
      </c>
      <c r="D11477" t="s">
        <v>14</v>
      </c>
      <c r="E11477" t="str">
        <f t="shared" si="179"/>
        <v>Dublin</v>
      </c>
    </row>
    <row r="11478" spans="1:5" x14ac:dyDescent="0.25">
      <c r="A11478">
        <v>12503</v>
      </c>
      <c r="B11478" s="1">
        <v>150000</v>
      </c>
      <c r="C11478" t="s">
        <v>11482</v>
      </c>
      <c r="D11478" t="s">
        <v>30</v>
      </c>
      <c r="E11478" t="str">
        <f t="shared" si="179"/>
        <v>Galway County</v>
      </c>
    </row>
    <row r="11479" spans="1:5" x14ac:dyDescent="0.25">
      <c r="A11479">
        <v>12505</v>
      </c>
      <c r="B11479" s="1">
        <v>530000</v>
      </c>
      <c r="C11479" t="s">
        <v>11483</v>
      </c>
      <c r="D11479" t="s">
        <v>14</v>
      </c>
      <c r="E11479" t="str">
        <f t="shared" si="179"/>
        <v>Dublin</v>
      </c>
    </row>
    <row r="11480" spans="1:5" x14ac:dyDescent="0.25">
      <c r="A11480">
        <v>12507</v>
      </c>
      <c r="B11480" s="1">
        <v>210000</v>
      </c>
      <c r="C11480" t="s">
        <v>11484</v>
      </c>
      <c r="D11480" t="s">
        <v>43</v>
      </c>
      <c r="E11480" t="str">
        <f t="shared" si="179"/>
        <v>Waterford County</v>
      </c>
    </row>
    <row r="11481" spans="1:5" x14ac:dyDescent="0.25">
      <c r="A11481">
        <v>12508</v>
      </c>
      <c r="B11481" s="1">
        <v>359000</v>
      </c>
      <c r="C11481" t="s">
        <v>11485</v>
      </c>
      <c r="D11481" t="s">
        <v>14</v>
      </c>
      <c r="E11481" t="str">
        <f t="shared" si="179"/>
        <v>Dublin</v>
      </c>
    </row>
    <row r="11482" spans="1:5" x14ac:dyDescent="0.25">
      <c r="A11482">
        <v>12509</v>
      </c>
      <c r="B11482" s="1">
        <v>195000</v>
      </c>
      <c r="C11482" t="s">
        <v>11486</v>
      </c>
      <c r="D11482" t="s">
        <v>9</v>
      </c>
      <c r="E11482" t="str">
        <f t="shared" si="179"/>
        <v>Cork County</v>
      </c>
    </row>
    <row r="11483" spans="1:5" x14ac:dyDescent="0.25">
      <c r="A11483">
        <v>12510</v>
      </c>
      <c r="B11483" s="1">
        <v>330000</v>
      </c>
      <c r="C11483" t="s">
        <v>11487</v>
      </c>
      <c r="D11483" t="s">
        <v>14</v>
      </c>
      <c r="E11483" t="str">
        <f t="shared" si="179"/>
        <v>Dublin</v>
      </c>
    </row>
    <row r="11484" spans="1:5" x14ac:dyDescent="0.25">
      <c r="A11484">
        <v>12511</v>
      </c>
      <c r="B11484" s="1">
        <v>195000</v>
      </c>
      <c r="C11484" t="s">
        <v>11488</v>
      </c>
      <c r="D11484" t="s">
        <v>76</v>
      </c>
      <c r="E11484" t="str">
        <f t="shared" si="179"/>
        <v>Limerick County</v>
      </c>
    </row>
    <row r="11485" spans="1:5" x14ac:dyDescent="0.25">
      <c r="A11485">
        <v>12514</v>
      </c>
      <c r="B11485" s="1">
        <v>135000</v>
      </c>
      <c r="C11485" t="s">
        <v>11489</v>
      </c>
      <c r="D11485" t="s">
        <v>30</v>
      </c>
      <c r="E11485" t="str">
        <f t="shared" si="179"/>
        <v>Galway County</v>
      </c>
    </row>
    <row r="11486" spans="1:5" x14ac:dyDescent="0.25">
      <c r="A11486">
        <v>12515</v>
      </c>
      <c r="B11486" s="1">
        <v>120000</v>
      </c>
      <c r="C11486" t="s">
        <v>11490</v>
      </c>
      <c r="D11486" t="s">
        <v>11</v>
      </c>
      <c r="E11486" t="str">
        <f t="shared" si="179"/>
        <v>Mayo County</v>
      </c>
    </row>
    <row r="11487" spans="1:5" x14ac:dyDescent="0.25">
      <c r="A11487">
        <v>12518</v>
      </c>
      <c r="B11487" s="1">
        <v>200000</v>
      </c>
      <c r="C11487" t="s">
        <v>11492</v>
      </c>
      <c r="D11487" t="s">
        <v>23</v>
      </c>
      <c r="E11487" t="str">
        <f t="shared" si="179"/>
        <v>Wicklow County</v>
      </c>
    </row>
    <row r="11488" spans="1:5" x14ac:dyDescent="0.25">
      <c r="A11488">
        <v>12519</v>
      </c>
      <c r="B11488" s="1">
        <v>200000</v>
      </c>
      <c r="C11488" t="s">
        <v>11493</v>
      </c>
      <c r="D11488" t="s">
        <v>41</v>
      </c>
      <c r="E11488" t="str">
        <f t="shared" si="179"/>
        <v>Kerry County</v>
      </c>
    </row>
    <row r="11489" spans="1:5" x14ac:dyDescent="0.25">
      <c r="A11489">
        <v>12520</v>
      </c>
      <c r="B11489" s="1">
        <v>225000</v>
      </c>
      <c r="C11489" t="s">
        <v>11494</v>
      </c>
      <c r="D11489" t="s">
        <v>37</v>
      </c>
      <c r="E11489" t="str">
        <f t="shared" si="179"/>
        <v>Sligo County</v>
      </c>
    </row>
    <row r="11490" spans="1:5" x14ac:dyDescent="0.25">
      <c r="A11490">
        <v>12522</v>
      </c>
      <c r="B11490" s="1">
        <v>80000</v>
      </c>
      <c r="C11490" t="s">
        <v>11495</v>
      </c>
      <c r="D11490" t="s">
        <v>67</v>
      </c>
      <c r="E11490" t="str">
        <f t="shared" si="179"/>
        <v>Louth County</v>
      </c>
    </row>
    <row r="11491" spans="1:5" x14ac:dyDescent="0.25">
      <c r="A11491">
        <v>12523</v>
      </c>
      <c r="B11491" s="1">
        <v>185000</v>
      </c>
      <c r="C11491" t="s">
        <v>11496</v>
      </c>
      <c r="D11491" t="s">
        <v>11</v>
      </c>
      <c r="E11491" t="str">
        <f t="shared" si="179"/>
        <v>Mayo County</v>
      </c>
    </row>
    <row r="11492" spans="1:5" x14ac:dyDescent="0.25">
      <c r="A11492">
        <v>12525</v>
      </c>
      <c r="B11492" s="1">
        <v>295000</v>
      </c>
      <c r="C11492" t="s">
        <v>11497</v>
      </c>
      <c r="D11492" t="s">
        <v>14</v>
      </c>
      <c r="E11492" t="str">
        <f t="shared" si="179"/>
        <v>Dublin</v>
      </c>
    </row>
    <row r="11493" spans="1:5" x14ac:dyDescent="0.25">
      <c r="A11493">
        <v>12526</v>
      </c>
      <c r="B11493" s="1">
        <v>795000</v>
      </c>
      <c r="C11493" t="s">
        <v>11498</v>
      </c>
      <c r="D11493" t="s">
        <v>14</v>
      </c>
      <c r="E11493" t="str">
        <f t="shared" si="179"/>
        <v>Dublin</v>
      </c>
    </row>
    <row r="11494" spans="1:5" x14ac:dyDescent="0.25">
      <c r="A11494">
        <v>12528</v>
      </c>
      <c r="B11494" s="1">
        <v>215000</v>
      </c>
      <c r="C11494" t="s">
        <v>11499</v>
      </c>
      <c r="D11494" t="s">
        <v>9</v>
      </c>
      <c r="E11494" t="str">
        <f t="shared" si="179"/>
        <v>Cork County</v>
      </c>
    </row>
    <row r="11495" spans="1:5" x14ac:dyDescent="0.25">
      <c r="A11495">
        <v>12529</v>
      </c>
      <c r="B11495" s="1">
        <v>169950</v>
      </c>
      <c r="C11495" t="s">
        <v>11500</v>
      </c>
      <c r="D11495" t="s">
        <v>33</v>
      </c>
      <c r="E11495" t="str">
        <f t="shared" si="179"/>
        <v>Leitrim County</v>
      </c>
    </row>
    <row r="11496" spans="1:5" x14ac:dyDescent="0.25">
      <c r="A11496">
        <v>12530</v>
      </c>
      <c r="B11496" s="1">
        <v>45000</v>
      </c>
      <c r="C11496" t="s">
        <v>11501</v>
      </c>
      <c r="D11496" t="s">
        <v>84</v>
      </c>
      <c r="E11496" t="str">
        <f t="shared" si="179"/>
        <v>Westmeath County</v>
      </c>
    </row>
    <row r="11497" spans="1:5" x14ac:dyDescent="0.25">
      <c r="A11497">
        <v>12532</v>
      </c>
      <c r="B11497" s="1">
        <v>170000</v>
      </c>
      <c r="C11497" t="s">
        <v>11502</v>
      </c>
      <c r="D11497" t="s">
        <v>90</v>
      </c>
      <c r="E11497" t="str">
        <f t="shared" si="179"/>
        <v>Offaly County</v>
      </c>
    </row>
    <row r="11498" spans="1:5" x14ac:dyDescent="0.25">
      <c r="A11498">
        <v>12534</v>
      </c>
      <c r="B11498" s="1">
        <v>137000</v>
      </c>
      <c r="C11498" t="s">
        <v>11503</v>
      </c>
      <c r="D11498" t="s">
        <v>11</v>
      </c>
      <c r="E11498" t="str">
        <f t="shared" si="179"/>
        <v>Mayo County</v>
      </c>
    </row>
    <row r="11499" spans="1:5" x14ac:dyDescent="0.25">
      <c r="A11499">
        <v>12535</v>
      </c>
      <c r="B11499" s="1">
        <v>105000</v>
      </c>
      <c r="C11499" t="s">
        <v>11504</v>
      </c>
      <c r="D11499" t="s">
        <v>11</v>
      </c>
      <c r="E11499" t="str">
        <f t="shared" si="179"/>
        <v>Mayo County</v>
      </c>
    </row>
    <row r="11500" spans="1:5" x14ac:dyDescent="0.25">
      <c r="A11500">
        <v>12536</v>
      </c>
      <c r="B11500" s="1">
        <v>85000</v>
      </c>
      <c r="C11500" t="s">
        <v>11505</v>
      </c>
      <c r="D11500" t="s">
        <v>43</v>
      </c>
      <c r="E11500" t="str">
        <f t="shared" si="179"/>
        <v>Waterford County</v>
      </c>
    </row>
    <row r="11501" spans="1:5" x14ac:dyDescent="0.25">
      <c r="A11501">
        <v>12537</v>
      </c>
      <c r="B11501" s="1">
        <v>123000</v>
      </c>
      <c r="C11501" t="s">
        <v>11235</v>
      </c>
      <c r="D11501" t="s">
        <v>142</v>
      </c>
      <c r="E11501" t="str">
        <f t="shared" si="179"/>
        <v>Roscommon County</v>
      </c>
    </row>
    <row r="11502" spans="1:5" x14ac:dyDescent="0.25">
      <c r="A11502">
        <v>12538</v>
      </c>
      <c r="B11502" s="1">
        <v>45000</v>
      </c>
      <c r="C11502" t="s">
        <v>11506</v>
      </c>
      <c r="D11502" t="s">
        <v>142</v>
      </c>
      <c r="E11502" t="str">
        <f t="shared" si="179"/>
        <v>Roscommon County</v>
      </c>
    </row>
    <row r="11503" spans="1:5" x14ac:dyDescent="0.25">
      <c r="A11503">
        <v>12539</v>
      </c>
      <c r="B11503" s="1">
        <v>250000</v>
      </c>
      <c r="C11503" t="s">
        <v>8375</v>
      </c>
      <c r="D11503" t="s">
        <v>30</v>
      </c>
      <c r="E11503" t="str">
        <f t="shared" si="179"/>
        <v>Galway County</v>
      </c>
    </row>
    <row r="11504" spans="1:5" x14ac:dyDescent="0.25">
      <c r="A11504">
        <v>12540</v>
      </c>
      <c r="B11504" s="1">
        <v>87000</v>
      </c>
      <c r="C11504" t="s">
        <v>11507</v>
      </c>
      <c r="D11504" t="s">
        <v>142</v>
      </c>
      <c r="E11504" t="str">
        <f t="shared" si="179"/>
        <v>Roscommon County</v>
      </c>
    </row>
    <row r="11505" spans="1:5" x14ac:dyDescent="0.25">
      <c r="A11505">
        <v>12541</v>
      </c>
      <c r="B11505" s="1">
        <v>780000</v>
      </c>
      <c r="C11505" t="s">
        <v>11508</v>
      </c>
      <c r="D11505" t="s">
        <v>23</v>
      </c>
      <c r="E11505" t="str">
        <f t="shared" si="179"/>
        <v>Wicklow County</v>
      </c>
    </row>
    <row r="11506" spans="1:5" x14ac:dyDescent="0.25">
      <c r="A11506">
        <v>12542</v>
      </c>
      <c r="B11506" s="1">
        <v>150000</v>
      </c>
      <c r="C11506" t="s">
        <v>11509</v>
      </c>
      <c r="D11506" t="s">
        <v>43</v>
      </c>
      <c r="E11506" t="str">
        <f t="shared" si="179"/>
        <v>Waterford County</v>
      </c>
    </row>
    <row r="11507" spans="1:5" x14ac:dyDescent="0.25">
      <c r="A11507">
        <v>12543</v>
      </c>
      <c r="B11507" s="1">
        <v>110000</v>
      </c>
      <c r="C11507" t="s">
        <v>11510</v>
      </c>
      <c r="D11507" t="s">
        <v>49</v>
      </c>
      <c r="E11507" t="str">
        <f t="shared" si="179"/>
        <v>Donegal County</v>
      </c>
    </row>
    <row r="11508" spans="1:5" x14ac:dyDescent="0.25">
      <c r="A11508">
        <v>12544</v>
      </c>
      <c r="B11508" s="1">
        <v>285000</v>
      </c>
      <c r="C11508" t="s">
        <v>11511</v>
      </c>
      <c r="D11508" t="s">
        <v>14</v>
      </c>
      <c r="E11508" t="str">
        <f t="shared" si="179"/>
        <v>Dublin</v>
      </c>
    </row>
    <row r="11509" spans="1:5" x14ac:dyDescent="0.25">
      <c r="A11509">
        <v>12545</v>
      </c>
      <c r="B11509" s="1">
        <v>395000</v>
      </c>
      <c r="C11509" t="s">
        <v>11512</v>
      </c>
      <c r="D11509" t="s">
        <v>14</v>
      </c>
      <c r="E11509" t="str">
        <f t="shared" si="179"/>
        <v>Dublin</v>
      </c>
    </row>
    <row r="11510" spans="1:5" x14ac:dyDescent="0.25">
      <c r="A11510">
        <v>12546</v>
      </c>
      <c r="B11510" s="1">
        <v>335000</v>
      </c>
      <c r="C11510" t="s">
        <v>11512</v>
      </c>
      <c r="D11510" t="s">
        <v>14</v>
      </c>
      <c r="E11510" t="str">
        <f t="shared" si="179"/>
        <v>Dublin</v>
      </c>
    </row>
    <row r="11511" spans="1:5" x14ac:dyDescent="0.25">
      <c r="A11511">
        <v>12547</v>
      </c>
      <c r="B11511" s="1">
        <v>200000</v>
      </c>
      <c r="C11511" t="s">
        <v>11513</v>
      </c>
      <c r="D11511" t="s">
        <v>9</v>
      </c>
      <c r="E11511" t="str">
        <f t="shared" si="179"/>
        <v>Cork County</v>
      </c>
    </row>
    <row r="11512" spans="1:5" x14ac:dyDescent="0.25">
      <c r="A11512">
        <v>12548</v>
      </c>
      <c r="B11512" s="1">
        <v>135000</v>
      </c>
      <c r="C11512" t="s">
        <v>11514</v>
      </c>
      <c r="D11512" t="s">
        <v>60</v>
      </c>
      <c r="E11512" t="str">
        <f t="shared" si="179"/>
        <v>Kildare County</v>
      </c>
    </row>
    <row r="11513" spans="1:5" x14ac:dyDescent="0.25">
      <c r="A11513">
        <v>12549</v>
      </c>
      <c r="B11513" s="1">
        <v>85000</v>
      </c>
      <c r="C11513" t="s">
        <v>11515</v>
      </c>
      <c r="D11513" t="s">
        <v>39</v>
      </c>
      <c r="E11513" t="str">
        <f t="shared" si="179"/>
        <v>Tipperary County</v>
      </c>
    </row>
    <row r="11514" spans="1:5" x14ac:dyDescent="0.25">
      <c r="A11514">
        <v>12550</v>
      </c>
      <c r="B11514" s="1">
        <v>450000</v>
      </c>
      <c r="C11514" t="s">
        <v>11516</v>
      </c>
      <c r="D11514" t="s">
        <v>9</v>
      </c>
      <c r="E11514" t="str">
        <f t="shared" si="179"/>
        <v>Cork County</v>
      </c>
    </row>
    <row r="11515" spans="1:5" x14ac:dyDescent="0.25">
      <c r="A11515">
        <v>12552</v>
      </c>
      <c r="B11515" s="1">
        <v>225000</v>
      </c>
      <c r="C11515" t="s">
        <v>11517</v>
      </c>
      <c r="D11515" t="s">
        <v>67</v>
      </c>
      <c r="E11515" t="str">
        <f t="shared" si="179"/>
        <v>Louth County</v>
      </c>
    </row>
    <row r="11516" spans="1:5" x14ac:dyDescent="0.25">
      <c r="A11516">
        <v>12554</v>
      </c>
      <c r="B11516" s="1">
        <v>100000</v>
      </c>
      <c r="C11516" t="s">
        <v>11518</v>
      </c>
      <c r="D11516" t="s">
        <v>67</v>
      </c>
      <c r="E11516" t="str">
        <f t="shared" si="179"/>
        <v>Louth County</v>
      </c>
    </row>
    <row r="11517" spans="1:5" x14ac:dyDescent="0.25">
      <c r="A11517">
        <v>12555</v>
      </c>
      <c r="B11517" s="1">
        <v>65000</v>
      </c>
      <c r="C11517" t="s">
        <v>11519</v>
      </c>
      <c r="D11517" t="s">
        <v>35</v>
      </c>
      <c r="E11517" t="str">
        <f t="shared" si="179"/>
        <v>Clare County</v>
      </c>
    </row>
    <row r="11518" spans="1:5" x14ac:dyDescent="0.25">
      <c r="A11518">
        <v>12556</v>
      </c>
      <c r="B11518" s="1">
        <v>317500</v>
      </c>
      <c r="C11518" t="s">
        <v>11520</v>
      </c>
      <c r="D11518" t="s">
        <v>16</v>
      </c>
      <c r="E11518" t="str">
        <f t="shared" si="179"/>
        <v>Longford County</v>
      </c>
    </row>
    <row r="11519" spans="1:5" x14ac:dyDescent="0.25">
      <c r="A11519">
        <v>12557</v>
      </c>
      <c r="B11519" s="1">
        <v>137000</v>
      </c>
      <c r="C11519" t="s">
        <v>11521</v>
      </c>
      <c r="D11519" t="s">
        <v>49</v>
      </c>
      <c r="E11519" t="str">
        <f t="shared" si="179"/>
        <v>Donegal County</v>
      </c>
    </row>
    <row r="11520" spans="1:5" x14ac:dyDescent="0.25">
      <c r="A11520">
        <v>12558</v>
      </c>
      <c r="B11520" s="1">
        <v>55000</v>
      </c>
      <c r="C11520" t="s">
        <v>10476</v>
      </c>
      <c r="D11520" t="s">
        <v>30</v>
      </c>
      <c r="E11520" t="str">
        <f t="shared" si="179"/>
        <v>Galway County</v>
      </c>
    </row>
    <row r="11521" spans="1:5" x14ac:dyDescent="0.25">
      <c r="A11521">
        <v>12559</v>
      </c>
      <c r="B11521" s="1">
        <v>265000</v>
      </c>
      <c r="C11521" t="s">
        <v>11522</v>
      </c>
      <c r="D11521" t="s">
        <v>23</v>
      </c>
      <c r="E11521" t="str">
        <f t="shared" si="179"/>
        <v>Wicklow County</v>
      </c>
    </row>
    <row r="11522" spans="1:5" x14ac:dyDescent="0.25">
      <c r="A11522">
        <v>12560</v>
      </c>
      <c r="B11522" s="1">
        <v>175000</v>
      </c>
      <c r="C11522" t="s">
        <v>11523</v>
      </c>
      <c r="D11522" t="s">
        <v>11</v>
      </c>
      <c r="E11522" t="str">
        <f t="shared" si="179"/>
        <v>Mayo County</v>
      </c>
    </row>
    <row r="11523" spans="1:5" x14ac:dyDescent="0.25">
      <c r="A11523">
        <v>12562</v>
      </c>
      <c r="B11523" s="1">
        <v>970000</v>
      </c>
      <c r="C11523" t="s">
        <v>11524</v>
      </c>
      <c r="D11523" t="s">
        <v>14</v>
      </c>
      <c r="E11523" t="str">
        <f t="shared" ref="E11523:E11586" si="180">IF(D11523&lt;&gt;"Co. Dublin",_xlfn.CONCAT(RIGHT(D11523,LEN(D11523)-SEARCH("Co.",D11523)-3)," County"),"Dublin")</f>
        <v>Dublin</v>
      </c>
    </row>
    <row r="11524" spans="1:5" x14ac:dyDescent="0.25">
      <c r="A11524">
        <v>12563</v>
      </c>
      <c r="B11524" s="1">
        <v>185000</v>
      </c>
      <c r="C11524" t="s">
        <v>11525</v>
      </c>
      <c r="D11524" t="s">
        <v>30</v>
      </c>
      <c r="E11524" t="str">
        <f t="shared" si="180"/>
        <v>Galway County</v>
      </c>
    </row>
    <row r="11525" spans="1:5" x14ac:dyDescent="0.25">
      <c r="A11525">
        <v>12564</v>
      </c>
      <c r="B11525" s="1">
        <v>60000</v>
      </c>
      <c r="C11525" t="s">
        <v>1610</v>
      </c>
      <c r="D11525" t="s">
        <v>11</v>
      </c>
      <c r="E11525" t="str">
        <f t="shared" si="180"/>
        <v>Mayo County</v>
      </c>
    </row>
    <row r="11526" spans="1:5" x14ac:dyDescent="0.25">
      <c r="A11526">
        <v>12565</v>
      </c>
      <c r="B11526" s="1">
        <v>2300000</v>
      </c>
      <c r="C11526" t="s">
        <v>11526</v>
      </c>
      <c r="D11526" t="s">
        <v>14</v>
      </c>
      <c r="E11526" t="str">
        <f t="shared" si="180"/>
        <v>Dublin</v>
      </c>
    </row>
    <row r="11527" spans="1:5" x14ac:dyDescent="0.25">
      <c r="A11527">
        <v>12566</v>
      </c>
      <c r="B11527" s="1">
        <v>550000</v>
      </c>
      <c r="C11527" t="s">
        <v>11527</v>
      </c>
      <c r="D11527" t="s">
        <v>67</v>
      </c>
      <c r="E11527" t="str">
        <f t="shared" si="180"/>
        <v>Louth County</v>
      </c>
    </row>
    <row r="11528" spans="1:5" x14ac:dyDescent="0.25">
      <c r="A11528">
        <v>12568</v>
      </c>
      <c r="B11528" s="1">
        <v>1520000</v>
      </c>
      <c r="C11528" t="s">
        <v>11528</v>
      </c>
      <c r="D11528" t="s">
        <v>14</v>
      </c>
      <c r="E11528" t="str">
        <f t="shared" si="180"/>
        <v>Dublin</v>
      </c>
    </row>
    <row r="11529" spans="1:5" x14ac:dyDescent="0.25">
      <c r="A11529">
        <v>12569</v>
      </c>
      <c r="B11529" s="1">
        <v>525000</v>
      </c>
      <c r="C11529" t="s">
        <v>11529</v>
      </c>
      <c r="D11529" t="s">
        <v>23</v>
      </c>
      <c r="E11529" t="str">
        <f t="shared" si="180"/>
        <v>Wicklow County</v>
      </c>
    </row>
    <row r="11530" spans="1:5" x14ac:dyDescent="0.25">
      <c r="A11530">
        <v>12570</v>
      </c>
      <c r="B11530" s="1">
        <v>270000</v>
      </c>
      <c r="C11530" t="s">
        <v>11530</v>
      </c>
      <c r="D11530" t="s">
        <v>35</v>
      </c>
      <c r="E11530" t="str">
        <f t="shared" si="180"/>
        <v>Clare County</v>
      </c>
    </row>
    <row r="11531" spans="1:5" x14ac:dyDescent="0.25">
      <c r="A11531">
        <v>12571</v>
      </c>
      <c r="B11531" s="1">
        <v>80000</v>
      </c>
      <c r="C11531" t="s">
        <v>11531</v>
      </c>
      <c r="D11531" t="s">
        <v>41</v>
      </c>
      <c r="E11531" t="str">
        <f t="shared" si="180"/>
        <v>Kerry County</v>
      </c>
    </row>
    <row r="11532" spans="1:5" x14ac:dyDescent="0.25">
      <c r="A11532">
        <v>12572</v>
      </c>
      <c r="B11532" s="1">
        <v>80000</v>
      </c>
      <c r="C11532" t="s">
        <v>11532</v>
      </c>
      <c r="D11532" t="s">
        <v>11</v>
      </c>
      <c r="E11532" t="str">
        <f t="shared" si="180"/>
        <v>Mayo County</v>
      </c>
    </row>
    <row r="11533" spans="1:5" x14ac:dyDescent="0.25">
      <c r="A11533">
        <v>12573</v>
      </c>
      <c r="B11533" s="1">
        <v>210000</v>
      </c>
      <c r="C11533" t="s">
        <v>11513</v>
      </c>
      <c r="D11533" t="s">
        <v>9</v>
      </c>
      <c r="E11533" t="str">
        <f t="shared" si="180"/>
        <v>Cork County</v>
      </c>
    </row>
    <row r="11534" spans="1:5" x14ac:dyDescent="0.25">
      <c r="A11534">
        <v>12574</v>
      </c>
      <c r="B11534" s="1">
        <v>90000</v>
      </c>
      <c r="C11534" t="s">
        <v>11533</v>
      </c>
      <c r="D11534" t="s">
        <v>49</v>
      </c>
      <c r="E11534" t="str">
        <f t="shared" si="180"/>
        <v>Donegal County</v>
      </c>
    </row>
    <row r="11535" spans="1:5" x14ac:dyDescent="0.25">
      <c r="A11535">
        <v>12575</v>
      </c>
      <c r="B11535" s="1">
        <v>290000</v>
      </c>
      <c r="C11535" t="s">
        <v>11534</v>
      </c>
      <c r="D11535" t="s">
        <v>39</v>
      </c>
      <c r="E11535" t="str">
        <f t="shared" si="180"/>
        <v>Tipperary County</v>
      </c>
    </row>
    <row r="11536" spans="1:5" x14ac:dyDescent="0.25">
      <c r="A11536">
        <v>12576</v>
      </c>
      <c r="B11536" s="1">
        <v>45000</v>
      </c>
      <c r="C11536" t="s">
        <v>11535</v>
      </c>
      <c r="D11536" t="s">
        <v>30</v>
      </c>
      <c r="E11536" t="str">
        <f t="shared" si="180"/>
        <v>Galway County</v>
      </c>
    </row>
    <row r="11537" spans="1:5" x14ac:dyDescent="0.25">
      <c r="A11537">
        <v>12577</v>
      </c>
      <c r="B11537" s="1">
        <v>35000</v>
      </c>
      <c r="C11537" t="s">
        <v>11536</v>
      </c>
      <c r="D11537" t="s">
        <v>16</v>
      </c>
      <c r="E11537" t="str">
        <f t="shared" si="180"/>
        <v>Longford County</v>
      </c>
    </row>
    <row r="11538" spans="1:5" x14ac:dyDescent="0.25">
      <c r="A11538">
        <v>12579</v>
      </c>
      <c r="B11538" s="1">
        <v>59950</v>
      </c>
      <c r="C11538" t="s">
        <v>10170</v>
      </c>
      <c r="D11538" t="s">
        <v>33</v>
      </c>
      <c r="E11538" t="str">
        <f t="shared" si="180"/>
        <v>Leitrim County</v>
      </c>
    </row>
    <row r="11539" spans="1:5" x14ac:dyDescent="0.25">
      <c r="A11539">
        <v>12580</v>
      </c>
      <c r="B11539" s="1">
        <v>110000</v>
      </c>
      <c r="C11539" t="s">
        <v>11537</v>
      </c>
      <c r="D11539" t="s">
        <v>35</v>
      </c>
      <c r="E11539" t="str">
        <f t="shared" si="180"/>
        <v>Clare County</v>
      </c>
    </row>
    <row r="11540" spans="1:5" x14ac:dyDescent="0.25">
      <c r="A11540">
        <v>12581</v>
      </c>
      <c r="B11540" s="1">
        <v>1800000</v>
      </c>
      <c r="C11540" t="s">
        <v>11538</v>
      </c>
      <c r="D11540" t="s">
        <v>9</v>
      </c>
      <c r="E11540" t="str">
        <f t="shared" si="180"/>
        <v>Cork County</v>
      </c>
    </row>
    <row r="11541" spans="1:5" x14ac:dyDescent="0.25">
      <c r="A11541">
        <v>12582</v>
      </c>
      <c r="B11541" s="1">
        <v>1500000</v>
      </c>
      <c r="C11541" t="s">
        <v>11539</v>
      </c>
      <c r="D11541" t="s">
        <v>14</v>
      </c>
      <c r="E11541" t="str">
        <f t="shared" si="180"/>
        <v>Dublin</v>
      </c>
    </row>
    <row r="11542" spans="1:5" x14ac:dyDescent="0.25">
      <c r="A11542">
        <v>12583</v>
      </c>
      <c r="B11542" s="1">
        <v>55000</v>
      </c>
      <c r="C11542" t="s">
        <v>11540</v>
      </c>
      <c r="D11542" t="s">
        <v>43</v>
      </c>
      <c r="E11542" t="str">
        <f t="shared" si="180"/>
        <v>Waterford County</v>
      </c>
    </row>
    <row r="11543" spans="1:5" x14ac:dyDescent="0.25">
      <c r="A11543">
        <v>12584</v>
      </c>
      <c r="B11543" s="1">
        <v>450000</v>
      </c>
      <c r="C11543" t="s">
        <v>11541</v>
      </c>
      <c r="D11543" t="s">
        <v>14</v>
      </c>
      <c r="E11543" t="str">
        <f t="shared" si="180"/>
        <v>Dublin</v>
      </c>
    </row>
    <row r="11544" spans="1:5" x14ac:dyDescent="0.25">
      <c r="A11544">
        <v>12585</v>
      </c>
      <c r="B11544" s="1">
        <v>260000</v>
      </c>
      <c r="C11544" t="s">
        <v>11542</v>
      </c>
      <c r="D11544" t="s">
        <v>41</v>
      </c>
      <c r="E11544" t="str">
        <f t="shared" si="180"/>
        <v>Kerry County</v>
      </c>
    </row>
    <row r="11545" spans="1:5" x14ac:dyDescent="0.25">
      <c r="A11545">
        <v>12586</v>
      </c>
      <c r="B11545" s="1">
        <v>220000</v>
      </c>
      <c r="C11545" t="s">
        <v>11543</v>
      </c>
      <c r="D11545" t="s">
        <v>76</v>
      </c>
      <c r="E11545" t="str">
        <f t="shared" si="180"/>
        <v>Limerick County</v>
      </c>
    </row>
    <row r="11546" spans="1:5" x14ac:dyDescent="0.25">
      <c r="A11546">
        <v>12587</v>
      </c>
      <c r="B11546" s="1">
        <v>225000</v>
      </c>
      <c r="C11546" t="s">
        <v>11544</v>
      </c>
      <c r="D11546" t="s">
        <v>49</v>
      </c>
      <c r="E11546" t="str">
        <f t="shared" si="180"/>
        <v>Donegal County</v>
      </c>
    </row>
    <row r="11547" spans="1:5" x14ac:dyDescent="0.25">
      <c r="A11547">
        <v>12588</v>
      </c>
      <c r="B11547" s="1">
        <v>750000</v>
      </c>
      <c r="C11547" t="s">
        <v>11545</v>
      </c>
      <c r="D11547" t="s">
        <v>9</v>
      </c>
      <c r="E11547" t="str">
        <f t="shared" si="180"/>
        <v>Cork County</v>
      </c>
    </row>
    <row r="11548" spans="1:5" x14ac:dyDescent="0.25">
      <c r="A11548">
        <v>12589</v>
      </c>
      <c r="B11548" s="1">
        <v>25000</v>
      </c>
      <c r="C11548" t="s">
        <v>6302</v>
      </c>
      <c r="D11548" t="s">
        <v>11</v>
      </c>
      <c r="E11548" t="str">
        <f t="shared" si="180"/>
        <v>Mayo County</v>
      </c>
    </row>
    <row r="11549" spans="1:5" x14ac:dyDescent="0.25">
      <c r="A11549">
        <v>12590</v>
      </c>
      <c r="B11549" s="1">
        <v>50000</v>
      </c>
      <c r="C11549" t="s">
        <v>6302</v>
      </c>
      <c r="D11549" t="s">
        <v>11</v>
      </c>
      <c r="E11549" t="str">
        <f t="shared" si="180"/>
        <v>Mayo County</v>
      </c>
    </row>
    <row r="11550" spans="1:5" x14ac:dyDescent="0.25">
      <c r="A11550">
        <v>12591</v>
      </c>
      <c r="B11550" s="1">
        <v>77000</v>
      </c>
      <c r="C11550" t="s">
        <v>3314</v>
      </c>
      <c r="D11550" t="s">
        <v>11</v>
      </c>
      <c r="E11550" t="str">
        <f t="shared" si="180"/>
        <v>Mayo County</v>
      </c>
    </row>
    <row r="11551" spans="1:5" x14ac:dyDescent="0.25">
      <c r="A11551">
        <v>12593</v>
      </c>
      <c r="B11551" s="1">
        <v>360000</v>
      </c>
      <c r="C11551" t="s">
        <v>11546</v>
      </c>
      <c r="D11551" t="s">
        <v>60</v>
      </c>
      <c r="E11551" t="str">
        <f t="shared" si="180"/>
        <v>Kildare County</v>
      </c>
    </row>
    <row r="11552" spans="1:5" x14ac:dyDescent="0.25">
      <c r="A11552">
        <v>12594</v>
      </c>
      <c r="B11552" s="1">
        <v>750000</v>
      </c>
      <c r="C11552" t="s">
        <v>11547</v>
      </c>
      <c r="D11552" t="s">
        <v>23</v>
      </c>
      <c r="E11552" t="str">
        <f t="shared" si="180"/>
        <v>Wicklow County</v>
      </c>
    </row>
    <row r="11553" spans="1:5" x14ac:dyDescent="0.25">
      <c r="A11553">
        <v>12595</v>
      </c>
      <c r="B11553" s="1">
        <v>800000</v>
      </c>
      <c r="C11553" t="s">
        <v>11548</v>
      </c>
      <c r="D11553" t="s">
        <v>9</v>
      </c>
      <c r="E11553" t="str">
        <f t="shared" si="180"/>
        <v>Cork County</v>
      </c>
    </row>
    <row r="11554" spans="1:5" x14ac:dyDescent="0.25">
      <c r="A11554">
        <v>12597</v>
      </c>
      <c r="B11554" s="1">
        <v>345000</v>
      </c>
      <c r="C11554" t="s">
        <v>11549</v>
      </c>
      <c r="D11554" t="s">
        <v>30</v>
      </c>
      <c r="E11554" t="str">
        <f t="shared" si="180"/>
        <v>Galway County</v>
      </c>
    </row>
    <row r="11555" spans="1:5" x14ac:dyDescent="0.25">
      <c r="A11555">
        <v>12598</v>
      </c>
      <c r="B11555" s="1">
        <v>50000</v>
      </c>
      <c r="C11555" t="s">
        <v>11550</v>
      </c>
      <c r="D11555" t="s">
        <v>30</v>
      </c>
      <c r="E11555" t="str">
        <f t="shared" si="180"/>
        <v>Galway County</v>
      </c>
    </row>
    <row r="11556" spans="1:5" x14ac:dyDescent="0.25">
      <c r="A11556">
        <v>12600</v>
      </c>
      <c r="B11556" s="1">
        <v>260000</v>
      </c>
      <c r="C11556" t="s">
        <v>11551</v>
      </c>
      <c r="D11556" t="s">
        <v>14</v>
      </c>
      <c r="E11556" t="str">
        <f t="shared" si="180"/>
        <v>Dublin</v>
      </c>
    </row>
    <row r="11557" spans="1:5" x14ac:dyDescent="0.25">
      <c r="A11557">
        <v>12601</v>
      </c>
      <c r="B11557" s="1">
        <v>130000</v>
      </c>
      <c r="C11557" t="s">
        <v>11552</v>
      </c>
      <c r="D11557" t="s">
        <v>39</v>
      </c>
      <c r="E11557" t="str">
        <f t="shared" si="180"/>
        <v>Tipperary County</v>
      </c>
    </row>
    <row r="11558" spans="1:5" x14ac:dyDescent="0.25">
      <c r="A11558">
        <v>12602</v>
      </c>
      <c r="B11558" s="1">
        <v>340000</v>
      </c>
      <c r="C11558" t="s">
        <v>11553</v>
      </c>
      <c r="D11558" t="s">
        <v>41</v>
      </c>
      <c r="E11558" t="str">
        <f t="shared" si="180"/>
        <v>Kerry County</v>
      </c>
    </row>
    <row r="11559" spans="1:5" x14ac:dyDescent="0.25">
      <c r="A11559">
        <v>12603</v>
      </c>
      <c r="B11559" s="1">
        <v>230000</v>
      </c>
      <c r="C11559" t="s">
        <v>11554</v>
      </c>
      <c r="D11559" t="s">
        <v>41</v>
      </c>
      <c r="E11559" t="str">
        <f t="shared" si="180"/>
        <v>Kerry County</v>
      </c>
    </row>
    <row r="11560" spans="1:5" x14ac:dyDescent="0.25">
      <c r="A11560">
        <v>12605</v>
      </c>
      <c r="B11560" s="1">
        <v>695000</v>
      </c>
      <c r="C11560" t="s">
        <v>11512</v>
      </c>
      <c r="D11560" t="s">
        <v>14</v>
      </c>
      <c r="E11560" t="str">
        <f t="shared" si="180"/>
        <v>Dublin</v>
      </c>
    </row>
    <row r="11561" spans="1:5" x14ac:dyDescent="0.25">
      <c r="A11561">
        <v>12606</v>
      </c>
      <c r="B11561" s="1">
        <v>275000</v>
      </c>
      <c r="C11561" t="s">
        <v>11555</v>
      </c>
      <c r="D11561" t="s">
        <v>43</v>
      </c>
      <c r="E11561" t="str">
        <f t="shared" si="180"/>
        <v>Waterford County</v>
      </c>
    </row>
    <row r="11562" spans="1:5" x14ac:dyDescent="0.25">
      <c r="A11562">
        <v>12607</v>
      </c>
      <c r="B11562" s="1">
        <v>85000</v>
      </c>
      <c r="C11562" t="s">
        <v>11556</v>
      </c>
      <c r="D11562" t="s">
        <v>142</v>
      </c>
      <c r="E11562" t="str">
        <f t="shared" si="180"/>
        <v>Roscommon County</v>
      </c>
    </row>
    <row r="11563" spans="1:5" x14ac:dyDescent="0.25">
      <c r="A11563">
        <v>12608</v>
      </c>
      <c r="B11563" s="1">
        <v>85000</v>
      </c>
      <c r="C11563" t="s">
        <v>11557</v>
      </c>
      <c r="D11563" t="s">
        <v>53</v>
      </c>
      <c r="E11563" t="str">
        <f t="shared" si="180"/>
        <v>Kilkenny County</v>
      </c>
    </row>
    <row r="11564" spans="1:5" x14ac:dyDescent="0.25">
      <c r="A11564">
        <v>12609</v>
      </c>
      <c r="B11564" s="1">
        <v>98000</v>
      </c>
      <c r="C11564" t="s">
        <v>4335</v>
      </c>
      <c r="D11564" t="s">
        <v>16</v>
      </c>
      <c r="E11564" t="str">
        <f t="shared" si="180"/>
        <v>Longford County</v>
      </c>
    </row>
    <row r="11565" spans="1:5" x14ac:dyDescent="0.25">
      <c r="A11565">
        <v>12610</v>
      </c>
      <c r="B11565" s="1">
        <v>130000</v>
      </c>
      <c r="C11565" t="s">
        <v>11558</v>
      </c>
      <c r="D11565" t="s">
        <v>41</v>
      </c>
      <c r="E11565" t="str">
        <f t="shared" si="180"/>
        <v>Kerry County</v>
      </c>
    </row>
    <row r="11566" spans="1:5" x14ac:dyDescent="0.25">
      <c r="A11566">
        <v>12611</v>
      </c>
      <c r="B11566" s="1">
        <v>195000</v>
      </c>
      <c r="C11566" t="s">
        <v>11559</v>
      </c>
      <c r="D11566" t="s">
        <v>41</v>
      </c>
      <c r="E11566" t="str">
        <f t="shared" si="180"/>
        <v>Kerry County</v>
      </c>
    </row>
    <row r="11567" spans="1:5" x14ac:dyDescent="0.25">
      <c r="A11567">
        <v>12612</v>
      </c>
      <c r="B11567" s="1">
        <v>149000</v>
      </c>
      <c r="C11567" t="s">
        <v>11560</v>
      </c>
      <c r="D11567" t="s">
        <v>23</v>
      </c>
      <c r="E11567" t="str">
        <f t="shared" si="180"/>
        <v>Wicklow County</v>
      </c>
    </row>
    <row r="11568" spans="1:5" x14ac:dyDescent="0.25">
      <c r="A11568">
        <v>12613</v>
      </c>
      <c r="B11568" s="1">
        <v>535000</v>
      </c>
      <c r="C11568" t="s">
        <v>11561</v>
      </c>
      <c r="D11568" t="s">
        <v>23</v>
      </c>
      <c r="E11568" t="str">
        <f t="shared" si="180"/>
        <v>Wicklow County</v>
      </c>
    </row>
    <row r="11569" spans="1:5" x14ac:dyDescent="0.25">
      <c r="A11569">
        <v>12614</v>
      </c>
      <c r="B11569" s="1">
        <v>950000</v>
      </c>
      <c r="C11569" t="s">
        <v>11562</v>
      </c>
      <c r="D11569" t="s">
        <v>23</v>
      </c>
      <c r="E11569" t="str">
        <f t="shared" si="180"/>
        <v>Wicklow County</v>
      </c>
    </row>
    <row r="11570" spans="1:5" x14ac:dyDescent="0.25">
      <c r="A11570">
        <v>12615</v>
      </c>
      <c r="B11570" s="1">
        <v>610000</v>
      </c>
      <c r="C11570" t="s">
        <v>11563</v>
      </c>
      <c r="D11570" t="s">
        <v>23</v>
      </c>
      <c r="E11570" t="str">
        <f t="shared" si="180"/>
        <v>Wicklow County</v>
      </c>
    </row>
    <row r="11571" spans="1:5" x14ac:dyDescent="0.25">
      <c r="A11571">
        <v>12616</v>
      </c>
      <c r="B11571" s="1">
        <v>495000</v>
      </c>
      <c r="C11571" t="s">
        <v>11564</v>
      </c>
      <c r="D11571" t="s">
        <v>23</v>
      </c>
      <c r="E11571" t="str">
        <f t="shared" si="180"/>
        <v>Wicklow County</v>
      </c>
    </row>
    <row r="11572" spans="1:5" x14ac:dyDescent="0.25">
      <c r="A11572">
        <v>12617</v>
      </c>
      <c r="B11572" s="1">
        <v>150000</v>
      </c>
      <c r="C11572" t="s">
        <v>11565</v>
      </c>
      <c r="D11572" t="s">
        <v>14</v>
      </c>
      <c r="E11572" t="str">
        <f t="shared" si="180"/>
        <v>Dublin</v>
      </c>
    </row>
    <row r="11573" spans="1:5" x14ac:dyDescent="0.25">
      <c r="A11573">
        <v>12619</v>
      </c>
      <c r="B11573" s="1">
        <v>90000</v>
      </c>
      <c r="C11573" t="s">
        <v>11566</v>
      </c>
      <c r="D11573" t="s">
        <v>76</v>
      </c>
      <c r="E11573" t="str">
        <f t="shared" si="180"/>
        <v>Limerick County</v>
      </c>
    </row>
    <row r="11574" spans="1:5" x14ac:dyDescent="0.25">
      <c r="A11574">
        <v>12620</v>
      </c>
      <c r="B11574" s="1">
        <v>70000</v>
      </c>
      <c r="C11574" t="s">
        <v>11567</v>
      </c>
      <c r="D11574" t="s">
        <v>53</v>
      </c>
      <c r="E11574" t="str">
        <f t="shared" si="180"/>
        <v>Kilkenny County</v>
      </c>
    </row>
    <row r="11575" spans="1:5" x14ac:dyDescent="0.25">
      <c r="A11575">
        <v>12621</v>
      </c>
      <c r="B11575" s="1">
        <v>370000</v>
      </c>
      <c r="C11575" t="s">
        <v>9048</v>
      </c>
      <c r="D11575" t="s">
        <v>14</v>
      </c>
      <c r="E11575" t="str">
        <f t="shared" si="180"/>
        <v>Dublin</v>
      </c>
    </row>
    <row r="11576" spans="1:5" x14ac:dyDescent="0.25">
      <c r="A11576">
        <v>12622</v>
      </c>
      <c r="B11576" s="1">
        <v>595000</v>
      </c>
      <c r="C11576" t="s">
        <v>11568</v>
      </c>
      <c r="D11576" t="s">
        <v>39</v>
      </c>
      <c r="E11576" t="str">
        <f t="shared" si="180"/>
        <v>Tipperary County</v>
      </c>
    </row>
    <row r="11577" spans="1:5" x14ac:dyDescent="0.25">
      <c r="A11577">
        <v>12623</v>
      </c>
      <c r="B11577" s="1">
        <v>299950</v>
      </c>
      <c r="C11577" t="s">
        <v>11569</v>
      </c>
      <c r="D11577" t="s">
        <v>14</v>
      </c>
      <c r="E11577" t="str">
        <f t="shared" si="180"/>
        <v>Dublin</v>
      </c>
    </row>
    <row r="11578" spans="1:5" x14ac:dyDescent="0.25">
      <c r="A11578">
        <v>12624</v>
      </c>
      <c r="B11578" s="1">
        <v>55000</v>
      </c>
      <c r="C11578" t="s">
        <v>4491</v>
      </c>
      <c r="D11578" t="s">
        <v>11</v>
      </c>
      <c r="E11578" t="str">
        <f t="shared" si="180"/>
        <v>Mayo County</v>
      </c>
    </row>
    <row r="11579" spans="1:5" x14ac:dyDescent="0.25">
      <c r="A11579">
        <v>12626</v>
      </c>
      <c r="B11579" s="1">
        <v>42000</v>
      </c>
      <c r="C11579" t="s">
        <v>11571</v>
      </c>
      <c r="D11579" t="s">
        <v>11</v>
      </c>
      <c r="E11579" t="str">
        <f t="shared" si="180"/>
        <v>Mayo County</v>
      </c>
    </row>
    <row r="11580" spans="1:5" x14ac:dyDescent="0.25">
      <c r="A11580">
        <v>12627</v>
      </c>
      <c r="B11580" s="1">
        <v>35000</v>
      </c>
      <c r="C11580" t="s">
        <v>11572</v>
      </c>
      <c r="D11580" t="s">
        <v>30</v>
      </c>
      <c r="E11580" t="str">
        <f t="shared" si="180"/>
        <v>Galway County</v>
      </c>
    </row>
    <row r="11581" spans="1:5" x14ac:dyDescent="0.25">
      <c r="A11581">
        <v>12628</v>
      </c>
      <c r="B11581" s="1">
        <v>25000</v>
      </c>
      <c r="C11581" t="s">
        <v>11573</v>
      </c>
      <c r="D11581" t="s">
        <v>142</v>
      </c>
      <c r="E11581" t="str">
        <f t="shared" si="180"/>
        <v>Roscommon County</v>
      </c>
    </row>
    <row r="11582" spans="1:5" x14ac:dyDescent="0.25">
      <c r="A11582">
        <v>12629</v>
      </c>
      <c r="B11582" s="1">
        <v>175000</v>
      </c>
      <c r="C11582" t="s">
        <v>11574</v>
      </c>
      <c r="D11582" t="s">
        <v>30</v>
      </c>
      <c r="E11582" t="str">
        <f t="shared" si="180"/>
        <v>Galway County</v>
      </c>
    </row>
    <row r="11583" spans="1:5" x14ac:dyDescent="0.25">
      <c r="A11583">
        <v>12630</v>
      </c>
      <c r="B11583" s="1">
        <v>1800000</v>
      </c>
      <c r="C11583" t="s">
        <v>11575</v>
      </c>
      <c r="D11583" t="s">
        <v>14</v>
      </c>
      <c r="E11583" t="str">
        <f t="shared" si="180"/>
        <v>Dublin</v>
      </c>
    </row>
    <row r="11584" spans="1:5" x14ac:dyDescent="0.25">
      <c r="A11584">
        <v>12631</v>
      </c>
      <c r="B11584" s="1">
        <v>70000</v>
      </c>
      <c r="C11584" t="s">
        <v>11576</v>
      </c>
      <c r="D11584" t="s">
        <v>41</v>
      </c>
      <c r="E11584" t="str">
        <f t="shared" si="180"/>
        <v>Kerry County</v>
      </c>
    </row>
    <row r="11585" spans="1:5" x14ac:dyDescent="0.25">
      <c r="A11585">
        <v>12632</v>
      </c>
      <c r="B11585" s="1">
        <v>290000</v>
      </c>
      <c r="C11585" t="s">
        <v>11577</v>
      </c>
      <c r="D11585" t="s">
        <v>39</v>
      </c>
      <c r="E11585" t="str">
        <f t="shared" si="180"/>
        <v>Tipperary County</v>
      </c>
    </row>
    <row r="11586" spans="1:5" x14ac:dyDescent="0.25">
      <c r="A11586">
        <v>12635</v>
      </c>
      <c r="B11586" s="1">
        <v>150000</v>
      </c>
      <c r="C11586" t="s">
        <v>11578</v>
      </c>
      <c r="D11586" t="s">
        <v>30</v>
      </c>
      <c r="E11586" t="str">
        <f t="shared" si="180"/>
        <v>Galway County</v>
      </c>
    </row>
    <row r="11587" spans="1:5" x14ac:dyDescent="0.25">
      <c r="A11587">
        <v>12636</v>
      </c>
      <c r="B11587" s="1">
        <v>275000</v>
      </c>
      <c r="C11587" t="s">
        <v>11579</v>
      </c>
      <c r="D11587" t="s">
        <v>9</v>
      </c>
      <c r="E11587" t="str">
        <f t="shared" ref="E11587:E11650" si="181">IF(D11587&lt;&gt;"Co. Dublin",_xlfn.CONCAT(RIGHT(D11587,LEN(D11587)-SEARCH("Co.",D11587)-3)," County"),"Dublin")</f>
        <v>Cork County</v>
      </c>
    </row>
    <row r="11588" spans="1:5" x14ac:dyDescent="0.25">
      <c r="A11588">
        <v>12639</v>
      </c>
      <c r="B11588" s="1">
        <v>300000</v>
      </c>
      <c r="C11588" t="s">
        <v>11581</v>
      </c>
      <c r="D11588" t="s">
        <v>39</v>
      </c>
      <c r="E11588" t="str">
        <f t="shared" si="181"/>
        <v>Tipperary County</v>
      </c>
    </row>
    <row r="11589" spans="1:5" x14ac:dyDescent="0.25">
      <c r="A11589">
        <v>12640</v>
      </c>
      <c r="B11589" s="1">
        <v>525000</v>
      </c>
      <c r="C11589" t="s">
        <v>11582</v>
      </c>
      <c r="D11589" t="s">
        <v>39</v>
      </c>
      <c r="E11589" t="str">
        <f t="shared" si="181"/>
        <v>Tipperary County</v>
      </c>
    </row>
    <row r="11590" spans="1:5" x14ac:dyDescent="0.25">
      <c r="A11590">
        <v>12641</v>
      </c>
      <c r="B11590" s="1">
        <v>350000</v>
      </c>
      <c r="C11590" t="s">
        <v>11583</v>
      </c>
      <c r="D11590" t="s">
        <v>23</v>
      </c>
      <c r="E11590" t="str">
        <f t="shared" si="181"/>
        <v>Wicklow County</v>
      </c>
    </row>
    <row r="11591" spans="1:5" x14ac:dyDescent="0.25">
      <c r="A11591">
        <v>12642</v>
      </c>
      <c r="B11591" s="1">
        <v>325000</v>
      </c>
      <c r="C11591" t="s">
        <v>11584</v>
      </c>
      <c r="D11591" t="s">
        <v>23</v>
      </c>
      <c r="E11591" t="str">
        <f t="shared" si="181"/>
        <v>Wicklow County</v>
      </c>
    </row>
    <row r="11592" spans="1:5" x14ac:dyDescent="0.25">
      <c r="A11592">
        <v>12643</v>
      </c>
      <c r="B11592" s="1">
        <v>30000</v>
      </c>
      <c r="C11592" t="s">
        <v>11585</v>
      </c>
      <c r="D11592" t="s">
        <v>142</v>
      </c>
      <c r="E11592" t="str">
        <f t="shared" si="181"/>
        <v>Roscommon County</v>
      </c>
    </row>
    <row r="11593" spans="1:5" x14ac:dyDescent="0.25">
      <c r="A11593">
        <v>12644</v>
      </c>
      <c r="B11593" s="1">
        <v>99500</v>
      </c>
      <c r="C11593" t="s">
        <v>250</v>
      </c>
      <c r="D11593" t="s">
        <v>39</v>
      </c>
      <c r="E11593" t="str">
        <f t="shared" si="181"/>
        <v>Tipperary County</v>
      </c>
    </row>
    <row r="11594" spans="1:5" x14ac:dyDescent="0.25">
      <c r="A11594">
        <v>12645</v>
      </c>
      <c r="B11594" s="1">
        <v>770000</v>
      </c>
      <c r="C11594" t="s">
        <v>11586</v>
      </c>
      <c r="D11594" t="s">
        <v>33</v>
      </c>
      <c r="E11594" t="str">
        <f t="shared" si="181"/>
        <v>Leitrim County</v>
      </c>
    </row>
    <row r="11595" spans="1:5" x14ac:dyDescent="0.25">
      <c r="A11595">
        <v>12646</v>
      </c>
      <c r="B11595" s="1">
        <v>320000</v>
      </c>
      <c r="C11595" t="s">
        <v>11587</v>
      </c>
      <c r="D11595" t="s">
        <v>49</v>
      </c>
      <c r="E11595" t="str">
        <f t="shared" si="181"/>
        <v>Donegal County</v>
      </c>
    </row>
    <row r="11596" spans="1:5" x14ac:dyDescent="0.25">
      <c r="A11596">
        <v>12647</v>
      </c>
      <c r="B11596" s="1">
        <v>1375000</v>
      </c>
      <c r="C11596" t="s">
        <v>11588</v>
      </c>
      <c r="D11596" t="s">
        <v>14</v>
      </c>
      <c r="E11596" t="str">
        <f t="shared" si="181"/>
        <v>Dublin</v>
      </c>
    </row>
    <row r="11597" spans="1:5" x14ac:dyDescent="0.25">
      <c r="A11597">
        <v>12648</v>
      </c>
      <c r="B11597" s="1">
        <v>1650000</v>
      </c>
      <c r="C11597" t="s">
        <v>11589</v>
      </c>
      <c r="D11597" t="s">
        <v>14</v>
      </c>
      <c r="E11597" t="str">
        <f t="shared" si="181"/>
        <v>Dublin</v>
      </c>
    </row>
    <row r="11598" spans="1:5" x14ac:dyDescent="0.25">
      <c r="A11598">
        <v>12650</v>
      </c>
      <c r="B11598" s="1">
        <v>189000</v>
      </c>
      <c r="C11598" t="s">
        <v>11590</v>
      </c>
      <c r="D11598" t="s">
        <v>23</v>
      </c>
      <c r="E11598" t="str">
        <f t="shared" si="181"/>
        <v>Wicklow County</v>
      </c>
    </row>
    <row r="11599" spans="1:5" x14ac:dyDescent="0.25">
      <c r="A11599">
        <v>12651</v>
      </c>
      <c r="B11599" s="1">
        <v>65000</v>
      </c>
      <c r="C11599" t="s">
        <v>11591</v>
      </c>
      <c r="D11599" t="s">
        <v>67</v>
      </c>
      <c r="E11599" t="str">
        <f t="shared" si="181"/>
        <v>Louth County</v>
      </c>
    </row>
    <row r="11600" spans="1:5" x14ac:dyDescent="0.25">
      <c r="A11600">
        <v>12653</v>
      </c>
      <c r="B11600" s="1">
        <v>239000</v>
      </c>
      <c r="C11600" t="s">
        <v>11593</v>
      </c>
      <c r="D11600" t="s">
        <v>9</v>
      </c>
      <c r="E11600" t="str">
        <f t="shared" si="181"/>
        <v>Cork County</v>
      </c>
    </row>
    <row r="11601" spans="1:5" x14ac:dyDescent="0.25">
      <c r="A11601">
        <v>12655</v>
      </c>
      <c r="B11601" s="1">
        <v>430000</v>
      </c>
      <c r="C11601" t="s">
        <v>11594</v>
      </c>
      <c r="D11601" t="s">
        <v>76</v>
      </c>
      <c r="E11601" t="str">
        <f t="shared" si="181"/>
        <v>Limerick County</v>
      </c>
    </row>
    <row r="11602" spans="1:5" x14ac:dyDescent="0.25">
      <c r="A11602">
        <v>12656</v>
      </c>
      <c r="B11602" s="1">
        <v>15000</v>
      </c>
      <c r="C11602" t="s">
        <v>11595</v>
      </c>
      <c r="D11602" t="s">
        <v>142</v>
      </c>
      <c r="E11602" t="str">
        <f t="shared" si="181"/>
        <v>Roscommon County</v>
      </c>
    </row>
    <row r="11603" spans="1:5" x14ac:dyDescent="0.25">
      <c r="A11603">
        <v>12657</v>
      </c>
      <c r="B11603" s="1">
        <v>50000</v>
      </c>
      <c r="C11603" t="s">
        <v>11596</v>
      </c>
      <c r="D11603" t="s">
        <v>76</v>
      </c>
      <c r="E11603" t="str">
        <f t="shared" si="181"/>
        <v>Limerick County</v>
      </c>
    </row>
    <row r="11604" spans="1:5" x14ac:dyDescent="0.25">
      <c r="A11604">
        <v>12658</v>
      </c>
      <c r="B11604" s="1">
        <v>585000</v>
      </c>
      <c r="C11604" t="s">
        <v>11597</v>
      </c>
      <c r="D11604" t="s">
        <v>53</v>
      </c>
      <c r="E11604" t="str">
        <f t="shared" si="181"/>
        <v>Kilkenny County</v>
      </c>
    </row>
    <row r="11605" spans="1:5" x14ac:dyDescent="0.25">
      <c r="A11605">
        <v>12659</v>
      </c>
      <c r="B11605" s="1">
        <v>65000</v>
      </c>
      <c r="C11605" t="s">
        <v>11598</v>
      </c>
      <c r="D11605" t="s">
        <v>442</v>
      </c>
      <c r="E11605" t="str">
        <f t="shared" si="181"/>
        <v>Carlow County</v>
      </c>
    </row>
    <row r="11606" spans="1:5" x14ac:dyDescent="0.25">
      <c r="A11606">
        <v>12660</v>
      </c>
      <c r="B11606" s="1">
        <v>75000</v>
      </c>
      <c r="C11606" t="s">
        <v>4711</v>
      </c>
      <c r="D11606" t="s">
        <v>142</v>
      </c>
      <c r="E11606" t="str">
        <f t="shared" si="181"/>
        <v>Roscommon County</v>
      </c>
    </row>
    <row r="11607" spans="1:5" x14ac:dyDescent="0.25">
      <c r="A11607">
        <v>12662</v>
      </c>
      <c r="B11607" s="1">
        <v>3000000</v>
      </c>
      <c r="C11607" t="s">
        <v>11599</v>
      </c>
      <c r="D11607" t="s">
        <v>14</v>
      </c>
      <c r="E11607" t="str">
        <f t="shared" si="181"/>
        <v>Dublin</v>
      </c>
    </row>
    <row r="11608" spans="1:5" x14ac:dyDescent="0.25">
      <c r="A11608">
        <v>12663</v>
      </c>
      <c r="B11608" s="1">
        <v>340000</v>
      </c>
      <c r="C11608" t="s">
        <v>11600</v>
      </c>
      <c r="D11608" t="s">
        <v>14</v>
      </c>
      <c r="E11608" t="str">
        <f t="shared" si="181"/>
        <v>Dublin</v>
      </c>
    </row>
    <row r="11609" spans="1:5" x14ac:dyDescent="0.25">
      <c r="A11609">
        <v>12664</v>
      </c>
      <c r="B11609" s="1">
        <v>45000</v>
      </c>
      <c r="C11609" t="s">
        <v>11601</v>
      </c>
      <c r="D11609" t="s">
        <v>41</v>
      </c>
      <c r="E11609" t="str">
        <f t="shared" si="181"/>
        <v>Kerry County</v>
      </c>
    </row>
    <row r="11610" spans="1:5" x14ac:dyDescent="0.25">
      <c r="A11610">
        <v>12665</v>
      </c>
      <c r="B11610" s="1">
        <v>375000</v>
      </c>
      <c r="C11610" t="s">
        <v>11602</v>
      </c>
      <c r="D11610" t="s">
        <v>14</v>
      </c>
      <c r="E11610" t="str">
        <f t="shared" si="181"/>
        <v>Dublin</v>
      </c>
    </row>
    <row r="11611" spans="1:5" x14ac:dyDescent="0.25">
      <c r="A11611">
        <v>12666</v>
      </c>
      <c r="B11611" s="1">
        <v>210000</v>
      </c>
      <c r="C11611" t="s">
        <v>11603</v>
      </c>
      <c r="D11611" t="s">
        <v>14</v>
      </c>
      <c r="E11611" t="str">
        <f t="shared" si="181"/>
        <v>Dublin</v>
      </c>
    </row>
    <row r="11612" spans="1:5" x14ac:dyDescent="0.25">
      <c r="A11612">
        <v>12667</v>
      </c>
      <c r="B11612" s="1">
        <v>50000</v>
      </c>
      <c r="C11612" t="s">
        <v>11604</v>
      </c>
      <c r="D11612" t="s">
        <v>35</v>
      </c>
      <c r="E11612" t="str">
        <f t="shared" si="181"/>
        <v>Clare County</v>
      </c>
    </row>
    <row r="11613" spans="1:5" x14ac:dyDescent="0.25">
      <c r="A11613">
        <v>12668</v>
      </c>
      <c r="B11613" s="1">
        <v>240000</v>
      </c>
      <c r="C11613" t="s">
        <v>11605</v>
      </c>
      <c r="D11613" t="s">
        <v>9</v>
      </c>
      <c r="E11613" t="str">
        <f t="shared" si="181"/>
        <v>Cork County</v>
      </c>
    </row>
    <row r="11614" spans="1:5" x14ac:dyDescent="0.25">
      <c r="A11614">
        <v>12670</v>
      </c>
      <c r="B11614" s="1">
        <v>240000</v>
      </c>
      <c r="C11614" t="s">
        <v>11606</v>
      </c>
      <c r="D11614" t="s">
        <v>9</v>
      </c>
      <c r="E11614" t="str">
        <f t="shared" si="181"/>
        <v>Cork County</v>
      </c>
    </row>
    <row r="11615" spans="1:5" x14ac:dyDescent="0.25">
      <c r="A11615">
        <v>12671</v>
      </c>
      <c r="B11615" s="1">
        <v>590000</v>
      </c>
      <c r="C11615" t="s">
        <v>11607</v>
      </c>
      <c r="D11615" t="s">
        <v>9</v>
      </c>
      <c r="E11615" t="str">
        <f t="shared" si="181"/>
        <v>Cork County</v>
      </c>
    </row>
    <row r="11616" spans="1:5" x14ac:dyDescent="0.25">
      <c r="A11616">
        <v>12672</v>
      </c>
      <c r="B11616" s="1">
        <v>85000</v>
      </c>
      <c r="C11616" t="s">
        <v>4711</v>
      </c>
      <c r="D11616" t="s">
        <v>142</v>
      </c>
      <c r="E11616" t="str">
        <f t="shared" si="181"/>
        <v>Roscommon County</v>
      </c>
    </row>
    <row r="11617" spans="1:5" x14ac:dyDescent="0.25">
      <c r="A11617">
        <v>12673</v>
      </c>
      <c r="B11617" s="1">
        <v>167000</v>
      </c>
      <c r="C11617" t="s">
        <v>11608</v>
      </c>
      <c r="D11617" t="s">
        <v>49</v>
      </c>
      <c r="E11617" t="str">
        <f t="shared" si="181"/>
        <v>Donegal County</v>
      </c>
    </row>
    <row r="11618" spans="1:5" x14ac:dyDescent="0.25">
      <c r="A11618">
        <v>12674</v>
      </c>
      <c r="B11618" s="1">
        <v>68000</v>
      </c>
      <c r="C11618" t="s">
        <v>11609</v>
      </c>
      <c r="D11618" t="s">
        <v>35</v>
      </c>
      <c r="E11618" t="str">
        <f t="shared" si="181"/>
        <v>Clare County</v>
      </c>
    </row>
    <row r="11619" spans="1:5" x14ac:dyDescent="0.25">
      <c r="A11619">
        <v>12675</v>
      </c>
      <c r="B11619" s="1">
        <v>295000</v>
      </c>
      <c r="C11619" t="s">
        <v>11610</v>
      </c>
      <c r="D11619" t="s">
        <v>41</v>
      </c>
      <c r="E11619" t="str">
        <f t="shared" si="181"/>
        <v>Kerry County</v>
      </c>
    </row>
    <row r="11620" spans="1:5" x14ac:dyDescent="0.25">
      <c r="A11620">
        <v>12677</v>
      </c>
      <c r="B11620" s="1">
        <v>450000</v>
      </c>
      <c r="C11620" t="s">
        <v>11611</v>
      </c>
      <c r="D11620" t="s">
        <v>11</v>
      </c>
      <c r="E11620" t="str">
        <f t="shared" si="181"/>
        <v>Mayo County</v>
      </c>
    </row>
    <row r="11621" spans="1:5" x14ac:dyDescent="0.25">
      <c r="A11621">
        <v>12679</v>
      </c>
      <c r="B11621" s="1">
        <v>25000</v>
      </c>
      <c r="C11621" t="s">
        <v>11612</v>
      </c>
      <c r="D11621" t="s">
        <v>142</v>
      </c>
      <c r="E11621" t="str">
        <f t="shared" si="181"/>
        <v>Roscommon County</v>
      </c>
    </row>
    <row r="11622" spans="1:5" x14ac:dyDescent="0.25">
      <c r="A11622">
        <v>12680</v>
      </c>
      <c r="B11622" s="1">
        <v>200000</v>
      </c>
      <c r="C11622" t="s">
        <v>11613</v>
      </c>
      <c r="D11622" t="s">
        <v>9</v>
      </c>
      <c r="E11622" t="str">
        <f t="shared" si="181"/>
        <v>Cork County</v>
      </c>
    </row>
    <row r="11623" spans="1:5" x14ac:dyDescent="0.25">
      <c r="A11623">
        <v>12681</v>
      </c>
      <c r="B11623" s="1">
        <v>295000</v>
      </c>
      <c r="C11623" t="s">
        <v>11614</v>
      </c>
      <c r="D11623" t="s">
        <v>14</v>
      </c>
      <c r="E11623" t="str">
        <f t="shared" si="181"/>
        <v>Dublin</v>
      </c>
    </row>
    <row r="11624" spans="1:5" x14ac:dyDescent="0.25">
      <c r="A11624">
        <v>12682</v>
      </c>
      <c r="B11624" s="1">
        <v>230000</v>
      </c>
      <c r="C11624" t="s">
        <v>11615</v>
      </c>
      <c r="D11624" t="s">
        <v>14</v>
      </c>
      <c r="E11624" t="str">
        <f t="shared" si="181"/>
        <v>Dublin</v>
      </c>
    </row>
    <row r="11625" spans="1:5" x14ac:dyDescent="0.25">
      <c r="A11625">
        <v>12683</v>
      </c>
      <c r="B11625" s="1">
        <v>45000</v>
      </c>
      <c r="C11625" t="s">
        <v>11616</v>
      </c>
      <c r="D11625" t="s">
        <v>11</v>
      </c>
      <c r="E11625" t="str">
        <f t="shared" si="181"/>
        <v>Mayo County</v>
      </c>
    </row>
    <row r="11626" spans="1:5" x14ac:dyDescent="0.25">
      <c r="A11626">
        <v>12684</v>
      </c>
      <c r="B11626" s="1">
        <v>295000</v>
      </c>
      <c r="C11626" t="s">
        <v>11617</v>
      </c>
      <c r="D11626" t="s">
        <v>35</v>
      </c>
      <c r="E11626" t="str">
        <f t="shared" si="181"/>
        <v>Clare County</v>
      </c>
    </row>
    <row r="11627" spans="1:5" x14ac:dyDescent="0.25">
      <c r="A11627">
        <v>12686</v>
      </c>
      <c r="B11627" s="1">
        <v>395000</v>
      </c>
      <c r="C11627" t="s">
        <v>11618</v>
      </c>
      <c r="D11627" t="s">
        <v>49</v>
      </c>
      <c r="E11627" t="str">
        <f t="shared" si="181"/>
        <v>Donegal County</v>
      </c>
    </row>
    <row r="11628" spans="1:5" x14ac:dyDescent="0.25">
      <c r="A11628">
        <v>12687</v>
      </c>
      <c r="B11628" s="1">
        <v>325000</v>
      </c>
      <c r="C11628" t="s">
        <v>11619</v>
      </c>
      <c r="D11628" t="s">
        <v>39</v>
      </c>
      <c r="E11628" t="str">
        <f t="shared" si="181"/>
        <v>Tipperary County</v>
      </c>
    </row>
    <row r="11629" spans="1:5" x14ac:dyDescent="0.25">
      <c r="A11629">
        <v>12688</v>
      </c>
      <c r="B11629" s="1">
        <v>90000</v>
      </c>
      <c r="C11629" t="s">
        <v>11620</v>
      </c>
      <c r="D11629" t="s">
        <v>26</v>
      </c>
      <c r="E11629" t="str">
        <f t="shared" si="181"/>
        <v>Meath County</v>
      </c>
    </row>
    <row r="11630" spans="1:5" x14ac:dyDescent="0.25">
      <c r="A11630">
        <v>12689</v>
      </c>
      <c r="B11630" s="1">
        <v>70000</v>
      </c>
      <c r="C11630" t="s">
        <v>11620</v>
      </c>
      <c r="D11630" t="s">
        <v>26</v>
      </c>
      <c r="E11630" t="str">
        <f t="shared" si="181"/>
        <v>Meath County</v>
      </c>
    </row>
    <row r="11631" spans="1:5" x14ac:dyDescent="0.25">
      <c r="A11631">
        <v>12690</v>
      </c>
      <c r="B11631" s="1">
        <v>162000</v>
      </c>
      <c r="C11631" t="s">
        <v>11621</v>
      </c>
      <c r="D11631" t="s">
        <v>106</v>
      </c>
      <c r="E11631" t="str">
        <f t="shared" si="181"/>
        <v>Cavan County</v>
      </c>
    </row>
    <row r="11632" spans="1:5" x14ac:dyDescent="0.25">
      <c r="A11632">
        <v>12692</v>
      </c>
      <c r="B11632" s="1">
        <v>260000</v>
      </c>
      <c r="C11632" t="s">
        <v>11622</v>
      </c>
      <c r="D11632" t="s">
        <v>9</v>
      </c>
      <c r="E11632" t="str">
        <f t="shared" si="181"/>
        <v>Cork County</v>
      </c>
    </row>
    <row r="11633" spans="1:5" x14ac:dyDescent="0.25">
      <c r="A11633">
        <v>12693</v>
      </c>
      <c r="B11633" s="1">
        <v>100000</v>
      </c>
      <c r="C11633" t="s">
        <v>11623</v>
      </c>
      <c r="D11633" t="s">
        <v>39</v>
      </c>
      <c r="E11633" t="str">
        <f t="shared" si="181"/>
        <v>Tipperary County</v>
      </c>
    </row>
    <row r="11634" spans="1:5" x14ac:dyDescent="0.25">
      <c r="A11634">
        <v>12694</v>
      </c>
      <c r="B11634" s="1">
        <v>150000</v>
      </c>
      <c r="C11634" t="s">
        <v>11624</v>
      </c>
      <c r="D11634" t="s">
        <v>9</v>
      </c>
      <c r="E11634" t="str">
        <f t="shared" si="181"/>
        <v>Cork County</v>
      </c>
    </row>
    <row r="11635" spans="1:5" x14ac:dyDescent="0.25">
      <c r="A11635">
        <v>12696</v>
      </c>
      <c r="B11635" s="1">
        <v>65000</v>
      </c>
      <c r="C11635" t="s">
        <v>11625</v>
      </c>
      <c r="D11635" t="s">
        <v>30</v>
      </c>
      <c r="E11635" t="str">
        <f t="shared" si="181"/>
        <v>Galway County</v>
      </c>
    </row>
    <row r="11636" spans="1:5" x14ac:dyDescent="0.25">
      <c r="A11636">
        <v>12697</v>
      </c>
      <c r="B11636" s="1">
        <v>65000</v>
      </c>
      <c r="C11636" t="s">
        <v>4491</v>
      </c>
      <c r="D11636" t="s">
        <v>11</v>
      </c>
      <c r="E11636" t="str">
        <f t="shared" si="181"/>
        <v>Mayo County</v>
      </c>
    </row>
    <row r="11637" spans="1:5" x14ac:dyDescent="0.25">
      <c r="A11637">
        <v>12699</v>
      </c>
      <c r="B11637" s="1">
        <v>160000</v>
      </c>
      <c r="C11637" t="s">
        <v>6983</v>
      </c>
      <c r="D11637" t="s">
        <v>11</v>
      </c>
      <c r="E11637" t="str">
        <f t="shared" si="181"/>
        <v>Mayo County</v>
      </c>
    </row>
    <row r="11638" spans="1:5" x14ac:dyDescent="0.25">
      <c r="A11638">
        <v>12700</v>
      </c>
      <c r="B11638" s="1">
        <v>169000</v>
      </c>
      <c r="C11638" t="s">
        <v>11627</v>
      </c>
      <c r="D11638" t="s">
        <v>142</v>
      </c>
      <c r="E11638" t="str">
        <f t="shared" si="181"/>
        <v>Roscommon County</v>
      </c>
    </row>
    <row r="11639" spans="1:5" x14ac:dyDescent="0.25">
      <c r="A11639">
        <v>12701</v>
      </c>
      <c r="B11639" s="1">
        <v>275000</v>
      </c>
      <c r="C11639" t="s">
        <v>11628</v>
      </c>
      <c r="D11639" t="s">
        <v>106</v>
      </c>
      <c r="E11639" t="str">
        <f t="shared" si="181"/>
        <v>Cavan County</v>
      </c>
    </row>
    <row r="11640" spans="1:5" x14ac:dyDescent="0.25">
      <c r="A11640">
        <v>12704</v>
      </c>
      <c r="B11640" s="1">
        <v>205000</v>
      </c>
      <c r="C11640" t="s">
        <v>11630</v>
      </c>
      <c r="D11640" t="s">
        <v>41</v>
      </c>
      <c r="E11640" t="str">
        <f t="shared" si="181"/>
        <v>Kerry County</v>
      </c>
    </row>
    <row r="11641" spans="1:5" x14ac:dyDescent="0.25">
      <c r="A11641">
        <v>12705</v>
      </c>
      <c r="B11641" s="1">
        <v>21950</v>
      </c>
      <c r="C11641" t="s">
        <v>11631</v>
      </c>
      <c r="D11641" t="s">
        <v>33</v>
      </c>
      <c r="E11641" t="str">
        <f t="shared" si="181"/>
        <v>Leitrim County</v>
      </c>
    </row>
    <row r="11642" spans="1:5" x14ac:dyDescent="0.25">
      <c r="A11642">
        <v>12706</v>
      </c>
      <c r="B11642" s="1">
        <v>750000</v>
      </c>
      <c r="C11642" t="s">
        <v>11632</v>
      </c>
      <c r="D11642" t="s">
        <v>35</v>
      </c>
      <c r="E11642" t="str">
        <f t="shared" si="181"/>
        <v>Clare County</v>
      </c>
    </row>
    <row r="11643" spans="1:5" x14ac:dyDescent="0.25">
      <c r="A11643">
        <v>12707</v>
      </c>
      <c r="B11643" s="1">
        <v>350000</v>
      </c>
      <c r="C11643" t="s">
        <v>11633</v>
      </c>
      <c r="D11643" t="s">
        <v>14</v>
      </c>
      <c r="E11643" t="str">
        <f t="shared" si="181"/>
        <v>Dublin</v>
      </c>
    </row>
    <row r="11644" spans="1:5" x14ac:dyDescent="0.25">
      <c r="A11644">
        <v>12708</v>
      </c>
      <c r="B11644" s="1">
        <v>1800000</v>
      </c>
      <c r="C11644" t="s">
        <v>11634</v>
      </c>
      <c r="D11644" t="s">
        <v>14</v>
      </c>
      <c r="E11644" t="str">
        <f t="shared" si="181"/>
        <v>Dublin</v>
      </c>
    </row>
    <row r="11645" spans="1:5" x14ac:dyDescent="0.25">
      <c r="A11645">
        <v>12709</v>
      </c>
      <c r="B11645" s="1">
        <v>160000</v>
      </c>
      <c r="C11645" t="s">
        <v>11388</v>
      </c>
      <c r="D11645" t="s">
        <v>142</v>
      </c>
      <c r="E11645" t="str">
        <f t="shared" si="181"/>
        <v>Roscommon County</v>
      </c>
    </row>
    <row r="11646" spans="1:5" x14ac:dyDescent="0.25">
      <c r="A11646">
        <v>12710</v>
      </c>
      <c r="B11646" s="1">
        <v>260000</v>
      </c>
      <c r="C11646" t="s">
        <v>11635</v>
      </c>
      <c r="D11646" t="s">
        <v>41</v>
      </c>
      <c r="E11646" t="str">
        <f t="shared" si="181"/>
        <v>Kerry County</v>
      </c>
    </row>
    <row r="11647" spans="1:5" x14ac:dyDescent="0.25">
      <c r="A11647">
        <v>12711</v>
      </c>
      <c r="B11647" s="1">
        <v>30000</v>
      </c>
      <c r="C11647" t="s">
        <v>11636</v>
      </c>
      <c r="D11647" t="s">
        <v>37</v>
      </c>
      <c r="E11647" t="str">
        <f t="shared" si="181"/>
        <v>Sligo County</v>
      </c>
    </row>
    <row r="11648" spans="1:5" x14ac:dyDescent="0.25">
      <c r="A11648">
        <v>12712</v>
      </c>
      <c r="B11648" s="1">
        <v>900000</v>
      </c>
      <c r="C11648" t="s">
        <v>11637</v>
      </c>
      <c r="D11648" t="s">
        <v>23</v>
      </c>
      <c r="E11648" t="str">
        <f t="shared" si="181"/>
        <v>Wicklow County</v>
      </c>
    </row>
    <row r="11649" spans="1:5" x14ac:dyDescent="0.25">
      <c r="A11649">
        <v>12715</v>
      </c>
      <c r="B11649" s="1">
        <v>75000</v>
      </c>
      <c r="C11649" t="s">
        <v>11638</v>
      </c>
      <c r="D11649" t="s">
        <v>9</v>
      </c>
      <c r="E11649" t="str">
        <f t="shared" si="181"/>
        <v>Cork County</v>
      </c>
    </row>
    <row r="11650" spans="1:5" x14ac:dyDescent="0.25">
      <c r="A11650">
        <v>12716</v>
      </c>
      <c r="B11650" s="1">
        <v>75000</v>
      </c>
      <c r="C11650" t="s">
        <v>11639</v>
      </c>
      <c r="D11650" t="s">
        <v>9</v>
      </c>
      <c r="E11650" t="str">
        <f t="shared" si="181"/>
        <v>Cork County</v>
      </c>
    </row>
    <row r="11651" spans="1:5" x14ac:dyDescent="0.25">
      <c r="A11651">
        <v>12717</v>
      </c>
      <c r="B11651" s="1">
        <v>75000</v>
      </c>
      <c r="C11651" t="s">
        <v>11640</v>
      </c>
      <c r="D11651" t="s">
        <v>9</v>
      </c>
      <c r="E11651" t="str">
        <f t="shared" ref="E11651:E11714" si="182">IF(D11651&lt;&gt;"Co. Dublin",_xlfn.CONCAT(RIGHT(D11651,LEN(D11651)-SEARCH("Co.",D11651)-3)," County"),"Dublin")</f>
        <v>Cork County</v>
      </c>
    </row>
    <row r="11652" spans="1:5" x14ac:dyDescent="0.25">
      <c r="A11652">
        <v>12719</v>
      </c>
      <c r="B11652" s="1">
        <v>60000</v>
      </c>
      <c r="C11652" t="s">
        <v>11641</v>
      </c>
      <c r="D11652" t="s">
        <v>39</v>
      </c>
      <c r="E11652" t="str">
        <f t="shared" si="182"/>
        <v>Tipperary County</v>
      </c>
    </row>
    <row r="11653" spans="1:5" x14ac:dyDescent="0.25">
      <c r="A11653">
        <v>12721</v>
      </c>
      <c r="B11653" s="1">
        <v>110000</v>
      </c>
      <c r="C11653" t="s">
        <v>11642</v>
      </c>
      <c r="D11653" t="s">
        <v>41</v>
      </c>
      <c r="E11653" t="str">
        <f t="shared" si="182"/>
        <v>Kerry County</v>
      </c>
    </row>
    <row r="11654" spans="1:5" x14ac:dyDescent="0.25">
      <c r="A11654">
        <v>12722</v>
      </c>
      <c r="B11654" s="1">
        <v>31950</v>
      </c>
      <c r="C11654" t="s">
        <v>11643</v>
      </c>
      <c r="D11654" t="s">
        <v>16</v>
      </c>
      <c r="E11654" t="str">
        <f t="shared" si="182"/>
        <v>Longford County</v>
      </c>
    </row>
    <row r="11655" spans="1:5" x14ac:dyDescent="0.25">
      <c r="A11655">
        <v>12723</v>
      </c>
      <c r="B11655" s="1">
        <v>185000</v>
      </c>
      <c r="C11655" t="s">
        <v>11644</v>
      </c>
      <c r="D11655" t="s">
        <v>30</v>
      </c>
      <c r="E11655" t="str">
        <f t="shared" si="182"/>
        <v>Galway County</v>
      </c>
    </row>
    <row r="11656" spans="1:5" x14ac:dyDescent="0.25">
      <c r="A11656">
        <v>12724</v>
      </c>
      <c r="B11656" s="1">
        <v>170000</v>
      </c>
      <c r="C11656" t="s">
        <v>11645</v>
      </c>
      <c r="D11656" t="s">
        <v>33</v>
      </c>
      <c r="E11656" t="str">
        <f t="shared" si="182"/>
        <v>Leitrim County</v>
      </c>
    </row>
    <row r="11657" spans="1:5" x14ac:dyDescent="0.25">
      <c r="A11657">
        <v>12725</v>
      </c>
      <c r="B11657" s="1">
        <v>150000</v>
      </c>
      <c r="C11657" t="s">
        <v>11646</v>
      </c>
      <c r="D11657" t="s">
        <v>41</v>
      </c>
      <c r="E11657" t="str">
        <f t="shared" si="182"/>
        <v>Kerry County</v>
      </c>
    </row>
    <row r="11658" spans="1:5" x14ac:dyDescent="0.25">
      <c r="A11658">
        <v>12727</v>
      </c>
      <c r="B11658" s="1">
        <v>35000</v>
      </c>
      <c r="C11658" t="s">
        <v>11647</v>
      </c>
      <c r="D11658" t="s">
        <v>142</v>
      </c>
      <c r="E11658" t="str">
        <f t="shared" si="182"/>
        <v>Roscommon County</v>
      </c>
    </row>
    <row r="11659" spans="1:5" x14ac:dyDescent="0.25">
      <c r="A11659">
        <v>12729</v>
      </c>
      <c r="B11659" s="1">
        <v>39000</v>
      </c>
      <c r="C11659" t="s">
        <v>11648</v>
      </c>
      <c r="D11659" t="s">
        <v>106</v>
      </c>
      <c r="E11659" t="str">
        <f t="shared" si="182"/>
        <v>Cavan County</v>
      </c>
    </row>
    <row r="11660" spans="1:5" x14ac:dyDescent="0.25">
      <c r="A11660">
        <v>12730</v>
      </c>
      <c r="B11660" s="1">
        <v>35000</v>
      </c>
      <c r="C11660" t="s">
        <v>11649</v>
      </c>
      <c r="D11660" t="s">
        <v>106</v>
      </c>
      <c r="E11660" t="str">
        <f t="shared" si="182"/>
        <v>Cavan County</v>
      </c>
    </row>
    <row r="11661" spans="1:5" x14ac:dyDescent="0.25">
      <c r="A11661">
        <v>12733</v>
      </c>
      <c r="B11661" s="1">
        <v>135000</v>
      </c>
      <c r="C11661" t="s">
        <v>11651</v>
      </c>
      <c r="D11661" t="s">
        <v>63</v>
      </c>
      <c r="E11661" t="str">
        <f t="shared" si="182"/>
        <v>Wexford County</v>
      </c>
    </row>
    <row r="11662" spans="1:5" x14ac:dyDescent="0.25">
      <c r="A11662">
        <v>12734</v>
      </c>
      <c r="B11662" s="2">
        <v>173554</v>
      </c>
      <c r="C11662" t="s">
        <v>11652</v>
      </c>
      <c r="D11662" t="s">
        <v>11653</v>
      </c>
      <c r="E11662" t="str">
        <f t="shared" si="182"/>
        <v>Armagh County</v>
      </c>
    </row>
    <row r="11663" spans="1:5" x14ac:dyDescent="0.25">
      <c r="A11663">
        <v>12735</v>
      </c>
      <c r="B11663" s="1">
        <v>339950</v>
      </c>
      <c r="C11663" t="s">
        <v>11654</v>
      </c>
      <c r="D11663" t="s">
        <v>14</v>
      </c>
      <c r="E11663" t="str">
        <f t="shared" si="182"/>
        <v>Dublin</v>
      </c>
    </row>
    <row r="11664" spans="1:5" x14ac:dyDescent="0.25">
      <c r="A11664">
        <v>12736</v>
      </c>
      <c r="B11664" s="1">
        <v>450000</v>
      </c>
      <c r="C11664" t="s">
        <v>11655</v>
      </c>
      <c r="D11664" t="s">
        <v>9</v>
      </c>
      <c r="E11664" t="str">
        <f t="shared" si="182"/>
        <v>Cork County</v>
      </c>
    </row>
    <row r="11665" spans="1:5" x14ac:dyDescent="0.25">
      <c r="A11665">
        <v>12737</v>
      </c>
      <c r="B11665" s="1">
        <v>48000</v>
      </c>
      <c r="C11665" t="s">
        <v>11656</v>
      </c>
      <c r="D11665" t="s">
        <v>53</v>
      </c>
      <c r="E11665" t="str">
        <f t="shared" si="182"/>
        <v>Kilkenny County</v>
      </c>
    </row>
    <row r="11666" spans="1:5" x14ac:dyDescent="0.25">
      <c r="A11666">
        <v>12738</v>
      </c>
      <c r="B11666" s="1">
        <v>49000</v>
      </c>
      <c r="C11666" t="s">
        <v>11657</v>
      </c>
      <c r="D11666" t="s">
        <v>90</v>
      </c>
      <c r="E11666" t="str">
        <f t="shared" si="182"/>
        <v>Offaly County</v>
      </c>
    </row>
    <row r="11667" spans="1:5" x14ac:dyDescent="0.25">
      <c r="A11667">
        <v>12739</v>
      </c>
      <c r="B11667" s="1">
        <v>45000</v>
      </c>
      <c r="C11667" t="s">
        <v>11658</v>
      </c>
      <c r="D11667" t="s">
        <v>41</v>
      </c>
      <c r="E11667" t="str">
        <f t="shared" si="182"/>
        <v>Kerry County</v>
      </c>
    </row>
    <row r="11668" spans="1:5" x14ac:dyDescent="0.25">
      <c r="A11668">
        <v>12740</v>
      </c>
      <c r="B11668" s="1">
        <v>45000</v>
      </c>
      <c r="C11668" t="s">
        <v>11659</v>
      </c>
      <c r="D11668" t="s">
        <v>41</v>
      </c>
      <c r="E11668" t="str">
        <f t="shared" si="182"/>
        <v>Kerry County</v>
      </c>
    </row>
    <row r="11669" spans="1:5" x14ac:dyDescent="0.25">
      <c r="A11669">
        <v>12742</v>
      </c>
      <c r="B11669" s="1">
        <v>65000</v>
      </c>
      <c r="C11669" t="s">
        <v>11660</v>
      </c>
      <c r="D11669" t="s">
        <v>76</v>
      </c>
      <c r="E11669" t="str">
        <f t="shared" si="182"/>
        <v>Limerick County</v>
      </c>
    </row>
    <row r="11670" spans="1:5" x14ac:dyDescent="0.25">
      <c r="A11670">
        <v>12743</v>
      </c>
      <c r="B11670" s="1">
        <v>350000</v>
      </c>
      <c r="C11670" t="s">
        <v>11661</v>
      </c>
      <c r="D11670" t="s">
        <v>14</v>
      </c>
      <c r="E11670" t="str">
        <f t="shared" si="182"/>
        <v>Dublin</v>
      </c>
    </row>
    <row r="11671" spans="1:5" x14ac:dyDescent="0.25">
      <c r="A11671">
        <v>12744</v>
      </c>
      <c r="B11671" s="1">
        <v>385000</v>
      </c>
      <c r="C11671" t="s">
        <v>11662</v>
      </c>
      <c r="D11671" t="s">
        <v>41</v>
      </c>
      <c r="E11671" t="str">
        <f t="shared" si="182"/>
        <v>Kerry County</v>
      </c>
    </row>
    <row r="11672" spans="1:5" x14ac:dyDescent="0.25">
      <c r="A11672">
        <v>12745</v>
      </c>
      <c r="B11672" s="1">
        <v>350000</v>
      </c>
      <c r="C11672" t="s">
        <v>11663</v>
      </c>
      <c r="D11672" t="s">
        <v>49</v>
      </c>
      <c r="E11672" t="str">
        <f t="shared" si="182"/>
        <v>Donegal County</v>
      </c>
    </row>
    <row r="11673" spans="1:5" x14ac:dyDescent="0.25">
      <c r="A11673">
        <v>12746</v>
      </c>
      <c r="B11673" s="1">
        <v>30000</v>
      </c>
      <c r="C11673" t="s">
        <v>11664</v>
      </c>
      <c r="D11673" t="s">
        <v>16</v>
      </c>
      <c r="E11673" t="str">
        <f t="shared" si="182"/>
        <v>Longford County</v>
      </c>
    </row>
    <row r="11674" spans="1:5" x14ac:dyDescent="0.25">
      <c r="A11674">
        <v>12747</v>
      </c>
      <c r="B11674" s="1">
        <v>140000</v>
      </c>
      <c r="C11674" t="s">
        <v>11665</v>
      </c>
      <c r="D11674" t="s">
        <v>23</v>
      </c>
      <c r="E11674" t="str">
        <f t="shared" si="182"/>
        <v>Wicklow County</v>
      </c>
    </row>
    <row r="11675" spans="1:5" x14ac:dyDescent="0.25">
      <c r="A11675">
        <v>12748</v>
      </c>
      <c r="B11675" s="1">
        <v>320000</v>
      </c>
      <c r="C11675" t="s">
        <v>11666</v>
      </c>
      <c r="D11675" t="s">
        <v>14</v>
      </c>
      <c r="E11675" t="str">
        <f t="shared" si="182"/>
        <v>Dublin</v>
      </c>
    </row>
    <row r="11676" spans="1:5" x14ac:dyDescent="0.25">
      <c r="A11676">
        <v>12749</v>
      </c>
      <c r="B11676" s="1">
        <v>360000</v>
      </c>
      <c r="C11676" t="s">
        <v>11667</v>
      </c>
      <c r="D11676" t="s">
        <v>9</v>
      </c>
      <c r="E11676" t="str">
        <f t="shared" si="182"/>
        <v>Cork County</v>
      </c>
    </row>
    <row r="11677" spans="1:5" x14ac:dyDescent="0.25">
      <c r="A11677">
        <v>12750</v>
      </c>
      <c r="B11677" s="1">
        <v>350000</v>
      </c>
      <c r="C11677" t="s">
        <v>11668</v>
      </c>
      <c r="D11677" t="s">
        <v>90</v>
      </c>
      <c r="E11677" t="str">
        <f t="shared" si="182"/>
        <v>Offaly County</v>
      </c>
    </row>
    <row r="11678" spans="1:5" x14ac:dyDescent="0.25">
      <c r="A11678">
        <v>12751</v>
      </c>
      <c r="B11678" s="1">
        <v>120000</v>
      </c>
      <c r="C11678" t="s">
        <v>11669</v>
      </c>
      <c r="D11678" t="s">
        <v>30</v>
      </c>
      <c r="E11678" t="str">
        <f t="shared" si="182"/>
        <v>Galway County</v>
      </c>
    </row>
    <row r="11679" spans="1:5" x14ac:dyDescent="0.25">
      <c r="A11679">
        <v>12753</v>
      </c>
      <c r="B11679" s="1">
        <v>65000</v>
      </c>
      <c r="C11679" t="s">
        <v>11670</v>
      </c>
      <c r="D11679" t="s">
        <v>63</v>
      </c>
      <c r="E11679" t="str">
        <f t="shared" si="182"/>
        <v>Wexford County</v>
      </c>
    </row>
    <row r="11680" spans="1:5" x14ac:dyDescent="0.25">
      <c r="A11680">
        <v>12755</v>
      </c>
      <c r="B11680" s="1">
        <v>234950</v>
      </c>
      <c r="C11680" t="s">
        <v>11671</v>
      </c>
      <c r="D11680" t="s">
        <v>14</v>
      </c>
      <c r="E11680" t="str">
        <f t="shared" si="182"/>
        <v>Dublin</v>
      </c>
    </row>
    <row r="11681" spans="1:5" x14ac:dyDescent="0.25">
      <c r="A11681">
        <v>12757</v>
      </c>
      <c r="B11681" s="1">
        <v>70000</v>
      </c>
      <c r="C11681" t="s">
        <v>11672</v>
      </c>
      <c r="D11681" t="s">
        <v>9</v>
      </c>
      <c r="E11681" t="str">
        <f t="shared" si="182"/>
        <v>Cork County</v>
      </c>
    </row>
    <row r="11682" spans="1:5" x14ac:dyDescent="0.25">
      <c r="A11682">
        <v>12758</v>
      </c>
      <c r="B11682" s="1">
        <v>198000</v>
      </c>
      <c r="C11682" t="s">
        <v>11673</v>
      </c>
      <c r="D11682" t="s">
        <v>39</v>
      </c>
      <c r="E11682" t="str">
        <f t="shared" si="182"/>
        <v>Tipperary County</v>
      </c>
    </row>
    <row r="11683" spans="1:5" x14ac:dyDescent="0.25">
      <c r="A11683">
        <v>12759</v>
      </c>
      <c r="B11683" s="1">
        <v>155000</v>
      </c>
      <c r="C11683" t="s">
        <v>11674</v>
      </c>
      <c r="D11683" t="s">
        <v>11</v>
      </c>
      <c r="E11683" t="str">
        <f t="shared" si="182"/>
        <v>Mayo County</v>
      </c>
    </row>
    <row r="11684" spans="1:5" x14ac:dyDescent="0.25">
      <c r="A11684">
        <v>12760</v>
      </c>
      <c r="B11684" s="1">
        <v>155000</v>
      </c>
      <c r="C11684" t="s">
        <v>11675</v>
      </c>
      <c r="D11684" t="s">
        <v>11</v>
      </c>
      <c r="E11684" t="str">
        <f t="shared" si="182"/>
        <v>Mayo County</v>
      </c>
    </row>
    <row r="11685" spans="1:5" x14ac:dyDescent="0.25">
      <c r="A11685">
        <v>12761</v>
      </c>
      <c r="B11685" s="1">
        <v>145000</v>
      </c>
      <c r="C11685" t="s">
        <v>11676</v>
      </c>
      <c r="D11685" t="s">
        <v>11</v>
      </c>
      <c r="E11685" t="str">
        <f t="shared" si="182"/>
        <v>Mayo County</v>
      </c>
    </row>
    <row r="11686" spans="1:5" x14ac:dyDescent="0.25">
      <c r="A11686">
        <v>12762</v>
      </c>
      <c r="B11686" s="1">
        <v>90000</v>
      </c>
      <c r="C11686" t="s">
        <v>11677</v>
      </c>
      <c r="D11686" t="s">
        <v>76</v>
      </c>
      <c r="E11686" t="str">
        <f t="shared" si="182"/>
        <v>Limerick County</v>
      </c>
    </row>
    <row r="11687" spans="1:5" x14ac:dyDescent="0.25">
      <c r="A11687">
        <v>12763</v>
      </c>
      <c r="B11687" s="1">
        <v>189500</v>
      </c>
      <c r="C11687" t="s">
        <v>11678</v>
      </c>
      <c r="D11687" t="s">
        <v>41</v>
      </c>
      <c r="E11687" t="str">
        <f t="shared" si="182"/>
        <v>Kerry County</v>
      </c>
    </row>
    <row r="11688" spans="1:5" x14ac:dyDescent="0.25">
      <c r="A11688">
        <v>12764</v>
      </c>
      <c r="B11688" s="1">
        <v>219000</v>
      </c>
      <c r="C11688" t="s">
        <v>11679</v>
      </c>
      <c r="D11688" t="s">
        <v>90</v>
      </c>
      <c r="E11688" t="str">
        <f t="shared" si="182"/>
        <v>Offaly County</v>
      </c>
    </row>
    <row r="11689" spans="1:5" x14ac:dyDescent="0.25">
      <c r="A11689">
        <v>12766</v>
      </c>
      <c r="B11689" s="1">
        <v>49000</v>
      </c>
      <c r="C11689" t="s">
        <v>11680</v>
      </c>
      <c r="D11689" t="s">
        <v>142</v>
      </c>
      <c r="E11689" t="str">
        <f t="shared" si="182"/>
        <v>Roscommon County</v>
      </c>
    </row>
    <row r="11690" spans="1:5" x14ac:dyDescent="0.25">
      <c r="A11690">
        <v>12767</v>
      </c>
      <c r="B11690" s="1">
        <v>245000</v>
      </c>
      <c r="C11690" t="s">
        <v>11681</v>
      </c>
      <c r="D11690" t="s">
        <v>9</v>
      </c>
      <c r="E11690" t="str">
        <f t="shared" si="182"/>
        <v>Cork County</v>
      </c>
    </row>
    <row r="11691" spans="1:5" x14ac:dyDescent="0.25">
      <c r="A11691">
        <v>12768</v>
      </c>
      <c r="B11691" s="1">
        <v>45000</v>
      </c>
      <c r="C11691" t="s">
        <v>11682</v>
      </c>
      <c r="D11691" t="s">
        <v>9</v>
      </c>
      <c r="E11691" t="str">
        <f t="shared" si="182"/>
        <v>Cork County</v>
      </c>
    </row>
    <row r="11692" spans="1:5" x14ac:dyDescent="0.25">
      <c r="A11692">
        <v>12769</v>
      </c>
      <c r="B11692" s="1">
        <v>750000</v>
      </c>
      <c r="C11692" t="s">
        <v>11683</v>
      </c>
      <c r="D11692" t="s">
        <v>49</v>
      </c>
      <c r="E11692" t="str">
        <f t="shared" si="182"/>
        <v>Donegal County</v>
      </c>
    </row>
    <row r="11693" spans="1:5" x14ac:dyDescent="0.25">
      <c r="A11693">
        <v>12770</v>
      </c>
      <c r="B11693" s="1">
        <v>675000</v>
      </c>
      <c r="C11693" t="s">
        <v>11684</v>
      </c>
      <c r="D11693" t="s">
        <v>14</v>
      </c>
      <c r="E11693" t="str">
        <f t="shared" si="182"/>
        <v>Dublin</v>
      </c>
    </row>
    <row r="11694" spans="1:5" x14ac:dyDescent="0.25">
      <c r="A11694">
        <v>12771</v>
      </c>
      <c r="B11694" s="1">
        <v>55000</v>
      </c>
      <c r="C11694" t="s">
        <v>11685</v>
      </c>
      <c r="D11694" t="s">
        <v>84</v>
      </c>
      <c r="E11694" t="str">
        <f t="shared" si="182"/>
        <v>Westmeath County</v>
      </c>
    </row>
    <row r="11695" spans="1:5" x14ac:dyDescent="0.25">
      <c r="A11695">
        <v>12773</v>
      </c>
      <c r="B11695" s="1">
        <v>150000</v>
      </c>
      <c r="C11695" t="s">
        <v>11686</v>
      </c>
      <c r="D11695" t="s">
        <v>9</v>
      </c>
      <c r="E11695" t="str">
        <f t="shared" si="182"/>
        <v>Cork County</v>
      </c>
    </row>
    <row r="11696" spans="1:5" x14ac:dyDescent="0.25">
      <c r="A11696">
        <v>12774</v>
      </c>
      <c r="B11696" s="1">
        <v>38500</v>
      </c>
      <c r="C11696" t="s">
        <v>11687</v>
      </c>
      <c r="D11696" t="s">
        <v>560</v>
      </c>
      <c r="E11696" t="str">
        <f t="shared" si="182"/>
        <v>Monaghan County</v>
      </c>
    </row>
    <row r="11697" spans="1:5" x14ac:dyDescent="0.25">
      <c r="A11697">
        <v>12776</v>
      </c>
      <c r="B11697" s="1">
        <v>130000</v>
      </c>
      <c r="C11697" t="s">
        <v>11688</v>
      </c>
      <c r="D11697" t="s">
        <v>11</v>
      </c>
      <c r="E11697" t="str">
        <f t="shared" si="182"/>
        <v>Mayo County</v>
      </c>
    </row>
    <row r="11698" spans="1:5" x14ac:dyDescent="0.25">
      <c r="A11698">
        <v>12777</v>
      </c>
      <c r="B11698" s="1">
        <v>1950000</v>
      </c>
      <c r="C11698" t="s">
        <v>11689</v>
      </c>
      <c r="D11698" t="s">
        <v>14</v>
      </c>
      <c r="E11698" t="str">
        <f t="shared" si="182"/>
        <v>Dublin</v>
      </c>
    </row>
    <row r="11699" spans="1:5" x14ac:dyDescent="0.25">
      <c r="A11699">
        <v>12778</v>
      </c>
      <c r="B11699" s="1">
        <v>325000</v>
      </c>
      <c r="C11699" t="s">
        <v>11690</v>
      </c>
      <c r="D11699" t="s">
        <v>14</v>
      </c>
      <c r="E11699" t="str">
        <f t="shared" si="182"/>
        <v>Dublin</v>
      </c>
    </row>
    <row r="11700" spans="1:5" x14ac:dyDescent="0.25">
      <c r="A11700">
        <v>12779</v>
      </c>
      <c r="B11700" s="1">
        <v>75000</v>
      </c>
      <c r="C11700" t="s">
        <v>11691</v>
      </c>
      <c r="D11700" t="s">
        <v>9</v>
      </c>
      <c r="E11700" t="str">
        <f t="shared" si="182"/>
        <v>Cork County</v>
      </c>
    </row>
    <row r="11701" spans="1:5" x14ac:dyDescent="0.25">
      <c r="A11701">
        <v>12781</v>
      </c>
      <c r="B11701" s="1">
        <v>550000</v>
      </c>
      <c r="C11701" t="s">
        <v>11692</v>
      </c>
      <c r="D11701" t="s">
        <v>14</v>
      </c>
      <c r="E11701" t="str">
        <f t="shared" si="182"/>
        <v>Dublin</v>
      </c>
    </row>
    <row r="11702" spans="1:5" x14ac:dyDescent="0.25">
      <c r="A11702">
        <v>12782</v>
      </c>
      <c r="B11702" s="1">
        <v>95000</v>
      </c>
      <c r="C11702" t="s">
        <v>11693</v>
      </c>
      <c r="D11702" t="s">
        <v>106</v>
      </c>
      <c r="E11702" t="str">
        <f t="shared" si="182"/>
        <v>Cavan County</v>
      </c>
    </row>
    <row r="11703" spans="1:5" x14ac:dyDescent="0.25">
      <c r="A11703">
        <v>12783</v>
      </c>
      <c r="B11703" s="1">
        <v>209950</v>
      </c>
      <c r="C11703" t="s">
        <v>11694</v>
      </c>
      <c r="D11703" t="s">
        <v>14</v>
      </c>
      <c r="E11703" t="str">
        <f t="shared" si="182"/>
        <v>Dublin</v>
      </c>
    </row>
    <row r="11704" spans="1:5" x14ac:dyDescent="0.25">
      <c r="A11704">
        <v>12784</v>
      </c>
      <c r="B11704" s="1">
        <v>95000</v>
      </c>
      <c r="C11704" t="s">
        <v>11695</v>
      </c>
      <c r="D11704" t="s">
        <v>49</v>
      </c>
      <c r="E11704" t="str">
        <f t="shared" si="182"/>
        <v>Donegal County</v>
      </c>
    </row>
    <row r="11705" spans="1:5" x14ac:dyDescent="0.25">
      <c r="A11705">
        <v>12785</v>
      </c>
      <c r="B11705" s="1">
        <v>100000</v>
      </c>
      <c r="C11705" t="s">
        <v>11696</v>
      </c>
      <c r="D11705" t="s">
        <v>41</v>
      </c>
      <c r="E11705" t="str">
        <f t="shared" si="182"/>
        <v>Kerry County</v>
      </c>
    </row>
    <row r="11706" spans="1:5" x14ac:dyDescent="0.25">
      <c r="A11706">
        <v>12786</v>
      </c>
      <c r="B11706" s="1">
        <v>50000</v>
      </c>
      <c r="C11706" t="s">
        <v>11697</v>
      </c>
      <c r="D11706" t="s">
        <v>106</v>
      </c>
      <c r="E11706" t="str">
        <f t="shared" si="182"/>
        <v>Cavan County</v>
      </c>
    </row>
    <row r="11707" spans="1:5" x14ac:dyDescent="0.25">
      <c r="A11707">
        <v>12787</v>
      </c>
      <c r="B11707" s="1">
        <v>110000</v>
      </c>
      <c r="C11707" t="s">
        <v>11698</v>
      </c>
      <c r="D11707" t="s">
        <v>11</v>
      </c>
      <c r="E11707" t="str">
        <f t="shared" si="182"/>
        <v>Mayo County</v>
      </c>
    </row>
    <row r="11708" spans="1:5" x14ac:dyDescent="0.25">
      <c r="A11708">
        <v>12788</v>
      </c>
      <c r="B11708" s="1">
        <v>130000</v>
      </c>
      <c r="C11708" t="s">
        <v>11699</v>
      </c>
      <c r="D11708" t="s">
        <v>11</v>
      </c>
      <c r="E11708" t="str">
        <f t="shared" si="182"/>
        <v>Mayo County</v>
      </c>
    </row>
    <row r="11709" spans="1:5" x14ac:dyDescent="0.25">
      <c r="A11709">
        <v>12790</v>
      </c>
      <c r="B11709" s="1">
        <v>228000</v>
      </c>
      <c r="C11709" t="s">
        <v>11700</v>
      </c>
      <c r="D11709" t="s">
        <v>11</v>
      </c>
      <c r="E11709" t="str">
        <f t="shared" si="182"/>
        <v>Mayo County</v>
      </c>
    </row>
    <row r="11710" spans="1:5" x14ac:dyDescent="0.25">
      <c r="A11710">
        <v>12791</v>
      </c>
      <c r="B11710" s="1">
        <v>60000</v>
      </c>
      <c r="C11710" t="s">
        <v>11701</v>
      </c>
      <c r="D11710" t="s">
        <v>11</v>
      </c>
      <c r="E11710" t="str">
        <f t="shared" si="182"/>
        <v>Mayo County</v>
      </c>
    </row>
    <row r="11711" spans="1:5" x14ac:dyDescent="0.25">
      <c r="A11711">
        <v>12792</v>
      </c>
      <c r="B11711" s="1">
        <v>330000</v>
      </c>
      <c r="C11711" t="s">
        <v>11702</v>
      </c>
      <c r="D11711" t="s">
        <v>76</v>
      </c>
      <c r="E11711" t="str">
        <f t="shared" si="182"/>
        <v>Limerick County</v>
      </c>
    </row>
    <row r="11712" spans="1:5" x14ac:dyDescent="0.25">
      <c r="A11712">
        <v>12793</v>
      </c>
      <c r="B11712" s="1">
        <v>50000</v>
      </c>
      <c r="C11712" t="s">
        <v>11703</v>
      </c>
      <c r="D11712" t="s">
        <v>30</v>
      </c>
      <c r="E11712" t="str">
        <f t="shared" si="182"/>
        <v>Galway County</v>
      </c>
    </row>
    <row r="11713" spans="1:5" x14ac:dyDescent="0.25">
      <c r="A11713">
        <v>12794</v>
      </c>
      <c r="B11713" s="1">
        <v>120000</v>
      </c>
      <c r="C11713" t="s">
        <v>11077</v>
      </c>
      <c r="D11713" t="s">
        <v>49</v>
      </c>
      <c r="E11713" t="str">
        <f t="shared" si="182"/>
        <v>Donegal County</v>
      </c>
    </row>
    <row r="11714" spans="1:5" x14ac:dyDescent="0.25">
      <c r="A11714">
        <v>12795</v>
      </c>
      <c r="B11714" s="1">
        <v>1675000</v>
      </c>
      <c r="C11714" t="s">
        <v>11704</v>
      </c>
      <c r="D11714" t="s">
        <v>26</v>
      </c>
      <c r="E11714" t="str">
        <f t="shared" si="182"/>
        <v>Meath County</v>
      </c>
    </row>
    <row r="11715" spans="1:5" x14ac:dyDescent="0.25">
      <c r="A11715">
        <v>12797</v>
      </c>
      <c r="B11715" s="1">
        <v>400000</v>
      </c>
      <c r="C11715" t="s">
        <v>11705</v>
      </c>
      <c r="D11715" t="s">
        <v>76</v>
      </c>
      <c r="E11715" t="str">
        <f t="shared" ref="E11715:E11778" si="183">IF(D11715&lt;&gt;"Co. Dublin",_xlfn.CONCAT(RIGHT(D11715,LEN(D11715)-SEARCH("Co.",D11715)-3)," County"),"Dublin")</f>
        <v>Limerick County</v>
      </c>
    </row>
    <row r="11716" spans="1:5" x14ac:dyDescent="0.25">
      <c r="A11716">
        <v>12799</v>
      </c>
      <c r="B11716" s="1">
        <v>210000</v>
      </c>
      <c r="C11716" t="s">
        <v>11706</v>
      </c>
      <c r="D11716" t="s">
        <v>49</v>
      </c>
      <c r="E11716" t="str">
        <f t="shared" si="183"/>
        <v>Donegal County</v>
      </c>
    </row>
    <row r="11717" spans="1:5" x14ac:dyDescent="0.25">
      <c r="A11717">
        <v>12800</v>
      </c>
      <c r="B11717" s="1">
        <v>75000</v>
      </c>
      <c r="C11717" t="s">
        <v>11707</v>
      </c>
      <c r="D11717" t="s">
        <v>70</v>
      </c>
      <c r="E11717" t="str">
        <f t="shared" si="183"/>
        <v>Laois County</v>
      </c>
    </row>
    <row r="11718" spans="1:5" x14ac:dyDescent="0.25">
      <c r="A11718">
        <v>12801</v>
      </c>
      <c r="B11718" s="1">
        <v>140000</v>
      </c>
      <c r="C11718" t="s">
        <v>11708</v>
      </c>
      <c r="D11718" t="s">
        <v>39</v>
      </c>
      <c r="E11718" t="str">
        <f t="shared" si="183"/>
        <v>Tipperary County</v>
      </c>
    </row>
    <row r="11719" spans="1:5" x14ac:dyDescent="0.25">
      <c r="A11719">
        <v>12802</v>
      </c>
      <c r="B11719" s="1">
        <v>140000</v>
      </c>
      <c r="C11719" t="s">
        <v>11709</v>
      </c>
      <c r="D11719" t="s">
        <v>11</v>
      </c>
      <c r="E11719" t="str">
        <f t="shared" si="183"/>
        <v>Mayo County</v>
      </c>
    </row>
    <row r="11720" spans="1:5" x14ac:dyDescent="0.25">
      <c r="A11720">
        <v>12803</v>
      </c>
      <c r="B11720" s="1">
        <v>150000</v>
      </c>
      <c r="C11720" t="s">
        <v>11710</v>
      </c>
      <c r="D11720" t="s">
        <v>39</v>
      </c>
      <c r="E11720" t="str">
        <f t="shared" si="183"/>
        <v>Tipperary County</v>
      </c>
    </row>
    <row r="11721" spans="1:5" x14ac:dyDescent="0.25">
      <c r="A11721">
        <v>12804</v>
      </c>
      <c r="B11721" s="1">
        <v>219000</v>
      </c>
      <c r="C11721" t="s">
        <v>11711</v>
      </c>
      <c r="D11721" t="s">
        <v>14</v>
      </c>
      <c r="E11721" t="str">
        <f t="shared" si="183"/>
        <v>Dublin</v>
      </c>
    </row>
    <row r="11722" spans="1:5" x14ac:dyDescent="0.25">
      <c r="A11722">
        <v>12805</v>
      </c>
      <c r="B11722" s="1">
        <v>255000</v>
      </c>
      <c r="C11722" t="s">
        <v>11712</v>
      </c>
      <c r="D11722" t="s">
        <v>14</v>
      </c>
      <c r="E11722" t="str">
        <f t="shared" si="183"/>
        <v>Dublin</v>
      </c>
    </row>
    <row r="11723" spans="1:5" x14ac:dyDescent="0.25">
      <c r="A11723">
        <v>12806</v>
      </c>
      <c r="B11723" s="1">
        <v>649950</v>
      </c>
      <c r="C11723" t="s">
        <v>11713</v>
      </c>
      <c r="D11723" t="s">
        <v>14</v>
      </c>
      <c r="E11723" t="str">
        <f t="shared" si="183"/>
        <v>Dublin</v>
      </c>
    </row>
    <row r="11724" spans="1:5" x14ac:dyDescent="0.25">
      <c r="A11724">
        <v>12808</v>
      </c>
      <c r="B11724" s="1">
        <v>20000</v>
      </c>
      <c r="C11724" t="s">
        <v>11714</v>
      </c>
      <c r="D11724" t="s">
        <v>60</v>
      </c>
      <c r="E11724" t="str">
        <f t="shared" si="183"/>
        <v>Kildare County</v>
      </c>
    </row>
    <row r="11725" spans="1:5" x14ac:dyDescent="0.25">
      <c r="A11725">
        <v>12809</v>
      </c>
      <c r="B11725" s="1">
        <v>55000</v>
      </c>
      <c r="C11725" t="s">
        <v>11715</v>
      </c>
      <c r="D11725" t="s">
        <v>142</v>
      </c>
      <c r="E11725" t="str">
        <f t="shared" si="183"/>
        <v>Roscommon County</v>
      </c>
    </row>
    <row r="11726" spans="1:5" x14ac:dyDescent="0.25">
      <c r="A11726">
        <v>12810</v>
      </c>
      <c r="B11726" s="1">
        <v>175000</v>
      </c>
      <c r="C11726" t="s">
        <v>11716</v>
      </c>
      <c r="D11726" t="s">
        <v>9</v>
      </c>
      <c r="E11726" t="str">
        <f t="shared" si="183"/>
        <v>Cork County</v>
      </c>
    </row>
    <row r="11727" spans="1:5" x14ac:dyDescent="0.25">
      <c r="A11727">
        <v>12811</v>
      </c>
      <c r="B11727" s="1">
        <v>89500</v>
      </c>
      <c r="C11727" t="s">
        <v>11717</v>
      </c>
      <c r="D11727" t="s">
        <v>23</v>
      </c>
      <c r="E11727" t="str">
        <f t="shared" si="183"/>
        <v>Wicklow County</v>
      </c>
    </row>
    <row r="11728" spans="1:5" x14ac:dyDescent="0.25">
      <c r="A11728">
        <v>12813</v>
      </c>
      <c r="B11728" s="1">
        <v>550000</v>
      </c>
      <c r="C11728" t="s">
        <v>11718</v>
      </c>
      <c r="D11728" t="s">
        <v>30</v>
      </c>
      <c r="E11728" t="str">
        <f t="shared" si="183"/>
        <v>Galway County</v>
      </c>
    </row>
    <row r="11729" spans="1:5" x14ac:dyDescent="0.25">
      <c r="A11729">
        <v>12814</v>
      </c>
      <c r="B11729" s="1">
        <v>370000</v>
      </c>
      <c r="C11729" t="s">
        <v>11719</v>
      </c>
      <c r="D11729" t="s">
        <v>49</v>
      </c>
      <c r="E11729" t="str">
        <f t="shared" si="183"/>
        <v>Donegal County</v>
      </c>
    </row>
    <row r="11730" spans="1:5" x14ac:dyDescent="0.25">
      <c r="A11730">
        <v>12815</v>
      </c>
      <c r="B11730" s="1">
        <v>70000</v>
      </c>
      <c r="C11730" t="s">
        <v>11720</v>
      </c>
      <c r="D11730" t="s">
        <v>16</v>
      </c>
      <c r="E11730" t="str">
        <f t="shared" si="183"/>
        <v>Longford County</v>
      </c>
    </row>
    <row r="11731" spans="1:5" x14ac:dyDescent="0.25">
      <c r="A11731">
        <v>12816</v>
      </c>
      <c r="B11731" s="1">
        <v>70000</v>
      </c>
      <c r="C11731" t="s">
        <v>11721</v>
      </c>
      <c r="D11731" t="s">
        <v>16</v>
      </c>
      <c r="E11731" t="str">
        <f t="shared" si="183"/>
        <v>Longford County</v>
      </c>
    </row>
    <row r="11732" spans="1:5" x14ac:dyDescent="0.25">
      <c r="A11732">
        <v>12817</v>
      </c>
      <c r="B11732" s="1">
        <v>285000</v>
      </c>
      <c r="C11732" t="s">
        <v>11722</v>
      </c>
      <c r="D11732" t="s">
        <v>14</v>
      </c>
      <c r="E11732" t="str">
        <f t="shared" si="183"/>
        <v>Dublin</v>
      </c>
    </row>
    <row r="11733" spans="1:5" x14ac:dyDescent="0.25">
      <c r="A11733">
        <v>12818</v>
      </c>
      <c r="B11733" s="1">
        <v>50000</v>
      </c>
      <c r="C11733" t="s">
        <v>11723</v>
      </c>
      <c r="D11733" t="s">
        <v>106</v>
      </c>
      <c r="E11733" t="str">
        <f t="shared" si="183"/>
        <v>Cavan County</v>
      </c>
    </row>
    <row r="11734" spans="1:5" x14ac:dyDescent="0.25">
      <c r="A11734">
        <v>12819</v>
      </c>
      <c r="B11734" s="1">
        <v>100000</v>
      </c>
      <c r="C11734" t="s">
        <v>11724</v>
      </c>
      <c r="D11734" t="s">
        <v>11</v>
      </c>
      <c r="E11734" t="str">
        <f t="shared" si="183"/>
        <v>Mayo County</v>
      </c>
    </row>
    <row r="11735" spans="1:5" x14ac:dyDescent="0.25">
      <c r="A11735">
        <v>12820</v>
      </c>
      <c r="B11735" s="1">
        <v>250000</v>
      </c>
      <c r="C11735" t="s">
        <v>11725</v>
      </c>
      <c r="D11735" t="s">
        <v>11</v>
      </c>
      <c r="E11735" t="str">
        <f t="shared" si="183"/>
        <v>Mayo County</v>
      </c>
    </row>
    <row r="11736" spans="1:5" x14ac:dyDescent="0.25">
      <c r="A11736">
        <v>12821</v>
      </c>
      <c r="B11736" s="1">
        <v>190000</v>
      </c>
      <c r="C11736" t="s">
        <v>645</v>
      </c>
      <c r="D11736" t="s">
        <v>30</v>
      </c>
      <c r="E11736" t="str">
        <f t="shared" si="183"/>
        <v>Galway County</v>
      </c>
    </row>
    <row r="11737" spans="1:5" x14ac:dyDescent="0.25">
      <c r="A11737">
        <v>12822</v>
      </c>
      <c r="B11737" s="1">
        <v>240000</v>
      </c>
      <c r="C11737" t="s">
        <v>11726</v>
      </c>
      <c r="D11737" t="s">
        <v>63</v>
      </c>
      <c r="E11737" t="str">
        <f t="shared" si="183"/>
        <v>Wexford County</v>
      </c>
    </row>
    <row r="11738" spans="1:5" x14ac:dyDescent="0.25">
      <c r="A11738">
        <v>12824</v>
      </c>
      <c r="B11738" s="1">
        <v>60000</v>
      </c>
      <c r="C11738" t="s">
        <v>11727</v>
      </c>
      <c r="D11738" t="s">
        <v>39</v>
      </c>
      <c r="E11738" t="str">
        <f t="shared" si="183"/>
        <v>Tipperary County</v>
      </c>
    </row>
    <row r="11739" spans="1:5" x14ac:dyDescent="0.25">
      <c r="A11739">
        <v>12825</v>
      </c>
      <c r="B11739" s="1">
        <v>400000</v>
      </c>
      <c r="C11739" t="s">
        <v>11728</v>
      </c>
      <c r="D11739" t="s">
        <v>14</v>
      </c>
      <c r="E11739" t="str">
        <f t="shared" si="183"/>
        <v>Dublin</v>
      </c>
    </row>
    <row r="11740" spans="1:5" x14ac:dyDescent="0.25">
      <c r="A11740">
        <v>12826</v>
      </c>
      <c r="B11740" s="1">
        <v>55000</v>
      </c>
      <c r="C11740" t="s">
        <v>11729</v>
      </c>
      <c r="D11740" t="s">
        <v>90</v>
      </c>
      <c r="E11740" t="str">
        <f t="shared" si="183"/>
        <v>Offaly County</v>
      </c>
    </row>
    <row r="11741" spans="1:5" x14ac:dyDescent="0.25">
      <c r="A11741">
        <v>12827</v>
      </c>
      <c r="B11741" s="1">
        <v>249950</v>
      </c>
      <c r="C11741" t="s">
        <v>11730</v>
      </c>
      <c r="D11741" t="s">
        <v>442</v>
      </c>
      <c r="E11741" t="str">
        <f t="shared" si="183"/>
        <v>Carlow County</v>
      </c>
    </row>
    <row r="11742" spans="1:5" x14ac:dyDescent="0.25">
      <c r="A11742">
        <v>12830</v>
      </c>
      <c r="B11742" s="1">
        <v>145000</v>
      </c>
      <c r="C11742" t="s">
        <v>11731</v>
      </c>
      <c r="D11742" t="s">
        <v>11</v>
      </c>
      <c r="E11742" t="str">
        <f t="shared" si="183"/>
        <v>Mayo County</v>
      </c>
    </row>
    <row r="11743" spans="1:5" x14ac:dyDescent="0.25">
      <c r="A11743">
        <v>12831</v>
      </c>
      <c r="B11743" s="1">
        <v>845000</v>
      </c>
      <c r="C11743" t="s">
        <v>11732</v>
      </c>
      <c r="D11743" t="s">
        <v>23</v>
      </c>
      <c r="E11743" t="str">
        <f t="shared" si="183"/>
        <v>Wicklow County</v>
      </c>
    </row>
    <row r="11744" spans="1:5" x14ac:dyDescent="0.25">
      <c r="A11744">
        <v>12832</v>
      </c>
      <c r="B11744" s="1">
        <v>160000</v>
      </c>
      <c r="C11744" t="s">
        <v>1721</v>
      </c>
      <c r="D11744" t="s">
        <v>11</v>
      </c>
      <c r="E11744" t="str">
        <f t="shared" si="183"/>
        <v>Mayo County</v>
      </c>
    </row>
    <row r="11745" spans="1:5" x14ac:dyDescent="0.25">
      <c r="A11745">
        <v>12833</v>
      </c>
      <c r="B11745" s="1">
        <v>70000</v>
      </c>
      <c r="C11745" t="s">
        <v>11733</v>
      </c>
      <c r="D11745" t="s">
        <v>106</v>
      </c>
      <c r="E11745" t="str">
        <f t="shared" si="183"/>
        <v>Cavan County</v>
      </c>
    </row>
    <row r="11746" spans="1:5" x14ac:dyDescent="0.25">
      <c r="A11746">
        <v>12836</v>
      </c>
      <c r="B11746" s="1">
        <v>105000</v>
      </c>
      <c r="C11746" t="s">
        <v>11735</v>
      </c>
      <c r="D11746" t="s">
        <v>70</v>
      </c>
      <c r="E11746" t="str">
        <f t="shared" si="183"/>
        <v>Laois County</v>
      </c>
    </row>
    <row r="11747" spans="1:5" x14ac:dyDescent="0.25">
      <c r="A11747">
        <v>12837</v>
      </c>
      <c r="B11747" s="1">
        <v>300000</v>
      </c>
      <c r="C11747" t="s">
        <v>11736</v>
      </c>
      <c r="D11747" t="s">
        <v>60</v>
      </c>
      <c r="E11747" t="str">
        <f t="shared" si="183"/>
        <v>Kildare County</v>
      </c>
    </row>
    <row r="11748" spans="1:5" x14ac:dyDescent="0.25">
      <c r="A11748">
        <v>12838</v>
      </c>
      <c r="B11748" s="1">
        <v>475000</v>
      </c>
      <c r="C11748" t="s">
        <v>11737</v>
      </c>
      <c r="D11748" t="s">
        <v>11</v>
      </c>
      <c r="E11748" t="str">
        <f t="shared" si="183"/>
        <v>Mayo County</v>
      </c>
    </row>
    <row r="11749" spans="1:5" x14ac:dyDescent="0.25">
      <c r="A11749">
        <v>12840</v>
      </c>
      <c r="B11749" s="1">
        <v>15000</v>
      </c>
      <c r="C11749" t="s">
        <v>11738</v>
      </c>
      <c r="D11749" t="s">
        <v>30</v>
      </c>
      <c r="E11749" t="str">
        <f t="shared" si="183"/>
        <v>Galway County</v>
      </c>
    </row>
    <row r="11750" spans="1:5" x14ac:dyDescent="0.25">
      <c r="A11750">
        <v>12841</v>
      </c>
      <c r="B11750" s="1">
        <v>385000</v>
      </c>
      <c r="C11750" t="s">
        <v>11739</v>
      </c>
      <c r="D11750" t="s">
        <v>14</v>
      </c>
      <c r="E11750" t="str">
        <f t="shared" si="183"/>
        <v>Dublin</v>
      </c>
    </row>
    <row r="11751" spans="1:5" x14ac:dyDescent="0.25">
      <c r="A11751">
        <v>12844</v>
      </c>
      <c r="B11751" s="1">
        <v>45000</v>
      </c>
      <c r="C11751" t="s">
        <v>11740</v>
      </c>
      <c r="D11751" t="s">
        <v>76</v>
      </c>
      <c r="E11751" t="str">
        <f t="shared" si="183"/>
        <v>Limerick County</v>
      </c>
    </row>
    <row r="11752" spans="1:5" x14ac:dyDescent="0.25">
      <c r="A11752">
        <v>12845</v>
      </c>
      <c r="B11752" s="1">
        <v>250000</v>
      </c>
      <c r="C11752" t="s">
        <v>11741</v>
      </c>
      <c r="D11752" t="s">
        <v>41</v>
      </c>
      <c r="E11752" t="str">
        <f t="shared" si="183"/>
        <v>Kerry County</v>
      </c>
    </row>
    <row r="11753" spans="1:5" x14ac:dyDescent="0.25">
      <c r="A11753">
        <v>12846</v>
      </c>
      <c r="B11753" s="1">
        <v>4500000</v>
      </c>
      <c r="C11753" t="s">
        <v>11742</v>
      </c>
      <c r="D11753" t="s">
        <v>63</v>
      </c>
      <c r="E11753" t="str">
        <f t="shared" si="183"/>
        <v>Wexford County</v>
      </c>
    </row>
    <row r="11754" spans="1:5" x14ac:dyDescent="0.25">
      <c r="A11754">
        <v>12847</v>
      </c>
      <c r="B11754" s="1">
        <v>745000</v>
      </c>
      <c r="C11754" t="s">
        <v>11743</v>
      </c>
      <c r="D11754" t="s">
        <v>11</v>
      </c>
      <c r="E11754" t="str">
        <f t="shared" si="183"/>
        <v>Mayo County</v>
      </c>
    </row>
    <row r="11755" spans="1:5" x14ac:dyDescent="0.25">
      <c r="A11755">
        <v>12848</v>
      </c>
      <c r="B11755" s="1">
        <v>395000</v>
      </c>
      <c r="C11755" t="s">
        <v>11744</v>
      </c>
      <c r="D11755" t="s">
        <v>49</v>
      </c>
      <c r="E11755" t="str">
        <f t="shared" si="183"/>
        <v>Donegal County</v>
      </c>
    </row>
    <row r="11756" spans="1:5" x14ac:dyDescent="0.25">
      <c r="A11756">
        <v>12849</v>
      </c>
      <c r="B11756" s="1">
        <v>2700000</v>
      </c>
      <c r="C11756" t="s">
        <v>11745</v>
      </c>
      <c r="D11756" t="s">
        <v>14</v>
      </c>
      <c r="E11756" t="str">
        <f t="shared" si="183"/>
        <v>Dublin</v>
      </c>
    </row>
    <row r="11757" spans="1:5" x14ac:dyDescent="0.25">
      <c r="A11757">
        <v>12850</v>
      </c>
      <c r="B11757" s="1">
        <v>190000</v>
      </c>
      <c r="C11757" t="s">
        <v>11746</v>
      </c>
      <c r="D11757" t="s">
        <v>16</v>
      </c>
      <c r="E11757" t="str">
        <f t="shared" si="183"/>
        <v>Longford County</v>
      </c>
    </row>
    <row r="11758" spans="1:5" x14ac:dyDescent="0.25">
      <c r="A11758">
        <v>12851</v>
      </c>
      <c r="B11758" s="1">
        <v>325000</v>
      </c>
      <c r="C11758" t="s">
        <v>11747</v>
      </c>
      <c r="D11758" t="s">
        <v>14</v>
      </c>
      <c r="E11758" t="str">
        <f t="shared" si="183"/>
        <v>Dublin</v>
      </c>
    </row>
    <row r="11759" spans="1:5" x14ac:dyDescent="0.25">
      <c r="A11759">
        <v>12852</v>
      </c>
      <c r="B11759" s="1">
        <v>65000</v>
      </c>
      <c r="C11759" t="s">
        <v>11748</v>
      </c>
      <c r="D11759" t="s">
        <v>26</v>
      </c>
      <c r="E11759" t="str">
        <f t="shared" si="183"/>
        <v>Meath County</v>
      </c>
    </row>
    <row r="11760" spans="1:5" x14ac:dyDescent="0.25">
      <c r="A11760">
        <v>12853</v>
      </c>
      <c r="B11760" s="1">
        <v>550000</v>
      </c>
      <c r="C11760" t="s">
        <v>11749</v>
      </c>
      <c r="D11760" t="s">
        <v>23</v>
      </c>
      <c r="E11760" t="str">
        <f t="shared" si="183"/>
        <v>Wicklow County</v>
      </c>
    </row>
    <row r="11761" spans="1:5" x14ac:dyDescent="0.25">
      <c r="A11761">
        <v>12854</v>
      </c>
      <c r="B11761" s="1">
        <v>59000</v>
      </c>
      <c r="C11761" t="s">
        <v>11750</v>
      </c>
      <c r="D11761" t="s">
        <v>49</v>
      </c>
      <c r="E11761" t="str">
        <f t="shared" si="183"/>
        <v>Donegal County</v>
      </c>
    </row>
    <row r="11762" spans="1:5" x14ac:dyDescent="0.25">
      <c r="A11762">
        <v>12855</v>
      </c>
      <c r="B11762" s="1">
        <v>385000</v>
      </c>
      <c r="C11762" t="s">
        <v>11751</v>
      </c>
      <c r="D11762" t="s">
        <v>9</v>
      </c>
      <c r="E11762" t="str">
        <f t="shared" si="183"/>
        <v>Cork County</v>
      </c>
    </row>
    <row r="11763" spans="1:5" x14ac:dyDescent="0.25">
      <c r="A11763">
        <v>12856</v>
      </c>
      <c r="B11763" s="1">
        <v>200000</v>
      </c>
      <c r="C11763" t="s">
        <v>11752</v>
      </c>
      <c r="D11763" t="s">
        <v>9</v>
      </c>
      <c r="E11763" t="str">
        <f t="shared" si="183"/>
        <v>Cork County</v>
      </c>
    </row>
    <row r="11764" spans="1:5" x14ac:dyDescent="0.25">
      <c r="A11764">
        <v>12857</v>
      </c>
      <c r="B11764" s="1">
        <v>58000</v>
      </c>
      <c r="C11764" t="s">
        <v>11753</v>
      </c>
      <c r="D11764" t="s">
        <v>49</v>
      </c>
      <c r="E11764" t="str">
        <f t="shared" si="183"/>
        <v>Donegal County</v>
      </c>
    </row>
    <row r="11765" spans="1:5" x14ac:dyDescent="0.25">
      <c r="A11765">
        <v>12858</v>
      </c>
      <c r="B11765" s="1">
        <v>200000</v>
      </c>
      <c r="C11765" t="s">
        <v>11754</v>
      </c>
      <c r="D11765" t="s">
        <v>60</v>
      </c>
      <c r="E11765" t="str">
        <f t="shared" si="183"/>
        <v>Kildare County</v>
      </c>
    </row>
    <row r="11766" spans="1:5" x14ac:dyDescent="0.25">
      <c r="A11766">
        <v>12859</v>
      </c>
      <c r="B11766" s="1">
        <v>40000</v>
      </c>
      <c r="C11766" t="s">
        <v>11755</v>
      </c>
      <c r="D11766" t="s">
        <v>9</v>
      </c>
      <c r="E11766" t="str">
        <f t="shared" si="183"/>
        <v>Cork County</v>
      </c>
    </row>
    <row r="11767" spans="1:5" x14ac:dyDescent="0.25">
      <c r="A11767">
        <v>12860</v>
      </c>
      <c r="B11767" s="1">
        <v>75000</v>
      </c>
      <c r="C11767" t="s">
        <v>11756</v>
      </c>
      <c r="D11767" t="s">
        <v>11</v>
      </c>
      <c r="E11767" t="str">
        <f t="shared" si="183"/>
        <v>Mayo County</v>
      </c>
    </row>
    <row r="11768" spans="1:5" x14ac:dyDescent="0.25">
      <c r="A11768">
        <v>12861</v>
      </c>
      <c r="B11768" s="1">
        <v>29500</v>
      </c>
      <c r="C11768" t="s">
        <v>11757</v>
      </c>
      <c r="D11768" t="s">
        <v>142</v>
      </c>
      <c r="E11768" t="str">
        <f t="shared" si="183"/>
        <v>Roscommon County</v>
      </c>
    </row>
    <row r="11769" spans="1:5" x14ac:dyDescent="0.25">
      <c r="A11769">
        <v>12864</v>
      </c>
      <c r="B11769" s="1">
        <v>215000</v>
      </c>
      <c r="C11769" t="s">
        <v>11758</v>
      </c>
      <c r="D11769" t="s">
        <v>14</v>
      </c>
      <c r="E11769" t="str">
        <f t="shared" si="183"/>
        <v>Dublin</v>
      </c>
    </row>
    <row r="11770" spans="1:5" x14ac:dyDescent="0.25">
      <c r="A11770">
        <v>12866</v>
      </c>
      <c r="B11770" s="1">
        <v>25000</v>
      </c>
      <c r="C11770" t="s">
        <v>11759</v>
      </c>
      <c r="D11770" t="s">
        <v>49</v>
      </c>
      <c r="E11770" t="str">
        <f t="shared" si="183"/>
        <v>Donegal County</v>
      </c>
    </row>
    <row r="11771" spans="1:5" x14ac:dyDescent="0.25">
      <c r="A11771">
        <v>12867</v>
      </c>
      <c r="B11771" s="1">
        <v>650000</v>
      </c>
      <c r="C11771" t="s">
        <v>11760</v>
      </c>
      <c r="D11771" t="s">
        <v>30</v>
      </c>
      <c r="E11771" t="str">
        <f t="shared" si="183"/>
        <v>Galway County</v>
      </c>
    </row>
    <row r="11772" spans="1:5" x14ac:dyDescent="0.25">
      <c r="A11772">
        <v>12868</v>
      </c>
      <c r="B11772" s="1">
        <v>198000</v>
      </c>
      <c r="C11772" t="s">
        <v>11761</v>
      </c>
      <c r="D11772" t="s">
        <v>67</v>
      </c>
      <c r="E11772" t="str">
        <f t="shared" si="183"/>
        <v>Louth County</v>
      </c>
    </row>
    <row r="11773" spans="1:5" x14ac:dyDescent="0.25">
      <c r="A11773">
        <v>12869</v>
      </c>
      <c r="B11773" s="1">
        <v>100000</v>
      </c>
      <c r="C11773" t="s">
        <v>11762</v>
      </c>
      <c r="D11773" t="s">
        <v>30</v>
      </c>
      <c r="E11773" t="str">
        <f t="shared" si="183"/>
        <v>Galway County</v>
      </c>
    </row>
    <row r="11774" spans="1:5" x14ac:dyDescent="0.25">
      <c r="A11774">
        <v>12870</v>
      </c>
      <c r="B11774" s="1">
        <v>229000</v>
      </c>
      <c r="C11774" t="s">
        <v>11763</v>
      </c>
      <c r="D11774" t="s">
        <v>9</v>
      </c>
      <c r="E11774" t="str">
        <f t="shared" si="183"/>
        <v>Cork County</v>
      </c>
    </row>
    <row r="11775" spans="1:5" x14ac:dyDescent="0.25">
      <c r="A11775">
        <v>12871</v>
      </c>
      <c r="B11775" s="1">
        <v>70000</v>
      </c>
      <c r="C11775" t="s">
        <v>11764</v>
      </c>
      <c r="D11775" t="s">
        <v>11</v>
      </c>
      <c r="E11775" t="str">
        <f t="shared" si="183"/>
        <v>Mayo County</v>
      </c>
    </row>
    <row r="11776" spans="1:5" x14ac:dyDescent="0.25">
      <c r="A11776">
        <v>12872</v>
      </c>
      <c r="B11776" s="1">
        <v>295000</v>
      </c>
      <c r="C11776" t="s">
        <v>11765</v>
      </c>
      <c r="D11776" t="s">
        <v>106</v>
      </c>
      <c r="E11776" t="str">
        <f t="shared" si="183"/>
        <v>Cavan County</v>
      </c>
    </row>
    <row r="11777" spans="1:5" x14ac:dyDescent="0.25">
      <c r="A11777">
        <v>12873</v>
      </c>
      <c r="B11777" s="1">
        <v>299000</v>
      </c>
      <c r="C11777" t="s">
        <v>11766</v>
      </c>
      <c r="D11777" t="s">
        <v>106</v>
      </c>
      <c r="E11777" t="str">
        <f t="shared" si="183"/>
        <v>Cavan County</v>
      </c>
    </row>
    <row r="11778" spans="1:5" x14ac:dyDescent="0.25">
      <c r="A11778">
        <v>12874</v>
      </c>
      <c r="B11778" s="1">
        <v>375000</v>
      </c>
      <c r="C11778" t="s">
        <v>11767</v>
      </c>
      <c r="D11778" t="s">
        <v>106</v>
      </c>
      <c r="E11778" t="str">
        <f t="shared" si="183"/>
        <v>Cavan County</v>
      </c>
    </row>
    <row r="11779" spans="1:5" x14ac:dyDescent="0.25">
      <c r="A11779">
        <v>12875</v>
      </c>
      <c r="B11779" s="1">
        <v>99000</v>
      </c>
      <c r="C11779" t="s">
        <v>11768</v>
      </c>
      <c r="D11779" t="s">
        <v>106</v>
      </c>
      <c r="E11779" t="str">
        <f t="shared" ref="E11779:E11842" si="184">IF(D11779&lt;&gt;"Co. Dublin",_xlfn.CONCAT(RIGHT(D11779,LEN(D11779)-SEARCH("Co.",D11779)-3)," County"),"Dublin")</f>
        <v>Cavan County</v>
      </c>
    </row>
    <row r="11780" spans="1:5" x14ac:dyDescent="0.25">
      <c r="A11780">
        <v>12876</v>
      </c>
      <c r="B11780" s="1">
        <v>50000</v>
      </c>
      <c r="C11780" t="s">
        <v>11769</v>
      </c>
      <c r="D11780" t="s">
        <v>63</v>
      </c>
      <c r="E11780" t="str">
        <f t="shared" si="184"/>
        <v>Wexford County</v>
      </c>
    </row>
    <row r="11781" spans="1:5" x14ac:dyDescent="0.25">
      <c r="A11781">
        <v>12877</v>
      </c>
      <c r="B11781" s="1">
        <v>150000</v>
      </c>
      <c r="C11781" t="s">
        <v>11770</v>
      </c>
      <c r="D11781" t="s">
        <v>30</v>
      </c>
      <c r="E11781" t="str">
        <f t="shared" si="184"/>
        <v>Galway County</v>
      </c>
    </row>
    <row r="11782" spans="1:5" x14ac:dyDescent="0.25">
      <c r="A11782">
        <v>12878</v>
      </c>
      <c r="B11782" s="1">
        <v>395000</v>
      </c>
      <c r="C11782" t="s">
        <v>11771</v>
      </c>
      <c r="D11782" t="s">
        <v>30</v>
      </c>
      <c r="E11782" t="str">
        <f t="shared" si="184"/>
        <v>Galway County</v>
      </c>
    </row>
    <row r="11783" spans="1:5" x14ac:dyDescent="0.25">
      <c r="A11783">
        <v>12879</v>
      </c>
      <c r="B11783" s="1">
        <v>445000</v>
      </c>
      <c r="C11783" t="s">
        <v>11772</v>
      </c>
      <c r="D11783" t="s">
        <v>41</v>
      </c>
      <c r="E11783" t="str">
        <f t="shared" si="184"/>
        <v>Kerry County</v>
      </c>
    </row>
    <row r="11784" spans="1:5" x14ac:dyDescent="0.25">
      <c r="A11784">
        <v>12880</v>
      </c>
      <c r="B11784" s="1">
        <v>295000</v>
      </c>
      <c r="C11784" t="s">
        <v>11773</v>
      </c>
      <c r="D11784" t="s">
        <v>49</v>
      </c>
      <c r="E11784" t="str">
        <f t="shared" si="184"/>
        <v>Donegal County</v>
      </c>
    </row>
    <row r="11785" spans="1:5" x14ac:dyDescent="0.25">
      <c r="A11785">
        <v>12881</v>
      </c>
      <c r="B11785" s="1">
        <v>450000</v>
      </c>
      <c r="C11785" t="s">
        <v>11774</v>
      </c>
      <c r="D11785" t="s">
        <v>41</v>
      </c>
      <c r="E11785" t="str">
        <f t="shared" si="184"/>
        <v>Kerry County</v>
      </c>
    </row>
    <row r="11786" spans="1:5" x14ac:dyDescent="0.25">
      <c r="A11786">
        <v>12882</v>
      </c>
      <c r="B11786" s="1">
        <v>1850000</v>
      </c>
      <c r="C11786" t="s">
        <v>11775</v>
      </c>
      <c r="D11786" t="s">
        <v>60</v>
      </c>
      <c r="E11786" t="str">
        <f t="shared" si="184"/>
        <v>Kildare County</v>
      </c>
    </row>
    <row r="11787" spans="1:5" x14ac:dyDescent="0.25">
      <c r="A11787">
        <v>12883</v>
      </c>
      <c r="B11787" s="1">
        <v>85000</v>
      </c>
      <c r="C11787" t="s">
        <v>11776</v>
      </c>
      <c r="D11787" t="s">
        <v>9</v>
      </c>
      <c r="E11787" t="str">
        <f t="shared" si="184"/>
        <v>Cork County</v>
      </c>
    </row>
    <row r="11788" spans="1:5" x14ac:dyDescent="0.25">
      <c r="A11788">
        <v>12884</v>
      </c>
      <c r="B11788" s="1">
        <v>225000</v>
      </c>
      <c r="C11788" t="s">
        <v>11777</v>
      </c>
      <c r="D11788" t="s">
        <v>23</v>
      </c>
      <c r="E11788" t="str">
        <f t="shared" si="184"/>
        <v>Wicklow County</v>
      </c>
    </row>
    <row r="11789" spans="1:5" x14ac:dyDescent="0.25">
      <c r="A11789">
        <v>12885</v>
      </c>
      <c r="B11789" s="1">
        <v>379000</v>
      </c>
      <c r="C11789" t="s">
        <v>11778</v>
      </c>
      <c r="D11789" t="s">
        <v>14</v>
      </c>
      <c r="E11789" t="str">
        <f t="shared" si="184"/>
        <v>Dublin</v>
      </c>
    </row>
    <row r="11790" spans="1:5" x14ac:dyDescent="0.25">
      <c r="A11790">
        <v>12888</v>
      </c>
      <c r="B11790" s="1">
        <v>210000</v>
      </c>
      <c r="C11790" t="s">
        <v>11779</v>
      </c>
      <c r="D11790" t="s">
        <v>560</v>
      </c>
      <c r="E11790" t="str">
        <f t="shared" si="184"/>
        <v>Monaghan County</v>
      </c>
    </row>
    <row r="11791" spans="1:5" x14ac:dyDescent="0.25">
      <c r="A11791">
        <v>12889</v>
      </c>
      <c r="B11791" s="1">
        <v>950000</v>
      </c>
      <c r="C11791" t="s">
        <v>11780</v>
      </c>
      <c r="D11791" t="s">
        <v>70</v>
      </c>
      <c r="E11791" t="str">
        <f t="shared" si="184"/>
        <v>Laois County</v>
      </c>
    </row>
    <row r="11792" spans="1:5" x14ac:dyDescent="0.25">
      <c r="A11792">
        <v>12890</v>
      </c>
      <c r="B11792" s="1">
        <v>65000</v>
      </c>
      <c r="C11792" t="s">
        <v>11781</v>
      </c>
      <c r="D11792" t="s">
        <v>11</v>
      </c>
      <c r="E11792" t="str">
        <f t="shared" si="184"/>
        <v>Mayo County</v>
      </c>
    </row>
    <row r="11793" spans="1:5" x14ac:dyDescent="0.25">
      <c r="A11793">
        <v>12891</v>
      </c>
      <c r="B11793" s="1">
        <v>90000</v>
      </c>
      <c r="C11793" t="s">
        <v>11782</v>
      </c>
      <c r="D11793" t="s">
        <v>84</v>
      </c>
      <c r="E11793" t="str">
        <f t="shared" si="184"/>
        <v>Westmeath County</v>
      </c>
    </row>
    <row r="11794" spans="1:5" x14ac:dyDescent="0.25">
      <c r="A11794">
        <v>12893</v>
      </c>
      <c r="B11794" s="1">
        <v>145000</v>
      </c>
      <c r="C11794" t="s">
        <v>11783</v>
      </c>
      <c r="D11794" t="s">
        <v>11</v>
      </c>
      <c r="E11794" t="str">
        <f t="shared" si="184"/>
        <v>Mayo County</v>
      </c>
    </row>
    <row r="11795" spans="1:5" x14ac:dyDescent="0.25">
      <c r="A11795">
        <v>12895</v>
      </c>
      <c r="B11795" s="1">
        <v>235000</v>
      </c>
      <c r="C11795" t="s">
        <v>11784</v>
      </c>
      <c r="D11795" t="s">
        <v>14</v>
      </c>
      <c r="E11795" t="str">
        <f t="shared" si="184"/>
        <v>Dublin</v>
      </c>
    </row>
    <row r="11796" spans="1:5" x14ac:dyDescent="0.25">
      <c r="A11796">
        <v>12896</v>
      </c>
      <c r="B11796" s="1">
        <v>190000</v>
      </c>
      <c r="C11796" t="s">
        <v>11785</v>
      </c>
      <c r="D11796" t="s">
        <v>26</v>
      </c>
      <c r="E11796" t="str">
        <f t="shared" si="184"/>
        <v>Meath County</v>
      </c>
    </row>
    <row r="11797" spans="1:5" x14ac:dyDescent="0.25">
      <c r="A11797">
        <v>12898</v>
      </c>
      <c r="B11797" s="1">
        <v>120000</v>
      </c>
      <c r="C11797" t="s">
        <v>10008</v>
      </c>
      <c r="D11797" t="s">
        <v>9</v>
      </c>
      <c r="E11797" t="str">
        <f t="shared" si="184"/>
        <v>Cork County</v>
      </c>
    </row>
    <row r="11798" spans="1:5" x14ac:dyDescent="0.25">
      <c r="A11798">
        <v>12899</v>
      </c>
      <c r="B11798" s="1">
        <v>75000</v>
      </c>
      <c r="C11798" t="s">
        <v>11786</v>
      </c>
      <c r="D11798" t="s">
        <v>70</v>
      </c>
      <c r="E11798" t="str">
        <f t="shared" si="184"/>
        <v>Laois County</v>
      </c>
    </row>
    <row r="11799" spans="1:5" x14ac:dyDescent="0.25">
      <c r="A11799">
        <v>12901</v>
      </c>
      <c r="B11799" s="1">
        <v>445000</v>
      </c>
      <c r="C11799" t="s">
        <v>11787</v>
      </c>
      <c r="D11799" t="s">
        <v>35</v>
      </c>
      <c r="E11799" t="str">
        <f t="shared" si="184"/>
        <v>Clare County</v>
      </c>
    </row>
    <row r="11800" spans="1:5" x14ac:dyDescent="0.25">
      <c r="A11800">
        <v>12903</v>
      </c>
      <c r="B11800" s="1">
        <v>229950</v>
      </c>
      <c r="C11800" t="s">
        <v>11789</v>
      </c>
      <c r="D11800" t="s">
        <v>14</v>
      </c>
      <c r="E11800" t="str">
        <f t="shared" si="184"/>
        <v>Dublin</v>
      </c>
    </row>
    <row r="11801" spans="1:5" x14ac:dyDescent="0.25">
      <c r="A11801">
        <v>12904</v>
      </c>
      <c r="B11801" s="1">
        <v>250000</v>
      </c>
      <c r="C11801" t="s">
        <v>11790</v>
      </c>
      <c r="D11801" t="s">
        <v>39</v>
      </c>
      <c r="E11801" t="str">
        <f t="shared" si="184"/>
        <v>Tipperary County</v>
      </c>
    </row>
    <row r="11802" spans="1:5" x14ac:dyDescent="0.25">
      <c r="A11802">
        <v>12905</v>
      </c>
      <c r="B11802" s="1">
        <v>575000</v>
      </c>
      <c r="C11802" t="s">
        <v>11791</v>
      </c>
      <c r="D11802" t="s">
        <v>14</v>
      </c>
      <c r="E11802" t="str">
        <f t="shared" si="184"/>
        <v>Dublin</v>
      </c>
    </row>
    <row r="11803" spans="1:5" x14ac:dyDescent="0.25">
      <c r="A11803">
        <v>12906</v>
      </c>
      <c r="B11803" s="1">
        <v>195000</v>
      </c>
      <c r="C11803" t="s">
        <v>11792</v>
      </c>
      <c r="D11803" t="s">
        <v>9</v>
      </c>
      <c r="E11803" t="str">
        <f t="shared" si="184"/>
        <v>Cork County</v>
      </c>
    </row>
    <row r="11804" spans="1:5" x14ac:dyDescent="0.25">
      <c r="A11804">
        <v>12907</v>
      </c>
      <c r="B11804" s="1">
        <v>1950000</v>
      </c>
      <c r="C11804" t="s">
        <v>11793</v>
      </c>
      <c r="D11804" t="s">
        <v>14</v>
      </c>
      <c r="E11804" t="str">
        <f t="shared" si="184"/>
        <v>Dublin</v>
      </c>
    </row>
    <row r="11805" spans="1:5" x14ac:dyDescent="0.25">
      <c r="A11805">
        <v>12908</v>
      </c>
      <c r="B11805" s="1">
        <v>53000</v>
      </c>
      <c r="C11805" t="s">
        <v>11794</v>
      </c>
      <c r="D11805" t="s">
        <v>30</v>
      </c>
      <c r="E11805" t="str">
        <f t="shared" si="184"/>
        <v>Galway County</v>
      </c>
    </row>
    <row r="11806" spans="1:5" x14ac:dyDescent="0.25">
      <c r="A11806">
        <v>12909</v>
      </c>
      <c r="B11806" s="1">
        <v>450000</v>
      </c>
      <c r="C11806" t="s">
        <v>11795</v>
      </c>
      <c r="D11806" t="s">
        <v>41</v>
      </c>
      <c r="E11806" t="str">
        <f t="shared" si="184"/>
        <v>Kerry County</v>
      </c>
    </row>
    <row r="11807" spans="1:5" x14ac:dyDescent="0.25">
      <c r="A11807">
        <v>12910</v>
      </c>
      <c r="B11807" s="1">
        <v>45000</v>
      </c>
      <c r="C11807" t="s">
        <v>11796</v>
      </c>
      <c r="D11807" t="s">
        <v>9</v>
      </c>
      <c r="E11807" t="str">
        <f t="shared" si="184"/>
        <v>Cork County</v>
      </c>
    </row>
    <row r="11808" spans="1:5" x14ac:dyDescent="0.25">
      <c r="A11808">
        <v>12911</v>
      </c>
      <c r="B11808" s="1">
        <v>50000</v>
      </c>
      <c r="C11808" t="s">
        <v>11797</v>
      </c>
      <c r="D11808" t="s">
        <v>11</v>
      </c>
      <c r="E11808" t="str">
        <f t="shared" si="184"/>
        <v>Mayo County</v>
      </c>
    </row>
    <row r="11809" spans="1:5" x14ac:dyDescent="0.25">
      <c r="A11809">
        <v>12912</v>
      </c>
      <c r="B11809" s="1">
        <v>205000</v>
      </c>
      <c r="C11809" t="s">
        <v>11798</v>
      </c>
      <c r="D11809" t="s">
        <v>11</v>
      </c>
      <c r="E11809" t="str">
        <f t="shared" si="184"/>
        <v>Mayo County</v>
      </c>
    </row>
    <row r="11810" spans="1:5" x14ac:dyDescent="0.25">
      <c r="A11810">
        <v>12916</v>
      </c>
      <c r="B11810" s="1">
        <v>125000</v>
      </c>
      <c r="C11810" t="s">
        <v>11799</v>
      </c>
      <c r="D11810" t="s">
        <v>11</v>
      </c>
      <c r="E11810" t="str">
        <f t="shared" si="184"/>
        <v>Mayo County</v>
      </c>
    </row>
    <row r="11811" spans="1:5" x14ac:dyDescent="0.25">
      <c r="A11811">
        <v>12917</v>
      </c>
      <c r="B11811" s="1">
        <v>275000</v>
      </c>
      <c r="C11811" t="s">
        <v>11800</v>
      </c>
      <c r="D11811" t="s">
        <v>30</v>
      </c>
      <c r="E11811" t="str">
        <f t="shared" si="184"/>
        <v>Galway County</v>
      </c>
    </row>
    <row r="11812" spans="1:5" x14ac:dyDescent="0.25">
      <c r="A11812">
        <v>12918</v>
      </c>
      <c r="B11812" s="1">
        <v>195000</v>
      </c>
      <c r="C11812" t="s">
        <v>11801</v>
      </c>
      <c r="D11812" t="s">
        <v>30</v>
      </c>
      <c r="E11812" t="str">
        <f t="shared" si="184"/>
        <v>Galway County</v>
      </c>
    </row>
    <row r="11813" spans="1:5" x14ac:dyDescent="0.25">
      <c r="A11813">
        <v>12919</v>
      </c>
      <c r="B11813" s="1">
        <v>275000</v>
      </c>
      <c r="C11813" t="s">
        <v>11802</v>
      </c>
      <c r="D11813" t="s">
        <v>23</v>
      </c>
      <c r="E11813" t="str">
        <f t="shared" si="184"/>
        <v>Wicklow County</v>
      </c>
    </row>
    <row r="11814" spans="1:5" x14ac:dyDescent="0.25">
      <c r="A11814">
        <v>12920</v>
      </c>
      <c r="B11814" s="1">
        <v>35000</v>
      </c>
      <c r="C11814" t="s">
        <v>11803</v>
      </c>
      <c r="D11814" t="s">
        <v>30</v>
      </c>
      <c r="E11814" t="str">
        <f t="shared" si="184"/>
        <v>Galway County</v>
      </c>
    </row>
    <row r="11815" spans="1:5" x14ac:dyDescent="0.25">
      <c r="A11815">
        <v>12923</v>
      </c>
      <c r="B11815" s="1">
        <v>50000</v>
      </c>
      <c r="C11815" t="s">
        <v>11804</v>
      </c>
      <c r="D11815" t="s">
        <v>35</v>
      </c>
      <c r="E11815" t="str">
        <f t="shared" si="184"/>
        <v>Clare County</v>
      </c>
    </row>
    <row r="11816" spans="1:5" x14ac:dyDescent="0.25">
      <c r="A11816">
        <v>12925</v>
      </c>
      <c r="B11816" s="1">
        <v>225000</v>
      </c>
      <c r="C11816" t="s">
        <v>11805</v>
      </c>
      <c r="D11816" t="s">
        <v>39</v>
      </c>
      <c r="E11816" t="str">
        <f t="shared" si="184"/>
        <v>Tipperary County</v>
      </c>
    </row>
    <row r="11817" spans="1:5" x14ac:dyDescent="0.25">
      <c r="A11817">
        <v>12926</v>
      </c>
      <c r="B11817" s="1">
        <v>150000</v>
      </c>
      <c r="C11817" t="s">
        <v>11806</v>
      </c>
      <c r="D11817" t="s">
        <v>35</v>
      </c>
      <c r="E11817" t="str">
        <f t="shared" si="184"/>
        <v>Clare County</v>
      </c>
    </row>
    <row r="11818" spans="1:5" x14ac:dyDescent="0.25">
      <c r="A11818">
        <v>12927</v>
      </c>
      <c r="B11818" s="1">
        <v>750000</v>
      </c>
      <c r="C11818" t="s">
        <v>11807</v>
      </c>
      <c r="D11818" t="s">
        <v>70</v>
      </c>
      <c r="E11818" t="str">
        <f t="shared" si="184"/>
        <v>Laois County</v>
      </c>
    </row>
    <row r="11819" spans="1:5" x14ac:dyDescent="0.25">
      <c r="A11819">
        <v>12928</v>
      </c>
      <c r="B11819" s="1">
        <v>80000</v>
      </c>
      <c r="C11819" t="s">
        <v>11808</v>
      </c>
      <c r="D11819" t="s">
        <v>11</v>
      </c>
      <c r="E11819" t="str">
        <f t="shared" si="184"/>
        <v>Mayo County</v>
      </c>
    </row>
    <row r="11820" spans="1:5" x14ac:dyDescent="0.25">
      <c r="A11820">
        <v>12930</v>
      </c>
      <c r="B11820" s="1">
        <v>75000</v>
      </c>
      <c r="C11820" t="s">
        <v>11810</v>
      </c>
      <c r="D11820" t="s">
        <v>26</v>
      </c>
      <c r="E11820" t="str">
        <f t="shared" si="184"/>
        <v>Meath County</v>
      </c>
    </row>
    <row r="11821" spans="1:5" x14ac:dyDescent="0.25">
      <c r="A11821">
        <v>12931</v>
      </c>
      <c r="B11821" s="1">
        <v>39950</v>
      </c>
      <c r="C11821" t="s">
        <v>11811</v>
      </c>
      <c r="D11821" t="s">
        <v>84</v>
      </c>
      <c r="E11821" t="str">
        <f t="shared" si="184"/>
        <v>Westmeath County</v>
      </c>
    </row>
    <row r="11822" spans="1:5" x14ac:dyDescent="0.25">
      <c r="A11822">
        <v>12932</v>
      </c>
      <c r="B11822" s="1">
        <v>480000</v>
      </c>
      <c r="C11822" t="s">
        <v>11812</v>
      </c>
      <c r="D11822" t="s">
        <v>9</v>
      </c>
      <c r="E11822" t="str">
        <f t="shared" si="184"/>
        <v>Cork County</v>
      </c>
    </row>
    <row r="11823" spans="1:5" x14ac:dyDescent="0.25">
      <c r="A11823">
        <v>12933</v>
      </c>
      <c r="B11823" s="1">
        <v>425000</v>
      </c>
      <c r="C11823" t="s">
        <v>11813</v>
      </c>
      <c r="D11823" t="s">
        <v>49</v>
      </c>
      <c r="E11823" t="str">
        <f t="shared" si="184"/>
        <v>Donegal County</v>
      </c>
    </row>
    <row r="11824" spans="1:5" x14ac:dyDescent="0.25">
      <c r="A11824">
        <v>12934</v>
      </c>
      <c r="B11824" s="1">
        <v>155000</v>
      </c>
      <c r="C11824" t="s">
        <v>11814</v>
      </c>
      <c r="D11824" t="s">
        <v>49</v>
      </c>
      <c r="E11824" t="str">
        <f t="shared" si="184"/>
        <v>Donegal County</v>
      </c>
    </row>
    <row r="11825" spans="1:5" x14ac:dyDescent="0.25">
      <c r="A11825">
        <v>12935</v>
      </c>
      <c r="B11825" s="1">
        <v>338000</v>
      </c>
      <c r="C11825" t="s">
        <v>11815</v>
      </c>
      <c r="D11825" t="s">
        <v>70</v>
      </c>
      <c r="E11825" t="str">
        <f t="shared" si="184"/>
        <v>Laois County</v>
      </c>
    </row>
    <row r="11826" spans="1:5" x14ac:dyDescent="0.25">
      <c r="A11826">
        <v>12936</v>
      </c>
      <c r="B11826" s="1">
        <v>55000</v>
      </c>
      <c r="C11826" t="s">
        <v>11816</v>
      </c>
      <c r="D11826" t="s">
        <v>30</v>
      </c>
      <c r="E11826" t="str">
        <f t="shared" si="184"/>
        <v>Galway County</v>
      </c>
    </row>
    <row r="11827" spans="1:5" x14ac:dyDescent="0.25">
      <c r="A11827">
        <v>12937</v>
      </c>
      <c r="B11827" s="1">
        <v>350000</v>
      </c>
      <c r="C11827" t="s">
        <v>11817</v>
      </c>
      <c r="D11827" t="s">
        <v>9</v>
      </c>
      <c r="E11827" t="str">
        <f t="shared" si="184"/>
        <v>Cork County</v>
      </c>
    </row>
    <row r="11828" spans="1:5" x14ac:dyDescent="0.25">
      <c r="A11828">
        <v>12939</v>
      </c>
      <c r="B11828" s="1">
        <v>100000</v>
      </c>
      <c r="C11828" t="s">
        <v>11818</v>
      </c>
      <c r="D11828" t="s">
        <v>37</v>
      </c>
      <c r="E11828" t="str">
        <f t="shared" si="184"/>
        <v>Sligo County</v>
      </c>
    </row>
    <row r="11829" spans="1:5" x14ac:dyDescent="0.25">
      <c r="A11829">
        <v>12940</v>
      </c>
      <c r="B11829" s="1">
        <v>50000</v>
      </c>
      <c r="C11829" t="s">
        <v>11819</v>
      </c>
      <c r="D11829" t="s">
        <v>49</v>
      </c>
      <c r="E11829" t="str">
        <f t="shared" si="184"/>
        <v>Donegal County</v>
      </c>
    </row>
    <row r="11830" spans="1:5" x14ac:dyDescent="0.25">
      <c r="A11830">
        <v>12941</v>
      </c>
      <c r="B11830" s="1">
        <v>190000</v>
      </c>
      <c r="C11830" t="s">
        <v>11820</v>
      </c>
      <c r="D11830" t="s">
        <v>33</v>
      </c>
      <c r="E11830" t="str">
        <f t="shared" si="184"/>
        <v>Leitrim County</v>
      </c>
    </row>
    <row r="11831" spans="1:5" x14ac:dyDescent="0.25">
      <c r="A11831">
        <v>12942</v>
      </c>
      <c r="B11831" s="1">
        <v>95000</v>
      </c>
      <c r="C11831" t="s">
        <v>11821</v>
      </c>
      <c r="D11831" t="s">
        <v>35</v>
      </c>
      <c r="E11831" t="str">
        <f t="shared" si="184"/>
        <v>Clare County</v>
      </c>
    </row>
    <row r="11832" spans="1:5" x14ac:dyDescent="0.25">
      <c r="A11832">
        <v>12943</v>
      </c>
      <c r="B11832" s="1">
        <v>72000</v>
      </c>
      <c r="C11832" t="s">
        <v>11822</v>
      </c>
      <c r="D11832" t="s">
        <v>76</v>
      </c>
      <c r="E11832" t="str">
        <f t="shared" si="184"/>
        <v>Limerick County</v>
      </c>
    </row>
    <row r="11833" spans="1:5" x14ac:dyDescent="0.25">
      <c r="A11833">
        <v>12944</v>
      </c>
      <c r="B11833" s="1">
        <v>80000</v>
      </c>
      <c r="C11833" t="s">
        <v>11823</v>
      </c>
      <c r="D11833" t="s">
        <v>41</v>
      </c>
      <c r="E11833" t="str">
        <f t="shared" si="184"/>
        <v>Kerry County</v>
      </c>
    </row>
    <row r="11834" spans="1:5" x14ac:dyDescent="0.25">
      <c r="A11834">
        <v>12945</v>
      </c>
      <c r="B11834" s="1">
        <v>170000</v>
      </c>
      <c r="C11834" t="s">
        <v>11824</v>
      </c>
      <c r="D11834" t="s">
        <v>23</v>
      </c>
      <c r="E11834" t="str">
        <f t="shared" si="184"/>
        <v>Wicklow County</v>
      </c>
    </row>
    <row r="11835" spans="1:5" x14ac:dyDescent="0.25">
      <c r="A11835">
        <v>12946</v>
      </c>
      <c r="B11835" s="1">
        <v>165000</v>
      </c>
      <c r="C11835" t="s">
        <v>11825</v>
      </c>
      <c r="D11835" t="s">
        <v>39</v>
      </c>
      <c r="E11835" t="str">
        <f t="shared" si="184"/>
        <v>Tipperary County</v>
      </c>
    </row>
    <row r="11836" spans="1:5" x14ac:dyDescent="0.25">
      <c r="A11836">
        <v>12947</v>
      </c>
      <c r="B11836" s="1">
        <v>28500</v>
      </c>
      <c r="C11836" t="s">
        <v>11826</v>
      </c>
      <c r="D11836" t="s">
        <v>11</v>
      </c>
      <c r="E11836" t="str">
        <f t="shared" si="184"/>
        <v>Mayo County</v>
      </c>
    </row>
    <row r="11837" spans="1:5" x14ac:dyDescent="0.25">
      <c r="A11837">
        <v>12948</v>
      </c>
      <c r="B11837" s="1">
        <v>100000</v>
      </c>
      <c r="C11837" t="s">
        <v>11827</v>
      </c>
      <c r="D11837" t="s">
        <v>49</v>
      </c>
      <c r="E11837" t="str">
        <f t="shared" si="184"/>
        <v>Donegal County</v>
      </c>
    </row>
    <row r="11838" spans="1:5" x14ac:dyDescent="0.25">
      <c r="A11838">
        <v>12949</v>
      </c>
      <c r="B11838" s="1">
        <v>350000</v>
      </c>
      <c r="C11838" t="s">
        <v>11828</v>
      </c>
      <c r="D11838" t="s">
        <v>76</v>
      </c>
      <c r="E11838" t="str">
        <f t="shared" si="184"/>
        <v>Limerick County</v>
      </c>
    </row>
    <row r="11839" spans="1:5" x14ac:dyDescent="0.25">
      <c r="A11839">
        <v>12951</v>
      </c>
      <c r="B11839" s="1">
        <v>60000</v>
      </c>
      <c r="C11839" t="s">
        <v>11829</v>
      </c>
      <c r="D11839" t="s">
        <v>30</v>
      </c>
      <c r="E11839" t="str">
        <f t="shared" si="184"/>
        <v>Galway County</v>
      </c>
    </row>
    <row r="11840" spans="1:5" x14ac:dyDescent="0.25">
      <c r="A11840">
        <v>12952</v>
      </c>
      <c r="B11840" s="1">
        <v>120000</v>
      </c>
      <c r="C11840" t="s">
        <v>11830</v>
      </c>
      <c r="D11840" t="s">
        <v>9</v>
      </c>
      <c r="E11840" t="str">
        <f t="shared" si="184"/>
        <v>Cork County</v>
      </c>
    </row>
    <row r="11841" spans="1:5" x14ac:dyDescent="0.25">
      <c r="A11841">
        <v>12953</v>
      </c>
      <c r="B11841" s="1">
        <v>400000</v>
      </c>
      <c r="C11841" t="s">
        <v>11831</v>
      </c>
      <c r="D11841" t="s">
        <v>41</v>
      </c>
      <c r="E11841" t="str">
        <f t="shared" si="184"/>
        <v>Kerry County</v>
      </c>
    </row>
    <row r="11842" spans="1:5" x14ac:dyDescent="0.25">
      <c r="A11842">
        <v>12955</v>
      </c>
      <c r="B11842" s="1">
        <v>60000</v>
      </c>
      <c r="C11842" t="s">
        <v>11832</v>
      </c>
      <c r="D11842" t="s">
        <v>30</v>
      </c>
      <c r="E11842" t="str">
        <f t="shared" si="184"/>
        <v>Galway County</v>
      </c>
    </row>
    <row r="11843" spans="1:5" x14ac:dyDescent="0.25">
      <c r="A11843">
        <v>12956</v>
      </c>
      <c r="B11843" s="1">
        <v>60000</v>
      </c>
      <c r="C11843" t="s">
        <v>11833</v>
      </c>
      <c r="D11843" t="s">
        <v>106</v>
      </c>
      <c r="E11843" t="str">
        <f t="shared" ref="E11843:E11906" si="185">IF(D11843&lt;&gt;"Co. Dublin",_xlfn.CONCAT(RIGHT(D11843,LEN(D11843)-SEARCH("Co.",D11843)-3)," County"),"Dublin")</f>
        <v>Cavan County</v>
      </c>
    </row>
    <row r="11844" spans="1:5" x14ac:dyDescent="0.25">
      <c r="A11844">
        <v>12957</v>
      </c>
      <c r="B11844" s="1">
        <v>90000</v>
      </c>
      <c r="C11844" t="s">
        <v>11834</v>
      </c>
      <c r="D11844" t="s">
        <v>30</v>
      </c>
      <c r="E11844" t="str">
        <f t="shared" si="185"/>
        <v>Galway County</v>
      </c>
    </row>
    <row r="11845" spans="1:5" x14ac:dyDescent="0.25">
      <c r="A11845">
        <v>12958</v>
      </c>
      <c r="B11845" s="1">
        <v>160000</v>
      </c>
      <c r="C11845" t="s">
        <v>11835</v>
      </c>
      <c r="D11845" t="s">
        <v>9</v>
      </c>
      <c r="E11845" t="str">
        <f t="shared" si="185"/>
        <v>Cork County</v>
      </c>
    </row>
    <row r="11846" spans="1:5" x14ac:dyDescent="0.25">
      <c r="A11846">
        <v>12959</v>
      </c>
      <c r="B11846" s="1">
        <v>750000</v>
      </c>
      <c r="C11846" t="s">
        <v>11836</v>
      </c>
      <c r="D11846" t="s">
        <v>9</v>
      </c>
      <c r="E11846" t="str">
        <f t="shared" si="185"/>
        <v>Cork County</v>
      </c>
    </row>
    <row r="11847" spans="1:5" x14ac:dyDescent="0.25">
      <c r="A11847">
        <v>12960</v>
      </c>
      <c r="B11847" s="1">
        <v>225000</v>
      </c>
      <c r="C11847" t="s">
        <v>11837</v>
      </c>
      <c r="D11847" t="s">
        <v>9</v>
      </c>
      <c r="E11847" t="str">
        <f t="shared" si="185"/>
        <v>Cork County</v>
      </c>
    </row>
    <row r="11848" spans="1:5" x14ac:dyDescent="0.25">
      <c r="A11848">
        <v>12961</v>
      </c>
      <c r="B11848" s="1">
        <v>85000</v>
      </c>
      <c r="C11848" t="s">
        <v>11838</v>
      </c>
      <c r="D11848" t="s">
        <v>30</v>
      </c>
      <c r="E11848" t="str">
        <f t="shared" si="185"/>
        <v>Galway County</v>
      </c>
    </row>
    <row r="11849" spans="1:5" x14ac:dyDescent="0.25">
      <c r="A11849">
        <v>12962</v>
      </c>
      <c r="B11849" s="1">
        <v>70000</v>
      </c>
      <c r="C11849" t="s">
        <v>11839</v>
      </c>
      <c r="D11849" t="s">
        <v>41</v>
      </c>
      <c r="E11849" t="str">
        <f t="shared" si="185"/>
        <v>Kerry County</v>
      </c>
    </row>
    <row r="11850" spans="1:5" x14ac:dyDescent="0.25">
      <c r="A11850">
        <v>12963</v>
      </c>
      <c r="B11850" s="1">
        <v>95000</v>
      </c>
      <c r="C11850" t="s">
        <v>11840</v>
      </c>
      <c r="D11850" t="s">
        <v>49</v>
      </c>
      <c r="E11850" t="str">
        <f t="shared" si="185"/>
        <v>Donegal County</v>
      </c>
    </row>
    <row r="11851" spans="1:5" x14ac:dyDescent="0.25">
      <c r="A11851">
        <v>12964</v>
      </c>
      <c r="B11851" s="1">
        <v>99000</v>
      </c>
      <c r="C11851" t="s">
        <v>11841</v>
      </c>
      <c r="D11851" t="s">
        <v>63</v>
      </c>
      <c r="E11851" t="str">
        <f t="shared" si="185"/>
        <v>Wexford County</v>
      </c>
    </row>
    <row r="11852" spans="1:5" x14ac:dyDescent="0.25">
      <c r="A11852">
        <v>12965</v>
      </c>
      <c r="B11852" s="1">
        <v>99000</v>
      </c>
      <c r="C11852" t="s">
        <v>11842</v>
      </c>
      <c r="D11852" t="s">
        <v>63</v>
      </c>
      <c r="E11852" t="str">
        <f t="shared" si="185"/>
        <v>Wexford County</v>
      </c>
    </row>
    <row r="11853" spans="1:5" x14ac:dyDescent="0.25">
      <c r="A11853">
        <v>12966</v>
      </c>
      <c r="B11853" s="1">
        <v>65000</v>
      </c>
      <c r="C11853" t="s">
        <v>11843</v>
      </c>
      <c r="D11853" t="s">
        <v>53</v>
      </c>
      <c r="E11853" t="str">
        <f t="shared" si="185"/>
        <v>Kilkenny County</v>
      </c>
    </row>
    <row r="11854" spans="1:5" x14ac:dyDescent="0.25">
      <c r="A11854">
        <v>12967</v>
      </c>
      <c r="B11854" s="1">
        <v>800000</v>
      </c>
      <c r="C11854" t="s">
        <v>11844</v>
      </c>
      <c r="D11854" t="s">
        <v>30</v>
      </c>
      <c r="E11854" t="str">
        <f t="shared" si="185"/>
        <v>Galway County</v>
      </c>
    </row>
    <row r="11855" spans="1:5" x14ac:dyDescent="0.25">
      <c r="A11855">
        <v>12968</v>
      </c>
      <c r="B11855" s="1">
        <v>349950</v>
      </c>
      <c r="C11855" t="s">
        <v>11845</v>
      </c>
      <c r="D11855" t="s">
        <v>30</v>
      </c>
      <c r="E11855" t="str">
        <f t="shared" si="185"/>
        <v>Galway County</v>
      </c>
    </row>
    <row r="11856" spans="1:5" x14ac:dyDescent="0.25">
      <c r="A11856">
        <v>12969</v>
      </c>
      <c r="B11856" s="1">
        <v>35000</v>
      </c>
      <c r="C11856" t="s">
        <v>11846</v>
      </c>
      <c r="D11856" t="s">
        <v>30</v>
      </c>
      <c r="E11856" t="str">
        <f t="shared" si="185"/>
        <v>Galway County</v>
      </c>
    </row>
    <row r="11857" spans="1:5" x14ac:dyDescent="0.25">
      <c r="A11857">
        <v>12972</v>
      </c>
      <c r="B11857" s="1">
        <v>39000</v>
      </c>
      <c r="C11857" t="s">
        <v>11847</v>
      </c>
      <c r="D11857" t="s">
        <v>106</v>
      </c>
      <c r="E11857" t="str">
        <f t="shared" si="185"/>
        <v>Cavan County</v>
      </c>
    </row>
    <row r="11858" spans="1:5" x14ac:dyDescent="0.25">
      <c r="A11858">
        <v>12973</v>
      </c>
      <c r="B11858" s="1">
        <v>350000</v>
      </c>
      <c r="C11858" t="s">
        <v>11848</v>
      </c>
      <c r="D11858" t="s">
        <v>41</v>
      </c>
      <c r="E11858" t="str">
        <f t="shared" si="185"/>
        <v>Kerry County</v>
      </c>
    </row>
    <row r="11859" spans="1:5" x14ac:dyDescent="0.25">
      <c r="A11859">
        <v>12974</v>
      </c>
      <c r="B11859" s="1">
        <v>325000</v>
      </c>
      <c r="C11859" t="s">
        <v>11849</v>
      </c>
      <c r="D11859" t="s">
        <v>76</v>
      </c>
      <c r="E11859" t="str">
        <f t="shared" si="185"/>
        <v>Limerick County</v>
      </c>
    </row>
    <row r="11860" spans="1:5" x14ac:dyDescent="0.25">
      <c r="A11860">
        <v>12975</v>
      </c>
      <c r="B11860" s="1">
        <v>200000</v>
      </c>
      <c r="C11860" t="s">
        <v>11850</v>
      </c>
      <c r="D11860" t="s">
        <v>30</v>
      </c>
      <c r="E11860" t="str">
        <f t="shared" si="185"/>
        <v>Galway County</v>
      </c>
    </row>
    <row r="11861" spans="1:5" x14ac:dyDescent="0.25">
      <c r="A11861">
        <v>12976</v>
      </c>
      <c r="B11861" s="1">
        <v>280000</v>
      </c>
      <c r="C11861" t="s">
        <v>11851</v>
      </c>
      <c r="D11861" t="s">
        <v>30</v>
      </c>
      <c r="E11861" t="str">
        <f t="shared" si="185"/>
        <v>Galway County</v>
      </c>
    </row>
    <row r="11862" spans="1:5" x14ac:dyDescent="0.25">
      <c r="A11862">
        <v>12977</v>
      </c>
      <c r="B11862" s="1">
        <v>46000</v>
      </c>
      <c r="C11862" t="s">
        <v>11852</v>
      </c>
      <c r="D11862" t="s">
        <v>30</v>
      </c>
      <c r="E11862" t="str">
        <f t="shared" si="185"/>
        <v>Galway County</v>
      </c>
    </row>
    <row r="11863" spans="1:5" x14ac:dyDescent="0.25">
      <c r="A11863">
        <v>12978</v>
      </c>
      <c r="B11863" s="1">
        <v>255000</v>
      </c>
      <c r="C11863" t="s">
        <v>11853</v>
      </c>
      <c r="D11863" t="s">
        <v>11</v>
      </c>
      <c r="E11863" t="str">
        <f t="shared" si="185"/>
        <v>Mayo County</v>
      </c>
    </row>
    <row r="11864" spans="1:5" x14ac:dyDescent="0.25">
      <c r="A11864">
        <v>12979</v>
      </c>
      <c r="B11864" s="1">
        <v>125000</v>
      </c>
      <c r="C11864" t="s">
        <v>11854</v>
      </c>
      <c r="D11864" t="s">
        <v>11</v>
      </c>
      <c r="E11864" t="str">
        <f t="shared" si="185"/>
        <v>Mayo County</v>
      </c>
    </row>
    <row r="11865" spans="1:5" x14ac:dyDescent="0.25">
      <c r="A11865">
        <v>12980</v>
      </c>
      <c r="B11865" s="1">
        <v>295000</v>
      </c>
      <c r="C11865" t="s">
        <v>11855</v>
      </c>
      <c r="D11865" t="s">
        <v>30</v>
      </c>
      <c r="E11865" t="str">
        <f t="shared" si="185"/>
        <v>Galway County</v>
      </c>
    </row>
    <row r="11866" spans="1:5" x14ac:dyDescent="0.25">
      <c r="A11866">
        <v>12981</v>
      </c>
      <c r="B11866" s="1">
        <v>650000</v>
      </c>
      <c r="C11866" t="s">
        <v>11856</v>
      </c>
      <c r="D11866" t="s">
        <v>30</v>
      </c>
      <c r="E11866" t="str">
        <f t="shared" si="185"/>
        <v>Galway County</v>
      </c>
    </row>
    <row r="11867" spans="1:5" x14ac:dyDescent="0.25">
      <c r="A11867">
        <v>12983</v>
      </c>
      <c r="B11867" s="1">
        <v>70000</v>
      </c>
      <c r="C11867" t="s">
        <v>11858</v>
      </c>
      <c r="D11867" t="s">
        <v>26</v>
      </c>
      <c r="E11867" t="str">
        <f t="shared" si="185"/>
        <v>Meath County</v>
      </c>
    </row>
    <row r="11868" spans="1:5" x14ac:dyDescent="0.25">
      <c r="A11868">
        <v>12984</v>
      </c>
      <c r="B11868" s="1">
        <v>120000</v>
      </c>
      <c r="C11868" t="s">
        <v>11859</v>
      </c>
      <c r="D11868" t="s">
        <v>67</v>
      </c>
      <c r="E11868" t="str">
        <f t="shared" si="185"/>
        <v>Louth County</v>
      </c>
    </row>
    <row r="11869" spans="1:5" x14ac:dyDescent="0.25">
      <c r="A11869">
        <v>12985</v>
      </c>
      <c r="B11869" s="1">
        <v>75000</v>
      </c>
      <c r="C11869" t="s">
        <v>11860</v>
      </c>
      <c r="D11869" t="s">
        <v>67</v>
      </c>
      <c r="E11869" t="str">
        <f t="shared" si="185"/>
        <v>Louth County</v>
      </c>
    </row>
    <row r="11870" spans="1:5" x14ac:dyDescent="0.25">
      <c r="A11870">
        <v>12986</v>
      </c>
      <c r="B11870" s="1">
        <v>350000</v>
      </c>
      <c r="C11870" t="s">
        <v>11861</v>
      </c>
      <c r="D11870" t="s">
        <v>49</v>
      </c>
      <c r="E11870" t="str">
        <f t="shared" si="185"/>
        <v>Donegal County</v>
      </c>
    </row>
    <row r="11871" spans="1:5" x14ac:dyDescent="0.25">
      <c r="A11871">
        <v>12987</v>
      </c>
      <c r="B11871" s="1">
        <v>120000</v>
      </c>
      <c r="C11871" t="s">
        <v>11862</v>
      </c>
      <c r="D11871" t="s">
        <v>23</v>
      </c>
      <c r="E11871" t="str">
        <f t="shared" si="185"/>
        <v>Wicklow County</v>
      </c>
    </row>
    <row r="11872" spans="1:5" x14ac:dyDescent="0.25">
      <c r="A11872">
        <v>12988</v>
      </c>
      <c r="B11872" s="1">
        <v>154990</v>
      </c>
      <c r="C11872" t="s">
        <v>11863</v>
      </c>
      <c r="D11872" t="s">
        <v>37</v>
      </c>
      <c r="E11872" t="str">
        <f t="shared" si="185"/>
        <v>Sligo County</v>
      </c>
    </row>
    <row r="11873" spans="1:5" x14ac:dyDescent="0.25">
      <c r="A11873">
        <v>12989</v>
      </c>
      <c r="B11873" s="1">
        <v>100000</v>
      </c>
      <c r="C11873" t="s">
        <v>11864</v>
      </c>
      <c r="D11873" t="s">
        <v>76</v>
      </c>
      <c r="E11873" t="str">
        <f t="shared" si="185"/>
        <v>Limerick County</v>
      </c>
    </row>
    <row r="11874" spans="1:5" x14ac:dyDescent="0.25">
      <c r="A11874">
        <v>12990</v>
      </c>
      <c r="B11874" s="1">
        <v>110000</v>
      </c>
      <c r="C11874" t="s">
        <v>11865</v>
      </c>
      <c r="D11874" t="s">
        <v>11</v>
      </c>
      <c r="E11874" t="str">
        <f t="shared" si="185"/>
        <v>Mayo County</v>
      </c>
    </row>
    <row r="11875" spans="1:5" x14ac:dyDescent="0.25">
      <c r="A11875">
        <v>12991</v>
      </c>
      <c r="B11875" s="1">
        <v>2200000</v>
      </c>
      <c r="C11875" t="s">
        <v>11866</v>
      </c>
      <c r="D11875" t="s">
        <v>14</v>
      </c>
      <c r="E11875" t="str">
        <f t="shared" si="185"/>
        <v>Dublin</v>
      </c>
    </row>
    <row r="11876" spans="1:5" x14ac:dyDescent="0.25">
      <c r="A11876">
        <v>12994</v>
      </c>
      <c r="B11876" s="1">
        <v>55000</v>
      </c>
      <c r="C11876" t="s">
        <v>11867</v>
      </c>
      <c r="D11876" t="s">
        <v>49</v>
      </c>
      <c r="E11876" t="str">
        <f t="shared" si="185"/>
        <v>Donegal County</v>
      </c>
    </row>
    <row r="11877" spans="1:5" x14ac:dyDescent="0.25">
      <c r="A11877">
        <v>12995</v>
      </c>
      <c r="B11877" s="1">
        <v>55000</v>
      </c>
      <c r="C11877" t="s">
        <v>630</v>
      </c>
      <c r="D11877" t="s">
        <v>26</v>
      </c>
      <c r="E11877" t="str">
        <f t="shared" si="185"/>
        <v>Meath County</v>
      </c>
    </row>
    <row r="11878" spans="1:5" x14ac:dyDescent="0.25">
      <c r="A11878">
        <v>12996</v>
      </c>
      <c r="B11878" s="1">
        <v>35000</v>
      </c>
      <c r="C11878" t="s">
        <v>11868</v>
      </c>
      <c r="D11878" t="s">
        <v>11</v>
      </c>
      <c r="E11878" t="str">
        <f t="shared" si="185"/>
        <v>Mayo County</v>
      </c>
    </row>
    <row r="11879" spans="1:5" x14ac:dyDescent="0.25">
      <c r="A11879">
        <v>12997</v>
      </c>
      <c r="B11879" s="1">
        <v>37500</v>
      </c>
      <c r="C11879" t="s">
        <v>11869</v>
      </c>
      <c r="D11879" t="s">
        <v>11</v>
      </c>
      <c r="E11879" t="str">
        <f t="shared" si="185"/>
        <v>Mayo County</v>
      </c>
    </row>
    <row r="11880" spans="1:5" x14ac:dyDescent="0.25">
      <c r="A11880">
        <v>12998</v>
      </c>
      <c r="B11880" s="1">
        <v>80000</v>
      </c>
      <c r="C11880" t="s">
        <v>11870</v>
      </c>
      <c r="D11880" t="s">
        <v>11</v>
      </c>
      <c r="E11880" t="str">
        <f t="shared" si="185"/>
        <v>Mayo County</v>
      </c>
    </row>
    <row r="11881" spans="1:5" x14ac:dyDescent="0.25">
      <c r="A11881">
        <v>12999</v>
      </c>
      <c r="B11881" s="1">
        <v>32000</v>
      </c>
      <c r="C11881" t="s">
        <v>4868</v>
      </c>
      <c r="D11881" t="s">
        <v>11</v>
      </c>
      <c r="E11881" t="str">
        <f t="shared" si="185"/>
        <v>Mayo County</v>
      </c>
    </row>
    <row r="11882" spans="1:5" x14ac:dyDescent="0.25">
      <c r="A11882">
        <v>13000</v>
      </c>
      <c r="B11882" s="1">
        <v>50000</v>
      </c>
      <c r="C11882" t="s">
        <v>11871</v>
      </c>
      <c r="D11882" t="s">
        <v>11</v>
      </c>
      <c r="E11882" t="str">
        <f t="shared" si="185"/>
        <v>Mayo County</v>
      </c>
    </row>
    <row r="11883" spans="1:5" x14ac:dyDescent="0.25">
      <c r="A11883">
        <v>13001</v>
      </c>
      <c r="B11883" s="1">
        <v>200000</v>
      </c>
      <c r="C11883" t="s">
        <v>11872</v>
      </c>
      <c r="D11883" t="s">
        <v>35</v>
      </c>
      <c r="E11883" t="str">
        <f t="shared" si="185"/>
        <v>Clare County</v>
      </c>
    </row>
    <row r="11884" spans="1:5" x14ac:dyDescent="0.25">
      <c r="A11884">
        <v>13002</v>
      </c>
      <c r="B11884" s="1">
        <v>25000</v>
      </c>
      <c r="C11884" t="s">
        <v>11873</v>
      </c>
      <c r="D11884" t="s">
        <v>30</v>
      </c>
      <c r="E11884" t="str">
        <f t="shared" si="185"/>
        <v>Galway County</v>
      </c>
    </row>
    <row r="11885" spans="1:5" x14ac:dyDescent="0.25">
      <c r="A11885">
        <v>13003</v>
      </c>
      <c r="B11885" s="1">
        <v>135000</v>
      </c>
      <c r="C11885" t="s">
        <v>11874</v>
      </c>
      <c r="D11885" t="s">
        <v>26</v>
      </c>
      <c r="E11885" t="str">
        <f t="shared" si="185"/>
        <v>Meath County</v>
      </c>
    </row>
    <row r="11886" spans="1:5" x14ac:dyDescent="0.25">
      <c r="A11886">
        <v>13004</v>
      </c>
      <c r="B11886" s="1">
        <v>190000</v>
      </c>
      <c r="C11886" t="s">
        <v>11875</v>
      </c>
      <c r="D11886" t="s">
        <v>41</v>
      </c>
      <c r="E11886" t="str">
        <f t="shared" si="185"/>
        <v>Kerry County</v>
      </c>
    </row>
    <row r="11887" spans="1:5" x14ac:dyDescent="0.25">
      <c r="A11887">
        <v>13005</v>
      </c>
      <c r="B11887" s="1">
        <v>170000</v>
      </c>
      <c r="C11887" t="s">
        <v>11876</v>
      </c>
      <c r="D11887" t="s">
        <v>76</v>
      </c>
      <c r="E11887" t="str">
        <f t="shared" si="185"/>
        <v>Limerick County</v>
      </c>
    </row>
    <row r="11888" spans="1:5" x14ac:dyDescent="0.25">
      <c r="A11888">
        <v>13006</v>
      </c>
      <c r="B11888" s="1">
        <v>2000000</v>
      </c>
      <c r="C11888" t="s">
        <v>11877</v>
      </c>
      <c r="D11888" t="s">
        <v>14</v>
      </c>
      <c r="E11888" t="str">
        <f t="shared" si="185"/>
        <v>Dublin</v>
      </c>
    </row>
    <row r="11889" spans="1:5" x14ac:dyDescent="0.25">
      <c r="A11889">
        <v>13009</v>
      </c>
      <c r="B11889" s="1">
        <v>350000</v>
      </c>
      <c r="C11889" t="s">
        <v>11878</v>
      </c>
      <c r="D11889" t="s">
        <v>9</v>
      </c>
      <c r="E11889" t="str">
        <f t="shared" si="185"/>
        <v>Cork County</v>
      </c>
    </row>
    <row r="11890" spans="1:5" x14ac:dyDescent="0.25">
      <c r="A11890">
        <v>13010</v>
      </c>
      <c r="B11890" s="1">
        <v>50000</v>
      </c>
      <c r="C11890" t="s">
        <v>11879</v>
      </c>
      <c r="D11890" t="s">
        <v>76</v>
      </c>
      <c r="E11890" t="str">
        <f t="shared" si="185"/>
        <v>Limerick County</v>
      </c>
    </row>
    <row r="11891" spans="1:5" x14ac:dyDescent="0.25">
      <c r="A11891">
        <v>13011</v>
      </c>
      <c r="B11891" s="1">
        <v>400000</v>
      </c>
      <c r="C11891" t="s">
        <v>11880</v>
      </c>
      <c r="D11891" t="s">
        <v>30</v>
      </c>
      <c r="E11891" t="str">
        <f t="shared" si="185"/>
        <v>Galway County</v>
      </c>
    </row>
    <row r="11892" spans="1:5" x14ac:dyDescent="0.25">
      <c r="A11892">
        <v>13013</v>
      </c>
      <c r="B11892" s="1">
        <v>289000</v>
      </c>
      <c r="C11892" t="s">
        <v>11881</v>
      </c>
      <c r="D11892" t="s">
        <v>11</v>
      </c>
      <c r="E11892" t="str">
        <f t="shared" si="185"/>
        <v>Mayo County</v>
      </c>
    </row>
    <row r="11893" spans="1:5" x14ac:dyDescent="0.25">
      <c r="A11893">
        <v>13014</v>
      </c>
      <c r="B11893" s="1">
        <v>40000</v>
      </c>
      <c r="C11893" t="s">
        <v>11882</v>
      </c>
      <c r="D11893" t="s">
        <v>35</v>
      </c>
      <c r="E11893" t="str">
        <f t="shared" si="185"/>
        <v>Clare County</v>
      </c>
    </row>
    <row r="11894" spans="1:5" x14ac:dyDescent="0.25">
      <c r="A11894">
        <v>13015</v>
      </c>
      <c r="B11894" s="1">
        <v>285000</v>
      </c>
      <c r="C11894" t="s">
        <v>11883</v>
      </c>
      <c r="D11894" t="s">
        <v>11</v>
      </c>
      <c r="E11894" t="str">
        <f t="shared" si="185"/>
        <v>Mayo County</v>
      </c>
    </row>
    <row r="11895" spans="1:5" x14ac:dyDescent="0.25">
      <c r="A11895">
        <v>13016</v>
      </c>
      <c r="B11895" s="1">
        <v>60000</v>
      </c>
      <c r="C11895" t="s">
        <v>11884</v>
      </c>
      <c r="D11895" t="s">
        <v>560</v>
      </c>
      <c r="E11895" t="str">
        <f t="shared" si="185"/>
        <v>Monaghan County</v>
      </c>
    </row>
    <row r="11896" spans="1:5" x14ac:dyDescent="0.25">
      <c r="A11896">
        <v>13018</v>
      </c>
      <c r="B11896" s="1">
        <v>175000</v>
      </c>
      <c r="C11896" t="s">
        <v>11886</v>
      </c>
      <c r="D11896" t="s">
        <v>35</v>
      </c>
      <c r="E11896" t="str">
        <f t="shared" si="185"/>
        <v>Clare County</v>
      </c>
    </row>
    <row r="11897" spans="1:5" x14ac:dyDescent="0.25">
      <c r="A11897">
        <v>13021</v>
      </c>
      <c r="B11897" s="1">
        <v>320000</v>
      </c>
      <c r="C11897" t="s">
        <v>11888</v>
      </c>
      <c r="D11897" t="s">
        <v>14</v>
      </c>
      <c r="E11897" t="str">
        <f t="shared" si="185"/>
        <v>Dublin</v>
      </c>
    </row>
    <row r="11898" spans="1:5" x14ac:dyDescent="0.25">
      <c r="A11898">
        <v>13022</v>
      </c>
      <c r="B11898" s="1">
        <v>210000</v>
      </c>
      <c r="C11898" t="s">
        <v>11889</v>
      </c>
      <c r="D11898" t="s">
        <v>41</v>
      </c>
      <c r="E11898" t="str">
        <f t="shared" si="185"/>
        <v>Kerry County</v>
      </c>
    </row>
    <row r="11899" spans="1:5" x14ac:dyDescent="0.25">
      <c r="A11899">
        <v>13023</v>
      </c>
      <c r="B11899" s="1">
        <v>100000</v>
      </c>
      <c r="C11899" t="s">
        <v>8322</v>
      </c>
      <c r="D11899" t="s">
        <v>11</v>
      </c>
      <c r="E11899" t="str">
        <f t="shared" si="185"/>
        <v>Mayo County</v>
      </c>
    </row>
    <row r="11900" spans="1:5" x14ac:dyDescent="0.25">
      <c r="A11900">
        <v>13024</v>
      </c>
      <c r="B11900" s="1">
        <v>595000</v>
      </c>
      <c r="C11900" t="s">
        <v>11890</v>
      </c>
      <c r="D11900" t="s">
        <v>43</v>
      </c>
      <c r="E11900" t="str">
        <f t="shared" si="185"/>
        <v>Waterford County</v>
      </c>
    </row>
    <row r="11901" spans="1:5" x14ac:dyDescent="0.25">
      <c r="A11901">
        <v>13025</v>
      </c>
      <c r="B11901" s="1">
        <v>65000</v>
      </c>
      <c r="C11901" t="s">
        <v>11891</v>
      </c>
      <c r="D11901" t="s">
        <v>41</v>
      </c>
      <c r="E11901" t="str">
        <f t="shared" si="185"/>
        <v>Kerry County</v>
      </c>
    </row>
    <row r="11902" spans="1:5" x14ac:dyDescent="0.25">
      <c r="A11902">
        <v>13026</v>
      </c>
      <c r="B11902" s="1">
        <v>65000</v>
      </c>
      <c r="C11902" t="s">
        <v>11892</v>
      </c>
      <c r="D11902" t="s">
        <v>106</v>
      </c>
      <c r="E11902" t="str">
        <f t="shared" si="185"/>
        <v>Cavan County</v>
      </c>
    </row>
    <row r="11903" spans="1:5" x14ac:dyDescent="0.25">
      <c r="A11903">
        <v>13030</v>
      </c>
      <c r="B11903" s="1">
        <v>155000</v>
      </c>
      <c r="C11903" t="s">
        <v>11893</v>
      </c>
      <c r="D11903" t="s">
        <v>76</v>
      </c>
      <c r="E11903" t="str">
        <f t="shared" si="185"/>
        <v>Limerick County</v>
      </c>
    </row>
    <row r="11904" spans="1:5" x14ac:dyDescent="0.25">
      <c r="A11904">
        <v>13032</v>
      </c>
      <c r="B11904" s="1">
        <v>195000</v>
      </c>
      <c r="C11904" t="s">
        <v>11894</v>
      </c>
      <c r="D11904" t="s">
        <v>9</v>
      </c>
      <c r="E11904" t="str">
        <f t="shared" si="185"/>
        <v>Cork County</v>
      </c>
    </row>
    <row r="11905" spans="1:5" x14ac:dyDescent="0.25">
      <c r="A11905">
        <v>13033</v>
      </c>
      <c r="B11905" s="1">
        <v>60000</v>
      </c>
      <c r="C11905" t="s">
        <v>11895</v>
      </c>
      <c r="D11905" t="s">
        <v>11</v>
      </c>
      <c r="E11905" t="str">
        <f t="shared" si="185"/>
        <v>Mayo County</v>
      </c>
    </row>
    <row r="11906" spans="1:5" x14ac:dyDescent="0.25">
      <c r="A11906">
        <v>13034</v>
      </c>
      <c r="B11906" s="1">
        <v>600000</v>
      </c>
      <c r="C11906" t="s">
        <v>11896</v>
      </c>
      <c r="D11906" t="s">
        <v>39</v>
      </c>
      <c r="E11906" t="str">
        <f t="shared" si="185"/>
        <v>Tipperary County</v>
      </c>
    </row>
    <row r="11907" spans="1:5" x14ac:dyDescent="0.25">
      <c r="A11907">
        <v>13035</v>
      </c>
      <c r="B11907" s="1">
        <v>395000</v>
      </c>
      <c r="C11907" t="s">
        <v>11897</v>
      </c>
      <c r="D11907" t="s">
        <v>39</v>
      </c>
      <c r="E11907" t="str">
        <f t="shared" ref="E11907:E11970" si="186">IF(D11907&lt;&gt;"Co. Dublin",_xlfn.CONCAT(RIGHT(D11907,LEN(D11907)-SEARCH("Co.",D11907)-3)," County"),"Dublin")</f>
        <v>Tipperary County</v>
      </c>
    </row>
    <row r="11908" spans="1:5" x14ac:dyDescent="0.25">
      <c r="A11908">
        <v>13036</v>
      </c>
      <c r="B11908" s="1">
        <v>45000</v>
      </c>
      <c r="C11908" t="s">
        <v>11898</v>
      </c>
      <c r="D11908" t="s">
        <v>106</v>
      </c>
      <c r="E11908" t="str">
        <f t="shared" si="186"/>
        <v>Cavan County</v>
      </c>
    </row>
    <row r="11909" spans="1:5" x14ac:dyDescent="0.25">
      <c r="A11909">
        <v>13037</v>
      </c>
      <c r="B11909" s="1">
        <v>30000</v>
      </c>
      <c r="C11909" t="s">
        <v>11899</v>
      </c>
      <c r="D11909" t="s">
        <v>142</v>
      </c>
      <c r="E11909" t="str">
        <f t="shared" si="186"/>
        <v>Roscommon County</v>
      </c>
    </row>
    <row r="11910" spans="1:5" x14ac:dyDescent="0.25">
      <c r="A11910">
        <v>13038</v>
      </c>
      <c r="B11910" s="1">
        <v>90000</v>
      </c>
      <c r="C11910" t="s">
        <v>11900</v>
      </c>
      <c r="D11910" t="s">
        <v>41</v>
      </c>
      <c r="E11910" t="str">
        <f t="shared" si="186"/>
        <v>Kerry County</v>
      </c>
    </row>
    <row r="11911" spans="1:5" x14ac:dyDescent="0.25">
      <c r="A11911">
        <v>13039</v>
      </c>
      <c r="B11911" s="1">
        <v>525000</v>
      </c>
      <c r="C11911" t="s">
        <v>11901</v>
      </c>
      <c r="D11911" t="s">
        <v>49</v>
      </c>
      <c r="E11911" t="str">
        <f t="shared" si="186"/>
        <v>Donegal County</v>
      </c>
    </row>
    <row r="11912" spans="1:5" x14ac:dyDescent="0.25">
      <c r="A11912">
        <v>13040</v>
      </c>
      <c r="B11912" s="1">
        <v>60000</v>
      </c>
      <c r="C11912" t="s">
        <v>10764</v>
      </c>
      <c r="D11912" t="s">
        <v>30</v>
      </c>
      <c r="E11912" t="str">
        <f t="shared" si="186"/>
        <v>Galway County</v>
      </c>
    </row>
    <row r="11913" spans="1:5" x14ac:dyDescent="0.25">
      <c r="A11913">
        <v>13041</v>
      </c>
      <c r="B11913" s="1">
        <v>45000</v>
      </c>
      <c r="C11913" t="s">
        <v>11902</v>
      </c>
      <c r="D11913" t="s">
        <v>23</v>
      </c>
      <c r="E11913" t="str">
        <f t="shared" si="186"/>
        <v>Wicklow County</v>
      </c>
    </row>
    <row r="11914" spans="1:5" x14ac:dyDescent="0.25">
      <c r="A11914">
        <v>13042</v>
      </c>
      <c r="B11914" s="1">
        <v>685000</v>
      </c>
      <c r="C11914" t="s">
        <v>11903</v>
      </c>
      <c r="D11914" t="s">
        <v>14</v>
      </c>
      <c r="E11914" t="str">
        <f t="shared" si="186"/>
        <v>Dublin</v>
      </c>
    </row>
    <row r="11915" spans="1:5" x14ac:dyDescent="0.25">
      <c r="A11915">
        <v>13043</v>
      </c>
      <c r="B11915" s="1">
        <v>150000</v>
      </c>
      <c r="C11915" t="s">
        <v>11904</v>
      </c>
      <c r="D11915" t="s">
        <v>63</v>
      </c>
      <c r="E11915" t="str">
        <f t="shared" si="186"/>
        <v>Wexford County</v>
      </c>
    </row>
    <row r="11916" spans="1:5" x14ac:dyDescent="0.25">
      <c r="A11916">
        <v>13044</v>
      </c>
      <c r="B11916" s="1">
        <v>900000</v>
      </c>
      <c r="C11916" t="s">
        <v>11905</v>
      </c>
      <c r="D11916" t="s">
        <v>9</v>
      </c>
      <c r="E11916" t="str">
        <f t="shared" si="186"/>
        <v>Cork County</v>
      </c>
    </row>
    <row r="11917" spans="1:5" x14ac:dyDescent="0.25">
      <c r="A11917">
        <v>13045</v>
      </c>
      <c r="B11917" s="1">
        <v>260000</v>
      </c>
      <c r="C11917" t="s">
        <v>11906</v>
      </c>
      <c r="D11917" t="s">
        <v>23</v>
      </c>
      <c r="E11917" t="str">
        <f t="shared" si="186"/>
        <v>Wicklow County</v>
      </c>
    </row>
    <row r="11918" spans="1:5" x14ac:dyDescent="0.25">
      <c r="A11918">
        <v>13046</v>
      </c>
      <c r="B11918" s="1">
        <v>110000</v>
      </c>
      <c r="C11918" t="s">
        <v>11907</v>
      </c>
      <c r="D11918" t="s">
        <v>9</v>
      </c>
      <c r="E11918" t="str">
        <f t="shared" si="186"/>
        <v>Cork County</v>
      </c>
    </row>
    <row r="11919" spans="1:5" x14ac:dyDescent="0.25">
      <c r="A11919">
        <v>13047</v>
      </c>
      <c r="B11919" s="1">
        <v>35000</v>
      </c>
      <c r="C11919" t="s">
        <v>11908</v>
      </c>
      <c r="D11919" t="s">
        <v>30</v>
      </c>
      <c r="E11919" t="str">
        <f t="shared" si="186"/>
        <v>Galway County</v>
      </c>
    </row>
    <row r="11920" spans="1:5" x14ac:dyDescent="0.25">
      <c r="A11920">
        <v>13048</v>
      </c>
      <c r="B11920" s="1">
        <v>200000</v>
      </c>
      <c r="C11920" t="s">
        <v>11909</v>
      </c>
      <c r="D11920" t="s">
        <v>9</v>
      </c>
      <c r="E11920" t="str">
        <f t="shared" si="186"/>
        <v>Cork County</v>
      </c>
    </row>
    <row r="11921" spans="1:5" x14ac:dyDescent="0.25">
      <c r="A11921">
        <v>13049</v>
      </c>
      <c r="B11921" s="1">
        <v>325000</v>
      </c>
      <c r="C11921" t="s">
        <v>11910</v>
      </c>
      <c r="D11921" t="s">
        <v>11</v>
      </c>
      <c r="E11921" t="str">
        <f t="shared" si="186"/>
        <v>Mayo County</v>
      </c>
    </row>
    <row r="11922" spans="1:5" x14ac:dyDescent="0.25">
      <c r="A11922">
        <v>13051</v>
      </c>
      <c r="B11922" s="1">
        <v>60000</v>
      </c>
      <c r="C11922" t="s">
        <v>11911</v>
      </c>
      <c r="D11922" t="s">
        <v>560</v>
      </c>
      <c r="E11922" t="str">
        <f t="shared" si="186"/>
        <v>Monaghan County</v>
      </c>
    </row>
    <row r="11923" spans="1:5" x14ac:dyDescent="0.25">
      <c r="A11923">
        <v>13052</v>
      </c>
      <c r="B11923" s="1">
        <v>190000</v>
      </c>
      <c r="C11923" t="s">
        <v>11912</v>
      </c>
      <c r="D11923" t="s">
        <v>37</v>
      </c>
      <c r="E11923" t="str">
        <f t="shared" si="186"/>
        <v>Sligo County</v>
      </c>
    </row>
    <row r="11924" spans="1:5" x14ac:dyDescent="0.25">
      <c r="A11924">
        <v>13053</v>
      </c>
      <c r="B11924" s="1">
        <v>290000</v>
      </c>
      <c r="C11924" t="s">
        <v>11913</v>
      </c>
      <c r="D11924" t="s">
        <v>14</v>
      </c>
      <c r="E11924" t="str">
        <f t="shared" si="186"/>
        <v>Dublin</v>
      </c>
    </row>
    <row r="11925" spans="1:5" x14ac:dyDescent="0.25">
      <c r="A11925">
        <v>13054</v>
      </c>
      <c r="B11925" s="1">
        <v>199950</v>
      </c>
      <c r="C11925" t="s">
        <v>11914</v>
      </c>
      <c r="D11925" t="s">
        <v>14</v>
      </c>
      <c r="E11925" t="str">
        <f t="shared" si="186"/>
        <v>Dublin</v>
      </c>
    </row>
    <row r="11926" spans="1:5" x14ac:dyDescent="0.25">
      <c r="A11926">
        <v>13055</v>
      </c>
      <c r="B11926" s="1">
        <v>230000</v>
      </c>
      <c r="C11926" t="s">
        <v>11915</v>
      </c>
      <c r="D11926" t="s">
        <v>14</v>
      </c>
      <c r="E11926" t="str">
        <f t="shared" si="186"/>
        <v>Dublin</v>
      </c>
    </row>
    <row r="11927" spans="1:5" x14ac:dyDescent="0.25">
      <c r="A11927">
        <v>13056</v>
      </c>
      <c r="B11927" s="1">
        <v>230000</v>
      </c>
      <c r="C11927" t="s">
        <v>11916</v>
      </c>
      <c r="D11927" t="s">
        <v>14</v>
      </c>
      <c r="E11927" t="str">
        <f t="shared" si="186"/>
        <v>Dublin</v>
      </c>
    </row>
    <row r="11928" spans="1:5" x14ac:dyDescent="0.25">
      <c r="A11928">
        <v>13057</v>
      </c>
      <c r="B11928" s="1">
        <v>220000</v>
      </c>
      <c r="C11928" t="s">
        <v>11917</v>
      </c>
      <c r="D11928" t="s">
        <v>84</v>
      </c>
      <c r="E11928" t="str">
        <f t="shared" si="186"/>
        <v>Westmeath County</v>
      </c>
    </row>
    <row r="11929" spans="1:5" x14ac:dyDescent="0.25">
      <c r="A11929">
        <v>13058</v>
      </c>
      <c r="B11929" s="1">
        <v>150000</v>
      </c>
      <c r="C11929" t="s">
        <v>6333</v>
      </c>
      <c r="D11929" t="s">
        <v>30</v>
      </c>
      <c r="E11929" t="str">
        <f t="shared" si="186"/>
        <v>Galway County</v>
      </c>
    </row>
    <row r="11930" spans="1:5" x14ac:dyDescent="0.25">
      <c r="A11930">
        <v>13060</v>
      </c>
      <c r="B11930" s="1">
        <v>50000</v>
      </c>
      <c r="C11930" t="s">
        <v>11918</v>
      </c>
      <c r="D11930" t="s">
        <v>560</v>
      </c>
      <c r="E11930" t="str">
        <f t="shared" si="186"/>
        <v>Monaghan County</v>
      </c>
    </row>
    <row r="11931" spans="1:5" x14ac:dyDescent="0.25">
      <c r="A11931">
        <v>13061</v>
      </c>
      <c r="B11931" s="1">
        <v>35000</v>
      </c>
      <c r="C11931" t="s">
        <v>11919</v>
      </c>
      <c r="D11931" t="s">
        <v>11</v>
      </c>
      <c r="E11931" t="str">
        <f t="shared" si="186"/>
        <v>Mayo County</v>
      </c>
    </row>
    <row r="11932" spans="1:5" x14ac:dyDescent="0.25">
      <c r="A11932">
        <v>13062</v>
      </c>
      <c r="B11932" s="1">
        <v>35000</v>
      </c>
      <c r="C11932" t="s">
        <v>9413</v>
      </c>
      <c r="D11932" t="s">
        <v>11</v>
      </c>
      <c r="E11932" t="str">
        <f t="shared" si="186"/>
        <v>Mayo County</v>
      </c>
    </row>
    <row r="11933" spans="1:5" x14ac:dyDescent="0.25">
      <c r="A11933">
        <v>13063</v>
      </c>
      <c r="B11933" s="1">
        <v>350000</v>
      </c>
      <c r="C11933" t="s">
        <v>11920</v>
      </c>
      <c r="D11933" t="s">
        <v>43</v>
      </c>
      <c r="E11933" t="str">
        <f t="shared" si="186"/>
        <v>Waterford County</v>
      </c>
    </row>
    <row r="11934" spans="1:5" x14ac:dyDescent="0.25">
      <c r="A11934">
        <v>13065</v>
      </c>
      <c r="B11934" s="1">
        <v>45000</v>
      </c>
      <c r="C11934" t="s">
        <v>11921</v>
      </c>
      <c r="D11934" t="s">
        <v>84</v>
      </c>
      <c r="E11934" t="str">
        <f t="shared" si="186"/>
        <v>Westmeath County</v>
      </c>
    </row>
    <row r="11935" spans="1:5" x14ac:dyDescent="0.25">
      <c r="A11935">
        <v>13066</v>
      </c>
      <c r="B11935" s="1">
        <v>110000</v>
      </c>
      <c r="C11935" t="s">
        <v>6804</v>
      </c>
      <c r="D11935" t="s">
        <v>11</v>
      </c>
      <c r="E11935" t="str">
        <f t="shared" si="186"/>
        <v>Mayo County</v>
      </c>
    </row>
    <row r="11936" spans="1:5" x14ac:dyDescent="0.25">
      <c r="A11936">
        <v>13067</v>
      </c>
      <c r="B11936" s="1">
        <v>150000</v>
      </c>
      <c r="C11936" t="s">
        <v>11922</v>
      </c>
      <c r="D11936" t="s">
        <v>30</v>
      </c>
      <c r="E11936" t="str">
        <f t="shared" si="186"/>
        <v>Galway County</v>
      </c>
    </row>
    <row r="11937" spans="1:5" x14ac:dyDescent="0.25">
      <c r="A11937">
        <v>13069</v>
      </c>
      <c r="B11937" s="1">
        <v>35000</v>
      </c>
      <c r="C11937" t="s">
        <v>11923</v>
      </c>
      <c r="D11937" t="s">
        <v>16</v>
      </c>
      <c r="E11937" t="str">
        <f t="shared" si="186"/>
        <v>Longford County</v>
      </c>
    </row>
    <row r="11938" spans="1:5" x14ac:dyDescent="0.25">
      <c r="A11938">
        <v>13070</v>
      </c>
      <c r="B11938" s="1">
        <v>295000</v>
      </c>
      <c r="C11938" t="s">
        <v>11924</v>
      </c>
      <c r="D11938" t="s">
        <v>14</v>
      </c>
      <c r="E11938" t="str">
        <f t="shared" si="186"/>
        <v>Dublin</v>
      </c>
    </row>
    <row r="11939" spans="1:5" x14ac:dyDescent="0.25">
      <c r="A11939">
        <v>13071</v>
      </c>
      <c r="B11939" s="1">
        <v>35000</v>
      </c>
      <c r="C11939" t="s">
        <v>11925</v>
      </c>
      <c r="D11939" t="s">
        <v>30</v>
      </c>
      <c r="E11939" t="str">
        <f t="shared" si="186"/>
        <v>Galway County</v>
      </c>
    </row>
    <row r="11940" spans="1:5" x14ac:dyDescent="0.25">
      <c r="A11940">
        <v>13072</v>
      </c>
      <c r="B11940" s="1">
        <v>290000</v>
      </c>
      <c r="C11940" t="s">
        <v>11926</v>
      </c>
      <c r="D11940" t="s">
        <v>41</v>
      </c>
      <c r="E11940" t="str">
        <f t="shared" si="186"/>
        <v>Kerry County</v>
      </c>
    </row>
    <row r="11941" spans="1:5" x14ac:dyDescent="0.25">
      <c r="A11941">
        <v>13073</v>
      </c>
      <c r="B11941" s="1">
        <v>625000</v>
      </c>
      <c r="C11941" t="s">
        <v>11927</v>
      </c>
      <c r="D11941" t="s">
        <v>14</v>
      </c>
      <c r="E11941" t="str">
        <f t="shared" si="186"/>
        <v>Dublin</v>
      </c>
    </row>
    <row r="11942" spans="1:5" x14ac:dyDescent="0.25">
      <c r="A11942">
        <v>13074</v>
      </c>
      <c r="B11942" s="1">
        <v>70000</v>
      </c>
      <c r="C11942" t="s">
        <v>11928</v>
      </c>
      <c r="D11942" t="s">
        <v>30</v>
      </c>
      <c r="E11942" t="str">
        <f t="shared" si="186"/>
        <v>Galway County</v>
      </c>
    </row>
    <row r="11943" spans="1:5" x14ac:dyDescent="0.25">
      <c r="A11943">
        <v>13075</v>
      </c>
      <c r="B11943" s="1">
        <v>25000</v>
      </c>
      <c r="C11943" t="s">
        <v>2851</v>
      </c>
      <c r="D11943" t="s">
        <v>37</v>
      </c>
      <c r="E11943" t="str">
        <f t="shared" si="186"/>
        <v>Sligo County</v>
      </c>
    </row>
    <row r="11944" spans="1:5" x14ac:dyDescent="0.25">
      <c r="A11944">
        <v>13076</v>
      </c>
      <c r="B11944" s="1">
        <v>238000</v>
      </c>
      <c r="C11944" t="s">
        <v>11929</v>
      </c>
      <c r="D11944" t="s">
        <v>35</v>
      </c>
      <c r="E11944" t="str">
        <f t="shared" si="186"/>
        <v>Clare County</v>
      </c>
    </row>
    <row r="11945" spans="1:5" x14ac:dyDescent="0.25">
      <c r="A11945">
        <v>13077</v>
      </c>
      <c r="B11945" s="1">
        <v>300000</v>
      </c>
      <c r="C11945" t="s">
        <v>11930</v>
      </c>
      <c r="D11945" t="s">
        <v>41</v>
      </c>
      <c r="E11945" t="str">
        <f t="shared" si="186"/>
        <v>Kerry County</v>
      </c>
    </row>
    <row r="11946" spans="1:5" x14ac:dyDescent="0.25">
      <c r="A11946">
        <v>13078</v>
      </c>
      <c r="B11946" s="1">
        <v>80000</v>
      </c>
      <c r="C11946" t="s">
        <v>11931</v>
      </c>
      <c r="D11946" t="s">
        <v>49</v>
      </c>
      <c r="E11946" t="str">
        <f t="shared" si="186"/>
        <v>Donegal County</v>
      </c>
    </row>
    <row r="11947" spans="1:5" x14ac:dyDescent="0.25">
      <c r="A11947">
        <v>13079</v>
      </c>
      <c r="B11947" s="1">
        <v>150000</v>
      </c>
      <c r="C11947" t="s">
        <v>11932</v>
      </c>
      <c r="D11947" t="s">
        <v>9</v>
      </c>
      <c r="E11947" t="str">
        <f t="shared" si="186"/>
        <v>Cork County</v>
      </c>
    </row>
    <row r="11948" spans="1:5" x14ac:dyDescent="0.25">
      <c r="A11948">
        <v>13080</v>
      </c>
      <c r="B11948" s="1">
        <v>520000</v>
      </c>
      <c r="C11948" t="s">
        <v>11933</v>
      </c>
      <c r="D11948" t="s">
        <v>41</v>
      </c>
      <c r="E11948" t="str">
        <f t="shared" si="186"/>
        <v>Kerry County</v>
      </c>
    </row>
    <row r="11949" spans="1:5" x14ac:dyDescent="0.25">
      <c r="A11949">
        <v>13081</v>
      </c>
      <c r="B11949" s="1">
        <v>99000</v>
      </c>
      <c r="C11949" t="s">
        <v>11934</v>
      </c>
      <c r="D11949" t="s">
        <v>49</v>
      </c>
      <c r="E11949" t="str">
        <f t="shared" si="186"/>
        <v>Donegal County</v>
      </c>
    </row>
    <row r="11950" spans="1:5" x14ac:dyDescent="0.25">
      <c r="A11950">
        <v>13082</v>
      </c>
      <c r="B11950" s="1">
        <v>150000</v>
      </c>
      <c r="C11950" t="s">
        <v>11935</v>
      </c>
      <c r="D11950" t="s">
        <v>84</v>
      </c>
      <c r="E11950" t="str">
        <f t="shared" si="186"/>
        <v>Westmeath County</v>
      </c>
    </row>
    <row r="11951" spans="1:5" x14ac:dyDescent="0.25">
      <c r="A11951">
        <v>13083</v>
      </c>
      <c r="B11951" s="1">
        <v>90000</v>
      </c>
      <c r="C11951" t="s">
        <v>11936</v>
      </c>
      <c r="D11951" t="s">
        <v>41</v>
      </c>
      <c r="E11951" t="str">
        <f t="shared" si="186"/>
        <v>Kerry County</v>
      </c>
    </row>
    <row r="11952" spans="1:5" x14ac:dyDescent="0.25">
      <c r="A11952">
        <v>13084</v>
      </c>
      <c r="B11952" s="1">
        <v>50000</v>
      </c>
      <c r="C11952" t="s">
        <v>11937</v>
      </c>
      <c r="D11952" t="s">
        <v>76</v>
      </c>
      <c r="E11952" t="str">
        <f t="shared" si="186"/>
        <v>Limerick County</v>
      </c>
    </row>
    <row r="11953" spans="1:5" x14ac:dyDescent="0.25">
      <c r="A11953">
        <v>13085</v>
      </c>
      <c r="B11953" s="1">
        <v>360000</v>
      </c>
      <c r="C11953" t="s">
        <v>11938</v>
      </c>
      <c r="D11953" t="s">
        <v>41</v>
      </c>
      <c r="E11953" t="str">
        <f t="shared" si="186"/>
        <v>Kerry County</v>
      </c>
    </row>
    <row r="11954" spans="1:5" x14ac:dyDescent="0.25">
      <c r="A11954">
        <v>13086</v>
      </c>
      <c r="B11954" s="1">
        <v>582000</v>
      </c>
      <c r="C11954" t="s">
        <v>11939</v>
      </c>
      <c r="D11954" t="s">
        <v>41</v>
      </c>
      <c r="E11954" t="str">
        <f t="shared" si="186"/>
        <v>Kerry County</v>
      </c>
    </row>
    <row r="11955" spans="1:5" x14ac:dyDescent="0.25">
      <c r="A11955">
        <v>13088</v>
      </c>
      <c r="B11955" s="1">
        <v>50000</v>
      </c>
      <c r="C11955" t="s">
        <v>11940</v>
      </c>
      <c r="D11955" t="s">
        <v>84</v>
      </c>
      <c r="E11955" t="str">
        <f t="shared" si="186"/>
        <v>Westmeath County</v>
      </c>
    </row>
    <row r="11956" spans="1:5" x14ac:dyDescent="0.25">
      <c r="A11956">
        <v>13089</v>
      </c>
      <c r="B11956" s="1">
        <v>250000</v>
      </c>
      <c r="C11956" t="s">
        <v>11941</v>
      </c>
      <c r="D11956" t="s">
        <v>49</v>
      </c>
      <c r="E11956" t="str">
        <f t="shared" si="186"/>
        <v>Donegal County</v>
      </c>
    </row>
    <row r="11957" spans="1:5" x14ac:dyDescent="0.25">
      <c r="A11957">
        <v>13090</v>
      </c>
      <c r="B11957" s="1">
        <v>125000</v>
      </c>
      <c r="C11957" t="s">
        <v>11942</v>
      </c>
      <c r="D11957" t="s">
        <v>106</v>
      </c>
      <c r="E11957" t="str">
        <f t="shared" si="186"/>
        <v>Cavan County</v>
      </c>
    </row>
    <row r="11958" spans="1:5" x14ac:dyDescent="0.25">
      <c r="A11958">
        <v>13091</v>
      </c>
      <c r="B11958" s="1">
        <v>35000</v>
      </c>
      <c r="C11958" t="s">
        <v>11943</v>
      </c>
      <c r="D11958" t="s">
        <v>11</v>
      </c>
      <c r="E11958" t="str">
        <f t="shared" si="186"/>
        <v>Mayo County</v>
      </c>
    </row>
    <row r="11959" spans="1:5" x14ac:dyDescent="0.25">
      <c r="A11959">
        <v>13092</v>
      </c>
      <c r="B11959" s="1">
        <v>25000</v>
      </c>
      <c r="C11959" t="s">
        <v>11944</v>
      </c>
      <c r="D11959" t="s">
        <v>11</v>
      </c>
      <c r="E11959" t="str">
        <f t="shared" si="186"/>
        <v>Mayo County</v>
      </c>
    </row>
    <row r="11960" spans="1:5" x14ac:dyDescent="0.25">
      <c r="A11960">
        <v>13093</v>
      </c>
      <c r="B11960" s="1">
        <v>70000</v>
      </c>
      <c r="C11960" t="s">
        <v>11945</v>
      </c>
      <c r="D11960" t="s">
        <v>11</v>
      </c>
      <c r="E11960" t="str">
        <f t="shared" si="186"/>
        <v>Mayo County</v>
      </c>
    </row>
    <row r="11961" spans="1:5" x14ac:dyDescent="0.25">
      <c r="A11961">
        <v>13094</v>
      </c>
      <c r="B11961" s="1">
        <v>70000</v>
      </c>
      <c r="C11961" t="s">
        <v>11946</v>
      </c>
      <c r="D11961" t="s">
        <v>11</v>
      </c>
      <c r="E11961" t="str">
        <f t="shared" si="186"/>
        <v>Mayo County</v>
      </c>
    </row>
    <row r="11962" spans="1:5" x14ac:dyDescent="0.25">
      <c r="A11962">
        <v>13095</v>
      </c>
      <c r="B11962" s="1">
        <v>35000</v>
      </c>
      <c r="C11962" t="s">
        <v>11947</v>
      </c>
      <c r="D11962" t="s">
        <v>11</v>
      </c>
      <c r="E11962" t="str">
        <f t="shared" si="186"/>
        <v>Mayo County</v>
      </c>
    </row>
    <row r="11963" spans="1:5" x14ac:dyDescent="0.25">
      <c r="A11963">
        <v>13096</v>
      </c>
      <c r="B11963" s="1">
        <v>23000</v>
      </c>
      <c r="C11963" t="s">
        <v>11612</v>
      </c>
      <c r="D11963" t="s">
        <v>142</v>
      </c>
      <c r="E11963" t="str">
        <f t="shared" si="186"/>
        <v>Roscommon County</v>
      </c>
    </row>
    <row r="11964" spans="1:5" x14ac:dyDescent="0.25">
      <c r="A11964">
        <v>13097</v>
      </c>
      <c r="B11964" s="1">
        <v>100000</v>
      </c>
      <c r="C11964" t="s">
        <v>11948</v>
      </c>
      <c r="D11964" t="s">
        <v>11</v>
      </c>
      <c r="E11964" t="str">
        <f t="shared" si="186"/>
        <v>Mayo County</v>
      </c>
    </row>
    <row r="11965" spans="1:5" x14ac:dyDescent="0.25">
      <c r="A11965">
        <v>13098</v>
      </c>
      <c r="B11965" s="1">
        <v>269950</v>
      </c>
      <c r="C11965" t="s">
        <v>11949</v>
      </c>
      <c r="D11965" t="s">
        <v>14</v>
      </c>
      <c r="E11965" t="str">
        <f t="shared" si="186"/>
        <v>Dublin</v>
      </c>
    </row>
    <row r="11966" spans="1:5" x14ac:dyDescent="0.25">
      <c r="A11966">
        <v>13099</v>
      </c>
      <c r="B11966" s="1">
        <v>225000</v>
      </c>
      <c r="C11966" t="s">
        <v>11950</v>
      </c>
      <c r="D11966" t="s">
        <v>30</v>
      </c>
      <c r="E11966" t="str">
        <f t="shared" si="186"/>
        <v>Galway County</v>
      </c>
    </row>
    <row r="11967" spans="1:5" x14ac:dyDescent="0.25">
      <c r="A11967">
        <v>13100</v>
      </c>
      <c r="B11967" s="1">
        <v>270000</v>
      </c>
      <c r="C11967" t="s">
        <v>11951</v>
      </c>
      <c r="D11967" t="s">
        <v>14</v>
      </c>
      <c r="E11967" t="str">
        <f t="shared" si="186"/>
        <v>Dublin</v>
      </c>
    </row>
    <row r="11968" spans="1:5" x14ac:dyDescent="0.25">
      <c r="A11968">
        <v>13101</v>
      </c>
      <c r="B11968" s="1">
        <v>2450000</v>
      </c>
      <c r="C11968" t="s">
        <v>11952</v>
      </c>
      <c r="D11968" t="s">
        <v>14</v>
      </c>
      <c r="E11968" t="str">
        <f t="shared" si="186"/>
        <v>Dublin</v>
      </c>
    </row>
    <row r="11969" spans="1:5" x14ac:dyDescent="0.25">
      <c r="A11969">
        <v>13102</v>
      </c>
      <c r="B11969" s="1">
        <v>2300000</v>
      </c>
      <c r="C11969" t="s">
        <v>11953</v>
      </c>
      <c r="D11969" t="s">
        <v>14</v>
      </c>
      <c r="E11969" t="str">
        <f t="shared" si="186"/>
        <v>Dublin</v>
      </c>
    </row>
    <row r="11970" spans="1:5" x14ac:dyDescent="0.25">
      <c r="A11970">
        <v>13103</v>
      </c>
      <c r="B11970" s="1">
        <v>5500000</v>
      </c>
      <c r="C11970" t="s">
        <v>11954</v>
      </c>
      <c r="D11970" t="s">
        <v>14</v>
      </c>
      <c r="E11970" t="str">
        <f t="shared" si="186"/>
        <v>Dublin</v>
      </c>
    </row>
    <row r="11971" spans="1:5" x14ac:dyDescent="0.25">
      <c r="A11971">
        <v>13104</v>
      </c>
      <c r="B11971" s="1">
        <v>2950000</v>
      </c>
      <c r="C11971" t="s">
        <v>11955</v>
      </c>
      <c r="D11971" t="s">
        <v>14</v>
      </c>
      <c r="E11971" t="str">
        <f t="shared" ref="E11971:E12034" si="187">IF(D11971&lt;&gt;"Co. Dublin",_xlfn.CONCAT(RIGHT(D11971,LEN(D11971)-SEARCH("Co.",D11971)-3)," County"),"Dublin")</f>
        <v>Dublin</v>
      </c>
    </row>
    <row r="11972" spans="1:5" x14ac:dyDescent="0.25">
      <c r="A11972">
        <v>13105</v>
      </c>
      <c r="B11972" s="1">
        <v>525000</v>
      </c>
      <c r="C11972" t="s">
        <v>11956</v>
      </c>
      <c r="D11972" t="s">
        <v>14</v>
      </c>
      <c r="E11972" t="str">
        <f t="shared" si="187"/>
        <v>Dublin</v>
      </c>
    </row>
    <row r="11973" spans="1:5" x14ac:dyDescent="0.25">
      <c r="A11973">
        <v>13106</v>
      </c>
      <c r="B11973" s="1">
        <v>22500</v>
      </c>
      <c r="C11973" t="s">
        <v>11957</v>
      </c>
      <c r="D11973" t="s">
        <v>11</v>
      </c>
      <c r="E11973" t="str">
        <f t="shared" si="187"/>
        <v>Mayo County</v>
      </c>
    </row>
    <row r="11974" spans="1:5" x14ac:dyDescent="0.25">
      <c r="A11974">
        <v>13108</v>
      </c>
      <c r="B11974" s="1">
        <v>10000</v>
      </c>
      <c r="C11974" t="s">
        <v>11958</v>
      </c>
      <c r="D11974" t="s">
        <v>30</v>
      </c>
      <c r="E11974" t="str">
        <f t="shared" si="187"/>
        <v>Galway County</v>
      </c>
    </row>
    <row r="11975" spans="1:5" x14ac:dyDescent="0.25">
      <c r="A11975">
        <v>13109</v>
      </c>
      <c r="B11975" s="1">
        <v>875000</v>
      </c>
      <c r="C11975" t="s">
        <v>11959</v>
      </c>
      <c r="D11975" t="s">
        <v>43</v>
      </c>
      <c r="E11975" t="str">
        <f t="shared" si="187"/>
        <v>Waterford County</v>
      </c>
    </row>
    <row r="11976" spans="1:5" x14ac:dyDescent="0.25">
      <c r="A11976">
        <v>13110</v>
      </c>
      <c r="B11976" s="1">
        <v>85000</v>
      </c>
      <c r="C11976" t="s">
        <v>11960</v>
      </c>
      <c r="D11976" t="s">
        <v>67</v>
      </c>
      <c r="E11976" t="str">
        <f t="shared" si="187"/>
        <v>Louth County</v>
      </c>
    </row>
    <row r="11977" spans="1:5" x14ac:dyDescent="0.25">
      <c r="A11977">
        <v>13112</v>
      </c>
      <c r="B11977" s="1">
        <v>320000</v>
      </c>
      <c r="C11977" t="s">
        <v>11961</v>
      </c>
      <c r="D11977" t="s">
        <v>14</v>
      </c>
      <c r="E11977" t="str">
        <f t="shared" si="187"/>
        <v>Dublin</v>
      </c>
    </row>
    <row r="11978" spans="1:5" x14ac:dyDescent="0.25">
      <c r="A11978">
        <v>13113</v>
      </c>
      <c r="B11978" s="1">
        <v>60000</v>
      </c>
      <c r="C11978" t="s">
        <v>11962</v>
      </c>
      <c r="D11978" t="s">
        <v>84</v>
      </c>
      <c r="E11978" t="str">
        <f t="shared" si="187"/>
        <v>Westmeath County</v>
      </c>
    </row>
    <row r="11979" spans="1:5" x14ac:dyDescent="0.25">
      <c r="A11979">
        <v>13114</v>
      </c>
      <c r="B11979" s="1">
        <v>75000</v>
      </c>
      <c r="C11979" t="s">
        <v>11963</v>
      </c>
      <c r="D11979" t="s">
        <v>106</v>
      </c>
      <c r="E11979" t="str">
        <f t="shared" si="187"/>
        <v>Cavan County</v>
      </c>
    </row>
    <row r="11980" spans="1:5" x14ac:dyDescent="0.25">
      <c r="A11980">
        <v>13115</v>
      </c>
      <c r="B11980" s="1">
        <v>75000</v>
      </c>
      <c r="C11980" t="s">
        <v>11964</v>
      </c>
      <c r="D11980" t="s">
        <v>26</v>
      </c>
      <c r="E11980" t="str">
        <f t="shared" si="187"/>
        <v>Meath County</v>
      </c>
    </row>
    <row r="11981" spans="1:5" x14ac:dyDescent="0.25">
      <c r="A11981">
        <v>13116</v>
      </c>
      <c r="B11981" s="1">
        <v>170000</v>
      </c>
      <c r="C11981" t="s">
        <v>11965</v>
      </c>
      <c r="D11981" t="s">
        <v>41</v>
      </c>
      <c r="E11981" t="str">
        <f t="shared" si="187"/>
        <v>Kerry County</v>
      </c>
    </row>
    <row r="11982" spans="1:5" x14ac:dyDescent="0.25">
      <c r="A11982">
        <v>13117</v>
      </c>
      <c r="B11982" s="1">
        <v>80000</v>
      </c>
      <c r="C11982" t="s">
        <v>11966</v>
      </c>
      <c r="D11982" t="s">
        <v>9</v>
      </c>
      <c r="E11982" t="str">
        <f t="shared" si="187"/>
        <v>Cork County</v>
      </c>
    </row>
    <row r="11983" spans="1:5" x14ac:dyDescent="0.25">
      <c r="A11983">
        <v>13118</v>
      </c>
      <c r="B11983" s="1">
        <v>199000</v>
      </c>
      <c r="C11983" t="s">
        <v>11967</v>
      </c>
      <c r="D11983" t="s">
        <v>560</v>
      </c>
      <c r="E11983" t="str">
        <f t="shared" si="187"/>
        <v>Monaghan County</v>
      </c>
    </row>
    <row r="11984" spans="1:5" x14ac:dyDescent="0.25">
      <c r="A11984">
        <v>13119</v>
      </c>
      <c r="B11984" s="1">
        <v>585000</v>
      </c>
      <c r="C11984" t="s">
        <v>11968</v>
      </c>
      <c r="D11984" t="s">
        <v>76</v>
      </c>
      <c r="E11984" t="str">
        <f t="shared" si="187"/>
        <v>Limerick County</v>
      </c>
    </row>
    <row r="11985" spans="1:5" x14ac:dyDescent="0.25">
      <c r="A11985">
        <v>13120</v>
      </c>
      <c r="B11985" s="1">
        <v>338000</v>
      </c>
      <c r="C11985" t="s">
        <v>11969</v>
      </c>
      <c r="D11985" t="s">
        <v>23</v>
      </c>
      <c r="E11985" t="str">
        <f t="shared" si="187"/>
        <v>Wicklow County</v>
      </c>
    </row>
    <row r="11986" spans="1:5" x14ac:dyDescent="0.25">
      <c r="A11986">
        <v>13121</v>
      </c>
      <c r="B11986" s="1">
        <v>65000</v>
      </c>
      <c r="C11986" t="s">
        <v>11970</v>
      </c>
      <c r="D11986" t="s">
        <v>41</v>
      </c>
      <c r="E11986" t="str">
        <f t="shared" si="187"/>
        <v>Kerry County</v>
      </c>
    </row>
    <row r="11987" spans="1:5" x14ac:dyDescent="0.25">
      <c r="A11987">
        <v>13122</v>
      </c>
      <c r="B11987" s="1">
        <v>25000</v>
      </c>
      <c r="C11987" t="s">
        <v>11971</v>
      </c>
      <c r="D11987" t="s">
        <v>11</v>
      </c>
      <c r="E11987" t="str">
        <f t="shared" si="187"/>
        <v>Mayo County</v>
      </c>
    </row>
    <row r="11988" spans="1:5" x14ac:dyDescent="0.25">
      <c r="A11988">
        <v>13123</v>
      </c>
      <c r="B11988" s="1">
        <v>27500</v>
      </c>
      <c r="C11988" t="s">
        <v>11972</v>
      </c>
      <c r="D11988" t="s">
        <v>11</v>
      </c>
      <c r="E11988" t="str">
        <f t="shared" si="187"/>
        <v>Mayo County</v>
      </c>
    </row>
    <row r="11989" spans="1:5" x14ac:dyDescent="0.25">
      <c r="A11989">
        <v>13124</v>
      </c>
      <c r="B11989" s="1">
        <v>20000</v>
      </c>
      <c r="C11989" t="s">
        <v>11973</v>
      </c>
      <c r="D11989" t="s">
        <v>11</v>
      </c>
      <c r="E11989" t="str">
        <f t="shared" si="187"/>
        <v>Mayo County</v>
      </c>
    </row>
    <row r="11990" spans="1:5" x14ac:dyDescent="0.25">
      <c r="A11990">
        <v>13125</v>
      </c>
      <c r="B11990" s="1">
        <v>75000</v>
      </c>
      <c r="C11990" t="s">
        <v>11974</v>
      </c>
      <c r="D11990" t="s">
        <v>11</v>
      </c>
      <c r="E11990" t="str">
        <f t="shared" si="187"/>
        <v>Mayo County</v>
      </c>
    </row>
    <row r="11991" spans="1:5" x14ac:dyDescent="0.25">
      <c r="A11991">
        <v>13126</v>
      </c>
      <c r="B11991" s="1">
        <v>178000</v>
      </c>
      <c r="C11991" t="s">
        <v>11975</v>
      </c>
      <c r="D11991" t="s">
        <v>76</v>
      </c>
      <c r="E11991" t="str">
        <f t="shared" si="187"/>
        <v>Limerick County</v>
      </c>
    </row>
    <row r="11992" spans="1:5" x14ac:dyDescent="0.25">
      <c r="A11992">
        <v>13127</v>
      </c>
      <c r="B11992" s="1">
        <v>30000</v>
      </c>
      <c r="C11992" t="s">
        <v>11976</v>
      </c>
      <c r="D11992" t="s">
        <v>76</v>
      </c>
      <c r="E11992" t="str">
        <f t="shared" si="187"/>
        <v>Limerick County</v>
      </c>
    </row>
    <row r="11993" spans="1:5" x14ac:dyDescent="0.25">
      <c r="A11993">
        <v>13128</v>
      </c>
      <c r="B11993" s="1">
        <v>350000</v>
      </c>
      <c r="C11993" t="s">
        <v>11977</v>
      </c>
      <c r="D11993" t="s">
        <v>9</v>
      </c>
      <c r="E11993" t="str">
        <f t="shared" si="187"/>
        <v>Cork County</v>
      </c>
    </row>
    <row r="11994" spans="1:5" x14ac:dyDescent="0.25">
      <c r="A11994">
        <v>13129</v>
      </c>
      <c r="B11994" s="1">
        <v>45000</v>
      </c>
      <c r="C11994" t="s">
        <v>11978</v>
      </c>
      <c r="D11994" t="s">
        <v>11</v>
      </c>
      <c r="E11994" t="str">
        <f t="shared" si="187"/>
        <v>Mayo County</v>
      </c>
    </row>
    <row r="11995" spans="1:5" x14ac:dyDescent="0.25">
      <c r="A11995">
        <v>13130</v>
      </c>
      <c r="B11995" s="1">
        <v>65000</v>
      </c>
      <c r="C11995" t="s">
        <v>11979</v>
      </c>
      <c r="D11995" t="s">
        <v>11</v>
      </c>
      <c r="E11995" t="str">
        <f t="shared" si="187"/>
        <v>Mayo County</v>
      </c>
    </row>
    <row r="11996" spans="1:5" x14ac:dyDescent="0.25">
      <c r="A11996">
        <v>13133</v>
      </c>
      <c r="B11996" s="1">
        <v>25000</v>
      </c>
      <c r="C11996" t="s">
        <v>11981</v>
      </c>
      <c r="D11996" t="s">
        <v>142</v>
      </c>
      <c r="E11996" t="str">
        <f t="shared" si="187"/>
        <v>Roscommon County</v>
      </c>
    </row>
    <row r="11997" spans="1:5" x14ac:dyDescent="0.25">
      <c r="A11997">
        <v>13134</v>
      </c>
      <c r="B11997" s="1">
        <v>20000</v>
      </c>
      <c r="C11997" t="s">
        <v>11982</v>
      </c>
      <c r="D11997" t="s">
        <v>142</v>
      </c>
      <c r="E11997" t="str">
        <f t="shared" si="187"/>
        <v>Roscommon County</v>
      </c>
    </row>
    <row r="11998" spans="1:5" x14ac:dyDescent="0.25">
      <c r="A11998">
        <v>13136</v>
      </c>
      <c r="B11998" s="1">
        <v>49000</v>
      </c>
      <c r="C11998" t="s">
        <v>11983</v>
      </c>
      <c r="D11998" t="s">
        <v>11</v>
      </c>
      <c r="E11998" t="str">
        <f t="shared" si="187"/>
        <v>Mayo County</v>
      </c>
    </row>
    <row r="11999" spans="1:5" x14ac:dyDescent="0.25">
      <c r="A11999">
        <v>13137</v>
      </c>
      <c r="B11999" s="1">
        <v>175000</v>
      </c>
      <c r="C11999" t="s">
        <v>11984</v>
      </c>
      <c r="D11999" t="s">
        <v>49</v>
      </c>
      <c r="E11999" t="str">
        <f t="shared" si="187"/>
        <v>Donegal County</v>
      </c>
    </row>
    <row r="12000" spans="1:5" x14ac:dyDescent="0.25">
      <c r="A12000">
        <v>13139</v>
      </c>
      <c r="B12000" s="1">
        <v>29000</v>
      </c>
      <c r="C12000" t="s">
        <v>11986</v>
      </c>
      <c r="D12000" t="s">
        <v>49</v>
      </c>
      <c r="E12000" t="str">
        <f t="shared" si="187"/>
        <v>Donegal County</v>
      </c>
    </row>
    <row r="12001" spans="1:5" x14ac:dyDescent="0.25">
      <c r="A12001">
        <v>13140</v>
      </c>
      <c r="B12001" s="1">
        <v>20000</v>
      </c>
      <c r="C12001" t="s">
        <v>11987</v>
      </c>
      <c r="D12001" t="s">
        <v>49</v>
      </c>
      <c r="E12001" t="str">
        <f t="shared" si="187"/>
        <v>Donegal County</v>
      </c>
    </row>
    <row r="12002" spans="1:5" x14ac:dyDescent="0.25">
      <c r="A12002">
        <v>13141</v>
      </c>
      <c r="B12002" s="1">
        <v>50000</v>
      </c>
      <c r="C12002" t="s">
        <v>10670</v>
      </c>
      <c r="D12002" t="s">
        <v>63</v>
      </c>
      <c r="E12002" t="str">
        <f t="shared" si="187"/>
        <v>Wexford County</v>
      </c>
    </row>
    <row r="12003" spans="1:5" x14ac:dyDescent="0.25">
      <c r="A12003">
        <v>13142</v>
      </c>
      <c r="B12003" s="1">
        <v>35000</v>
      </c>
      <c r="C12003" t="s">
        <v>11988</v>
      </c>
      <c r="D12003" t="s">
        <v>49</v>
      </c>
      <c r="E12003" t="str">
        <f t="shared" si="187"/>
        <v>Donegal County</v>
      </c>
    </row>
    <row r="12004" spans="1:5" x14ac:dyDescent="0.25">
      <c r="A12004">
        <v>13143</v>
      </c>
      <c r="B12004" s="1">
        <v>25000</v>
      </c>
      <c r="C12004" t="s">
        <v>11989</v>
      </c>
      <c r="D12004" t="s">
        <v>49</v>
      </c>
      <c r="E12004" t="str">
        <f t="shared" si="187"/>
        <v>Donegal County</v>
      </c>
    </row>
    <row r="12005" spans="1:5" x14ac:dyDescent="0.25">
      <c r="A12005">
        <v>13144</v>
      </c>
      <c r="B12005" s="1">
        <v>150000</v>
      </c>
      <c r="C12005" t="s">
        <v>1396</v>
      </c>
      <c r="D12005" t="s">
        <v>37</v>
      </c>
      <c r="E12005" t="str">
        <f t="shared" si="187"/>
        <v>Sligo County</v>
      </c>
    </row>
    <row r="12006" spans="1:5" x14ac:dyDescent="0.25">
      <c r="A12006">
        <v>13146</v>
      </c>
      <c r="B12006" s="1">
        <v>35000</v>
      </c>
      <c r="C12006" t="s">
        <v>11990</v>
      </c>
      <c r="D12006" t="s">
        <v>11</v>
      </c>
      <c r="E12006" t="str">
        <f t="shared" si="187"/>
        <v>Mayo County</v>
      </c>
    </row>
    <row r="12007" spans="1:5" x14ac:dyDescent="0.25">
      <c r="A12007">
        <v>13147</v>
      </c>
      <c r="B12007" s="1">
        <v>57500</v>
      </c>
      <c r="C12007" t="s">
        <v>11991</v>
      </c>
      <c r="D12007" t="s">
        <v>11</v>
      </c>
      <c r="E12007" t="str">
        <f t="shared" si="187"/>
        <v>Mayo County</v>
      </c>
    </row>
    <row r="12008" spans="1:5" x14ac:dyDescent="0.25">
      <c r="A12008">
        <v>13148</v>
      </c>
      <c r="B12008" s="1">
        <v>139000</v>
      </c>
      <c r="C12008" t="s">
        <v>11992</v>
      </c>
      <c r="D12008" t="s">
        <v>67</v>
      </c>
      <c r="E12008" t="str">
        <f t="shared" si="187"/>
        <v>Louth County</v>
      </c>
    </row>
    <row r="12009" spans="1:5" x14ac:dyDescent="0.25">
      <c r="A12009">
        <v>13149</v>
      </c>
      <c r="B12009" s="1">
        <v>30000</v>
      </c>
      <c r="C12009" t="s">
        <v>11993</v>
      </c>
      <c r="D12009" t="s">
        <v>11</v>
      </c>
      <c r="E12009" t="str">
        <f t="shared" si="187"/>
        <v>Mayo County</v>
      </c>
    </row>
    <row r="12010" spans="1:5" x14ac:dyDescent="0.25">
      <c r="A12010">
        <v>13150</v>
      </c>
      <c r="B12010" s="1">
        <v>45000</v>
      </c>
      <c r="C12010" t="s">
        <v>511</v>
      </c>
      <c r="D12010" t="s">
        <v>11</v>
      </c>
      <c r="E12010" t="str">
        <f t="shared" si="187"/>
        <v>Mayo County</v>
      </c>
    </row>
    <row r="12011" spans="1:5" x14ac:dyDescent="0.25">
      <c r="A12011">
        <v>13151</v>
      </c>
      <c r="B12011" s="1">
        <v>35000</v>
      </c>
      <c r="C12011" t="s">
        <v>11994</v>
      </c>
      <c r="D12011" t="s">
        <v>11</v>
      </c>
      <c r="E12011" t="str">
        <f t="shared" si="187"/>
        <v>Mayo County</v>
      </c>
    </row>
    <row r="12012" spans="1:5" x14ac:dyDescent="0.25">
      <c r="A12012">
        <v>13152</v>
      </c>
      <c r="B12012" s="1">
        <v>50000</v>
      </c>
      <c r="C12012" t="s">
        <v>11995</v>
      </c>
      <c r="D12012" t="s">
        <v>11</v>
      </c>
      <c r="E12012" t="str">
        <f t="shared" si="187"/>
        <v>Mayo County</v>
      </c>
    </row>
    <row r="12013" spans="1:5" x14ac:dyDescent="0.25">
      <c r="A12013">
        <v>13153</v>
      </c>
      <c r="B12013" s="1">
        <v>42000</v>
      </c>
      <c r="C12013" t="s">
        <v>11996</v>
      </c>
      <c r="D12013" t="s">
        <v>11</v>
      </c>
      <c r="E12013" t="str">
        <f t="shared" si="187"/>
        <v>Mayo County</v>
      </c>
    </row>
    <row r="12014" spans="1:5" x14ac:dyDescent="0.25">
      <c r="A12014">
        <v>13154</v>
      </c>
      <c r="B12014" s="1">
        <v>35000</v>
      </c>
      <c r="C12014" t="s">
        <v>11997</v>
      </c>
      <c r="D12014" t="s">
        <v>11</v>
      </c>
      <c r="E12014" t="str">
        <f t="shared" si="187"/>
        <v>Mayo County</v>
      </c>
    </row>
    <row r="12015" spans="1:5" x14ac:dyDescent="0.25">
      <c r="A12015">
        <v>13155</v>
      </c>
      <c r="B12015" s="1">
        <v>45000</v>
      </c>
      <c r="C12015" t="s">
        <v>11998</v>
      </c>
      <c r="D12015" t="s">
        <v>11</v>
      </c>
      <c r="E12015" t="str">
        <f t="shared" si="187"/>
        <v>Mayo County</v>
      </c>
    </row>
    <row r="12016" spans="1:5" x14ac:dyDescent="0.25">
      <c r="A12016">
        <v>13159</v>
      </c>
      <c r="B12016" s="1">
        <v>89000</v>
      </c>
      <c r="C12016" t="s">
        <v>12000</v>
      </c>
      <c r="D12016" t="s">
        <v>41</v>
      </c>
      <c r="E12016" t="str">
        <f t="shared" si="187"/>
        <v>Kerry County</v>
      </c>
    </row>
    <row r="12017" spans="1:5" x14ac:dyDescent="0.25">
      <c r="A12017">
        <v>13162</v>
      </c>
      <c r="B12017" s="1">
        <v>257500</v>
      </c>
      <c r="C12017" t="s">
        <v>12002</v>
      </c>
      <c r="D12017" t="s">
        <v>35</v>
      </c>
      <c r="E12017" t="str">
        <f t="shared" si="187"/>
        <v>Clare County</v>
      </c>
    </row>
    <row r="12018" spans="1:5" x14ac:dyDescent="0.25">
      <c r="A12018">
        <v>13164</v>
      </c>
      <c r="B12018" s="1">
        <v>540000</v>
      </c>
      <c r="C12018" t="s">
        <v>12003</v>
      </c>
      <c r="D12018" t="s">
        <v>35</v>
      </c>
      <c r="E12018" t="str">
        <f t="shared" si="187"/>
        <v>Clare County</v>
      </c>
    </row>
    <row r="12019" spans="1:5" x14ac:dyDescent="0.25">
      <c r="A12019">
        <v>13165</v>
      </c>
      <c r="B12019" s="1">
        <v>65000</v>
      </c>
      <c r="C12019" t="s">
        <v>12004</v>
      </c>
      <c r="D12019" t="s">
        <v>11</v>
      </c>
      <c r="E12019" t="str">
        <f t="shared" si="187"/>
        <v>Mayo County</v>
      </c>
    </row>
    <row r="12020" spans="1:5" x14ac:dyDescent="0.25">
      <c r="A12020">
        <v>13166</v>
      </c>
      <c r="B12020" s="1">
        <v>330000</v>
      </c>
      <c r="C12020" t="s">
        <v>12005</v>
      </c>
      <c r="D12020" t="s">
        <v>11</v>
      </c>
      <c r="E12020" t="str">
        <f t="shared" si="187"/>
        <v>Mayo County</v>
      </c>
    </row>
    <row r="12021" spans="1:5" x14ac:dyDescent="0.25">
      <c r="A12021">
        <v>13167</v>
      </c>
      <c r="B12021" s="1">
        <v>35000</v>
      </c>
      <c r="C12021" t="s">
        <v>12006</v>
      </c>
      <c r="D12021" t="s">
        <v>11</v>
      </c>
      <c r="E12021" t="str">
        <f t="shared" si="187"/>
        <v>Mayo County</v>
      </c>
    </row>
    <row r="12022" spans="1:5" x14ac:dyDescent="0.25">
      <c r="A12022">
        <v>13168</v>
      </c>
      <c r="B12022" s="1">
        <v>45000</v>
      </c>
      <c r="C12022" t="s">
        <v>11336</v>
      </c>
      <c r="D12022" t="s">
        <v>11</v>
      </c>
      <c r="E12022" t="str">
        <f t="shared" si="187"/>
        <v>Mayo County</v>
      </c>
    </row>
    <row r="12023" spans="1:5" x14ac:dyDescent="0.25">
      <c r="A12023">
        <v>13169</v>
      </c>
      <c r="B12023" s="1">
        <v>33000</v>
      </c>
      <c r="C12023" t="s">
        <v>12007</v>
      </c>
      <c r="D12023" t="s">
        <v>142</v>
      </c>
      <c r="E12023" t="str">
        <f t="shared" si="187"/>
        <v>Roscommon County</v>
      </c>
    </row>
    <row r="12024" spans="1:5" x14ac:dyDescent="0.25">
      <c r="A12024">
        <v>13170</v>
      </c>
      <c r="B12024" s="1">
        <v>32000</v>
      </c>
      <c r="C12024" t="s">
        <v>10539</v>
      </c>
      <c r="D12024" t="s">
        <v>11</v>
      </c>
      <c r="E12024" t="str">
        <f t="shared" si="187"/>
        <v>Mayo County</v>
      </c>
    </row>
    <row r="12025" spans="1:5" x14ac:dyDescent="0.25">
      <c r="A12025">
        <v>13172</v>
      </c>
      <c r="B12025" s="1">
        <v>27500</v>
      </c>
      <c r="C12025" t="s">
        <v>12008</v>
      </c>
      <c r="D12025" t="s">
        <v>11</v>
      </c>
      <c r="E12025" t="str">
        <f t="shared" si="187"/>
        <v>Mayo County</v>
      </c>
    </row>
    <row r="12026" spans="1:5" x14ac:dyDescent="0.25">
      <c r="A12026">
        <v>13173</v>
      </c>
      <c r="B12026" s="1">
        <v>37500</v>
      </c>
      <c r="C12026" t="s">
        <v>12009</v>
      </c>
      <c r="D12026" t="s">
        <v>11</v>
      </c>
      <c r="E12026" t="str">
        <f t="shared" si="187"/>
        <v>Mayo County</v>
      </c>
    </row>
    <row r="12027" spans="1:5" x14ac:dyDescent="0.25">
      <c r="A12027">
        <v>13174</v>
      </c>
      <c r="B12027" s="1">
        <v>50000</v>
      </c>
      <c r="C12027" t="s">
        <v>12010</v>
      </c>
      <c r="D12027" t="s">
        <v>11</v>
      </c>
      <c r="E12027" t="str">
        <f t="shared" si="187"/>
        <v>Mayo County</v>
      </c>
    </row>
    <row r="12028" spans="1:5" x14ac:dyDescent="0.25">
      <c r="A12028">
        <v>13175</v>
      </c>
      <c r="B12028" s="1">
        <v>35000</v>
      </c>
      <c r="C12028" t="s">
        <v>12011</v>
      </c>
      <c r="D12028" t="s">
        <v>30</v>
      </c>
      <c r="E12028" t="str">
        <f t="shared" si="187"/>
        <v>Galway County</v>
      </c>
    </row>
    <row r="12029" spans="1:5" x14ac:dyDescent="0.25">
      <c r="A12029">
        <v>13178</v>
      </c>
      <c r="B12029" s="1">
        <v>139500</v>
      </c>
      <c r="C12029" t="s">
        <v>12013</v>
      </c>
      <c r="D12029" t="s">
        <v>9</v>
      </c>
      <c r="E12029" t="str">
        <f t="shared" si="187"/>
        <v>Cork County</v>
      </c>
    </row>
    <row r="12030" spans="1:5" x14ac:dyDescent="0.25">
      <c r="A12030">
        <v>13179</v>
      </c>
      <c r="B12030" s="1">
        <v>35000</v>
      </c>
      <c r="C12030" t="s">
        <v>12014</v>
      </c>
      <c r="D12030" t="s">
        <v>30</v>
      </c>
      <c r="E12030" t="str">
        <f t="shared" si="187"/>
        <v>Galway County</v>
      </c>
    </row>
    <row r="12031" spans="1:5" x14ac:dyDescent="0.25">
      <c r="A12031">
        <v>13181</v>
      </c>
      <c r="B12031" s="1">
        <v>389950</v>
      </c>
      <c r="C12031" t="s">
        <v>12015</v>
      </c>
      <c r="D12031" t="s">
        <v>14</v>
      </c>
      <c r="E12031" t="str">
        <f t="shared" si="187"/>
        <v>Dublin</v>
      </c>
    </row>
    <row r="12032" spans="1:5" x14ac:dyDescent="0.25">
      <c r="A12032">
        <v>13182</v>
      </c>
      <c r="B12032" s="1">
        <v>90000</v>
      </c>
      <c r="C12032" t="s">
        <v>12016</v>
      </c>
      <c r="D12032" t="s">
        <v>49</v>
      </c>
      <c r="E12032" t="str">
        <f t="shared" si="187"/>
        <v>Donegal County</v>
      </c>
    </row>
    <row r="12033" spans="1:5" x14ac:dyDescent="0.25">
      <c r="A12033">
        <v>13184</v>
      </c>
      <c r="B12033" s="1">
        <v>20000</v>
      </c>
      <c r="C12033" t="s">
        <v>12018</v>
      </c>
      <c r="D12033" t="s">
        <v>11</v>
      </c>
      <c r="E12033" t="str">
        <f t="shared" si="187"/>
        <v>Mayo County</v>
      </c>
    </row>
    <row r="12034" spans="1:5" x14ac:dyDescent="0.25">
      <c r="A12034">
        <v>13186</v>
      </c>
      <c r="B12034" s="1">
        <v>2300000</v>
      </c>
      <c r="C12034" t="s">
        <v>12019</v>
      </c>
      <c r="D12034" t="s">
        <v>14</v>
      </c>
      <c r="E12034" t="str">
        <f t="shared" si="187"/>
        <v>Dublin</v>
      </c>
    </row>
    <row r="12035" spans="1:5" x14ac:dyDescent="0.25">
      <c r="A12035">
        <v>13188</v>
      </c>
      <c r="B12035" s="1">
        <v>900000</v>
      </c>
      <c r="C12035" t="s">
        <v>12020</v>
      </c>
      <c r="D12035" t="s">
        <v>84</v>
      </c>
      <c r="E12035" t="str">
        <f t="shared" ref="E12035:E12098" si="188">IF(D12035&lt;&gt;"Co. Dublin",_xlfn.CONCAT(RIGHT(D12035,LEN(D12035)-SEARCH("Co.",D12035)-3)," County"),"Dublin")</f>
        <v>Westmeath County</v>
      </c>
    </row>
    <row r="12036" spans="1:5" x14ac:dyDescent="0.25">
      <c r="A12036">
        <v>13189</v>
      </c>
      <c r="B12036" s="1">
        <v>70000</v>
      </c>
      <c r="C12036" t="s">
        <v>5249</v>
      </c>
      <c r="D12036" t="s">
        <v>70</v>
      </c>
      <c r="E12036" t="str">
        <f t="shared" si="188"/>
        <v>Laois County</v>
      </c>
    </row>
    <row r="12037" spans="1:5" x14ac:dyDescent="0.25">
      <c r="A12037">
        <v>13190</v>
      </c>
      <c r="B12037" s="1">
        <v>95000</v>
      </c>
      <c r="C12037" t="s">
        <v>12021</v>
      </c>
      <c r="D12037" t="s">
        <v>9</v>
      </c>
      <c r="E12037" t="str">
        <f t="shared" si="188"/>
        <v>Cork County</v>
      </c>
    </row>
    <row r="12038" spans="1:5" x14ac:dyDescent="0.25">
      <c r="A12038">
        <v>13193</v>
      </c>
      <c r="B12038" s="1">
        <v>99000</v>
      </c>
      <c r="C12038" t="s">
        <v>12023</v>
      </c>
      <c r="D12038" t="s">
        <v>41</v>
      </c>
      <c r="E12038" t="str">
        <f t="shared" si="188"/>
        <v>Kerry County</v>
      </c>
    </row>
    <row r="12039" spans="1:5" x14ac:dyDescent="0.25">
      <c r="A12039">
        <v>13194</v>
      </c>
      <c r="B12039" s="1">
        <v>40000</v>
      </c>
      <c r="C12039" t="s">
        <v>12024</v>
      </c>
      <c r="D12039" t="s">
        <v>30</v>
      </c>
      <c r="E12039" t="str">
        <f t="shared" si="188"/>
        <v>Galway County</v>
      </c>
    </row>
    <row r="12040" spans="1:5" x14ac:dyDescent="0.25">
      <c r="A12040">
        <v>13195</v>
      </c>
      <c r="B12040" s="1">
        <v>52000</v>
      </c>
      <c r="C12040" t="s">
        <v>12025</v>
      </c>
      <c r="D12040" t="s">
        <v>23</v>
      </c>
      <c r="E12040" t="str">
        <f t="shared" si="188"/>
        <v>Wicklow County</v>
      </c>
    </row>
    <row r="12041" spans="1:5" x14ac:dyDescent="0.25">
      <c r="A12041">
        <v>13196</v>
      </c>
      <c r="B12041" s="1">
        <v>135000</v>
      </c>
      <c r="C12041" t="s">
        <v>12026</v>
      </c>
      <c r="D12041" t="s">
        <v>60</v>
      </c>
      <c r="E12041" t="str">
        <f t="shared" si="188"/>
        <v>Kildare County</v>
      </c>
    </row>
    <row r="12042" spans="1:5" x14ac:dyDescent="0.25">
      <c r="A12042">
        <v>13197</v>
      </c>
      <c r="B12042" s="1">
        <v>445000</v>
      </c>
      <c r="C12042" t="s">
        <v>12027</v>
      </c>
      <c r="D12042" t="s">
        <v>84</v>
      </c>
      <c r="E12042" t="str">
        <f t="shared" si="188"/>
        <v>Westmeath County</v>
      </c>
    </row>
    <row r="12043" spans="1:5" x14ac:dyDescent="0.25">
      <c r="A12043">
        <v>13198</v>
      </c>
      <c r="B12043" s="1">
        <v>685000</v>
      </c>
      <c r="C12043" t="s">
        <v>12028</v>
      </c>
      <c r="D12043" t="s">
        <v>23</v>
      </c>
      <c r="E12043" t="str">
        <f t="shared" si="188"/>
        <v>Wicklow County</v>
      </c>
    </row>
    <row r="12044" spans="1:5" x14ac:dyDescent="0.25">
      <c r="A12044">
        <v>13201</v>
      </c>
      <c r="B12044" s="1">
        <v>22000</v>
      </c>
      <c r="C12044" t="s">
        <v>12030</v>
      </c>
      <c r="D12044" t="s">
        <v>142</v>
      </c>
      <c r="E12044" t="str">
        <f t="shared" si="188"/>
        <v>Roscommon County</v>
      </c>
    </row>
    <row r="12045" spans="1:5" x14ac:dyDescent="0.25">
      <c r="A12045">
        <v>13202</v>
      </c>
      <c r="B12045" s="1">
        <v>155000</v>
      </c>
      <c r="C12045" t="s">
        <v>12031</v>
      </c>
      <c r="D12045" t="s">
        <v>76</v>
      </c>
      <c r="E12045" t="str">
        <f t="shared" si="188"/>
        <v>Limerick County</v>
      </c>
    </row>
    <row r="12046" spans="1:5" x14ac:dyDescent="0.25">
      <c r="A12046">
        <v>13203</v>
      </c>
      <c r="B12046" s="1">
        <v>50000</v>
      </c>
      <c r="C12046" t="s">
        <v>12032</v>
      </c>
      <c r="D12046" t="s">
        <v>11</v>
      </c>
      <c r="E12046" t="str">
        <f t="shared" si="188"/>
        <v>Mayo County</v>
      </c>
    </row>
    <row r="12047" spans="1:5" x14ac:dyDescent="0.25">
      <c r="A12047">
        <v>13205</v>
      </c>
      <c r="B12047" s="1">
        <v>215000</v>
      </c>
      <c r="C12047" t="s">
        <v>12034</v>
      </c>
      <c r="D12047" t="s">
        <v>11</v>
      </c>
      <c r="E12047" t="str">
        <f t="shared" si="188"/>
        <v>Mayo County</v>
      </c>
    </row>
    <row r="12048" spans="1:5" x14ac:dyDescent="0.25">
      <c r="A12048">
        <v>13206</v>
      </c>
      <c r="B12048" s="1">
        <v>375000</v>
      </c>
      <c r="C12048" t="s">
        <v>12035</v>
      </c>
      <c r="D12048" t="s">
        <v>39</v>
      </c>
      <c r="E12048" t="str">
        <f t="shared" si="188"/>
        <v>Tipperary County</v>
      </c>
    </row>
    <row r="12049" spans="1:5" x14ac:dyDescent="0.25">
      <c r="A12049">
        <v>13207</v>
      </c>
      <c r="B12049" s="1">
        <v>550000</v>
      </c>
      <c r="C12049" t="s">
        <v>12036</v>
      </c>
      <c r="D12049" t="s">
        <v>142</v>
      </c>
      <c r="E12049" t="str">
        <f t="shared" si="188"/>
        <v>Roscommon County</v>
      </c>
    </row>
    <row r="12050" spans="1:5" x14ac:dyDescent="0.25">
      <c r="A12050">
        <v>13208</v>
      </c>
      <c r="B12050" s="1">
        <v>220000</v>
      </c>
      <c r="C12050" t="s">
        <v>12037</v>
      </c>
      <c r="D12050" t="s">
        <v>142</v>
      </c>
      <c r="E12050" t="str">
        <f t="shared" si="188"/>
        <v>Roscommon County</v>
      </c>
    </row>
    <row r="12051" spans="1:5" x14ac:dyDescent="0.25">
      <c r="A12051">
        <v>13209</v>
      </c>
      <c r="B12051" s="1">
        <v>135000</v>
      </c>
      <c r="C12051" t="s">
        <v>4007</v>
      </c>
      <c r="D12051" t="s">
        <v>142</v>
      </c>
      <c r="E12051" t="str">
        <f t="shared" si="188"/>
        <v>Roscommon County</v>
      </c>
    </row>
    <row r="12052" spans="1:5" x14ac:dyDescent="0.25">
      <c r="A12052">
        <v>13210</v>
      </c>
      <c r="B12052" s="1">
        <v>100000</v>
      </c>
      <c r="C12052" t="s">
        <v>12038</v>
      </c>
      <c r="D12052" t="s">
        <v>39</v>
      </c>
      <c r="E12052" t="str">
        <f t="shared" si="188"/>
        <v>Tipperary County</v>
      </c>
    </row>
    <row r="12053" spans="1:5" x14ac:dyDescent="0.25">
      <c r="A12053">
        <v>13211</v>
      </c>
      <c r="B12053" s="1">
        <v>205000</v>
      </c>
      <c r="C12053" t="s">
        <v>12039</v>
      </c>
      <c r="D12053" t="s">
        <v>142</v>
      </c>
      <c r="E12053" t="str">
        <f t="shared" si="188"/>
        <v>Roscommon County</v>
      </c>
    </row>
    <row r="12054" spans="1:5" x14ac:dyDescent="0.25">
      <c r="A12054">
        <v>13213</v>
      </c>
      <c r="B12054" s="1">
        <v>395000</v>
      </c>
      <c r="C12054" t="s">
        <v>12040</v>
      </c>
      <c r="D12054" t="s">
        <v>39</v>
      </c>
      <c r="E12054" t="str">
        <f t="shared" si="188"/>
        <v>Tipperary County</v>
      </c>
    </row>
    <row r="12055" spans="1:5" x14ac:dyDescent="0.25">
      <c r="A12055">
        <v>13214</v>
      </c>
      <c r="B12055" s="1">
        <v>160000</v>
      </c>
      <c r="C12055" t="s">
        <v>12041</v>
      </c>
      <c r="D12055" t="s">
        <v>39</v>
      </c>
      <c r="E12055" t="str">
        <f t="shared" si="188"/>
        <v>Tipperary County</v>
      </c>
    </row>
    <row r="12056" spans="1:5" x14ac:dyDescent="0.25">
      <c r="A12056">
        <v>13215</v>
      </c>
      <c r="B12056" s="1">
        <v>80000</v>
      </c>
      <c r="C12056" t="s">
        <v>12042</v>
      </c>
      <c r="D12056" t="s">
        <v>39</v>
      </c>
      <c r="E12056" t="str">
        <f t="shared" si="188"/>
        <v>Tipperary County</v>
      </c>
    </row>
    <row r="12057" spans="1:5" x14ac:dyDescent="0.25">
      <c r="A12057">
        <v>13216</v>
      </c>
      <c r="B12057" s="1">
        <v>50000</v>
      </c>
      <c r="C12057" t="s">
        <v>12043</v>
      </c>
      <c r="D12057" t="s">
        <v>39</v>
      </c>
      <c r="E12057" t="str">
        <f t="shared" si="188"/>
        <v>Tipperary County</v>
      </c>
    </row>
    <row r="12058" spans="1:5" x14ac:dyDescent="0.25">
      <c r="A12058">
        <v>13217</v>
      </c>
      <c r="B12058" s="1">
        <v>285000</v>
      </c>
      <c r="C12058" t="s">
        <v>12044</v>
      </c>
      <c r="D12058" t="s">
        <v>11</v>
      </c>
      <c r="E12058" t="str">
        <f t="shared" si="188"/>
        <v>Mayo County</v>
      </c>
    </row>
    <row r="12059" spans="1:5" x14ac:dyDescent="0.25">
      <c r="A12059">
        <v>13218</v>
      </c>
      <c r="B12059" s="1">
        <v>200000</v>
      </c>
      <c r="C12059" t="s">
        <v>6983</v>
      </c>
      <c r="D12059" t="s">
        <v>11</v>
      </c>
      <c r="E12059" t="str">
        <f t="shared" si="188"/>
        <v>Mayo County</v>
      </c>
    </row>
    <row r="12060" spans="1:5" x14ac:dyDescent="0.25">
      <c r="A12060">
        <v>13219</v>
      </c>
      <c r="B12060" s="1">
        <v>38000</v>
      </c>
      <c r="C12060" t="s">
        <v>12045</v>
      </c>
      <c r="D12060" t="s">
        <v>106</v>
      </c>
      <c r="E12060" t="str">
        <f t="shared" si="188"/>
        <v>Cavan County</v>
      </c>
    </row>
    <row r="12061" spans="1:5" x14ac:dyDescent="0.25">
      <c r="A12061">
        <v>13220</v>
      </c>
      <c r="B12061" s="1">
        <v>295000</v>
      </c>
      <c r="C12061" t="s">
        <v>12046</v>
      </c>
      <c r="D12061" t="s">
        <v>26</v>
      </c>
      <c r="E12061" t="str">
        <f t="shared" si="188"/>
        <v>Meath County</v>
      </c>
    </row>
    <row r="12062" spans="1:5" x14ac:dyDescent="0.25">
      <c r="A12062">
        <v>13221</v>
      </c>
      <c r="B12062" s="1">
        <v>135000</v>
      </c>
      <c r="C12062" t="s">
        <v>12047</v>
      </c>
      <c r="D12062" t="s">
        <v>53</v>
      </c>
      <c r="E12062" t="str">
        <f t="shared" si="188"/>
        <v>Kilkenny County</v>
      </c>
    </row>
    <row r="12063" spans="1:5" x14ac:dyDescent="0.25">
      <c r="A12063">
        <v>13222</v>
      </c>
      <c r="B12063" s="1">
        <v>250000</v>
      </c>
      <c r="C12063" t="s">
        <v>12048</v>
      </c>
      <c r="D12063" t="s">
        <v>76</v>
      </c>
      <c r="E12063" t="str">
        <f t="shared" si="188"/>
        <v>Limerick County</v>
      </c>
    </row>
    <row r="12064" spans="1:5" x14ac:dyDescent="0.25">
      <c r="A12064">
        <v>13223</v>
      </c>
      <c r="B12064" s="1">
        <v>70000</v>
      </c>
      <c r="C12064" t="s">
        <v>12049</v>
      </c>
      <c r="D12064" t="s">
        <v>41</v>
      </c>
      <c r="E12064" t="str">
        <f t="shared" si="188"/>
        <v>Kerry County</v>
      </c>
    </row>
    <row r="12065" spans="1:5" x14ac:dyDescent="0.25">
      <c r="A12065">
        <v>13224</v>
      </c>
      <c r="B12065" s="1">
        <v>42500</v>
      </c>
      <c r="C12065" t="s">
        <v>12050</v>
      </c>
      <c r="D12065" t="s">
        <v>41</v>
      </c>
      <c r="E12065" t="str">
        <f t="shared" si="188"/>
        <v>Kerry County</v>
      </c>
    </row>
    <row r="12066" spans="1:5" x14ac:dyDescent="0.25">
      <c r="A12066">
        <v>13225</v>
      </c>
      <c r="B12066" s="1">
        <v>65000</v>
      </c>
      <c r="C12066" t="s">
        <v>12051</v>
      </c>
      <c r="D12066" t="s">
        <v>11</v>
      </c>
      <c r="E12066" t="str">
        <f t="shared" si="188"/>
        <v>Mayo County</v>
      </c>
    </row>
    <row r="12067" spans="1:5" x14ac:dyDescent="0.25">
      <c r="A12067">
        <v>13226</v>
      </c>
      <c r="B12067" s="1">
        <v>190000</v>
      </c>
      <c r="C12067" t="s">
        <v>12052</v>
      </c>
      <c r="D12067" t="s">
        <v>49</v>
      </c>
      <c r="E12067" t="str">
        <f t="shared" si="188"/>
        <v>Donegal County</v>
      </c>
    </row>
    <row r="12068" spans="1:5" x14ac:dyDescent="0.25">
      <c r="A12068">
        <v>13227</v>
      </c>
      <c r="B12068" s="1">
        <v>650000</v>
      </c>
      <c r="C12068" t="s">
        <v>3656</v>
      </c>
      <c r="D12068" t="s">
        <v>26</v>
      </c>
      <c r="E12068" t="str">
        <f t="shared" si="188"/>
        <v>Meath County</v>
      </c>
    </row>
    <row r="12069" spans="1:5" x14ac:dyDescent="0.25">
      <c r="A12069">
        <v>13228</v>
      </c>
      <c r="B12069" s="1">
        <v>30000</v>
      </c>
      <c r="C12069" t="s">
        <v>12053</v>
      </c>
      <c r="D12069" t="s">
        <v>9</v>
      </c>
      <c r="E12069" t="str">
        <f t="shared" si="188"/>
        <v>Cork County</v>
      </c>
    </row>
    <row r="12070" spans="1:5" x14ac:dyDescent="0.25">
      <c r="A12070">
        <v>13230</v>
      </c>
      <c r="B12070" s="1">
        <v>75000</v>
      </c>
      <c r="C12070" t="s">
        <v>12054</v>
      </c>
      <c r="D12070" t="s">
        <v>9</v>
      </c>
      <c r="E12070" t="str">
        <f t="shared" si="188"/>
        <v>Cork County</v>
      </c>
    </row>
    <row r="12071" spans="1:5" x14ac:dyDescent="0.25">
      <c r="A12071">
        <v>13231</v>
      </c>
      <c r="B12071" s="1">
        <v>140000</v>
      </c>
      <c r="C12071" t="s">
        <v>12055</v>
      </c>
      <c r="D12071" t="s">
        <v>9</v>
      </c>
      <c r="E12071" t="str">
        <f t="shared" si="188"/>
        <v>Cork County</v>
      </c>
    </row>
    <row r="12072" spans="1:5" x14ac:dyDescent="0.25">
      <c r="A12072">
        <v>13232</v>
      </c>
      <c r="B12072" s="1">
        <v>79950</v>
      </c>
      <c r="C12072" t="s">
        <v>1027</v>
      </c>
      <c r="D12072" t="s">
        <v>49</v>
      </c>
      <c r="E12072" t="str">
        <f t="shared" si="188"/>
        <v>Donegal County</v>
      </c>
    </row>
    <row r="12073" spans="1:5" x14ac:dyDescent="0.25">
      <c r="A12073">
        <v>13234</v>
      </c>
      <c r="B12073" s="1">
        <v>140000</v>
      </c>
      <c r="C12073" t="s">
        <v>12056</v>
      </c>
      <c r="D12073" t="s">
        <v>41</v>
      </c>
      <c r="E12073" t="str">
        <f t="shared" si="188"/>
        <v>Kerry County</v>
      </c>
    </row>
    <row r="12074" spans="1:5" x14ac:dyDescent="0.25">
      <c r="A12074">
        <v>13236</v>
      </c>
      <c r="B12074" s="1">
        <v>75000</v>
      </c>
      <c r="C12074" t="s">
        <v>12058</v>
      </c>
      <c r="D12074" t="s">
        <v>26</v>
      </c>
      <c r="E12074" t="str">
        <f t="shared" si="188"/>
        <v>Meath County</v>
      </c>
    </row>
    <row r="12075" spans="1:5" x14ac:dyDescent="0.25">
      <c r="A12075">
        <v>13237</v>
      </c>
      <c r="B12075" s="1">
        <v>375000</v>
      </c>
      <c r="C12075" t="s">
        <v>12059</v>
      </c>
      <c r="D12075" t="s">
        <v>49</v>
      </c>
      <c r="E12075" t="str">
        <f t="shared" si="188"/>
        <v>Donegal County</v>
      </c>
    </row>
    <row r="12076" spans="1:5" x14ac:dyDescent="0.25">
      <c r="A12076">
        <v>13239</v>
      </c>
      <c r="B12076" s="1">
        <v>75000</v>
      </c>
      <c r="C12076" t="s">
        <v>12060</v>
      </c>
      <c r="D12076" t="s">
        <v>11</v>
      </c>
      <c r="E12076" t="str">
        <f t="shared" si="188"/>
        <v>Mayo County</v>
      </c>
    </row>
    <row r="12077" spans="1:5" x14ac:dyDescent="0.25">
      <c r="A12077">
        <v>13240</v>
      </c>
      <c r="B12077" s="1">
        <v>175000</v>
      </c>
      <c r="C12077" t="s">
        <v>12061</v>
      </c>
      <c r="D12077" t="s">
        <v>9</v>
      </c>
      <c r="E12077" t="str">
        <f t="shared" si="188"/>
        <v>Cork County</v>
      </c>
    </row>
    <row r="12078" spans="1:5" x14ac:dyDescent="0.25">
      <c r="A12078">
        <v>13241</v>
      </c>
      <c r="B12078" s="1">
        <v>55000</v>
      </c>
      <c r="C12078" t="s">
        <v>12062</v>
      </c>
      <c r="D12078" t="s">
        <v>16</v>
      </c>
      <c r="E12078" t="str">
        <f t="shared" si="188"/>
        <v>Longford County</v>
      </c>
    </row>
    <row r="12079" spans="1:5" x14ac:dyDescent="0.25">
      <c r="A12079">
        <v>13242</v>
      </c>
      <c r="B12079" s="1">
        <v>33000</v>
      </c>
      <c r="C12079" t="s">
        <v>12063</v>
      </c>
      <c r="D12079" t="s">
        <v>11</v>
      </c>
      <c r="E12079" t="str">
        <f t="shared" si="188"/>
        <v>Mayo County</v>
      </c>
    </row>
    <row r="12080" spans="1:5" x14ac:dyDescent="0.25">
      <c r="A12080">
        <v>13244</v>
      </c>
      <c r="B12080" s="1">
        <v>795000</v>
      </c>
      <c r="C12080" t="s">
        <v>12064</v>
      </c>
      <c r="D12080" t="s">
        <v>14</v>
      </c>
      <c r="E12080" t="str">
        <f t="shared" si="188"/>
        <v>Dublin</v>
      </c>
    </row>
    <row r="12081" spans="1:5" x14ac:dyDescent="0.25">
      <c r="A12081">
        <v>13245</v>
      </c>
      <c r="B12081" s="1">
        <v>60000</v>
      </c>
      <c r="C12081" t="s">
        <v>12065</v>
      </c>
      <c r="D12081" t="s">
        <v>30</v>
      </c>
      <c r="E12081" t="str">
        <f t="shared" si="188"/>
        <v>Galway County</v>
      </c>
    </row>
    <row r="12082" spans="1:5" x14ac:dyDescent="0.25">
      <c r="A12082">
        <v>13247</v>
      </c>
      <c r="B12082" s="1">
        <v>35000</v>
      </c>
      <c r="C12082" t="s">
        <v>12066</v>
      </c>
      <c r="D12082" t="s">
        <v>16</v>
      </c>
      <c r="E12082" t="str">
        <f t="shared" si="188"/>
        <v>Longford County</v>
      </c>
    </row>
    <row r="12083" spans="1:5" x14ac:dyDescent="0.25">
      <c r="A12083">
        <v>13248</v>
      </c>
      <c r="B12083" s="1">
        <v>130000</v>
      </c>
      <c r="C12083" t="s">
        <v>12067</v>
      </c>
      <c r="D12083" t="s">
        <v>16</v>
      </c>
      <c r="E12083" t="str">
        <f t="shared" si="188"/>
        <v>Longford County</v>
      </c>
    </row>
    <row r="12084" spans="1:5" x14ac:dyDescent="0.25">
      <c r="A12084">
        <v>13249</v>
      </c>
      <c r="B12084" s="1">
        <v>60000</v>
      </c>
      <c r="C12084" t="s">
        <v>12068</v>
      </c>
      <c r="D12084" t="s">
        <v>90</v>
      </c>
      <c r="E12084" t="str">
        <f t="shared" si="188"/>
        <v>Offaly County</v>
      </c>
    </row>
    <row r="12085" spans="1:5" x14ac:dyDescent="0.25">
      <c r="A12085">
        <v>13250</v>
      </c>
      <c r="B12085" s="1">
        <v>36750</v>
      </c>
      <c r="C12085" t="s">
        <v>12069</v>
      </c>
      <c r="D12085" t="s">
        <v>16</v>
      </c>
      <c r="E12085" t="str">
        <f t="shared" si="188"/>
        <v>Longford County</v>
      </c>
    </row>
    <row r="12086" spans="1:5" x14ac:dyDescent="0.25">
      <c r="A12086">
        <v>13251</v>
      </c>
      <c r="B12086" s="1">
        <v>47500</v>
      </c>
      <c r="C12086" t="s">
        <v>12070</v>
      </c>
      <c r="D12086" t="s">
        <v>16</v>
      </c>
      <c r="E12086" t="str">
        <f t="shared" si="188"/>
        <v>Longford County</v>
      </c>
    </row>
    <row r="12087" spans="1:5" x14ac:dyDescent="0.25">
      <c r="A12087">
        <v>13252</v>
      </c>
      <c r="B12087" s="1">
        <v>40000</v>
      </c>
      <c r="C12087" t="s">
        <v>12071</v>
      </c>
      <c r="D12087" t="s">
        <v>16</v>
      </c>
      <c r="E12087" t="str">
        <f t="shared" si="188"/>
        <v>Longford County</v>
      </c>
    </row>
    <row r="12088" spans="1:5" x14ac:dyDescent="0.25">
      <c r="A12088">
        <v>13256</v>
      </c>
      <c r="B12088" s="1">
        <v>200000</v>
      </c>
      <c r="C12088" t="s">
        <v>12072</v>
      </c>
      <c r="D12088" t="s">
        <v>49</v>
      </c>
      <c r="E12088" t="str">
        <f t="shared" si="188"/>
        <v>Donegal County</v>
      </c>
    </row>
    <row r="12089" spans="1:5" x14ac:dyDescent="0.25">
      <c r="A12089">
        <v>13257</v>
      </c>
      <c r="B12089" s="1">
        <v>295000</v>
      </c>
      <c r="C12089" t="s">
        <v>12073</v>
      </c>
      <c r="D12089" t="s">
        <v>142</v>
      </c>
      <c r="E12089" t="str">
        <f t="shared" si="188"/>
        <v>Roscommon County</v>
      </c>
    </row>
    <row r="12090" spans="1:5" x14ac:dyDescent="0.25">
      <c r="A12090">
        <v>13258</v>
      </c>
      <c r="B12090" s="1">
        <v>45000</v>
      </c>
      <c r="C12090" t="s">
        <v>12074</v>
      </c>
      <c r="D12090" t="s">
        <v>11</v>
      </c>
      <c r="E12090" t="str">
        <f t="shared" si="188"/>
        <v>Mayo County</v>
      </c>
    </row>
    <row r="12091" spans="1:5" x14ac:dyDescent="0.25">
      <c r="A12091">
        <v>13260</v>
      </c>
      <c r="B12091" s="1">
        <v>140000</v>
      </c>
      <c r="C12091" t="s">
        <v>11158</v>
      </c>
      <c r="D12091" t="s">
        <v>9</v>
      </c>
      <c r="E12091" t="str">
        <f t="shared" si="188"/>
        <v>Cork County</v>
      </c>
    </row>
    <row r="12092" spans="1:5" x14ac:dyDescent="0.25">
      <c r="A12092">
        <v>13262</v>
      </c>
      <c r="B12092" s="1">
        <v>175000</v>
      </c>
      <c r="C12092" t="s">
        <v>12075</v>
      </c>
      <c r="D12092" t="s">
        <v>43</v>
      </c>
      <c r="E12092" t="str">
        <f t="shared" si="188"/>
        <v>Waterford County</v>
      </c>
    </row>
    <row r="12093" spans="1:5" x14ac:dyDescent="0.25">
      <c r="A12093">
        <v>13263</v>
      </c>
      <c r="B12093" s="1">
        <v>49000</v>
      </c>
      <c r="C12093" t="s">
        <v>12076</v>
      </c>
      <c r="D12093" t="s">
        <v>84</v>
      </c>
      <c r="E12093" t="str">
        <f t="shared" si="188"/>
        <v>Westmeath County</v>
      </c>
    </row>
    <row r="12094" spans="1:5" x14ac:dyDescent="0.25">
      <c r="A12094">
        <v>13264</v>
      </c>
      <c r="B12094" s="1">
        <v>95000</v>
      </c>
      <c r="C12094" t="s">
        <v>12077</v>
      </c>
      <c r="D12094" t="s">
        <v>11</v>
      </c>
      <c r="E12094" t="str">
        <f t="shared" si="188"/>
        <v>Mayo County</v>
      </c>
    </row>
    <row r="12095" spans="1:5" x14ac:dyDescent="0.25">
      <c r="A12095">
        <v>13266</v>
      </c>
      <c r="B12095" s="1">
        <v>295000</v>
      </c>
      <c r="C12095" t="s">
        <v>12078</v>
      </c>
      <c r="D12095" t="s">
        <v>35</v>
      </c>
      <c r="E12095" t="str">
        <f t="shared" si="188"/>
        <v>Clare County</v>
      </c>
    </row>
    <row r="12096" spans="1:5" x14ac:dyDescent="0.25">
      <c r="A12096">
        <v>13267</v>
      </c>
      <c r="B12096" s="1">
        <v>59000</v>
      </c>
      <c r="C12096" t="s">
        <v>12079</v>
      </c>
      <c r="D12096" t="s">
        <v>9</v>
      </c>
      <c r="E12096" t="str">
        <f t="shared" si="188"/>
        <v>Cork County</v>
      </c>
    </row>
    <row r="12097" spans="1:5" x14ac:dyDescent="0.25">
      <c r="A12097">
        <v>13268</v>
      </c>
      <c r="B12097" s="1">
        <v>215000</v>
      </c>
      <c r="C12097" t="s">
        <v>2416</v>
      </c>
      <c r="D12097" t="s">
        <v>11</v>
      </c>
      <c r="E12097" t="str">
        <f t="shared" si="188"/>
        <v>Mayo County</v>
      </c>
    </row>
    <row r="12098" spans="1:5" x14ac:dyDescent="0.25">
      <c r="A12098">
        <v>13269</v>
      </c>
      <c r="B12098" s="1">
        <v>215000</v>
      </c>
      <c r="C12098" t="s">
        <v>12080</v>
      </c>
      <c r="D12098" t="s">
        <v>9</v>
      </c>
      <c r="E12098" t="str">
        <f t="shared" si="188"/>
        <v>Cork County</v>
      </c>
    </row>
    <row r="12099" spans="1:5" x14ac:dyDescent="0.25">
      <c r="A12099">
        <v>13270</v>
      </c>
      <c r="B12099" s="1">
        <v>30000</v>
      </c>
      <c r="C12099" t="s">
        <v>12081</v>
      </c>
      <c r="D12099" t="s">
        <v>90</v>
      </c>
      <c r="E12099" t="str">
        <f t="shared" ref="E12099:E12162" si="189">IF(D12099&lt;&gt;"Co. Dublin",_xlfn.CONCAT(RIGHT(D12099,LEN(D12099)-SEARCH("Co.",D12099)-3)," County"),"Dublin")</f>
        <v>Offaly County</v>
      </c>
    </row>
    <row r="12100" spans="1:5" x14ac:dyDescent="0.25">
      <c r="A12100">
        <v>13271</v>
      </c>
      <c r="B12100" s="1">
        <v>275000</v>
      </c>
      <c r="C12100" t="s">
        <v>12082</v>
      </c>
      <c r="D12100" t="s">
        <v>67</v>
      </c>
      <c r="E12100" t="str">
        <f t="shared" si="189"/>
        <v>Louth County</v>
      </c>
    </row>
    <row r="12101" spans="1:5" x14ac:dyDescent="0.25">
      <c r="A12101">
        <v>13272</v>
      </c>
      <c r="B12101" s="1">
        <v>700000</v>
      </c>
      <c r="C12101" t="s">
        <v>12083</v>
      </c>
      <c r="D12101" t="s">
        <v>23</v>
      </c>
      <c r="E12101" t="str">
        <f t="shared" si="189"/>
        <v>Wicklow County</v>
      </c>
    </row>
    <row r="12102" spans="1:5" x14ac:dyDescent="0.25">
      <c r="A12102">
        <v>13273</v>
      </c>
      <c r="B12102" s="1">
        <v>1250000</v>
      </c>
      <c r="C12102" t="s">
        <v>12084</v>
      </c>
      <c r="D12102" t="s">
        <v>53</v>
      </c>
      <c r="E12102" t="str">
        <f t="shared" si="189"/>
        <v>Kilkenny County</v>
      </c>
    </row>
    <row r="12103" spans="1:5" x14ac:dyDescent="0.25">
      <c r="A12103">
        <v>13274</v>
      </c>
      <c r="B12103" s="1">
        <v>395000</v>
      </c>
      <c r="C12103" t="s">
        <v>12085</v>
      </c>
      <c r="D12103" t="s">
        <v>11</v>
      </c>
      <c r="E12103" t="str">
        <f t="shared" si="189"/>
        <v>Mayo County</v>
      </c>
    </row>
    <row r="12104" spans="1:5" x14ac:dyDescent="0.25">
      <c r="A12104">
        <v>13275</v>
      </c>
      <c r="B12104" s="1">
        <v>125000</v>
      </c>
      <c r="C12104" t="s">
        <v>8990</v>
      </c>
      <c r="D12104" t="s">
        <v>11</v>
      </c>
      <c r="E12104" t="str">
        <f t="shared" si="189"/>
        <v>Mayo County</v>
      </c>
    </row>
    <row r="12105" spans="1:5" x14ac:dyDescent="0.25">
      <c r="A12105">
        <v>13276</v>
      </c>
      <c r="B12105" s="1">
        <v>70000</v>
      </c>
      <c r="C12105" t="s">
        <v>12086</v>
      </c>
      <c r="D12105" t="s">
        <v>11</v>
      </c>
      <c r="E12105" t="str">
        <f t="shared" si="189"/>
        <v>Mayo County</v>
      </c>
    </row>
    <row r="12106" spans="1:5" x14ac:dyDescent="0.25">
      <c r="A12106">
        <v>13277</v>
      </c>
      <c r="B12106" s="1">
        <v>99950</v>
      </c>
      <c r="C12106" t="s">
        <v>12087</v>
      </c>
      <c r="D12106" t="s">
        <v>11</v>
      </c>
      <c r="E12106" t="str">
        <f t="shared" si="189"/>
        <v>Mayo County</v>
      </c>
    </row>
    <row r="12107" spans="1:5" x14ac:dyDescent="0.25">
      <c r="A12107">
        <v>13278</v>
      </c>
      <c r="B12107" s="1">
        <v>130000</v>
      </c>
      <c r="C12107" t="s">
        <v>9742</v>
      </c>
      <c r="D12107" t="s">
        <v>76</v>
      </c>
      <c r="E12107" t="str">
        <f t="shared" si="189"/>
        <v>Limerick County</v>
      </c>
    </row>
    <row r="12108" spans="1:5" x14ac:dyDescent="0.25">
      <c r="A12108">
        <v>13279</v>
      </c>
      <c r="B12108" s="1">
        <v>85000</v>
      </c>
      <c r="C12108" t="s">
        <v>12088</v>
      </c>
      <c r="D12108" t="s">
        <v>37</v>
      </c>
      <c r="E12108" t="str">
        <f t="shared" si="189"/>
        <v>Sligo County</v>
      </c>
    </row>
    <row r="12109" spans="1:5" x14ac:dyDescent="0.25">
      <c r="A12109">
        <v>13280</v>
      </c>
      <c r="B12109" s="1">
        <v>595000</v>
      </c>
      <c r="C12109" t="s">
        <v>12089</v>
      </c>
      <c r="D12109" t="s">
        <v>41</v>
      </c>
      <c r="E12109" t="str">
        <f t="shared" si="189"/>
        <v>Kerry County</v>
      </c>
    </row>
    <row r="12110" spans="1:5" x14ac:dyDescent="0.25">
      <c r="A12110">
        <v>13281</v>
      </c>
      <c r="B12110" s="1">
        <v>685000</v>
      </c>
      <c r="C12110" t="s">
        <v>12090</v>
      </c>
      <c r="D12110" t="s">
        <v>14</v>
      </c>
      <c r="E12110" t="str">
        <f t="shared" si="189"/>
        <v>Dublin</v>
      </c>
    </row>
    <row r="12111" spans="1:5" x14ac:dyDescent="0.25">
      <c r="A12111">
        <v>13282</v>
      </c>
      <c r="B12111" s="1">
        <v>185000</v>
      </c>
      <c r="C12111" t="s">
        <v>12091</v>
      </c>
      <c r="D12111" t="s">
        <v>11</v>
      </c>
      <c r="E12111" t="str">
        <f t="shared" si="189"/>
        <v>Mayo County</v>
      </c>
    </row>
    <row r="12112" spans="1:5" x14ac:dyDescent="0.25">
      <c r="A12112">
        <v>13284</v>
      </c>
      <c r="B12112" s="1">
        <v>40000</v>
      </c>
      <c r="C12112" t="s">
        <v>12092</v>
      </c>
      <c r="D12112" t="s">
        <v>90</v>
      </c>
      <c r="E12112" t="str">
        <f t="shared" si="189"/>
        <v>Offaly County</v>
      </c>
    </row>
    <row r="12113" spans="1:5" x14ac:dyDescent="0.25">
      <c r="A12113">
        <v>13286</v>
      </c>
      <c r="B12113" s="1">
        <v>80000</v>
      </c>
      <c r="C12113" t="s">
        <v>12093</v>
      </c>
      <c r="D12113" t="s">
        <v>84</v>
      </c>
      <c r="E12113" t="str">
        <f t="shared" si="189"/>
        <v>Westmeath County</v>
      </c>
    </row>
    <row r="12114" spans="1:5" x14ac:dyDescent="0.25">
      <c r="A12114">
        <v>13288</v>
      </c>
      <c r="B12114" s="1">
        <v>50000</v>
      </c>
      <c r="C12114" t="s">
        <v>12094</v>
      </c>
      <c r="D12114" t="s">
        <v>30</v>
      </c>
      <c r="E12114" t="str">
        <f t="shared" si="189"/>
        <v>Galway County</v>
      </c>
    </row>
    <row r="12115" spans="1:5" x14ac:dyDescent="0.25">
      <c r="A12115">
        <v>13290</v>
      </c>
      <c r="B12115" s="1">
        <v>275000</v>
      </c>
      <c r="C12115" t="s">
        <v>12096</v>
      </c>
      <c r="D12115" t="s">
        <v>41</v>
      </c>
      <c r="E12115" t="str">
        <f t="shared" si="189"/>
        <v>Kerry County</v>
      </c>
    </row>
    <row r="12116" spans="1:5" x14ac:dyDescent="0.25">
      <c r="A12116">
        <v>13291</v>
      </c>
      <c r="B12116" s="1">
        <v>50000</v>
      </c>
      <c r="C12116" t="s">
        <v>12097</v>
      </c>
      <c r="D12116" t="s">
        <v>30</v>
      </c>
      <c r="E12116" t="str">
        <f t="shared" si="189"/>
        <v>Galway County</v>
      </c>
    </row>
    <row r="12117" spans="1:5" x14ac:dyDescent="0.25">
      <c r="A12117">
        <v>13292</v>
      </c>
      <c r="B12117" s="1">
        <v>50000</v>
      </c>
      <c r="C12117" t="s">
        <v>12098</v>
      </c>
      <c r="D12117" t="s">
        <v>30</v>
      </c>
      <c r="E12117" t="str">
        <f t="shared" si="189"/>
        <v>Galway County</v>
      </c>
    </row>
    <row r="12118" spans="1:5" x14ac:dyDescent="0.25">
      <c r="A12118">
        <v>13293</v>
      </c>
      <c r="B12118" s="1">
        <v>39000</v>
      </c>
      <c r="C12118" t="s">
        <v>12099</v>
      </c>
      <c r="D12118" t="s">
        <v>49</v>
      </c>
      <c r="E12118" t="str">
        <f t="shared" si="189"/>
        <v>Donegal County</v>
      </c>
    </row>
    <row r="12119" spans="1:5" x14ac:dyDescent="0.25">
      <c r="A12119">
        <v>13294</v>
      </c>
      <c r="B12119" s="1">
        <v>150000</v>
      </c>
      <c r="C12119" t="s">
        <v>12100</v>
      </c>
      <c r="D12119" t="s">
        <v>76</v>
      </c>
      <c r="E12119" t="str">
        <f t="shared" si="189"/>
        <v>Limerick County</v>
      </c>
    </row>
    <row r="12120" spans="1:5" x14ac:dyDescent="0.25">
      <c r="A12120">
        <v>13296</v>
      </c>
      <c r="B12120" s="1">
        <v>27500</v>
      </c>
      <c r="C12120" t="s">
        <v>12101</v>
      </c>
      <c r="D12120" t="s">
        <v>11</v>
      </c>
      <c r="E12120" t="str">
        <f t="shared" si="189"/>
        <v>Mayo County</v>
      </c>
    </row>
    <row r="12121" spans="1:5" x14ac:dyDescent="0.25">
      <c r="A12121">
        <v>13297</v>
      </c>
      <c r="B12121" s="1">
        <v>225000</v>
      </c>
      <c r="C12121" t="s">
        <v>12102</v>
      </c>
      <c r="D12121" t="s">
        <v>41</v>
      </c>
      <c r="E12121" t="str">
        <f t="shared" si="189"/>
        <v>Kerry County</v>
      </c>
    </row>
    <row r="12122" spans="1:5" x14ac:dyDescent="0.25">
      <c r="A12122">
        <v>13298</v>
      </c>
      <c r="B12122" s="1">
        <v>90000</v>
      </c>
      <c r="C12122" t="s">
        <v>12103</v>
      </c>
      <c r="D12122" t="s">
        <v>35</v>
      </c>
      <c r="E12122" t="str">
        <f t="shared" si="189"/>
        <v>Clare County</v>
      </c>
    </row>
    <row r="12123" spans="1:5" x14ac:dyDescent="0.25">
      <c r="A12123">
        <v>13299</v>
      </c>
      <c r="B12123" s="1">
        <v>45000</v>
      </c>
      <c r="C12123" t="s">
        <v>12104</v>
      </c>
      <c r="D12123" t="s">
        <v>9</v>
      </c>
      <c r="E12123" t="str">
        <f t="shared" si="189"/>
        <v>Cork County</v>
      </c>
    </row>
    <row r="12124" spans="1:5" x14ac:dyDescent="0.25">
      <c r="A12124">
        <v>13301</v>
      </c>
      <c r="B12124" s="1">
        <v>180000</v>
      </c>
      <c r="C12124" t="s">
        <v>12105</v>
      </c>
      <c r="D12124" t="s">
        <v>35</v>
      </c>
      <c r="E12124" t="str">
        <f t="shared" si="189"/>
        <v>Clare County</v>
      </c>
    </row>
    <row r="12125" spans="1:5" x14ac:dyDescent="0.25">
      <c r="A12125">
        <v>13302</v>
      </c>
      <c r="B12125" s="1">
        <v>650000</v>
      </c>
      <c r="C12125" t="s">
        <v>12106</v>
      </c>
      <c r="D12125" t="s">
        <v>35</v>
      </c>
      <c r="E12125" t="str">
        <f t="shared" si="189"/>
        <v>Clare County</v>
      </c>
    </row>
    <row r="12126" spans="1:5" x14ac:dyDescent="0.25">
      <c r="A12126">
        <v>13303</v>
      </c>
      <c r="B12126" s="1">
        <v>165000</v>
      </c>
      <c r="C12126" t="s">
        <v>12107</v>
      </c>
      <c r="D12126" t="s">
        <v>9</v>
      </c>
      <c r="E12126" t="str">
        <f t="shared" si="189"/>
        <v>Cork County</v>
      </c>
    </row>
    <row r="12127" spans="1:5" x14ac:dyDescent="0.25">
      <c r="A12127">
        <v>13304</v>
      </c>
      <c r="B12127" s="1">
        <v>58000</v>
      </c>
      <c r="C12127" t="s">
        <v>12108</v>
      </c>
      <c r="D12127" t="s">
        <v>9</v>
      </c>
      <c r="E12127" t="str">
        <f t="shared" si="189"/>
        <v>Cork County</v>
      </c>
    </row>
    <row r="12128" spans="1:5" x14ac:dyDescent="0.25">
      <c r="A12128">
        <v>13306</v>
      </c>
      <c r="B12128" s="1">
        <v>40000</v>
      </c>
      <c r="C12128" t="s">
        <v>12109</v>
      </c>
      <c r="D12128" t="s">
        <v>39</v>
      </c>
      <c r="E12128" t="str">
        <f t="shared" si="189"/>
        <v>Tipperary County</v>
      </c>
    </row>
    <row r="12129" spans="1:5" x14ac:dyDescent="0.25">
      <c r="A12129">
        <v>13307</v>
      </c>
      <c r="B12129" s="1">
        <v>285000</v>
      </c>
      <c r="C12129" t="s">
        <v>12110</v>
      </c>
      <c r="D12129" t="s">
        <v>9</v>
      </c>
      <c r="E12129" t="str">
        <f t="shared" si="189"/>
        <v>Cork County</v>
      </c>
    </row>
    <row r="12130" spans="1:5" x14ac:dyDescent="0.25">
      <c r="A12130">
        <v>13308</v>
      </c>
      <c r="B12130" s="1">
        <v>35000</v>
      </c>
      <c r="C12130" t="s">
        <v>12111</v>
      </c>
      <c r="D12130" t="s">
        <v>63</v>
      </c>
      <c r="E12130" t="str">
        <f t="shared" si="189"/>
        <v>Wexford County</v>
      </c>
    </row>
    <row r="12131" spans="1:5" x14ac:dyDescent="0.25">
      <c r="A12131">
        <v>13309</v>
      </c>
      <c r="B12131" s="1">
        <v>220000</v>
      </c>
      <c r="C12131" t="s">
        <v>12112</v>
      </c>
      <c r="D12131" t="s">
        <v>14</v>
      </c>
      <c r="E12131" t="str">
        <f t="shared" si="189"/>
        <v>Dublin</v>
      </c>
    </row>
    <row r="12132" spans="1:5" x14ac:dyDescent="0.25">
      <c r="A12132">
        <v>13310</v>
      </c>
      <c r="B12132" s="1">
        <v>385000</v>
      </c>
      <c r="C12132" t="s">
        <v>12113</v>
      </c>
      <c r="D12132" t="s">
        <v>11</v>
      </c>
      <c r="E12132" t="str">
        <f t="shared" si="189"/>
        <v>Mayo County</v>
      </c>
    </row>
    <row r="12133" spans="1:5" x14ac:dyDescent="0.25">
      <c r="A12133">
        <v>13311</v>
      </c>
      <c r="B12133" s="1">
        <v>850000</v>
      </c>
      <c r="C12133" t="s">
        <v>12114</v>
      </c>
      <c r="D12133" t="s">
        <v>9</v>
      </c>
      <c r="E12133" t="str">
        <f t="shared" si="189"/>
        <v>Cork County</v>
      </c>
    </row>
    <row r="12134" spans="1:5" x14ac:dyDescent="0.25">
      <c r="A12134">
        <v>13312</v>
      </c>
      <c r="B12134" s="1">
        <v>210000</v>
      </c>
      <c r="C12134" t="s">
        <v>12115</v>
      </c>
      <c r="D12134" t="s">
        <v>9</v>
      </c>
      <c r="E12134" t="str">
        <f t="shared" si="189"/>
        <v>Cork County</v>
      </c>
    </row>
    <row r="12135" spans="1:5" x14ac:dyDescent="0.25">
      <c r="A12135">
        <v>13314</v>
      </c>
      <c r="B12135" s="1">
        <v>60000</v>
      </c>
      <c r="C12135" t="s">
        <v>12116</v>
      </c>
      <c r="D12135" t="s">
        <v>11</v>
      </c>
      <c r="E12135" t="str">
        <f t="shared" si="189"/>
        <v>Mayo County</v>
      </c>
    </row>
    <row r="12136" spans="1:5" x14ac:dyDescent="0.25">
      <c r="A12136">
        <v>13316</v>
      </c>
      <c r="B12136" s="1">
        <v>175000</v>
      </c>
      <c r="C12136" t="s">
        <v>12117</v>
      </c>
      <c r="D12136" t="s">
        <v>84</v>
      </c>
      <c r="E12136" t="str">
        <f t="shared" si="189"/>
        <v>Westmeath County</v>
      </c>
    </row>
    <row r="12137" spans="1:5" x14ac:dyDescent="0.25">
      <c r="A12137">
        <v>13317</v>
      </c>
      <c r="B12137" s="1">
        <v>95000</v>
      </c>
      <c r="C12137" t="s">
        <v>12116</v>
      </c>
      <c r="D12137" t="s">
        <v>11</v>
      </c>
      <c r="E12137" t="str">
        <f t="shared" si="189"/>
        <v>Mayo County</v>
      </c>
    </row>
    <row r="12138" spans="1:5" x14ac:dyDescent="0.25">
      <c r="A12138">
        <v>13318</v>
      </c>
      <c r="B12138" s="1">
        <v>475000</v>
      </c>
      <c r="C12138" t="s">
        <v>12118</v>
      </c>
      <c r="D12138" t="s">
        <v>9</v>
      </c>
      <c r="E12138" t="str">
        <f t="shared" si="189"/>
        <v>Cork County</v>
      </c>
    </row>
    <row r="12139" spans="1:5" x14ac:dyDescent="0.25">
      <c r="A12139">
        <v>13319</v>
      </c>
      <c r="B12139" s="1">
        <v>50000</v>
      </c>
      <c r="C12139" t="s">
        <v>12119</v>
      </c>
      <c r="D12139" t="s">
        <v>9</v>
      </c>
      <c r="E12139" t="str">
        <f t="shared" si="189"/>
        <v>Cork County</v>
      </c>
    </row>
    <row r="12140" spans="1:5" x14ac:dyDescent="0.25">
      <c r="A12140">
        <v>13322</v>
      </c>
      <c r="B12140" s="1">
        <v>240000</v>
      </c>
      <c r="C12140" t="s">
        <v>12120</v>
      </c>
      <c r="D12140" t="s">
        <v>49</v>
      </c>
      <c r="E12140" t="str">
        <f t="shared" si="189"/>
        <v>Donegal County</v>
      </c>
    </row>
    <row r="12141" spans="1:5" x14ac:dyDescent="0.25">
      <c r="A12141">
        <v>13324</v>
      </c>
      <c r="B12141" s="1">
        <v>219000</v>
      </c>
      <c r="C12141" t="s">
        <v>12121</v>
      </c>
      <c r="D12141" t="s">
        <v>9</v>
      </c>
      <c r="E12141" t="str">
        <f t="shared" si="189"/>
        <v>Cork County</v>
      </c>
    </row>
    <row r="12142" spans="1:5" x14ac:dyDescent="0.25">
      <c r="A12142">
        <v>13326</v>
      </c>
      <c r="B12142" s="1">
        <v>240000</v>
      </c>
      <c r="C12142" t="s">
        <v>12122</v>
      </c>
      <c r="D12142" t="s">
        <v>30</v>
      </c>
      <c r="E12142" t="str">
        <f t="shared" si="189"/>
        <v>Galway County</v>
      </c>
    </row>
    <row r="12143" spans="1:5" x14ac:dyDescent="0.25">
      <c r="A12143">
        <v>13328</v>
      </c>
      <c r="B12143" s="1">
        <v>100000</v>
      </c>
      <c r="C12143" t="s">
        <v>12123</v>
      </c>
      <c r="D12143" t="s">
        <v>37</v>
      </c>
      <c r="E12143" t="str">
        <f t="shared" si="189"/>
        <v>Sligo County</v>
      </c>
    </row>
    <row r="12144" spans="1:5" x14ac:dyDescent="0.25">
      <c r="A12144">
        <v>13329</v>
      </c>
      <c r="B12144" s="1">
        <v>36000</v>
      </c>
      <c r="C12144" t="s">
        <v>12124</v>
      </c>
      <c r="D12144" t="s">
        <v>49</v>
      </c>
      <c r="E12144" t="str">
        <f t="shared" si="189"/>
        <v>Donegal County</v>
      </c>
    </row>
    <row r="12145" spans="1:5" x14ac:dyDescent="0.25">
      <c r="A12145">
        <v>13330</v>
      </c>
      <c r="B12145" s="1">
        <v>75000</v>
      </c>
      <c r="C12145" t="s">
        <v>12125</v>
      </c>
      <c r="D12145" t="s">
        <v>9</v>
      </c>
      <c r="E12145" t="str">
        <f t="shared" si="189"/>
        <v>Cork County</v>
      </c>
    </row>
    <row r="12146" spans="1:5" x14ac:dyDescent="0.25">
      <c r="A12146">
        <v>13331</v>
      </c>
      <c r="B12146" s="1">
        <v>72500</v>
      </c>
      <c r="C12146" t="s">
        <v>12126</v>
      </c>
      <c r="D12146" t="s">
        <v>49</v>
      </c>
      <c r="E12146" t="str">
        <f t="shared" si="189"/>
        <v>Donegal County</v>
      </c>
    </row>
    <row r="12147" spans="1:5" x14ac:dyDescent="0.25">
      <c r="A12147">
        <v>13332</v>
      </c>
      <c r="B12147" s="2">
        <v>93125</v>
      </c>
      <c r="C12147" t="s">
        <v>12127</v>
      </c>
      <c r="D12147" t="s">
        <v>4096</v>
      </c>
      <c r="E12147" t="str">
        <f t="shared" si="189"/>
        <v>Antrim County</v>
      </c>
    </row>
    <row r="12148" spans="1:5" x14ac:dyDescent="0.25">
      <c r="A12148">
        <v>13333</v>
      </c>
      <c r="B12148" s="1">
        <v>60000</v>
      </c>
      <c r="C12148" t="s">
        <v>12128</v>
      </c>
      <c r="D12148" t="s">
        <v>39</v>
      </c>
      <c r="E12148" t="str">
        <f t="shared" si="189"/>
        <v>Tipperary County</v>
      </c>
    </row>
    <row r="12149" spans="1:5" x14ac:dyDescent="0.25">
      <c r="A12149">
        <v>13335</v>
      </c>
      <c r="B12149" s="1">
        <v>425000</v>
      </c>
      <c r="C12149" t="s">
        <v>12129</v>
      </c>
      <c r="D12149" t="s">
        <v>26</v>
      </c>
      <c r="E12149" t="str">
        <f t="shared" si="189"/>
        <v>Meath County</v>
      </c>
    </row>
    <row r="12150" spans="1:5" x14ac:dyDescent="0.25">
      <c r="A12150">
        <v>13336</v>
      </c>
      <c r="B12150" s="1">
        <v>290000</v>
      </c>
      <c r="C12150" t="s">
        <v>12130</v>
      </c>
      <c r="D12150" t="s">
        <v>11</v>
      </c>
      <c r="E12150" t="str">
        <f t="shared" si="189"/>
        <v>Mayo County</v>
      </c>
    </row>
    <row r="12151" spans="1:5" x14ac:dyDescent="0.25">
      <c r="A12151">
        <v>13338</v>
      </c>
      <c r="B12151" s="1">
        <v>950000</v>
      </c>
      <c r="C12151" t="s">
        <v>12131</v>
      </c>
      <c r="D12151" t="s">
        <v>70</v>
      </c>
      <c r="E12151" t="str">
        <f t="shared" si="189"/>
        <v>Laois County</v>
      </c>
    </row>
    <row r="12152" spans="1:5" x14ac:dyDescent="0.25">
      <c r="A12152">
        <v>13339</v>
      </c>
      <c r="B12152" s="1">
        <v>110000</v>
      </c>
      <c r="C12152" t="s">
        <v>12132</v>
      </c>
      <c r="D12152" t="s">
        <v>49</v>
      </c>
      <c r="E12152" t="str">
        <f t="shared" si="189"/>
        <v>Donegal County</v>
      </c>
    </row>
    <row r="12153" spans="1:5" x14ac:dyDescent="0.25">
      <c r="A12153">
        <v>13340</v>
      </c>
      <c r="B12153" s="1">
        <v>49000</v>
      </c>
      <c r="C12153" t="s">
        <v>12133</v>
      </c>
      <c r="D12153" t="s">
        <v>35</v>
      </c>
      <c r="E12153" t="str">
        <f t="shared" si="189"/>
        <v>Clare County</v>
      </c>
    </row>
    <row r="12154" spans="1:5" x14ac:dyDescent="0.25">
      <c r="A12154">
        <v>13341</v>
      </c>
      <c r="B12154" s="1">
        <v>220000</v>
      </c>
      <c r="C12154" t="s">
        <v>12134</v>
      </c>
      <c r="D12154" t="s">
        <v>142</v>
      </c>
      <c r="E12154" t="str">
        <f t="shared" si="189"/>
        <v>Roscommon County</v>
      </c>
    </row>
    <row r="12155" spans="1:5" x14ac:dyDescent="0.25">
      <c r="A12155">
        <v>13342</v>
      </c>
      <c r="B12155" s="1">
        <v>399000</v>
      </c>
      <c r="C12155" t="s">
        <v>12135</v>
      </c>
      <c r="D12155" t="s">
        <v>14</v>
      </c>
      <c r="E12155" t="str">
        <f t="shared" si="189"/>
        <v>Dublin</v>
      </c>
    </row>
    <row r="12156" spans="1:5" x14ac:dyDescent="0.25">
      <c r="A12156">
        <v>13343</v>
      </c>
      <c r="B12156" s="1">
        <v>120000</v>
      </c>
      <c r="C12156" t="s">
        <v>12136</v>
      </c>
      <c r="D12156" t="s">
        <v>43</v>
      </c>
      <c r="E12156" t="str">
        <f t="shared" si="189"/>
        <v>Waterford County</v>
      </c>
    </row>
    <row r="12157" spans="1:5" x14ac:dyDescent="0.25">
      <c r="A12157">
        <v>13345</v>
      </c>
      <c r="B12157" s="1">
        <v>25000</v>
      </c>
      <c r="C12157" t="s">
        <v>12137</v>
      </c>
      <c r="D12157" t="s">
        <v>16</v>
      </c>
      <c r="E12157" t="str">
        <f t="shared" si="189"/>
        <v>Longford County</v>
      </c>
    </row>
    <row r="12158" spans="1:5" x14ac:dyDescent="0.25">
      <c r="A12158">
        <v>13346</v>
      </c>
      <c r="B12158" s="1">
        <v>225000</v>
      </c>
      <c r="C12158" t="s">
        <v>12138</v>
      </c>
      <c r="D12158" t="s">
        <v>14</v>
      </c>
      <c r="E12158" t="str">
        <f t="shared" si="189"/>
        <v>Dublin</v>
      </c>
    </row>
    <row r="12159" spans="1:5" x14ac:dyDescent="0.25">
      <c r="A12159">
        <v>13347</v>
      </c>
      <c r="B12159" s="1">
        <v>50000</v>
      </c>
      <c r="C12159" t="s">
        <v>12139</v>
      </c>
      <c r="D12159" t="s">
        <v>53</v>
      </c>
      <c r="E12159" t="str">
        <f t="shared" si="189"/>
        <v>Kilkenny County</v>
      </c>
    </row>
    <row r="12160" spans="1:5" x14ac:dyDescent="0.25">
      <c r="A12160">
        <v>13349</v>
      </c>
      <c r="B12160" s="1">
        <v>120000</v>
      </c>
      <c r="C12160" t="s">
        <v>12140</v>
      </c>
      <c r="D12160" t="s">
        <v>43</v>
      </c>
      <c r="E12160" t="str">
        <f t="shared" si="189"/>
        <v>Waterford County</v>
      </c>
    </row>
    <row r="12161" spans="1:5" x14ac:dyDescent="0.25">
      <c r="A12161">
        <v>13350</v>
      </c>
      <c r="B12161" s="1">
        <v>335000</v>
      </c>
      <c r="C12161" t="s">
        <v>12141</v>
      </c>
      <c r="D12161" t="s">
        <v>63</v>
      </c>
      <c r="E12161" t="str">
        <f t="shared" si="189"/>
        <v>Wexford County</v>
      </c>
    </row>
    <row r="12162" spans="1:5" x14ac:dyDescent="0.25">
      <c r="A12162">
        <v>13351</v>
      </c>
      <c r="B12162" s="1">
        <v>145000</v>
      </c>
      <c r="C12162" t="s">
        <v>12142</v>
      </c>
      <c r="D12162" t="s">
        <v>49</v>
      </c>
      <c r="E12162" t="str">
        <f t="shared" si="189"/>
        <v>Donegal County</v>
      </c>
    </row>
    <row r="12163" spans="1:5" x14ac:dyDescent="0.25">
      <c r="A12163">
        <v>13352</v>
      </c>
      <c r="B12163" s="1">
        <v>150000</v>
      </c>
      <c r="C12163" t="s">
        <v>12143</v>
      </c>
      <c r="D12163" t="s">
        <v>53</v>
      </c>
      <c r="E12163" t="str">
        <f t="shared" ref="E12163:E12226" si="190">IF(D12163&lt;&gt;"Co. Dublin",_xlfn.CONCAT(RIGHT(D12163,LEN(D12163)-SEARCH("Co.",D12163)-3)," County"),"Dublin")</f>
        <v>Kilkenny County</v>
      </c>
    </row>
    <row r="12164" spans="1:5" x14ac:dyDescent="0.25">
      <c r="A12164">
        <v>13353</v>
      </c>
      <c r="B12164" s="1">
        <v>40000</v>
      </c>
      <c r="C12164" t="s">
        <v>12144</v>
      </c>
      <c r="D12164" t="s">
        <v>41</v>
      </c>
      <c r="E12164" t="str">
        <f t="shared" si="190"/>
        <v>Kerry County</v>
      </c>
    </row>
    <row r="12165" spans="1:5" x14ac:dyDescent="0.25">
      <c r="A12165">
        <v>13354</v>
      </c>
      <c r="B12165" s="1">
        <v>350000</v>
      </c>
      <c r="C12165" t="s">
        <v>12145</v>
      </c>
      <c r="D12165" t="s">
        <v>41</v>
      </c>
      <c r="E12165" t="str">
        <f t="shared" si="190"/>
        <v>Kerry County</v>
      </c>
    </row>
    <row r="12166" spans="1:5" x14ac:dyDescent="0.25">
      <c r="A12166">
        <v>13356</v>
      </c>
      <c r="B12166" s="1">
        <v>650000</v>
      </c>
      <c r="C12166" t="s">
        <v>12122</v>
      </c>
      <c r="D12166" t="s">
        <v>30</v>
      </c>
      <c r="E12166" t="str">
        <f t="shared" si="190"/>
        <v>Galway County</v>
      </c>
    </row>
    <row r="12167" spans="1:5" x14ac:dyDescent="0.25">
      <c r="A12167">
        <v>13357</v>
      </c>
      <c r="B12167" s="1">
        <v>100000</v>
      </c>
      <c r="C12167" t="s">
        <v>12146</v>
      </c>
      <c r="D12167" t="s">
        <v>41</v>
      </c>
      <c r="E12167" t="str">
        <f t="shared" si="190"/>
        <v>Kerry County</v>
      </c>
    </row>
    <row r="12168" spans="1:5" x14ac:dyDescent="0.25">
      <c r="A12168">
        <v>13358</v>
      </c>
      <c r="B12168" s="1">
        <v>220000</v>
      </c>
      <c r="C12168" t="s">
        <v>12147</v>
      </c>
      <c r="D12168" t="s">
        <v>84</v>
      </c>
      <c r="E12168" t="str">
        <f t="shared" si="190"/>
        <v>Westmeath County</v>
      </c>
    </row>
    <row r="12169" spans="1:5" x14ac:dyDescent="0.25">
      <c r="A12169">
        <v>13359</v>
      </c>
      <c r="B12169" s="1">
        <v>695000</v>
      </c>
      <c r="C12169" t="s">
        <v>12148</v>
      </c>
      <c r="D12169" t="s">
        <v>49</v>
      </c>
      <c r="E12169" t="str">
        <f t="shared" si="190"/>
        <v>Donegal County</v>
      </c>
    </row>
    <row r="12170" spans="1:5" x14ac:dyDescent="0.25">
      <c r="A12170">
        <v>13360</v>
      </c>
      <c r="B12170" s="1">
        <v>35000</v>
      </c>
      <c r="C12170" t="s">
        <v>12149</v>
      </c>
      <c r="D12170" t="s">
        <v>84</v>
      </c>
      <c r="E12170" t="str">
        <f t="shared" si="190"/>
        <v>Westmeath County</v>
      </c>
    </row>
    <row r="12171" spans="1:5" x14ac:dyDescent="0.25">
      <c r="A12171">
        <v>13361</v>
      </c>
      <c r="B12171" s="1">
        <v>60000</v>
      </c>
      <c r="C12171" t="s">
        <v>12150</v>
      </c>
      <c r="D12171" t="s">
        <v>35</v>
      </c>
      <c r="E12171" t="str">
        <f t="shared" si="190"/>
        <v>Clare County</v>
      </c>
    </row>
    <row r="12172" spans="1:5" x14ac:dyDescent="0.25">
      <c r="A12172">
        <v>13362</v>
      </c>
      <c r="B12172" s="1">
        <v>120000</v>
      </c>
      <c r="C12172" t="s">
        <v>12151</v>
      </c>
      <c r="D12172" t="s">
        <v>43</v>
      </c>
      <c r="E12172" t="str">
        <f t="shared" si="190"/>
        <v>Waterford County</v>
      </c>
    </row>
    <row r="12173" spans="1:5" x14ac:dyDescent="0.25">
      <c r="A12173">
        <v>13363</v>
      </c>
      <c r="B12173" s="1">
        <v>130000</v>
      </c>
      <c r="C12173" t="s">
        <v>12152</v>
      </c>
      <c r="D12173" t="s">
        <v>43</v>
      </c>
      <c r="E12173" t="str">
        <f t="shared" si="190"/>
        <v>Waterford County</v>
      </c>
    </row>
    <row r="12174" spans="1:5" x14ac:dyDescent="0.25">
      <c r="A12174">
        <v>13364</v>
      </c>
      <c r="B12174" s="1">
        <v>120000</v>
      </c>
      <c r="C12174" t="s">
        <v>12153</v>
      </c>
      <c r="D12174" t="s">
        <v>43</v>
      </c>
      <c r="E12174" t="str">
        <f t="shared" si="190"/>
        <v>Waterford County</v>
      </c>
    </row>
    <row r="12175" spans="1:5" x14ac:dyDescent="0.25">
      <c r="A12175">
        <v>13365</v>
      </c>
      <c r="B12175" s="1">
        <v>199000</v>
      </c>
      <c r="C12175" t="s">
        <v>12154</v>
      </c>
      <c r="D12175" t="s">
        <v>49</v>
      </c>
      <c r="E12175" t="str">
        <f t="shared" si="190"/>
        <v>Donegal County</v>
      </c>
    </row>
    <row r="12176" spans="1:5" x14ac:dyDescent="0.25">
      <c r="A12176">
        <v>13366</v>
      </c>
      <c r="B12176" s="1">
        <v>195000</v>
      </c>
      <c r="C12176" t="s">
        <v>12155</v>
      </c>
      <c r="D12176" t="s">
        <v>560</v>
      </c>
      <c r="E12176" t="str">
        <f t="shared" si="190"/>
        <v>Monaghan County</v>
      </c>
    </row>
    <row r="12177" spans="1:5" x14ac:dyDescent="0.25">
      <c r="A12177">
        <v>13367</v>
      </c>
      <c r="B12177" s="1">
        <v>170000</v>
      </c>
      <c r="C12177" t="s">
        <v>12156</v>
      </c>
      <c r="D12177" t="s">
        <v>30</v>
      </c>
      <c r="E12177" t="str">
        <f t="shared" si="190"/>
        <v>Galway County</v>
      </c>
    </row>
    <row r="12178" spans="1:5" x14ac:dyDescent="0.25">
      <c r="A12178">
        <v>13368</v>
      </c>
      <c r="B12178" s="1">
        <v>520000</v>
      </c>
      <c r="C12178" t="s">
        <v>5178</v>
      </c>
      <c r="D12178" t="s">
        <v>30</v>
      </c>
      <c r="E12178" t="str">
        <f t="shared" si="190"/>
        <v>Galway County</v>
      </c>
    </row>
    <row r="12179" spans="1:5" x14ac:dyDescent="0.25">
      <c r="A12179">
        <v>13371</v>
      </c>
      <c r="B12179" s="1">
        <v>20000</v>
      </c>
      <c r="C12179" t="s">
        <v>12157</v>
      </c>
      <c r="D12179" t="s">
        <v>11</v>
      </c>
      <c r="E12179" t="str">
        <f t="shared" si="190"/>
        <v>Mayo County</v>
      </c>
    </row>
    <row r="12180" spans="1:5" x14ac:dyDescent="0.25">
      <c r="A12180">
        <v>13372</v>
      </c>
      <c r="B12180" s="1">
        <v>75000</v>
      </c>
      <c r="C12180" t="s">
        <v>12158</v>
      </c>
      <c r="D12180" t="s">
        <v>76</v>
      </c>
      <c r="E12180" t="str">
        <f t="shared" si="190"/>
        <v>Limerick County</v>
      </c>
    </row>
    <row r="12181" spans="1:5" x14ac:dyDescent="0.25">
      <c r="A12181">
        <v>13373</v>
      </c>
      <c r="B12181" s="1">
        <v>50000</v>
      </c>
      <c r="C12181" t="s">
        <v>12159</v>
      </c>
      <c r="D12181" t="s">
        <v>30</v>
      </c>
      <c r="E12181" t="str">
        <f t="shared" si="190"/>
        <v>Galway County</v>
      </c>
    </row>
    <row r="12182" spans="1:5" x14ac:dyDescent="0.25">
      <c r="A12182">
        <v>13374</v>
      </c>
      <c r="B12182" s="1">
        <v>40000</v>
      </c>
      <c r="C12182" t="s">
        <v>12160</v>
      </c>
      <c r="D12182" t="s">
        <v>41</v>
      </c>
      <c r="E12182" t="str">
        <f t="shared" si="190"/>
        <v>Kerry County</v>
      </c>
    </row>
    <row r="12183" spans="1:5" x14ac:dyDescent="0.25">
      <c r="A12183">
        <v>13375</v>
      </c>
      <c r="B12183" s="1">
        <v>30000</v>
      </c>
      <c r="C12183" t="s">
        <v>12161</v>
      </c>
      <c r="D12183" t="s">
        <v>41</v>
      </c>
      <c r="E12183" t="str">
        <f t="shared" si="190"/>
        <v>Kerry County</v>
      </c>
    </row>
    <row r="12184" spans="1:5" x14ac:dyDescent="0.25">
      <c r="A12184">
        <v>13376</v>
      </c>
      <c r="B12184" s="1">
        <v>180000</v>
      </c>
      <c r="C12184" t="s">
        <v>12162</v>
      </c>
      <c r="D12184" t="s">
        <v>142</v>
      </c>
      <c r="E12184" t="str">
        <f t="shared" si="190"/>
        <v>Roscommon County</v>
      </c>
    </row>
    <row r="12185" spans="1:5" x14ac:dyDescent="0.25">
      <c r="A12185">
        <v>13377</v>
      </c>
      <c r="B12185" s="1">
        <v>320000</v>
      </c>
      <c r="C12185" t="s">
        <v>12163</v>
      </c>
      <c r="D12185" t="s">
        <v>53</v>
      </c>
      <c r="E12185" t="str">
        <f t="shared" si="190"/>
        <v>Kilkenny County</v>
      </c>
    </row>
    <row r="12186" spans="1:5" x14ac:dyDescent="0.25">
      <c r="A12186">
        <v>13378</v>
      </c>
      <c r="B12186" s="1">
        <v>55000</v>
      </c>
      <c r="C12186" t="s">
        <v>12164</v>
      </c>
      <c r="D12186" t="s">
        <v>9</v>
      </c>
      <c r="E12186" t="str">
        <f t="shared" si="190"/>
        <v>Cork County</v>
      </c>
    </row>
    <row r="12187" spans="1:5" x14ac:dyDescent="0.25">
      <c r="A12187">
        <v>13380</v>
      </c>
      <c r="B12187" s="1">
        <v>160000</v>
      </c>
      <c r="C12187" t="s">
        <v>12165</v>
      </c>
      <c r="D12187" t="s">
        <v>49</v>
      </c>
      <c r="E12187" t="str">
        <f t="shared" si="190"/>
        <v>Donegal County</v>
      </c>
    </row>
    <row r="12188" spans="1:5" x14ac:dyDescent="0.25">
      <c r="A12188">
        <v>13381</v>
      </c>
      <c r="B12188" s="1">
        <v>45000</v>
      </c>
      <c r="C12188" t="s">
        <v>12166</v>
      </c>
      <c r="D12188" t="s">
        <v>142</v>
      </c>
      <c r="E12188" t="str">
        <f t="shared" si="190"/>
        <v>Roscommon County</v>
      </c>
    </row>
    <row r="12189" spans="1:5" x14ac:dyDescent="0.25">
      <c r="A12189">
        <v>13382</v>
      </c>
      <c r="B12189" s="1">
        <v>40000</v>
      </c>
      <c r="C12189" t="s">
        <v>12167</v>
      </c>
      <c r="D12189" t="s">
        <v>11</v>
      </c>
      <c r="E12189" t="str">
        <f t="shared" si="190"/>
        <v>Mayo County</v>
      </c>
    </row>
    <row r="12190" spans="1:5" x14ac:dyDescent="0.25">
      <c r="A12190">
        <v>13383</v>
      </c>
      <c r="B12190" s="1">
        <v>1500000</v>
      </c>
      <c r="C12190" t="s">
        <v>12168</v>
      </c>
      <c r="D12190" t="s">
        <v>14</v>
      </c>
      <c r="E12190" t="str">
        <f t="shared" si="190"/>
        <v>Dublin</v>
      </c>
    </row>
    <row r="12191" spans="1:5" x14ac:dyDescent="0.25">
      <c r="A12191">
        <v>13384</v>
      </c>
      <c r="B12191" s="1">
        <v>495000</v>
      </c>
      <c r="C12191" t="s">
        <v>12169</v>
      </c>
      <c r="D12191" t="s">
        <v>41</v>
      </c>
      <c r="E12191" t="str">
        <f t="shared" si="190"/>
        <v>Kerry County</v>
      </c>
    </row>
    <row r="12192" spans="1:5" x14ac:dyDescent="0.25">
      <c r="A12192">
        <v>13385</v>
      </c>
      <c r="B12192" s="1">
        <v>795000</v>
      </c>
      <c r="C12192" t="s">
        <v>12170</v>
      </c>
      <c r="D12192" t="s">
        <v>14</v>
      </c>
      <c r="E12192" t="str">
        <f t="shared" si="190"/>
        <v>Dublin</v>
      </c>
    </row>
    <row r="12193" spans="1:5" x14ac:dyDescent="0.25">
      <c r="A12193">
        <v>13386</v>
      </c>
      <c r="B12193" s="1">
        <v>95000</v>
      </c>
      <c r="C12193" t="s">
        <v>12171</v>
      </c>
      <c r="D12193" t="s">
        <v>9</v>
      </c>
      <c r="E12193" t="str">
        <f t="shared" si="190"/>
        <v>Cork County</v>
      </c>
    </row>
    <row r="12194" spans="1:5" x14ac:dyDescent="0.25">
      <c r="A12194">
        <v>13387</v>
      </c>
      <c r="B12194" s="1">
        <v>375000</v>
      </c>
      <c r="C12194" t="s">
        <v>12172</v>
      </c>
      <c r="D12194" t="s">
        <v>9</v>
      </c>
      <c r="E12194" t="str">
        <f t="shared" si="190"/>
        <v>Cork County</v>
      </c>
    </row>
    <row r="12195" spans="1:5" x14ac:dyDescent="0.25">
      <c r="A12195">
        <v>13388</v>
      </c>
      <c r="B12195" s="1">
        <v>80000</v>
      </c>
      <c r="C12195" t="s">
        <v>12173</v>
      </c>
      <c r="D12195" t="s">
        <v>76</v>
      </c>
      <c r="E12195" t="str">
        <f t="shared" si="190"/>
        <v>Limerick County</v>
      </c>
    </row>
    <row r="12196" spans="1:5" x14ac:dyDescent="0.25">
      <c r="A12196">
        <v>13389</v>
      </c>
      <c r="B12196" s="1">
        <v>135000</v>
      </c>
      <c r="C12196" t="s">
        <v>12174</v>
      </c>
      <c r="D12196" t="s">
        <v>11</v>
      </c>
      <c r="E12196" t="str">
        <f t="shared" si="190"/>
        <v>Mayo County</v>
      </c>
    </row>
    <row r="12197" spans="1:5" x14ac:dyDescent="0.25">
      <c r="A12197">
        <v>13390</v>
      </c>
      <c r="B12197" s="1">
        <v>130000</v>
      </c>
      <c r="C12197" t="s">
        <v>12175</v>
      </c>
      <c r="D12197" t="s">
        <v>30</v>
      </c>
      <c r="E12197" t="str">
        <f t="shared" si="190"/>
        <v>Galway County</v>
      </c>
    </row>
    <row r="12198" spans="1:5" x14ac:dyDescent="0.25">
      <c r="A12198">
        <v>13391</v>
      </c>
      <c r="B12198" s="1">
        <v>120000</v>
      </c>
      <c r="C12198" t="s">
        <v>12176</v>
      </c>
      <c r="D12198" t="s">
        <v>49</v>
      </c>
      <c r="E12198" t="str">
        <f t="shared" si="190"/>
        <v>Donegal County</v>
      </c>
    </row>
    <row r="12199" spans="1:5" x14ac:dyDescent="0.25">
      <c r="A12199">
        <v>13392</v>
      </c>
      <c r="B12199" s="1">
        <v>945000</v>
      </c>
      <c r="C12199" t="s">
        <v>12177</v>
      </c>
      <c r="D12199" t="s">
        <v>14</v>
      </c>
      <c r="E12199" t="str">
        <f t="shared" si="190"/>
        <v>Dublin</v>
      </c>
    </row>
    <row r="12200" spans="1:5" x14ac:dyDescent="0.25">
      <c r="A12200">
        <v>13393</v>
      </c>
      <c r="B12200" s="1">
        <v>65000</v>
      </c>
      <c r="C12200" t="s">
        <v>12178</v>
      </c>
      <c r="D12200" t="s">
        <v>33</v>
      </c>
      <c r="E12200" t="str">
        <f t="shared" si="190"/>
        <v>Leitrim County</v>
      </c>
    </row>
    <row r="12201" spans="1:5" x14ac:dyDescent="0.25">
      <c r="A12201">
        <v>13394</v>
      </c>
      <c r="B12201" s="1">
        <v>72000</v>
      </c>
      <c r="C12201" t="s">
        <v>12179</v>
      </c>
      <c r="D12201" t="s">
        <v>142</v>
      </c>
      <c r="E12201" t="str">
        <f t="shared" si="190"/>
        <v>Roscommon County</v>
      </c>
    </row>
    <row r="12202" spans="1:5" x14ac:dyDescent="0.25">
      <c r="A12202">
        <v>13395</v>
      </c>
      <c r="B12202" s="1">
        <v>95000</v>
      </c>
      <c r="C12202" t="s">
        <v>12180</v>
      </c>
      <c r="D12202" t="s">
        <v>142</v>
      </c>
      <c r="E12202" t="str">
        <f t="shared" si="190"/>
        <v>Roscommon County</v>
      </c>
    </row>
    <row r="12203" spans="1:5" x14ac:dyDescent="0.25">
      <c r="A12203">
        <v>13396</v>
      </c>
      <c r="B12203" s="1">
        <v>24000</v>
      </c>
      <c r="C12203" t="s">
        <v>11612</v>
      </c>
      <c r="D12203" t="s">
        <v>142</v>
      </c>
      <c r="E12203" t="str">
        <f t="shared" si="190"/>
        <v>Roscommon County</v>
      </c>
    </row>
    <row r="12204" spans="1:5" x14ac:dyDescent="0.25">
      <c r="A12204">
        <v>13397</v>
      </c>
      <c r="B12204" s="1">
        <v>150000</v>
      </c>
      <c r="C12204" t="s">
        <v>12181</v>
      </c>
      <c r="D12204" t="s">
        <v>60</v>
      </c>
      <c r="E12204" t="str">
        <f t="shared" si="190"/>
        <v>Kildare County</v>
      </c>
    </row>
    <row r="12205" spans="1:5" x14ac:dyDescent="0.25">
      <c r="A12205">
        <v>13399</v>
      </c>
      <c r="B12205" s="1">
        <v>175000</v>
      </c>
      <c r="C12205" t="s">
        <v>12182</v>
      </c>
      <c r="D12205" t="s">
        <v>33</v>
      </c>
      <c r="E12205" t="str">
        <f t="shared" si="190"/>
        <v>Leitrim County</v>
      </c>
    </row>
    <row r="12206" spans="1:5" x14ac:dyDescent="0.25">
      <c r="A12206">
        <v>13400</v>
      </c>
      <c r="B12206" s="1">
        <v>225000</v>
      </c>
      <c r="C12206" t="s">
        <v>9001</v>
      </c>
      <c r="D12206" t="s">
        <v>41</v>
      </c>
      <c r="E12206" t="str">
        <f t="shared" si="190"/>
        <v>Kerry County</v>
      </c>
    </row>
    <row r="12207" spans="1:5" x14ac:dyDescent="0.25">
      <c r="A12207">
        <v>13402</v>
      </c>
      <c r="B12207" s="1">
        <v>280000</v>
      </c>
      <c r="C12207" t="s">
        <v>12183</v>
      </c>
      <c r="D12207" t="s">
        <v>41</v>
      </c>
      <c r="E12207" t="str">
        <f t="shared" si="190"/>
        <v>Kerry County</v>
      </c>
    </row>
    <row r="12208" spans="1:5" x14ac:dyDescent="0.25">
      <c r="A12208">
        <v>13403</v>
      </c>
      <c r="B12208" s="1">
        <v>95000</v>
      </c>
      <c r="C12208" t="s">
        <v>12184</v>
      </c>
      <c r="D12208" t="s">
        <v>39</v>
      </c>
      <c r="E12208" t="str">
        <f t="shared" si="190"/>
        <v>Tipperary County</v>
      </c>
    </row>
    <row r="12209" spans="1:5" x14ac:dyDescent="0.25">
      <c r="A12209">
        <v>13405</v>
      </c>
      <c r="B12209" s="1">
        <v>70000</v>
      </c>
      <c r="C12209" t="s">
        <v>12185</v>
      </c>
      <c r="D12209" t="s">
        <v>30</v>
      </c>
      <c r="E12209" t="str">
        <f t="shared" si="190"/>
        <v>Galway County</v>
      </c>
    </row>
    <row r="12210" spans="1:5" x14ac:dyDescent="0.25">
      <c r="A12210">
        <v>13407</v>
      </c>
      <c r="B12210" s="1">
        <v>75000</v>
      </c>
      <c r="C12210" t="s">
        <v>12186</v>
      </c>
      <c r="D12210" t="s">
        <v>30</v>
      </c>
      <c r="E12210" t="str">
        <f t="shared" si="190"/>
        <v>Galway County</v>
      </c>
    </row>
    <row r="12211" spans="1:5" x14ac:dyDescent="0.25">
      <c r="A12211">
        <v>13408</v>
      </c>
      <c r="B12211" s="1">
        <v>50000</v>
      </c>
      <c r="C12211" t="s">
        <v>12187</v>
      </c>
      <c r="D12211" t="s">
        <v>30</v>
      </c>
      <c r="E12211" t="str">
        <f t="shared" si="190"/>
        <v>Galway County</v>
      </c>
    </row>
    <row r="12212" spans="1:5" x14ac:dyDescent="0.25">
      <c r="A12212">
        <v>13412</v>
      </c>
      <c r="B12212" s="1">
        <v>198000</v>
      </c>
      <c r="C12212" t="s">
        <v>12188</v>
      </c>
      <c r="D12212" t="s">
        <v>43</v>
      </c>
      <c r="E12212" t="str">
        <f t="shared" si="190"/>
        <v>Waterford County</v>
      </c>
    </row>
    <row r="12213" spans="1:5" x14ac:dyDescent="0.25">
      <c r="A12213">
        <v>13413</v>
      </c>
      <c r="B12213" s="1">
        <v>285000</v>
      </c>
      <c r="C12213" t="s">
        <v>12189</v>
      </c>
      <c r="D12213" t="s">
        <v>23</v>
      </c>
      <c r="E12213" t="str">
        <f t="shared" si="190"/>
        <v>Wicklow County</v>
      </c>
    </row>
    <row r="12214" spans="1:5" x14ac:dyDescent="0.25">
      <c r="A12214">
        <v>13414</v>
      </c>
      <c r="B12214" s="1">
        <v>295000</v>
      </c>
      <c r="C12214" t="s">
        <v>12190</v>
      </c>
      <c r="D12214" t="s">
        <v>49</v>
      </c>
      <c r="E12214" t="str">
        <f t="shared" si="190"/>
        <v>Donegal County</v>
      </c>
    </row>
    <row r="12215" spans="1:5" x14ac:dyDescent="0.25">
      <c r="A12215">
        <v>13415</v>
      </c>
      <c r="B12215" s="1">
        <v>725000</v>
      </c>
      <c r="C12215" t="s">
        <v>12191</v>
      </c>
      <c r="D12215" t="s">
        <v>14</v>
      </c>
      <c r="E12215" t="str">
        <f t="shared" si="190"/>
        <v>Dublin</v>
      </c>
    </row>
    <row r="12216" spans="1:5" x14ac:dyDescent="0.25">
      <c r="A12216">
        <v>13416</v>
      </c>
      <c r="B12216" s="1">
        <v>170000</v>
      </c>
      <c r="C12216" t="s">
        <v>12192</v>
      </c>
      <c r="D12216" t="s">
        <v>41</v>
      </c>
      <c r="E12216" t="str">
        <f t="shared" si="190"/>
        <v>Kerry County</v>
      </c>
    </row>
    <row r="12217" spans="1:5" x14ac:dyDescent="0.25">
      <c r="A12217">
        <v>13417</v>
      </c>
      <c r="B12217" s="1">
        <v>1500000</v>
      </c>
      <c r="C12217" t="s">
        <v>12193</v>
      </c>
      <c r="D12217" t="s">
        <v>23</v>
      </c>
      <c r="E12217" t="str">
        <f t="shared" si="190"/>
        <v>Wicklow County</v>
      </c>
    </row>
    <row r="12218" spans="1:5" x14ac:dyDescent="0.25">
      <c r="A12218">
        <v>13418</v>
      </c>
      <c r="B12218" s="1">
        <v>120000</v>
      </c>
      <c r="C12218" t="s">
        <v>12194</v>
      </c>
      <c r="D12218" t="s">
        <v>26</v>
      </c>
      <c r="E12218" t="str">
        <f t="shared" si="190"/>
        <v>Meath County</v>
      </c>
    </row>
    <row r="12219" spans="1:5" x14ac:dyDescent="0.25">
      <c r="A12219">
        <v>13419</v>
      </c>
      <c r="B12219" s="1">
        <v>195000</v>
      </c>
      <c r="C12219" t="s">
        <v>12195</v>
      </c>
      <c r="D12219" t="s">
        <v>9</v>
      </c>
      <c r="E12219" t="str">
        <f t="shared" si="190"/>
        <v>Cork County</v>
      </c>
    </row>
    <row r="12220" spans="1:5" x14ac:dyDescent="0.25">
      <c r="A12220">
        <v>13420</v>
      </c>
      <c r="B12220" s="1">
        <v>60000</v>
      </c>
      <c r="C12220" t="s">
        <v>12196</v>
      </c>
      <c r="D12220" t="s">
        <v>106</v>
      </c>
      <c r="E12220" t="str">
        <f t="shared" si="190"/>
        <v>Cavan County</v>
      </c>
    </row>
    <row r="12221" spans="1:5" x14ac:dyDescent="0.25">
      <c r="A12221">
        <v>13423</v>
      </c>
      <c r="B12221" s="1">
        <v>40000</v>
      </c>
      <c r="C12221" t="s">
        <v>12198</v>
      </c>
      <c r="D12221" t="s">
        <v>106</v>
      </c>
      <c r="E12221" t="str">
        <f t="shared" si="190"/>
        <v>Cavan County</v>
      </c>
    </row>
    <row r="12222" spans="1:5" x14ac:dyDescent="0.25">
      <c r="A12222">
        <v>13424</v>
      </c>
      <c r="B12222" s="1">
        <v>70000</v>
      </c>
      <c r="C12222" t="s">
        <v>12199</v>
      </c>
      <c r="D12222" t="s">
        <v>84</v>
      </c>
      <c r="E12222" t="str">
        <f t="shared" si="190"/>
        <v>Westmeath County</v>
      </c>
    </row>
    <row r="12223" spans="1:5" x14ac:dyDescent="0.25">
      <c r="A12223">
        <v>13425</v>
      </c>
      <c r="B12223" s="1">
        <v>35000</v>
      </c>
      <c r="C12223" t="s">
        <v>12200</v>
      </c>
      <c r="D12223" t="s">
        <v>30</v>
      </c>
      <c r="E12223" t="str">
        <f t="shared" si="190"/>
        <v>Galway County</v>
      </c>
    </row>
    <row r="12224" spans="1:5" x14ac:dyDescent="0.25">
      <c r="A12224">
        <v>13426</v>
      </c>
      <c r="B12224" s="1">
        <v>35000</v>
      </c>
      <c r="C12224" t="s">
        <v>12201</v>
      </c>
      <c r="D12224" t="s">
        <v>30</v>
      </c>
      <c r="E12224" t="str">
        <f t="shared" si="190"/>
        <v>Galway County</v>
      </c>
    </row>
    <row r="12225" spans="1:5" x14ac:dyDescent="0.25">
      <c r="A12225">
        <v>13427</v>
      </c>
      <c r="B12225" s="1">
        <v>725000</v>
      </c>
      <c r="C12225" t="s">
        <v>12202</v>
      </c>
      <c r="D12225" t="s">
        <v>23</v>
      </c>
      <c r="E12225" t="str">
        <f t="shared" si="190"/>
        <v>Wicklow County</v>
      </c>
    </row>
    <row r="12226" spans="1:5" x14ac:dyDescent="0.25">
      <c r="A12226">
        <v>13428</v>
      </c>
      <c r="B12226" s="1">
        <v>950000</v>
      </c>
      <c r="C12226" t="s">
        <v>12203</v>
      </c>
      <c r="D12226" t="s">
        <v>39</v>
      </c>
      <c r="E12226" t="str">
        <f t="shared" si="190"/>
        <v>Tipperary County</v>
      </c>
    </row>
    <row r="12227" spans="1:5" x14ac:dyDescent="0.25">
      <c r="A12227">
        <v>13430</v>
      </c>
      <c r="B12227" s="1">
        <v>195000</v>
      </c>
      <c r="C12227" t="s">
        <v>12204</v>
      </c>
      <c r="D12227" t="s">
        <v>41</v>
      </c>
      <c r="E12227" t="str">
        <f t="shared" ref="E12227:E12290" si="191">IF(D12227&lt;&gt;"Co. Dublin",_xlfn.CONCAT(RIGHT(D12227,LEN(D12227)-SEARCH("Co.",D12227)-3)," County"),"Dublin")</f>
        <v>Kerry County</v>
      </c>
    </row>
    <row r="12228" spans="1:5" x14ac:dyDescent="0.25">
      <c r="A12228">
        <v>13431</v>
      </c>
      <c r="B12228" s="1">
        <v>95000</v>
      </c>
      <c r="C12228" t="s">
        <v>12205</v>
      </c>
      <c r="D12228" t="s">
        <v>30</v>
      </c>
      <c r="E12228" t="str">
        <f t="shared" si="191"/>
        <v>Galway County</v>
      </c>
    </row>
    <row r="12229" spans="1:5" x14ac:dyDescent="0.25">
      <c r="A12229">
        <v>13432</v>
      </c>
      <c r="B12229" s="1">
        <v>39995</v>
      </c>
      <c r="C12229" t="s">
        <v>12206</v>
      </c>
      <c r="D12229" t="s">
        <v>16</v>
      </c>
      <c r="E12229" t="str">
        <f t="shared" si="191"/>
        <v>Longford County</v>
      </c>
    </row>
    <row r="12230" spans="1:5" x14ac:dyDescent="0.25">
      <c r="A12230">
        <v>13433</v>
      </c>
      <c r="B12230" s="1">
        <v>39000</v>
      </c>
      <c r="C12230" t="s">
        <v>12207</v>
      </c>
      <c r="D12230" t="s">
        <v>11</v>
      </c>
      <c r="E12230" t="str">
        <f t="shared" si="191"/>
        <v>Mayo County</v>
      </c>
    </row>
    <row r="12231" spans="1:5" x14ac:dyDescent="0.25">
      <c r="A12231">
        <v>13434</v>
      </c>
      <c r="B12231" s="1">
        <v>75000</v>
      </c>
      <c r="C12231" t="s">
        <v>12208</v>
      </c>
      <c r="D12231" t="s">
        <v>11</v>
      </c>
      <c r="E12231" t="str">
        <f t="shared" si="191"/>
        <v>Mayo County</v>
      </c>
    </row>
    <row r="12232" spans="1:5" x14ac:dyDescent="0.25">
      <c r="A12232">
        <v>13436</v>
      </c>
      <c r="B12232" s="1">
        <v>100000</v>
      </c>
      <c r="C12232" t="s">
        <v>12210</v>
      </c>
      <c r="D12232" t="s">
        <v>11</v>
      </c>
      <c r="E12232" t="str">
        <f t="shared" si="191"/>
        <v>Mayo County</v>
      </c>
    </row>
    <row r="12233" spans="1:5" x14ac:dyDescent="0.25">
      <c r="A12233">
        <v>13437</v>
      </c>
      <c r="B12233" s="1">
        <v>80000</v>
      </c>
      <c r="C12233" t="s">
        <v>12211</v>
      </c>
      <c r="D12233" t="s">
        <v>9</v>
      </c>
      <c r="E12233" t="str">
        <f t="shared" si="191"/>
        <v>Cork County</v>
      </c>
    </row>
    <row r="12234" spans="1:5" x14ac:dyDescent="0.25">
      <c r="A12234">
        <v>13438</v>
      </c>
      <c r="B12234" s="1">
        <v>650000</v>
      </c>
      <c r="C12234" t="s">
        <v>12212</v>
      </c>
      <c r="D12234" t="s">
        <v>76</v>
      </c>
      <c r="E12234" t="str">
        <f t="shared" si="191"/>
        <v>Limerick County</v>
      </c>
    </row>
    <row r="12235" spans="1:5" x14ac:dyDescent="0.25">
      <c r="A12235">
        <v>13439</v>
      </c>
      <c r="B12235" s="1">
        <v>138000</v>
      </c>
      <c r="C12235" t="s">
        <v>12213</v>
      </c>
      <c r="D12235" t="s">
        <v>9</v>
      </c>
      <c r="E12235" t="str">
        <f t="shared" si="191"/>
        <v>Cork County</v>
      </c>
    </row>
    <row r="12236" spans="1:5" x14ac:dyDescent="0.25">
      <c r="A12236">
        <v>13440</v>
      </c>
      <c r="B12236" s="1">
        <v>190000</v>
      </c>
      <c r="C12236" t="s">
        <v>10673</v>
      </c>
      <c r="D12236" t="s">
        <v>49</v>
      </c>
      <c r="E12236" t="str">
        <f t="shared" si="191"/>
        <v>Donegal County</v>
      </c>
    </row>
    <row r="12237" spans="1:5" x14ac:dyDescent="0.25">
      <c r="A12237">
        <v>13441</v>
      </c>
      <c r="B12237" s="1">
        <v>50000</v>
      </c>
      <c r="C12237" t="s">
        <v>12214</v>
      </c>
      <c r="D12237" t="s">
        <v>106</v>
      </c>
      <c r="E12237" t="str">
        <f t="shared" si="191"/>
        <v>Cavan County</v>
      </c>
    </row>
    <row r="12238" spans="1:5" x14ac:dyDescent="0.25">
      <c r="A12238">
        <v>13442</v>
      </c>
      <c r="B12238" s="1">
        <v>42000</v>
      </c>
      <c r="C12238" t="s">
        <v>12215</v>
      </c>
      <c r="D12238" t="s">
        <v>49</v>
      </c>
      <c r="E12238" t="str">
        <f t="shared" si="191"/>
        <v>Donegal County</v>
      </c>
    </row>
    <row r="12239" spans="1:5" x14ac:dyDescent="0.25">
      <c r="A12239">
        <v>13443</v>
      </c>
      <c r="B12239" s="1">
        <v>45000</v>
      </c>
      <c r="C12239" t="s">
        <v>12216</v>
      </c>
      <c r="D12239" t="s">
        <v>106</v>
      </c>
      <c r="E12239" t="str">
        <f t="shared" si="191"/>
        <v>Cavan County</v>
      </c>
    </row>
    <row r="12240" spans="1:5" x14ac:dyDescent="0.25">
      <c r="A12240">
        <v>13445</v>
      </c>
      <c r="B12240" s="1">
        <v>695000</v>
      </c>
      <c r="C12240" t="s">
        <v>12217</v>
      </c>
      <c r="D12240" t="s">
        <v>14</v>
      </c>
      <c r="E12240" t="str">
        <f t="shared" si="191"/>
        <v>Dublin</v>
      </c>
    </row>
    <row r="12241" spans="1:5" x14ac:dyDescent="0.25">
      <c r="A12241">
        <v>13446</v>
      </c>
      <c r="B12241" s="1">
        <v>75000</v>
      </c>
      <c r="C12241" t="s">
        <v>12218</v>
      </c>
      <c r="D12241" t="s">
        <v>35</v>
      </c>
      <c r="E12241" t="str">
        <f t="shared" si="191"/>
        <v>Clare County</v>
      </c>
    </row>
    <row r="12242" spans="1:5" x14ac:dyDescent="0.25">
      <c r="A12242">
        <v>13447</v>
      </c>
      <c r="B12242" s="1">
        <v>40000</v>
      </c>
      <c r="C12242" t="s">
        <v>12219</v>
      </c>
      <c r="D12242" t="s">
        <v>11</v>
      </c>
      <c r="E12242" t="str">
        <f t="shared" si="191"/>
        <v>Mayo County</v>
      </c>
    </row>
    <row r="12243" spans="1:5" x14ac:dyDescent="0.25">
      <c r="A12243">
        <v>13448</v>
      </c>
      <c r="B12243" s="1">
        <v>250000</v>
      </c>
      <c r="C12243" t="s">
        <v>12220</v>
      </c>
      <c r="D12243" t="s">
        <v>142</v>
      </c>
      <c r="E12243" t="str">
        <f t="shared" si="191"/>
        <v>Roscommon County</v>
      </c>
    </row>
    <row r="12244" spans="1:5" x14ac:dyDescent="0.25">
      <c r="A12244">
        <v>13449</v>
      </c>
      <c r="B12244" s="1">
        <v>265000</v>
      </c>
      <c r="C12244" t="s">
        <v>12221</v>
      </c>
      <c r="D12244" t="s">
        <v>11</v>
      </c>
      <c r="E12244" t="str">
        <f t="shared" si="191"/>
        <v>Mayo County</v>
      </c>
    </row>
    <row r="12245" spans="1:5" x14ac:dyDescent="0.25">
      <c r="A12245">
        <v>13450</v>
      </c>
      <c r="B12245" s="1">
        <v>70000</v>
      </c>
      <c r="C12245" t="s">
        <v>12222</v>
      </c>
      <c r="D12245" t="s">
        <v>90</v>
      </c>
      <c r="E12245" t="str">
        <f t="shared" si="191"/>
        <v>Offaly County</v>
      </c>
    </row>
    <row r="12246" spans="1:5" x14ac:dyDescent="0.25">
      <c r="A12246">
        <v>13451</v>
      </c>
      <c r="B12246" s="1">
        <v>395000</v>
      </c>
      <c r="C12246" t="s">
        <v>12223</v>
      </c>
      <c r="D12246" t="s">
        <v>9</v>
      </c>
      <c r="E12246" t="str">
        <f t="shared" si="191"/>
        <v>Cork County</v>
      </c>
    </row>
    <row r="12247" spans="1:5" x14ac:dyDescent="0.25">
      <c r="A12247">
        <v>13452</v>
      </c>
      <c r="B12247" s="1">
        <v>75000</v>
      </c>
      <c r="C12247" t="s">
        <v>12224</v>
      </c>
      <c r="D12247" t="s">
        <v>35</v>
      </c>
      <c r="E12247" t="str">
        <f t="shared" si="191"/>
        <v>Clare County</v>
      </c>
    </row>
    <row r="12248" spans="1:5" x14ac:dyDescent="0.25">
      <c r="A12248">
        <v>13453</v>
      </c>
      <c r="B12248" s="1">
        <v>35000</v>
      </c>
      <c r="C12248" t="s">
        <v>12225</v>
      </c>
      <c r="D12248" t="s">
        <v>30</v>
      </c>
      <c r="E12248" t="str">
        <f t="shared" si="191"/>
        <v>Galway County</v>
      </c>
    </row>
    <row r="12249" spans="1:5" x14ac:dyDescent="0.25">
      <c r="A12249">
        <v>13454</v>
      </c>
      <c r="B12249" s="1">
        <v>240000</v>
      </c>
      <c r="C12249" t="s">
        <v>12226</v>
      </c>
      <c r="D12249" t="s">
        <v>9</v>
      </c>
      <c r="E12249" t="str">
        <f t="shared" si="191"/>
        <v>Cork County</v>
      </c>
    </row>
    <row r="12250" spans="1:5" x14ac:dyDescent="0.25">
      <c r="A12250">
        <v>13455</v>
      </c>
      <c r="B12250" s="1">
        <v>50000</v>
      </c>
      <c r="C12250" t="s">
        <v>12227</v>
      </c>
      <c r="D12250" t="s">
        <v>11</v>
      </c>
      <c r="E12250" t="str">
        <f t="shared" si="191"/>
        <v>Mayo County</v>
      </c>
    </row>
    <row r="12251" spans="1:5" x14ac:dyDescent="0.25">
      <c r="A12251">
        <v>13456</v>
      </c>
      <c r="B12251" s="1">
        <v>75000</v>
      </c>
      <c r="C12251" t="s">
        <v>12228</v>
      </c>
      <c r="D12251" t="s">
        <v>11</v>
      </c>
      <c r="E12251" t="str">
        <f t="shared" si="191"/>
        <v>Mayo County</v>
      </c>
    </row>
    <row r="12252" spans="1:5" x14ac:dyDescent="0.25">
      <c r="A12252">
        <v>13457</v>
      </c>
      <c r="B12252" s="1">
        <v>45000</v>
      </c>
      <c r="C12252" t="s">
        <v>12228</v>
      </c>
      <c r="D12252" t="s">
        <v>11</v>
      </c>
      <c r="E12252" t="str">
        <f t="shared" si="191"/>
        <v>Mayo County</v>
      </c>
    </row>
    <row r="12253" spans="1:5" x14ac:dyDescent="0.25">
      <c r="A12253">
        <v>13458</v>
      </c>
      <c r="B12253" s="1">
        <v>95000</v>
      </c>
      <c r="C12253" t="s">
        <v>12229</v>
      </c>
      <c r="D12253" t="s">
        <v>35</v>
      </c>
      <c r="E12253" t="str">
        <f t="shared" si="191"/>
        <v>Clare County</v>
      </c>
    </row>
    <row r="12254" spans="1:5" x14ac:dyDescent="0.25">
      <c r="A12254">
        <v>13459</v>
      </c>
      <c r="B12254" s="1">
        <v>295000</v>
      </c>
      <c r="C12254" t="s">
        <v>12230</v>
      </c>
      <c r="D12254" t="s">
        <v>43</v>
      </c>
      <c r="E12254" t="str">
        <f t="shared" si="191"/>
        <v>Waterford County</v>
      </c>
    </row>
    <row r="12255" spans="1:5" x14ac:dyDescent="0.25">
      <c r="A12255">
        <v>13460</v>
      </c>
      <c r="B12255" s="1">
        <v>99000</v>
      </c>
      <c r="C12255" t="s">
        <v>12231</v>
      </c>
      <c r="D12255" t="s">
        <v>11</v>
      </c>
      <c r="E12255" t="str">
        <f t="shared" si="191"/>
        <v>Mayo County</v>
      </c>
    </row>
    <row r="12256" spans="1:5" x14ac:dyDescent="0.25">
      <c r="A12256">
        <v>13461</v>
      </c>
      <c r="B12256" s="1">
        <v>36000</v>
      </c>
      <c r="C12256" t="s">
        <v>12232</v>
      </c>
      <c r="D12256" t="s">
        <v>49</v>
      </c>
      <c r="E12256" t="str">
        <f t="shared" si="191"/>
        <v>Donegal County</v>
      </c>
    </row>
    <row r="12257" spans="1:5" x14ac:dyDescent="0.25">
      <c r="A12257">
        <v>13462</v>
      </c>
      <c r="B12257" s="1">
        <v>2850000</v>
      </c>
      <c r="C12257" t="s">
        <v>12233</v>
      </c>
      <c r="D12257" t="s">
        <v>23</v>
      </c>
      <c r="E12257" t="str">
        <f t="shared" si="191"/>
        <v>Wicklow County</v>
      </c>
    </row>
    <row r="12258" spans="1:5" x14ac:dyDescent="0.25">
      <c r="A12258">
        <v>13463</v>
      </c>
      <c r="B12258" s="1">
        <v>46000</v>
      </c>
      <c r="C12258" t="s">
        <v>12234</v>
      </c>
      <c r="D12258" t="s">
        <v>49</v>
      </c>
      <c r="E12258" t="str">
        <f t="shared" si="191"/>
        <v>Donegal County</v>
      </c>
    </row>
    <row r="12259" spans="1:5" x14ac:dyDescent="0.25">
      <c r="A12259">
        <v>13465</v>
      </c>
      <c r="B12259" s="1">
        <v>40000</v>
      </c>
      <c r="C12259" t="s">
        <v>12235</v>
      </c>
      <c r="D12259" t="s">
        <v>30</v>
      </c>
      <c r="E12259" t="str">
        <f t="shared" si="191"/>
        <v>Galway County</v>
      </c>
    </row>
    <row r="12260" spans="1:5" x14ac:dyDescent="0.25">
      <c r="A12260">
        <v>13466</v>
      </c>
      <c r="B12260" s="1">
        <v>1095000</v>
      </c>
      <c r="C12260" t="s">
        <v>12236</v>
      </c>
      <c r="D12260" t="s">
        <v>14</v>
      </c>
      <c r="E12260" t="str">
        <f t="shared" si="191"/>
        <v>Dublin</v>
      </c>
    </row>
    <row r="12261" spans="1:5" x14ac:dyDescent="0.25">
      <c r="A12261">
        <v>13467</v>
      </c>
      <c r="B12261" s="1">
        <v>65000</v>
      </c>
      <c r="C12261" t="s">
        <v>12237</v>
      </c>
      <c r="D12261" t="s">
        <v>11</v>
      </c>
      <c r="E12261" t="str">
        <f t="shared" si="191"/>
        <v>Mayo County</v>
      </c>
    </row>
    <row r="12262" spans="1:5" x14ac:dyDescent="0.25">
      <c r="A12262">
        <v>13468</v>
      </c>
      <c r="B12262" s="1">
        <v>395000</v>
      </c>
      <c r="C12262" t="s">
        <v>12238</v>
      </c>
      <c r="D12262" t="s">
        <v>43</v>
      </c>
      <c r="E12262" t="str">
        <f t="shared" si="191"/>
        <v>Waterford County</v>
      </c>
    </row>
    <row r="12263" spans="1:5" x14ac:dyDescent="0.25">
      <c r="A12263">
        <v>13469</v>
      </c>
      <c r="B12263" s="1">
        <v>650000</v>
      </c>
      <c r="C12263" t="s">
        <v>12239</v>
      </c>
      <c r="D12263" t="s">
        <v>30</v>
      </c>
      <c r="E12263" t="str">
        <f t="shared" si="191"/>
        <v>Galway County</v>
      </c>
    </row>
    <row r="12264" spans="1:5" x14ac:dyDescent="0.25">
      <c r="A12264">
        <v>13470</v>
      </c>
      <c r="B12264" s="1">
        <v>235000</v>
      </c>
      <c r="C12264" t="s">
        <v>12240</v>
      </c>
      <c r="D12264" t="s">
        <v>9</v>
      </c>
      <c r="E12264" t="str">
        <f t="shared" si="191"/>
        <v>Cork County</v>
      </c>
    </row>
    <row r="12265" spans="1:5" x14ac:dyDescent="0.25">
      <c r="A12265">
        <v>13471</v>
      </c>
      <c r="B12265" s="1">
        <v>250000</v>
      </c>
      <c r="C12265" t="s">
        <v>12241</v>
      </c>
      <c r="D12265" t="s">
        <v>11</v>
      </c>
      <c r="E12265" t="str">
        <f t="shared" si="191"/>
        <v>Mayo County</v>
      </c>
    </row>
    <row r="12266" spans="1:5" x14ac:dyDescent="0.25">
      <c r="A12266">
        <v>13472</v>
      </c>
      <c r="B12266" s="1">
        <v>45000</v>
      </c>
      <c r="C12266" t="s">
        <v>12242</v>
      </c>
      <c r="D12266" t="s">
        <v>76</v>
      </c>
      <c r="E12266" t="str">
        <f t="shared" si="191"/>
        <v>Limerick County</v>
      </c>
    </row>
    <row r="12267" spans="1:5" x14ac:dyDescent="0.25">
      <c r="A12267">
        <v>13473</v>
      </c>
      <c r="B12267" s="1">
        <v>195000</v>
      </c>
      <c r="C12267" t="s">
        <v>8284</v>
      </c>
      <c r="D12267" t="s">
        <v>49</v>
      </c>
      <c r="E12267" t="str">
        <f t="shared" si="191"/>
        <v>Donegal County</v>
      </c>
    </row>
    <row r="12268" spans="1:5" x14ac:dyDescent="0.25">
      <c r="A12268">
        <v>13474</v>
      </c>
      <c r="B12268" s="1">
        <v>53000</v>
      </c>
      <c r="C12268" t="s">
        <v>12243</v>
      </c>
      <c r="D12268" t="s">
        <v>76</v>
      </c>
      <c r="E12268" t="str">
        <f t="shared" si="191"/>
        <v>Limerick County</v>
      </c>
    </row>
    <row r="12269" spans="1:5" x14ac:dyDescent="0.25">
      <c r="A12269">
        <v>13475</v>
      </c>
      <c r="B12269" s="1">
        <v>325000</v>
      </c>
      <c r="C12269" t="s">
        <v>12244</v>
      </c>
      <c r="D12269" t="s">
        <v>49</v>
      </c>
      <c r="E12269" t="str">
        <f t="shared" si="191"/>
        <v>Donegal County</v>
      </c>
    </row>
    <row r="12270" spans="1:5" x14ac:dyDescent="0.25">
      <c r="A12270">
        <v>13476</v>
      </c>
      <c r="B12270" s="1">
        <v>55000</v>
      </c>
      <c r="C12270" t="s">
        <v>12245</v>
      </c>
      <c r="D12270" t="s">
        <v>76</v>
      </c>
      <c r="E12270" t="str">
        <f t="shared" si="191"/>
        <v>Limerick County</v>
      </c>
    </row>
    <row r="12271" spans="1:5" x14ac:dyDescent="0.25">
      <c r="A12271">
        <v>13477</v>
      </c>
      <c r="B12271" s="1">
        <v>40000</v>
      </c>
      <c r="C12271" t="s">
        <v>9408</v>
      </c>
      <c r="D12271" t="s">
        <v>16</v>
      </c>
      <c r="E12271" t="str">
        <f t="shared" si="191"/>
        <v>Longford County</v>
      </c>
    </row>
    <row r="12272" spans="1:5" x14ac:dyDescent="0.25">
      <c r="A12272">
        <v>13479</v>
      </c>
      <c r="B12272" s="1">
        <v>750000</v>
      </c>
      <c r="C12272" t="s">
        <v>12246</v>
      </c>
      <c r="D12272" t="s">
        <v>14</v>
      </c>
      <c r="E12272" t="str">
        <f t="shared" si="191"/>
        <v>Dublin</v>
      </c>
    </row>
    <row r="12273" spans="1:5" x14ac:dyDescent="0.25">
      <c r="A12273">
        <v>13480</v>
      </c>
      <c r="B12273" s="1">
        <v>90000</v>
      </c>
      <c r="C12273" t="s">
        <v>12247</v>
      </c>
      <c r="D12273" t="s">
        <v>11</v>
      </c>
      <c r="E12273" t="str">
        <f t="shared" si="191"/>
        <v>Mayo County</v>
      </c>
    </row>
    <row r="12274" spans="1:5" x14ac:dyDescent="0.25">
      <c r="A12274">
        <v>13481</v>
      </c>
      <c r="B12274" s="1">
        <v>400000</v>
      </c>
      <c r="C12274" t="s">
        <v>8382</v>
      </c>
      <c r="D12274" t="s">
        <v>9</v>
      </c>
      <c r="E12274" t="str">
        <f t="shared" si="191"/>
        <v>Cork County</v>
      </c>
    </row>
    <row r="12275" spans="1:5" x14ac:dyDescent="0.25">
      <c r="A12275">
        <v>13482</v>
      </c>
      <c r="B12275" s="1">
        <v>45000</v>
      </c>
      <c r="C12275" t="s">
        <v>12248</v>
      </c>
      <c r="D12275" t="s">
        <v>30</v>
      </c>
      <c r="E12275" t="str">
        <f t="shared" si="191"/>
        <v>Galway County</v>
      </c>
    </row>
    <row r="12276" spans="1:5" x14ac:dyDescent="0.25">
      <c r="A12276">
        <v>13483</v>
      </c>
      <c r="B12276" s="1">
        <v>25000</v>
      </c>
      <c r="C12276" t="s">
        <v>12249</v>
      </c>
      <c r="D12276" t="s">
        <v>49</v>
      </c>
      <c r="E12276" t="str">
        <f t="shared" si="191"/>
        <v>Donegal County</v>
      </c>
    </row>
    <row r="12277" spans="1:5" x14ac:dyDescent="0.25">
      <c r="A12277">
        <v>13484</v>
      </c>
      <c r="B12277" s="1">
        <v>29000</v>
      </c>
      <c r="C12277" t="s">
        <v>12250</v>
      </c>
      <c r="D12277" t="s">
        <v>11</v>
      </c>
      <c r="E12277" t="str">
        <f t="shared" si="191"/>
        <v>Mayo County</v>
      </c>
    </row>
    <row r="12278" spans="1:5" x14ac:dyDescent="0.25">
      <c r="A12278">
        <v>13485</v>
      </c>
      <c r="B12278" s="1">
        <v>285000</v>
      </c>
      <c r="C12278" t="s">
        <v>12251</v>
      </c>
      <c r="D12278" t="s">
        <v>26</v>
      </c>
      <c r="E12278" t="str">
        <f t="shared" si="191"/>
        <v>Meath County</v>
      </c>
    </row>
    <row r="12279" spans="1:5" x14ac:dyDescent="0.25">
      <c r="A12279">
        <v>13486</v>
      </c>
      <c r="B12279" s="1">
        <v>65000</v>
      </c>
      <c r="C12279" t="s">
        <v>12252</v>
      </c>
      <c r="D12279" t="s">
        <v>9</v>
      </c>
      <c r="E12279" t="str">
        <f t="shared" si="191"/>
        <v>Cork County</v>
      </c>
    </row>
    <row r="12280" spans="1:5" x14ac:dyDescent="0.25">
      <c r="A12280">
        <v>13487</v>
      </c>
      <c r="B12280" s="1">
        <v>55000</v>
      </c>
      <c r="C12280" t="s">
        <v>12253</v>
      </c>
      <c r="D12280" t="s">
        <v>90</v>
      </c>
      <c r="E12280" t="str">
        <f t="shared" si="191"/>
        <v>Offaly County</v>
      </c>
    </row>
    <row r="12281" spans="1:5" x14ac:dyDescent="0.25">
      <c r="A12281">
        <v>13488</v>
      </c>
      <c r="B12281" s="1">
        <v>75000</v>
      </c>
      <c r="C12281" t="s">
        <v>12254</v>
      </c>
      <c r="D12281" t="s">
        <v>49</v>
      </c>
      <c r="E12281" t="str">
        <f t="shared" si="191"/>
        <v>Donegal County</v>
      </c>
    </row>
    <row r="12282" spans="1:5" x14ac:dyDescent="0.25">
      <c r="A12282">
        <v>13489</v>
      </c>
      <c r="B12282" s="1">
        <v>150000</v>
      </c>
      <c r="C12282" t="s">
        <v>12255</v>
      </c>
      <c r="D12282" t="s">
        <v>9</v>
      </c>
      <c r="E12282" t="str">
        <f t="shared" si="191"/>
        <v>Cork County</v>
      </c>
    </row>
    <row r="12283" spans="1:5" x14ac:dyDescent="0.25">
      <c r="A12283">
        <v>13491</v>
      </c>
      <c r="B12283" s="1">
        <v>85000</v>
      </c>
      <c r="C12283" t="s">
        <v>12256</v>
      </c>
      <c r="D12283" t="s">
        <v>142</v>
      </c>
      <c r="E12283" t="str">
        <f t="shared" si="191"/>
        <v>Roscommon County</v>
      </c>
    </row>
    <row r="12284" spans="1:5" x14ac:dyDescent="0.25">
      <c r="A12284">
        <v>13492</v>
      </c>
      <c r="B12284" s="1">
        <v>77500</v>
      </c>
      <c r="C12284" t="s">
        <v>7331</v>
      </c>
      <c r="D12284" t="s">
        <v>49</v>
      </c>
      <c r="E12284" t="str">
        <f t="shared" si="191"/>
        <v>Donegal County</v>
      </c>
    </row>
    <row r="12285" spans="1:5" x14ac:dyDescent="0.25">
      <c r="A12285">
        <v>13493</v>
      </c>
      <c r="B12285" s="1">
        <v>190000</v>
      </c>
      <c r="C12285" t="s">
        <v>12257</v>
      </c>
      <c r="D12285" t="s">
        <v>90</v>
      </c>
      <c r="E12285" t="str">
        <f t="shared" si="191"/>
        <v>Offaly County</v>
      </c>
    </row>
    <row r="12286" spans="1:5" x14ac:dyDescent="0.25">
      <c r="A12286">
        <v>13494</v>
      </c>
      <c r="B12286" s="1">
        <v>60000</v>
      </c>
      <c r="C12286" t="s">
        <v>12258</v>
      </c>
      <c r="D12286" t="s">
        <v>41</v>
      </c>
      <c r="E12286" t="str">
        <f t="shared" si="191"/>
        <v>Kerry County</v>
      </c>
    </row>
    <row r="12287" spans="1:5" x14ac:dyDescent="0.25">
      <c r="A12287">
        <v>13495</v>
      </c>
      <c r="B12287" s="1">
        <v>1150000</v>
      </c>
      <c r="C12287" t="s">
        <v>12259</v>
      </c>
      <c r="D12287" t="s">
        <v>43</v>
      </c>
      <c r="E12287" t="str">
        <f t="shared" si="191"/>
        <v>Waterford County</v>
      </c>
    </row>
    <row r="12288" spans="1:5" x14ac:dyDescent="0.25">
      <c r="A12288">
        <v>13496</v>
      </c>
      <c r="B12288" s="1">
        <v>80000</v>
      </c>
      <c r="C12288" t="s">
        <v>12260</v>
      </c>
      <c r="D12288" t="s">
        <v>9</v>
      </c>
      <c r="E12288" t="str">
        <f t="shared" si="191"/>
        <v>Cork County</v>
      </c>
    </row>
    <row r="12289" spans="1:5" x14ac:dyDescent="0.25">
      <c r="A12289">
        <v>13497</v>
      </c>
      <c r="B12289" s="1">
        <v>150000</v>
      </c>
      <c r="C12289" t="s">
        <v>12261</v>
      </c>
      <c r="D12289" t="s">
        <v>39</v>
      </c>
      <c r="E12289" t="str">
        <f t="shared" si="191"/>
        <v>Tipperary County</v>
      </c>
    </row>
    <row r="12290" spans="1:5" x14ac:dyDescent="0.25">
      <c r="A12290">
        <v>13498</v>
      </c>
      <c r="B12290" s="1">
        <v>80000</v>
      </c>
      <c r="C12290" t="s">
        <v>12262</v>
      </c>
      <c r="D12290" t="s">
        <v>67</v>
      </c>
      <c r="E12290" t="str">
        <f t="shared" si="191"/>
        <v>Louth County</v>
      </c>
    </row>
    <row r="12291" spans="1:5" x14ac:dyDescent="0.25">
      <c r="A12291">
        <v>13499</v>
      </c>
      <c r="B12291" s="1">
        <v>40000</v>
      </c>
      <c r="C12291" t="s">
        <v>12263</v>
      </c>
      <c r="D12291" t="s">
        <v>9</v>
      </c>
      <c r="E12291" t="str">
        <f t="shared" ref="E12291:E12354" si="192">IF(D12291&lt;&gt;"Co. Dublin",_xlfn.CONCAT(RIGHT(D12291,LEN(D12291)-SEARCH("Co.",D12291)-3)," County"),"Dublin")</f>
        <v>Cork County</v>
      </c>
    </row>
    <row r="12292" spans="1:5" x14ac:dyDescent="0.25">
      <c r="A12292">
        <v>13500</v>
      </c>
      <c r="B12292" s="1">
        <v>109000</v>
      </c>
      <c r="C12292" t="s">
        <v>12264</v>
      </c>
      <c r="D12292" t="s">
        <v>49</v>
      </c>
      <c r="E12292" t="str">
        <f t="shared" si="192"/>
        <v>Donegal County</v>
      </c>
    </row>
    <row r="12293" spans="1:5" x14ac:dyDescent="0.25">
      <c r="A12293">
        <v>13501</v>
      </c>
      <c r="B12293" s="1">
        <v>195000</v>
      </c>
      <c r="C12293" t="s">
        <v>12265</v>
      </c>
      <c r="D12293" t="s">
        <v>39</v>
      </c>
      <c r="E12293" t="str">
        <f t="shared" si="192"/>
        <v>Tipperary County</v>
      </c>
    </row>
    <row r="12294" spans="1:5" x14ac:dyDescent="0.25">
      <c r="A12294">
        <v>13502</v>
      </c>
      <c r="B12294" s="1">
        <v>450000</v>
      </c>
      <c r="C12294" t="s">
        <v>12266</v>
      </c>
      <c r="D12294" t="s">
        <v>39</v>
      </c>
      <c r="E12294" t="str">
        <f t="shared" si="192"/>
        <v>Tipperary County</v>
      </c>
    </row>
    <row r="12295" spans="1:5" x14ac:dyDescent="0.25">
      <c r="A12295">
        <v>13503</v>
      </c>
      <c r="B12295" s="1">
        <v>168000</v>
      </c>
      <c r="C12295" t="s">
        <v>12267</v>
      </c>
      <c r="D12295" t="s">
        <v>39</v>
      </c>
      <c r="E12295" t="str">
        <f t="shared" si="192"/>
        <v>Tipperary County</v>
      </c>
    </row>
    <row r="12296" spans="1:5" x14ac:dyDescent="0.25">
      <c r="A12296">
        <v>13504</v>
      </c>
      <c r="B12296" s="1">
        <v>38000</v>
      </c>
      <c r="C12296" t="s">
        <v>11386</v>
      </c>
      <c r="D12296" t="s">
        <v>11</v>
      </c>
      <c r="E12296" t="str">
        <f t="shared" si="192"/>
        <v>Mayo County</v>
      </c>
    </row>
    <row r="12297" spans="1:5" x14ac:dyDescent="0.25">
      <c r="A12297">
        <v>13505</v>
      </c>
      <c r="B12297" s="1">
        <v>170000</v>
      </c>
      <c r="C12297" t="s">
        <v>12268</v>
      </c>
      <c r="D12297" t="s">
        <v>67</v>
      </c>
      <c r="E12297" t="str">
        <f t="shared" si="192"/>
        <v>Louth County</v>
      </c>
    </row>
    <row r="12298" spans="1:5" x14ac:dyDescent="0.25">
      <c r="A12298">
        <v>13507</v>
      </c>
      <c r="B12298" s="1">
        <v>60000</v>
      </c>
      <c r="C12298" t="s">
        <v>12269</v>
      </c>
      <c r="D12298" t="s">
        <v>76</v>
      </c>
      <c r="E12298" t="str">
        <f t="shared" si="192"/>
        <v>Limerick County</v>
      </c>
    </row>
    <row r="12299" spans="1:5" x14ac:dyDescent="0.25">
      <c r="A12299">
        <v>13508</v>
      </c>
      <c r="B12299" s="1">
        <v>350000</v>
      </c>
      <c r="C12299" t="s">
        <v>12270</v>
      </c>
      <c r="D12299" t="s">
        <v>9</v>
      </c>
      <c r="E12299" t="str">
        <f t="shared" si="192"/>
        <v>Cork County</v>
      </c>
    </row>
    <row r="12300" spans="1:5" x14ac:dyDescent="0.25">
      <c r="A12300">
        <v>13509</v>
      </c>
      <c r="B12300" s="1">
        <v>595000</v>
      </c>
      <c r="C12300" t="s">
        <v>12271</v>
      </c>
      <c r="D12300" t="s">
        <v>11</v>
      </c>
      <c r="E12300" t="str">
        <f t="shared" si="192"/>
        <v>Mayo County</v>
      </c>
    </row>
    <row r="12301" spans="1:5" x14ac:dyDescent="0.25">
      <c r="A12301">
        <v>13511</v>
      </c>
      <c r="B12301" s="1">
        <v>170000</v>
      </c>
      <c r="C12301" t="s">
        <v>12272</v>
      </c>
      <c r="D12301" t="s">
        <v>60</v>
      </c>
      <c r="E12301" t="str">
        <f t="shared" si="192"/>
        <v>Kildare County</v>
      </c>
    </row>
    <row r="12302" spans="1:5" x14ac:dyDescent="0.25">
      <c r="A12302">
        <v>13512</v>
      </c>
      <c r="B12302" s="1">
        <v>185000</v>
      </c>
      <c r="C12302" t="s">
        <v>12273</v>
      </c>
      <c r="D12302" t="s">
        <v>142</v>
      </c>
      <c r="E12302" t="str">
        <f t="shared" si="192"/>
        <v>Roscommon County</v>
      </c>
    </row>
    <row r="12303" spans="1:5" x14ac:dyDescent="0.25">
      <c r="A12303">
        <v>13513</v>
      </c>
      <c r="B12303" s="1">
        <v>285000</v>
      </c>
      <c r="C12303" t="s">
        <v>12274</v>
      </c>
      <c r="D12303" t="s">
        <v>14</v>
      </c>
      <c r="E12303" t="str">
        <f t="shared" si="192"/>
        <v>Dublin</v>
      </c>
    </row>
    <row r="12304" spans="1:5" x14ac:dyDescent="0.25">
      <c r="A12304">
        <v>13515</v>
      </c>
      <c r="B12304" s="1">
        <v>50000</v>
      </c>
      <c r="C12304" t="s">
        <v>12275</v>
      </c>
      <c r="D12304" t="s">
        <v>9</v>
      </c>
      <c r="E12304" t="str">
        <f t="shared" si="192"/>
        <v>Cork County</v>
      </c>
    </row>
    <row r="12305" spans="1:5" x14ac:dyDescent="0.25">
      <c r="A12305">
        <v>13517</v>
      </c>
      <c r="B12305" s="1">
        <v>259000</v>
      </c>
      <c r="C12305" t="s">
        <v>12276</v>
      </c>
      <c r="D12305" t="s">
        <v>11</v>
      </c>
      <c r="E12305" t="str">
        <f t="shared" si="192"/>
        <v>Mayo County</v>
      </c>
    </row>
    <row r="12306" spans="1:5" x14ac:dyDescent="0.25">
      <c r="A12306">
        <v>13518</v>
      </c>
      <c r="B12306" s="1">
        <v>21500</v>
      </c>
      <c r="C12306" t="s">
        <v>12277</v>
      </c>
      <c r="D12306" t="s">
        <v>37</v>
      </c>
      <c r="E12306" t="str">
        <f t="shared" si="192"/>
        <v>Sligo County</v>
      </c>
    </row>
    <row r="12307" spans="1:5" x14ac:dyDescent="0.25">
      <c r="A12307">
        <v>13520</v>
      </c>
      <c r="B12307" s="1">
        <v>85000</v>
      </c>
      <c r="C12307" t="s">
        <v>12278</v>
      </c>
      <c r="D12307" t="s">
        <v>30</v>
      </c>
      <c r="E12307" t="str">
        <f t="shared" si="192"/>
        <v>Galway County</v>
      </c>
    </row>
    <row r="12308" spans="1:5" x14ac:dyDescent="0.25">
      <c r="A12308">
        <v>13521</v>
      </c>
      <c r="B12308" s="1">
        <v>120000</v>
      </c>
      <c r="C12308" t="s">
        <v>12279</v>
      </c>
      <c r="D12308" t="s">
        <v>9</v>
      </c>
      <c r="E12308" t="str">
        <f t="shared" si="192"/>
        <v>Cork County</v>
      </c>
    </row>
    <row r="12309" spans="1:5" x14ac:dyDescent="0.25">
      <c r="A12309">
        <v>13522</v>
      </c>
      <c r="B12309" s="1">
        <v>299000</v>
      </c>
      <c r="C12309" t="s">
        <v>12280</v>
      </c>
      <c r="D12309" t="s">
        <v>11</v>
      </c>
      <c r="E12309" t="str">
        <f t="shared" si="192"/>
        <v>Mayo County</v>
      </c>
    </row>
    <row r="12310" spans="1:5" x14ac:dyDescent="0.25">
      <c r="A12310">
        <v>13523</v>
      </c>
      <c r="B12310" s="1">
        <v>47000</v>
      </c>
      <c r="C12310" t="s">
        <v>6263</v>
      </c>
      <c r="D12310" t="s">
        <v>49</v>
      </c>
      <c r="E12310" t="str">
        <f t="shared" si="192"/>
        <v>Donegal County</v>
      </c>
    </row>
    <row r="12311" spans="1:5" x14ac:dyDescent="0.25">
      <c r="A12311">
        <v>13524</v>
      </c>
      <c r="B12311" s="1">
        <v>75000</v>
      </c>
      <c r="C12311" t="s">
        <v>5580</v>
      </c>
      <c r="D12311" t="s">
        <v>41</v>
      </c>
      <c r="E12311" t="str">
        <f t="shared" si="192"/>
        <v>Kerry County</v>
      </c>
    </row>
    <row r="12312" spans="1:5" x14ac:dyDescent="0.25">
      <c r="A12312">
        <v>13525</v>
      </c>
      <c r="B12312" s="1">
        <v>35000</v>
      </c>
      <c r="C12312" t="s">
        <v>12281</v>
      </c>
      <c r="D12312" t="s">
        <v>30</v>
      </c>
      <c r="E12312" t="str">
        <f t="shared" si="192"/>
        <v>Galway County</v>
      </c>
    </row>
    <row r="12313" spans="1:5" x14ac:dyDescent="0.25">
      <c r="A12313">
        <v>13526</v>
      </c>
      <c r="B12313" s="1">
        <v>145000</v>
      </c>
      <c r="C12313" t="s">
        <v>12282</v>
      </c>
      <c r="D12313" t="s">
        <v>49</v>
      </c>
      <c r="E12313" t="str">
        <f t="shared" si="192"/>
        <v>Donegal County</v>
      </c>
    </row>
    <row r="12314" spans="1:5" x14ac:dyDescent="0.25">
      <c r="A12314">
        <v>13527</v>
      </c>
      <c r="B12314" s="1">
        <v>140000</v>
      </c>
      <c r="C12314" t="s">
        <v>12283</v>
      </c>
      <c r="D12314" t="s">
        <v>30</v>
      </c>
      <c r="E12314" t="str">
        <f t="shared" si="192"/>
        <v>Galway County</v>
      </c>
    </row>
    <row r="12315" spans="1:5" x14ac:dyDescent="0.25">
      <c r="A12315">
        <v>13528</v>
      </c>
      <c r="B12315" s="1">
        <v>47000</v>
      </c>
      <c r="C12315" t="s">
        <v>12284</v>
      </c>
      <c r="D12315" t="s">
        <v>90</v>
      </c>
      <c r="E12315" t="str">
        <f t="shared" si="192"/>
        <v>Offaly County</v>
      </c>
    </row>
    <row r="12316" spans="1:5" x14ac:dyDescent="0.25">
      <c r="A12316">
        <v>13529</v>
      </c>
      <c r="B12316" s="1">
        <v>339950</v>
      </c>
      <c r="C12316" t="s">
        <v>12285</v>
      </c>
      <c r="D12316" t="s">
        <v>30</v>
      </c>
      <c r="E12316" t="str">
        <f t="shared" si="192"/>
        <v>Galway County</v>
      </c>
    </row>
    <row r="12317" spans="1:5" x14ac:dyDescent="0.25">
      <c r="A12317">
        <v>13530</v>
      </c>
      <c r="B12317" s="1">
        <v>275000</v>
      </c>
      <c r="C12317" t="s">
        <v>12286</v>
      </c>
      <c r="D12317" t="s">
        <v>23</v>
      </c>
      <c r="E12317" t="str">
        <f t="shared" si="192"/>
        <v>Wicklow County</v>
      </c>
    </row>
    <row r="12318" spans="1:5" x14ac:dyDescent="0.25">
      <c r="A12318">
        <v>13531</v>
      </c>
      <c r="B12318" s="1">
        <v>275000</v>
      </c>
      <c r="C12318" t="s">
        <v>12287</v>
      </c>
      <c r="D12318" t="s">
        <v>9</v>
      </c>
      <c r="E12318" t="str">
        <f t="shared" si="192"/>
        <v>Cork County</v>
      </c>
    </row>
    <row r="12319" spans="1:5" x14ac:dyDescent="0.25">
      <c r="A12319">
        <v>13532</v>
      </c>
      <c r="B12319" s="1">
        <v>40000</v>
      </c>
      <c r="C12319" t="s">
        <v>12288</v>
      </c>
      <c r="D12319" t="s">
        <v>9</v>
      </c>
      <c r="E12319" t="str">
        <f t="shared" si="192"/>
        <v>Cork County</v>
      </c>
    </row>
    <row r="12320" spans="1:5" x14ac:dyDescent="0.25">
      <c r="A12320">
        <v>13533</v>
      </c>
      <c r="B12320" s="1">
        <v>495000</v>
      </c>
      <c r="C12320" t="s">
        <v>12289</v>
      </c>
      <c r="D12320" t="s">
        <v>14</v>
      </c>
      <c r="E12320" t="str">
        <f t="shared" si="192"/>
        <v>Dublin</v>
      </c>
    </row>
    <row r="12321" spans="1:5" x14ac:dyDescent="0.25">
      <c r="A12321">
        <v>13535</v>
      </c>
      <c r="B12321" s="1">
        <v>525000</v>
      </c>
      <c r="C12321" t="s">
        <v>12290</v>
      </c>
      <c r="D12321" t="s">
        <v>39</v>
      </c>
      <c r="E12321" t="str">
        <f t="shared" si="192"/>
        <v>Tipperary County</v>
      </c>
    </row>
    <row r="12322" spans="1:5" x14ac:dyDescent="0.25">
      <c r="A12322">
        <v>13536</v>
      </c>
      <c r="B12322" s="1">
        <v>495000</v>
      </c>
      <c r="C12322" t="s">
        <v>12291</v>
      </c>
      <c r="D12322" t="s">
        <v>41</v>
      </c>
      <c r="E12322" t="str">
        <f t="shared" si="192"/>
        <v>Kerry County</v>
      </c>
    </row>
    <row r="12323" spans="1:5" x14ac:dyDescent="0.25">
      <c r="A12323">
        <v>13537</v>
      </c>
      <c r="B12323" s="1">
        <v>139000</v>
      </c>
      <c r="C12323" t="s">
        <v>12292</v>
      </c>
      <c r="D12323" t="s">
        <v>23</v>
      </c>
      <c r="E12323" t="str">
        <f t="shared" si="192"/>
        <v>Wicklow County</v>
      </c>
    </row>
    <row r="12324" spans="1:5" x14ac:dyDescent="0.25">
      <c r="A12324">
        <v>13538</v>
      </c>
      <c r="B12324" s="1">
        <v>650000</v>
      </c>
      <c r="C12324" t="s">
        <v>12293</v>
      </c>
      <c r="D12324" t="s">
        <v>9</v>
      </c>
      <c r="E12324" t="str">
        <f t="shared" si="192"/>
        <v>Cork County</v>
      </c>
    </row>
    <row r="12325" spans="1:5" x14ac:dyDescent="0.25">
      <c r="A12325">
        <v>13539</v>
      </c>
      <c r="B12325" s="1">
        <v>65000</v>
      </c>
      <c r="C12325" t="s">
        <v>12294</v>
      </c>
      <c r="D12325" t="s">
        <v>41</v>
      </c>
      <c r="E12325" t="str">
        <f t="shared" si="192"/>
        <v>Kerry County</v>
      </c>
    </row>
    <row r="12326" spans="1:5" x14ac:dyDescent="0.25">
      <c r="A12326">
        <v>13540</v>
      </c>
      <c r="B12326" s="1">
        <v>45000</v>
      </c>
      <c r="C12326" t="s">
        <v>12295</v>
      </c>
      <c r="D12326" t="s">
        <v>11</v>
      </c>
      <c r="E12326" t="str">
        <f t="shared" si="192"/>
        <v>Mayo County</v>
      </c>
    </row>
    <row r="12327" spans="1:5" x14ac:dyDescent="0.25">
      <c r="A12327">
        <v>13541</v>
      </c>
      <c r="B12327" s="1">
        <v>8500000</v>
      </c>
      <c r="C12327" t="s">
        <v>12296</v>
      </c>
      <c r="D12327" t="s">
        <v>39</v>
      </c>
      <c r="E12327" t="str">
        <f t="shared" si="192"/>
        <v>Tipperary County</v>
      </c>
    </row>
    <row r="12328" spans="1:5" x14ac:dyDescent="0.25">
      <c r="A12328">
        <v>13542</v>
      </c>
      <c r="B12328" s="1">
        <v>215000</v>
      </c>
      <c r="C12328" t="s">
        <v>12297</v>
      </c>
      <c r="D12328" t="s">
        <v>76</v>
      </c>
      <c r="E12328" t="str">
        <f t="shared" si="192"/>
        <v>Limerick County</v>
      </c>
    </row>
    <row r="12329" spans="1:5" x14ac:dyDescent="0.25">
      <c r="A12329">
        <v>13543</v>
      </c>
      <c r="B12329" s="1">
        <v>275000</v>
      </c>
      <c r="C12329" t="s">
        <v>12298</v>
      </c>
      <c r="D12329" t="s">
        <v>14</v>
      </c>
      <c r="E12329" t="str">
        <f t="shared" si="192"/>
        <v>Dublin</v>
      </c>
    </row>
    <row r="12330" spans="1:5" x14ac:dyDescent="0.25">
      <c r="A12330">
        <v>13544</v>
      </c>
      <c r="B12330" s="1">
        <v>280000</v>
      </c>
      <c r="C12330" t="s">
        <v>12299</v>
      </c>
      <c r="D12330" t="s">
        <v>49</v>
      </c>
      <c r="E12330" t="str">
        <f t="shared" si="192"/>
        <v>Donegal County</v>
      </c>
    </row>
    <row r="12331" spans="1:5" x14ac:dyDescent="0.25">
      <c r="A12331">
        <v>13546</v>
      </c>
      <c r="B12331" s="1">
        <v>725000</v>
      </c>
      <c r="C12331" t="s">
        <v>12300</v>
      </c>
      <c r="D12331" t="s">
        <v>60</v>
      </c>
      <c r="E12331" t="str">
        <f t="shared" si="192"/>
        <v>Kildare County</v>
      </c>
    </row>
    <row r="12332" spans="1:5" x14ac:dyDescent="0.25">
      <c r="A12332">
        <v>13547</v>
      </c>
      <c r="B12332" s="1">
        <v>395000</v>
      </c>
      <c r="C12332" t="s">
        <v>12301</v>
      </c>
      <c r="D12332" t="s">
        <v>14</v>
      </c>
      <c r="E12332" t="str">
        <f t="shared" si="192"/>
        <v>Dublin</v>
      </c>
    </row>
    <row r="12333" spans="1:5" x14ac:dyDescent="0.25">
      <c r="A12333">
        <v>13548</v>
      </c>
      <c r="B12333" s="1">
        <v>350000</v>
      </c>
      <c r="C12333" t="s">
        <v>12302</v>
      </c>
      <c r="D12333" t="s">
        <v>14</v>
      </c>
      <c r="E12333" t="str">
        <f t="shared" si="192"/>
        <v>Dublin</v>
      </c>
    </row>
    <row r="12334" spans="1:5" x14ac:dyDescent="0.25">
      <c r="A12334">
        <v>13549</v>
      </c>
      <c r="B12334" s="1">
        <v>150000</v>
      </c>
      <c r="C12334" t="s">
        <v>12303</v>
      </c>
      <c r="D12334" t="s">
        <v>9</v>
      </c>
      <c r="E12334" t="str">
        <f t="shared" si="192"/>
        <v>Cork County</v>
      </c>
    </row>
    <row r="12335" spans="1:5" x14ac:dyDescent="0.25">
      <c r="A12335">
        <v>13550</v>
      </c>
      <c r="B12335" s="1">
        <v>130000</v>
      </c>
      <c r="C12335" t="s">
        <v>12304</v>
      </c>
      <c r="D12335" t="s">
        <v>30</v>
      </c>
      <c r="E12335" t="str">
        <f t="shared" si="192"/>
        <v>Galway County</v>
      </c>
    </row>
    <row r="12336" spans="1:5" x14ac:dyDescent="0.25">
      <c r="A12336">
        <v>13551</v>
      </c>
      <c r="B12336" s="1">
        <v>30000</v>
      </c>
      <c r="C12336" t="s">
        <v>12305</v>
      </c>
      <c r="D12336" t="s">
        <v>11</v>
      </c>
      <c r="E12336" t="str">
        <f t="shared" si="192"/>
        <v>Mayo County</v>
      </c>
    </row>
    <row r="12337" spans="1:5" x14ac:dyDescent="0.25">
      <c r="A12337">
        <v>13552</v>
      </c>
      <c r="B12337" s="1">
        <v>295000</v>
      </c>
      <c r="C12337" t="s">
        <v>12306</v>
      </c>
      <c r="D12337" t="s">
        <v>35</v>
      </c>
      <c r="E12337" t="str">
        <f t="shared" si="192"/>
        <v>Clare County</v>
      </c>
    </row>
    <row r="12338" spans="1:5" x14ac:dyDescent="0.25">
      <c r="A12338">
        <v>13553</v>
      </c>
      <c r="B12338" s="1">
        <v>70000</v>
      </c>
      <c r="C12338" t="s">
        <v>12307</v>
      </c>
      <c r="D12338" t="s">
        <v>41</v>
      </c>
      <c r="E12338" t="str">
        <f t="shared" si="192"/>
        <v>Kerry County</v>
      </c>
    </row>
    <row r="12339" spans="1:5" x14ac:dyDescent="0.25">
      <c r="A12339">
        <v>13554</v>
      </c>
      <c r="B12339" s="1">
        <v>290000</v>
      </c>
      <c r="C12339" t="s">
        <v>12308</v>
      </c>
      <c r="D12339" t="s">
        <v>14</v>
      </c>
      <c r="E12339" t="str">
        <f t="shared" si="192"/>
        <v>Dublin</v>
      </c>
    </row>
    <row r="12340" spans="1:5" x14ac:dyDescent="0.25">
      <c r="A12340">
        <v>13555</v>
      </c>
      <c r="B12340" s="1">
        <v>350000</v>
      </c>
      <c r="C12340" t="s">
        <v>12309</v>
      </c>
      <c r="D12340" t="s">
        <v>41</v>
      </c>
      <c r="E12340" t="str">
        <f t="shared" si="192"/>
        <v>Kerry County</v>
      </c>
    </row>
    <row r="12341" spans="1:5" x14ac:dyDescent="0.25">
      <c r="A12341">
        <v>13556</v>
      </c>
      <c r="B12341" s="1">
        <v>475000</v>
      </c>
      <c r="C12341" t="s">
        <v>12310</v>
      </c>
      <c r="D12341" t="s">
        <v>11</v>
      </c>
      <c r="E12341" t="str">
        <f t="shared" si="192"/>
        <v>Mayo County</v>
      </c>
    </row>
    <row r="12342" spans="1:5" x14ac:dyDescent="0.25">
      <c r="A12342">
        <v>13557</v>
      </c>
      <c r="B12342" s="1">
        <v>259500</v>
      </c>
      <c r="C12342" t="s">
        <v>12311</v>
      </c>
      <c r="D12342" t="s">
        <v>41</v>
      </c>
      <c r="E12342" t="str">
        <f t="shared" si="192"/>
        <v>Kerry County</v>
      </c>
    </row>
    <row r="12343" spans="1:5" x14ac:dyDescent="0.25">
      <c r="A12343">
        <v>13558</v>
      </c>
      <c r="B12343" s="1">
        <v>175000</v>
      </c>
      <c r="C12343" t="s">
        <v>12312</v>
      </c>
      <c r="D12343" t="s">
        <v>35</v>
      </c>
      <c r="E12343" t="str">
        <f t="shared" si="192"/>
        <v>Clare County</v>
      </c>
    </row>
    <row r="12344" spans="1:5" x14ac:dyDescent="0.25">
      <c r="A12344">
        <v>13559</v>
      </c>
      <c r="B12344" s="1">
        <v>625000</v>
      </c>
      <c r="C12344" t="s">
        <v>10305</v>
      </c>
      <c r="D12344" t="s">
        <v>9</v>
      </c>
      <c r="E12344" t="str">
        <f t="shared" si="192"/>
        <v>Cork County</v>
      </c>
    </row>
    <row r="12345" spans="1:5" x14ac:dyDescent="0.25">
      <c r="A12345">
        <v>13560</v>
      </c>
      <c r="B12345" s="1">
        <v>100000</v>
      </c>
      <c r="C12345" t="s">
        <v>12313</v>
      </c>
      <c r="D12345" t="s">
        <v>35</v>
      </c>
      <c r="E12345" t="str">
        <f t="shared" si="192"/>
        <v>Clare County</v>
      </c>
    </row>
    <row r="12346" spans="1:5" x14ac:dyDescent="0.25">
      <c r="A12346">
        <v>13563</v>
      </c>
      <c r="B12346" s="1">
        <v>100000</v>
      </c>
      <c r="C12346" t="s">
        <v>12314</v>
      </c>
      <c r="D12346" t="s">
        <v>37</v>
      </c>
      <c r="E12346" t="str">
        <f t="shared" si="192"/>
        <v>Sligo County</v>
      </c>
    </row>
    <row r="12347" spans="1:5" x14ac:dyDescent="0.25">
      <c r="A12347">
        <v>13564</v>
      </c>
      <c r="B12347" s="1">
        <v>895000</v>
      </c>
      <c r="C12347" t="s">
        <v>12315</v>
      </c>
      <c r="D12347" t="s">
        <v>30</v>
      </c>
      <c r="E12347" t="str">
        <f t="shared" si="192"/>
        <v>Galway County</v>
      </c>
    </row>
    <row r="12348" spans="1:5" x14ac:dyDescent="0.25">
      <c r="A12348">
        <v>13565</v>
      </c>
      <c r="B12348" s="1">
        <v>170000</v>
      </c>
      <c r="C12348" t="s">
        <v>12316</v>
      </c>
      <c r="D12348" t="s">
        <v>142</v>
      </c>
      <c r="E12348" t="str">
        <f t="shared" si="192"/>
        <v>Roscommon County</v>
      </c>
    </row>
    <row r="12349" spans="1:5" x14ac:dyDescent="0.25">
      <c r="A12349">
        <v>13566</v>
      </c>
      <c r="B12349" s="1">
        <v>210000</v>
      </c>
      <c r="C12349" t="s">
        <v>12317</v>
      </c>
      <c r="D12349" t="s">
        <v>30</v>
      </c>
      <c r="E12349" t="str">
        <f t="shared" si="192"/>
        <v>Galway County</v>
      </c>
    </row>
    <row r="12350" spans="1:5" x14ac:dyDescent="0.25">
      <c r="A12350">
        <v>13567</v>
      </c>
      <c r="B12350" s="1">
        <v>35000</v>
      </c>
      <c r="C12350" t="s">
        <v>12318</v>
      </c>
      <c r="D12350" t="s">
        <v>41</v>
      </c>
      <c r="E12350" t="str">
        <f t="shared" si="192"/>
        <v>Kerry County</v>
      </c>
    </row>
    <row r="12351" spans="1:5" x14ac:dyDescent="0.25">
      <c r="A12351">
        <v>13568</v>
      </c>
      <c r="B12351" s="1">
        <v>45000</v>
      </c>
      <c r="C12351" t="s">
        <v>12319</v>
      </c>
      <c r="D12351" t="s">
        <v>41</v>
      </c>
      <c r="E12351" t="str">
        <f t="shared" si="192"/>
        <v>Kerry County</v>
      </c>
    </row>
    <row r="12352" spans="1:5" x14ac:dyDescent="0.25">
      <c r="A12352">
        <v>13569</v>
      </c>
      <c r="B12352" s="1">
        <v>39000</v>
      </c>
      <c r="C12352" t="s">
        <v>12320</v>
      </c>
      <c r="D12352" t="s">
        <v>41</v>
      </c>
      <c r="E12352" t="str">
        <f t="shared" si="192"/>
        <v>Kerry County</v>
      </c>
    </row>
    <row r="12353" spans="1:5" x14ac:dyDescent="0.25">
      <c r="A12353">
        <v>13570</v>
      </c>
      <c r="B12353" s="1">
        <v>70000</v>
      </c>
      <c r="C12353" t="s">
        <v>12321</v>
      </c>
      <c r="D12353" t="s">
        <v>67</v>
      </c>
      <c r="E12353" t="str">
        <f t="shared" si="192"/>
        <v>Louth County</v>
      </c>
    </row>
    <row r="12354" spans="1:5" x14ac:dyDescent="0.25">
      <c r="A12354">
        <v>13571</v>
      </c>
      <c r="B12354" s="1">
        <v>35000</v>
      </c>
      <c r="C12354" t="s">
        <v>12322</v>
      </c>
      <c r="D12354" t="s">
        <v>560</v>
      </c>
      <c r="E12354" t="str">
        <f t="shared" si="192"/>
        <v>Monaghan County</v>
      </c>
    </row>
    <row r="12355" spans="1:5" x14ac:dyDescent="0.25">
      <c r="A12355">
        <v>13572</v>
      </c>
      <c r="B12355" s="1">
        <v>50000</v>
      </c>
      <c r="C12355" t="s">
        <v>12323</v>
      </c>
      <c r="D12355" t="s">
        <v>106</v>
      </c>
      <c r="E12355" t="str">
        <f t="shared" ref="E12355:E12418" si="193">IF(D12355&lt;&gt;"Co. Dublin",_xlfn.CONCAT(RIGHT(D12355,LEN(D12355)-SEARCH("Co.",D12355)-3)," County"),"Dublin")</f>
        <v>Cavan County</v>
      </c>
    </row>
    <row r="12356" spans="1:5" x14ac:dyDescent="0.25">
      <c r="A12356">
        <v>13573</v>
      </c>
      <c r="B12356" s="1">
        <v>875000</v>
      </c>
      <c r="C12356" t="s">
        <v>12324</v>
      </c>
      <c r="D12356" t="s">
        <v>41</v>
      </c>
      <c r="E12356" t="str">
        <f t="shared" si="193"/>
        <v>Kerry County</v>
      </c>
    </row>
    <row r="12357" spans="1:5" x14ac:dyDescent="0.25">
      <c r="A12357">
        <v>13574</v>
      </c>
      <c r="B12357" s="1">
        <v>95000</v>
      </c>
      <c r="C12357" t="s">
        <v>12325</v>
      </c>
      <c r="D12357" t="s">
        <v>53</v>
      </c>
      <c r="E12357" t="str">
        <f t="shared" si="193"/>
        <v>Kilkenny County</v>
      </c>
    </row>
    <row r="12358" spans="1:5" x14ac:dyDescent="0.25">
      <c r="A12358">
        <v>13575</v>
      </c>
      <c r="B12358" s="1">
        <v>50000</v>
      </c>
      <c r="C12358" t="s">
        <v>12326</v>
      </c>
      <c r="D12358" t="s">
        <v>76</v>
      </c>
      <c r="E12358" t="str">
        <f t="shared" si="193"/>
        <v>Limerick County</v>
      </c>
    </row>
    <row r="12359" spans="1:5" x14ac:dyDescent="0.25">
      <c r="A12359">
        <v>13576</v>
      </c>
      <c r="B12359" s="1">
        <v>120000</v>
      </c>
      <c r="C12359" t="s">
        <v>12327</v>
      </c>
      <c r="D12359" t="s">
        <v>9</v>
      </c>
      <c r="E12359" t="str">
        <f t="shared" si="193"/>
        <v>Cork County</v>
      </c>
    </row>
    <row r="12360" spans="1:5" x14ac:dyDescent="0.25">
      <c r="A12360">
        <v>13577</v>
      </c>
      <c r="B12360" s="1">
        <v>55000</v>
      </c>
      <c r="C12360" t="s">
        <v>12328</v>
      </c>
      <c r="D12360" t="s">
        <v>41</v>
      </c>
      <c r="E12360" t="str">
        <f t="shared" si="193"/>
        <v>Kerry County</v>
      </c>
    </row>
    <row r="12361" spans="1:5" x14ac:dyDescent="0.25">
      <c r="A12361">
        <v>13578</v>
      </c>
      <c r="B12361" s="1">
        <v>300000</v>
      </c>
      <c r="C12361" t="s">
        <v>12329</v>
      </c>
      <c r="D12361" t="s">
        <v>9</v>
      </c>
      <c r="E12361" t="str">
        <f t="shared" si="193"/>
        <v>Cork County</v>
      </c>
    </row>
    <row r="12362" spans="1:5" x14ac:dyDescent="0.25">
      <c r="A12362">
        <v>13579</v>
      </c>
      <c r="B12362" s="1">
        <v>75000</v>
      </c>
      <c r="C12362" t="s">
        <v>10179</v>
      </c>
      <c r="D12362" t="s">
        <v>30</v>
      </c>
      <c r="E12362" t="str">
        <f t="shared" si="193"/>
        <v>Galway County</v>
      </c>
    </row>
    <row r="12363" spans="1:5" x14ac:dyDescent="0.25">
      <c r="A12363">
        <v>13580</v>
      </c>
      <c r="B12363" s="1">
        <v>165000</v>
      </c>
      <c r="C12363" t="s">
        <v>12330</v>
      </c>
      <c r="D12363" t="s">
        <v>63</v>
      </c>
      <c r="E12363" t="str">
        <f t="shared" si="193"/>
        <v>Wexford County</v>
      </c>
    </row>
    <row r="12364" spans="1:5" x14ac:dyDescent="0.25">
      <c r="A12364">
        <v>13581</v>
      </c>
      <c r="B12364" s="1">
        <v>195000</v>
      </c>
      <c r="C12364" t="s">
        <v>12331</v>
      </c>
      <c r="D12364" t="s">
        <v>35</v>
      </c>
      <c r="E12364" t="str">
        <f t="shared" si="193"/>
        <v>Clare County</v>
      </c>
    </row>
    <row r="12365" spans="1:5" x14ac:dyDescent="0.25">
      <c r="A12365">
        <v>13584</v>
      </c>
      <c r="B12365" s="1">
        <v>45000</v>
      </c>
      <c r="C12365" t="s">
        <v>12333</v>
      </c>
      <c r="D12365" t="s">
        <v>90</v>
      </c>
      <c r="E12365" t="str">
        <f t="shared" si="193"/>
        <v>Offaly County</v>
      </c>
    </row>
    <row r="12366" spans="1:5" x14ac:dyDescent="0.25">
      <c r="A12366">
        <v>13585</v>
      </c>
      <c r="B12366" s="1">
        <v>75000</v>
      </c>
      <c r="C12366" t="s">
        <v>12334</v>
      </c>
      <c r="D12366" t="s">
        <v>30</v>
      </c>
      <c r="E12366" t="str">
        <f t="shared" si="193"/>
        <v>Galway County</v>
      </c>
    </row>
    <row r="12367" spans="1:5" x14ac:dyDescent="0.25">
      <c r="A12367">
        <v>13586</v>
      </c>
      <c r="B12367" s="1">
        <v>90000</v>
      </c>
      <c r="C12367" t="s">
        <v>12335</v>
      </c>
      <c r="D12367" t="s">
        <v>9</v>
      </c>
      <c r="E12367" t="str">
        <f t="shared" si="193"/>
        <v>Cork County</v>
      </c>
    </row>
    <row r="12368" spans="1:5" x14ac:dyDescent="0.25">
      <c r="A12368">
        <v>13588</v>
      </c>
      <c r="B12368" s="1">
        <v>2950000</v>
      </c>
      <c r="C12368" t="s">
        <v>12336</v>
      </c>
      <c r="D12368" t="s">
        <v>14</v>
      </c>
      <c r="E12368" t="str">
        <f t="shared" si="193"/>
        <v>Dublin</v>
      </c>
    </row>
    <row r="12369" spans="1:5" x14ac:dyDescent="0.25">
      <c r="A12369">
        <v>13589</v>
      </c>
      <c r="B12369" s="1">
        <v>45000</v>
      </c>
      <c r="C12369" t="s">
        <v>12337</v>
      </c>
      <c r="D12369" t="s">
        <v>11</v>
      </c>
      <c r="E12369" t="str">
        <f t="shared" si="193"/>
        <v>Mayo County</v>
      </c>
    </row>
    <row r="12370" spans="1:5" x14ac:dyDescent="0.25">
      <c r="A12370">
        <v>13592</v>
      </c>
      <c r="B12370" s="1">
        <v>259000</v>
      </c>
      <c r="C12370" t="s">
        <v>12338</v>
      </c>
      <c r="D12370" t="s">
        <v>11</v>
      </c>
      <c r="E12370" t="str">
        <f t="shared" si="193"/>
        <v>Mayo County</v>
      </c>
    </row>
    <row r="12371" spans="1:5" x14ac:dyDescent="0.25">
      <c r="A12371">
        <v>13595</v>
      </c>
      <c r="B12371" s="1">
        <v>565000</v>
      </c>
      <c r="C12371" t="s">
        <v>12339</v>
      </c>
      <c r="D12371" t="s">
        <v>14</v>
      </c>
      <c r="E12371" t="str">
        <f t="shared" si="193"/>
        <v>Dublin</v>
      </c>
    </row>
    <row r="12372" spans="1:5" x14ac:dyDescent="0.25">
      <c r="A12372">
        <v>13596</v>
      </c>
      <c r="B12372" s="1">
        <v>195000</v>
      </c>
      <c r="C12372" t="s">
        <v>12340</v>
      </c>
      <c r="D12372" t="s">
        <v>9</v>
      </c>
      <c r="E12372" t="str">
        <f t="shared" si="193"/>
        <v>Cork County</v>
      </c>
    </row>
    <row r="12373" spans="1:5" x14ac:dyDescent="0.25">
      <c r="A12373">
        <v>13597</v>
      </c>
      <c r="B12373" s="1">
        <v>85000</v>
      </c>
      <c r="C12373" t="s">
        <v>12341</v>
      </c>
      <c r="D12373" t="s">
        <v>26</v>
      </c>
      <c r="E12373" t="str">
        <f t="shared" si="193"/>
        <v>Meath County</v>
      </c>
    </row>
    <row r="12374" spans="1:5" x14ac:dyDescent="0.25">
      <c r="A12374">
        <v>13598</v>
      </c>
      <c r="B12374" s="1">
        <v>725000</v>
      </c>
      <c r="C12374" t="s">
        <v>12342</v>
      </c>
      <c r="D12374" t="s">
        <v>9</v>
      </c>
      <c r="E12374" t="str">
        <f t="shared" si="193"/>
        <v>Cork County</v>
      </c>
    </row>
    <row r="12375" spans="1:5" x14ac:dyDescent="0.25">
      <c r="A12375">
        <v>13599</v>
      </c>
      <c r="B12375" s="1">
        <v>59500</v>
      </c>
      <c r="C12375" t="s">
        <v>12343</v>
      </c>
      <c r="D12375" t="s">
        <v>41</v>
      </c>
      <c r="E12375" t="str">
        <f t="shared" si="193"/>
        <v>Kerry County</v>
      </c>
    </row>
    <row r="12376" spans="1:5" x14ac:dyDescent="0.25">
      <c r="A12376">
        <v>13600</v>
      </c>
      <c r="B12376" s="1">
        <v>80000</v>
      </c>
      <c r="C12376" t="s">
        <v>12344</v>
      </c>
      <c r="D12376" t="s">
        <v>30</v>
      </c>
      <c r="E12376" t="str">
        <f t="shared" si="193"/>
        <v>Galway County</v>
      </c>
    </row>
    <row r="12377" spans="1:5" x14ac:dyDescent="0.25">
      <c r="A12377">
        <v>13601</v>
      </c>
      <c r="B12377" s="1">
        <v>45000</v>
      </c>
      <c r="C12377" t="s">
        <v>12345</v>
      </c>
      <c r="D12377" t="s">
        <v>11</v>
      </c>
      <c r="E12377" t="str">
        <f t="shared" si="193"/>
        <v>Mayo County</v>
      </c>
    </row>
    <row r="12378" spans="1:5" x14ac:dyDescent="0.25">
      <c r="A12378">
        <v>13602</v>
      </c>
      <c r="B12378" s="1">
        <v>218000</v>
      </c>
      <c r="C12378" t="s">
        <v>12346</v>
      </c>
      <c r="D12378" t="s">
        <v>11</v>
      </c>
      <c r="E12378" t="str">
        <f t="shared" si="193"/>
        <v>Mayo County</v>
      </c>
    </row>
    <row r="12379" spans="1:5" x14ac:dyDescent="0.25">
      <c r="A12379">
        <v>13603</v>
      </c>
      <c r="B12379" s="1">
        <v>65000</v>
      </c>
      <c r="C12379" t="s">
        <v>12347</v>
      </c>
      <c r="D12379" t="s">
        <v>35</v>
      </c>
      <c r="E12379" t="str">
        <f t="shared" si="193"/>
        <v>Clare County</v>
      </c>
    </row>
    <row r="12380" spans="1:5" x14ac:dyDescent="0.25">
      <c r="A12380">
        <v>13604</v>
      </c>
      <c r="B12380" s="1">
        <v>345000</v>
      </c>
      <c r="C12380" t="s">
        <v>12348</v>
      </c>
      <c r="D12380" t="s">
        <v>63</v>
      </c>
      <c r="E12380" t="str">
        <f t="shared" si="193"/>
        <v>Wexford County</v>
      </c>
    </row>
    <row r="12381" spans="1:5" x14ac:dyDescent="0.25">
      <c r="A12381">
        <v>13605</v>
      </c>
      <c r="B12381" s="1">
        <v>250000</v>
      </c>
      <c r="C12381" t="s">
        <v>12349</v>
      </c>
      <c r="D12381" t="s">
        <v>23</v>
      </c>
      <c r="E12381" t="str">
        <f t="shared" si="193"/>
        <v>Wicklow County</v>
      </c>
    </row>
    <row r="12382" spans="1:5" x14ac:dyDescent="0.25">
      <c r="A12382">
        <v>13608</v>
      </c>
      <c r="B12382" s="1">
        <v>1200000</v>
      </c>
      <c r="C12382" t="s">
        <v>12350</v>
      </c>
      <c r="D12382" t="s">
        <v>9</v>
      </c>
      <c r="E12382" t="str">
        <f t="shared" si="193"/>
        <v>Cork County</v>
      </c>
    </row>
    <row r="12383" spans="1:5" x14ac:dyDescent="0.25">
      <c r="A12383">
        <v>13609</v>
      </c>
      <c r="B12383" s="1">
        <v>139000</v>
      </c>
      <c r="C12383" t="s">
        <v>4726</v>
      </c>
      <c r="D12383" t="s">
        <v>35</v>
      </c>
      <c r="E12383" t="str">
        <f t="shared" si="193"/>
        <v>Clare County</v>
      </c>
    </row>
    <row r="12384" spans="1:5" x14ac:dyDescent="0.25">
      <c r="A12384">
        <v>13610</v>
      </c>
      <c r="B12384" s="1">
        <v>675000</v>
      </c>
      <c r="C12384" t="s">
        <v>12351</v>
      </c>
      <c r="D12384" t="s">
        <v>30</v>
      </c>
      <c r="E12384" t="str">
        <f t="shared" si="193"/>
        <v>Galway County</v>
      </c>
    </row>
    <row r="12385" spans="1:5" x14ac:dyDescent="0.25">
      <c r="A12385">
        <v>13611</v>
      </c>
      <c r="B12385" s="1">
        <v>35000</v>
      </c>
      <c r="C12385" t="s">
        <v>12352</v>
      </c>
      <c r="D12385" t="s">
        <v>11</v>
      </c>
      <c r="E12385" t="str">
        <f t="shared" si="193"/>
        <v>Mayo County</v>
      </c>
    </row>
    <row r="12386" spans="1:5" x14ac:dyDescent="0.25">
      <c r="A12386">
        <v>13612</v>
      </c>
      <c r="B12386" s="1">
        <v>70000</v>
      </c>
      <c r="C12386" t="s">
        <v>12353</v>
      </c>
      <c r="D12386" t="s">
        <v>84</v>
      </c>
      <c r="E12386" t="str">
        <f t="shared" si="193"/>
        <v>Westmeath County</v>
      </c>
    </row>
    <row r="12387" spans="1:5" x14ac:dyDescent="0.25">
      <c r="A12387">
        <v>13614</v>
      </c>
      <c r="B12387" s="1">
        <v>50000</v>
      </c>
      <c r="C12387" t="s">
        <v>12354</v>
      </c>
      <c r="D12387" t="s">
        <v>90</v>
      </c>
      <c r="E12387" t="str">
        <f t="shared" si="193"/>
        <v>Offaly County</v>
      </c>
    </row>
    <row r="12388" spans="1:5" x14ac:dyDescent="0.25">
      <c r="A12388">
        <v>13615</v>
      </c>
      <c r="B12388" s="1">
        <v>395000</v>
      </c>
      <c r="C12388" t="s">
        <v>12355</v>
      </c>
      <c r="D12388" t="s">
        <v>26</v>
      </c>
      <c r="E12388" t="str">
        <f t="shared" si="193"/>
        <v>Meath County</v>
      </c>
    </row>
    <row r="12389" spans="1:5" x14ac:dyDescent="0.25">
      <c r="A12389">
        <v>13616</v>
      </c>
      <c r="B12389" s="1">
        <v>695000</v>
      </c>
      <c r="C12389" t="s">
        <v>12356</v>
      </c>
      <c r="D12389" t="s">
        <v>14</v>
      </c>
      <c r="E12389" t="str">
        <f t="shared" si="193"/>
        <v>Dublin</v>
      </c>
    </row>
    <row r="12390" spans="1:5" x14ac:dyDescent="0.25">
      <c r="A12390">
        <v>13617</v>
      </c>
      <c r="B12390" s="1">
        <v>245000</v>
      </c>
      <c r="C12390" t="s">
        <v>12357</v>
      </c>
      <c r="D12390" t="s">
        <v>9</v>
      </c>
      <c r="E12390" t="str">
        <f t="shared" si="193"/>
        <v>Cork County</v>
      </c>
    </row>
    <row r="12391" spans="1:5" x14ac:dyDescent="0.25">
      <c r="A12391">
        <v>13618</v>
      </c>
      <c r="B12391" s="1">
        <v>145000</v>
      </c>
      <c r="C12391" t="s">
        <v>12358</v>
      </c>
      <c r="D12391" t="s">
        <v>37</v>
      </c>
      <c r="E12391" t="str">
        <f t="shared" si="193"/>
        <v>Sligo County</v>
      </c>
    </row>
    <row r="12392" spans="1:5" x14ac:dyDescent="0.25">
      <c r="A12392">
        <v>13619</v>
      </c>
      <c r="B12392" s="1">
        <v>230000</v>
      </c>
      <c r="C12392" t="s">
        <v>12359</v>
      </c>
      <c r="D12392" t="s">
        <v>39</v>
      </c>
      <c r="E12392" t="str">
        <f t="shared" si="193"/>
        <v>Tipperary County</v>
      </c>
    </row>
    <row r="12393" spans="1:5" x14ac:dyDescent="0.25">
      <c r="A12393">
        <v>13620</v>
      </c>
      <c r="B12393" s="1">
        <v>175000</v>
      </c>
      <c r="C12393" t="s">
        <v>12360</v>
      </c>
      <c r="D12393" t="s">
        <v>49</v>
      </c>
      <c r="E12393" t="str">
        <f t="shared" si="193"/>
        <v>Donegal County</v>
      </c>
    </row>
    <row r="12394" spans="1:5" x14ac:dyDescent="0.25">
      <c r="A12394">
        <v>13621</v>
      </c>
      <c r="B12394" s="1">
        <v>395000</v>
      </c>
      <c r="C12394" t="s">
        <v>12361</v>
      </c>
      <c r="D12394" t="s">
        <v>30</v>
      </c>
      <c r="E12394" t="str">
        <f t="shared" si="193"/>
        <v>Galway County</v>
      </c>
    </row>
    <row r="12395" spans="1:5" x14ac:dyDescent="0.25">
      <c r="A12395">
        <v>13622</v>
      </c>
      <c r="B12395" s="1">
        <v>33000</v>
      </c>
      <c r="C12395" t="s">
        <v>12362</v>
      </c>
      <c r="D12395" t="s">
        <v>11</v>
      </c>
      <c r="E12395" t="str">
        <f t="shared" si="193"/>
        <v>Mayo County</v>
      </c>
    </row>
    <row r="12396" spans="1:5" x14ac:dyDescent="0.25">
      <c r="A12396">
        <v>13625</v>
      </c>
      <c r="B12396" s="1">
        <v>170000</v>
      </c>
      <c r="C12396" t="s">
        <v>12363</v>
      </c>
      <c r="D12396" t="s">
        <v>41</v>
      </c>
      <c r="E12396" t="str">
        <f t="shared" si="193"/>
        <v>Kerry County</v>
      </c>
    </row>
    <row r="12397" spans="1:5" x14ac:dyDescent="0.25">
      <c r="A12397">
        <v>13627</v>
      </c>
      <c r="B12397" s="1">
        <v>165000</v>
      </c>
      <c r="C12397" t="s">
        <v>12364</v>
      </c>
      <c r="D12397" t="s">
        <v>49</v>
      </c>
      <c r="E12397" t="str">
        <f t="shared" si="193"/>
        <v>Donegal County</v>
      </c>
    </row>
    <row r="12398" spans="1:5" x14ac:dyDescent="0.25">
      <c r="A12398">
        <v>13629</v>
      </c>
      <c r="B12398" s="1">
        <v>60000</v>
      </c>
      <c r="C12398" t="s">
        <v>12365</v>
      </c>
      <c r="D12398" t="s">
        <v>11</v>
      </c>
      <c r="E12398" t="str">
        <f t="shared" si="193"/>
        <v>Mayo County</v>
      </c>
    </row>
    <row r="12399" spans="1:5" x14ac:dyDescent="0.25">
      <c r="A12399">
        <v>13630</v>
      </c>
      <c r="B12399" s="1">
        <v>79950</v>
      </c>
      <c r="C12399" t="s">
        <v>12366</v>
      </c>
      <c r="D12399" t="s">
        <v>60</v>
      </c>
      <c r="E12399" t="str">
        <f t="shared" si="193"/>
        <v>Kildare County</v>
      </c>
    </row>
    <row r="12400" spans="1:5" x14ac:dyDescent="0.25">
      <c r="A12400">
        <v>13631</v>
      </c>
      <c r="B12400" s="1">
        <v>50000</v>
      </c>
      <c r="C12400" t="s">
        <v>12367</v>
      </c>
      <c r="D12400" t="s">
        <v>35</v>
      </c>
      <c r="E12400" t="str">
        <f t="shared" si="193"/>
        <v>Clare County</v>
      </c>
    </row>
    <row r="12401" spans="1:5" x14ac:dyDescent="0.25">
      <c r="A12401">
        <v>13632</v>
      </c>
      <c r="B12401" s="1">
        <v>200000</v>
      </c>
      <c r="C12401" t="s">
        <v>12368</v>
      </c>
      <c r="D12401" t="s">
        <v>9</v>
      </c>
      <c r="E12401" t="str">
        <f t="shared" si="193"/>
        <v>Cork County</v>
      </c>
    </row>
    <row r="12402" spans="1:5" x14ac:dyDescent="0.25">
      <c r="A12402">
        <v>13633</v>
      </c>
      <c r="B12402" s="1">
        <v>449000</v>
      </c>
      <c r="C12402" t="s">
        <v>12369</v>
      </c>
      <c r="D12402" t="s">
        <v>41</v>
      </c>
      <c r="E12402" t="str">
        <f t="shared" si="193"/>
        <v>Kerry County</v>
      </c>
    </row>
    <row r="12403" spans="1:5" x14ac:dyDescent="0.25">
      <c r="A12403">
        <v>13634</v>
      </c>
      <c r="B12403" s="1">
        <v>850000</v>
      </c>
      <c r="C12403" t="s">
        <v>12370</v>
      </c>
      <c r="D12403" t="s">
        <v>14</v>
      </c>
      <c r="E12403" t="str">
        <f t="shared" si="193"/>
        <v>Dublin</v>
      </c>
    </row>
    <row r="12404" spans="1:5" x14ac:dyDescent="0.25">
      <c r="A12404">
        <v>13635</v>
      </c>
      <c r="B12404" s="1">
        <v>190000</v>
      </c>
      <c r="C12404" t="s">
        <v>12371</v>
      </c>
      <c r="D12404" t="s">
        <v>63</v>
      </c>
      <c r="E12404" t="str">
        <f t="shared" si="193"/>
        <v>Wexford County</v>
      </c>
    </row>
    <row r="12405" spans="1:5" x14ac:dyDescent="0.25">
      <c r="A12405">
        <v>13636</v>
      </c>
      <c r="B12405" s="1">
        <v>795000</v>
      </c>
      <c r="C12405" t="s">
        <v>12372</v>
      </c>
      <c r="D12405" t="s">
        <v>9</v>
      </c>
      <c r="E12405" t="str">
        <f t="shared" si="193"/>
        <v>Cork County</v>
      </c>
    </row>
    <row r="12406" spans="1:5" x14ac:dyDescent="0.25">
      <c r="A12406">
        <v>13637</v>
      </c>
      <c r="B12406" s="1">
        <v>50000</v>
      </c>
      <c r="C12406" t="s">
        <v>12373</v>
      </c>
      <c r="D12406" t="s">
        <v>9</v>
      </c>
      <c r="E12406" t="str">
        <f t="shared" si="193"/>
        <v>Cork County</v>
      </c>
    </row>
    <row r="12407" spans="1:5" x14ac:dyDescent="0.25">
      <c r="A12407">
        <v>13638</v>
      </c>
      <c r="B12407" s="1">
        <v>180000</v>
      </c>
      <c r="C12407" t="s">
        <v>12374</v>
      </c>
      <c r="D12407" t="s">
        <v>90</v>
      </c>
      <c r="E12407" t="str">
        <f t="shared" si="193"/>
        <v>Offaly County</v>
      </c>
    </row>
    <row r="12408" spans="1:5" x14ac:dyDescent="0.25">
      <c r="A12408">
        <v>13639</v>
      </c>
      <c r="B12408" s="1">
        <v>700000</v>
      </c>
      <c r="C12408" t="s">
        <v>12375</v>
      </c>
      <c r="D12408" t="s">
        <v>9</v>
      </c>
      <c r="E12408" t="str">
        <f t="shared" si="193"/>
        <v>Cork County</v>
      </c>
    </row>
    <row r="12409" spans="1:5" x14ac:dyDescent="0.25">
      <c r="A12409">
        <v>13641</v>
      </c>
      <c r="B12409" s="1">
        <v>679000</v>
      </c>
      <c r="C12409" t="s">
        <v>12376</v>
      </c>
      <c r="D12409" t="s">
        <v>30</v>
      </c>
      <c r="E12409" t="str">
        <f t="shared" si="193"/>
        <v>Galway County</v>
      </c>
    </row>
    <row r="12410" spans="1:5" x14ac:dyDescent="0.25">
      <c r="A12410">
        <v>13642</v>
      </c>
      <c r="B12410" s="1">
        <v>279000</v>
      </c>
      <c r="C12410" t="s">
        <v>12377</v>
      </c>
      <c r="D12410" t="s">
        <v>9</v>
      </c>
      <c r="E12410" t="str">
        <f t="shared" si="193"/>
        <v>Cork County</v>
      </c>
    </row>
    <row r="12411" spans="1:5" x14ac:dyDescent="0.25">
      <c r="A12411">
        <v>13643</v>
      </c>
      <c r="B12411" s="1">
        <v>170000</v>
      </c>
      <c r="C12411" t="s">
        <v>12378</v>
      </c>
      <c r="D12411" t="s">
        <v>37</v>
      </c>
      <c r="E12411" t="str">
        <f t="shared" si="193"/>
        <v>Sligo County</v>
      </c>
    </row>
    <row r="12412" spans="1:5" x14ac:dyDescent="0.25">
      <c r="A12412">
        <v>13644</v>
      </c>
      <c r="B12412" s="1">
        <v>149000</v>
      </c>
      <c r="C12412" t="s">
        <v>11804</v>
      </c>
      <c r="D12412" t="s">
        <v>35</v>
      </c>
      <c r="E12412" t="str">
        <f t="shared" si="193"/>
        <v>Clare County</v>
      </c>
    </row>
    <row r="12413" spans="1:5" x14ac:dyDescent="0.25">
      <c r="A12413">
        <v>13645</v>
      </c>
      <c r="B12413" s="1">
        <v>170000</v>
      </c>
      <c r="C12413" t="s">
        <v>12379</v>
      </c>
      <c r="D12413" t="s">
        <v>49</v>
      </c>
      <c r="E12413" t="str">
        <f t="shared" si="193"/>
        <v>Donegal County</v>
      </c>
    </row>
    <row r="12414" spans="1:5" x14ac:dyDescent="0.25">
      <c r="A12414">
        <v>13647</v>
      </c>
      <c r="B12414" s="1">
        <v>100000</v>
      </c>
      <c r="C12414" t="s">
        <v>12380</v>
      </c>
      <c r="D12414" t="s">
        <v>14</v>
      </c>
      <c r="E12414" t="str">
        <f t="shared" si="193"/>
        <v>Dublin</v>
      </c>
    </row>
    <row r="12415" spans="1:5" x14ac:dyDescent="0.25">
      <c r="A12415">
        <v>13648</v>
      </c>
      <c r="B12415" s="1">
        <v>30000</v>
      </c>
      <c r="C12415" t="s">
        <v>12381</v>
      </c>
      <c r="D12415" t="s">
        <v>16</v>
      </c>
      <c r="E12415" t="str">
        <f t="shared" si="193"/>
        <v>Longford County</v>
      </c>
    </row>
    <row r="12416" spans="1:5" x14ac:dyDescent="0.25">
      <c r="A12416">
        <v>13649</v>
      </c>
      <c r="B12416" s="1">
        <v>620000</v>
      </c>
      <c r="C12416" t="s">
        <v>12382</v>
      </c>
      <c r="D12416" t="s">
        <v>11</v>
      </c>
      <c r="E12416" t="str">
        <f t="shared" si="193"/>
        <v>Mayo County</v>
      </c>
    </row>
    <row r="12417" spans="1:5" x14ac:dyDescent="0.25">
      <c r="A12417">
        <v>13650</v>
      </c>
      <c r="B12417" s="1">
        <v>195000</v>
      </c>
      <c r="C12417" t="s">
        <v>12383</v>
      </c>
      <c r="D12417" t="s">
        <v>30</v>
      </c>
      <c r="E12417" t="str">
        <f t="shared" si="193"/>
        <v>Galway County</v>
      </c>
    </row>
    <row r="12418" spans="1:5" x14ac:dyDescent="0.25">
      <c r="A12418">
        <v>13651</v>
      </c>
      <c r="B12418" s="1">
        <v>224950</v>
      </c>
      <c r="C12418" t="s">
        <v>12384</v>
      </c>
      <c r="D12418" t="s">
        <v>14</v>
      </c>
      <c r="E12418" t="str">
        <f t="shared" si="193"/>
        <v>Dublin</v>
      </c>
    </row>
    <row r="12419" spans="1:5" x14ac:dyDescent="0.25">
      <c r="A12419">
        <v>13652</v>
      </c>
      <c r="B12419" s="1">
        <v>330000</v>
      </c>
      <c r="C12419" t="s">
        <v>12385</v>
      </c>
      <c r="D12419" t="s">
        <v>39</v>
      </c>
      <c r="E12419" t="str">
        <f t="shared" ref="E12419:E12482" si="194">IF(D12419&lt;&gt;"Co. Dublin",_xlfn.CONCAT(RIGHT(D12419,LEN(D12419)-SEARCH("Co.",D12419)-3)," County"),"Dublin")</f>
        <v>Tipperary County</v>
      </c>
    </row>
    <row r="12420" spans="1:5" x14ac:dyDescent="0.25">
      <c r="A12420">
        <v>13653</v>
      </c>
      <c r="B12420" s="1">
        <v>330000</v>
      </c>
      <c r="C12420" t="s">
        <v>12386</v>
      </c>
      <c r="D12420" t="s">
        <v>49</v>
      </c>
      <c r="E12420" t="str">
        <f t="shared" si="194"/>
        <v>Donegal County</v>
      </c>
    </row>
    <row r="12421" spans="1:5" x14ac:dyDescent="0.25">
      <c r="A12421">
        <v>13654</v>
      </c>
      <c r="B12421" s="1">
        <v>140000</v>
      </c>
      <c r="C12421" t="s">
        <v>11159</v>
      </c>
      <c r="D12421" t="s">
        <v>49</v>
      </c>
      <c r="E12421" t="str">
        <f t="shared" si="194"/>
        <v>Donegal County</v>
      </c>
    </row>
    <row r="12422" spans="1:5" x14ac:dyDescent="0.25">
      <c r="A12422">
        <v>13655</v>
      </c>
      <c r="B12422" s="1">
        <v>70000</v>
      </c>
      <c r="C12422" t="s">
        <v>12387</v>
      </c>
      <c r="D12422" t="s">
        <v>442</v>
      </c>
      <c r="E12422" t="str">
        <f t="shared" si="194"/>
        <v>Carlow County</v>
      </c>
    </row>
    <row r="12423" spans="1:5" x14ac:dyDescent="0.25">
      <c r="A12423">
        <v>13656</v>
      </c>
      <c r="B12423" s="1">
        <v>315000</v>
      </c>
      <c r="C12423" t="s">
        <v>12012</v>
      </c>
      <c r="D12423" t="s">
        <v>49</v>
      </c>
      <c r="E12423" t="str">
        <f t="shared" si="194"/>
        <v>Donegal County</v>
      </c>
    </row>
    <row r="12424" spans="1:5" x14ac:dyDescent="0.25">
      <c r="A12424">
        <v>13657</v>
      </c>
      <c r="B12424" s="1">
        <v>140000</v>
      </c>
      <c r="C12424" t="s">
        <v>12388</v>
      </c>
      <c r="D12424" t="s">
        <v>67</v>
      </c>
      <c r="E12424" t="str">
        <f t="shared" si="194"/>
        <v>Louth County</v>
      </c>
    </row>
    <row r="12425" spans="1:5" x14ac:dyDescent="0.25">
      <c r="A12425">
        <v>13658</v>
      </c>
      <c r="B12425" s="1">
        <v>380000</v>
      </c>
      <c r="C12425" t="s">
        <v>3726</v>
      </c>
      <c r="D12425" t="s">
        <v>11</v>
      </c>
      <c r="E12425" t="str">
        <f t="shared" si="194"/>
        <v>Mayo County</v>
      </c>
    </row>
    <row r="12426" spans="1:5" x14ac:dyDescent="0.25">
      <c r="A12426">
        <v>13659</v>
      </c>
      <c r="B12426" s="1">
        <v>525000</v>
      </c>
      <c r="C12426" t="s">
        <v>12389</v>
      </c>
      <c r="D12426" t="s">
        <v>49</v>
      </c>
      <c r="E12426" t="str">
        <f t="shared" si="194"/>
        <v>Donegal County</v>
      </c>
    </row>
    <row r="12427" spans="1:5" x14ac:dyDescent="0.25">
      <c r="A12427">
        <v>13660</v>
      </c>
      <c r="B12427" s="1">
        <v>145000</v>
      </c>
      <c r="C12427" t="s">
        <v>12390</v>
      </c>
      <c r="D12427" t="s">
        <v>9</v>
      </c>
      <c r="E12427" t="str">
        <f t="shared" si="194"/>
        <v>Cork County</v>
      </c>
    </row>
    <row r="12428" spans="1:5" x14ac:dyDescent="0.25">
      <c r="A12428">
        <v>13661</v>
      </c>
      <c r="B12428" s="1">
        <v>65000</v>
      </c>
      <c r="C12428" t="s">
        <v>12391</v>
      </c>
      <c r="D12428" t="s">
        <v>30</v>
      </c>
      <c r="E12428" t="str">
        <f t="shared" si="194"/>
        <v>Galway County</v>
      </c>
    </row>
    <row r="12429" spans="1:5" x14ac:dyDescent="0.25">
      <c r="A12429">
        <v>13662</v>
      </c>
      <c r="B12429" s="1">
        <v>180000</v>
      </c>
      <c r="C12429" t="s">
        <v>12392</v>
      </c>
      <c r="D12429" t="s">
        <v>76</v>
      </c>
      <c r="E12429" t="str">
        <f t="shared" si="194"/>
        <v>Limerick County</v>
      </c>
    </row>
    <row r="12430" spans="1:5" x14ac:dyDescent="0.25">
      <c r="A12430">
        <v>13663</v>
      </c>
      <c r="B12430" s="1">
        <v>375000</v>
      </c>
      <c r="C12430" t="s">
        <v>12393</v>
      </c>
      <c r="D12430" t="s">
        <v>11</v>
      </c>
      <c r="E12430" t="str">
        <f t="shared" si="194"/>
        <v>Mayo County</v>
      </c>
    </row>
    <row r="12431" spans="1:5" x14ac:dyDescent="0.25">
      <c r="A12431">
        <v>13664</v>
      </c>
      <c r="B12431" s="1">
        <v>139000</v>
      </c>
      <c r="C12431" t="s">
        <v>12394</v>
      </c>
      <c r="D12431" t="s">
        <v>11</v>
      </c>
      <c r="E12431" t="str">
        <f t="shared" si="194"/>
        <v>Mayo County</v>
      </c>
    </row>
    <row r="12432" spans="1:5" x14ac:dyDescent="0.25">
      <c r="A12432">
        <v>13665</v>
      </c>
      <c r="B12432" s="1">
        <v>275000</v>
      </c>
      <c r="C12432" t="s">
        <v>12395</v>
      </c>
      <c r="D12432" t="s">
        <v>9</v>
      </c>
      <c r="E12432" t="str">
        <f t="shared" si="194"/>
        <v>Cork County</v>
      </c>
    </row>
    <row r="12433" spans="1:5" x14ac:dyDescent="0.25">
      <c r="A12433">
        <v>13666</v>
      </c>
      <c r="B12433" s="1">
        <v>240000</v>
      </c>
      <c r="C12433" t="s">
        <v>12396</v>
      </c>
      <c r="D12433" t="s">
        <v>49</v>
      </c>
      <c r="E12433" t="str">
        <f t="shared" si="194"/>
        <v>Donegal County</v>
      </c>
    </row>
    <row r="12434" spans="1:5" x14ac:dyDescent="0.25">
      <c r="A12434">
        <v>13667</v>
      </c>
      <c r="B12434" s="1">
        <v>125000</v>
      </c>
      <c r="C12434" t="s">
        <v>12397</v>
      </c>
      <c r="D12434" t="s">
        <v>76</v>
      </c>
      <c r="E12434" t="str">
        <f t="shared" si="194"/>
        <v>Limerick County</v>
      </c>
    </row>
    <row r="12435" spans="1:5" x14ac:dyDescent="0.25">
      <c r="A12435">
        <v>13668</v>
      </c>
      <c r="B12435" s="1">
        <v>25000</v>
      </c>
      <c r="C12435" t="s">
        <v>12398</v>
      </c>
      <c r="D12435" t="s">
        <v>49</v>
      </c>
      <c r="E12435" t="str">
        <f t="shared" si="194"/>
        <v>Donegal County</v>
      </c>
    </row>
    <row r="12436" spans="1:5" x14ac:dyDescent="0.25">
      <c r="A12436">
        <v>13671</v>
      </c>
      <c r="B12436" s="1">
        <v>95000</v>
      </c>
      <c r="C12436" t="s">
        <v>12399</v>
      </c>
      <c r="D12436" t="s">
        <v>30</v>
      </c>
      <c r="E12436" t="str">
        <f t="shared" si="194"/>
        <v>Galway County</v>
      </c>
    </row>
    <row r="12437" spans="1:5" x14ac:dyDescent="0.25">
      <c r="A12437">
        <v>13672</v>
      </c>
      <c r="B12437" s="1">
        <v>34950</v>
      </c>
      <c r="C12437" t="s">
        <v>12400</v>
      </c>
      <c r="D12437" t="s">
        <v>49</v>
      </c>
      <c r="E12437" t="str">
        <f t="shared" si="194"/>
        <v>Donegal County</v>
      </c>
    </row>
    <row r="12438" spans="1:5" x14ac:dyDescent="0.25">
      <c r="A12438">
        <v>13673</v>
      </c>
      <c r="B12438" s="1">
        <v>169000</v>
      </c>
      <c r="C12438" t="s">
        <v>12401</v>
      </c>
      <c r="D12438" t="s">
        <v>39</v>
      </c>
      <c r="E12438" t="str">
        <f t="shared" si="194"/>
        <v>Tipperary County</v>
      </c>
    </row>
    <row r="12439" spans="1:5" x14ac:dyDescent="0.25">
      <c r="A12439">
        <v>13674</v>
      </c>
      <c r="B12439" s="1">
        <v>53000</v>
      </c>
      <c r="C12439" t="s">
        <v>12402</v>
      </c>
      <c r="D12439" t="s">
        <v>76</v>
      </c>
      <c r="E12439" t="str">
        <f t="shared" si="194"/>
        <v>Limerick County</v>
      </c>
    </row>
    <row r="12440" spans="1:5" x14ac:dyDescent="0.25">
      <c r="A12440">
        <v>13675</v>
      </c>
      <c r="B12440" s="1">
        <v>80000</v>
      </c>
      <c r="C12440" t="s">
        <v>11695</v>
      </c>
      <c r="D12440" t="s">
        <v>49</v>
      </c>
      <c r="E12440" t="str">
        <f t="shared" si="194"/>
        <v>Donegal County</v>
      </c>
    </row>
    <row r="12441" spans="1:5" x14ac:dyDescent="0.25">
      <c r="A12441">
        <v>13676</v>
      </c>
      <c r="B12441" s="1">
        <v>40000</v>
      </c>
      <c r="C12441" t="s">
        <v>12403</v>
      </c>
      <c r="D12441" t="s">
        <v>49</v>
      </c>
      <c r="E12441" t="str">
        <f t="shared" si="194"/>
        <v>Donegal County</v>
      </c>
    </row>
    <row r="12442" spans="1:5" x14ac:dyDescent="0.25">
      <c r="A12442">
        <v>13677</v>
      </c>
      <c r="B12442" s="1">
        <v>400000</v>
      </c>
      <c r="C12442" t="s">
        <v>12404</v>
      </c>
      <c r="D12442" t="s">
        <v>35</v>
      </c>
      <c r="E12442" t="str">
        <f t="shared" si="194"/>
        <v>Clare County</v>
      </c>
    </row>
    <row r="12443" spans="1:5" x14ac:dyDescent="0.25">
      <c r="A12443">
        <v>13678</v>
      </c>
      <c r="B12443" s="1">
        <v>750000</v>
      </c>
      <c r="C12443" t="s">
        <v>12405</v>
      </c>
      <c r="D12443" t="s">
        <v>60</v>
      </c>
      <c r="E12443" t="str">
        <f t="shared" si="194"/>
        <v>Kildare County</v>
      </c>
    </row>
    <row r="12444" spans="1:5" x14ac:dyDescent="0.25">
      <c r="A12444">
        <v>13679</v>
      </c>
      <c r="B12444" s="1">
        <v>90000</v>
      </c>
      <c r="C12444" t="s">
        <v>12406</v>
      </c>
      <c r="D12444" t="s">
        <v>35</v>
      </c>
      <c r="E12444" t="str">
        <f t="shared" si="194"/>
        <v>Clare County</v>
      </c>
    </row>
    <row r="12445" spans="1:5" x14ac:dyDescent="0.25">
      <c r="A12445">
        <v>13680</v>
      </c>
      <c r="B12445" s="1">
        <v>440000</v>
      </c>
      <c r="C12445" t="s">
        <v>12407</v>
      </c>
      <c r="D12445" t="s">
        <v>14</v>
      </c>
      <c r="E12445" t="str">
        <f t="shared" si="194"/>
        <v>Dublin</v>
      </c>
    </row>
    <row r="12446" spans="1:5" x14ac:dyDescent="0.25">
      <c r="A12446">
        <v>13683</v>
      </c>
      <c r="B12446" s="1">
        <v>360000</v>
      </c>
      <c r="C12446" t="s">
        <v>12408</v>
      </c>
      <c r="D12446" t="s">
        <v>30</v>
      </c>
      <c r="E12446" t="str">
        <f t="shared" si="194"/>
        <v>Galway County</v>
      </c>
    </row>
    <row r="12447" spans="1:5" x14ac:dyDescent="0.25">
      <c r="A12447">
        <v>13685</v>
      </c>
      <c r="B12447" s="1">
        <v>50000</v>
      </c>
      <c r="C12447" t="s">
        <v>12409</v>
      </c>
      <c r="D12447" t="s">
        <v>76</v>
      </c>
      <c r="E12447" t="str">
        <f t="shared" si="194"/>
        <v>Limerick County</v>
      </c>
    </row>
    <row r="12448" spans="1:5" x14ac:dyDescent="0.25">
      <c r="A12448">
        <v>13686</v>
      </c>
      <c r="B12448" s="1">
        <v>350000</v>
      </c>
      <c r="C12448" t="s">
        <v>12410</v>
      </c>
      <c r="D12448" t="s">
        <v>43</v>
      </c>
      <c r="E12448" t="str">
        <f t="shared" si="194"/>
        <v>Waterford County</v>
      </c>
    </row>
    <row r="12449" spans="1:5" x14ac:dyDescent="0.25">
      <c r="A12449">
        <v>13687</v>
      </c>
      <c r="B12449" s="1">
        <v>110000</v>
      </c>
      <c r="C12449" t="s">
        <v>12411</v>
      </c>
      <c r="D12449" t="s">
        <v>9</v>
      </c>
      <c r="E12449" t="str">
        <f t="shared" si="194"/>
        <v>Cork County</v>
      </c>
    </row>
    <row r="12450" spans="1:5" x14ac:dyDescent="0.25">
      <c r="A12450">
        <v>13689</v>
      </c>
      <c r="B12450" s="1">
        <v>45000</v>
      </c>
      <c r="C12450" t="s">
        <v>12412</v>
      </c>
      <c r="D12450" t="s">
        <v>30</v>
      </c>
      <c r="E12450" t="str">
        <f t="shared" si="194"/>
        <v>Galway County</v>
      </c>
    </row>
    <row r="12451" spans="1:5" x14ac:dyDescent="0.25">
      <c r="A12451">
        <v>13691</v>
      </c>
      <c r="B12451" s="1">
        <v>99950</v>
      </c>
      <c r="C12451" t="s">
        <v>11264</v>
      </c>
      <c r="D12451" t="s">
        <v>16</v>
      </c>
      <c r="E12451" t="str">
        <f t="shared" si="194"/>
        <v>Longford County</v>
      </c>
    </row>
    <row r="12452" spans="1:5" x14ac:dyDescent="0.25">
      <c r="A12452">
        <v>13692</v>
      </c>
      <c r="B12452" s="1">
        <v>80000</v>
      </c>
      <c r="C12452" t="s">
        <v>12413</v>
      </c>
      <c r="D12452" t="s">
        <v>49</v>
      </c>
      <c r="E12452" t="str">
        <f t="shared" si="194"/>
        <v>Donegal County</v>
      </c>
    </row>
    <row r="12453" spans="1:5" x14ac:dyDescent="0.25">
      <c r="A12453">
        <v>13693</v>
      </c>
      <c r="B12453" s="1">
        <v>140000</v>
      </c>
      <c r="C12453" t="s">
        <v>12414</v>
      </c>
      <c r="D12453" t="s">
        <v>49</v>
      </c>
      <c r="E12453" t="str">
        <f t="shared" si="194"/>
        <v>Donegal County</v>
      </c>
    </row>
    <row r="12454" spans="1:5" x14ac:dyDescent="0.25">
      <c r="A12454">
        <v>13694</v>
      </c>
      <c r="B12454" s="1">
        <v>90000</v>
      </c>
      <c r="C12454" t="s">
        <v>12415</v>
      </c>
      <c r="D12454" t="s">
        <v>26</v>
      </c>
      <c r="E12454" t="str">
        <f t="shared" si="194"/>
        <v>Meath County</v>
      </c>
    </row>
    <row r="12455" spans="1:5" x14ac:dyDescent="0.25">
      <c r="A12455">
        <v>13695</v>
      </c>
      <c r="B12455" s="1">
        <v>175000</v>
      </c>
      <c r="C12455" t="s">
        <v>12416</v>
      </c>
      <c r="D12455" t="s">
        <v>49</v>
      </c>
      <c r="E12455" t="str">
        <f t="shared" si="194"/>
        <v>Donegal County</v>
      </c>
    </row>
    <row r="12456" spans="1:5" x14ac:dyDescent="0.25">
      <c r="A12456">
        <v>13698</v>
      </c>
      <c r="B12456" s="1">
        <v>65000</v>
      </c>
      <c r="C12456" t="s">
        <v>12418</v>
      </c>
      <c r="D12456" t="s">
        <v>9</v>
      </c>
      <c r="E12456" t="str">
        <f t="shared" si="194"/>
        <v>Cork County</v>
      </c>
    </row>
    <row r="12457" spans="1:5" x14ac:dyDescent="0.25">
      <c r="A12457">
        <v>13699</v>
      </c>
      <c r="B12457" s="1">
        <v>128500</v>
      </c>
      <c r="C12457" t="s">
        <v>12419</v>
      </c>
      <c r="D12457" t="s">
        <v>41</v>
      </c>
      <c r="E12457" t="str">
        <f t="shared" si="194"/>
        <v>Kerry County</v>
      </c>
    </row>
    <row r="12458" spans="1:5" x14ac:dyDescent="0.25">
      <c r="A12458">
        <v>13700</v>
      </c>
      <c r="B12458" s="1">
        <v>450000</v>
      </c>
      <c r="C12458" t="s">
        <v>12420</v>
      </c>
      <c r="D12458" t="s">
        <v>63</v>
      </c>
      <c r="E12458" t="str">
        <f t="shared" si="194"/>
        <v>Wexford County</v>
      </c>
    </row>
    <row r="12459" spans="1:5" x14ac:dyDescent="0.25">
      <c r="A12459">
        <v>13701</v>
      </c>
      <c r="B12459" s="1">
        <v>950000</v>
      </c>
      <c r="C12459" t="s">
        <v>12421</v>
      </c>
      <c r="D12459" t="s">
        <v>30</v>
      </c>
      <c r="E12459" t="str">
        <f t="shared" si="194"/>
        <v>Galway County</v>
      </c>
    </row>
    <row r="12460" spans="1:5" x14ac:dyDescent="0.25">
      <c r="A12460">
        <v>13702</v>
      </c>
      <c r="B12460" s="1">
        <v>175000</v>
      </c>
      <c r="C12460" t="s">
        <v>12422</v>
      </c>
      <c r="D12460" t="s">
        <v>11</v>
      </c>
      <c r="E12460" t="str">
        <f t="shared" si="194"/>
        <v>Mayo County</v>
      </c>
    </row>
    <row r="12461" spans="1:5" x14ac:dyDescent="0.25">
      <c r="A12461">
        <v>13704</v>
      </c>
      <c r="B12461" s="1">
        <v>99500</v>
      </c>
      <c r="C12461" t="s">
        <v>12423</v>
      </c>
      <c r="D12461" t="s">
        <v>11</v>
      </c>
      <c r="E12461" t="str">
        <f t="shared" si="194"/>
        <v>Mayo County</v>
      </c>
    </row>
    <row r="12462" spans="1:5" x14ac:dyDescent="0.25">
      <c r="A12462">
        <v>13705</v>
      </c>
      <c r="B12462" s="1">
        <v>150000</v>
      </c>
      <c r="C12462" t="s">
        <v>12424</v>
      </c>
      <c r="D12462" t="s">
        <v>26</v>
      </c>
      <c r="E12462" t="str">
        <f t="shared" si="194"/>
        <v>Meath County</v>
      </c>
    </row>
    <row r="12463" spans="1:5" x14ac:dyDescent="0.25">
      <c r="A12463">
        <v>13707</v>
      </c>
      <c r="B12463" s="1">
        <v>350000</v>
      </c>
      <c r="C12463" t="s">
        <v>12425</v>
      </c>
      <c r="D12463" t="s">
        <v>14</v>
      </c>
      <c r="E12463" t="str">
        <f t="shared" si="194"/>
        <v>Dublin</v>
      </c>
    </row>
    <row r="12464" spans="1:5" x14ac:dyDescent="0.25">
      <c r="A12464">
        <v>13708</v>
      </c>
      <c r="B12464" s="1">
        <v>275000</v>
      </c>
      <c r="C12464" t="s">
        <v>12426</v>
      </c>
      <c r="D12464" t="s">
        <v>23</v>
      </c>
      <c r="E12464" t="str">
        <f t="shared" si="194"/>
        <v>Wicklow County</v>
      </c>
    </row>
    <row r="12465" spans="1:5" x14ac:dyDescent="0.25">
      <c r="A12465">
        <v>13709</v>
      </c>
      <c r="B12465" s="1">
        <v>40000</v>
      </c>
      <c r="C12465" t="s">
        <v>12250</v>
      </c>
      <c r="D12465" t="s">
        <v>11</v>
      </c>
      <c r="E12465" t="str">
        <f t="shared" si="194"/>
        <v>Mayo County</v>
      </c>
    </row>
    <row r="12466" spans="1:5" x14ac:dyDescent="0.25">
      <c r="A12466">
        <v>13710</v>
      </c>
      <c r="B12466" s="1">
        <v>120000</v>
      </c>
      <c r="C12466" t="s">
        <v>12427</v>
      </c>
      <c r="D12466" t="s">
        <v>9</v>
      </c>
      <c r="E12466" t="str">
        <f t="shared" si="194"/>
        <v>Cork County</v>
      </c>
    </row>
    <row r="12467" spans="1:5" x14ac:dyDescent="0.25">
      <c r="A12467">
        <v>13711</v>
      </c>
      <c r="B12467" s="1">
        <v>125000</v>
      </c>
      <c r="C12467" t="s">
        <v>12120</v>
      </c>
      <c r="D12467" t="s">
        <v>49</v>
      </c>
      <c r="E12467" t="str">
        <f t="shared" si="194"/>
        <v>Donegal County</v>
      </c>
    </row>
    <row r="12468" spans="1:5" x14ac:dyDescent="0.25">
      <c r="A12468">
        <v>13712</v>
      </c>
      <c r="B12468" s="1">
        <v>135000</v>
      </c>
      <c r="C12468" t="s">
        <v>12428</v>
      </c>
      <c r="D12468" t="s">
        <v>23</v>
      </c>
      <c r="E12468" t="str">
        <f t="shared" si="194"/>
        <v>Wicklow County</v>
      </c>
    </row>
    <row r="12469" spans="1:5" x14ac:dyDescent="0.25">
      <c r="A12469">
        <v>13713</v>
      </c>
      <c r="B12469" s="1">
        <v>575000</v>
      </c>
      <c r="C12469" t="s">
        <v>12429</v>
      </c>
      <c r="D12469" t="s">
        <v>14</v>
      </c>
      <c r="E12469" t="str">
        <f t="shared" si="194"/>
        <v>Dublin</v>
      </c>
    </row>
    <row r="12470" spans="1:5" x14ac:dyDescent="0.25">
      <c r="A12470">
        <v>13714</v>
      </c>
      <c r="B12470" s="1">
        <v>150000</v>
      </c>
      <c r="C12470" t="s">
        <v>12430</v>
      </c>
      <c r="D12470" t="s">
        <v>41</v>
      </c>
      <c r="E12470" t="str">
        <f t="shared" si="194"/>
        <v>Kerry County</v>
      </c>
    </row>
    <row r="12471" spans="1:5" x14ac:dyDescent="0.25">
      <c r="A12471">
        <v>13715</v>
      </c>
      <c r="B12471" s="1">
        <v>70000</v>
      </c>
      <c r="C12471" t="s">
        <v>12431</v>
      </c>
      <c r="D12471" t="s">
        <v>49</v>
      </c>
      <c r="E12471" t="str">
        <f t="shared" si="194"/>
        <v>Donegal County</v>
      </c>
    </row>
    <row r="12472" spans="1:5" x14ac:dyDescent="0.25">
      <c r="A12472">
        <v>13716</v>
      </c>
      <c r="B12472" s="1">
        <v>159950</v>
      </c>
      <c r="C12472" t="s">
        <v>12432</v>
      </c>
      <c r="D12472" t="s">
        <v>9</v>
      </c>
      <c r="E12472" t="str">
        <f t="shared" si="194"/>
        <v>Cork County</v>
      </c>
    </row>
    <row r="12473" spans="1:5" x14ac:dyDescent="0.25">
      <c r="A12473">
        <v>13717</v>
      </c>
      <c r="B12473" s="1">
        <v>300000</v>
      </c>
      <c r="C12473" t="s">
        <v>12433</v>
      </c>
      <c r="D12473" t="s">
        <v>14</v>
      </c>
      <c r="E12473" t="str">
        <f t="shared" si="194"/>
        <v>Dublin</v>
      </c>
    </row>
    <row r="12474" spans="1:5" x14ac:dyDescent="0.25">
      <c r="A12474">
        <v>13718</v>
      </c>
      <c r="B12474" s="1">
        <v>295000</v>
      </c>
      <c r="C12474" t="s">
        <v>12434</v>
      </c>
      <c r="D12474" t="s">
        <v>14</v>
      </c>
      <c r="E12474" t="str">
        <f t="shared" si="194"/>
        <v>Dublin</v>
      </c>
    </row>
    <row r="12475" spans="1:5" x14ac:dyDescent="0.25">
      <c r="A12475">
        <v>13719</v>
      </c>
      <c r="B12475" s="1">
        <v>22500</v>
      </c>
      <c r="C12475" t="s">
        <v>12435</v>
      </c>
      <c r="D12475" t="s">
        <v>39</v>
      </c>
      <c r="E12475" t="str">
        <f t="shared" si="194"/>
        <v>Tipperary County</v>
      </c>
    </row>
    <row r="12476" spans="1:5" x14ac:dyDescent="0.25">
      <c r="A12476">
        <v>13720</v>
      </c>
      <c r="B12476" s="1">
        <v>475000</v>
      </c>
      <c r="C12476" t="s">
        <v>12436</v>
      </c>
      <c r="D12476" t="s">
        <v>9</v>
      </c>
      <c r="E12476" t="str">
        <f t="shared" si="194"/>
        <v>Cork County</v>
      </c>
    </row>
    <row r="12477" spans="1:5" x14ac:dyDescent="0.25">
      <c r="A12477">
        <v>13721</v>
      </c>
      <c r="B12477" s="1">
        <v>475000</v>
      </c>
      <c r="C12477" t="s">
        <v>12437</v>
      </c>
      <c r="D12477" t="s">
        <v>9</v>
      </c>
      <c r="E12477" t="str">
        <f t="shared" si="194"/>
        <v>Cork County</v>
      </c>
    </row>
    <row r="12478" spans="1:5" x14ac:dyDescent="0.25">
      <c r="A12478">
        <v>13722</v>
      </c>
      <c r="B12478" s="1">
        <v>355000</v>
      </c>
      <c r="C12478" t="s">
        <v>12438</v>
      </c>
      <c r="D12478" t="s">
        <v>11</v>
      </c>
      <c r="E12478" t="str">
        <f t="shared" si="194"/>
        <v>Mayo County</v>
      </c>
    </row>
    <row r="12479" spans="1:5" x14ac:dyDescent="0.25">
      <c r="A12479">
        <v>13723</v>
      </c>
      <c r="B12479" s="1">
        <v>475000</v>
      </c>
      <c r="C12479" t="s">
        <v>12439</v>
      </c>
      <c r="D12479" t="s">
        <v>9</v>
      </c>
      <c r="E12479" t="str">
        <f t="shared" si="194"/>
        <v>Cork County</v>
      </c>
    </row>
    <row r="12480" spans="1:5" x14ac:dyDescent="0.25">
      <c r="A12480">
        <v>13725</v>
      </c>
      <c r="B12480" s="1">
        <v>189000</v>
      </c>
      <c r="C12480" t="s">
        <v>12440</v>
      </c>
      <c r="D12480" t="s">
        <v>11</v>
      </c>
      <c r="E12480" t="str">
        <f t="shared" si="194"/>
        <v>Mayo County</v>
      </c>
    </row>
    <row r="12481" spans="1:5" x14ac:dyDescent="0.25">
      <c r="A12481">
        <v>13726</v>
      </c>
      <c r="B12481" s="1">
        <v>130000</v>
      </c>
      <c r="C12481" t="s">
        <v>12441</v>
      </c>
      <c r="D12481" t="s">
        <v>84</v>
      </c>
      <c r="E12481" t="str">
        <f t="shared" si="194"/>
        <v>Westmeath County</v>
      </c>
    </row>
    <row r="12482" spans="1:5" x14ac:dyDescent="0.25">
      <c r="A12482">
        <v>13728</v>
      </c>
      <c r="B12482" s="1">
        <v>85000</v>
      </c>
      <c r="C12482" t="s">
        <v>12442</v>
      </c>
      <c r="D12482" t="s">
        <v>49</v>
      </c>
      <c r="E12482" t="str">
        <f t="shared" si="194"/>
        <v>Donegal County</v>
      </c>
    </row>
    <row r="12483" spans="1:5" x14ac:dyDescent="0.25">
      <c r="A12483">
        <v>13729</v>
      </c>
      <c r="B12483" s="1">
        <v>95000</v>
      </c>
      <c r="C12483" t="s">
        <v>12443</v>
      </c>
      <c r="D12483" t="s">
        <v>49</v>
      </c>
      <c r="E12483" t="str">
        <f t="shared" ref="E12483:E12546" si="195">IF(D12483&lt;&gt;"Co. Dublin",_xlfn.CONCAT(RIGHT(D12483,LEN(D12483)-SEARCH("Co.",D12483)-3)," County"),"Dublin")</f>
        <v>Donegal County</v>
      </c>
    </row>
    <row r="12484" spans="1:5" x14ac:dyDescent="0.25">
      <c r="A12484">
        <v>13731</v>
      </c>
      <c r="B12484" s="1">
        <v>2650000</v>
      </c>
      <c r="C12484" t="s">
        <v>12444</v>
      </c>
      <c r="D12484" t="s">
        <v>9</v>
      </c>
      <c r="E12484" t="str">
        <f t="shared" si="195"/>
        <v>Cork County</v>
      </c>
    </row>
    <row r="12485" spans="1:5" x14ac:dyDescent="0.25">
      <c r="A12485">
        <v>13732</v>
      </c>
      <c r="B12485" s="1">
        <v>48000</v>
      </c>
      <c r="C12485" t="s">
        <v>12215</v>
      </c>
      <c r="D12485" t="s">
        <v>49</v>
      </c>
      <c r="E12485" t="str">
        <f t="shared" si="195"/>
        <v>Donegal County</v>
      </c>
    </row>
    <row r="12486" spans="1:5" x14ac:dyDescent="0.25">
      <c r="A12486">
        <v>13733</v>
      </c>
      <c r="B12486" s="1">
        <v>650000</v>
      </c>
      <c r="C12486" t="s">
        <v>12445</v>
      </c>
      <c r="D12486" t="s">
        <v>30</v>
      </c>
      <c r="E12486" t="str">
        <f t="shared" si="195"/>
        <v>Galway County</v>
      </c>
    </row>
    <row r="12487" spans="1:5" x14ac:dyDescent="0.25">
      <c r="A12487">
        <v>13734</v>
      </c>
      <c r="B12487" s="1">
        <v>160000</v>
      </c>
      <c r="C12487" t="s">
        <v>4711</v>
      </c>
      <c r="D12487" t="s">
        <v>142</v>
      </c>
      <c r="E12487" t="str">
        <f t="shared" si="195"/>
        <v>Roscommon County</v>
      </c>
    </row>
    <row r="12488" spans="1:5" x14ac:dyDescent="0.25">
      <c r="A12488">
        <v>13735</v>
      </c>
      <c r="B12488" s="1">
        <v>950000</v>
      </c>
      <c r="C12488" t="s">
        <v>12446</v>
      </c>
      <c r="D12488" t="s">
        <v>26</v>
      </c>
      <c r="E12488" t="str">
        <f t="shared" si="195"/>
        <v>Meath County</v>
      </c>
    </row>
    <row r="12489" spans="1:5" x14ac:dyDescent="0.25">
      <c r="A12489">
        <v>13736</v>
      </c>
      <c r="B12489" s="1">
        <v>295000</v>
      </c>
      <c r="C12489" t="s">
        <v>12447</v>
      </c>
      <c r="D12489" t="s">
        <v>49</v>
      </c>
      <c r="E12489" t="str">
        <f t="shared" si="195"/>
        <v>Donegal County</v>
      </c>
    </row>
    <row r="12490" spans="1:5" x14ac:dyDescent="0.25">
      <c r="A12490">
        <v>13737</v>
      </c>
      <c r="B12490" s="1">
        <v>385000</v>
      </c>
      <c r="C12490" t="s">
        <v>12448</v>
      </c>
      <c r="D12490" t="s">
        <v>23</v>
      </c>
      <c r="E12490" t="str">
        <f t="shared" si="195"/>
        <v>Wicklow County</v>
      </c>
    </row>
    <row r="12491" spans="1:5" x14ac:dyDescent="0.25">
      <c r="A12491">
        <v>13738</v>
      </c>
      <c r="B12491" s="1">
        <v>75000</v>
      </c>
      <c r="C12491" t="s">
        <v>6272</v>
      </c>
      <c r="D12491" t="s">
        <v>30</v>
      </c>
      <c r="E12491" t="str">
        <f t="shared" si="195"/>
        <v>Galway County</v>
      </c>
    </row>
    <row r="12492" spans="1:5" x14ac:dyDescent="0.25">
      <c r="A12492">
        <v>13739</v>
      </c>
      <c r="B12492" s="1">
        <v>48000</v>
      </c>
      <c r="C12492" t="s">
        <v>12449</v>
      </c>
      <c r="D12492" t="s">
        <v>30</v>
      </c>
      <c r="E12492" t="str">
        <f t="shared" si="195"/>
        <v>Galway County</v>
      </c>
    </row>
    <row r="12493" spans="1:5" x14ac:dyDescent="0.25">
      <c r="A12493">
        <v>13740</v>
      </c>
      <c r="B12493" s="1">
        <v>55000</v>
      </c>
      <c r="C12493" t="s">
        <v>12450</v>
      </c>
      <c r="D12493" t="s">
        <v>26</v>
      </c>
      <c r="E12493" t="str">
        <f t="shared" si="195"/>
        <v>Meath County</v>
      </c>
    </row>
    <row r="12494" spans="1:5" x14ac:dyDescent="0.25">
      <c r="A12494">
        <v>13744</v>
      </c>
      <c r="B12494" s="1">
        <v>90000</v>
      </c>
      <c r="C12494" t="s">
        <v>12452</v>
      </c>
      <c r="D12494" t="s">
        <v>39</v>
      </c>
      <c r="E12494" t="str">
        <f t="shared" si="195"/>
        <v>Tipperary County</v>
      </c>
    </row>
    <row r="12495" spans="1:5" x14ac:dyDescent="0.25">
      <c r="A12495">
        <v>13745</v>
      </c>
      <c r="B12495" s="1">
        <v>35000</v>
      </c>
      <c r="C12495" t="s">
        <v>12453</v>
      </c>
      <c r="D12495" t="s">
        <v>106</v>
      </c>
      <c r="E12495" t="str">
        <f t="shared" si="195"/>
        <v>Cavan County</v>
      </c>
    </row>
    <row r="12496" spans="1:5" x14ac:dyDescent="0.25">
      <c r="A12496">
        <v>13746</v>
      </c>
      <c r="B12496" s="1">
        <v>260000</v>
      </c>
      <c r="C12496" t="s">
        <v>12454</v>
      </c>
      <c r="D12496" t="s">
        <v>30</v>
      </c>
      <c r="E12496" t="str">
        <f t="shared" si="195"/>
        <v>Galway County</v>
      </c>
    </row>
    <row r="12497" spans="1:5" x14ac:dyDescent="0.25">
      <c r="A12497">
        <v>13747</v>
      </c>
      <c r="B12497" s="1">
        <v>40000</v>
      </c>
      <c r="C12497" t="s">
        <v>12455</v>
      </c>
      <c r="D12497" t="s">
        <v>11</v>
      </c>
      <c r="E12497" t="str">
        <f t="shared" si="195"/>
        <v>Mayo County</v>
      </c>
    </row>
    <row r="12498" spans="1:5" x14ac:dyDescent="0.25">
      <c r="A12498">
        <v>13749</v>
      </c>
      <c r="B12498" s="1">
        <v>90000</v>
      </c>
      <c r="C12498" t="s">
        <v>12456</v>
      </c>
      <c r="D12498" t="s">
        <v>90</v>
      </c>
      <c r="E12498" t="str">
        <f t="shared" si="195"/>
        <v>Offaly County</v>
      </c>
    </row>
    <row r="12499" spans="1:5" x14ac:dyDescent="0.25">
      <c r="A12499">
        <v>13750</v>
      </c>
      <c r="B12499" s="1">
        <v>169000</v>
      </c>
      <c r="C12499" t="s">
        <v>12457</v>
      </c>
      <c r="D12499" t="s">
        <v>442</v>
      </c>
      <c r="E12499" t="str">
        <f t="shared" si="195"/>
        <v>Carlow County</v>
      </c>
    </row>
    <row r="12500" spans="1:5" x14ac:dyDescent="0.25">
      <c r="A12500">
        <v>13751</v>
      </c>
      <c r="B12500" s="1">
        <v>40000</v>
      </c>
      <c r="C12500" t="s">
        <v>3247</v>
      </c>
      <c r="D12500" t="s">
        <v>49</v>
      </c>
      <c r="E12500" t="str">
        <f t="shared" si="195"/>
        <v>Donegal County</v>
      </c>
    </row>
    <row r="12501" spans="1:5" x14ac:dyDescent="0.25">
      <c r="A12501">
        <v>13752</v>
      </c>
      <c r="B12501" s="1">
        <v>55000</v>
      </c>
      <c r="C12501" t="s">
        <v>12458</v>
      </c>
      <c r="D12501" t="s">
        <v>41</v>
      </c>
      <c r="E12501" t="str">
        <f t="shared" si="195"/>
        <v>Kerry County</v>
      </c>
    </row>
    <row r="12502" spans="1:5" x14ac:dyDescent="0.25">
      <c r="A12502">
        <v>13754</v>
      </c>
      <c r="B12502" s="1">
        <v>150000</v>
      </c>
      <c r="C12502" t="s">
        <v>12459</v>
      </c>
      <c r="D12502" t="s">
        <v>30</v>
      </c>
      <c r="E12502" t="str">
        <f t="shared" si="195"/>
        <v>Galway County</v>
      </c>
    </row>
    <row r="12503" spans="1:5" x14ac:dyDescent="0.25">
      <c r="A12503">
        <v>13755</v>
      </c>
      <c r="B12503" s="1">
        <v>175000</v>
      </c>
      <c r="C12503" t="s">
        <v>12460</v>
      </c>
      <c r="D12503" t="s">
        <v>90</v>
      </c>
      <c r="E12503" t="str">
        <f t="shared" si="195"/>
        <v>Offaly County</v>
      </c>
    </row>
    <row r="12504" spans="1:5" x14ac:dyDescent="0.25">
      <c r="A12504">
        <v>13756</v>
      </c>
      <c r="B12504" s="1">
        <v>220000</v>
      </c>
      <c r="C12504" t="s">
        <v>12461</v>
      </c>
      <c r="D12504" t="s">
        <v>11</v>
      </c>
      <c r="E12504" t="str">
        <f t="shared" si="195"/>
        <v>Mayo County</v>
      </c>
    </row>
    <row r="12505" spans="1:5" x14ac:dyDescent="0.25">
      <c r="A12505">
        <v>13757</v>
      </c>
      <c r="B12505" s="1">
        <v>175000</v>
      </c>
      <c r="C12505" t="s">
        <v>12462</v>
      </c>
      <c r="D12505" t="s">
        <v>9</v>
      </c>
      <c r="E12505" t="str">
        <f t="shared" si="195"/>
        <v>Cork County</v>
      </c>
    </row>
    <row r="12506" spans="1:5" x14ac:dyDescent="0.25">
      <c r="A12506">
        <v>13758</v>
      </c>
      <c r="B12506" s="1">
        <v>125000</v>
      </c>
      <c r="C12506" t="s">
        <v>12463</v>
      </c>
      <c r="D12506" t="s">
        <v>9</v>
      </c>
      <c r="E12506" t="str">
        <f t="shared" si="195"/>
        <v>Cork County</v>
      </c>
    </row>
    <row r="12507" spans="1:5" x14ac:dyDescent="0.25">
      <c r="A12507">
        <v>13759</v>
      </c>
      <c r="B12507" s="1">
        <v>39950</v>
      </c>
      <c r="C12507" t="s">
        <v>12464</v>
      </c>
      <c r="D12507" t="s">
        <v>49</v>
      </c>
      <c r="E12507" t="str">
        <f t="shared" si="195"/>
        <v>Donegal County</v>
      </c>
    </row>
    <row r="12508" spans="1:5" x14ac:dyDescent="0.25">
      <c r="A12508">
        <v>13761</v>
      </c>
      <c r="B12508" s="1">
        <v>45000</v>
      </c>
      <c r="C12508" t="s">
        <v>12465</v>
      </c>
      <c r="D12508" t="s">
        <v>35</v>
      </c>
      <c r="E12508" t="str">
        <f t="shared" si="195"/>
        <v>Clare County</v>
      </c>
    </row>
    <row r="12509" spans="1:5" x14ac:dyDescent="0.25">
      <c r="A12509">
        <v>13762</v>
      </c>
      <c r="B12509" s="1">
        <v>450000</v>
      </c>
      <c r="C12509" t="s">
        <v>11525</v>
      </c>
      <c r="D12509" t="s">
        <v>30</v>
      </c>
      <c r="E12509" t="str">
        <f t="shared" si="195"/>
        <v>Galway County</v>
      </c>
    </row>
    <row r="12510" spans="1:5" x14ac:dyDescent="0.25">
      <c r="A12510">
        <v>13763</v>
      </c>
      <c r="B12510" s="1">
        <v>100000</v>
      </c>
      <c r="C12510" t="s">
        <v>12466</v>
      </c>
      <c r="D12510" t="s">
        <v>11</v>
      </c>
      <c r="E12510" t="str">
        <f t="shared" si="195"/>
        <v>Mayo County</v>
      </c>
    </row>
    <row r="12511" spans="1:5" x14ac:dyDescent="0.25">
      <c r="A12511">
        <v>13764</v>
      </c>
      <c r="B12511" s="1">
        <v>95000</v>
      </c>
      <c r="C12511" t="s">
        <v>12467</v>
      </c>
      <c r="D12511" t="s">
        <v>39</v>
      </c>
      <c r="E12511" t="str">
        <f t="shared" si="195"/>
        <v>Tipperary County</v>
      </c>
    </row>
    <row r="12512" spans="1:5" x14ac:dyDescent="0.25">
      <c r="A12512">
        <v>13766</v>
      </c>
      <c r="B12512" s="1">
        <v>295000</v>
      </c>
      <c r="C12512" t="s">
        <v>12468</v>
      </c>
      <c r="D12512" t="s">
        <v>41</v>
      </c>
      <c r="E12512" t="str">
        <f t="shared" si="195"/>
        <v>Kerry County</v>
      </c>
    </row>
    <row r="12513" spans="1:5" x14ac:dyDescent="0.25">
      <c r="A12513">
        <v>13768</v>
      </c>
      <c r="B12513" s="1">
        <v>45000</v>
      </c>
      <c r="C12513" t="s">
        <v>12470</v>
      </c>
      <c r="D12513" t="s">
        <v>39</v>
      </c>
      <c r="E12513" t="str">
        <f t="shared" si="195"/>
        <v>Tipperary County</v>
      </c>
    </row>
    <row r="12514" spans="1:5" x14ac:dyDescent="0.25">
      <c r="A12514">
        <v>13769</v>
      </c>
      <c r="B12514" s="1">
        <v>1000000</v>
      </c>
      <c r="C12514" t="s">
        <v>12471</v>
      </c>
      <c r="D12514" t="s">
        <v>23</v>
      </c>
      <c r="E12514" t="str">
        <f t="shared" si="195"/>
        <v>Wicklow County</v>
      </c>
    </row>
    <row r="12515" spans="1:5" x14ac:dyDescent="0.25">
      <c r="A12515">
        <v>13770</v>
      </c>
      <c r="B12515" s="1">
        <v>465000</v>
      </c>
      <c r="C12515" t="s">
        <v>12472</v>
      </c>
      <c r="D12515" t="s">
        <v>49</v>
      </c>
      <c r="E12515" t="str">
        <f t="shared" si="195"/>
        <v>Donegal County</v>
      </c>
    </row>
    <row r="12516" spans="1:5" x14ac:dyDescent="0.25">
      <c r="A12516">
        <v>13774</v>
      </c>
      <c r="B12516" s="1">
        <v>85000</v>
      </c>
      <c r="C12516" t="s">
        <v>12473</v>
      </c>
      <c r="D12516" t="s">
        <v>41</v>
      </c>
      <c r="E12516" t="str">
        <f t="shared" si="195"/>
        <v>Kerry County</v>
      </c>
    </row>
    <row r="12517" spans="1:5" x14ac:dyDescent="0.25">
      <c r="A12517">
        <v>13775</v>
      </c>
      <c r="B12517" s="1">
        <v>190000</v>
      </c>
      <c r="C12517" t="s">
        <v>12474</v>
      </c>
      <c r="D12517" t="s">
        <v>49</v>
      </c>
      <c r="E12517" t="str">
        <f t="shared" si="195"/>
        <v>Donegal County</v>
      </c>
    </row>
    <row r="12518" spans="1:5" x14ac:dyDescent="0.25">
      <c r="A12518">
        <v>13776</v>
      </c>
      <c r="B12518" s="1">
        <v>40000</v>
      </c>
      <c r="C12518" t="s">
        <v>10470</v>
      </c>
      <c r="D12518" t="s">
        <v>49</v>
      </c>
      <c r="E12518" t="str">
        <f t="shared" si="195"/>
        <v>Donegal County</v>
      </c>
    </row>
    <row r="12519" spans="1:5" x14ac:dyDescent="0.25">
      <c r="A12519">
        <v>13779</v>
      </c>
      <c r="B12519" s="1">
        <v>35000</v>
      </c>
      <c r="C12519" t="s">
        <v>12475</v>
      </c>
      <c r="D12519" t="s">
        <v>90</v>
      </c>
      <c r="E12519" t="str">
        <f t="shared" si="195"/>
        <v>Offaly County</v>
      </c>
    </row>
    <row r="12520" spans="1:5" x14ac:dyDescent="0.25">
      <c r="A12520">
        <v>13781</v>
      </c>
      <c r="B12520" s="1">
        <v>97500</v>
      </c>
      <c r="C12520" t="s">
        <v>12476</v>
      </c>
      <c r="D12520" t="s">
        <v>43</v>
      </c>
      <c r="E12520" t="str">
        <f t="shared" si="195"/>
        <v>Waterford County</v>
      </c>
    </row>
    <row r="12521" spans="1:5" x14ac:dyDescent="0.25">
      <c r="A12521">
        <v>13782</v>
      </c>
      <c r="B12521" s="1">
        <v>225000</v>
      </c>
      <c r="C12521" t="s">
        <v>12477</v>
      </c>
      <c r="D12521" t="s">
        <v>9</v>
      </c>
      <c r="E12521" t="str">
        <f t="shared" si="195"/>
        <v>Cork County</v>
      </c>
    </row>
    <row r="12522" spans="1:5" x14ac:dyDescent="0.25">
      <c r="A12522">
        <v>13783</v>
      </c>
      <c r="B12522" s="1">
        <v>140000</v>
      </c>
      <c r="C12522" t="s">
        <v>12478</v>
      </c>
      <c r="D12522" t="s">
        <v>41</v>
      </c>
      <c r="E12522" t="str">
        <f t="shared" si="195"/>
        <v>Kerry County</v>
      </c>
    </row>
    <row r="12523" spans="1:5" x14ac:dyDescent="0.25">
      <c r="A12523">
        <v>13784</v>
      </c>
      <c r="B12523" s="1">
        <v>120000</v>
      </c>
      <c r="C12523" t="s">
        <v>12479</v>
      </c>
      <c r="D12523" t="s">
        <v>49</v>
      </c>
      <c r="E12523" t="str">
        <f t="shared" si="195"/>
        <v>Donegal County</v>
      </c>
    </row>
    <row r="12524" spans="1:5" x14ac:dyDescent="0.25">
      <c r="A12524">
        <v>13785</v>
      </c>
      <c r="B12524" s="1">
        <v>75000</v>
      </c>
      <c r="C12524" t="s">
        <v>12479</v>
      </c>
      <c r="D12524" t="s">
        <v>49</v>
      </c>
      <c r="E12524" t="str">
        <f t="shared" si="195"/>
        <v>Donegal County</v>
      </c>
    </row>
    <row r="12525" spans="1:5" x14ac:dyDescent="0.25">
      <c r="A12525">
        <v>13786</v>
      </c>
      <c r="B12525" s="1">
        <v>670000</v>
      </c>
      <c r="C12525" t="s">
        <v>12480</v>
      </c>
      <c r="D12525" t="s">
        <v>9</v>
      </c>
      <c r="E12525" t="str">
        <f t="shared" si="195"/>
        <v>Cork County</v>
      </c>
    </row>
    <row r="12526" spans="1:5" x14ac:dyDescent="0.25">
      <c r="A12526">
        <v>13787</v>
      </c>
      <c r="B12526" s="1">
        <v>120000</v>
      </c>
      <c r="C12526" t="s">
        <v>12481</v>
      </c>
      <c r="D12526" t="s">
        <v>41</v>
      </c>
      <c r="E12526" t="str">
        <f t="shared" si="195"/>
        <v>Kerry County</v>
      </c>
    </row>
    <row r="12527" spans="1:5" x14ac:dyDescent="0.25">
      <c r="A12527">
        <v>13788</v>
      </c>
      <c r="B12527" s="1">
        <v>430000</v>
      </c>
      <c r="C12527" t="s">
        <v>12482</v>
      </c>
      <c r="D12527" t="s">
        <v>14</v>
      </c>
      <c r="E12527" t="str">
        <f t="shared" si="195"/>
        <v>Dublin</v>
      </c>
    </row>
    <row r="12528" spans="1:5" x14ac:dyDescent="0.25">
      <c r="A12528">
        <v>13789</v>
      </c>
      <c r="B12528" s="1">
        <v>175000</v>
      </c>
      <c r="C12528" t="s">
        <v>12483</v>
      </c>
      <c r="D12528" t="s">
        <v>49</v>
      </c>
      <c r="E12528" t="str">
        <f t="shared" si="195"/>
        <v>Donegal County</v>
      </c>
    </row>
    <row r="12529" spans="1:5" x14ac:dyDescent="0.25">
      <c r="A12529">
        <v>13790</v>
      </c>
      <c r="B12529" s="1">
        <v>45000</v>
      </c>
      <c r="C12529" t="s">
        <v>12484</v>
      </c>
      <c r="D12529" t="s">
        <v>30</v>
      </c>
      <c r="E12529" t="str">
        <f t="shared" si="195"/>
        <v>Galway County</v>
      </c>
    </row>
    <row r="12530" spans="1:5" x14ac:dyDescent="0.25">
      <c r="A12530">
        <v>13791</v>
      </c>
      <c r="B12530" s="1">
        <v>100000</v>
      </c>
      <c r="C12530" t="s">
        <v>12485</v>
      </c>
      <c r="D12530" t="s">
        <v>30</v>
      </c>
      <c r="E12530" t="str">
        <f t="shared" si="195"/>
        <v>Galway County</v>
      </c>
    </row>
    <row r="12531" spans="1:5" x14ac:dyDescent="0.25">
      <c r="A12531">
        <v>13792</v>
      </c>
      <c r="B12531" s="1">
        <v>45000</v>
      </c>
      <c r="C12531" t="s">
        <v>12486</v>
      </c>
      <c r="D12531" t="s">
        <v>70</v>
      </c>
      <c r="E12531" t="str">
        <f t="shared" si="195"/>
        <v>Laois County</v>
      </c>
    </row>
    <row r="12532" spans="1:5" x14ac:dyDescent="0.25">
      <c r="A12532">
        <v>13793</v>
      </c>
      <c r="B12532" s="1">
        <v>395000</v>
      </c>
      <c r="C12532" t="s">
        <v>12487</v>
      </c>
      <c r="D12532" t="s">
        <v>53</v>
      </c>
      <c r="E12532" t="str">
        <f t="shared" si="195"/>
        <v>Kilkenny County</v>
      </c>
    </row>
    <row r="12533" spans="1:5" x14ac:dyDescent="0.25">
      <c r="A12533">
        <v>13795</v>
      </c>
      <c r="B12533" s="1">
        <v>30000</v>
      </c>
      <c r="C12533" t="s">
        <v>12488</v>
      </c>
      <c r="D12533" t="s">
        <v>11</v>
      </c>
      <c r="E12533" t="str">
        <f t="shared" si="195"/>
        <v>Mayo County</v>
      </c>
    </row>
    <row r="12534" spans="1:5" x14ac:dyDescent="0.25">
      <c r="A12534">
        <v>13796</v>
      </c>
      <c r="B12534" s="1">
        <v>100000</v>
      </c>
      <c r="C12534" t="s">
        <v>12489</v>
      </c>
      <c r="D12534" t="s">
        <v>60</v>
      </c>
      <c r="E12534" t="str">
        <f t="shared" si="195"/>
        <v>Kildare County</v>
      </c>
    </row>
    <row r="12535" spans="1:5" x14ac:dyDescent="0.25">
      <c r="A12535">
        <v>13797</v>
      </c>
      <c r="B12535" s="1">
        <v>35000</v>
      </c>
      <c r="C12535" t="s">
        <v>12490</v>
      </c>
      <c r="D12535" t="s">
        <v>11</v>
      </c>
      <c r="E12535" t="str">
        <f t="shared" si="195"/>
        <v>Mayo County</v>
      </c>
    </row>
    <row r="12536" spans="1:5" x14ac:dyDescent="0.25">
      <c r="A12536">
        <v>13799</v>
      </c>
      <c r="B12536" s="1">
        <v>285000</v>
      </c>
      <c r="C12536" t="s">
        <v>12491</v>
      </c>
      <c r="D12536" t="s">
        <v>41</v>
      </c>
      <c r="E12536" t="str">
        <f t="shared" si="195"/>
        <v>Kerry County</v>
      </c>
    </row>
    <row r="12537" spans="1:5" x14ac:dyDescent="0.25">
      <c r="A12537">
        <v>13800</v>
      </c>
      <c r="B12537" s="1">
        <v>295000</v>
      </c>
      <c r="C12537" t="s">
        <v>12492</v>
      </c>
      <c r="D12537" t="s">
        <v>84</v>
      </c>
      <c r="E12537" t="str">
        <f t="shared" si="195"/>
        <v>Westmeath County</v>
      </c>
    </row>
    <row r="12538" spans="1:5" x14ac:dyDescent="0.25">
      <c r="A12538">
        <v>13801</v>
      </c>
      <c r="B12538" s="1">
        <v>40000</v>
      </c>
      <c r="C12538" t="s">
        <v>12493</v>
      </c>
      <c r="D12538" t="s">
        <v>16</v>
      </c>
      <c r="E12538" t="str">
        <f t="shared" si="195"/>
        <v>Longford County</v>
      </c>
    </row>
    <row r="12539" spans="1:5" x14ac:dyDescent="0.25">
      <c r="A12539">
        <v>13803</v>
      </c>
      <c r="B12539" s="1">
        <v>80000</v>
      </c>
      <c r="C12539" t="s">
        <v>12494</v>
      </c>
      <c r="D12539" t="s">
        <v>106</v>
      </c>
      <c r="E12539" t="str">
        <f t="shared" si="195"/>
        <v>Cavan County</v>
      </c>
    </row>
    <row r="12540" spans="1:5" x14ac:dyDescent="0.25">
      <c r="A12540">
        <v>13804</v>
      </c>
      <c r="B12540" s="1">
        <v>110000</v>
      </c>
      <c r="C12540" t="s">
        <v>12495</v>
      </c>
      <c r="D12540" t="s">
        <v>49</v>
      </c>
      <c r="E12540" t="str">
        <f t="shared" si="195"/>
        <v>Donegal County</v>
      </c>
    </row>
    <row r="12541" spans="1:5" x14ac:dyDescent="0.25">
      <c r="A12541">
        <v>13805</v>
      </c>
      <c r="B12541" s="1">
        <v>2350000</v>
      </c>
      <c r="C12541" t="s">
        <v>12496</v>
      </c>
      <c r="D12541" t="s">
        <v>9</v>
      </c>
      <c r="E12541" t="str">
        <f t="shared" si="195"/>
        <v>Cork County</v>
      </c>
    </row>
    <row r="12542" spans="1:5" x14ac:dyDescent="0.25">
      <c r="A12542">
        <v>13806</v>
      </c>
      <c r="B12542" s="1">
        <v>530000</v>
      </c>
      <c r="C12542" t="s">
        <v>12497</v>
      </c>
      <c r="D12542" t="s">
        <v>9</v>
      </c>
      <c r="E12542" t="str">
        <f t="shared" si="195"/>
        <v>Cork County</v>
      </c>
    </row>
    <row r="12543" spans="1:5" x14ac:dyDescent="0.25">
      <c r="A12543">
        <v>13807</v>
      </c>
      <c r="B12543" s="1">
        <v>330000</v>
      </c>
      <c r="C12543" t="s">
        <v>12498</v>
      </c>
      <c r="D12543" t="s">
        <v>14</v>
      </c>
      <c r="E12543" t="str">
        <f t="shared" si="195"/>
        <v>Dublin</v>
      </c>
    </row>
    <row r="12544" spans="1:5" x14ac:dyDescent="0.25">
      <c r="A12544">
        <v>13809</v>
      </c>
      <c r="B12544" s="1">
        <v>30000</v>
      </c>
      <c r="C12544" t="s">
        <v>12499</v>
      </c>
      <c r="D12544" t="s">
        <v>30</v>
      </c>
      <c r="E12544" t="str">
        <f t="shared" si="195"/>
        <v>Galway County</v>
      </c>
    </row>
    <row r="12545" spans="1:5" x14ac:dyDescent="0.25">
      <c r="A12545">
        <v>13811</v>
      </c>
      <c r="B12545" s="1">
        <v>595000</v>
      </c>
      <c r="C12545" t="s">
        <v>12500</v>
      </c>
      <c r="D12545" t="s">
        <v>14</v>
      </c>
      <c r="E12545" t="str">
        <f t="shared" si="195"/>
        <v>Dublin</v>
      </c>
    </row>
    <row r="12546" spans="1:5" x14ac:dyDescent="0.25">
      <c r="A12546">
        <v>13812</v>
      </c>
      <c r="B12546" s="1">
        <v>49000</v>
      </c>
      <c r="C12546" t="s">
        <v>12501</v>
      </c>
      <c r="D12546" t="s">
        <v>76</v>
      </c>
      <c r="E12546" t="str">
        <f t="shared" si="195"/>
        <v>Limerick County</v>
      </c>
    </row>
    <row r="12547" spans="1:5" x14ac:dyDescent="0.25">
      <c r="A12547">
        <v>13814</v>
      </c>
      <c r="B12547" s="1">
        <v>35000</v>
      </c>
      <c r="C12547" t="s">
        <v>12502</v>
      </c>
      <c r="D12547" t="s">
        <v>142</v>
      </c>
      <c r="E12547" t="str">
        <f t="shared" ref="E12547:E12610" si="196">IF(D12547&lt;&gt;"Co. Dublin",_xlfn.CONCAT(RIGHT(D12547,LEN(D12547)-SEARCH("Co.",D12547)-3)," County"),"Dublin")</f>
        <v>Roscommon County</v>
      </c>
    </row>
    <row r="12548" spans="1:5" x14ac:dyDescent="0.25">
      <c r="A12548">
        <v>13815</v>
      </c>
      <c r="B12548" s="1">
        <v>330000</v>
      </c>
      <c r="C12548" t="s">
        <v>12503</v>
      </c>
      <c r="D12548" t="s">
        <v>39</v>
      </c>
      <c r="E12548" t="str">
        <f t="shared" si="196"/>
        <v>Tipperary County</v>
      </c>
    </row>
    <row r="12549" spans="1:5" x14ac:dyDescent="0.25">
      <c r="A12549">
        <v>13816</v>
      </c>
      <c r="B12549" s="1">
        <v>29000</v>
      </c>
      <c r="C12549" t="s">
        <v>12504</v>
      </c>
      <c r="D12549" t="s">
        <v>43</v>
      </c>
      <c r="E12549" t="str">
        <f t="shared" si="196"/>
        <v>Waterford County</v>
      </c>
    </row>
    <row r="12550" spans="1:5" x14ac:dyDescent="0.25">
      <c r="A12550">
        <v>13817</v>
      </c>
      <c r="B12550" s="1">
        <v>675000</v>
      </c>
      <c r="C12550" t="s">
        <v>12505</v>
      </c>
      <c r="D12550" t="s">
        <v>23</v>
      </c>
      <c r="E12550" t="str">
        <f t="shared" si="196"/>
        <v>Wicklow County</v>
      </c>
    </row>
    <row r="12551" spans="1:5" x14ac:dyDescent="0.25">
      <c r="A12551">
        <v>13818</v>
      </c>
      <c r="B12551" s="1">
        <v>275000</v>
      </c>
      <c r="C12551" t="s">
        <v>12506</v>
      </c>
      <c r="D12551" t="s">
        <v>23</v>
      </c>
      <c r="E12551" t="str">
        <f t="shared" si="196"/>
        <v>Wicklow County</v>
      </c>
    </row>
    <row r="12552" spans="1:5" x14ac:dyDescent="0.25">
      <c r="A12552">
        <v>13819</v>
      </c>
      <c r="B12552" s="1">
        <v>265000</v>
      </c>
      <c r="C12552" t="s">
        <v>12507</v>
      </c>
      <c r="D12552" t="s">
        <v>23</v>
      </c>
      <c r="E12552" t="str">
        <f t="shared" si="196"/>
        <v>Wicklow County</v>
      </c>
    </row>
    <row r="12553" spans="1:5" x14ac:dyDescent="0.25">
      <c r="A12553">
        <v>13820</v>
      </c>
      <c r="B12553" s="1">
        <v>110000</v>
      </c>
      <c r="C12553" t="s">
        <v>12508</v>
      </c>
      <c r="D12553" t="s">
        <v>39</v>
      </c>
      <c r="E12553" t="str">
        <f t="shared" si="196"/>
        <v>Tipperary County</v>
      </c>
    </row>
    <row r="12554" spans="1:5" x14ac:dyDescent="0.25">
      <c r="A12554">
        <v>13821</v>
      </c>
      <c r="B12554" s="1">
        <v>895000</v>
      </c>
      <c r="C12554" t="s">
        <v>12509</v>
      </c>
      <c r="D12554" t="s">
        <v>23</v>
      </c>
      <c r="E12554" t="str">
        <f t="shared" si="196"/>
        <v>Wicklow County</v>
      </c>
    </row>
    <row r="12555" spans="1:5" x14ac:dyDescent="0.25">
      <c r="A12555">
        <v>13822</v>
      </c>
      <c r="B12555" s="1">
        <v>60000</v>
      </c>
      <c r="C12555" t="s">
        <v>12510</v>
      </c>
      <c r="D12555" t="s">
        <v>11</v>
      </c>
      <c r="E12555" t="str">
        <f t="shared" si="196"/>
        <v>Mayo County</v>
      </c>
    </row>
    <row r="12556" spans="1:5" x14ac:dyDescent="0.25">
      <c r="A12556">
        <v>13823</v>
      </c>
      <c r="B12556" s="1">
        <v>725000</v>
      </c>
      <c r="C12556" t="s">
        <v>12511</v>
      </c>
      <c r="D12556" t="s">
        <v>23</v>
      </c>
      <c r="E12556" t="str">
        <f t="shared" si="196"/>
        <v>Wicklow County</v>
      </c>
    </row>
    <row r="12557" spans="1:5" x14ac:dyDescent="0.25">
      <c r="A12557">
        <v>13824</v>
      </c>
      <c r="B12557" s="1">
        <v>595000</v>
      </c>
      <c r="C12557" t="s">
        <v>12512</v>
      </c>
      <c r="D12557" t="s">
        <v>23</v>
      </c>
      <c r="E12557" t="str">
        <f t="shared" si="196"/>
        <v>Wicklow County</v>
      </c>
    </row>
    <row r="12558" spans="1:5" x14ac:dyDescent="0.25">
      <c r="A12558">
        <v>13825</v>
      </c>
      <c r="B12558" s="1">
        <v>650000</v>
      </c>
      <c r="C12558" t="s">
        <v>12513</v>
      </c>
      <c r="D12558" t="s">
        <v>23</v>
      </c>
      <c r="E12558" t="str">
        <f t="shared" si="196"/>
        <v>Wicklow County</v>
      </c>
    </row>
    <row r="12559" spans="1:5" x14ac:dyDescent="0.25">
      <c r="A12559">
        <v>13826</v>
      </c>
      <c r="B12559" s="1">
        <v>49500</v>
      </c>
      <c r="C12559" t="s">
        <v>12514</v>
      </c>
      <c r="D12559" t="s">
        <v>30</v>
      </c>
      <c r="E12559" t="str">
        <f t="shared" si="196"/>
        <v>Galway County</v>
      </c>
    </row>
    <row r="12560" spans="1:5" x14ac:dyDescent="0.25">
      <c r="A12560">
        <v>13827</v>
      </c>
      <c r="B12560" s="1">
        <v>495000</v>
      </c>
      <c r="C12560" t="s">
        <v>12515</v>
      </c>
      <c r="D12560" t="s">
        <v>39</v>
      </c>
      <c r="E12560" t="str">
        <f t="shared" si="196"/>
        <v>Tipperary County</v>
      </c>
    </row>
    <row r="12561" spans="1:5" x14ac:dyDescent="0.25">
      <c r="A12561">
        <v>13828</v>
      </c>
      <c r="B12561" s="1">
        <v>450000</v>
      </c>
      <c r="C12561" t="s">
        <v>12516</v>
      </c>
      <c r="D12561" t="s">
        <v>14</v>
      </c>
      <c r="E12561" t="str">
        <f t="shared" si="196"/>
        <v>Dublin</v>
      </c>
    </row>
    <row r="12562" spans="1:5" x14ac:dyDescent="0.25">
      <c r="A12562">
        <v>13830</v>
      </c>
      <c r="B12562" s="1">
        <v>395000</v>
      </c>
      <c r="C12562" t="s">
        <v>12517</v>
      </c>
      <c r="D12562" t="s">
        <v>49</v>
      </c>
      <c r="E12562" t="str">
        <f t="shared" si="196"/>
        <v>Donegal County</v>
      </c>
    </row>
    <row r="12563" spans="1:5" x14ac:dyDescent="0.25">
      <c r="A12563">
        <v>13831</v>
      </c>
      <c r="B12563" s="1">
        <v>39000</v>
      </c>
      <c r="C12563" t="s">
        <v>12518</v>
      </c>
      <c r="D12563" t="s">
        <v>49</v>
      </c>
      <c r="E12563" t="str">
        <f t="shared" si="196"/>
        <v>Donegal County</v>
      </c>
    </row>
    <row r="12564" spans="1:5" x14ac:dyDescent="0.25">
      <c r="A12564">
        <v>13832</v>
      </c>
      <c r="B12564" s="1">
        <v>120000</v>
      </c>
      <c r="C12564" t="s">
        <v>12519</v>
      </c>
      <c r="D12564" t="s">
        <v>84</v>
      </c>
      <c r="E12564" t="str">
        <f t="shared" si="196"/>
        <v>Westmeath County</v>
      </c>
    </row>
    <row r="12565" spans="1:5" x14ac:dyDescent="0.25">
      <c r="A12565">
        <v>13833</v>
      </c>
      <c r="B12565" s="1">
        <v>240000</v>
      </c>
      <c r="C12565" t="s">
        <v>12520</v>
      </c>
      <c r="D12565" t="s">
        <v>39</v>
      </c>
      <c r="E12565" t="str">
        <f t="shared" si="196"/>
        <v>Tipperary County</v>
      </c>
    </row>
    <row r="12566" spans="1:5" x14ac:dyDescent="0.25">
      <c r="A12566">
        <v>13834</v>
      </c>
      <c r="B12566" s="1">
        <v>795000</v>
      </c>
      <c r="C12566" t="s">
        <v>12521</v>
      </c>
      <c r="D12566" t="s">
        <v>67</v>
      </c>
      <c r="E12566" t="str">
        <f t="shared" si="196"/>
        <v>Louth County</v>
      </c>
    </row>
    <row r="12567" spans="1:5" x14ac:dyDescent="0.25">
      <c r="A12567">
        <v>13835</v>
      </c>
      <c r="B12567" s="1">
        <v>119000</v>
      </c>
      <c r="C12567" t="s">
        <v>12522</v>
      </c>
      <c r="D12567" t="s">
        <v>41</v>
      </c>
      <c r="E12567" t="str">
        <f t="shared" si="196"/>
        <v>Kerry County</v>
      </c>
    </row>
    <row r="12568" spans="1:5" x14ac:dyDescent="0.25">
      <c r="A12568">
        <v>13836</v>
      </c>
      <c r="B12568" s="1">
        <v>225000</v>
      </c>
      <c r="C12568" t="s">
        <v>2836</v>
      </c>
      <c r="D12568" t="s">
        <v>49</v>
      </c>
      <c r="E12568" t="str">
        <f t="shared" si="196"/>
        <v>Donegal County</v>
      </c>
    </row>
    <row r="12569" spans="1:5" x14ac:dyDescent="0.25">
      <c r="A12569">
        <v>13838</v>
      </c>
      <c r="B12569" s="1">
        <v>850000</v>
      </c>
      <c r="C12569" t="s">
        <v>12523</v>
      </c>
      <c r="D12569" t="s">
        <v>9</v>
      </c>
      <c r="E12569" t="str">
        <f t="shared" si="196"/>
        <v>Cork County</v>
      </c>
    </row>
    <row r="12570" spans="1:5" x14ac:dyDescent="0.25">
      <c r="A12570">
        <v>13839</v>
      </c>
      <c r="B12570" s="1">
        <v>84950</v>
      </c>
      <c r="C12570" t="s">
        <v>12524</v>
      </c>
      <c r="D12570" t="s">
        <v>9</v>
      </c>
      <c r="E12570" t="str">
        <f t="shared" si="196"/>
        <v>Cork County</v>
      </c>
    </row>
    <row r="12571" spans="1:5" x14ac:dyDescent="0.25">
      <c r="A12571">
        <v>13841</v>
      </c>
      <c r="B12571" s="1">
        <v>139500</v>
      </c>
      <c r="C12571" t="s">
        <v>12525</v>
      </c>
      <c r="D12571" t="s">
        <v>9</v>
      </c>
      <c r="E12571" t="str">
        <f t="shared" si="196"/>
        <v>Cork County</v>
      </c>
    </row>
    <row r="12572" spans="1:5" x14ac:dyDescent="0.25">
      <c r="A12572">
        <v>13843</v>
      </c>
      <c r="B12572" s="1">
        <v>270000</v>
      </c>
      <c r="C12572" t="s">
        <v>12526</v>
      </c>
      <c r="D12572" t="s">
        <v>14</v>
      </c>
      <c r="E12572" t="str">
        <f t="shared" si="196"/>
        <v>Dublin</v>
      </c>
    </row>
    <row r="12573" spans="1:5" x14ac:dyDescent="0.25">
      <c r="A12573">
        <v>13844</v>
      </c>
      <c r="B12573" s="1">
        <v>120000</v>
      </c>
      <c r="C12573" t="s">
        <v>12527</v>
      </c>
      <c r="D12573" t="s">
        <v>41</v>
      </c>
      <c r="E12573" t="str">
        <f t="shared" si="196"/>
        <v>Kerry County</v>
      </c>
    </row>
    <row r="12574" spans="1:5" x14ac:dyDescent="0.25">
      <c r="A12574">
        <v>13845</v>
      </c>
      <c r="B12574" s="1">
        <v>140000</v>
      </c>
      <c r="C12574" t="s">
        <v>12528</v>
      </c>
      <c r="D12574" t="s">
        <v>49</v>
      </c>
      <c r="E12574" t="str">
        <f t="shared" si="196"/>
        <v>Donegal County</v>
      </c>
    </row>
    <row r="12575" spans="1:5" x14ac:dyDescent="0.25">
      <c r="A12575">
        <v>13846</v>
      </c>
      <c r="B12575" s="1">
        <v>165000</v>
      </c>
      <c r="C12575" t="s">
        <v>12529</v>
      </c>
      <c r="D12575" t="s">
        <v>63</v>
      </c>
      <c r="E12575" t="str">
        <f t="shared" si="196"/>
        <v>Wexford County</v>
      </c>
    </row>
    <row r="12576" spans="1:5" x14ac:dyDescent="0.25">
      <c r="A12576">
        <v>13847</v>
      </c>
      <c r="B12576" s="1">
        <v>195000</v>
      </c>
      <c r="C12576" t="s">
        <v>12530</v>
      </c>
      <c r="D12576" t="s">
        <v>84</v>
      </c>
      <c r="E12576" t="str">
        <f t="shared" si="196"/>
        <v>Westmeath County</v>
      </c>
    </row>
    <row r="12577" spans="1:5" x14ac:dyDescent="0.25">
      <c r="A12577">
        <v>13850</v>
      </c>
      <c r="B12577" s="1">
        <v>125000</v>
      </c>
      <c r="C12577" t="s">
        <v>12531</v>
      </c>
      <c r="D12577" t="s">
        <v>39</v>
      </c>
      <c r="E12577" t="str">
        <f t="shared" si="196"/>
        <v>Tipperary County</v>
      </c>
    </row>
    <row r="12578" spans="1:5" x14ac:dyDescent="0.25">
      <c r="A12578">
        <v>13851</v>
      </c>
      <c r="B12578" s="1">
        <v>295000</v>
      </c>
      <c r="C12578" t="s">
        <v>12532</v>
      </c>
      <c r="D12578" t="s">
        <v>11</v>
      </c>
      <c r="E12578" t="str">
        <f t="shared" si="196"/>
        <v>Mayo County</v>
      </c>
    </row>
    <row r="12579" spans="1:5" x14ac:dyDescent="0.25">
      <c r="A12579">
        <v>13852</v>
      </c>
      <c r="B12579" s="1">
        <v>650000</v>
      </c>
      <c r="C12579" t="s">
        <v>12533</v>
      </c>
      <c r="D12579" t="s">
        <v>35</v>
      </c>
      <c r="E12579" t="str">
        <f t="shared" si="196"/>
        <v>Clare County</v>
      </c>
    </row>
    <row r="12580" spans="1:5" x14ac:dyDescent="0.25">
      <c r="A12580">
        <v>13853</v>
      </c>
      <c r="B12580" s="2">
        <v>232959</v>
      </c>
      <c r="C12580" t="s">
        <v>12534</v>
      </c>
      <c r="D12580" t="s">
        <v>870</v>
      </c>
      <c r="E12580" t="str">
        <f t="shared" si="196"/>
        <v>Fermanagh County</v>
      </c>
    </row>
    <row r="12581" spans="1:5" x14ac:dyDescent="0.25">
      <c r="A12581">
        <v>13854</v>
      </c>
      <c r="B12581" s="1">
        <v>80000</v>
      </c>
      <c r="C12581" t="s">
        <v>12535</v>
      </c>
      <c r="D12581" t="s">
        <v>53</v>
      </c>
      <c r="E12581" t="str">
        <f t="shared" si="196"/>
        <v>Kilkenny County</v>
      </c>
    </row>
    <row r="12582" spans="1:5" x14ac:dyDescent="0.25">
      <c r="A12582">
        <v>13855</v>
      </c>
      <c r="B12582" s="1">
        <v>45000</v>
      </c>
      <c r="C12582" t="s">
        <v>12536</v>
      </c>
      <c r="D12582" t="s">
        <v>30</v>
      </c>
      <c r="E12582" t="str">
        <f t="shared" si="196"/>
        <v>Galway County</v>
      </c>
    </row>
    <row r="12583" spans="1:5" x14ac:dyDescent="0.25">
      <c r="A12583">
        <v>13856</v>
      </c>
      <c r="B12583" s="1">
        <v>35000</v>
      </c>
      <c r="C12583" t="s">
        <v>12537</v>
      </c>
      <c r="D12583" t="s">
        <v>16</v>
      </c>
      <c r="E12583" t="str">
        <f t="shared" si="196"/>
        <v>Longford County</v>
      </c>
    </row>
    <row r="12584" spans="1:5" x14ac:dyDescent="0.25">
      <c r="A12584">
        <v>13857</v>
      </c>
      <c r="B12584" s="1">
        <v>850000</v>
      </c>
      <c r="C12584" t="s">
        <v>12538</v>
      </c>
      <c r="D12584" t="s">
        <v>9</v>
      </c>
      <c r="E12584" t="str">
        <f t="shared" si="196"/>
        <v>Cork County</v>
      </c>
    </row>
    <row r="12585" spans="1:5" x14ac:dyDescent="0.25">
      <c r="A12585">
        <v>13858</v>
      </c>
      <c r="B12585" s="1">
        <v>150000</v>
      </c>
      <c r="C12585" t="s">
        <v>12539</v>
      </c>
      <c r="D12585" t="s">
        <v>39</v>
      </c>
      <c r="E12585" t="str">
        <f t="shared" si="196"/>
        <v>Tipperary County</v>
      </c>
    </row>
    <row r="12586" spans="1:5" x14ac:dyDescent="0.25">
      <c r="A12586">
        <v>13859</v>
      </c>
      <c r="B12586" s="1">
        <v>395000</v>
      </c>
      <c r="C12586" t="s">
        <v>12540</v>
      </c>
      <c r="D12586" t="s">
        <v>14</v>
      </c>
      <c r="E12586" t="str">
        <f t="shared" si="196"/>
        <v>Dublin</v>
      </c>
    </row>
    <row r="12587" spans="1:5" x14ac:dyDescent="0.25">
      <c r="A12587">
        <v>13860</v>
      </c>
      <c r="B12587" s="1">
        <v>20000</v>
      </c>
      <c r="C12587" t="s">
        <v>12541</v>
      </c>
      <c r="D12587" t="s">
        <v>11</v>
      </c>
      <c r="E12587" t="str">
        <f t="shared" si="196"/>
        <v>Mayo County</v>
      </c>
    </row>
    <row r="12588" spans="1:5" x14ac:dyDescent="0.25">
      <c r="A12588">
        <v>13861</v>
      </c>
      <c r="B12588" s="1">
        <v>120000</v>
      </c>
      <c r="C12588" t="s">
        <v>12542</v>
      </c>
      <c r="D12588" t="s">
        <v>9</v>
      </c>
      <c r="E12588" t="str">
        <f t="shared" si="196"/>
        <v>Cork County</v>
      </c>
    </row>
    <row r="12589" spans="1:5" x14ac:dyDescent="0.25">
      <c r="A12589">
        <v>13862</v>
      </c>
      <c r="B12589" s="1">
        <v>100000</v>
      </c>
      <c r="C12589" t="s">
        <v>7374</v>
      </c>
      <c r="D12589" t="s">
        <v>37</v>
      </c>
      <c r="E12589" t="str">
        <f t="shared" si="196"/>
        <v>Sligo County</v>
      </c>
    </row>
    <row r="12590" spans="1:5" x14ac:dyDescent="0.25">
      <c r="A12590">
        <v>13863</v>
      </c>
      <c r="B12590" s="1">
        <v>349950</v>
      </c>
      <c r="C12590" t="s">
        <v>12543</v>
      </c>
      <c r="D12590" t="s">
        <v>49</v>
      </c>
      <c r="E12590" t="str">
        <f t="shared" si="196"/>
        <v>Donegal County</v>
      </c>
    </row>
    <row r="12591" spans="1:5" x14ac:dyDescent="0.25">
      <c r="A12591">
        <v>13864</v>
      </c>
      <c r="B12591" s="1">
        <v>100000</v>
      </c>
      <c r="C12591" t="s">
        <v>12544</v>
      </c>
      <c r="D12591" t="s">
        <v>39</v>
      </c>
      <c r="E12591" t="str">
        <f t="shared" si="196"/>
        <v>Tipperary County</v>
      </c>
    </row>
    <row r="12592" spans="1:5" x14ac:dyDescent="0.25">
      <c r="A12592">
        <v>13865</v>
      </c>
      <c r="B12592" s="1">
        <v>75000</v>
      </c>
      <c r="C12592" t="s">
        <v>12545</v>
      </c>
      <c r="D12592" t="s">
        <v>43</v>
      </c>
      <c r="E12592" t="str">
        <f t="shared" si="196"/>
        <v>Waterford County</v>
      </c>
    </row>
    <row r="12593" spans="1:5" x14ac:dyDescent="0.25">
      <c r="A12593">
        <v>13866</v>
      </c>
      <c r="B12593" s="1">
        <v>60000</v>
      </c>
      <c r="C12593" t="s">
        <v>12546</v>
      </c>
      <c r="D12593" t="s">
        <v>39</v>
      </c>
      <c r="E12593" t="str">
        <f t="shared" si="196"/>
        <v>Tipperary County</v>
      </c>
    </row>
    <row r="12594" spans="1:5" x14ac:dyDescent="0.25">
      <c r="A12594">
        <v>13867</v>
      </c>
      <c r="B12594" s="1">
        <v>265000</v>
      </c>
      <c r="C12594" t="s">
        <v>12547</v>
      </c>
      <c r="D12594" t="s">
        <v>14</v>
      </c>
      <c r="E12594" t="str">
        <f t="shared" si="196"/>
        <v>Dublin</v>
      </c>
    </row>
    <row r="12595" spans="1:5" x14ac:dyDescent="0.25">
      <c r="A12595">
        <v>13868</v>
      </c>
      <c r="B12595" s="1">
        <v>55000</v>
      </c>
      <c r="C12595" t="s">
        <v>12548</v>
      </c>
      <c r="D12595" t="s">
        <v>53</v>
      </c>
      <c r="E12595" t="str">
        <f t="shared" si="196"/>
        <v>Kilkenny County</v>
      </c>
    </row>
    <row r="12596" spans="1:5" x14ac:dyDescent="0.25">
      <c r="A12596">
        <v>13870</v>
      </c>
      <c r="B12596" s="1">
        <v>51000</v>
      </c>
      <c r="C12596" t="s">
        <v>10339</v>
      </c>
      <c r="D12596" t="s">
        <v>49</v>
      </c>
      <c r="E12596" t="str">
        <f t="shared" si="196"/>
        <v>Donegal County</v>
      </c>
    </row>
    <row r="12597" spans="1:5" x14ac:dyDescent="0.25">
      <c r="A12597">
        <v>13871</v>
      </c>
      <c r="B12597" s="1">
        <v>340000</v>
      </c>
      <c r="C12597" t="s">
        <v>12549</v>
      </c>
      <c r="D12597" t="s">
        <v>63</v>
      </c>
      <c r="E12597" t="str">
        <f t="shared" si="196"/>
        <v>Wexford County</v>
      </c>
    </row>
    <row r="12598" spans="1:5" x14ac:dyDescent="0.25">
      <c r="A12598">
        <v>13872</v>
      </c>
      <c r="B12598" s="1">
        <v>89000</v>
      </c>
      <c r="C12598" t="s">
        <v>12550</v>
      </c>
      <c r="D12598" t="s">
        <v>49</v>
      </c>
      <c r="E12598" t="str">
        <f t="shared" si="196"/>
        <v>Donegal County</v>
      </c>
    </row>
    <row r="12599" spans="1:5" x14ac:dyDescent="0.25">
      <c r="A12599">
        <v>13873</v>
      </c>
      <c r="B12599" s="1">
        <v>185000</v>
      </c>
      <c r="C12599" t="s">
        <v>12551</v>
      </c>
      <c r="D12599" t="s">
        <v>39</v>
      </c>
      <c r="E12599" t="str">
        <f t="shared" si="196"/>
        <v>Tipperary County</v>
      </c>
    </row>
    <row r="12600" spans="1:5" x14ac:dyDescent="0.25">
      <c r="A12600">
        <v>13874</v>
      </c>
      <c r="B12600" s="1">
        <v>40000</v>
      </c>
      <c r="C12600" t="s">
        <v>12552</v>
      </c>
      <c r="D12600" t="s">
        <v>9</v>
      </c>
      <c r="E12600" t="str">
        <f t="shared" si="196"/>
        <v>Cork County</v>
      </c>
    </row>
    <row r="12601" spans="1:5" x14ac:dyDescent="0.25">
      <c r="A12601">
        <v>13875</v>
      </c>
      <c r="B12601" s="1">
        <v>58500</v>
      </c>
      <c r="C12601" t="s">
        <v>12553</v>
      </c>
      <c r="D12601" t="s">
        <v>41</v>
      </c>
      <c r="E12601" t="str">
        <f t="shared" si="196"/>
        <v>Kerry County</v>
      </c>
    </row>
    <row r="12602" spans="1:5" x14ac:dyDescent="0.25">
      <c r="A12602">
        <v>13876</v>
      </c>
      <c r="B12602" s="1">
        <v>275000</v>
      </c>
      <c r="C12602" t="s">
        <v>12554</v>
      </c>
      <c r="D12602" t="s">
        <v>49</v>
      </c>
      <c r="E12602" t="str">
        <f t="shared" si="196"/>
        <v>Donegal County</v>
      </c>
    </row>
    <row r="12603" spans="1:5" x14ac:dyDescent="0.25">
      <c r="A12603">
        <v>13877</v>
      </c>
      <c r="B12603" s="1">
        <v>85000</v>
      </c>
      <c r="C12603" t="s">
        <v>12555</v>
      </c>
      <c r="D12603" t="s">
        <v>49</v>
      </c>
      <c r="E12603" t="str">
        <f t="shared" si="196"/>
        <v>Donegal County</v>
      </c>
    </row>
    <row r="12604" spans="1:5" x14ac:dyDescent="0.25">
      <c r="A12604">
        <v>13878</v>
      </c>
      <c r="B12604" s="1">
        <v>135000</v>
      </c>
      <c r="C12604" t="s">
        <v>12556</v>
      </c>
      <c r="D12604" t="s">
        <v>76</v>
      </c>
      <c r="E12604" t="str">
        <f t="shared" si="196"/>
        <v>Limerick County</v>
      </c>
    </row>
    <row r="12605" spans="1:5" x14ac:dyDescent="0.25">
      <c r="A12605">
        <v>13879</v>
      </c>
      <c r="B12605" s="1">
        <v>75000</v>
      </c>
      <c r="C12605" t="s">
        <v>12557</v>
      </c>
      <c r="D12605" t="s">
        <v>9</v>
      </c>
      <c r="E12605" t="str">
        <f t="shared" si="196"/>
        <v>Cork County</v>
      </c>
    </row>
    <row r="12606" spans="1:5" x14ac:dyDescent="0.25">
      <c r="A12606">
        <v>13880</v>
      </c>
      <c r="B12606" s="1">
        <v>85000</v>
      </c>
      <c r="C12606" t="s">
        <v>12558</v>
      </c>
      <c r="D12606" t="s">
        <v>9</v>
      </c>
      <c r="E12606" t="str">
        <f t="shared" si="196"/>
        <v>Cork County</v>
      </c>
    </row>
    <row r="12607" spans="1:5" x14ac:dyDescent="0.25">
      <c r="A12607">
        <v>13881</v>
      </c>
      <c r="B12607" s="1">
        <v>70000</v>
      </c>
      <c r="C12607" t="s">
        <v>12559</v>
      </c>
      <c r="D12607" t="s">
        <v>9</v>
      </c>
      <c r="E12607" t="str">
        <f t="shared" si="196"/>
        <v>Cork County</v>
      </c>
    </row>
    <row r="12608" spans="1:5" x14ac:dyDescent="0.25">
      <c r="A12608">
        <v>13882</v>
      </c>
      <c r="B12608" s="1">
        <v>400000</v>
      </c>
      <c r="C12608" t="s">
        <v>12479</v>
      </c>
      <c r="D12608" t="s">
        <v>49</v>
      </c>
      <c r="E12608" t="str">
        <f t="shared" si="196"/>
        <v>Donegal County</v>
      </c>
    </row>
    <row r="12609" spans="1:5" x14ac:dyDescent="0.25">
      <c r="A12609">
        <v>13883</v>
      </c>
      <c r="B12609" s="1">
        <v>250000</v>
      </c>
      <c r="C12609" t="s">
        <v>12560</v>
      </c>
      <c r="D12609" t="s">
        <v>49</v>
      </c>
      <c r="E12609" t="str">
        <f t="shared" si="196"/>
        <v>Donegal County</v>
      </c>
    </row>
    <row r="12610" spans="1:5" x14ac:dyDescent="0.25">
      <c r="A12610">
        <v>13884</v>
      </c>
      <c r="B12610" s="1">
        <v>185000</v>
      </c>
      <c r="C12610" t="s">
        <v>12561</v>
      </c>
      <c r="D12610" t="s">
        <v>90</v>
      </c>
      <c r="E12610" t="str">
        <f t="shared" si="196"/>
        <v>Offaly County</v>
      </c>
    </row>
    <row r="12611" spans="1:5" x14ac:dyDescent="0.25">
      <c r="A12611">
        <v>13885</v>
      </c>
      <c r="B12611" s="1">
        <v>650000</v>
      </c>
      <c r="C12611" t="s">
        <v>12562</v>
      </c>
      <c r="D12611" t="s">
        <v>60</v>
      </c>
      <c r="E12611" t="str">
        <f t="shared" ref="E12611:E12674" si="197">IF(D12611&lt;&gt;"Co. Dublin",_xlfn.CONCAT(RIGHT(D12611,LEN(D12611)-SEARCH("Co.",D12611)-3)," County"),"Dublin")</f>
        <v>Kildare County</v>
      </c>
    </row>
    <row r="12612" spans="1:5" x14ac:dyDescent="0.25">
      <c r="A12612">
        <v>13886</v>
      </c>
      <c r="B12612" s="1">
        <v>135000</v>
      </c>
      <c r="C12612" t="s">
        <v>12563</v>
      </c>
      <c r="D12612" t="s">
        <v>41</v>
      </c>
      <c r="E12612" t="str">
        <f t="shared" si="197"/>
        <v>Kerry County</v>
      </c>
    </row>
    <row r="12613" spans="1:5" x14ac:dyDescent="0.25">
      <c r="A12613">
        <v>13887</v>
      </c>
      <c r="B12613" s="1">
        <v>40000</v>
      </c>
      <c r="C12613" t="s">
        <v>12564</v>
      </c>
      <c r="D12613" t="s">
        <v>9</v>
      </c>
      <c r="E12613" t="str">
        <f t="shared" si="197"/>
        <v>Cork County</v>
      </c>
    </row>
    <row r="12614" spans="1:5" x14ac:dyDescent="0.25">
      <c r="A12614">
        <v>13888</v>
      </c>
      <c r="B12614" s="1">
        <v>350000</v>
      </c>
      <c r="C12614" t="s">
        <v>12565</v>
      </c>
      <c r="D12614" t="s">
        <v>49</v>
      </c>
      <c r="E12614" t="str">
        <f t="shared" si="197"/>
        <v>Donegal County</v>
      </c>
    </row>
    <row r="12615" spans="1:5" x14ac:dyDescent="0.25">
      <c r="A12615">
        <v>13890</v>
      </c>
      <c r="B12615" s="1">
        <v>55000</v>
      </c>
      <c r="C12615" t="s">
        <v>12566</v>
      </c>
      <c r="D12615" t="s">
        <v>9</v>
      </c>
      <c r="E12615" t="str">
        <f t="shared" si="197"/>
        <v>Cork County</v>
      </c>
    </row>
    <row r="12616" spans="1:5" x14ac:dyDescent="0.25">
      <c r="A12616">
        <v>13892</v>
      </c>
      <c r="B12616" s="1">
        <v>125000</v>
      </c>
      <c r="C12616" t="s">
        <v>12567</v>
      </c>
      <c r="D12616" t="s">
        <v>16</v>
      </c>
      <c r="E12616" t="str">
        <f t="shared" si="197"/>
        <v>Longford County</v>
      </c>
    </row>
    <row r="12617" spans="1:5" x14ac:dyDescent="0.25">
      <c r="A12617">
        <v>13893</v>
      </c>
      <c r="B12617" s="1">
        <v>40000</v>
      </c>
      <c r="C12617" t="s">
        <v>12568</v>
      </c>
      <c r="D12617" t="s">
        <v>106</v>
      </c>
      <c r="E12617" t="str">
        <f t="shared" si="197"/>
        <v>Cavan County</v>
      </c>
    </row>
    <row r="12618" spans="1:5" x14ac:dyDescent="0.25">
      <c r="A12618">
        <v>13894</v>
      </c>
      <c r="B12618" s="1">
        <v>199000</v>
      </c>
      <c r="C12618" t="s">
        <v>12569</v>
      </c>
      <c r="D12618" t="s">
        <v>41</v>
      </c>
      <c r="E12618" t="str">
        <f t="shared" si="197"/>
        <v>Kerry County</v>
      </c>
    </row>
    <row r="12619" spans="1:5" x14ac:dyDescent="0.25">
      <c r="A12619">
        <v>13895</v>
      </c>
      <c r="B12619" s="1">
        <v>130000</v>
      </c>
      <c r="C12619" t="s">
        <v>12570</v>
      </c>
      <c r="D12619" t="s">
        <v>63</v>
      </c>
      <c r="E12619" t="str">
        <f t="shared" si="197"/>
        <v>Wexford County</v>
      </c>
    </row>
    <row r="12620" spans="1:5" x14ac:dyDescent="0.25">
      <c r="A12620">
        <v>13896</v>
      </c>
      <c r="B12620" s="1">
        <v>465000</v>
      </c>
      <c r="C12620" t="s">
        <v>12571</v>
      </c>
      <c r="D12620" t="s">
        <v>9</v>
      </c>
      <c r="E12620" t="str">
        <f t="shared" si="197"/>
        <v>Cork County</v>
      </c>
    </row>
    <row r="12621" spans="1:5" x14ac:dyDescent="0.25">
      <c r="A12621">
        <v>13897</v>
      </c>
      <c r="B12621" s="1">
        <v>200000</v>
      </c>
      <c r="C12621" t="s">
        <v>12572</v>
      </c>
      <c r="D12621" t="s">
        <v>41</v>
      </c>
      <c r="E12621" t="str">
        <f t="shared" si="197"/>
        <v>Kerry County</v>
      </c>
    </row>
    <row r="12622" spans="1:5" x14ac:dyDescent="0.25">
      <c r="A12622">
        <v>13898</v>
      </c>
      <c r="B12622" s="1">
        <v>350000</v>
      </c>
      <c r="C12622" t="s">
        <v>12573</v>
      </c>
      <c r="D12622" t="s">
        <v>9</v>
      </c>
      <c r="E12622" t="str">
        <f t="shared" si="197"/>
        <v>Cork County</v>
      </c>
    </row>
    <row r="12623" spans="1:5" x14ac:dyDescent="0.25">
      <c r="A12623">
        <v>13899</v>
      </c>
      <c r="B12623" s="1">
        <v>240000</v>
      </c>
      <c r="C12623" t="s">
        <v>12574</v>
      </c>
      <c r="D12623" t="s">
        <v>9</v>
      </c>
      <c r="E12623" t="str">
        <f t="shared" si="197"/>
        <v>Cork County</v>
      </c>
    </row>
    <row r="12624" spans="1:5" x14ac:dyDescent="0.25">
      <c r="A12624">
        <v>13900</v>
      </c>
      <c r="B12624" s="1">
        <v>125000</v>
      </c>
      <c r="C12624" t="s">
        <v>12575</v>
      </c>
      <c r="D12624" t="s">
        <v>9</v>
      </c>
      <c r="E12624" t="str">
        <f t="shared" si="197"/>
        <v>Cork County</v>
      </c>
    </row>
    <row r="12625" spans="1:5" x14ac:dyDescent="0.25">
      <c r="A12625">
        <v>13901</v>
      </c>
      <c r="B12625" s="1">
        <v>60000</v>
      </c>
      <c r="C12625" t="s">
        <v>12576</v>
      </c>
      <c r="D12625" t="s">
        <v>41</v>
      </c>
      <c r="E12625" t="str">
        <f t="shared" si="197"/>
        <v>Kerry County</v>
      </c>
    </row>
    <row r="12626" spans="1:5" x14ac:dyDescent="0.25">
      <c r="A12626">
        <v>13902</v>
      </c>
      <c r="B12626" s="1">
        <v>675000</v>
      </c>
      <c r="C12626" t="s">
        <v>12577</v>
      </c>
      <c r="D12626" t="s">
        <v>9</v>
      </c>
      <c r="E12626" t="str">
        <f t="shared" si="197"/>
        <v>Cork County</v>
      </c>
    </row>
    <row r="12627" spans="1:5" x14ac:dyDescent="0.25">
      <c r="A12627">
        <v>13903</v>
      </c>
      <c r="B12627" s="1">
        <v>99000</v>
      </c>
      <c r="C12627" t="s">
        <v>12578</v>
      </c>
      <c r="D12627" t="s">
        <v>9</v>
      </c>
      <c r="E12627" t="str">
        <f t="shared" si="197"/>
        <v>Cork County</v>
      </c>
    </row>
    <row r="12628" spans="1:5" x14ac:dyDescent="0.25">
      <c r="A12628">
        <v>13904</v>
      </c>
      <c r="B12628" s="1">
        <v>175000</v>
      </c>
      <c r="C12628" t="s">
        <v>12579</v>
      </c>
      <c r="D12628" t="s">
        <v>9</v>
      </c>
      <c r="E12628" t="str">
        <f t="shared" si="197"/>
        <v>Cork County</v>
      </c>
    </row>
    <row r="12629" spans="1:5" x14ac:dyDescent="0.25">
      <c r="A12629">
        <v>13905</v>
      </c>
      <c r="B12629" s="1">
        <v>80000</v>
      </c>
      <c r="C12629" t="s">
        <v>12580</v>
      </c>
      <c r="D12629" t="s">
        <v>9</v>
      </c>
      <c r="E12629" t="str">
        <f t="shared" si="197"/>
        <v>Cork County</v>
      </c>
    </row>
    <row r="12630" spans="1:5" x14ac:dyDescent="0.25">
      <c r="A12630">
        <v>13906</v>
      </c>
      <c r="B12630" s="1">
        <v>90000</v>
      </c>
      <c r="C12630" t="s">
        <v>12576</v>
      </c>
      <c r="D12630" t="s">
        <v>41</v>
      </c>
      <c r="E12630" t="str">
        <f t="shared" si="197"/>
        <v>Kerry County</v>
      </c>
    </row>
    <row r="12631" spans="1:5" x14ac:dyDescent="0.25">
      <c r="A12631">
        <v>13907</v>
      </c>
      <c r="B12631" s="1">
        <v>480000</v>
      </c>
      <c r="C12631" t="s">
        <v>12581</v>
      </c>
      <c r="D12631" t="s">
        <v>41</v>
      </c>
      <c r="E12631" t="str">
        <f t="shared" si="197"/>
        <v>Kerry County</v>
      </c>
    </row>
    <row r="12632" spans="1:5" x14ac:dyDescent="0.25">
      <c r="A12632">
        <v>13908</v>
      </c>
      <c r="B12632" s="1">
        <v>39000</v>
      </c>
      <c r="C12632" t="s">
        <v>12582</v>
      </c>
      <c r="D12632" t="s">
        <v>106</v>
      </c>
      <c r="E12632" t="str">
        <f t="shared" si="197"/>
        <v>Cavan County</v>
      </c>
    </row>
    <row r="12633" spans="1:5" x14ac:dyDescent="0.25">
      <c r="A12633">
        <v>13909</v>
      </c>
      <c r="B12633" s="1">
        <v>140000</v>
      </c>
      <c r="C12633" t="s">
        <v>12583</v>
      </c>
      <c r="D12633" t="s">
        <v>106</v>
      </c>
      <c r="E12633" t="str">
        <f t="shared" si="197"/>
        <v>Cavan County</v>
      </c>
    </row>
    <row r="12634" spans="1:5" x14ac:dyDescent="0.25">
      <c r="A12634">
        <v>13910</v>
      </c>
      <c r="B12634" s="1">
        <v>35000</v>
      </c>
      <c r="C12634" t="s">
        <v>12584</v>
      </c>
      <c r="D12634" t="s">
        <v>106</v>
      </c>
      <c r="E12634" t="str">
        <f t="shared" si="197"/>
        <v>Cavan County</v>
      </c>
    </row>
    <row r="12635" spans="1:5" x14ac:dyDescent="0.25">
      <c r="A12635">
        <v>13911</v>
      </c>
      <c r="B12635" s="1">
        <v>80000</v>
      </c>
      <c r="C12635" t="s">
        <v>12585</v>
      </c>
      <c r="D12635" t="s">
        <v>106</v>
      </c>
      <c r="E12635" t="str">
        <f t="shared" si="197"/>
        <v>Cavan County</v>
      </c>
    </row>
    <row r="12636" spans="1:5" x14ac:dyDescent="0.25">
      <c r="A12636">
        <v>13912</v>
      </c>
      <c r="B12636" s="1">
        <v>45000</v>
      </c>
      <c r="C12636" t="s">
        <v>8792</v>
      </c>
      <c r="D12636" t="s">
        <v>106</v>
      </c>
      <c r="E12636" t="str">
        <f t="shared" si="197"/>
        <v>Cavan County</v>
      </c>
    </row>
    <row r="12637" spans="1:5" x14ac:dyDescent="0.25">
      <c r="A12637">
        <v>13913</v>
      </c>
      <c r="B12637" s="1">
        <v>35000</v>
      </c>
      <c r="C12637" t="s">
        <v>12586</v>
      </c>
      <c r="D12637" t="s">
        <v>106</v>
      </c>
      <c r="E12637" t="str">
        <f t="shared" si="197"/>
        <v>Cavan County</v>
      </c>
    </row>
    <row r="12638" spans="1:5" x14ac:dyDescent="0.25">
      <c r="A12638">
        <v>13914</v>
      </c>
      <c r="B12638" s="1">
        <v>265000</v>
      </c>
      <c r="C12638" t="s">
        <v>12587</v>
      </c>
      <c r="D12638" t="s">
        <v>14</v>
      </c>
      <c r="E12638" t="str">
        <f t="shared" si="197"/>
        <v>Dublin</v>
      </c>
    </row>
    <row r="12639" spans="1:5" x14ac:dyDescent="0.25">
      <c r="A12639">
        <v>13915</v>
      </c>
      <c r="B12639" s="1">
        <v>175000</v>
      </c>
      <c r="C12639" t="s">
        <v>12588</v>
      </c>
      <c r="D12639" t="s">
        <v>9</v>
      </c>
      <c r="E12639" t="str">
        <f t="shared" si="197"/>
        <v>Cork County</v>
      </c>
    </row>
    <row r="12640" spans="1:5" x14ac:dyDescent="0.25">
      <c r="A12640">
        <v>13916</v>
      </c>
      <c r="B12640" s="1">
        <v>230000</v>
      </c>
      <c r="C12640" t="s">
        <v>12589</v>
      </c>
      <c r="D12640" t="s">
        <v>35</v>
      </c>
      <c r="E12640" t="str">
        <f t="shared" si="197"/>
        <v>Clare County</v>
      </c>
    </row>
    <row r="12641" spans="1:5" x14ac:dyDescent="0.25">
      <c r="A12641">
        <v>13917</v>
      </c>
      <c r="B12641" s="1">
        <v>265000</v>
      </c>
      <c r="C12641" t="s">
        <v>12590</v>
      </c>
      <c r="D12641" t="s">
        <v>39</v>
      </c>
      <c r="E12641" t="str">
        <f t="shared" si="197"/>
        <v>Tipperary County</v>
      </c>
    </row>
    <row r="12642" spans="1:5" x14ac:dyDescent="0.25">
      <c r="A12642">
        <v>13918</v>
      </c>
      <c r="B12642" s="1">
        <v>1250000</v>
      </c>
      <c r="C12642" t="s">
        <v>12591</v>
      </c>
      <c r="D12642" t="s">
        <v>23</v>
      </c>
      <c r="E12642" t="str">
        <f t="shared" si="197"/>
        <v>Wicklow County</v>
      </c>
    </row>
    <row r="12643" spans="1:5" x14ac:dyDescent="0.25">
      <c r="A12643">
        <v>13919</v>
      </c>
      <c r="B12643" s="1">
        <v>80000</v>
      </c>
      <c r="C12643" t="s">
        <v>12592</v>
      </c>
      <c r="D12643" t="s">
        <v>560</v>
      </c>
      <c r="E12643" t="str">
        <f t="shared" si="197"/>
        <v>Monaghan County</v>
      </c>
    </row>
    <row r="12644" spans="1:5" x14ac:dyDescent="0.25">
      <c r="A12644">
        <v>13920</v>
      </c>
      <c r="B12644" s="1">
        <v>280000</v>
      </c>
      <c r="C12644" t="s">
        <v>12593</v>
      </c>
      <c r="D12644" t="s">
        <v>9</v>
      </c>
      <c r="E12644" t="str">
        <f t="shared" si="197"/>
        <v>Cork County</v>
      </c>
    </row>
    <row r="12645" spans="1:5" x14ac:dyDescent="0.25">
      <c r="A12645">
        <v>13921</v>
      </c>
      <c r="B12645" s="1">
        <v>75000</v>
      </c>
      <c r="C12645" t="s">
        <v>12594</v>
      </c>
      <c r="D12645" t="s">
        <v>67</v>
      </c>
      <c r="E12645" t="str">
        <f t="shared" si="197"/>
        <v>Louth County</v>
      </c>
    </row>
    <row r="12646" spans="1:5" x14ac:dyDescent="0.25">
      <c r="A12646">
        <v>13922</v>
      </c>
      <c r="B12646" s="1">
        <v>40000</v>
      </c>
      <c r="C12646" t="s">
        <v>12595</v>
      </c>
      <c r="D12646" t="s">
        <v>106</v>
      </c>
      <c r="E12646" t="str">
        <f t="shared" si="197"/>
        <v>Cavan County</v>
      </c>
    </row>
    <row r="12647" spans="1:5" x14ac:dyDescent="0.25">
      <c r="A12647">
        <v>13923</v>
      </c>
      <c r="B12647" s="1">
        <v>85000</v>
      </c>
      <c r="C12647" t="s">
        <v>12596</v>
      </c>
      <c r="D12647" t="s">
        <v>26</v>
      </c>
      <c r="E12647" t="str">
        <f t="shared" si="197"/>
        <v>Meath County</v>
      </c>
    </row>
    <row r="12648" spans="1:5" x14ac:dyDescent="0.25">
      <c r="A12648">
        <v>13924</v>
      </c>
      <c r="B12648" s="1">
        <v>90000</v>
      </c>
      <c r="C12648" t="s">
        <v>5922</v>
      </c>
      <c r="D12648" t="s">
        <v>41</v>
      </c>
      <c r="E12648" t="str">
        <f t="shared" si="197"/>
        <v>Kerry County</v>
      </c>
    </row>
    <row r="12649" spans="1:5" x14ac:dyDescent="0.25">
      <c r="A12649">
        <v>13927</v>
      </c>
      <c r="B12649" s="1">
        <v>325000</v>
      </c>
      <c r="C12649" t="s">
        <v>12597</v>
      </c>
      <c r="D12649" t="s">
        <v>49</v>
      </c>
      <c r="E12649" t="str">
        <f t="shared" si="197"/>
        <v>Donegal County</v>
      </c>
    </row>
    <row r="12650" spans="1:5" x14ac:dyDescent="0.25">
      <c r="A12650">
        <v>13928</v>
      </c>
      <c r="B12650" s="1">
        <v>250000</v>
      </c>
      <c r="C12650" t="s">
        <v>12598</v>
      </c>
      <c r="D12650" t="s">
        <v>14</v>
      </c>
      <c r="E12650" t="str">
        <f t="shared" si="197"/>
        <v>Dublin</v>
      </c>
    </row>
    <row r="12651" spans="1:5" x14ac:dyDescent="0.25">
      <c r="A12651">
        <v>13929</v>
      </c>
      <c r="B12651" s="1">
        <v>59000</v>
      </c>
      <c r="C12651" t="s">
        <v>12599</v>
      </c>
      <c r="D12651" t="s">
        <v>49</v>
      </c>
      <c r="E12651" t="str">
        <f t="shared" si="197"/>
        <v>Donegal County</v>
      </c>
    </row>
    <row r="12652" spans="1:5" x14ac:dyDescent="0.25">
      <c r="A12652">
        <v>13930</v>
      </c>
      <c r="B12652" s="1">
        <v>189000</v>
      </c>
      <c r="C12652" t="s">
        <v>12600</v>
      </c>
      <c r="D12652" t="s">
        <v>49</v>
      </c>
      <c r="E12652" t="str">
        <f t="shared" si="197"/>
        <v>Donegal County</v>
      </c>
    </row>
    <row r="12653" spans="1:5" x14ac:dyDescent="0.25">
      <c r="A12653">
        <v>13931</v>
      </c>
      <c r="B12653" s="1">
        <v>25000</v>
      </c>
      <c r="C12653" t="s">
        <v>12601</v>
      </c>
      <c r="D12653" t="s">
        <v>49</v>
      </c>
      <c r="E12653" t="str">
        <f t="shared" si="197"/>
        <v>Donegal County</v>
      </c>
    </row>
    <row r="12654" spans="1:5" x14ac:dyDescent="0.25">
      <c r="A12654">
        <v>13934</v>
      </c>
      <c r="B12654" s="1">
        <v>69000</v>
      </c>
      <c r="C12654" t="s">
        <v>12603</v>
      </c>
      <c r="D12654" t="s">
        <v>49</v>
      </c>
      <c r="E12654" t="str">
        <f t="shared" si="197"/>
        <v>Donegal County</v>
      </c>
    </row>
    <row r="12655" spans="1:5" x14ac:dyDescent="0.25">
      <c r="A12655">
        <v>13935</v>
      </c>
      <c r="B12655" s="1">
        <v>330000</v>
      </c>
      <c r="C12655" t="s">
        <v>12604</v>
      </c>
      <c r="D12655" t="s">
        <v>14</v>
      </c>
      <c r="E12655" t="str">
        <f t="shared" si="197"/>
        <v>Dublin</v>
      </c>
    </row>
    <row r="12656" spans="1:5" x14ac:dyDescent="0.25">
      <c r="A12656">
        <v>13936</v>
      </c>
      <c r="B12656" s="1">
        <v>269950</v>
      </c>
      <c r="C12656" t="s">
        <v>12605</v>
      </c>
      <c r="D12656" t="s">
        <v>14</v>
      </c>
      <c r="E12656" t="str">
        <f t="shared" si="197"/>
        <v>Dublin</v>
      </c>
    </row>
    <row r="12657" spans="1:5" x14ac:dyDescent="0.25">
      <c r="A12657">
        <v>13937</v>
      </c>
      <c r="B12657" s="1">
        <v>320000</v>
      </c>
      <c r="C12657" t="s">
        <v>12606</v>
      </c>
      <c r="D12657" t="s">
        <v>14</v>
      </c>
      <c r="E12657" t="str">
        <f t="shared" si="197"/>
        <v>Dublin</v>
      </c>
    </row>
    <row r="12658" spans="1:5" x14ac:dyDescent="0.25">
      <c r="A12658">
        <v>13938</v>
      </c>
      <c r="B12658" s="1">
        <v>420000</v>
      </c>
      <c r="C12658" t="s">
        <v>12607</v>
      </c>
      <c r="D12658" t="s">
        <v>11</v>
      </c>
      <c r="E12658" t="str">
        <f t="shared" si="197"/>
        <v>Mayo County</v>
      </c>
    </row>
    <row r="12659" spans="1:5" x14ac:dyDescent="0.25">
      <c r="A12659">
        <v>13939</v>
      </c>
      <c r="B12659" s="1">
        <v>850000</v>
      </c>
      <c r="C12659" t="s">
        <v>12608</v>
      </c>
      <c r="D12659" t="s">
        <v>142</v>
      </c>
      <c r="E12659" t="str">
        <f t="shared" si="197"/>
        <v>Roscommon County</v>
      </c>
    </row>
    <row r="12660" spans="1:5" x14ac:dyDescent="0.25">
      <c r="A12660">
        <v>13940</v>
      </c>
      <c r="B12660" s="1">
        <v>125000</v>
      </c>
      <c r="C12660" t="s">
        <v>12609</v>
      </c>
      <c r="D12660" t="s">
        <v>35</v>
      </c>
      <c r="E12660" t="str">
        <f t="shared" si="197"/>
        <v>Clare County</v>
      </c>
    </row>
    <row r="12661" spans="1:5" x14ac:dyDescent="0.25">
      <c r="A12661">
        <v>13941</v>
      </c>
      <c r="B12661" s="1">
        <v>170000</v>
      </c>
      <c r="C12661" t="s">
        <v>12610</v>
      </c>
      <c r="D12661" t="s">
        <v>9</v>
      </c>
      <c r="E12661" t="str">
        <f t="shared" si="197"/>
        <v>Cork County</v>
      </c>
    </row>
    <row r="12662" spans="1:5" x14ac:dyDescent="0.25">
      <c r="A12662">
        <v>13943</v>
      </c>
      <c r="B12662" s="1">
        <v>30000</v>
      </c>
      <c r="C12662" t="s">
        <v>12611</v>
      </c>
      <c r="D12662" t="s">
        <v>11</v>
      </c>
      <c r="E12662" t="str">
        <f t="shared" si="197"/>
        <v>Mayo County</v>
      </c>
    </row>
    <row r="12663" spans="1:5" x14ac:dyDescent="0.25">
      <c r="A12663">
        <v>13946</v>
      </c>
      <c r="B12663" s="1">
        <v>365000</v>
      </c>
      <c r="C12663" t="s">
        <v>12612</v>
      </c>
      <c r="D12663" t="s">
        <v>49</v>
      </c>
      <c r="E12663" t="str">
        <f t="shared" si="197"/>
        <v>Donegal County</v>
      </c>
    </row>
    <row r="12664" spans="1:5" x14ac:dyDescent="0.25">
      <c r="A12664">
        <v>13948</v>
      </c>
      <c r="B12664" s="1">
        <v>100000</v>
      </c>
      <c r="C12664" t="s">
        <v>12613</v>
      </c>
      <c r="D12664" t="s">
        <v>39</v>
      </c>
      <c r="E12664" t="str">
        <f t="shared" si="197"/>
        <v>Tipperary County</v>
      </c>
    </row>
    <row r="12665" spans="1:5" x14ac:dyDescent="0.25">
      <c r="A12665">
        <v>13949</v>
      </c>
      <c r="B12665" s="1">
        <v>13000</v>
      </c>
      <c r="C12665" t="s">
        <v>12614</v>
      </c>
      <c r="D12665" t="s">
        <v>142</v>
      </c>
      <c r="E12665" t="str">
        <f t="shared" si="197"/>
        <v>Roscommon County</v>
      </c>
    </row>
    <row r="12666" spans="1:5" x14ac:dyDescent="0.25">
      <c r="A12666">
        <v>13950</v>
      </c>
      <c r="B12666" s="1">
        <v>55000</v>
      </c>
      <c r="C12666" t="s">
        <v>12615</v>
      </c>
      <c r="D12666" t="s">
        <v>35</v>
      </c>
      <c r="E12666" t="str">
        <f t="shared" si="197"/>
        <v>Clare County</v>
      </c>
    </row>
    <row r="12667" spans="1:5" x14ac:dyDescent="0.25">
      <c r="A12667">
        <v>13951</v>
      </c>
      <c r="B12667" s="1">
        <v>139000</v>
      </c>
      <c r="C12667" t="s">
        <v>12616</v>
      </c>
      <c r="D12667" t="s">
        <v>11</v>
      </c>
      <c r="E12667" t="str">
        <f t="shared" si="197"/>
        <v>Mayo County</v>
      </c>
    </row>
    <row r="12668" spans="1:5" x14ac:dyDescent="0.25">
      <c r="A12668">
        <v>13952</v>
      </c>
      <c r="B12668" s="1">
        <v>350000</v>
      </c>
      <c r="C12668" t="s">
        <v>12617</v>
      </c>
      <c r="D12668" t="s">
        <v>49</v>
      </c>
      <c r="E12668" t="str">
        <f t="shared" si="197"/>
        <v>Donegal County</v>
      </c>
    </row>
    <row r="12669" spans="1:5" x14ac:dyDescent="0.25">
      <c r="A12669">
        <v>13953</v>
      </c>
      <c r="B12669" s="1">
        <v>139000</v>
      </c>
      <c r="C12669" t="s">
        <v>12618</v>
      </c>
      <c r="D12669" t="s">
        <v>49</v>
      </c>
      <c r="E12669" t="str">
        <f t="shared" si="197"/>
        <v>Donegal County</v>
      </c>
    </row>
    <row r="12670" spans="1:5" x14ac:dyDescent="0.25">
      <c r="A12670">
        <v>13954</v>
      </c>
      <c r="B12670" s="1">
        <v>220000</v>
      </c>
      <c r="C12670" t="s">
        <v>12619</v>
      </c>
      <c r="D12670" t="s">
        <v>49</v>
      </c>
      <c r="E12670" t="str">
        <f t="shared" si="197"/>
        <v>Donegal County</v>
      </c>
    </row>
    <row r="12671" spans="1:5" x14ac:dyDescent="0.25">
      <c r="A12671">
        <v>13955</v>
      </c>
      <c r="B12671" s="1">
        <v>65000</v>
      </c>
      <c r="C12671" t="s">
        <v>12620</v>
      </c>
      <c r="D12671" t="s">
        <v>11</v>
      </c>
      <c r="E12671" t="str">
        <f t="shared" si="197"/>
        <v>Mayo County</v>
      </c>
    </row>
    <row r="12672" spans="1:5" x14ac:dyDescent="0.25">
      <c r="A12672">
        <v>13956</v>
      </c>
      <c r="B12672" s="1">
        <v>75000</v>
      </c>
      <c r="C12672" t="s">
        <v>12621</v>
      </c>
      <c r="D12672" t="s">
        <v>67</v>
      </c>
      <c r="E12672" t="str">
        <f t="shared" si="197"/>
        <v>Louth County</v>
      </c>
    </row>
    <row r="12673" spans="1:5" x14ac:dyDescent="0.25">
      <c r="A12673">
        <v>13957</v>
      </c>
      <c r="B12673" s="1">
        <v>85000</v>
      </c>
      <c r="C12673" t="s">
        <v>12622</v>
      </c>
      <c r="D12673" t="s">
        <v>67</v>
      </c>
      <c r="E12673" t="str">
        <f t="shared" si="197"/>
        <v>Louth County</v>
      </c>
    </row>
    <row r="12674" spans="1:5" x14ac:dyDescent="0.25">
      <c r="A12674">
        <v>13958</v>
      </c>
      <c r="B12674" s="1">
        <v>160000</v>
      </c>
      <c r="C12674" t="s">
        <v>12623</v>
      </c>
      <c r="D12674" t="s">
        <v>49</v>
      </c>
      <c r="E12674" t="str">
        <f t="shared" si="197"/>
        <v>Donegal County</v>
      </c>
    </row>
    <row r="12675" spans="1:5" x14ac:dyDescent="0.25">
      <c r="A12675">
        <v>13959</v>
      </c>
      <c r="B12675" s="1">
        <v>125000</v>
      </c>
      <c r="C12675" t="s">
        <v>12624</v>
      </c>
      <c r="D12675" t="s">
        <v>49</v>
      </c>
      <c r="E12675" t="str">
        <f t="shared" ref="E12675:E12738" si="198">IF(D12675&lt;&gt;"Co. Dublin",_xlfn.CONCAT(RIGHT(D12675,LEN(D12675)-SEARCH("Co.",D12675)-3)," County"),"Dublin")</f>
        <v>Donegal County</v>
      </c>
    </row>
    <row r="12676" spans="1:5" x14ac:dyDescent="0.25">
      <c r="A12676">
        <v>13960</v>
      </c>
      <c r="B12676" s="1">
        <v>65000</v>
      </c>
      <c r="C12676" t="s">
        <v>12625</v>
      </c>
      <c r="D12676" t="s">
        <v>53</v>
      </c>
      <c r="E12676" t="str">
        <f t="shared" si="198"/>
        <v>Kilkenny County</v>
      </c>
    </row>
    <row r="12677" spans="1:5" x14ac:dyDescent="0.25">
      <c r="A12677">
        <v>13961</v>
      </c>
      <c r="B12677" s="1">
        <v>350000</v>
      </c>
      <c r="C12677" t="s">
        <v>12626</v>
      </c>
      <c r="D12677" t="s">
        <v>30</v>
      </c>
      <c r="E12677" t="str">
        <f t="shared" si="198"/>
        <v>Galway County</v>
      </c>
    </row>
    <row r="12678" spans="1:5" x14ac:dyDescent="0.25">
      <c r="A12678">
        <v>13962</v>
      </c>
      <c r="B12678" s="1">
        <v>50000</v>
      </c>
      <c r="C12678" t="s">
        <v>12627</v>
      </c>
      <c r="D12678" t="s">
        <v>26</v>
      </c>
      <c r="E12678" t="str">
        <f t="shared" si="198"/>
        <v>Meath County</v>
      </c>
    </row>
    <row r="12679" spans="1:5" x14ac:dyDescent="0.25">
      <c r="A12679">
        <v>13964</v>
      </c>
      <c r="B12679" s="1">
        <v>125000</v>
      </c>
      <c r="C12679" t="s">
        <v>12628</v>
      </c>
      <c r="D12679" t="s">
        <v>49</v>
      </c>
      <c r="E12679" t="str">
        <f t="shared" si="198"/>
        <v>Donegal County</v>
      </c>
    </row>
    <row r="12680" spans="1:5" x14ac:dyDescent="0.25">
      <c r="A12680">
        <v>13965</v>
      </c>
      <c r="B12680" s="1">
        <v>232950</v>
      </c>
      <c r="C12680" t="s">
        <v>12629</v>
      </c>
      <c r="D12680" t="s">
        <v>33</v>
      </c>
      <c r="E12680" t="str">
        <f t="shared" si="198"/>
        <v>Leitrim County</v>
      </c>
    </row>
    <row r="12681" spans="1:5" x14ac:dyDescent="0.25">
      <c r="A12681">
        <v>13966</v>
      </c>
      <c r="B12681" s="1">
        <v>2950000</v>
      </c>
      <c r="C12681" t="s">
        <v>12630</v>
      </c>
      <c r="D12681" t="s">
        <v>14</v>
      </c>
      <c r="E12681" t="str">
        <f t="shared" si="198"/>
        <v>Dublin</v>
      </c>
    </row>
    <row r="12682" spans="1:5" x14ac:dyDescent="0.25">
      <c r="A12682">
        <v>13967</v>
      </c>
      <c r="B12682" s="1">
        <v>300000</v>
      </c>
      <c r="C12682" t="s">
        <v>12631</v>
      </c>
      <c r="D12682" t="s">
        <v>49</v>
      </c>
      <c r="E12682" t="str">
        <f t="shared" si="198"/>
        <v>Donegal County</v>
      </c>
    </row>
    <row r="12683" spans="1:5" x14ac:dyDescent="0.25">
      <c r="A12683">
        <v>13968</v>
      </c>
      <c r="B12683" s="1">
        <v>310000</v>
      </c>
      <c r="C12683" t="s">
        <v>12632</v>
      </c>
      <c r="D12683" t="s">
        <v>11</v>
      </c>
      <c r="E12683" t="str">
        <f t="shared" si="198"/>
        <v>Mayo County</v>
      </c>
    </row>
    <row r="12684" spans="1:5" x14ac:dyDescent="0.25">
      <c r="A12684">
        <v>13969</v>
      </c>
      <c r="B12684" s="1">
        <v>50000</v>
      </c>
      <c r="C12684" t="s">
        <v>12633</v>
      </c>
      <c r="D12684" t="s">
        <v>60</v>
      </c>
      <c r="E12684" t="str">
        <f t="shared" si="198"/>
        <v>Kildare County</v>
      </c>
    </row>
    <row r="12685" spans="1:5" x14ac:dyDescent="0.25">
      <c r="A12685">
        <v>13970</v>
      </c>
      <c r="B12685" s="1">
        <v>50000</v>
      </c>
      <c r="C12685" t="s">
        <v>12634</v>
      </c>
      <c r="D12685" t="s">
        <v>70</v>
      </c>
      <c r="E12685" t="str">
        <f t="shared" si="198"/>
        <v>Laois County</v>
      </c>
    </row>
    <row r="12686" spans="1:5" x14ac:dyDescent="0.25">
      <c r="A12686">
        <v>13971</v>
      </c>
      <c r="B12686" s="1">
        <v>40000</v>
      </c>
      <c r="C12686" t="s">
        <v>10577</v>
      </c>
      <c r="D12686" t="s">
        <v>90</v>
      </c>
      <c r="E12686" t="str">
        <f t="shared" si="198"/>
        <v>Offaly County</v>
      </c>
    </row>
    <row r="12687" spans="1:5" x14ac:dyDescent="0.25">
      <c r="A12687">
        <v>13973</v>
      </c>
      <c r="B12687" s="1">
        <v>275000</v>
      </c>
      <c r="C12687" t="s">
        <v>12636</v>
      </c>
      <c r="D12687" t="s">
        <v>49</v>
      </c>
      <c r="E12687" t="str">
        <f t="shared" si="198"/>
        <v>Donegal County</v>
      </c>
    </row>
    <row r="12688" spans="1:5" x14ac:dyDescent="0.25">
      <c r="A12688">
        <v>13974</v>
      </c>
      <c r="B12688" s="1">
        <v>45000</v>
      </c>
      <c r="C12688" t="s">
        <v>12637</v>
      </c>
      <c r="D12688" t="s">
        <v>9</v>
      </c>
      <c r="E12688" t="str">
        <f t="shared" si="198"/>
        <v>Cork County</v>
      </c>
    </row>
    <row r="12689" spans="1:5" x14ac:dyDescent="0.25">
      <c r="A12689">
        <v>13977</v>
      </c>
      <c r="B12689" s="1">
        <v>59950</v>
      </c>
      <c r="C12689" t="s">
        <v>12638</v>
      </c>
      <c r="D12689" t="s">
        <v>84</v>
      </c>
      <c r="E12689" t="str">
        <f t="shared" si="198"/>
        <v>Westmeath County</v>
      </c>
    </row>
    <row r="12690" spans="1:5" x14ac:dyDescent="0.25">
      <c r="A12690">
        <v>13978</v>
      </c>
      <c r="B12690" s="1">
        <v>40000</v>
      </c>
      <c r="C12690" t="s">
        <v>12639</v>
      </c>
      <c r="D12690" t="s">
        <v>30</v>
      </c>
      <c r="E12690" t="str">
        <f t="shared" si="198"/>
        <v>Galway County</v>
      </c>
    </row>
    <row r="12691" spans="1:5" x14ac:dyDescent="0.25">
      <c r="A12691">
        <v>13979</v>
      </c>
      <c r="B12691" s="1">
        <v>85000</v>
      </c>
      <c r="C12691" t="s">
        <v>12640</v>
      </c>
      <c r="D12691" t="s">
        <v>142</v>
      </c>
      <c r="E12691" t="str">
        <f t="shared" si="198"/>
        <v>Roscommon County</v>
      </c>
    </row>
    <row r="12692" spans="1:5" x14ac:dyDescent="0.25">
      <c r="A12692">
        <v>13982</v>
      </c>
      <c r="B12692" s="1">
        <v>135000</v>
      </c>
      <c r="C12692" t="s">
        <v>12641</v>
      </c>
      <c r="D12692" t="s">
        <v>37</v>
      </c>
      <c r="E12692" t="str">
        <f t="shared" si="198"/>
        <v>Sligo County</v>
      </c>
    </row>
    <row r="12693" spans="1:5" x14ac:dyDescent="0.25">
      <c r="A12693">
        <v>13983</v>
      </c>
      <c r="B12693" s="1">
        <v>750000</v>
      </c>
      <c r="C12693" t="s">
        <v>12642</v>
      </c>
      <c r="D12693" t="s">
        <v>67</v>
      </c>
      <c r="E12693" t="str">
        <f t="shared" si="198"/>
        <v>Louth County</v>
      </c>
    </row>
    <row r="12694" spans="1:5" x14ac:dyDescent="0.25">
      <c r="A12694">
        <v>13984</v>
      </c>
      <c r="B12694" s="1">
        <v>45000</v>
      </c>
      <c r="C12694" t="s">
        <v>12643</v>
      </c>
      <c r="D12694" t="s">
        <v>9</v>
      </c>
      <c r="E12694" t="str">
        <f t="shared" si="198"/>
        <v>Cork County</v>
      </c>
    </row>
    <row r="12695" spans="1:5" x14ac:dyDescent="0.25">
      <c r="A12695">
        <v>13985</v>
      </c>
      <c r="B12695" s="1">
        <v>45000</v>
      </c>
      <c r="C12695" t="s">
        <v>12644</v>
      </c>
      <c r="D12695" t="s">
        <v>9</v>
      </c>
      <c r="E12695" t="str">
        <f t="shared" si="198"/>
        <v>Cork County</v>
      </c>
    </row>
    <row r="12696" spans="1:5" x14ac:dyDescent="0.25">
      <c r="A12696">
        <v>13986</v>
      </c>
      <c r="B12696" s="1">
        <v>600000</v>
      </c>
      <c r="C12696" t="s">
        <v>12645</v>
      </c>
      <c r="D12696" t="s">
        <v>14</v>
      </c>
      <c r="E12696" t="str">
        <f t="shared" si="198"/>
        <v>Dublin</v>
      </c>
    </row>
    <row r="12697" spans="1:5" x14ac:dyDescent="0.25">
      <c r="A12697">
        <v>13987</v>
      </c>
      <c r="B12697" s="1">
        <v>70000</v>
      </c>
      <c r="C12697" t="s">
        <v>6517</v>
      </c>
      <c r="D12697" t="s">
        <v>26</v>
      </c>
      <c r="E12697" t="str">
        <f t="shared" si="198"/>
        <v>Meath County</v>
      </c>
    </row>
    <row r="12698" spans="1:5" x14ac:dyDescent="0.25">
      <c r="A12698">
        <v>13988</v>
      </c>
      <c r="B12698" s="1">
        <v>15000</v>
      </c>
      <c r="C12698" t="s">
        <v>12646</v>
      </c>
      <c r="D12698" t="s">
        <v>142</v>
      </c>
      <c r="E12698" t="str">
        <f t="shared" si="198"/>
        <v>Roscommon County</v>
      </c>
    </row>
    <row r="12699" spans="1:5" x14ac:dyDescent="0.25">
      <c r="A12699">
        <v>13989</v>
      </c>
      <c r="B12699" s="1">
        <v>799000</v>
      </c>
      <c r="C12699" t="s">
        <v>12647</v>
      </c>
      <c r="D12699" t="s">
        <v>14</v>
      </c>
      <c r="E12699" t="str">
        <f t="shared" si="198"/>
        <v>Dublin</v>
      </c>
    </row>
    <row r="12700" spans="1:5" x14ac:dyDescent="0.25">
      <c r="A12700">
        <v>13990</v>
      </c>
      <c r="B12700" s="1">
        <v>105000</v>
      </c>
      <c r="C12700" t="s">
        <v>12648</v>
      </c>
      <c r="D12700" t="s">
        <v>76</v>
      </c>
      <c r="E12700" t="str">
        <f t="shared" si="198"/>
        <v>Limerick County</v>
      </c>
    </row>
    <row r="12701" spans="1:5" x14ac:dyDescent="0.25">
      <c r="A12701">
        <v>13992</v>
      </c>
      <c r="B12701" s="1">
        <v>40000</v>
      </c>
      <c r="C12701" t="s">
        <v>12649</v>
      </c>
      <c r="D12701" t="s">
        <v>49</v>
      </c>
      <c r="E12701" t="str">
        <f t="shared" si="198"/>
        <v>Donegal County</v>
      </c>
    </row>
    <row r="12702" spans="1:5" x14ac:dyDescent="0.25">
      <c r="A12702">
        <v>13994</v>
      </c>
      <c r="B12702" s="1">
        <v>80000</v>
      </c>
      <c r="C12702" t="s">
        <v>12650</v>
      </c>
      <c r="D12702" t="s">
        <v>49</v>
      </c>
      <c r="E12702" t="str">
        <f t="shared" si="198"/>
        <v>Donegal County</v>
      </c>
    </row>
    <row r="12703" spans="1:5" x14ac:dyDescent="0.25">
      <c r="A12703">
        <v>13995</v>
      </c>
      <c r="B12703" s="1">
        <v>160000</v>
      </c>
      <c r="C12703" t="s">
        <v>12651</v>
      </c>
      <c r="D12703" t="s">
        <v>9</v>
      </c>
      <c r="E12703" t="str">
        <f t="shared" si="198"/>
        <v>Cork County</v>
      </c>
    </row>
    <row r="12704" spans="1:5" x14ac:dyDescent="0.25">
      <c r="A12704">
        <v>13996</v>
      </c>
      <c r="B12704" s="1">
        <v>35000</v>
      </c>
      <c r="C12704" t="s">
        <v>12652</v>
      </c>
      <c r="D12704" t="s">
        <v>11</v>
      </c>
      <c r="E12704" t="str">
        <f t="shared" si="198"/>
        <v>Mayo County</v>
      </c>
    </row>
    <row r="12705" spans="1:5" x14ac:dyDescent="0.25">
      <c r="A12705">
        <v>13997</v>
      </c>
      <c r="B12705" s="1">
        <v>1500000</v>
      </c>
      <c r="C12705" t="s">
        <v>12653</v>
      </c>
      <c r="D12705" t="s">
        <v>23</v>
      </c>
      <c r="E12705" t="str">
        <f t="shared" si="198"/>
        <v>Wicklow County</v>
      </c>
    </row>
    <row r="12706" spans="1:5" x14ac:dyDescent="0.25">
      <c r="A12706">
        <v>13998</v>
      </c>
      <c r="B12706" s="1">
        <v>260000</v>
      </c>
      <c r="C12706" t="s">
        <v>12654</v>
      </c>
      <c r="D12706" t="s">
        <v>39</v>
      </c>
      <c r="E12706" t="str">
        <f t="shared" si="198"/>
        <v>Tipperary County</v>
      </c>
    </row>
    <row r="12707" spans="1:5" x14ac:dyDescent="0.25">
      <c r="A12707">
        <v>13999</v>
      </c>
      <c r="B12707" s="1">
        <v>59950</v>
      </c>
      <c r="C12707" t="s">
        <v>12655</v>
      </c>
      <c r="D12707" t="s">
        <v>16</v>
      </c>
      <c r="E12707" t="str">
        <f t="shared" si="198"/>
        <v>Longford County</v>
      </c>
    </row>
    <row r="12708" spans="1:5" x14ac:dyDescent="0.25">
      <c r="A12708">
        <v>14000</v>
      </c>
      <c r="B12708" s="1">
        <v>15000</v>
      </c>
      <c r="C12708" t="s">
        <v>12656</v>
      </c>
      <c r="D12708" t="s">
        <v>37</v>
      </c>
      <c r="E12708" t="str">
        <f t="shared" si="198"/>
        <v>Sligo County</v>
      </c>
    </row>
    <row r="12709" spans="1:5" x14ac:dyDescent="0.25">
      <c r="A12709">
        <v>14001</v>
      </c>
      <c r="B12709" s="1">
        <v>90000</v>
      </c>
      <c r="C12709" t="s">
        <v>11715</v>
      </c>
      <c r="D12709" t="s">
        <v>142</v>
      </c>
      <c r="E12709" t="str">
        <f t="shared" si="198"/>
        <v>Roscommon County</v>
      </c>
    </row>
    <row r="12710" spans="1:5" x14ac:dyDescent="0.25">
      <c r="A12710">
        <v>14002</v>
      </c>
      <c r="B12710" s="1">
        <v>50000</v>
      </c>
      <c r="C12710" t="s">
        <v>12657</v>
      </c>
      <c r="D12710" t="s">
        <v>39</v>
      </c>
      <c r="E12710" t="str">
        <f t="shared" si="198"/>
        <v>Tipperary County</v>
      </c>
    </row>
    <row r="12711" spans="1:5" x14ac:dyDescent="0.25">
      <c r="A12711">
        <v>14003</v>
      </c>
      <c r="B12711" s="1">
        <v>79000</v>
      </c>
      <c r="C12711" t="s">
        <v>12658</v>
      </c>
      <c r="D12711" t="s">
        <v>49</v>
      </c>
      <c r="E12711" t="str">
        <f t="shared" si="198"/>
        <v>Donegal County</v>
      </c>
    </row>
    <row r="12712" spans="1:5" x14ac:dyDescent="0.25">
      <c r="A12712">
        <v>14004</v>
      </c>
      <c r="B12712" s="1">
        <v>53500</v>
      </c>
      <c r="C12712" t="s">
        <v>12659</v>
      </c>
      <c r="D12712" t="s">
        <v>37</v>
      </c>
      <c r="E12712" t="str">
        <f t="shared" si="198"/>
        <v>Sligo County</v>
      </c>
    </row>
    <row r="12713" spans="1:5" x14ac:dyDescent="0.25">
      <c r="A12713">
        <v>14005</v>
      </c>
      <c r="B12713" s="1">
        <v>250000</v>
      </c>
      <c r="C12713" t="s">
        <v>12660</v>
      </c>
      <c r="D12713" t="s">
        <v>39</v>
      </c>
      <c r="E12713" t="str">
        <f t="shared" si="198"/>
        <v>Tipperary County</v>
      </c>
    </row>
    <row r="12714" spans="1:5" x14ac:dyDescent="0.25">
      <c r="A12714">
        <v>14006</v>
      </c>
      <c r="B12714" s="1">
        <v>75000</v>
      </c>
      <c r="C12714" t="s">
        <v>12661</v>
      </c>
      <c r="D12714" t="s">
        <v>35</v>
      </c>
      <c r="E12714" t="str">
        <f t="shared" si="198"/>
        <v>Clare County</v>
      </c>
    </row>
    <row r="12715" spans="1:5" x14ac:dyDescent="0.25">
      <c r="A12715">
        <v>14007</v>
      </c>
      <c r="B12715" s="1">
        <v>275000</v>
      </c>
      <c r="C12715" t="s">
        <v>12662</v>
      </c>
      <c r="D12715" t="s">
        <v>14</v>
      </c>
      <c r="E12715" t="str">
        <f t="shared" si="198"/>
        <v>Dublin</v>
      </c>
    </row>
    <row r="12716" spans="1:5" x14ac:dyDescent="0.25">
      <c r="A12716">
        <v>14009</v>
      </c>
      <c r="B12716" s="1">
        <v>285000</v>
      </c>
      <c r="C12716" t="s">
        <v>12663</v>
      </c>
      <c r="D12716" t="s">
        <v>14</v>
      </c>
      <c r="E12716" t="str">
        <f t="shared" si="198"/>
        <v>Dublin</v>
      </c>
    </row>
    <row r="12717" spans="1:5" x14ac:dyDescent="0.25">
      <c r="A12717">
        <v>14010</v>
      </c>
      <c r="B12717" s="1">
        <v>100000</v>
      </c>
      <c r="C12717" t="s">
        <v>12664</v>
      </c>
      <c r="D12717" t="s">
        <v>39</v>
      </c>
      <c r="E12717" t="str">
        <f t="shared" si="198"/>
        <v>Tipperary County</v>
      </c>
    </row>
    <row r="12718" spans="1:5" x14ac:dyDescent="0.25">
      <c r="A12718">
        <v>14011</v>
      </c>
      <c r="B12718" s="1">
        <v>450000</v>
      </c>
      <c r="C12718" t="s">
        <v>12665</v>
      </c>
      <c r="D12718" t="s">
        <v>49</v>
      </c>
      <c r="E12718" t="str">
        <f t="shared" si="198"/>
        <v>Donegal County</v>
      </c>
    </row>
    <row r="12719" spans="1:5" x14ac:dyDescent="0.25">
      <c r="A12719">
        <v>14012</v>
      </c>
      <c r="B12719" s="1">
        <v>150000</v>
      </c>
      <c r="C12719" t="s">
        <v>12666</v>
      </c>
      <c r="D12719" t="s">
        <v>442</v>
      </c>
      <c r="E12719" t="str">
        <f t="shared" si="198"/>
        <v>Carlow County</v>
      </c>
    </row>
    <row r="12720" spans="1:5" x14ac:dyDescent="0.25">
      <c r="A12720">
        <v>14013</v>
      </c>
      <c r="B12720" s="1">
        <v>45000</v>
      </c>
      <c r="C12720" t="s">
        <v>12667</v>
      </c>
      <c r="D12720" t="s">
        <v>30</v>
      </c>
      <c r="E12720" t="str">
        <f t="shared" si="198"/>
        <v>Galway County</v>
      </c>
    </row>
    <row r="12721" spans="1:5" x14ac:dyDescent="0.25">
      <c r="A12721">
        <v>14014</v>
      </c>
      <c r="B12721" s="2">
        <v>52416</v>
      </c>
      <c r="C12721" t="s">
        <v>12668</v>
      </c>
      <c r="D12721" t="s">
        <v>870</v>
      </c>
      <c r="E12721" t="str">
        <f t="shared" si="198"/>
        <v>Fermanagh County</v>
      </c>
    </row>
    <row r="12722" spans="1:5" x14ac:dyDescent="0.25">
      <c r="A12722">
        <v>14015</v>
      </c>
      <c r="B12722" s="1">
        <v>100000</v>
      </c>
      <c r="C12722" t="s">
        <v>12669</v>
      </c>
      <c r="D12722" t="s">
        <v>9</v>
      </c>
      <c r="E12722" t="str">
        <f t="shared" si="198"/>
        <v>Cork County</v>
      </c>
    </row>
    <row r="12723" spans="1:5" x14ac:dyDescent="0.25">
      <c r="A12723">
        <v>14016</v>
      </c>
      <c r="B12723" s="1">
        <v>105000</v>
      </c>
      <c r="C12723" t="s">
        <v>12670</v>
      </c>
      <c r="D12723" t="s">
        <v>30</v>
      </c>
      <c r="E12723" t="str">
        <f t="shared" si="198"/>
        <v>Galway County</v>
      </c>
    </row>
    <row r="12724" spans="1:5" x14ac:dyDescent="0.25">
      <c r="A12724">
        <v>14017</v>
      </c>
      <c r="B12724" s="1">
        <v>25000</v>
      </c>
      <c r="C12724" t="s">
        <v>12671</v>
      </c>
      <c r="D12724" t="s">
        <v>142</v>
      </c>
      <c r="E12724" t="str">
        <f t="shared" si="198"/>
        <v>Roscommon County</v>
      </c>
    </row>
    <row r="12725" spans="1:5" x14ac:dyDescent="0.25">
      <c r="A12725">
        <v>14018</v>
      </c>
      <c r="B12725" s="1">
        <v>125000</v>
      </c>
      <c r="C12725" t="s">
        <v>12672</v>
      </c>
      <c r="D12725" t="s">
        <v>41</v>
      </c>
      <c r="E12725" t="str">
        <f t="shared" si="198"/>
        <v>Kerry County</v>
      </c>
    </row>
    <row r="12726" spans="1:5" x14ac:dyDescent="0.25">
      <c r="A12726">
        <v>14019</v>
      </c>
      <c r="B12726" s="1">
        <v>60000</v>
      </c>
      <c r="C12726" t="s">
        <v>12673</v>
      </c>
      <c r="D12726" t="s">
        <v>67</v>
      </c>
      <c r="E12726" t="str">
        <f t="shared" si="198"/>
        <v>Louth County</v>
      </c>
    </row>
    <row r="12727" spans="1:5" x14ac:dyDescent="0.25">
      <c r="A12727">
        <v>14020</v>
      </c>
      <c r="B12727" s="1">
        <v>85000</v>
      </c>
      <c r="C12727" t="s">
        <v>12674</v>
      </c>
      <c r="D12727" t="s">
        <v>9</v>
      </c>
      <c r="E12727" t="str">
        <f t="shared" si="198"/>
        <v>Cork County</v>
      </c>
    </row>
    <row r="12728" spans="1:5" x14ac:dyDescent="0.25">
      <c r="A12728">
        <v>14021</v>
      </c>
      <c r="B12728" s="1">
        <v>85000</v>
      </c>
      <c r="C12728" t="s">
        <v>12675</v>
      </c>
      <c r="D12728" t="s">
        <v>9</v>
      </c>
      <c r="E12728" t="str">
        <f t="shared" si="198"/>
        <v>Cork County</v>
      </c>
    </row>
    <row r="12729" spans="1:5" x14ac:dyDescent="0.25">
      <c r="A12729">
        <v>14023</v>
      </c>
      <c r="B12729" s="1">
        <v>65000</v>
      </c>
      <c r="C12729" t="s">
        <v>12676</v>
      </c>
      <c r="D12729" t="s">
        <v>67</v>
      </c>
      <c r="E12729" t="str">
        <f t="shared" si="198"/>
        <v>Louth County</v>
      </c>
    </row>
    <row r="12730" spans="1:5" x14ac:dyDescent="0.25">
      <c r="A12730">
        <v>14025</v>
      </c>
      <c r="B12730" s="1">
        <v>75000</v>
      </c>
      <c r="C12730" t="s">
        <v>3752</v>
      </c>
      <c r="D12730" t="s">
        <v>60</v>
      </c>
      <c r="E12730" t="str">
        <f t="shared" si="198"/>
        <v>Kildare County</v>
      </c>
    </row>
    <row r="12731" spans="1:5" x14ac:dyDescent="0.25">
      <c r="A12731">
        <v>14026</v>
      </c>
      <c r="B12731" s="1">
        <v>145000</v>
      </c>
      <c r="C12731" t="s">
        <v>12677</v>
      </c>
      <c r="D12731" t="s">
        <v>90</v>
      </c>
      <c r="E12731" t="str">
        <f t="shared" si="198"/>
        <v>Offaly County</v>
      </c>
    </row>
    <row r="12732" spans="1:5" x14ac:dyDescent="0.25">
      <c r="A12732">
        <v>14027</v>
      </c>
      <c r="B12732" s="1">
        <v>65000</v>
      </c>
      <c r="C12732" t="s">
        <v>12678</v>
      </c>
      <c r="D12732" t="s">
        <v>49</v>
      </c>
      <c r="E12732" t="str">
        <f t="shared" si="198"/>
        <v>Donegal County</v>
      </c>
    </row>
    <row r="12733" spans="1:5" x14ac:dyDescent="0.25">
      <c r="A12733">
        <v>14028</v>
      </c>
      <c r="B12733" s="1">
        <v>450000</v>
      </c>
      <c r="C12733" t="s">
        <v>12679</v>
      </c>
      <c r="D12733" t="s">
        <v>9</v>
      </c>
      <c r="E12733" t="str">
        <f t="shared" si="198"/>
        <v>Cork County</v>
      </c>
    </row>
    <row r="12734" spans="1:5" x14ac:dyDescent="0.25">
      <c r="A12734">
        <v>14030</v>
      </c>
      <c r="B12734" s="1">
        <v>100000</v>
      </c>
      <c r="C12734" t="s">
        <v>12680</v>
      </c>
      <c r="D12734" t="s">
        <v>76</v>
      </c>
      <c r="E12734" t="str">
        <f t="shared" si="198"/>
        <v>Limerick County</v>
      </c>
    </row>
    <row r="12735" spans="1:5" x14ac:dyDescent="0.25">
      <c r="A12735">
        <v>14031</v>
      </c>
      <c r="B12735" s="1">
        <v>60000</v>
      </c>
      <c r="C12735" t="s">
        <v>12681</v>
      </c>
      <c r="D12735" t="s">
        <v>35</v>
      </c>
      <c r="E12735" t="str">
        <f t="shared" si="198"/>
        <v>Clare County</v>
      </c>
    </row>
    <row r="12736" spans="1:5" x14ac:dyDescent="0.25">
      <c r="A12736">
        <v>14033</v>
      </c>
      <c r="B12736" s="1">
        <v>850000</v>
      </c>
      <c r="C12736" t="s">
        <v>12682</v>
      </c>
      <c r="D12736" t="s">
        <v>14</v>
      </c>
      <c r="E12736" t="str">
        <f t="shared" si="198"/>
        <v>Dublin</v>
      </c>
    </row>
    <row r="12737" spans="1:5" x14ac:dyDescent="0.25">
      <c r="A12737">
        <v>14034</v>
      </c>
      <c r="B12737" s="1">
        <v>500000</v>
      </c>
      <c r="C12737" t="s">
        <v>12683</v>
      </c>
      <c r="D12737" t="s">
        <v>76</v>
      </c>
      <c r="E12737" t="str">
        <f t="shared" si="198"/>
        <v>Limerick County</v>
      </c>
    </row>
    <row r="12738" spans="1:5" x14ac:dyDescent="0.25">
      <c r="A12738">
        <v>14035</v>
      </c>
      <c r="B12738" s="1">
        <v>149000</v>
      </c>
      <c r="C12738" t="s">
        <v>12684</v>
      </c>
      <c r="D12738" t="s">
        <v>11</v>
      </c>
      <c r="E12738" t="str">
        <f t="shared" si="198"/>
        <v>Mayo County</v>
      </c>
    </row>
    <row r="12739" spans="1:5" x14ac:dyDescent="0.25">
      <c r="A12739">
        <v>14036</v>
      </c>
      <c r="B12739" s="1">
        <v>130000</v>
      </c>
      <c r="C12739" t="s">
        <v>12685</v>
      </c>
      <c r="D12739" t="s">
        <v>41</v>
      </c>
      <c r="E12739" t="str">
        <f t="shared" ref="E12739:E12802" si="199">IF(D12739&lt;&gt;"Co. Dublin",_xlfn.CONCAT(RIGHT(D12739,LEN(D12739)-SEARCH("Co.",D12739)-3)," County"),"Dublin")</f>
        <v>Kerry County</v>
      </c>
    </row>
    <row r="12740" spans="1:5" x14ac:dyDescent="0.25">
      <c r="A12740">
        <v>14037</v>
      </c>
      <c r="B12740" s="1">
        <v>400000</v>
      </c>
      <c r="C12740" t="s">
        <v>12686</v>
      </c>
      <c r="D12740" t="s">
        <v>442</v>
      </c>
      <c r="E12740" t="str">
        <f t="shared" si="199"/>
        <v>Carlow County</v>
      </c>
    </row>
    <row r="12741" spans="1:5" x14ac:dyDescent="0.25">
      <c r="A12741">
        <v>14038</v>
      </c>
      <c r="B12741" s="1">
        <v>195000</v>
      </c>
      <c r="C12741" t="s">
        <v>12687</v>
      </c>
      <c r="D12741" t="s">
        <v>84</v>
      </c>
      <c r="E12741" t="str">
        <f t="shared" si="199"/>
        <v>Westmeath County</v>
      </c>
    </row>
    <row r="12742" spans="1:5" x14ac:dyDescent="0.25">
      <c r="A12742">
        <v>14039</v>
      </c>
      <c r="B12742" s="1">
        <v>145000</v>
      </c>
      <c r="C12742" t="s">
        <v>12688</v>
      </c>
      <c r="D12742" t="s">
        <v>43</v>
      </c>
      <c r="E12742" t="str">
        <f t="shared" si="199"/>
        <v>Waterford County</v>
      </c>
    </row>
    <row r="12743" spans="1:5" x14ac:dyDescent="0.25">
      <c r="A12743">
        <v>14040</v>
      </c>
      <c r="B12743" s="1">
        <v>150000</v>
      </c>
      <c r="C12743" t="s">
        <v>12689</v>
      </c>
      <c r="D12743" t="s">
        <v>9</v>
      </c>
      <c r="E12743" t="str">
        <f t="shared" si="199"/>
        <v>Cork County</v>
      </c>
    </row>
    <row r="12744" spans="1:5" x14ac:dyDescent="0.25">
      <c r="A12744">
        <v>14041</v>
      </c>
      <c r="B12744" s="1">
        <v>35000</v>
      </c>
      <c r="C12744" t="s">
        <v>12690</v>
      </c>
      <c r="D12744" t="s">
        <v>142</v>
      </c>
      <c r="E12744" t="str">
        <f t="shared" si="199"/>
        <v>Roscommon County</v>
      </c>
    </row>
    <row r="12745" spans="1:5" x14ac:dyDescent="0.25">
      <c r="A12745">
        <v>14042</v>
      </c>
      <c r="B12745" s="1">
        <v>370000</v>
      </c>
      <c r="C12745" t="s">
        <v>12691</v>
      </c>
      <c r="D12745" t="s">
        <v>30</v>
      </c>
      <c r="E12745" t="str">
        <f t="shared" si="199"/>
        <v>Galway County</v>
      </c>
    </row>
    <row r="12746" spans="1:5" x14ac:dyDescent="0.25">
      <c r="A12746">
        <v>14044</v>
      </c>
      <c r="B12746" s="1">
        <v>45000</v>
      </c>
      <c r="C12746" t="s">
        <v>12692</v>
      </c>
      <c r="D12746" t="s">
        <v>76</v>
      </c>
      <c r="E12746" t="str">
        <f t="shared" si="199"/>
        <v>Limerick County</v>
      </c>
    </row>
    <row r="12747" spans="1:5" x14ac:dyDescent="0.25">
      <c r="A12747">
        <v>14045</v>
      </c>
      <c r="B12747" s="1">
        <v>40000</v>
      </c>
      <c r="C12747" t="s">
        <v>12693</v>
      </c>
      <c r="D12747" t="s">
        <v>30</v>
      </c>
      <c r="E12747" t="str">
        <f t="shared" si="199"/>
        <v>Galway County</v>
      </c>
    </row>
    <row r="12748" spans="1:5" x14ac:dyDescent="0.25">
      <c r="A12748">
        <v>14046</v>
      </c>
      <c r="B12748" s="1">
        <v>55000</v>
      </c>
      <c r="C12748" t="s">
        <v>12694</v>
      </c>
      <c r="D12748" t="s">
        <v>11</v>
      </c>
      <c r="E12748" t="str">
        <f t="shared" si="199"/>
        <v>Mayo County</v>
      </c>
    </row>
    <row r="12749" spans="1:5" x14ac:dyDescent="0.25">
      <c r="A12749">
        <v>14048</v>
      </c>
      <c r="B12749" s="1">
        <v>750000</v>
      </c>
      <c r="C12749" t="s">
        <v>12695</v>
      </c>
      <c r="D12749" t="s">
        <v>14</v>
      </c>
      <c r="E12749" t="str">
        <f t="shared" si="199"/>
        <v>Dublin</v>
      </c>
    </row>
    <row r="12750" spans="1:5" x14ac:dyDescent="0.25">
      <c r="A12750">
        <v>14049</v>
      </c>
      <c r="B12750" s="1">
        <v>80000</v>
      </c>
      <c r="C12750" t="s">
        <v>12696</v>
      </c>
      <c r="D12750" t="s">
        <v>41</v>
      </c>
      <c r="E12750" t="str">
        <f t="shared" si="199"/>
        <v>Kerry County</v>
      </c>
    </row>
    <row r="12751" spans="1:5" x14ac:dyDescent="0.25">
      <c r="A12751">
        <v>14050</v>
      </c>
      <c r="B12751" s="1">
        <v>80000</v>
      </c>
      <c r="C12751" t="s">
        <v>12697</v>
      </c>
      <c r="D12751" t="s">
        <v>41</v>
      </c>
      <c r="E12751" t="str">
        <f t="shared" si="199"/>
        <v>Kerry County</v>
      </c>
    </row>
    <row r="12752" spans="1:5" x14ac:dyDescent="0.25">
      <c r="A12752">
        <v>14052</v>
      </c>
      <c r="B12752" s="1">
        <v>160000</v>
      </c>
      <c r="C12752" t="s">
        <v>12698</v>
      </c>
      <c r="D12752" t="s">
        <v>9</v>
      </c>
      <c r="E12752" t="str">
        <f t="shared" si="199"/>
        <v>Cork County</v>
      </c>
    </row>
    <row r="12753" spans="1:5" x14ac:dyDescent="0.25">
      <c r="A12753">
        <v>14053</v>
      </c>
      <c r="B12753" s="1">
        <v>148000</v>
      </c>
      <c r="C12753" t="s">
        <v>12699</v>
      </c>
      <c r="D12753" t="s">
        <v>9</v>
      </c>
      <c r="E12753" t="str">
        <f t="shared" si="199"/>
        <v>Cork County</v>
      </c>
    </row>
    <row r="12754" spans="1:5" x14ac:dyDescent="0.25">
      <c r="A12754">
        <v>14055</v>
      </c>
      <c r="B12754" s="1">
        <v>325000</v>
      </c>
      <c r="C12754" t="s">
        <v>12700</v>
      </c>
      <c r="D12754" t="s">
        <v>9</v>
      </c>
      <c r="E12754" t="str">
        <f t="shared" si="199"/>
        <v>Cork County</v>
      </c>
    </row>
    <row r="12755" spans="1:5" x14ac:dyDescent="0.25">
      <c r="A12755">
        <v>14056</v>
      </c>
      <c r="B12755" s="1">
        <v>275000</v>
      </c>
      <c r="C12755" t="s">
        <v>12701</v>
      </c>
      <c r="D12755" t="s">
        <v>84</v>
      </c>
      <c r="E12755" t="str">
        <f t="shared" si="199"/>
        <v>Westmeath County</v>
      </c>
    </row>
    <row r="12756" spans="1:5" x14ac:dyDescent="0.25">
      <c r="A12756">
        <v>14057</v>
      </c>
      <c r="B12756" s="1">
        <v>90000</v>
      </c>
      <c r="C12756" t="s">
        <v>12702</v>
      </c>
      <c r="D12756" t="s">
        <v>67</v>
      </c>
      <c r="E12756" t="str">
        <f t="shared" si="199"/>
        <v>Louth County</v>
      </c>
    </row>
    <row r="12757" spans="1:5" x14ac:dyDescent="0.25">
      <c r="A12757">
        <v>14060</v>
      </c>
      <c r="B12757" s="1">
        <v>165000</v>
      </c>
      <c r="C12757" t="s">
        <v>12704</v>
      </c>
      <c r="D12757" t="s">
        <v>49</v>
      </c>
      <c r="E12757" t="str">
        <f t="shared" si="199"/>
        <v>Donegal County</v>
      </c>
    </row>
    <row r="12758" spans="1:5" x14ac:dyDescent="0.25">
      <c r="A12758">
        <v>14061</v>
      </c>
      <c r="B12758" s="1">
        <v>280000</v>
      </c>
      <c r="C12758" t="s">
        <v>12705</v>
      </c>
      <c r="D12758" t="s">
        <v>11</v>
      </c>
      <c r="E12758" t="str">
        <f t="shared" si="199"/>
        <v>Mayo County</v>
      </c>
    </row>
    <row r="12759" spans="1:5" x14ac:dyDescent="0.25">
      <c r="A12759">
        <v>14062</v>
      </c>
      <c r="B12759" s="1">
        <v>129000</v>
      </c>
      <c r="C12759" t="s">
        <v>12706</v>
      </c>
      <c r="D12759" t="s">
        <v>76</v>
      </c>
      <c r="E12759" t="str">
        <f t="shared" si="199"/>
        <v>Limerick County</v>
      </c>
    </row>
    <row r="12760" spans="1:5" x14ac:dyDescent="0.25">
      <c r="A12760">
        <v>14064</v>
      </c>
      <c r="B12760" s="1">
        <v>55000</v>
      </c>
      <c r="C12760" t="s">
        <v>12707</v>
      </c>
      <c r="D12760" t="s">
        <v>11</v>
      </c>
      <c r="E12760" t="str">
        <f t="shared" si="199"/>
        <v>Mayo County</v>
      </c>
    </row>
    <row r="12761" spans="1:5" x14ac:dyDescent="0.25">
      <c r="A12761">
        <v>14065</v>
      </c>
      <c r="B12761" s="1">
        <v>400000</v>
      </c>
      <c r="C12761" t="s">
        <v>1224</v>
      </c>
      <c r="D12761" t="s">
        <v>11</v>
      </c>
      <c r="E12761" t="str">
        <f t="shared" si="199"/>
        <v>Mayo County</v>
      </c>
    </row>
    <row r="12762" spans="1:5" x14ac:dyDescent="0.25">
      <c r="A12762">
        <v>14067</v>
      </c>
      <c r="B12762" s="1">
        <v>165000</v>
      </c>
      <c r="C12762" t="s">
        <v>12708</v>
      </c>
      <c r="D12762" t="s">
        <v>9</v>
      </c>
      <c r="E12762" t="str">
        <f t="shared" si="199"/>
        <v>Cork County</v>
      </c>
    </row>
    <row r="12763" spans="1:5" x14ac:dyDescent="0.25">
      <c r="A12763">
        <v>14068</v>
      </c>
      <c r="B12763" s="1">
        <v>160000</v>
      </c>
      <c r="C12763" t="s">
        <v>12709</v>
      </c>
      <c r="D12763" t="s">
        <v>30</v>
      </c>
      <c r="E12763" t="str">
        <f t="shared" si="199"/>
        <v>Galway County</v>
      </c>
    </row>
    <row r="12764" spans="1:5" x14ac:dyDescent="0.25">
      <c r="A12764">
        <v>14070</v>
      </c>
      <c r="B12764" s="1">
        <v>100000</v>
      </c>
      <c r="C12764" t="s">
        <v>9553</v>
      </c>
      <c r="D12764" t="s">
        <v>49</v>
      </c>
      <c r="E12764" t="str">
        <f t="shared" si="199"/>
        <v>Donegal County</v>
      </c>
    </row>
    <row r="12765" spans="1:5" x14ac:dyDescent="0.25">
      <c r="A12765">
        <v>14071</v>
      </c>
      <c r="B12765" s="1">
        <v>265000</v>
      </c>
      <c r="C12765" t="s">
        <v>12710</v>
      </c>
      <c r="D12765" t="s">
        <v>30</v>
      </c>
      <c r="E12765" t="str">
        <f t="shared" si="199"/>
        <v>Galway County</v>
      </c>
    </row>
    <row r="12766" spans="1:5" x14ac:dyDescent="0.25">
      <c r="A12766">
        <v>14072</v>
      </c>
      <c r="B12766" s="1">
        <v>135000</v>
      </c>
      <c r="C12766" t="s">
        <v>12711</v>
      </c>
      <c r="D12766" t="s">
        <v>63</v>
      </c>
      <c r="E12766" t="str">
        <f t="shared" si="199"/>
        <v>Wexford County</v>
      </c>
    </row>
    <row r="12767" spans="1:5" x14ac:dyDescent="0.25">
      <c r="A12767">
        <v>14073</v>
      </c>
      <c r="B12767" s="1">
        <v>4750000</v>
      </c>
      <c r="C12767" t="s">
        <v>12712</v>
      </c>
      <c r="D12767" t="s">
        <v>14</v>
      </c>
      <c r="E12767" t="str">
        <f t="shared" si="199"/>
        <v>Dublin</v>
      </c>
    </row>
    <row r="12768" spans="1:5" x14ac:dyDescent="0.25">
      <c r="A12768">
        <v>14078</v>
      </c>
      <c r="B12768" s="1">
        <v>259000</v>
      </c>
      <c r="C12768" t="s">
        <v>12714</v>
      </c>
      <c r="D12768" t="s">
        <v>9</v>
      </c>
      <c r="E12768" t="str">
        <f t="shared" si="199"/>
        <v>Cork County</v>
      </c>
    </row>
    <row r="12769" spans="1:5" x14ac:dyDescent="0.25">
      <c r="A12769">
        <v>14079</v>
      </c>
      <c r="B12769" s="1">
        <v>30000</v>
      </c>
      <c r="C12769" t="s">
        <v>12715</v>
      </c>
      <c r="D12769" t="s">
        <v>30</v>
      </c>
      <c r="E12769" t="str">
        <f t="shared" si="199"/>
        <v>Galway County</v>
      </c>
    </row>
    <row r="12770" spans="1:5" x14ac:dyDescent="0.25">
      <c r="A12770">
        <v>14080</v>
      </c>
      <c r="B12770" s="1">
        <v>699950</v>
      </c>
      <c r="C12770" t="s">
        <v>12716</v>
      </c>
      <c r="D12770" t="s">
        <v>23</v>
      </c>
      <c r="E12770" t="str">
        <f t="shared" si="199"/>
        <v>Wicklow County</v>
      </c>
    </row>
    <row r="12771" spans="1:5" x14ac:dyDescent="0.25">
      <c r="A12771">
        <v>14081</v>
      </c>
      <c r="B12771" s="1">
        <v>220000</v>
      </c>
      <c r="C12771" t="s">
        <v>9742</v>
      </c>
      <c r="D12771" t="s">
        <v>76</v>
      </c>
      <c r="E12771" t="str">
        <f t="shared" si="199"/>
        <v>Limerick County</v>
      </c>
    </row>
    <row r="12772" spans="1:5" x14ac:dyDescent="0.25">
      <c r="A12772">
        <v>14082</v>
      </c>
      <c r="B12772" s="1">
        <v>135000</v>
      </c>
      <c r="C12772" t="s">
        <v>12717</v>
      </c>
      <c r="D12772" t="s">
        <v>63</v>
      </c>
      <c r="E12772" t="str">
        <f t="shared" si="199"/>
        <v>Wexford County</v>
      </c>
    </row>
    <row r="12773" spans="1:5" x14ac:dyDescent="0.25">
      <c r="A12773">
        <v>14083</v>
      </c>
      <c r="B12773" s="1">
        <v>249950</v>
      </c>
      <c r="C12773" t="s">
        <v>12718</v>
      </c>
      <c r="D12773" t="s">
        <v>14</v>
      </c>
      <c r="E12773" t="str">
        <f t="shared" si="199"/>
        <v>Dublin</v>
      </c>
    </row>
    <row r="12774" spans="1:5" x14ac:dyDescent="0.25">
      <c r="A12774">
        <v>14084</v>
      </c>
      <c r="B12774" s="1">
        <v>65000</v>
      </c>
      <c r="C12774" t="s">
        <v>12719</v>
      </c>
      <c r="D12774" t="s">
        <v>26</v>
      </c>
      <c r="E12774" t="str">
        <f t="shared" si="199"/>
        <v>Meath County</v>
      </c>
    </row>
    <row r="12775" spans="1:5" x14ac:dyDescent="0.25">
      <c r="A12775">
        <v>14085</v>
      </c>
      <c r="B12775" s="1">
        <v>29000</v>
      </c>
      <c r="C12775" t="s">
        <v>10688</v>
      </c>
      <c r="D12775" t="s">
        <v>49</v>
      </c>
      <c r="E12775" t="str">
        <f t="shared" si="199"/>
        <v>Donegal County</v>
      </c>
    </row>
    <row r="12776" spans="1:5" x14ac:dyDescent="0.25">
      <c r="A12776">
        <v>14086</v>
      </c>
      <c r="B12776" s="1">
        <v>160000</v>
      </c>
      <c r="C12776" t="s">
        <v>3014</v>
      </c>
      <c r="D12776" t="s">
        <v>49</v>
      </c>
      <c r="E12776" t="str">
        <f t="shared" si="199"/>
        <v>Donegal County</v>
      </c>
    </row>
    <row r="12777" spans="1:5" x14ac:dyDescent="0.25">
      <c r="A12777">
        <v>14087</v>
      </c>
      <c r="B12777" s="1">
        <v>39950</v>
      </c>
      <c r="C12777" t="s">
        <v>12720</v>
      </c>
      <c r="D12777" t="s">
        <v>90</v>
      </c>
      <c r="E12777" t="str">
        <f t="shared" si="199"/>
        <v>Offaly County</v>
      </c>
    </row>
    <row r="12778" spans="1:5" x14ac:dyDescent="0.25">
      <c r="A12778">
        <v>14089</v>
      </c>
      <c r="B12778" s="1">
        <v>75000</v>
      </c>
      <c r="C12778" t="s">
        <v>12721</v>
      </c>
      <c r="D12778" t="s">
        <v>49</v>
      </c>
      <c r="E12778" t="str">
        <f t="shared" si="199"/>
        <v>Donegal County</v>
      </c>
    </row>
    <row r="12779" spans="1:5" x14ac:dyDescent="0.25">
      <c r="A12779">
        <v>14091</v>
      </c>
      <c r="B12779" s="1">
        <v>175000</v>
      </c>
      <c r="C12779" t="s">
        <v>12722</v>
      </c>
      <c r="D12779" t="s">
        <v>23</v>
      </c>
      <c r="E12779" t="str">
        <f t="shared" si="199"/>
        <v>Wicklow County</v>
      </c>
    </row>
    <row r="12780" spans="1:5" x14ac:dyDescent="0.25">
      <c r="A12780">
        <v>14092</v>
      </c>
      <c r="B12780" s="1">
        <v>285000</v>
      </c>
      <c r="C12780" t="s">
        <v>12723</v>
      </c>
      <c r="D12780" t="s">
        <v>49</v>
      </c>
      <c r="E12780" t="str">
        <f t="shared" si="199"/>
        <v>Donegal County</v>
      </c>
    </row>
    <row r="12781" spans="1:5" x14ac:dyDescent="0.25">
      <c r="A12781">
        <v>14093</v>
      </c>
      <c r="B12781" s="1">
        <v>495000</v>
      </c>
      <c r="C12781" t="s">
        <v>12724</v>
      </c>
      <c r="D12781" t="s">
        <v>23</v>
      </c>
      <c r="E12781" t="str">
        <f t="shared" si="199"/>
        <v>Wicklow County</v>
      </c>
    </row>
    <row r="12782" spans="1:5" x14ac:dyDescent="0.25">
      <c r="A12782">
        <v>14094</v>
      </c>
      <c r="B12782" s="1">
        <v>75000</v>
      </c>
      <c r="C12782" t="s">
        <v>12725</v>
      </c>
      <c r="D12782" t="s">
        <v>30</v>
      </c>
      <c r="E12782" t="str">
        <f t="shared" si="199"/>
        <v>Galway County</v>
      </c>
    </row>
    <row r="12783" spans="1:5" x14ac:dyDescent="0.25">
      <c r="A12783">
        <v>14097</v>
      </c>
      <c r="B12783" s="1">
        <v>75000</v>
      </c>
      <c r="C12783" t="s">
        <v>12726</v>
      </c>
      <c r="D12783" t="s">
        <v>49</v>
      </c>
      <c r="E12783" t="str">
        <f t="shared" si="199"/>
        <v>Donegal County</v>
      </c>
    </row>
    <row r="12784" spans="1:5" x14ac:dyDescent="0.25">
      <c r="A12784">
        <v>14098</v>
      </c>
      <c r="B12784" s="1">
        <v>375000</v>
      </c>
      <c r="C12784" t="s">
        <v>10978</v>
      </c>
      <c r="D12784" t="s">
        <v>49</v>
      </c>
      <c r="E12784" t="str">
        <f t="shared" si="199"/>
        <v>Donegal County</v>
      </c>
    </row>
    <row r="12785" spans="1:5" x14ac:dyDescent="0.25">
      <c r="A12785">
        <v>14099</v>
      </c>
      <c r="B12785" s="1">
        <v>105000</v>
      </c>
      <c r="C12785" t="s">
        <v>12727</v>
      </c>
      <c r="D12785" t="s">
        <v>26</v>
      </c>
      <c r="E12785" t="str">
        <f t="shared" si="199"/>
        <v>Meath County</v>
      </c>
    </row>
    <row r="12786" spans="1:5" x14ac:dyDescent="0.25">
      <c r="A12786">
        <v>14101</v>
      </c>
      <c r="B12786" s="1">
        <v>120000</v>
      </c>
      <c r="C12786" t="s">
        <v>12728</v>
      </c>
      <c r="D12786" t="s">
        <v>63</v>
      </c>
      <c r="E12786" t="str">
        <f t="shared" si="199"/>
        <v>Wexford County</v>
      </c>
    </row>
    <row r="12787" spans="1:5" x14ac:dyDescent="0.25">
      <c r="A12787">
        <v>14102</v>
      </c>
      <c r="B12787" s="1">
        <v>25000</v>
      </c>
      <c r="C12787" t="s">
        <v>12729</v>
      </c>
      <c r="D12787" t="s">
        <v>11</v>
      </c>
      <c r="E12787" t="str">
        <f t="shared" si="199"/>
        <v>Mayo County</v>
      </c>
    </row>
    <row r="12788" spans="1:5" x14ac:dyDescent="0.25">
      <c r="A12788">
        <v>14103</v>
      </c>
      <c r="B12788" s="1">
        <v>59000</v>
      </c>
      <c r="C12788" t="s">
        <v>12730</v>
      </c>
      <c r="D12788" t="s">
        <v>9</v>
      </c>
      <c r="E12788" t="str">
        <f t="shared" si="199"/>
        <v>Cork County</v>
      </c>
    </row>
    <row r="12789" spans="1:5" x14ac:dyDescent="0.25">
      <c r="A12789">
        <v>14104</v>
      </c>
      <c r="B12789" s="1">
        <v>295000</v>
      </c>
      <c r="C12789" t="s">
        <v>12731</v>
      </c>
      <c r="D12789" t="s">
        <v>41</v>
      </c>
      <c r="E12789" t="str">
        <f t="shared" si="199"/>
        <v>Kerry County</v>
      </c>
    </row>
    <row r="12790" spans="1:5" x14ac:dyDescent="0.25">
      <c r="A12790">
        <v>14105</v>
      </c>
      <c r="B12790" s="1">
        <v>40000</v>
      </c>
      <c r="C12790" t="s">
        <v>12732</v>
      </c>
      <c r="D12790" t="s">
        <v>30</v>
      </c>
      <c r="E12790" t="str">
        <f t="shared" si="199"/>
        <v>Galway County</v>
      </c>
    </row>
    <row r="12791" spans="1:5" x14ac:dyDescent="0.25">
      <c r="A12791">
        <v>14106</v>
      </c>
      <c r="B12791" s="1">
        <v>45000</v>
      </c>
      <c r="C12791" t="s">
        <v>12733</v>
      </c>
      <c r="D12791" t="s">
        <v>9</v>
      </c>
      <c r="E12791" t="str">
        <f t="shared" si="199"/>
        <v>Cork County</v>
      </c>
    </row>
    <row r="12792" spans="1:5" x14ac:dyDescent="0.25">
      <c r="A12792">
        <v>14107</v>
      </c>
      <c r="B12792" s="1">
        <v>165000</v>
      </c>
      <c r="C12792" t="s">
        <v>12734</v>
      </c>
      <c r="D12792" t="s">
        <v>70</v>
      </c>
      <c r="E12792" t="str">
        <f t="shared" si="199"/>
        <v>Laois County</v>
      </c>
    </row>
    <row r="12793" spans="1:5" x14ac:dyDescent="0.25">
      <c r="A12793">
        <v>14108</v>
      </c>
      <c r="B12793" s="1">
        <v>130000</v>
      </c>
      <c r="C12793" t="s">
        <v>12735</v>
      </c>
      <c r="D12793" t="s">
        <v>9</v>
      </c>
      <c r="E12793" t="str">
        <f t="shared" si="199"/>
        <v>Cork County</v>
      </c>
    </row>
    <row r="12794" spans="1:5" x14ac:dyDescent="0.25">
      <c r="A12794">
        <v>14109</v>
      </c>
      <c r="B12794" s="1">
        <v>340000</v>
      </c>
      <c r="C12794" t="s">
        <v>12736</v>
      </c>
      <c r="D12794" t="s">
        <v>11</v>
      </c>
      <c r="E12794" t="str">
        <f t="shared" si="199"/>
        <v>Mayo County</v>
      </c>
    </row>
    <row r="12795" spans="1:5" x14ac:dyDescent="0.25">
      <c r="A12795">
        <v>14111</v>
      </c>
      <c r="B12795" s="1">
        <v>110000</v>
      </c>
      <c r="C12795" t="s">
        <v>12737</v>
      </c>
      <c r="D12795" t="s">
        <v>11</v>
      </c>
      <c r="E12795" t="str">
        <f t="shared" si="199"/>
        <v>Mayo County</v>
      </c>
    </row>
    <row r="12796" spans="1:5" x14ac:dyDescent="0.25">
      <c r="A12796">
        <v>14115</v>
      </c>
      <c r="B12796" s="1">
        <v>45000</v>
      </c>
      <c r="C12796" t="s">
        <v>12738</v>
      </c>
      <c r="D12796" t="s">
        <v>9</v>
      </c>
      <c r="E12796" t="str">
        <f t="shared" si="199"/>
        <v>Cork County</v>
      </c>
    </row>
    <row r="12797" spans="1:5" x14ac:dyDescent="0.25">
      <c r="A12797">
        <v>14116</v>
      </c>
      <c r="B12797" s="1">
        <v>245000</v>
      </c>
      <c r="C12797" t="s">
        <v>12739</v>
      </c>
      <c r="D12797" t="s">
        <v>60</v>
      </c>
      <c r="E12797" t="str">
        <f t="shared" si="199"/>
        <v>Kildare County</v>
      </c>
    </row>
    <row r="12798" spans="1:5" x14ac:dyDescent="0.25">
      <c r="A12798">
        <v>14117</v>
      </c>
      <c r="B12798" s="1">
        <v>85000</v>
      </c>
      <c r="C12798" t="s">
        <v>12740</v>
      </c>
      <c r="D12798" t="s">
        <v>60</v>
      </c>
      <c r="E12798" t="str">
        <f t="shared" si="199"/>
        <v>Kildare County</v>
      </c>
    </row>
    <row r="12799" spans="1:5" x14ac:dyDescent="0.25">
      <c r="A12799">
        <v>14119</v>
      </c>
      <c r="B12799" s="1">
        <v>110000</v>
      </c>
      <c r="C12799" t="s">
        <v>12741</v>
      </c>
      <c r="D12799" t="s">
        <v>11</v>
      </c>
      <c r="E12799" t="str">
        <f t="shared" si="199"/>
        <v>Mayo County</v>
      </c>
    </row>
    <row r="12800" spans="1:5" x14ac:dyDescent="0.25">
      <c r="A12800">
        <v>14120</v>
      </c>
      <c r="B12800" s="1">
        <v>600000</v>
      </c>
      <c r="C12800" t="s">
        <v>12742</v>
      </c>
      <c r="D12800" t="s">
        <v>41</v>
      </c>
      <c r="E12800" t="str">
        <f t="shared" si="199"/>
        <v>Kerry County</v>
      </c>
    </row>
    <row r="12801" spans="1:5" x14ac:dyDescent="0.25">
      <c r="A12801">
        <v>14121</v>
      </c>
      <c r="B12801" s="1">
        <v>280000</v>
      </c>
      <c r="C12801" t="s">
        <v>12743</v>
      </c>
      <c r="D12801" t="s">
        <v>49</v>
      </c>
      <c r="E12801" t="str">
        <f t="shared" si="199"/>
        <v>Donegal County</v>
      </c>
    </row>
    <row r="12802" spans="1:5" x14ac:dyDescent="0.25">
      <c r="A12802">
        <v>14122</v>
      </c>
      <c r="B12802" s="1">
        <v>540000</v>
      </c>
      <c r="C12802" t="s">
        <v>12208</v>
      </c>
      <c r="D12802" t="s">
        <v>11</v>
      </c>
      <c r="E12802" t="str">
        <f t="shared" si="199"/>
        <v>Mayo County</v>
      </c>
    </row>
    <row r="12803" spans="1:5" x14ac:dyDescent="0.25">
      <c r="A12803">
        <v>14123</v>
      </c>
      <c r="B12803" s="1">
        <v>55000</v>
      </c>
      <c r="C12803" t="s">
        <v>12744</v>
      </c>
      <c r="D12803" t="s">
        <v>30</v>
      </c>
      <c r="E12803" t="str">
        <f t="shared" ref="E12803:E12866" si="200">IF(D12803&lt;&gt;"Co. Dublin",_xlfn.CONCAT(RIGHT(D12803,LEN(D12803)-SEARCH("Co.",D12803)-3)," County"),"Dublin")</f>
        <v>Galway County</v>
      </c>
    </row>
    <row r="12804" spans="1:5" x14ac:dyDescent="0.25">
      <c r="A12804">
        <v>14124</v>
      </c>
      <c r="B12804" s="1">
        <v>90000</v>
      </c>
      <c r="C12804" t="s">
        <v>12745</v>
      </c>
      <c r="D12804" t="s">
        <v>9</v>
      </c>
      <c r="E12804" t="str">
        <f t="shared" si="200"/>
        <v>Cork County</v>
      </c>
    </row>
    <row r="12805" spans="1:5" x14ac:dyDescent="0.25">
      <c r="A12805">
        <v>14126</v>
      </c>
      <c r="B12805" s="1">
        <v>340000</v>
      </c>
      <c r="C12805" t="s">
        <v>2810</v>
      </c>
      <c r="D12805" t="s">
        <v>41</v>
      </c>
      <c r="E12805" t="str">
        <f t="shared" si="200"/>
        <v>Kerry County</v>
      </c>
    </row>
    <row r="12806" spans="1:5" x14ac:dyDescent="0.25">
      <c r="A12806">
        <v>14127</v>
      </c>
      <c r="B12806" s="1">
        <v>250000</v>
      </c>
      <c r="C12806" t="s">
        <v>12746</v>
      </c>
      <c r="D12806" t="s">
        <v>53</v>
      </c>
      <c r="E12806" t="str">
        <f t="shared" si="200"/>
        <v>Kilkenny County</v>
      </c>
    </row>
    <row r="12807" spans="1:5" x14ac:dyDescent="0.25">
      <c r="A12807">
        <v>14128</v>
      </c>
      <c r="B12807" s="1">
        <v>295000</v>
      </c>
      <c r="C12807" t="s">
        <v>12747</v>
      </c>
      <c r="D12807" t="s">
        <v>90</v>
      </c>
      <c r="E12807" t="str">
        <f t="shared" si="200"/>
        <v>Offaly County</v>
      </c>
    </row>
    <row r="12808" spans="1:5" x14ac:dyDescent="0.25">
      <c r="A12808">
        <v>14130</v>
      </c>
      <c r="B12808" s="1">
        <v>450000</v>
      </c>
      <c r="C12808" t="s">
        <v>12748</v>
      </c>
      <c r="D12808" t="s">
        <v>30</v>
      </c>
      <c r="E12808" t="str">
        <f t="shared" si="200"/>
        <v>Galway County</v>
      </c>
    </row>
    <row r="12809" spans="1:5" x14ac:dyDescent="0.25">
      <c r="A12809">
        <v>14131</v>
      </c>
      <c r="B12809" s="1">
        <v>450000</v>
      </c>
      <c r="C12809" t="s">
        <v>12749</v>
      </c>
      <c r="D12809" t="s">
        <v>30</v>
      </c>
      <c r="E12809" t="str">
        <f t="shared" si="200"/>
        <v>Galway County</v>
      </c>
    </row>
    <row r="12810" spans="1:5" x14ac:dyDescent="0.25">
      <c r="A12810">
        <v>14132</v>
      </c>
      <c r="B12810" s="1">
        <v>450000</v>
      </c>
      <c r="C12810" t="s">
        <v>12750</v>
      </c>
      <c r="D12810" t="s">
        <v>30</v>
      </c>
      <c r="E12810" t="str">
        <f t="shared" si="200"/>
        <v>Galway County</v>
      </c>
    </row>
    <row r="12811" spans="1:5" x14ac:dyDescent="0.25">
      <c r="A12811">
        <v>14133</v>
      </c>
      <c r="B12811" s="1">
        <v>450000</v>
      </c>
      <c r="C12811" t="s">
        <v>12751</v>
      </c>
      <c r="D12811" t="s">
        <v>30</v>
      </c>
      <c r="E12811" t="str">
        <f t="shared" si="200"/>
        <v>Galway County</v>
      </c>
    </row>
    <row r="12812" spans="1:5" x14ac:dyDescent="0.25">
      <c r="A12812">
        <v>14134</v>
      </c>
      <c r="B12812" s="1">
        <v>65000</v>
      </c>
      <c r="C12812" t="s">
        <v>12752</v>
      </c>
      <c r="D12812" t="s">
        <v>26</v>
      </c>
      <c r="E12812" t="str">
        <f t="shared" si="200"/>
        <v>Meath County</v>
      </c>
    </row>
    <row r="12813" spans="1:5" x14ac:dyDescent="0.25">
      <c r="A12813">
        <v>14135</v>
      </c>
      <c r="B12813" s="1">
        <v>85000</v>
      </c>
      <c r="C12813" t="s">
        <v>12753</v>
      </c>
      <c r="D12813" t="s">
        <v>26</v>
      </c>
      <c r="E12813" t="str">
        <f t="shared" si="200"/>
        <v>Meath County</v>
      </c>
    </row>
    <row r="12814" spans="1:5" x14ac:dyDescent="0.25">
      <c r="A12814">
        <v>14137</v>
      </c>
      <c r="B12814" s="1">
        <v>65000</v>
      </c>
      <c r="C12814" t="s">
        <v>12754</v>
      </c>
      <c r="D12814" t="s">
        <v>11</v>
      </c>
      <c r="E12814" t="str">
        <f t="shared" si="200"/>
        <v>Mayo County</v>
      </c>
    </row>
    <row r="12815" spans="1:5" x14ac:dyDescent="0.25">
      <c r="A12815">
        <v>14138</v>
      </c>
      <c r="B12815" s="1">
        <v>35000</v>
      </c>
      <c r="C12815" t="s">
        <v>12755</v>
      </c>
      <c r="D12815" t="s">
        <v>30</v>
      </c>
      <c r="E12815" t="str">
        <f t="shared" si="200"/>
        <v>Galway County</v>
      </c>
    </row>
    <row r="12816" spans="1:5" x14ac:dyDescent="0.25">
      <c r="A12816">
        <v>14139</v>
      </c>
      <c r="B12816" s="1">
        <v>36000</v>
      </c>
      <c r="C12816" t="s">
        <v>12756</v>
      </c>
      <c r="D12816" t="s">
        <v>30</v>
      </c>
      <c r="E12816" t="str">
        <f t="shared" si="200"/>
        <v>Galway County</v>
      </c>
    </row>
    <row r="12817" spans="1:5" x14ac:dyDescent="0.25">
      <c r="A12817">
        <v>14140</v>
      </c>
      <c r="B12817" s="1">
        <v>90000</v>
      </c>
      <c r="C12817" t="s">
        <v>12757</v>
      </c>
      <c r="D12817" t="s">
        <v>39</v>
      </c>
      <c r="E12817" t="str">
        <f t="shared" si="200"/>
        <v>Tipperary County</v>
      </c>
    </row>
    <row r="12818" spans="1:5" x14ac:dyDescent="0.25">
      <c r="A12818">
        <v>14141</v>
      </c>
      <c r="B12818" s="1">
        <v>120000</v>
      </c>
      <c r="C12818" t="s">
        <v>12758</v>
      </c>
      <c r="D12818" t="s">
        <v>9</v>
      </c>
      <c r="E12818" t="str">
        <f t="shared" si="200"/>
        <v>Cork County</v>
      </c>
    </row>
    <row r="12819" spans="1:5" x14ac:dyDescent="0.25">
      <c r="A12819">
        <v>14142</v>
      </c>
      <c r="B12819" s="1">
        <v>179950</v>
      </c>
      <c r="C12819" t="s">
        <v>12759</v>
      </c>
      <c r="D12819" t="s">
        <v>30</v>
      </c>
      <c r="E12819" t="str">
        <f t="shared" si="200"/>
        <v>Galway County</v>
      </c>
    </row>
    <row r="12820" spans="1:5" x14ac:dyDescent="0.25">
      <c r="A12820">
        <v>14143</v>
      </c>
      <c r="B12820" s="1">
        <v>50000</v>
      </c>
      <c r="C12820" t="s">
        <v>12760</v>
      </c>
      <c r="D12820" t="s">
        <v>30</v>
      </c>
      <c r="E12820" t="str">
        <f t="shared" si="200"/>
        <v>Galway County</v>
      </c>
    </row>
    <row r="12821" spans="1:5" x14ac:dyDescent="0.25">
      <c r="A12821">
        <v>14144</v>
      </c>
      <c r="B12821" s="1">
        <v>179950</v>
      </c>
      <c r="C12821" t="s">
        <v>12761</v>
      </c>
      <c r="D12821" t="s">
        <v>30</v>
      </c>
      <c r="E12821" t="str">
        <f t="shared" si="200"/>
        <v>Galway County</v>
      </c>
    </row>
    <row r="12822" spans="1:5" x14ac:dyDescent="0.25">
      <c r="A12822">
        <v>14145</v>
      </c>
      <c r="B12822" s="1">
        <v>179950</v>
      </c>
      <c r="C12822" t="s">
        <v>12762</v>
      </c>
      <c r="D12822" t="s">
        <v>30</v>
      </c>
      <c r="E12822" t="str">
        <f t="shared" si="200"/>
        <v>Galway County</v>
      </c>
    </row>
    <row r="12823" spans="1:5" x14ac:dyDescent="0.25">
      <c r="A12823">
        <v>14146</v>
      </c>
      <c r="B12823" s="1">
        <v>80000</v>
      </c>
      <c r="C12823" t="s">
        <v>12763</v>
      </c>
      <c r="D12823" t="s">
        <v>33</v>
      </c>
      <c r="E12823" t="str">
        <f t="shared" si="200"/>
        <v>Leitrim County</v>
      </c>
    </row>
    <row r="12824" spans="1:5" x14ac:dyDescent="0.25">
      <c r="A12824">
        <v>14147</v>
      </c>
      <c r="B12824" s="1">
        <v>199950</v>
      </c>
      <c r="C12824" t="s">
        <v>12764</v>
      </c>
      <c r="D12824" t="s">
        <v>30</v>
      </c>
      <c r="E12824" t="str">
        <f t="shared" si="200"/>
        <v>Galway County</v>
      </c>
    </row>
    <row r="12825" spans="1:5" x14ac:dyDescent="0.25">
      <c r="A12825">
        <v>14148</v>
      </c>
      <c r="B12825" s="1">
        <v>179950</v>
      </c>
      <c r="C12825" t="s">
        <v>12765</v>
      </c>
      <c r="D12825" t="s">
        <v>30</v>
      </c>
      <c r="E12825" t="str">
        <f t="shared" si="200"/>
        <v>Galway County</v>
      </c>
    </row>
    <row r="12826" spans="1:5" x14ac:dyDescent="0.25">
      <c r="A12826">
        <v>14149</v>
      </c>
      <c r="B12826" s="1">
        <v>179950</v>
      </c>
      <c r="C12826" t="s">
        <v>12766</v>
      </c>
      <c r="D12826" t="s">
        <v>30</v>
      </c>
      <c r="E12826" t="str">
        <f t="shared" si="200"/>
        <v>Galway County</v>
      </c>
    </row>
    <row r="12827" spans="1:5" x14ac:dyDescent="0.25">
      <c r="A12827">
        <v>14150</v>
      </c>
      <c r="B12827" s="1">
        <v>155000</v>
      </c>
      <c r="C12827" t="s">
        <v>12767</v>
      </c>
      <c r="D12827" t="s">
        <v>11</v>
      </c>
      <c r="E12827" t="str">
        <f t="shared" si="200"/>
        <v>Mayo County</v>
      </c>
    </row>
    <row r="12828" spans="1:5" x14ac:dyDescent="0.25">
      <c r="A12828">
        <v>14151</v>
      </c>
      <c r="B12828" s="1">
        <v>65000</v>
      </c>
      <c r="C12828" t="s">
        <v>12768</v>
      </c>
      <c r="D12828" t="s">
        <v>41</v>
      </c>
      <c r="E12828" t="str">
        <f t="shared" si="200"/>
        <v>Kerry County</v>
      </c>
    </row>
    <row r="12829" spans="1:5" x14ac:dyDescent="0.25">
      <c r="A12829">
        <v>14152</v>
      </c>
      <c r="B12829" s="1">
        <v>45000</v>
      </c>
      <c r="C12829" t="s">
        <v>12769</v>
      </c>
      <c r="D12829" t="s">
        <v>49</v>
      </c>
      <c r="E12829" t="str">
        <f t="shared" si="200"/>
        <v>Donegal County</v>
      </c>
    </row>
    <row r="12830" spans="1:5" x14ac:dyDescent="0.25">
      <c r="A12830">
        <v>14153</v>
      </c>
      <c r="B12830" s="1">
        <v>50000</v>
      </c>
      <c r="C12830" t="s">
        <v>12770</v>
      </c>
      <c r="D12830" t="s">
        <v>9</v>
      </c>
      <c r="E12830" t="str">
        <f t="shared" si="200"/>
        <v>Cork County</v>
      </c>
    </row>
    <row r="12831" spans="1:5" x14ac:dyDescent="0.25">
      <c r="A12831">
        <v>14154</v>
      </c>
      <c r="B12831" s="1">
        <v>85000</v>
      </c>
      <c r="C12831" t="s">
        <v>12771</v>
      </c>
      <c r="D12831" t="s">
        <v>9</v>
      </c>
      <c r="E12831" t="str">
        <f t="shared" si="200"/>
        <v>Cork County</v>
      </c>
    </row>
    <row r="12832" spans="1:5" x14ac:dyDescent="0.25">
      <c r="A12832">
        <v>14155</v>
      </c>
      <c r="B12832" s="1">
        <v>950000</v>
      </c>
      <c r="C12832" t="s">
        <v>1449</v>
      </c>
      <c r="D12832" t="s">
        <v>41</v>
      </c>
      <c r="E12832" t="str">
        <f t="shared" si="200"/>
        <v>Kerry County</v>
      </c>
    </row>
    <row r="12833" spans="1:5" x14ac:dyDescent="0.25">
      <c r="A12833">
        <v>14156</v>
      </c>
      <c r="B12833" s="1">
        <v>160000</v>
      </c>
      <c r="C12833" t="s">
        <v>12772</v>
      </c>
      <c r="D12833" t="s">
        <v>30</v>
      </c>
      <c r="E12833" t="str">
        <f t="shared" si="200"/>
        <v>Galway County</v>
      </c>
    </row>
    <row r="12834" spans="1:5" x14ac:dyDescent="0.25">
      <c r="A12834">
        <v>14157</v>
      </c>
      <c r="B12834" s="1">
        <v>155000</v>
      </c>
      <c r="C12834" t="s">
        <v>12772</v>
      </c>
      <c r="D12834" t="s">
        <v>30</v>
      </c>
      <c r="E12834" t="str">
        <f t="shared" si="200"/>
        <v>Galway County</v>
      </c>
    </row>
    <row r="12835" spans="1:5" x14ac:dyDescent="0.25">
      <c r="A12835">
        <v>14158</v>
      </c>
      <c r="B12835" s="1">
        <v>68000</v>
      </c>
      <c r="C12835" t="s">
        <v>12773</v>
      </c>
      <c r="D12835" t="s">
        <v>63</v>
      </c>
      <c r="E12835" t="str">
        <f t="shared" si="200"/>
        <v>Wexford County</v>
      </c>
    </row>
    <row r="12836" spans="1:5" x14ac:dyDescent="0.25">
      <c r="A12836">
        <v>14159</v>
      </c>
      <c r="B12836" s="1">
        <v>150000</v>
      </c>
      <c r="C12836" t="s">
        <v>12774</v>
      </c>
      <c r="D12836" t="s">
        <v>33</v>
      </c>
      <c r="E12836" t="str">
        <f t="shared" si="200"/>
        <v>Leitrim County</v>
      </c>
    </row>
    <row r="12837" spans="1:5" x14ac:dyDescent="0.25">
      <c r="A12837">
        <v>14160</v>
      </c>
      <c r="B12837" s="1">
        <v>25000</v>
      </c>
      <c r="C12837" t="s">
        <v>12775</v>
      </c>
      <c r="D12837" t="s">
        <v>30</v>
      </c>
      <c r="E12837" t="str">
        <f t="shared" si="200"/>
        <v>Galway County</v>
      </c>
    </row>
    <row r="12838" spans="1:5" x14ac:dyDescent="0.25">
      <c r="A12838">
        <v>14161</v>
      </c>
      <c r="B12838" s="1">
        <v>170000</v>
      </c>
      <c r="C12838" t="s">
        <v>12776</v>
      </c>
      <c r="D12838" t="s">
        <v>41</v>
      </c>
      <c r="E12838" t="str">
        <f t="shared" si="200"/>
        <v>Kerry County</v>
      </c>
    </row>
    <row r="12839" spans="1:5" x14ac:dyDescent="0.25">
      <c r="A12839">
        <v>14162</v>
      </c>
      <c r="B12839" s="1">
        <v>450000</v>
      </c>
      <c r="C12839" t="s">
        <v>12777</v>
      </c>
      <c r="D12839" t="s">
        <v>14</v>
      </c>
      <c r="E12839" t="str">
        <f t="shared" si="200"/>
        <v>Dublin</v>
      </c>
    </row>
    <row r="12840" spans="1:5" x14ac:dyDescent="0.25">
      <c r="A12840">
        <v>14163</v>
      </c>
      <c r="B12840" s="1">
        <v>135000</v>
      </c>
      <c r="C12840" t="s">
        <v>12778</v>
      </c>
      <c r="D12840" t="s">
        <v>30</v>
      </c>
      <c r="E12840" t="str">
        <f t="shared" si="200"/>
        <v>Galway County</v>
      </c>
    </row>
    <row r="12841" spans="1:5" x14ac:dyDescent="0.25">
      <c r="A12841">
        <v>14164</v>
      </c>
      <c r="B12841" s="1">
        <v>80000</v>
      </c>
      <c r="C12841" t="s">
        <v>12779</v>
      </c>
      <c r="D12841" t="s">
        <v>43</v>
      </c>
      <c r="E12841" t="str">
        <f t="shared" si="200"/>
        <v>Waterford County</v>
      </c>
    </row>
    <row r="12842" spans="1:5" x14ac:dyDescent="0.25">
      <c r="A12842">
        <v>14165</v>
      </c>
      <c r="B12842" s="1">
        <v>490000</v>
      </c>
      <c r="C12842" t="s">
        <v>12780</v>
      </c>
      <c r="D12842" t="s">
        <v>142</v>
      </c>
      <c r="E12842" t="str">
        <f t="shared" si="200"/>
        <v>Roscommon County</v>
      </c>
    </row>
    <row r="12843" spans="1:5" x14ac:dyDescent="0.25">
      <c r="A12843">
        <v>14166</v>
      </c>
      <c r="B12843" s="1">
        <v>480000</v>
      </c>
      <c r="C12843" t="s">
        <v>12781</v>
      </c>
      <c r="D12843" t="s">
        <v>35</v>
      </c>
      <c r="E12843" t="str">
        <f t="shared" si="200"/>
        <v>Clare County</v>
      </c>
    </row>
    <row r="12844" spans="1:5" x14ac:dyDescent="0.25">
      <c r="A12844">
        <v>14167</v>
      </c>
      <c r="B12844" s="1">
        <v>85000</v>
      </c>
      <c r="C12844" t="s">
        <v>12782</v>
      </c>
      <c r="D12844" t="s">
        <v>33</v>
      </c>
      <c r="E12844" t="str">
        <f t="shared" si="200"/>
        <v>Leitrim County</v>
      </c>
    </row>
    <row r="12845" spans="1:5" x14ac:dyDescent="0.25">
      <c r="A12845">
        <v>14168</v>
      </c>
      <c r="B12845" s="1">
        <v>250000</v>
      </c>
      <c r="C12845" t="s">
        <v>12783</v>
      </c>
      <c r="D12845" t="s">
        <v>11</v>
      </c>
      <c r="E12845" t="str">
        <f t="shared" si="200"/>
        <v>Mayo County</v>
      </c>
    </row>
    <row r="12846" spans="1:5" x14ac:dyDescent="0.25">
      <c r="A12846">
        <v>14169</v>
      </c>
      <c r="B12846" s="1">
        <v>95000</v>
      </c>
      <c r="C12846" t="s">
        <v>12784</v>
      </c>
      <c r="D12846" t="s">
        <v>39</v>
      </c>
      <c r="E12846" t="str">
        <f t="shared" si="200"/>
        <v>Tipperary County</v>
      </c>
    </row>
    <row r="12847" spans="1:5" x14ac:dyDescent="0.25">
      <c r="A12847">
        <v>14170</v>
      </c>
      <c r="B12847" s="1">
        <v>110000</v>
      </c>
      <c r="C12847" t="s">
        <v>12785</v>
      </c>
      <c r="D12847" t="s">
        <v>9</v>
      </c>
      <c r="E12847" t="str">
        <f t="shared" si="200"/>
        <v>Cork County</v>
      </c>
    </row>
    <row r="12848" spans="1:5" x14ac:dyDescent="0.25">
      <c r="A12848">
        <v>14171</v>
      </c>
      <c r="B12848" s="1">
        <v>35000</v>
      </c>
      <c r="C12848" t="s">
        <v>12786</v>
      </c>
      <c r="D12848" t="s">
        <v>30</v>
      </c>
      <c r="E12848" t="str">
        <f t="shared" si="200"/>
        <v>Galway County</v>
      </c>
    </row>
    <row r="12849" spans="1:5" x14ac:dyDescent="0.25">
      <c r="A12849">
        <v>14173</v>
      </c>
      <c r="B12849" s="1">
        <v>120000</v>
      </c>
      <c r="C12849" t="s">
        <v>12787</v>
      </c>
      <c r="D12849" t="s">
        <v>84</v>
      </c>
      <c r="E12849" t="str">
        <f t="shared" si="200"/>
        <v>Westmeath County</v>
      </c>
    </row>
    <row r="12850" spans="1:5" x14ac:dyDescent="0.25">
      <c r="A12850">
        <v>14174</v>
      </c>
      <c r="B12850" s="1">
        <v>280000</v>
      </c>
      <c r="C12850" t="s">
        <v>12788</v>
      </c>
      <c r="D12850" t="s">
        <v>49</v>
      </c>
      <c r="E12850" t="str">
        <f t="shared" si="200"/>
        <v>Donegal County</v>
      </c>
    </row>
    <row r="12851" spans="1:5" x14ac:dyDescent="0.25">
      <c r="A12851">
        <v>14175</v>
      </c>
      <c r="B12851" s="1">
        <v>40000</v>
      </c>
      <c r="C12851" t="s">
        <v>12789</v>
      </c>
      <c r="D12851" t="s">
        <v>26</v>
      </c>
      <c r="E12851" t="str">
        <f t="shared" si="200"/>
        <v>Meath County</v>
      </c>
    </row>
    <row r="12852" spans="1:5" x14ac:dyDescent="0.25">
      <c r="A12852">
        <v>14176</v>
      </c>
      <c r="B12852" s="1">
        <v>225000</v>
      </c>
      <c r="C12852" t="s">
        <v>12790</v>
      </c>
      <c r="D12852" t="s">
        <v>9</v>
      </c>
      <c r="E12852" t="str">
        <f t="shared" si="200"/>
        <v>Cork County</v>
      </c>
    </row>
    <row r="12853" spans="1:5" x14ac:dyDescent="0.25">
      <c r="A12853">
        <v>14177</v>
      </c>
      <c r="B12853" s="1">
        <v>400000</v>
      </c>
      <c r="C12853" t="s">
        <v>12791</v>
      </c>
      <c r="D12853" t="s">
        <v>49</v>
      </c>
      <c r="E12853" t="str">
        <f t="shared" si="200"/>
        <v>Donegal County</v>
      </c>
    </row>
    <row r="12854" spans="1:5" x14ac:dyDescent="0.25">
      <c r="A12854">
        <v>14178</v>
      </c>
      <c r="B12854" s="1">
        <v>90000</v>
      </c>
      <c r="C12854" t="s">
        <v>12792</v>
      </c>
      <c r="D12854" t="s">
        <v>67</v>
      </c>
      <c r="E12854" t="str">
        <f t="shared" si="200"/>
        <v>Louth County</v>
      </c>
    </row>
    <row r="12855" spans="1:5" x14ac:dyDescent="0.25">
      <c r="A12855">
        <v>14179</v>
      </c>
      <c r="B12855" s="1">
        <v>155000</v>
      </c>
      <c r="C12855" t="s">
        <v>12793</v>
      </c>
      <c r="D12855" t="s">
        <v>41</v>
      </c>
      <c r="E12855" t="str">
        <f t="shared" si="200"/>
        <v>Kerry County</v>
      </c>
    </row>
    <row r="12856" spans="1:5" x14ac:dyDescent="0.25">
      <c r="A12856">
        <v>14180</v>
      </c>
      <c r="B12856" s="1">
        <v>40000</v>
      </c>
      <c r="C12856" t="s">
        <v>12794</v>
      </c>
      <c r="D12856" t="s">
        <v>30</v>
      </c>
      <c r="E12856" t="str">
        <f t="shared" si="200"/>
        <v>Galway County</v>
      </c>
    </row>
    <row r="12857" spans="1:5" x14ac:dyDescent="0.25">
      <c r="A12857">
        <v>14181</v>
      </c>
      <c r="B12857" s="1">
        <v>40000</v>
      </c>
      <c r="C12857" t="s">
        <v>12795</v>
      </c>
      <c r="D12857" t="s">
        <v>49</v>
      </c>
      <c r="E12857" t="str">
        <f t="shared" si="200"/>
        <v>Donegal County</v>
      </c>
    </row>
    <row r="12858" spans="1:5" x14ac:dyDescent="0.25">
      <c r="A12858">
        <v>14182</v>
      </c>
      <c r="B12858" s="1">
        <v>40000</v>
      </c>
      <c r="C12858" t="s">
        <v>12796</v>
      </c>
      <c r="D12858" t="s">
        <v>11</v>
      </c>
      <c r="E12858" t="str">
        <f t="shared" si="200"/>
        <v>Mayo County</v>
      </c>
    </row>
    <row r="12859" spans="1:5" x14ac:dyDescent="0.25">
      <c r="A12859">
        <v>14184</v>
      </c>
      <c r="B12859" s="1">
        <v>50000</v>
      </c>
      <c r="C12859" t="s">
        <v>12797</v>
      </c>
      <c r="D12859" t="s">
        <v>30</v>
      </c>
      <c r="E12859" t="str">
        <f t="shared" si="200"/>
        <v>Galway County</v>
      </c>
    </row>
    <row r="12860" spans="1:5" x14ac:dyDescent="0.25">
      <c r="A12860">
        <v>14185</v>
      </c>
      <c r="B12860" s="1">
        <v>180000</v>
      </c>
      <c r="C12860" t="s">
        <v>12798</v>
      </c>
      <c r="D12860" t="s">
        <v>41</v>
      </c>
      <c r="E12860" t="str">
        <f t="shared" si="200"/>
        <v>Kerry County</v>
      </c>
    </row>
    <row r="12861" spans="1:5" x14ac:dyDescent="0.25">
      <c r="A12861">
        <v>14186</v>
      </c>
      <c r="B12861" s="1">
        <v>126000</v>
      </c>
      <c r="C12861" t="s">
        <v>12799</v>
      </c>
      <c r="D12861" t="s">
        <v>41</v>
      </c>
      <c r="E12861" t="str">
        <f t="shared" si="200"/>
        <v>Kerry County</v>
      </c>
    </row>
    <row r="12862" spans="1:5" x14ac:dyDescent="0.25">
      <c r="A12862">
        <v>14188</v>
      </c>
      <c r="B12862" s="1">
        <v>35000</v>
      </c>
      <c r="C12862" t="s">
        <v>12801</v>
      </c>
      <c r="D12862" t="s">
        <v>11</v>
      </c>
      <c r="E12862" t="str">
        <f t="shared" si="200"/>
        <v>Mayo County</v>
      </c>
    </row>
    <row r="12863" spans="1:5" x14ac:dyDescent="0.25">
      <c r="A12863">
        <v>14190</v>
      </c>
      <c r="B12863" s="1">
        <v>60000</v>
      </c>
      <c r="C12863" t="s">
        <v>12802</v>
      </c>
      <c r="D12863" t="s">
        <v>30</v>
      </c>
      <c r="E12863" t="str">
        <f t="shared" si="200"/>
        <v>Galway County</v>
      </c>
    </row>
    <row r="12864" spans="1:5" x14ac:dyDescent="0.25">
      <c r="A12864">
        <v>14191</v>
      </c>
      <c r="B12864" s="1">
        <v>85000</v>
      </c>
      <c r="C12864" t="s">
        <v>12803</v>
      </c>
      <c r="D12864" t="s">
        <v>33</v>
      </c>
      <c r="E12864" t="str">
        <f t="shared" si="200"/>
        <v>Leitrim County</v>
      </c>
    </row>
    <row r="12865" spans="1:5" x14ac:dyDescent="0.25">
      <c r="A12865">
        <v>14193</v>
      </c>
      <c r="B12865" s="1">
        <v>45000</v>
      </c>
      <c r="C12865" t="s">
        <v>12804</v>
      </c>
      <c r="D12865" t="s">
        <v>106</v>
      </c>
      <c r="E12865" t="str">
        <f t="shared" si="200"/>
        <v>Cavan County</v>
      </c>
    </row>
    <row r="12866" spans="1:5" x14ac:dyDescent="0.25">
      <c r="A12866">
        <v>14195</v>
      </c>
      <c r="B12866" s="1">
        <v>99950</v>
      </c>
      <c r="C12866" t="s">
        <v>12805</v>
      </c>
      <c r="D12866" t="s">
        <v>9</v>
      </c>
      <c r="E12866" t="str">
        <f t="shared" si="200"/>
        <v>Cork County</v>
      </c>
    </row>
    <row r="12867" spans="1:5" x14ac:dyDescent="0.25">
      <c r="A12867">
        <v>14196</v>
      </c>
      <c r="B12867" s="1">
        <v>195000</v>
      </c>
      <c r="C12867" t="s">
        <v>12806</v>
      </c>
      <c r="D12867" t="s">
        <v>30</v>
      </c>
      <c r="E12867" t="str">
        <f t="shared" ref="E12867:E12930" si="201">IF(D12867&lt;&gt;"Co. Dublin",_xlfn.CONCAT(RIGHT(D12867,LEN(D12867)-SEARCH("Co.",D12867)-3)," County"),"Dublin")</f>
        <v>Galway County</v>
      </c>
    </row>
    <row r="12868" spans="1:5" x14ac:dyDescent="0.25">
      <c r="A12868">
        <v>14197</v>
      </c>
      <c r="B12868" s="1">
        <v>45000</v>
      </c>
      <c r="C12868" t="s">
        <v>12807</v>
      </c>
      <c r="D12868" t="s">
        <v>35</v>
      </c>
      <c r="E12868" t="str">
        <f t="shared" si="201"/>
        <v>Clare County</v>
      </c>
    </row>
    <row r="12869" spans="1:5" x14ac:dyDescent="0.25">
      <c r="A12869">
        <v>14198</v>
      </c>
      <c r="B12869" s="1">
        <v>35000</v>
      </c>
      <c r="C12869" t="s">
        <v>12808</v>
      </c>
      <c r="D12869" t="s">
        <v>35</v>
      </c>
      <c r="E12869" t="str">
        <f t="shared" si="201"/>
        <v>Clare County</v>
      </c>
    </row>
    <row r="12870" spans="1:5" x14ac:dyDescent="0.25">
      <c r="A12870">
        <v>14199</v>
      </c>
      <c r="B12870" s="1">
        <v>595000</v>
      </c>
      <c r="C12870" t="s">
        <v>12809</v>
      </c>
      <c r="D12870" t="s">
        <v>41</v>
      </c>
      <c r="E12870" t="str">
        <f t="shared" si="201"/>
        <v>Kerry County</v>
      </c>
    </row>
    <row r="12871" spans="1:5" x14ac:dyDescent="0.25">
      <c r="A12871">
        <v>14200</v>
      </c>
      <c r="B12871" s="1">
        <v>850000</v>
      </c>
      <c r="C12871" t="s">
        <v>12810</v>
      </c>
      <c r="D12871" t="s">
        <v>9</v>
      </c>
      <c r="E12871" t="str">
        <f t="shared" si="201"/>
        <v>Cork County</v>
      </c>
    </row>
    <row r="12872" spans="1:5" x14ac:dyDescent="0.25">
      <c r="A12872">
        <v>14201</v>
      </c>
      <c r="B12872" s="1">
        <v>395000</v>
      </c>
      <c r="C12872" t="s">
        <v>12811</v>
      </c>
      <c r="D12872" t="s">
        <v>26</v>
      </c>
      <c r="E12872" t="str">
        <f t="shared" si="201"/>
        <v>Meath County</v>
      </c>
    </row>
    <row r="12873" spans="1:5" x14ac:dyDescent="0.25">
      <c r="A12873">
        <v>14203</v>
      </c>
      <c r="B12873" s="1">
        <v>1500000</v>
      </c>
      <c r="C12873" t="s">
        <v>12812</v>
      </c>
      <c r="D12873" t="s">
        <v>9</v>
      </c>
      <c r="E12873" t="str">
        <f t="shared" si="201"/>
        <v>Cork County</v>
      </c>
    </row>
    <row r="12874" spans="1:5" x14ac:dyDescent="0.25">
      <c r="A12874">
        <v>14204</v>
      </c>
      <c r="B12874" s="1">
        <v>68000</v>
      </c>
      <c r="C12874" t="s">
        <v>12813</v>
      </c>
      <c r="D12874" t="s">
        <v>41</v>
      </c>
      <c r="E12874" t="str">
        <f t="shared" si="201"/>
        <v>Kerry County</v>
      </c>
    </row>
    <row r="12875" spans="1:5" x14ac:dyDescent="0.25">
      <c r="A12875">
        <v>14205</v>
      </c>
      <c r="B12875" s="1">
        <v>35000</v>
      </c>
      <c r="C12875" t="s">
        <v>12814</v>
      </c>
      <c r="D12875" t="s">
        <v>49</v>
      </c>
      <c r="E12875" t="str">
        <f t="shared" si="201"/>
        <v>Donegal County</v>
      </c>
    </row>
    <row r="12876" spans="1:5" x14ac:dyDescent="0.25">
      <c r="A12876">
        <v>14207</v>
      </c>
      <c r="B12876" s="1">
        <v>565000</v>
      </c>
      <c r="C12876" t="s">
        <v>12815</v>
      </c>
      <c r="D12876" t="s">
        <v>43</v>
      </c>
      <c r="E12876" t="str">
        <f t="shared" si="201"/>
        <v>Waterford County</v>
      </c>
    </row>
    <row r="12877" spans="1:5" x14ac:dyDescent="0.25">
      <c r="A12877">
        <v>14208</v>
      </c>
      <c r="B12877" s="1">
        <v>50000</v>
      </c>
      <c r="C12877" t="s">
        <v>12816</v>
      </c>
      <c r="D12877" t="s">
        <v>33</v>
      </c>
      <c r="E12877" t="str">
        <f t="shared" si="201"/>
        <v>Leitrim County</v>
      </c>
    </row>
    <row r="12878" spans="1:5" x14ac:dyDescent="0.25">
      <c r="A12878">
        <v>14210</v>
      </c>
      <c r="B12878" s="1">
        <v>275000</v>
      </c>
      <c r="C12878" t="s">
        <v>12817</v>
      </c>
      <c r="D12878" t="s">
        <v>63</v>
      </c>
      <c r="E12878" t="str">
        <f t="shared" si="201"/>
        <v>Wexford County</v>
      </c>
    </row>
    <row r="12879" spans="1:5" x14ac:dyDescent="0.25">
      <c r="A12879">
        <v>14211</v>
      </c>
      <c r="B12879" s="1">
        <v>80000</v>
      </c>
      <c r="C12879" t="s">
        <v>12818</v>
      </c>
      <c r="D12879" t="s">
        <v>63</v>
      </c>
      <c r="E12879" t="str">
        <f t="shared" si="201"/>
        <v>Wexford County</v>
      </c>
    </row>
    <row r="12880" spans="1:5" x14ac:dyDescent="0.25">
      <c r="A12880">
        <v>14212</v>
      </c>
      <c r="B12880" s="1">
        <v>340000</v>
      </c>
      <c r="C12880" t="s">
        <v>12819</v>
      </c>
      <c r="D12880" t="s">
        <v>14</v>
      </c>
      <c r="E12880" t="str">
        <f t="shared" si="201"/>
        <v>Dublin</v>
      </c>
    </row>
    <row r="12881" spans="1:5" x14ac:dyDescent="0.25">
      <c r="A12881">
        <v>14215</v>
      </c>
      <c r="B12881" s="1">
        <v>295000</v>
      </c>
      <c r="C12881" t="s">
        <v>12820</v>
      </c>
      <c r="D12881" t="s">
        <v>39</v>
      </c>
      <c r="E12881" t="str">
        <f t="shared" si="201"/>
        <v>Tipperary County</v>
      </c>
    </row>
    <row r="12882" spans="1:5" x14ac:dyDescent="0.25">
      <c r="A12882">
        <v>14216</v>
      </c>
      <c r="B12882" s="1">
        <v>198000</v>
      </c>
      <c r="C12882" t="s">
        <v>12821</v>
      </c>
      <c r="D12882" t="s">
        <v>41</v>
      </c>
      <c r="E12882" t="str">
        <f t="shared" si="201"/>
        <v>Kerry County</v>
      </c>
    </row>
    <row r="12883" spans="1:5" x14ac:dyDescent="0.25">
      <c r="A12883">
        <v>14217</v>
      </c>
      <c r="B12883" s="1">
        <v>20000</v>
      </c>
      <c r="C12883" t="s">
        <v>12822</v>
      </c>
      <c r="D12883" t="s">
        <v>30</v>
      </c>
      <c r="E12883" t="str">
        <f t="shared" si="201"/>
        <v>Galway County</v>
      </c>
    </row>
    <row r="12884" spans="1:5" x14ac:dyDescent="0.25">
      <c r="A12884">
        <v>14219</v>
      </c>
      <c r="B12884" s="1">
        <v>115000</v>
      </c>
      <c r="C12884" t="s">
        <v>12824</v>
      </c>
      <c r="D12884" t="s">
        <v>30</v>
      </c>
      <c r="E12884" t="str">
        <f t="shared" si="201"/>
        <v>Galway County</v>
      </c>
    </row>
    <row r="12885" spans="1:5" x14ac:dyDescent="0.25">
      <c r="A12885">
        <v>14220</v>
      </c>
      <c r="B12885" s="1">
        <v>70000</v>
      </c>
      <c r="C12885" t="s">
        <v>12825</v>
      </c>
      <c r="D12885" t="s">
        <v>76</v>
      </c>
      <c r="E12885" t="str">
        <f t="shared" si="201"/>
        <v>Limerick County</v>
      </c>
    </row>
    <row r="12886" spans="1:5" x14ac:dyDescent="0.25">
      <c r="A12886">
        <v>14221</v>
      </c>
      <c r="B12886" s="1">
        <v>225000</v>
      </c>
      <c r="C12886" t="s">
        <v>12826</v>
      </c>
      <c r="D12886" t="s">
        <v>49</v>
      </c>
      <c r="E12886" t="str">
        <f t="shared" si="201"/>
        <v>Donegal County</v>
      </c>
    </row>
    <row r="12887" spans="1:5" x14ac:dyDescent="0.25">
      <c r="A12887">
        <v>14222</v>
      </c>
      <c r="B12887" s="1">
        <v>245000</v>
      </c>
      <c r="C12887" t="s">
        <v>12827</v>
      </c>
      <c r="D12887" t="s">
        <v>84</v>
      </c>
      <c r="E12887" t="str">
        <f t="shared" si="201"/>
        <v>Westmeath County</v>
      </c>
    </row>
    <row r="12888" spans="1:5" x14ac:dyDescent="0.25">
      <c r="A12888">
        <v>14224</v>
      </c>
      <c r="B12888" s="1">
        <v>750000</v>
      </c>
      <c r="C12888" t="s">
        <v>12828</v>
      </c>
      <c r="D12888" t="s">
        <v>9</v>
      </c>
      <c r="E12888" t="str">
        <f t="shared" si="201"/>
        <v>Cork County</v>
      </c>
    </row>
    <row r="12889" spans="1:5" x14ac:dyDescent="0.25">
      <c r="A12889">
        <v>14225</v>
      </c>
      <c r="B12889" s="1">
        <v>299000</v>
      </c>
      <c r="C12889" t="s">
        <v>12829</v>
      </c>
      <c r="D12889" t="s">
        <v>14</v>
      </c>
      <c r="E12889" t="str">
        <f t="shared" si="201"/>
        <v>Dublin</v>
      </c>
    </row>
    <row r="12890" spans="1:5" x14ac:dyDescent="0.25">
      <c r="A12890">
        <v>14226</v>
      </c>
      <c r="B12890" s="1">
        <v>500000</v>
      </c>
      <c r="C12890" t="s">
        <v>12830</v>
      </c>
      <c r="D12890" t="s">
        <v>30</v>
      </c>
      <c r="E12890" t="str">
        <f t="shared" si="201"/>
        <v>Galway County</v>
      </c>
    </row>
    <row r="12891" spans="1:5" x14ac:dyDescent="0.25">
      <c r="A12891">
        <v>14227</v>
      </c>
      <c r="B12891" s="1">
        <v>295000</v>
      </c>
      <c r="C12891" t="s">
        <v>12831</v>
      </c>
      <c r="D12891" t="s">
        <v>14</v>
      </c>
      <c r="E12891" t="str">
        <f t="shared" si="201"/>
        <v>Dublin</v>
      </c>
    </row>
    <row r="12892" spans="1:5" x14ac:dyDescent="0.25">
      <c r="A12892">
        <v>14228</v>
      </c>
      <c r="B12892" s="1">
        <v>35000</v>
      </c>
      <c r="C12892" t="s">
        <v>12832</v>
      </c>
      <c r="D12892" t="s">
        <v>11</v>
      </c>
      <c r="E12892" t="str">
        <f t="shared" si="201"/>
        <v>Mayo County</v>
      </c>
    </row>
    <row r="12893" spans="1:5" x14ac:dyDescent="0.25">
      <c r="A12893">
        <v>14229</v>
      </c>
      <c r="B12893" s="2">
        <v>384382</v>
      </c>
      <c r="C12893" t="s">
        <v>12833</v>
      </c>
      <c r="D12893" t="s">
        <v>5705</v>
      </c>
      <c r="E12893" t="str">
        <f t="shared" si="201"/>
        <v>Down County</v>
      </c>
    </row>
    <row r="12894" spans="1:5" x14ac:dyDescent="0.25">
      <c r="A12894">
        <v>14231</v>
      </c>
      <c r="B12894" s="1">
        <v>65000</v>
      </c>
      <c r="C12894" t="s">
        <v>3367</v>
      </c>
      <c r="D12894" t="s">
        <v>67</v>
      </c>
      <c r="E12894" t="str">
        <f t="shared" si="201"/>
        <v>Louth County</v>
      </c>
    </row>
    <row r="12895" spans="1:5" x14ac:dyDescent="0.25">
      <c r="A12895">
        <v>14233</v>
      </c>
      <c r="B12895" s="1">
        <v>50000</v>
      </c>
      <c r="C12895" t="s">
        <v>12834</v>
      </c>
      <c r="D12895" t="s">
        <v>9</v>
      </c>
      <c r="E12895" t="str">
        <f t="shared" si="201"/>
        <v>Cork County</v>
      </c>
    </row>
    <row r="12896" spans="1:5" x14ac:dyDescent="0.25">
      <c r="A12896">
        <v>14234</v>
      </c>
      <c r="B12896" s="1">
        <v>79000</v>
      </c>
      <c r="C12896" t="s">
        <v>12835</v>
      </c>
      <c r="D12896" t="s">
        <v>35</v>
      </c>
      <c r="E12896" t="str">
        <f t="shared" si="201"/>
        <v>Clare County</v>
      </c>
    </row>
    <row r="12897" spans="1:5" x14ac:dyDescent="0.25">
      <c r="A12897">
        <v>14235</v>
      </c>
      <c r="B12897" s="1">
        <v>45000</v>
      </c>
      <c r="C12897" t="s">
        <v>12836</v>
      </c>
      <c r="D12897" t="s">
        <v>30</v>
      </c>
      <c r="E12897" t="str">
        <f t="shared" si="201"/>
        <v>Galway County</v>
      </c>
    </row>
    <row r="12898" spans="1:5" x14ac:dyDescent="0.25">
      <c r="A12898">
        <v>14236</v>
      </c>
      <c r="B12898" s="1">
        <v>390000</v>
      </c>
      <c r="C12898" t="s">
        <v>12837</v>
      </c>
      <c r="D12898" t="s">
        <v>14</v>
      </c>
      <c r="E12898" t="str">
        <f t="shared" si="201"/>
        <v>Dublin</v>
      </c>
    </row>
    <row r="12899" spans="1:5" x14ac:dyDescent="0.25">
      <c r="A12899">
        <v>14237</v>
      </c>
      <c r="B12899" s="1">
        <v>95000</v>
      </c>
      <c r="C12899" t="s">
        <v>12838</v>
      </c>
      <c r="D12899" t="s">
        <v>76</v>
      </c>
      <c r="E12899" t="str">
        <f t="shared" si="201"/>
        <v>Limerick County</v>
      </c>
    </row>
    <row r="12900" spans="1:5" x14ac:dyDescent="0.25">
      <c r="A12900">
        <v>14238</v>
      </c>
      <c r="B12900" s="1">
        <v>70000</v>
      </c>
      <c r="C12900" t="s">
        <v>12839</v>
      </c>
      <c r="D12900" t="s">
        <v>37</v>
      </c>
      <c r="E12900" t="str">
        <f t="shared" si="201"/>
        <v>Sligo County</v>
      </c>
    </row>
    <row r="12901" spans="1:5" x14ac:dyDescent="0.25">
      <c r="A12901">
        <v>14239</v>
      </c>
      <c r="B12901" s="1">
        <v>790000</v>
      </c>
      <c r="C12901" t="s">
        <v>12840</v>
      </c>
      <c r="D12901" t="s">
        <v>41</v>
      </c>
      <c r="E12901" t="str">
        <f t="shared" si="201"/>
        <v>Kerry County</v>
      </c>
    </row>
    <row r="12902" spans="1:5" x14ac:dyDescent="0.25">
      <c r="A12902">
        <v>14240</v>
      </c>
      <c r="B12902" s="1">
        <v>425000</v>
      </c>
      <c r="C12902" t="s">
        <v>12841</v>
      </c>
      <c r="D12902" t="s">
        <v>9</v>
      </c>
      <c r="E12902" t="str">
        <f t="shared" si="201"/>
        <v>Cork County</v>
      </c>
    </row>
    <row r="12903" spans="1:5" x14ac:dyDescent="0.25">
      <c r="A12903">
        <v>14241</v>
      </c>
      <c r="B12903" s="1">
        <v>100000</v>
      </c>
      <c r="C12903" t="s">
        <v>12842</v>
      </c>
      <c r="D12903" t="s">
        <v>41</v>
      </c>
      <c r="E12903" t="str">
        <f t="shared" si="201"/>
        <v>Kerry County</v>
      </c>
    </row>
    <row r="12904" spans="1:5" x14ac:dyDescent="0.25">
      <c r="A12904">
        <v>14242</v>
      </c>
      <c r="B12904" s="1">
        <v>168000</v>
      </c>
      <c r="C12904" t="s">
        <v>12843</v>
      </c>
      <c r="D12904" t="s">
        <v>106</v>
      </c>
      <c r="E12904" t="str">
        <f t="shared" si="201"/>
        <v>Cavan County</v>
      </c>
    </row>
    <row r="12905" spans="1:5" x14ac:dyDescent="0.25">
      <c r="A12905">
        <v>14243</v>
      </c>
      <c r="B12905" s="1">
        <v>99950</v>
      </c>
      <c r="C12905" t="s">
        <v>12844</v>
      </c>
      <c r="D12905" t="s">
        <v>84</v>
      </c>
      <c r="E12905" t="str">
        <f t="shared" si="201"/>
        <v>Westmeath County</v>
      </c>
    </row>
    <row r="12906" spans="1:5" x14ac:dyDescent="0.25">
      <c r="A12906">
        <v>14245</v>
      </c>
      <c r="B12906" s="1">
        <v>25000</v>
      </c>
      <c r="C12906" t="s">
        <v>12845</v>
      </c>
      <c r="D12906" t="s">
        <v>49</v>
      </c>
      <c r="E12906" t="str">
        <f t="shared" si="201"/>
        <v>Donegal County</v>
      </c>
    </row>
    <row r="12907" spans="1:5" x14ac:dyDescent="0.25">
      <c r="A12907">
        <v>14246</v>
      </c>
      <c r="B12907" s="1">
        <v>25000</v>
      </c>
      <c r="C12907" t="s">
        <v>12846</v>
      </c>
      <c r="D12907" t="s">
        <v>49</v>
      </c>
      <c r="E12907" t="str">
        <f t="shared" si="201"/>
        <v>Donegal County</v>
      </c>
    </row>
    <row r="12908" spans="1:5" x14ac:dyDescent="0.25">
      <c r="A12908">
        <v>14247</v>
      </c>
      <c r="B12908" s="1">
        <v>55000</v>
      </c>
      <c r="C12908" t="s">
        <v>12847</v>
      </c>
      <c r="D12908" t="s">
        <v>49</v>
      </c>
      <c r="E12908" t="str">
        <f t="shared" si="201"/>
        <v>Donegal County</v>
      </c>
    </row>
    <row r="12909" spans="1:5" x14ac:dyDescent="0.25">
      <c r="A12909">
        <v>14248</v>
      </c>
      <c r="B12909" s="1">
        <v>69950</v>
      </c>
      <c r="C12909" t="s">
        <v>12848</v>
      </c>
      <c r="D12909" t="s">
        <v>49</v>
      </c>
      <c r="E12909" t="str">
        <f t="shared" si="201"/>
        <v>Donegal County</v>
      </c>
    </row>
    <row r="12910" spans="1:5" x14ac:dyDescent="0.25">
      <c r="A12910">
        <v>14249</v>
      </c>
      <c r="B12910" s="1">
        <v>595000</v>
      </c>
      <c r="C12910" t="s">
        <v>12849</v>
      </c>
      <c r="D12910" t="s">
        <v>11</v>
      </c>
      <c r="E12910" t="str">
        <f t="shared" si="201"/>
        <v>Mayo County</v>
      </c>
    </row>
    <row r="12911" spans="1:5" x14ac:dyDescent="0.25">
      <c r="A12911">
        <v>14250</v>
      </c>
      <c r="B12911" s="1">
        <v>38000</v>
      </c>
      <c r="C12911" t="s">
        <v>4711</v>
      </c>
      <c r="D12911" t="s">
        <v>142</v>
      </c>
      <c r="E12911" t="str">
        <f t="shared" si="201"/>
        <v>Roscommon County</v>
      </c>
    </row>
    <row r="12912" spans="1:5" x14ac:dyDescent="0.25">
      <c r="A12912">
        <v>14252</v>
      </c>
      <c r="B12912" s="1">
        <v>48000</v>
      </c>
      <c r="C12912" t="s">
        <v>12850</v>
      </c>
      <c r="D12912" t="s">
        <v>9</v>
      </c>
      <c r="E12912" t="str">
        <f t="shared" si="201"/>
        <v>Cork County</v>
      </c>
    </row>
    <row r="12913" spans="1:5" x14ac:dyDescent="0.25">
      <c r="A12913">
        <v>14253</v>
      </c>
      <c r="B12913" s="1">
        <v>22000</v>
      </c>
      <c r="C12913" t="s">
        <v>12851</v>
      </c>
      <c r="D12913" t="s">
        <v>142</v>
      </c>
      <c r="E12913" t="str">
        <f t="shared" si="201"/>
        <v>Roscommon County</v>
      </c>
    </row>
    <row r="12914" spans="1:5" x14ac:dyDescent="0.25">
      <c r="A12914">
        <v>14254</v>
      </c>
      <c r="B12914" s="1">
        <v>49500</v>
      </c>
      <c r="C12914" t="s">
        <v>12852</v>
      </c>
      <c r="D12914" t="s">
        <v>9</v>
      </c>
      <c r="E12914" t="str">
        <f t="shared" si="201"/>
        <v>Cork County</v>
      </c>
    </row>
    <row r="12915" spans="1:5" x14ac:dyDescent="0.25">
      <c r="A12915">
        <v>14256</v>
      </c>
      <c r="B12915" s="1">
        <v>580000</v>
      </c>
      <c r="C12915" t="s">
        <v>12853</v>
      </c>
      <c r="D12915" t="s">
        <v>67</v>
      </c>
      <c r="E12915" t="str">
        <f t="shared" si="201"/>
        <v>Louth County</v>
      </c>
    </row>
    <row r="12916" spans="1:5" x14ac:dyDescent="0.25">
      <c r="A12916">
        <v>14257</v>
      </c>
      <c r="B12916" s="1">
        <v>45000</v>
      </c>
      <c r="C12916" t="s">
        <v>12854</v>
      </c>
      <c r="D12916" t="s">
        <v>76</v>
      </c>
      <c r="E12916" t="str">
        <f t="shared" si="201"/>
        <v>Limerick County</v>
      </c>
    </row>
    <row r="12917" spans="1:5" x14ac:dyDescent="0.25">
      <c r="A12917">
        <v>14258</v>
      </c>
      <c r="B12917" s="1">
        <v>79500</v>
      </c>
      <c r="C12917" t="s">
        <v>12855</v>
      </c>
      <c r="D12917" t="s">
        <v>30</v>
      </c>
      <c r="E12917" t="str">
        <f t="shared" si="201"/>
        <v>Galway County</v>
      </c>
    </row>
    <row r="12918" spans="1:5" x14ac:dyDescent="0.25">
      <c r="A12918">
        <v>14259</v>
      </c>
      <c r="B12918" s="1">
        <v>55000</v>
      </c>
      <c r="C12918" t="s">
        <v>12856</v>
      </c>
      <c r="D12918" t="s">
        <v>41</v>
      </c>
      <c r="E12918" t="str">
        <f t="shared" si="201"/>
        <v>Kerry County</v>
      </c>
    </row>
    <row r="12919" spans="1:5" x14ac:dyDescent="0.25">
      <c r="A12919">
        <v>14261</v>
      </c>
      <c r="B12919" s="1">
        <v>165000</v>
      </c>
      <c r="C12919" t="s">
        <v>12857</v>
      </c>
      <c r="D12919" t="s">
        <v>11</v>
      </c>
      <c r="E12919" t="str">
        <f t="shared" si="201"/>
        <v>Mayo County</v>
      </c>
    </row>
    <row r="12920" spans="1:5" x14ac:dyDescent="0.25">
      <c r="A12920">
        <v>14262</v>
      </c>
      <c r="B12920" s="1">
        <v>775000</v>
      </c>
      <c r="C12920" t="s">
        <v>12858</v>
      </c>
      <c r="D12920" t="s">
        <v>84</v>
      </c>
      <c r="E12920" t="str">
        <f t="shared" si="201"/>
        <v>Westmeath County</v>
      </c>
    </row>
    <row r="12921" spans="1:5" x14ac:dyDescent="0.25">
      <c r="A12921">
        <v>14263</v>
      </c>
      <c r="B12921" s="1">
        <v>65000</v>
      </c>
      <c r="C12921" t="s">
        <v>10066</v>
      </c>
      <c r="D12921" t="s">
        <v>43</v>
      </c>
      <c r="E12921" t="str">
        <f t="shared" si="201"/>
        <v>Waterford County</v>
      </c>
    </row>
    <row r="12922" spans="1:5" x14ac:dyDescent="0.25">
      <c r="A12922">
        <v>14264</v>
      </c>
      <c r="B12922" s="1">
        <v>150000</v>
      </c>
      <c r="C12922" t="s">
        <v>12859</v>
      </c>
      <c r="D12922" t="s">
        <v>16</v>
      </c>
      <c r="E12922" t="str">
        <f t="shared" si="201"/>
        <v>Longford County</v>
      </c>
    </row>
    <row r="12923" spans="1:5" x14ac:dyDescent="0.25">
      <c r="A12923">
        <v>14266</v>
      </c>
      <c r="B12923" s="1">
        <v>59000</v>
      </c>
      <c r="C12923" t="s">
        <v>12860</v>
      </c>
      <c r="D12923" t="s">
        <v>84</v>
      </c>
      <c r="E12923" t="str">
        <f t="shared" si="201"/>
        <v>Westmeath County</v>
      </c>
    </row>
    <row r="12924" spans="1:5" x14ac:dyDescent="0.25">
      <c r="A12924">
        <v>14268</v>
      </c>
      <c r="B12924" s="1">
        <v>150000</v>
      </c>
      <c r="C12924" t="s">
        <v>12861</v>
      </c>
      <c r="D12924" t="s">
        <v>41</v>
      </c>
      <c r="E12924" t="str">
        <f t="shared" si="201"/>
        <v>Kerry County</v>
      </c>
    </row>
    <row r="12925" spans="1:5" x14ac:dyDescent="0.25">
      <c r="A12925">
        <v>14269</v>
      </c>
      <c r="B12925" s="1">
        <v>60000</v>
      </c>
      <c r="C12925" t="s">
        <v>12862</v>
      </c>
      <c r="D12925" t="s">
        <v>41</v>
      </c>
      <c r="E12925" t="str">
        <f t="shared" si="201"/>
        <v>Kerry County</v>
      </c>
    </row>
    <row r="12926" spans="1:5" x14ac:dyDescent="0.25">
      <c r="A12926">
        <v>14270</v>
      </c>
      <c r="B12926" s="1">
        <v>55000</v>
      </c>
      <c r="C12926" t="s">
        <v>12863</v>
      </c>
      <c r="D12926" t="s">
        <v>30</v>
      </c>
      <c r="E12926" t="str">
        <f t="shared" si="201"/>
        <v>Galway County</v>
      </c>
    </row>
    <row r="12927" spans="1:5" x14ac:dyDescent="0.25">
      <c r="A12927">
        <v>14271</v>
      </c>
      <c r="B12927" s="1">
        <v>30000</v>
      </c>
      <c r="C12927" t="s">
        <v>12864</v>
      </c>
      <c r="D12927" t="s">
        <v>16</v>
      </c>
      <c r="E12927" t="str">
        <f t="shared" si="201"/>
        <v>Longford County</v>
      </c>
    </row>
    <row r="12928" spans="1:5" x14ac:dyDescent="0.25">
      <c r="A12928">
        <v>14272</v>
      </c>
      <c r="B12928" s="1">
        <v>47500</v>
      </c>
      <c r="C12928" t="s">
        <v>12865</v>
      </c>
      <c r="D12928" t="s">
        <v>16</v>
      </c>
      <c r="E12928" t="str">
        <f t="shared" si="201"/>
        <v>Longford County</v>
      </c>
    </row>
    <row r="12929" spans="1:5" x14ac:dyDescent="0.25">
      <c r="A12929">
        <v>14273</v>
      </c>
      <c r="B12929" s="1">
        <v>35000</v>
      </c>
      <c r="C12929" t="s">
        <v>12866</v>
      </c>
      <c r="D12929" t="s">
        <v>11</v>
      </c>
      <c r="E12929" t="str">
        <f t="shared" si="201"/>
        <v>Mayo County</v>
      </c>
    </row>
    <row r="12930" spans="1:5" x14ac:dyDescent="0.25">
      <c r="A12930">
        <v>14274</v>
      </c>
      <c r="B12930" s="1">
        <v>300000</v>
      </c>
      <c r="C12930" t="s">
        <v>12867</v>
      </c>
      <c r="D12930" t="s">
        <v>84</v>
      </c>
      <c r="E12930" t="str">
        <f t="shared" si="201"/>
        <v>Westmeath County</v>
      </c>
    </row>
    <row r="12931" spans="1:5" x14ac:dyDescent="0.25">
      <c r="A12931">
        <v>14275</v>
      </c>
      <c r="B12931" s="1">
        <v>50000</v>
      </c>
      <c r="C12931" t="s">
        <v>12868</v>
      </c>
      <c r="D12931" t="s">
        <v>90</v>
      </c>
      <c r="E12931" t="str">
        <f t="shared" ref="E12931:E12994" si="202">IF(D12931&lt;&gt;"Co. Dublin",_xlfn.CONCAT(RIGHT(D12931,LEN(D12931)-SEARCH("Co.",D12931)-3)," County"),"Dublin")</f>
        <v>Offaly County</v>
      </c>
    </row>
    <row r="12932" spans="1:5" x14ac:dyDescent="0.25">
      <c r="A12932">
        <v>14276</v>
      </c>
      <c r="B12932" s="1">
        <v>60000</v>
      </c>
      <c r="C12932" t="s">
        <v>12869</v>
      </c>
      <c r="D12932" t="s">
        <v>30</v>
      </c>
      <c r="E12932" t="str">
        <f t="shared" si="202"/>
        <v>Galway County</v>
      </c>
    </row>
    <row r="12933" spans="1:5" x14ac:dyDescent="0.25">
      <c r="A12933">
        <v>14277</v>
      </c>
      <c r="B12933" s="1">
        <v>60000</v>
      </c>
      <c r="C12933" t="s">
        <v>12870</v>
      </c>
      <c r="D12933" t="s">
        <v>30</v>
      </c>
      <c r="E12933" t="str">
        <f t="shared" si="202"/>
        <v>Galway County</v>
      </c>
    </row>
    <row r="12934" spans="1:5" x14ac:dyDescent="0.25">
      <c r="A12934">
        <v>14278</v>
      </c>
      <c r="B12934" s="1">
        <v>350000</v>
      </c>
      <c r="C12934" t="s">
        <v>12871</v>
      </c>
      <c r="D12934" t="s">
        <v>9</v>
      </c>
      <c r="E12934" t="str">
        <f t="shared" si="202"/>
        <v>Cork County</v>
      </c>
    </row>
    <row r="12935" spans="1:5" x14ac:dyDescent="0.25">
      <c r="A12935">
        <v>14279</v>
      </c>
      <c r="B12935" s="1">
        <v>160000</v>
      </c>
      <c r="C12935" t="s">
        <v>12872</v>
      </c>
      <c r="D12935" t="s">
        <v>67</v>
      </c>
      <c r="E12935" t="str">
        <f t="shared" si="202"/>
        <v>Louth County</v>
      </c>
    </row>
    <row r="12936" spans="1:5" x14ac:dyDescent="0.25">
      <c r="A12936">
        <v>14280</v>
      </c>
      <c r="B12936" s="1">
        <v>150000</v>
      </c>
      <c r="C12936" t="s">
        <v>12873</v>
      </c>
      <c r="D12936" t="s">
        <v>60</v>
      </c>
      <c r="E12936" t="str">
        <f t="shared" si="202"/>
        <v>Kildare County</v>
      </c>
    </row>
    <row r="12937" spans="1:5" x14ac:dyDescent="0.25">
      <c r="A12937">
        <v>14281</v>
      </c>
      <c r="B12937" s="1">
        <v>100000</v>
      </c>
      <c r="C12937" t="s">
        <v>12874</v>
      </c>
      <c r="D12937" t="s">
        <v>442</v>
      </c>
      <c r="E12937" t="str">
        <f t="shared" si="202"/>
        <v>Carlow County</v>
      </c>
    </row>
    <row r="12938" spans="1:5" x14ac:dyDescent="0.25">
      <c r="A12938">
        <v>14283</v>
      </c>
      <c r="B12938" s="1">
        <v>120000</v>
      </c>
      <c r="C12938" t="s">
        <v>12875</v>
      </c>
      <c r="D12938" t="s">
        <v>49</v>
      </c>
      <c r="E12938" t="str">
        <f t="shared" si="202"/>
        <v>Donegal County</v>
      </c>
    </row>
    <row r="12939" spans="1:5" x14ac:dyDescent="0.25">
      <c r="A12939">
        <v>14284</v>
      </c>
      <c r="B12939" s="1">
        <v>129000</v>
      </c>
      <c r="C12939" t="s">
        <v>12876</v>
      </c>
      <c r="D12939" t="s">
        <v>76</v>
      </c>
      <c r="E12939" t="str">
        <f t="shared" si="202"/>
        <v>Limerick County</v>
      </c>
    </row>
    <row r="12940" spans="1:5" x14ac:dyDescent="0.25">
      <c r="A12940">
        <v>14286</v>
      </c>
      <c r="B12940" s="1">
        <v>40000</v>
      </c>
      <c r="C12940" t="s">
        <v>12877</v>
      </c>
      <c r="D12940" t="s">
        <v>11</v>
      </c>
      <c r="E12940" t="str">
        <f t="shared" si="202"/>
        <v>Mayo County</v>
      </c>
    </row>
    <row r="12941" spans="1:5" x14ac:dyDescent="0.25">
      <c r="A12941">
        <v>14287</v>
      </c>
      <c r="B12941" s="1">
        <v>1250000</v>
      </c>
      <c r="C12941" t="s">
        <v>12878</v>
      </c>
      <c r="D12941" t="s">
        <v>90</v>
      </c>
      <c r="E12941" t="str">
        <f t="shared" si="202"/>
        <v>Offaly County</v>
      </c>
    </row>
    <row r="12942" spans="1:5" x14ac:dyDescent="0.25">
      <c r="A12942">
        <v>14290</v>
      </c>
      <c r="B12942" s="1">
        <v>70000</v>
      </c>
      <c r="C12942" t="s">
        <v>12879</v>
      </c>
      <c r="D12942" t="s">
        <v>9</v>
      </c>
      <c r="E12942" t="str">
        <f t="shared" si="202"/>
        <v>Cork County</v>
      </c>
    </row>
    <row r="12943" spans="1:5" x14ac:dyDescent="0.25">
      <c r="A12943">
        <v>14291</v>
      </c>
      <c r="B12943" s="1">
        <v>99000</v>
      </c>
      <c r="C12943" t="s">
        <v>12880</v>
      </c>
      <c r="D12943" t="s">
        <v>41</v>
      </c>
      <c r="E12943" t="str">
        <f t="shared" si="202"/>
        <v>Kerry County</v>
      </c>
    </row>
    <row r="12944" spans="1:5" x14ac:dyDescent="0.25">
      <c r="A12944">
        <v>14292</v>
      </c>
      <c r="B12944" s="1">
        <v>349950</v>
      </c>
      <c r="C12944" t="s">
        <v>12881</v>
      </c>
      <c r="D12944" t="s">
        <v>14</v>
      </c>
      <c r="E12944" t="str">
        <f t="shared" si="202"/>
        <v>Dublin</v>
      </c>
    </row>
    <row r="12945" spans="1:5" x14ac:dyDescent="0.25">
      <c r="A12945">
        <v>14293</v>
      </c>
      <c r="B12945" s="1">
        <v>35000</v>
      </c>
      <c r="C12945" t="s">
        <v>12882</v>
      </c>
      <c r="D12945" t="s">
        <v>84</v>
      </c>
      <c r="E12945" t="str">
        <f t="shared" si="202"/>
        <v>Westmeath County</v>
      </c>
    </row>
    <row r="12946" spans="1:5" x14ac:dyDescent="0.25">
      <c r="A12946">
        <v>14294</v>
      </c>
      <c r="B12946" s="1">
        <v>165000</v>
      </c>
      <c r="C12946" t="s">
        <v>12883</v>
      </c>
      <c r="D12946" t="s">
        <v>39</v>
      </c>
      <c r="E12946" t="str">
        <f t="shared" si="202"/>
        <v>Tipperary County</v>
      </c>
    </row>
    <row r="12947" spans="1:5" x14ac:dyDescent="0.25">
      <c r="A12947">
        <v>14295</v>
      </c>
      <c r="B12947" s="1">
        <v>40000</v>
      </c>
      <c r="C12947" t="s">
        <v>7207</v>
      </c>
      <c r="D12947" t="s">
        <v>11</v>
      </c>
      <c r="E12947" t="str">
        <f t="shared" si="202"/>
        <v>Mayo County</v>
      </c>
    </row>
    <row r="12948" spans="1:5" x14ac:dyDescent="0.25">
      <c r="A12948">
        <v>14296</v>
      </c>
      <c r="B12948" s="1">
        <v>25000</v>
      </c>
      <c r="C12948" t="s">
        <v>3249</v>
      </c>
      <c r="D12948" t="s">
        <v>30</v>
      </c>
      <c r="E12948" t="str">
        <f t="shared" si="202"/>
        <v>Galway County</v>
      </c>
    </row>
    <row r="12949" spans="1:5" x14ac:dyDescent="0.25">
      <c r="A12949">
        <v>14297</v>
      </c>
      <c r="B12949" s="1">
        <v>49000</v>
      </c>
      <c r="C12949" t="s">
        <v>10688</v>
      </c>
      <c r="D12949" t="s">
        <v>49</v>
      </c>
      <c r="E12949" t="str">
        <f t="shared" si="202"/>
        <v>Donegal County</v>
      </c>
    </row>
    <row r="12950" spans="1:5" x14ac:dyDescent="0.25">
      <c r="A12950">
        <v>14298</v>
      </c>
      <c r="B12950" s="1">
        <v>82000</v>
      </c>
      <c r="C12950" t="s">
        <v>3083</v>
      </c>
      <c r="D12950" t="s">
        <v>35</v>
      </c>
      <c r="E12950" t="str">
        <f t="shared" si="202"/>
        <v>Clare County</v>
      </c>
    </row>
    <row r="12951" spans="1:5" x14ac:dyDescent="0.25">
      <c r="A12951">
        <v>14299</v>
      </c>
      <c r="B12951" s="1">
        <v>130000</v>
      </c>
      <c r="C12951" t="s">
        <v>12884</v>
      </c>
      <c r="D12951" t="s">
        <v>41</v>
      </c>
      <c r="E12951" t="str">
        <f t="shared" si="202"/>
        <v>Kerry County</v>
      </c>
    </row>
    <row r="12952" spans="1:5" x14ac:dyDescent="0.25">
      <c r="A12952">
        <v>14300</v>
      </c>
      <c r="B12952" s="1">
        <v>140000</v>
      </c>
      <c r="C12952" t="s">
        <v>12885</v>
      </c>
      <c r="D12952" t="s">
        <v>11</v>
      </c>
      <c r="E12952" t="str">
        <f t="shared" si="202"/>
        <v>Mayo County</v>
      </c>
    </row>
    <row r="12953" spans="1:5" x14ac:dyDescent="0.25">
      <c r="A12953">
        <v>14301</v>
      </c>
      <c r="B12953" s="1">
        <v>379000</v>
      </c>
      <c r="C12953" t="s">
        <v>12886</v>
      </c>
      <c r="D12953" t="s">
        <v>63</v>
      </c>
      <c r="E12953" t="str">
        <f t="shared" si="202"/>
        <v>Wexford County</v>
      </c>
    </row>
    <row r="12954" spans="1:5" x14ac:dyDescent="0.25">
      <c r="A12954">
        <v>14302</v>
      </c>
      <c r="B12954" s="1">
        <v>150000</v>
      </c>
      <c r="C12954" t="s">
        <v>2940</v>
      </c>
      <c r="D12954" t="s">
        <v>39</v>
      </c>
      <c r="E12954" t="str">
        <f t="shared" si="202"/>
        <v>Tipperary County</v>
      </c>
    </row>
    <row r="12955" spans="1:5" x14ac:dyDescent="0.25">
      <c r="A12955">
        <v>14303</v>
      </c>
      <c r="B12955" s="1">
        <v>60000</v>
      </c>
      <c r="C12955" t="s">
        <v>12887</v>
      </c>
      <c r="D12955" t="s">
        <v>49</v>
      </c>
      <c r="E12955" t="str">
        <f t="shared" si="202"/>
        <v>Donegal County</v>
      </c>
    </row>
    <row r="12956" spans="1:5" x14ac:dyDescent="0.25">
      <c r="A12956">
        <v>14304</v>
      </c>
      <c r="B12956" s="1">
        <v>45000</v>
      </c>
      <c r="C12956" t="s">
        <v>12888</v>
      </c>
      <c r="D12956" t="s">
        <v>9</v>
      </c>
      <c r="E12956" t="str">
        <f t="shared" si="202"/>
        <v>Cork County</v>
      </c>
    </row>
    <row r="12957" spans="1:5" x14ac:dyDescent="0.25">
      <c r="A12957">
        <v>14305</v>
      </c>
      <c r="B12957" s="1">
        <v>35000</v>
      </c>
      <c r="C12957" t="s">
        <v>12889</v>
      </c>
      <c r="D12957" t="s">
        <v>106</v>
      </c>
      <c r="E12957" t="str">
        <f t="shared" si="202"/>
        <v>Cavan County</v>
      </c>
    </row>
    <row r="12958" spans="1:5" x14ac:dyDescent="0.25">
      <c r="A12958">
        <v>14306</v>
      </c>
      <c r="B12958" s="1">
        <v>169000</v>
      </c>
      <c r="C12958" t="s">
        <v>12890</v>
      </c>
      <c r="D12958" t="s">
        <v>26</v>
      </c>
      <c r="E12958" t="str">
        <f t="shared" si="202"/>
        <v>Meath County</v>
      </c>
    </row>
    <row r="12959" spans="1:5" x14ac:dyDescent="0.25">
      <c r="A12959">
        <v>14307</v>
      </c>
      <c r="B12959" s="1">
        <v>40000</v>
      </c>
      <c r="C12959" t="s">
        <v>12891</v>
      </c>
      <c r="D12959" t="s">
        <v>9</v>
      </c>
      <c r="E12959" t="str">
        <f t="shared" si="202"/>
        <v>Cork County</v>
      </c>
    </row>
    <row r="12960" spans="1:5" x14ac:dyDescent="0.25">
      <c r="A12960">
        <v>14308</v>
      </c>
      <c r="B12960" s="1">
        <v>29000</v>
      </c>
      <c r="C12960" t="s">
        <v>12892</v>
      </c>
      <c r="D12960" t="s">
        <v>49</v>
      </c>
      <c r="E12960" t="str">
        <f t="shared" si="202"/>
        <v>Donegal County</v>
      </c>
    </row>
    <row r="12961" spans="1:5" x14ac:dyDescent="0.25">
      <c r="A12961">
        <v>14309</v>
      </c>
      <c r="B12961" s="1">
        <v>425000</v>
      </c>
      <c r="C12961" t="s">
        <v>12893</v>
      </c>
      <c r="D12961" t="s">
        <v>35</v>
      </c>
      <c r="E12961" t="str">
        <f t="shared" si="202"/>
        <v>Clare County</v>
      </c>
    </row>
    <row r="12962" spans="1:5" x14ac:dyDescent="0.25">
      <c r="A12962">
        <v>14311</v>
      </c>
      <c r="B12962" s="2">
        <v>266738</v>
      </c>
      <c r="C12962" t="s">
        <v>12894</v>
      </c>
      <c r="D12962" t="s">
        <v>5705</v>
      </c>
      <c r="E12962" t="str">
        <f t="shared" si="202"/>
        <v>Down County</v>
      </c>
    </row>
    <row r="12963" spans="1:5" x14ac:dyDescent="0.25">
      <c r="A12963">
        <v>14312</v>
      </c>
      <c r="B12963" s="2">
        <v>127836</v>
      </c>
      <c r="C12963" t="s">
        <v>12895</v>
      </c>
      <c r="D12963" t="s">
        <v>5705</v>
      </c>
      <c r="E12963" t="str">
        <f t="shared" si="202"/>
        <v>Down County</v>
      </c>
    </row>
    <row r="12964" spans="1:5" x14ac:dyDescent="0.25">
      <c r="A12964">
        <v>14313</v>
      </c>
      <c r="B12964" s="1">
        <v>395000</v>
      </c>
      <c r="C12964" t="s">
        <v>12896</v>
      </c>
      <c r="D12964" t="s">
        <v>14</v>
      </c>
      <c r="E12964" t="str">
        <f t="shared" si="202"/>
        <v>Dublin</v>
      </c>
    </row>
    <row r="12965" spans="1:5" x14ac:dyDescent="0.25">
      <c r="A12965">
        <v>14314</v>
      </c>
      <c r="B12965" s="1">
        <v>60000</v>
      </c>
      <c r="C12965" t="s">
        <v>12897</v>
      </c>
      <c r="D12965" t="s">
        <v>30</v>
      </c>
      <c r="E12965" t="str">
        <f t="shared" si="202"/>
        <v>Galway County</v>
      </c>
    </row>
    <row r="12966" spans="1:5" x14ac:dyDescent="0.25">
      <c r="A12966">
        <v>14316</v>
      </c>
      <c r="B12966" s="1">
        <v>90000</v>
      </c>
      <c r="C12966" t="s">
        <v>12898</v>
      </c>
      <c r="D12966" t="s">
        <v>9</v>
      </c>
      <c r="E12966" t="str">
        <f t="shared" si="202"/>
        <v>Cork County</v>
      </c>
    </row>
    <row r="12967" spans="1:5" x14ac:dyDescent="0.25">
      <c r="A12967">
        <v>14317</v>
      </c>
      <c r="B12967" s="1">
        <v>135000</v>
      </c>
      <c r="C12967" t="s">
        <v>12899</v>
      </c>
      <c r="D12967" t="s">
        <v>30</v>
      </c>
      <c r="E12967" t="str">
        <f t="shared" si="202"/>
        <v>Galway County</v>
      </c>
    </row>
    <row r="12968" spans="1:5" x14ac:dyDescent="0.25">
      <c r="A12968">
        <v>14318</v>
      </c>
      <c r="B12968" s="1">
        <v>100000</v>
      </c>
      <c r="C12968" t="s">
        <v>12900</v>
      </c>
      <c r="D12968" t="s">
        <v>37</v>
      </c>
      <c r="E12968" t="str">
        <f t="shared" si="202"/>
        <v>Sligo County</v>
      </c>
    </row>
    <row r="12969" spans="1:5" x14ac:dyDescent="0.25">
      <c r="A12969">
        <v>14319</v>
      </c>
      <c r="B12969" s="1">
        <v>89000</v>
      </c>
      <c r="C12969" t="s">
        <v>12901</v>
      </c>
      <c r="D12969" t="s">
        <v>35</v>
      </c>
      <c r="E12969" t="str">
        <f t="shared" si="202"/>
        <v>Clare County</v>
      </c>
    </row>
    <row r="12970" spans="1:5" x14ac:dyDescent="0.25">
      <c r="A12970">
        <v>14320</v>
      </c>
      <c r="B12970" s="1">
        <v>65000</v>
      </c>
      <c r="C12970" t="s">
        <v>12902</v>
      </c>
      <c r="D12970" t="s">
        <v>41</v>
      </c>
      <c r="E12970" t="str">
        <f t="shared" si="202"/>
        <v>Kerry County</v>
      </c>
    </row>
    <row r="12971" spans="1:5" x14ac:dyDescent="0.25">
      <c r="A12971">
        <v>14321</v>
      </c>
      <c r="B12971" s="1">
        <v>143000</v>
      </c>
      <c r="C12971" t="s">
        <v>12903</v>
      </c>
      <c r="D12971" t="s">
        <v>41</v>
      </c>
      <c r="E12971" t="str">
        <f t="shared" si="202"/>
        <v>Kerry County</v>
      </c>
    </row>
    <row r="12972" spans="1:5" x14ac:dyDescent="0.25">
      <c r="A12972">
        <v>14323</v>
      </c>
      <c r="B12972" s="1">
        <v>185000</v>
      </c>
      <c r="C12972" t="s">
        <v>12904</v>
      </c>
      <c r="D12972" t="s">
        <v>84</v>
      </c>
      <c r="E12972" t="str">
        <f t="shared" si="202"/>
        <v>Westmeath County</v>
      </c>
    </row>
    <row r="12973" spans="1:5" x14ac:dyDescent="0.25">
      <c r="A12973">
        <v>14324</v>
      </c>
      <c r="B12973" s="1">
        <v>37500</v>
      </c>
      <c r="C12973" t="s">
        <v>12905</v>
      </c>
      <c r="D12973" t="s">
        <v>106</v>
      </c>
      <c r="E12973" t="str">
        <f t="shared" si="202"/>
        <v>Cavan County</v>
      </c>
    </row>
    <row r="12974" spans="1:5" x14ac:dyDescent="0.25">
      <c r="A12974">
        <v>14325</v>
      </c>
      <c r="B12974" s="1">
        <v>69500</v>
      </c>
      <c r="C12974" t="s">
        <v>12906</v>
      </c>
      <c r="D12974" t="s">
        <v>35</v>
      </c>
      <c r="E12974" t="str">
        <f t="shared" si="202"/>
        <v>Clare County</v>
      </c>
    </row>
    <row r="12975" spans="1:5" x14ac:dyDescent="0.25">
      <c r="A12975">
        <v>14327</v>
      </c>
      <c r="B12975" s="1">
        <v>65000</v>
      </c>
      <c r="C12975" t="s">
        <v>12907</v>
      </c>
      <c r="D12975" t="s">
        <v>41</v>
      </c>
      <c r="E12975" t="str">
        <f t="shared" si="202"/>
        <v>Kerry County</v>
      </c>
    </row>
    <row r="12976" spans="1:5" x14ac:dyDescent="0.25">
      <c r="A12976">
        <v>14328</v>
      </c>
      <c r="B12976" s="1">
        <v>275000</v>
      </c>
      <c r="C12976" t="s">
        <v>12908</v>
      </c>
      <c r="D12976" t="s">
        <v>41</v>
      </c>
      <c r="E12976" t="str">
        <f t="shared" si="202"/>
        <v>Kerry County</v>
      </c>
    </row>
    <row r="12977" spans="1:5" x14ac:dyDescent="0.25">
      <c r="A12977">
        <v>14329</v>
      </c>
      <c r="B12977" s="1">
        <v>45000</v>
      </c>
      <c r="C12977" t="s">
        <v>9230</v>
      </c>
      <c r="D12977" t="s">
        <v>63</v>
      </c>
      <c r="E12977" t="str">
        <f t="shared" si="202"/>
        <v>Wexford County</v>
      </c>
    </row>
    <row r="12978" spans="1:5" x14ac:dyDescent="0.25">
      <c r="A12978">
        <v>14332</v>
      </c>
      <c r="B12978" s="1">
        <v>65000</v>
      </c>
      <c r="C12978" t="s">
        <v>12909</v>
      </c>
      <c r="D12978" t="s">
        <v>9</v>
      </c>
      <c r="E12978" t="str">
        <f t="shared" si="202"/>
        <v>Cork County</v>
      </c>
    </row>
    <row r="12979" spans="1:5" x14ac:dyDescent="0.25">
      <c r="A12979">
        <v>14334</v>
      </c>
      <c r="B12979" s="1">
        <v>590000</v>
      </c>
      <c r="C12979" t="s">
        <v>12910</v>
      </c>
      <c r="D12979" t="s">
        <v>11</v>
      </c>
      <c r="E12979" t="str">
        <f t="shared" si="202"/>
        <v>Mayo County</v>
      </c>
    </row>
    <row r="12980" spans="1:5" x14ac:dyDescent="0.25">
      <c r="A12980">
        <v>14335</v>
      </c>
      <c r="B12980" s="1">
        <v>82000</v>
      </c>
      <c r="C12980" t="s">
        <v>12911</v>
      </c>
      <c r="D12980" t="s">
        <v>35</v>
      </c>
      <c r="E12980" t="str">
        <f t="shared" si="202"/>
        <v>Clare County</v>
      </c>
    </row>
    <row r="12981" spans="1:5" x14ac:dyDescent="0.25">
      <c r="A12981">
        <v>14336</v>
      </c>
      <c r="B12981" s="1">
        <v>195000</v>
      </c>
      <c r="C12981" t="s">
        <v>12912</v>
      </c>
      <c r="D12981" t="s">
        <v>9</v>
      </c>
      <c r="E12981" t="str">
        <f t="shared" si="202"/>
        <v>Cork County</v>
      </c>
    </row>
    <row r="12982" spans="1:5" x14ac:dyDescent="0.25">
      <c r="A12982">
        <v>14337</v>
      </c>
      <c r="B12982" s="1">
        <v>85000</v>
      </c>
      <c r="C12982" t="s">
        <v>12913</v>
      </c>
      <c r="D12982" t="s">
        <v>60</v>
      </c>
      <c r="E12982" t="str">
        <f t="shared" si="202"/>
        <v>Kildare County</v>
      </c>
    </row>
    <row r="12983" spans="1:5" x14ac:dyDescent="0.25">
      <c r="A12983">
        <v>14339</v>
      </c>
      <c r="B12983" s="1">
        <v>85000</v>
      </c>
      <c r="C12983" t="s">
        <v>12914</v>
      </c>
      <c r="D12983" t="s">
        <v>60</v>
      </c>
      <c r="E12983" t="str">
        <f t="shared" si="202"/>
        <v>Kildare County</v>
      </c>
    </row>
    <row r="12984" spans="1:5" x14ac:dyDescent="0.25">
      <c r="A12984">
        <v>14340</v>
      </c>
      <c r="B12984" s="1">
        <v>45000</v>
      </c>
      <c r="C12984" t="s">
        <v>12915</v>
      </c>
      <c r="D12984" t="s">
        <v>106</v>
      </c>
      <c r="E12984" t="str">
        <f t="shared" si="202"/>
        <v>Cavan County</v>
      </c>
    </row>
    <row r="12985" spans="1:5" x14ac:dyDescent="0.25">
      <c r="A12985">
        <v>14341</v>
      </c>
      <c r="B12985" s="1">
        <v>212500</v>
      </c>
      <c r="C12985" t="s">
        <v>12916</v>
      </c>
      <c r="D12985" t="s">
        <v>9</v>
      </c>
      <c r="E12985" t="str">
        <f t="shared" si="202"/>
        <v>Cork County</v>
      </c>
    </row>
    <row r="12986" spans="1:5" x14ac:dyDescent="0.25">
      <c r="A12986">
        <v>14342</v>
      </c>
      <c r="B12986" s="1">
        <v>65000</v>
      </c>
      <c r="C12986" t="s">
        <v>12917</v>
      </c>
      <c r="D12986" t="s">
        <v>76</v>
      </c>
      <c r="E12986" t="str">
        <f t="shared" si="202"/>
        <v>Limerick County</v>
      </c>
    </row>
    <row r="12987" spans="1:5" x14ac:dyDescent="0.25">
      <c r="A12987">
        <v>14343</v>
      </c>
      <c r="B12987" s="1">
        <v>100000</v>
      </c>
      <c r="C12987" t="s">
        <v>12918</v>
      </c>
      <c r="D12987" t="s">
        <v>9</v>
      </c>
      <c r="E12987" t="str">
        <f t="shared" si="202"/>
        <v>Cork County</v>
      </c>
    </row>
    <row r="12988" spans="1:5" x14ac:dyDescent="0.25">
      <c r="A12988">
        <v>14344</v>
      </c>
      <c r="B12988" s="1">
        <v>80000</v>
      </c>
      <c r="C12988" t="s">
        <v>12919</v>
      </c>
      <c r="D12988" t="s">
        <v>9</v>
      </c>
      <c r="E12988" t="str">
        <f t="shared" si="202"/>
        <v>Cork County</v>
      </c>
    </row>
    <row r="12989" spans="1:5" x14ac:dyDescent="0.25">
      <c r="A12989">
        <v>14345</v>
      </c>
      <c r="B12989" s="1">
        <v>35000</v>
      </c>
      <c r="C12989" t="s">
        <v>12920</v>
      </c>
      <c r="D12989" t="s">
        <v>560</v>
      </c>
      <c r="E12989" t="str">
        <f t="shared" si="202"/>
        <v>Monaghan County</v>
      </c>
    </row>
    <row r="12990" spans="1:5" x14ac:dyDescent="0.25">
      <c r="A12990">
        <v>14346</v>
      </c>
      <c r="B12990" s="1">
        <v>65000</v>
      </c>
      <c r="C12990" t="s">
        <v>12921</v>
      </c>
      <c r="D12990" t="s">
        <v>76</v>
      </c>
      <c r="E12990" t="str">
        <f t="shared" si="202"/>
        <v>Limerick County</v>
      </c>
    </row>
    <row r="12991" spans="1:5" x14ac:dyDescent="0.25">
      <c r="A12991">
        <v>14347</v>
      </c>
      <c r="B12991" s="1">
        <v>110000</v>
      </c>
      <c r="C12991" t="s">
        <v>12922</v>
      </c>
      <c r="D12991" t="s">
        <v>76</v>
      </c>
      <c r="E12991" t="str">
        <f t="shared" si="202"/>
        <v>Limerick County</v>
      </c>
    </row>
    <row r="12992" spans="1:5" x14ac:dyDescent="0.25">
      <c r="A12992">
        <v>14348</v>
      </c>
      <c r="B12992" s="1">
        <v>175000</v>
      </c>
      <c r="C12992" t="s">
        <v>12923</v>
      </c>
      <c r="D12992" t="s">
        <v>84</v>
      </c>
      <c r="E12992" t="str">
        <f t="shared" si="202"/>
        <v>Westmeath County</v>
      </c>
    </row>
    <row r="12993" spans="1:5" x14ac:dyDescent="0.25">
      <c r="A12993">
        <v>14349</v>
      </c>
      <c r="B12993" s="1">
        <v>70000</v>
      </c>
      <c r="C12993" t="s">
        <v>12924</v>
      </c>
      <c r="D12993" t="s">
        <v>30</v>
      </c>
      <c r="E12993" t="str">
        <f t="shared" si="202"/>
        <v>Galway County</v>
      </c>
    </row>
    <row r="12994" spans="1:5" x14ac:dyDescent="0.25">
      <c r="A12994">
        <v>14350</v>
      </c>
      <c r="B12994" s="1">
        <v>1950000</v>
      </c>
      <c r="C12994" t="s">
        <v>12925</v>
      </c>
      <c r="D12994" t="s">
        <v>14</v>
      </c>
      <c r="E12994" t="str">
        <f t="shared" si="202"/>
        <v>Dublin</v>
      </c>
    </row>
    <row r="12995" spans="1:5" x14ac:dyDescent="0.25">
      <c r="A12995">
        <v>14351</v>
      </c>
      <c r="B12995" s="1">
        <v>2375000</v>
      </c>
      <c r="C12995" t="s">
        <v>12926</v>
      </c>
      <c r="D12995" t="s">
        <v>14</v>
      </c>
      <c r="E12995" t="str">
        <f t="shared" ref="E12995:E13058" si="203">IF(D12995&lt;&gt;"Co. Dublin",_xlfn.CONCAT(RIGHT(D12995,LEN(D12995)-SEARCH("Co.",D12995)-3)," County"),"Dublin")</f>
        <v>Dublin</v>
      </c>
    </row>
    <row r="12996" spans="1:5" x14ac:dyDescent="0.25">
      <c r="A12996">
        <v>14353</v>
      </c>
      <c r="B12996" s="1">
        <v>240000</v>
      </c>
      <c r="C12996" t="s">
        <v>12927</v>
      </c>
      <c r="D12996" t="s">
        <v>84</v>
      </c>
      <c r="E12996" t="str">
        <f t="shared" si="203"/>
        <v>Westmeath County</v>
      </c>
    </row>
    <row r="12997" spans="1:5" x14ac:dyDescent="0.25">
      <c r="A12997">
        <v>14354</v>
      </c>
      <c r="B12997" s="1">
        <v>120000</v>
      </c>
      <c r="C12997" t="s">
        <v>12928</v>
      </c>
      <c r="D12997" t="s">
        <v>49</v>
      </c>
      <c r="E12997" t="str">
        <f t="shared" si="203"/>
        <v>Donegal County</v>
      </c>
    </row>
    <row r="12998" spans="1:5" x14ac:dyDescent="0.25">
      <c r="A12998">
        <v>14355</v>
      </c>
      <c r="B12998" s="1">
        <v>269000</v>
      </c>
      <c r="C12998" t="s">
        <v>12929</v>
      </c>
      <c r="D12998" t="s">
        <v>41</v>
      </c>
      <c r="E12998" t="str">
        <f t="shared" si="203"/>
        <v>Kerry County</v>
      </c>
    </row>
    <row r="12999" spans="1:5" x14ac:dyDescent="0.25">
      <c r="A12999">
        <v>14356</v>
      </c>
      <c r="B12999" s="1">
        <v>45000</v>
      </c>
      <c r="C12999" t="s">
        <v>12930</v>
      </c>
      <c r="D12999" t="s">
        <v>9</v>
      </c>
      <c r="E12999" t="str">
        <f t="shared" si="203"/>
        <v>Cork County</v>
      </c>
    </row>
    <row r="13000" spans="1:5" x14ac:dyDescent="0.25">
      <c r="A13000">
        <v>14358</v>
      </c>
      <c r="B13000" s="1">
        <v>67000</v>
      </c>
      <c r="C13000" t="s">
        <v>12931</v>
      </c>
      <c r="D13000" t="s">
        <v>41</v>
      </c>
      <c r="E13000" t="str">
        <f t="shared" si="203"/>
        <v>Kerry County</v>
      </c>
    </row>
    <row r="13001" spans="1:5" x14ac:dyDescent="0.25">
      <c r="A13001">
        <v>14360</v>
      </c>
      <c r="B13001" s="1">
        <v>127000</v>
      </c>
      <c r="C13001" t="s">
        <v>12933</v>
      </c>
      <c r="D13001" t="s">
        <v>30</v>
      </c>
      <c r="E13001" t="str">
        <f t="shared" si="203"/>
        <v>Galway County</v>
      </c>
    </row>
    <row r="13002" spans="1:5" x14ac:dyDescent="0.25">
      <c r="A13002">
        <v>14362</v>
      </c>
      <c r="B13002" s="1">
        <v>35000</v>
      </c>
      <c r="C13002" t="s">
        <v>12934</v>
      </c>
      <c r="D13002" t="s">
        <v>39</v>
      </c>
      <c r="E13002" t="str">
        <f t="shared" si="203"/>
        <v>Tipperary County</v>
      </c>
    </row>
    <row r="13003" spans="1:5" x14ac:dyDescent="0.25">
      <c r="A13003">
        <v>14363</v>
      </c>
      <c r="B13003" s="1">
        <v>30000</v>
      </c>
      <c r="C13003" t="s">
        <v>12935</v>
      </c>
      <c r="D13003" t="s">
        <v>9</v>
      </c>
      <c r="E13003" t="str">
        <f t="shared" si="203"/>
        <v>Cork County</v>
      </c>
    </row>
    <row r="13004" spans="1:5" x14ac:dyDescent="0.25">
      <c r="A13004">
        <v>14364</v>
      </c>
      <c r="B13004" s="1">
        <v>85000</v>
      </c>
      <c r="C13004" t="s">
        <v>12936</v>
      </c>
      <c r="D13004" t="s">
        <v>9</v>
      </c>
      <c r="E13004" t="str">
        <f t="shared" si="203"/>
        <v>Cork County</v>
      </c>
    </row>
    <row r="13005" spans="1:5" x14ac:dyDescent="0.25">
      <c r="A13005">
        <v>14365</v>
      </c>
      <c r="B13005" s="1">
        <v>195000</v>
      </c>
      <c r="C13005" t="s">
        <v>12937</v>
      </c>
      <c r="D13005" t="s">
        <v>49</v>
      </c>
      <c r="E13005" t="str">
        <f t="shared" si="203"/>
        <v>Donegal County</v>
      </c>
    </row>
    <row r="13006" spans="1:5" x14ac:dyDescent="0.25">
      <c r="A13006">
        <v>14366</v>
      </c>
      <c r="B13006" s="1">
        <v>350000</v>
      </c>
      <c r="C13006" t="s">
        <v>12938</v>
      </c>
      <c r="D13006" t="s">
        <v>41</v>
      </c>
      <c r="E13006" t="str">
        <f t="shared" si="203"/>
        <v>Kerry County</v>
      </c>
    </row>
    <row r="13007" spans="1:5" x14ac:dyDescent="0.25">
      <c r="A13007">
        <v>14367</v>
      </c>
      <c r="B13007" s="1">
        <v>75000</v>
      </c>
      <c r="C13007" t="s">
        <v>12939</v>
      </c>
      <c r="D13007" t="s">
        <v>67</v>
      </c>
      <c r="E13007" t="str">
        <f t="shared" si="203"/>
        <v>Louth County</v>
      </c>
    </row>
    <row r="13008" spans="1:5" x14ac:dyDescent="0.25">
      <c r="A13008">
        <v>14368</v>
      </c>
      <c r="B13008" s="1">
        <v>70000</v>
      </c>
      <c r="C13008" t="s">
        <v>12940</v>
      </c>
      <c r="D13008" t="s">
        <v>30</v>
      </c>
      <c r="E13008" t="str">
        <f t="shared" si="203"/>
        <v>Galway County</v>
      </c>
    </row>
    <row r="13009" spans="1:5" x14ac:dyDescent="0.25">
      <c r="A13009">
        <v>14369</v>
      </c>
      <c r="B13009" s="1">
        <v>345000</v>
      </c>
      <c r="C13009" t="s">
        <v>12941</v>
      </c>
      <c r="D13009" t="s">
        <v>41</v>
      </c>
      <c r="E13009" t="str">
        <f t="shared" si="203"/>
        <v>Kerry County</v>
      </c>
    </row>
    <row r="13010" spans="1:5" x14ac:dyDescent="0.25">
      <c r="A13010">
        <v>14370</v>
      </c>
      <c r="B13010" s="1">
        <v>235000</v>
      </c>
      <c r="C13010" t="s">
        <v>12942</v>
      </c>
      <c r="D13010" t="s">
        <v>84</v>
      </c>
      <c r="E13010" t="str">
        <f t="shared" si="203"/>
        <v>Westmeath County</v>
      </c>
    </row>
    <row r="13011" spans="1:5" x14ac:dyDescent="0.25">
      <c r="A13011">
        <v>14371</v>
      </c>
      <c r="B13011" s="1">
        <v>235000</v>
      </c>
      <c r="C13011" t="s">
        <v>12943</v>
      </c>
      <c r="D13011" t="s">
        <v>84</v>
      </c>
      <c r="E13011" t="str">
        <f t="shared" si="203"/>
        <v>Westmeath County</v>
      </c>
    </row>
    <row r="13012" spans="1:5" x14ac:dyDescent="0.25">
      <c r="A13012">
        <v>14372</v>
      </c>
      <c r="B13012" s="1">
        <v>35000</v>
      </c>
      <c r="C13012" t="s">
        <v>12944</v>
      </c>
      <c r="D13012" t="s">
        <v>30</v>
      </c>
      <c r="E13012" t="str">
        <f t="shared" si="203"/>
        <v>Galway County</v>
      </c>
    </row>
    <row r="13013" spans="1:5" x14ac:dyDescent="0.25">
      <c r="A13013">
        <v>14373</v>
      </c>
      <c r="B13013" s="1">
        <v>80000</v>
      </c>
      <c r="C13013" t="s">
        <v>12945</v>
      </c>
      <c r="D13013" t="s">
        <v>49</v>
      </c>
      <c r="E13013" t="str">
        <f t="shared" si="203"/>
        <v>Donegal County</v>
      </c>
    </row>
    <row r="13014" spans="1:5" x14ac:dyDescent="0.25">
      <c r="A13014">
        <v>14374</v>
      </c>
      <c r="B13014" s="1">
        <v>80000</v>
      </c>
      <c r="C13014" t="s">
        <v>12946</v>
      </c>
      <c r="D13014" t="s">
        <v>67</v>
      </c>
      <c r="E13014" t="str">
        <f t="shared" si="203"/>
        <v>Louth County</v>
      </c>
    </row>
    <row r="13015" spans="1:5" x14ac:dyDescent="0.25">
      <c r="A13015">
        <v>14375</v>
      </c>
      <c r="B13015" s="1">
        <v>60000</v>
      </c>
      <c r="C13015" t="s">
        <v>12947</v>
      </c>
      <c r="D13015" t="s">
        <v>30</v>
      </c>
      <c r="E13015" t="str">
        <f t="shared" si="203"/>
        <v>Galway County</v>
      </c>
    </row>
    <row r="13016" spans="1:5" x14ac:dyDescent="0.25">
      <c r="A13016">
        <v>14376</v>
      </c>
      <c r="B13016" s="1">
        <v>385000</v>
      </c>
      <c r="C13016" t="s">
        <v>12948</v>
      </c>
      <c r="D13016" t="s">
        <v>9</v>
      </c>
      <c r="E13016" t="str">
        <f t="shared" si="203"/>
        <v>Cork County</v>
      </c>
    </row>
    <row r="13017" spans="1:5" x14ac:dyDescent="0.25">
      <c r="A13017">
        <v>14377</v>
      </c>
      <c r="B13017" s="1">
        <v>150000</v>
      </c>
      <c r="C13017" t="s">
        <v>12949</v>
      </c>
      <c r="D13017" t="s">
        <v>49</v>
      </c>
      <c r="E13017" t="str">
        <f t="shared" si="203"/>
        <v>Donegal County</v>
      </c>
    </row>
    <row r="13018" spans="1:5" x14ac:dyDescent="0.25">
      <c r="A13018">
        <v>14378</v>
      </c>
      <c r="B13018" s="1">
        <v>99499</v>
      </c>
      <c r="C13018" t="s">
        <v>11264</v>
      </c>
      <c r="D13018" t="s">
        <v>16</v>
      </c>
      <c r="E13018" t="str">
        <f t="shared" si="203"/>
        <v>Longford County</v>
      </c>
    </row>
    <row r="13019" spans="1:5" x14ac:dyDescent="0.25">
      <c r="A13019">
        <v>14379</v>
      </c>
      <c r="B13019" s="1">
        <v>129000</v>
      </c>
      <c r="C13019" t="s">
        <v>12950</v>
      </c>
      <c r="D13019" t="s">
        <v>63</v>
      </c>
      <c r="E13019" t="str">
        <f t="shared" si="203"/>
        <v>Wexford County</v>
      </c>
    </row>
    <row r="13020" spans="1:5" x14ac:dyDescent="0.25">
      <c r="A13020">
        <v>14380</v>
      </c>
      <c r="B13020" s="1">
        <v>120000</v>
      </c>
      <c r="C13020" t="s">
        <v>12951</v>
      </c>
      <c r="D13020" t="s">
        <v>9</v>
      </c>
      <c r="E13020" t="str">
        <f t="shared" si="203"/>
        <v>Cork County</v>
      </c>
    </row>
    <row r="13021" spans="1:5" x14ac:dyDescent="0.25">
      <c r="A13021">
        <v>14381</v>
      </c>
      <c r="B13021" s="1">
        <v>170000</v>
      </c>
      <c r="C13021" t="s">
        <v>12952</v>
      </c>
      <c r="D13021" t="s">
        <v>43</v>
      </c>
      <c r="E13021" t="str">
        <f t="shared" si="203"/>
        <v>Waterford County</v>
      </c>
    </row>
    <row r="13022" spans="1:5" x14ac:dyDescent="0.25">
      <c r="A13022">
        <v>14383</v>
      </c>
      <c r="B13022" s="1">
        <v>59000</v>
      </c>
      <c r="C13022" t="s">
        <v>12953</v>
      </c>
      <c r="D13022" t="s">
        <v>11</v>
      </c>
      <c r="E13022" t="str">
        <f t="shared" si="203"/>
        <v>Mayo County</v>
      </c>
    </row>
    <row r="13023" spans="1:5" x14ac:dyDescent="0.25">
      <c r="A13023">
        <v>14384</v>
      </c>
      <c r="B13023" s="1">
        <v>560000</v>
      </c>
      <c r="C13023" t="s">
        <v>12954</v>
      </c>
      <c r="D13023" t="s">
        <v>35</v>
      </c>
      <c r="E13023" t="str">
        <f t="shared" si="203"/>
        <v>Clare County</v>
      </c>
    </row>
    <row r="13024" spans="1:5" x14ac:dyDescent="0.25">
      <c r="A13024">
        <v>14385</v>
      </c>
      <c r="B13024" s="1">
        <v>80000</v>
      </c>
      <c r="C13024" t="s">
        <v>12955</v>
      </c>
      <c r="D13024" t="s">
        <v>26</v>
      </c>
      <c r="E13024" t="str">
        <f t="shared" si="203"/>
        <v>Meath County</v>
      </c>
    </row>
    <row r="13025" spans="1:5" x14ac:dyDescent="0.25">
      <c r="A13025">
        <v>14386</v>
      </c>
      <c r="B13025" s="1">
        <v>165000</v>
      </c>
      <c r="C13025" t="s">
        <v>12956</v>
      </c>
      <c r="D13025" t="s">
        <v>11</v>
      </c>
      <c r="E13025" t="str">
        <f t="shared" si="203"/>
        <v>Mayo County</v>
      </c>
    </row>
    <row r="13026" spans="1:5" x14ac:dyDescent="0.25">
      <c r="A13026">
        <v>14388</v>
      </c>
      <c r="B13026" s="1">
        <v>85000</v>
      </c>
      <c r="C13026" t="s">
        <v>12957</v>
      </c>
      <c r="D13026" t="s">
        <v>9</v>
      </c>
      <c r="E13026" t="str">
        <f t="shared" si="203"/>
        <v>Cork County</v>
      </c>
    </row>
    <row r="13027" spans="1:5" x14ac:dyDescent="0.25">
      <c r="A13027">
        <v>14389</v>
      </c>
      <c r="B13027" s="1">
        <v>179000</v>
      </c>
      <c r="C13027" t="s">
        <v>12958</v>
      </c>
      <c r="D13027" t="s">
        <v>11</v>
      </c>
      <c r="E13027" t="str">
        <f t="shared" si="203"/>
        <v>Mayo County</v>
      </c>
    </row>
    <row r="13028" spans="1:5" x14ac:dyDescent="0.25">
      <c r="A13028">
        <v>14390</v>
      </c>
      <c r="B13028" s="1">
        <v>85000</v>
      </c>
      <c r="C13028" t="s">
        <v>12959</v>
      </c>
      <c r="D13028" t="s">
        <v>16</v>
      </c>
      <c r="E13028" t="str">
        <f t="shared" si="203"/>
        <v>Longford County</v>
      </c>
    </row>
    <row r="13029" spans="1:5" x14ac:dyDescent="0.25">
      <c r="A13029">
        <v>14391</v>
      </c>
      <c r="B13029" s="1">
        <v>495000</v>
      </c>
      <c r="C13029" t="s">
        <v>12960</v>
      </c>
      <c r="D13029" t="s">
        <v>30</v>
      </c>
      <c r="E13029" t="str">
        <f t="shared" si="203"/>
        <v>Galway County</v>
      </c>
    </row>
    <row r="13030" spans="1:5" x14ac:dyDescent="0.25">
      <c r="A13030">
        <v>14392</v>
      </c>
      <c r="B13030" s="1">
        <v>35000</v>
      </c>
      <c r="C13030" t="s">
        <v>12961</v>
      </c>
      <c r="D13030" t="s">
        <v>11</v>
      </c>
      <c r="E13030" t="str">
        <f t="shared" si="203"/>
        <v>Mayo County</v>
      </c>
    </row>
    <row r="13031" spans="1:5" x14ac:dyDescent="0.25">
      <c r="A13031">
        <v>14394</v>
      </c>
      <c r="B13031" s="1">
        <v>45000</v>
      </c>
      <c r="C13031" t="s">
        <v>12962</v>
      </c>
      <c r="D13031" t="s">
        <v>11</v>
      </c>
      <c r="E13031" t="str">
        <f t="shared" si="203"/>
        <v>Mayo County</v>
      </c>
    </row>
    <row r="13032" spans="1:5" x14ac:dyDescent="0.25">
      <c r="A13032">
        <v>14395</v>
      </c>
      <c r="B13032" s="1">
        <v>75000</v>
      </c>
      <c r="C13032" t="s">
        <v>3567</v>
      </c>
      <c r="D13032" t="s">
        <v>11</v>
      </c>
      <c r="E13032" t="str">
        <f t="shared" si="203"/>
        <v>Mayo County</v>
      </c>
    </row>
    <row r="13033" spans="1:5" x14ac:dyDescent="0.25">
      <c r="A13033">
        <v>14396</v>
      </c>
      <c r="B13033" s="1">
        <v>125000</v>
      </c>
      <c r="C13033" t="s">
        <v>12963</v>
      </c>
      <c r="D13033" t="s">
        <v>49</v>
      </c>
      <c r="E13033" t="str">
        <f t="shared" si="203"/>
        <v>Donegal County</v>
      </c>
    </row>
    <row r="13034" spans="1:5" x14ac:dyDescent="0.25">
      <c r="A13034">
        <v>14398</v>
      </c>
      <c r="B13034" s="1">
        <v>70000</v>
      </c>
      <c r="C13034" t="s">
        <v>12964</v>
      </c>
      <c r="D13034" t="s">
        <v>49</v>
      </c>
      <c r="E13034" t="str">
        <f t="shared" si="203"/>
        <v>Donegal County</v>
      </c>
    </row>
    <row r="13035" spans="1:5" x14ac:dyDescent="0.25">
      <c r="A13035">
        <v>14399</v>
      </c>
      <c r="B13035" s="1">
        <v>50000</v>
      </c>
      <c r="C13035" t="s">
        <v>12965</v>
      </c>
      <c r="D13035" t="s">
        <v>37</v>
      </c>
      <c r="E13035" t="str">
        <f t="shared" si="203"/>
        <v>Sligo County</v>
      </c>
    </row>
    <row r="13036" spans="1:5" x14ac:dyDescent="0.25">
      <c r="A13036">
        <v>14400</v>
      </c>
      <c r="B13036" s="1">
        <v>675000</v>
      </c>
      <c r="C13036" t="s">
        <v>12966</v>
      </c>
      <c r="D13036" t="s">
        <v>9</v>
      </c>
      <c r="E13036" t="str">
        <f t="shared" si="203"/>
        <v>Cork County</v>
      </c>
    </row>
    <row r="13037" spans="1:5" x14ac:dyDescent="0.25">
      <c r="A13037">
        <v>14401</v>
      </c>
      <c r="B13037" s="1">
        <v>50000</v>
      </c>
      <c r="C13037" t="s">
        <v>12967</v>
      </c>
      <c r="D13037" t="s">
        <v>49</v>
      </c>
      <c r="E13037" t="str">
        <f t="shared" si="203"/>
        <v>Donegal County</v>
      </c>
    </row>
    <row r="13038" spans="1:5" x14ac:dyDescent="0.25">
      <c r="A13038">
        <v>14402</v>
      </c>
      <c r="B13038" s="1">
        <v>32500</v>
      </c>
      <c r="C13038" t="s">
        <v>12968</v>
      </c>
      <c r="D13038" t="s">
        <v>90</v>
      </c>
      <c r="E13038" t="str">
        <f t="shared" si="203"/>
        <v>Offaly County</v>
      </c>
    </row>
    <row r="13039" spans="1:5" x14ac:dyDescent="0.25">
      <c r="A13039">
        <v>14403</v>
      </c>
      <c r="B13039" s="1">
        <v>40000</v>
      </c>
      <c r="C13039" t="s">
        <v>12969</v>
      </c>
      <c r="D13039" t="s">
        <v>16</v>
      </c>
      <c r="E13039" t="str">
        <f t="shared" si="203"/>
        <v>Longford County</v>
      </c>
    </row>
    <row r="13040" spans="1:5" x14ac:dyDescent="0.25">
      <c r="A13040">
        <v>14404</v>
      </c>
      <c r="B13040" s="1">
        <v>85000</v>
      </c>
      <c r="C13040" t="s">
        <v>12970</v>
      </c>
      <c r="D13040" t="s">
        <v>30</v>
      </c>
      <c r="E13040" t="str">
        <f t="shared" si="203"/>
        <v>Galway County</v>
      </c>
    </row>
    <row r="13041" spans="1:5" x14ac:dyDescent="0.25">
      <c r="A13041">
        <v>14405</v>
      </c>
      <c r="B13041" s="1">
        <v>40000</v>
      </c>
      <c r="C13041" t="s">
        <v>12971</v>
      </c>
      <c r="D13041" t="s">
        <v>30</v>
      </c>
      <c r="E13041" t="str">
        <f t="shared" si="203"/>
        <v>Galway County</v>
      </c>
    </row>
    <row r="13042" spans="1:5" x14ac:dyDescent="0.25">
      <c r="A13042">
        <v>14406</v>
      </c>
      <c r="B13042" s="1">
        <v>99000</v>
      </c>
      <c r="C13042" t="s">
        <v>12972</v>
      </c>
      <c r="D13042" t="s">
        <v>23</v>
      </c>
      <c r="E13042" t="str">
        <f t="shared" si="203"/>
        <v>Wicklow County</v>
      </c>
    </row>
    <row r="13043" spans="1:5" x14ac:dyDescent="0.25">
      <c r="A13043">
        <v>14407</v>
      </c>
      <c r="B13043" s="1">
        <v>1300000</v>
      </c>
      <c r="C13043" t="s">
        <v>12973</v>
      </c>
      <c r="D13043" t="s">
        <v>9</v>
      </c>
      <c r="E13043" t="str">
        <f t="shared" si="203"/>
        <v>Cork County</v>
      </c>
    </row>
    <row r="13044" spans="1:5" x14ac:dyDescent="0.25">
      <c r="A13044">
        <v>14408</v>
      </c>
      <c r="B13044" s="1">
        <v>85000</v>
      </c>
      <c r="C13044" t="s">
        <v>12974</v>
      </c>
      <c r="D13044" t="s">
        <v>9</v>
      </c>
      <c r="E13044" t="str">
        <f t="shared" si="203"/>
        <v>Cork County</v>
      </c>
    </row>
    <row r="13045" spans="1:5" x14ac:dyDescent="0.25">
      <c r="A13045">
        <v>14409</v>
      </c>
      <c r="B13045" s="1">
        <v>495000</v>
      </c>
      <c r="C13045" t="s">
        <v>12975</v>
      </c>
      <c r="D13045" t="s">
        <v>39</v>
      </c>
      <c r="E13045" t="str">
        <f t="shared" si="203"/>
        <v>Tipperary County</v>
      </c>
    </row>
    <row r="13046" spans="1:5" x14ac:dyDescent="0.25">
      <c r="A13046">
        <v>14410</v>
      </c>
      <c r="B13046" s="1">
        <v>425000</v>
      </c>
      <c r="C13046" t="s">
        <v>12976</v>
      </c>
      <c r="D13046" t="s">
        <v>9</v>
      </c>
      <c r="E13046" t="str">
        <f t="shared" si="203"/>
        <v>Cork County</v>
      </c>
    </row>
    <row r="13047" spans="1:5" x14ac:dyDescent="0.25">
      <c r="A13047">
        <v>14411</v>
      </c>
      <c r="B13047" s="1">
        <v>35000</v>
      </c>
      <c r="C13047" t="s">
        <v>12977</v>
      </c>
      <c r="D13047" t="s">
        <v>49</v>
      </c>
      <c r="E13047" t="str">
        <f t="shared" si="203"/>
        <v>Donegal County</v>
      </c>
    </row>
    <row r="13048" spans="1:5" x14ac:dyDescent="0.25">
      <c r="A13048">
        <v>14412</v>
      </c>
      <c r="B13048" s="1">
        <v>75000</v>
      </c>
      <c r="C13048" t="s">
        <v>12978</v>
      </c>
      <c r="D13048" t="s">
        <v>9</v>
      </c>
      <c r="E13048" t="str">
        <f t="shared" si="203"/>
        <v>Cork County</v>
      </c>
    </row>
    <row r="13049" spans="1:5" x14ac:dyDescent="0.25">
      <c r="A13049">
        <v>14413</v>
      </c>
      <c r="B13049" s="1">
        <v>250000</v>
      </c>
      <c r="C13049" t="s">
        <v>12979</v>
      </c>
      <c r="D13049" t="s">
        <v>41</v>
      </c>
      <c r="E13049" t="str">
        <f t="shared" si="203"/>
        <v>Kerry County</v>
      </c>
    </row>
    <row r="13050" spans="1:5" x14ac:dyDescent="0.25">
      <c r="A13050">
        <v>14414</v>
      </c>
      <c r="B13050" s="1">
        <v>90000</v>
      </c>
      <c r="C13050" t="s">
        <v>12391</v>
      </c>
      <c r="D13050" t="s">
        <v>30</v>
      </c>
      <c r="E13050" t="str">
        <f t="shared" si="203"/>
        <v>Galway County</v>
      </c>
    </row>
    <row r="13051" spans="1:5" x14ac:dyDescent="0.25">
      <c r="A13051">
        <v>14415</v>
      </c>
      <c r="B13051" s="1">
        <v>180000</v>
      </c>
      <c r="C13051" t="s">
        <v>12980</v>
      </c>
      <c r="D13051" t="s">
        <v>9</v>
      </c>
      <c r="E13051" t="str">
        <f t="shared" si="203"/>
        <v>Cork County</v>
      </c>
    </row>
    <row r="13052" spans="1:5" x14ac:dyDescent="0.25">
      <c r="A13052">
        <v>14416</v>
      </c>
      <c r="B13052" s="1">
        <v>80000</v>
      </c>
      <c r="C13052" t="s">
        <v>12981</v>
      </c>
      <c r="D13052" t="s">
        <v>41</v>
      </c>
      <c r="E13052" t="str">
        <f t="shared" si="203"/>
        <v>Kerry County</v>
      </c>
    </row>
    <row r="13053" spans="1:5" x14ac:dyDescent="0.25">
      <c r="A13053">
        <v>14417</v>
      </c>
      <c r="B13053" s="1">
        <v>25000</v>
      </c>
      <c r="C13053" t="s">
        <v>12982</v>
      </c>
      <c r="D13053" t="s">
        <v>11</v>
      </c>
      <c r="E13053" t="str">
        <f t="shared" si="203"/>
        <v>Mayo County</v>
      </c>
    </row>
    <row r="13054" spans="1:5" x14ac:dyDescent="0.25">
      <c r="A13054">
        <v>14418</v>
      </c>
      <c r="B13054" s="1">
        <v>250000</v>
      </c>
      <c r="C13054" t="s">
        <v>12983</v>
      </c>
      <c r="D13054" t="s">
        <v>11</v>
      </c>
      <c r="E13054" t="str">
        <f t="shared" si="203"/>
        <v>Mayo County</v>
      </c>
    </row>
    <row r="13055" spans="1:5" x14ac:dyDescent="0.25">
      <c r="A13055">
        <v>14419</v>
      </c>
      <c r="B13055" s="1">
        <v>549950</v>
      </c>
      <c r="C13055" t="s">
        <v>12984</v>
      </c>
      <c r="D13055" t="s">
        <v>84</v>
      </c>
      <c r="E13055" t="str">
        <f t="shared" si="203"/>
        <v>Westmeath County</v>
      </c>
    </row>
    <row r="13056" spans="1:5" x14ac:dyDescent="0.25">
      <c r="A13056">
        <v>14420</v>
      </c>
      <c r="B13056" s="1">
        <v>75000</v>
      </c>
      <c r="C13056" t="s">
        <v>12985</v>
      </c>
      <c r="D13056" t="s">
        <v>106</v>
      </c>
      <c r="E13056" t="str">
        <f t="shared" si="203"/>
        <v>Cavan County</v>
      </c>
    </row>
    <row r="13057" spans="1:5" x14ac:dyDescent="0.25">
      <c r="A13057">
        <v>14421</v>
      </c>
      <c r="B13057" s="1">
        <v>35000</v>
      </c>
      <c r="C13057" t="s">
        <v>12986</v>
      </c>
      <c r="D13057" t="s">
        <v>49</v>
      </c>
      <c r="E13057" t="str">
        <f t="shared" si="203"/>
        <v>Donegal County</v>
      </c>
    </row>
    <row r="13058" spans="1:5" x14ac:dyDescent="0.25">
      <c r="A13058">
        <v>14422</v>
      </c>
      <c r="B13058" s="1">
        <v>55000</v>
      </c>
      <c r="C13058" t="s">
        <v>12987</v>
      </c>
      <c r="D13058" t="s">
        <v>41</v>
      </c>
      <c r="E13058" t="str">
        <f t="shared" si="203"/>
        <v>Kerry County</v>
      </c>
    </row>
    <row r="13059" spans="1:5" x14ac:dyDescent="0.25">
      <c r="A13059">
        <v>14425</v>
      </c>
      <c r="B13059" s="1">
        <v>40000</v>
      </c>
      <c r="C13059" t="s">
        <v>12988</v>
      </c>
      <c r="D13059" t="s">
        <v>41</v>
      </c>
      <c r="E13059" t="str">
        <f t="shared" ref="E13059:E13122" si="204">IF(D13059&lt;&gt;"Co. Dublin",_xlfn.CONCAT(RIGHT(D13059,LEN(D13059)-SEARCH("Co.",D13059)-3)," County"),"Dublin")</f>
        <v>Kerry County</v>
      </c>
    </row>
    <row r="13060" spans="1:5" x14ac:dyDescent="0.25">
      <c r="A13060">
        <v>14426</v>
      </c>
      <c r="B13060" s="1">
        <v>30000</v>
      </c>
      <c r="C13060" t="s">
        <v>12989</v>
      </c>
      <c r="D13060" t="s">
        <v>9</v>
      </c>
      <c r="E13060" t="str">
        <f t="shared" si="204"/>
        <v>Cork County</v>
      </c>
    </row>
    <row r="13061" spans="1:5" x14ac:dyDescent="0.25">
      <c r="A13061">
        <v>14427</v>
      </c>
      <c r="B13061" s="1">
        <v>140000</v>
      </c>
      <c r="C13061" t="s">
        <v>12990</v>
      </c>
      <c r="D13061" t="s">
        <v>9</v>
      </c>
      <c r="E13061" t="str">
        <f t="shared" si="204"/>
        <v>Cork County</v>
      </c>
    </row>
    <row r="13062" spans="1:5" x14ac:dyDescent="0.25">
      <c r="A13062">
        <v>14428</v>
      </c>
      <c r="B13062" s="1">
        <v>35000</v>
      </c>
      <c r="C13062" t="s">
        <v>12991</v>
      </c>
      <c r="D13062" t="s">
        <v>84</v>
      </c>
      <c r="E13062" t="str">
        <f t="shared" si="204"/>
        <v>Westmeath County</v>
      </c>
    </row>
    <row r="13063" spans="1:5" x14ac:dyDescent="0.25">
      <c r="A13063">
        <v>14429</v>
      </c>
      <c r="B13063" s="1">
        <v>115000</v>
      </c>
      <c r="C13063" t="s">
        <v>12992</v>
      </c>
      <c r="D13063" t="s">
        <v>9</v>
      </c>
      <c r="E13063" t="str">
        <f t="shared" si="204"/>
        <v>Cork County</v>
      </c>
    </row>
    <row r="13064" spans="1:5" x14ac:dyDescent="0.25">
      <c r="A13064">
        <v>14431</v>
      </c>
      <c r="B13064" s="1">
        <v>385000</v>
      </c>
      <c r="C13064" t="s">
        <v>12993</v>
      </c>
      <c r="D13064" t="s">
        <v>9</v>
      </c>
      <c r="E13064" t="str">
        <f t="shared" si="204"/>
        <v>Cork County</v>
      </c>
    </row>
    <row r="13065" spans="1:5" x14ac:dyDescent="0.25">
      <c r="A13065">
        <v>14432</v>
      </c>
      <c r="B13065" s="1">
        <v>75000</v>
      </c>
      <c r="C13065" t="s">
        <v>12994</v>
      </c>
      <c r="D13065" t="s">
        <v>60</v>
      </c>
      <c r="E13065" t="str">
        <f t="shared" si="204"/>
        <v>Kildare County</v>
      </c>
    </row>
    <row r="13066" spans="1:5" x14ac:dyDescent="0.25">
      <c r="A13066">
        <v>14433</v>
      </c>
      <c r="B13066" s="1">
        <v>80000</v>
      </c>
      <c r="C13066" t="s">
        <v>12995</v>
      </c>
      <c r="D13066" t="s">
        <v>41</v>
      </c>
      <c r="E13066" t="str">
        <f t="shared" si="204"/>
        <v>Kerry County</v>
      </c>
    </row>
    <row r="13067" spans="1:5" x14ac:dyDescent="0.25">
      <c r="A13067">
        <v>14434</v>
      </c>
      <c r="B13067" s="1">
        <v>85000</v>
      </c>
      <c r="C13067" t="s">
        <v>12996</v>
      </c>
      <c r="D13067" t="s">
        <v>41</v>
      </c>
      <c r="E13067" t="str">
        <f t="shared" si="204"/>
        <v>Kerry County</v>
      </c>
    </row>
    <row r="13068" spans="1:5" x14ac:dyDescent="0.25">
      <c r="A13068">
        <v>14435</v>
      </c>
      <c r="B13068" s="1">
        <v>885000</v>
      </c>
      <c r="C13068" t="s">
        <v>12997</v>
      </c>
      <c r="D13068" t="s">
        <v>63</v>
      </c>
      <c r="E13068" t="str">
        <f t="shared" si="204"/>
        <v>Wexford County</v>
      </c>
    </row>
    <row r="13069" spans="1:5" x14ac:dyDescent="0.25">
      <c r="A13069">
        <v>14436</v>
      </c>
      <c r="B13069" s="1">
        <v>50000</v>
      </c>
      <c r="C13069" t="s">
        <v>12998</v>
      </c>
      <c r="D13069" t="s">
        <v>11</v>
      </c>
      <c r="E13069" t="str">
        <f t="shared" si="204"/>
        <v>Mayo County</v>
      </c>
    </row>
    <row r="13070" spans="1:5" x14ac:dyDescent="0.25">
      <c r="A13070">
        <v>14437</v>
      </c>
      <c r="B13070" s="1">
        <v>99950</v>
      </c>
      <c r="C13070" t="s">
        <v>12999</v>
      </c>
      <c r="D13070" t="s">
        <v>442</v>
      </c>
      <c r="E13070" t="str">
        <f t="shared" si="204"/>
        <v>Carlow County</v>
      </c>
    </row>
    <row r="13071" spans="1:5" x14ac:dyDescent="0.25">
      <c r="A13071">
        <v>14438</v>
      </c>
      <c r="B13071" s="1">
        <v>295000</v>
      </c>
      <c r="C13071" t="s">
        <v>13000</v>
      </c>
      <c r="D13071" t="s">
        <v>30</v>
      </c>
      <c r="E13071" t="str">
        <f t="shared" si="204"/>
        <v>Galway County</v>
      </c>
    </row>
    <row r="13072" spans="1:5" x14ac:dyDescent="0.25">
      <c r="A13072">
        <v>14439</v>
      </c>
      <c r="B13072" s="1">
        <v>35000</v>
      </c>
      <c r="C13072" t="s">
        <v>13001</v>
      </c>
      <c r="D13072" t="s">
        <v>49</v>
      </c>
      <c r="E13072" t="str">
        <f t="shared" si="204"/>
        <v>Donegal County</v>
      </c>
    </row>
    <row r="13073" spans="1:5" x14ac:dyDescent="0.25">
      <c r="A13073">
        <v>14440</v>
      </c>
      <c r="B13073" s="1">
        <v>155000</v>
      </c>
      <c r="C13073" t="s">
        <v>13002</v>
      </c>
      <c r="D13073" t="s">
        <v>11</v>
      </c>
      <c r="E13073" t="str">
        <f t="shared" si="204"/>
        <v>Mayo County</v>
      </c>
    </row>
    <row r="13074" spans="1:5" x14ac:dyDescent="0.25">
      <c r="A13074">
        <v>14446</v>
      </c>
      <c r="B13074" s="1">
        <v>15000</v>
      </c>
      <c r="C13074" t="s">
        <v>13003</v>
      </c>
      <c r="D13074" t="s">
        <v>30</v>
      </c>
      <c r="E13074" t="str">
        <f t="shared" si="204"/>
        <v>Galway County</v>
      </c>
    </row>
    <row r="13075" spans="1:5" x14ac:dyDescent="0.25">
      <c r="A13075">
        <v>14449</v>
      </c>
      <c r="B13075" s="1">
        <v>35000</v>
      </c>
      <c r="C13075" t="s">
        <v>13004</v>
      </c>
      <c r="D13075" t="s">
        <v>30</v>
      </c>
      <c r="E13075" t="str">
        <f t="shared" si="204"/>
        <v>Galway County</v>
      </c>
    </row>
    <row r="13076" spans="1:5" x14ac:dyDescent="0.25">
      <c r="A13076">
        <v>14450</v>
      </c>
      <c r="B13076" s="1">
        <v>50000</v>
      </c>
      <c r="C13076" t="s">
        <v>13005</v>
      </c>
      <c r="D13076" t="s">
        <v>26</v>
      </c>
      <c r="E13076" t="str">
        <f t="shared" si="204"/>
        <v>Meath County</v>
      </c>
    </row>
    <row r="13077" spans="1:5" x14ac:dyDescent="0.25">
      <c r="A13077">
        <v>14451</v>
      </c>
      <c r="B13077" s="1">
        <v>225000</v>
      </c>
      <c r="C13077" t="s">
        <v>13006</v>
      </c>
      <c r="D13077" t="s">
        <v>9</v>
      </c>
      <c r="E13077" t="str">
        <f t="shared" si="204"/>
        <v>Cork County</v>
      </c>
    </row>
    <row r="13078" spans="1:5" x14ac:dyDescent="0.25">
      <c r="A13078">
        <v>14452</v>
      </c>
      <c r="B13078" s="1">
        <v>80000</v>
      </c>
      <c r="C13078" t="s">
        <v>13007</v>
      </c>
      <c r="D13078" t="s">
        <v>53</v>
      </c>
      <c r="E13078" t="str">
        <f t="shared" si="204"/>
        <v>Kilkenny County</v>
      </c>
    </row>
    <row r="13079" spans="1:5" x14ac:dyDescent="0.25">
      <c r="A13079">
        <v>14454</v>
      </c>
      <c r="B13079" s="1">
        <v>495000</v>
      </c>
      <c r="C13079" t="s">
        <v>13008</v>
      </c>
      <c r="D13079" t="s">
        <v>23</v>
      </c>
      <c r="E13079" t="str">
        <f t="shared" si="204"/>
        <v>Wicklow County</v>
      </c>
    </row>
    <row r="13080" spans="1:5" x14ac:dyDescent="0.25">
      <c r="A13080">
        <v>14455</v>
      </c>
      <c r="B13080" s="1">
        <v>325000</v>
      </c>
      <c r="C13080" t="s">
        <v>13009</v>
      </c>
      <c r="D13080" t="s">
        <v>49</v>
      </c>
      <c r="E13080" t="str">
        <f t="shared" si="204"/>
        <v>Donegal County</v>
      </c>
    </row>
    <row r="13081" spans="1:5" x14ac:dyDescent="0.25">
      <c r="A13081">
        <v>14456</v>
      </c>
      <c r="B13081" s="1">
        <v>110000</v>
      </c>
      <c r="C13081" t="s">
        <v>13010</v>
      </c>
      <c r="D13081" t="s">
        <v>67</v>
      </c>
      <c r="E13081" t="str">
        <f t="shared" si="204"/>
        <v>Louth County</v>
      </c>
    </row>
    <row r="13082" spans="1:5" x14ac:dyDescent="0.25">
      <c r="A13082">
        <v>14457</v>
      </c>
      <c r="B13082" s="1">
        <v>60000</v>
      </c>
      <c r="C13082" t="s">
        <v>12675</v>
      </c>
      <c r="D13082" t="s">
        <v>9</v>
      </c>
      <c r="E13082" t="str">
        <f t="shared" si="204"/>
        <v>Cork County</v>
      </c>
    </row>
    <row r="13083" spans="1:5" x14ac:dyDescent="0.25">
      <c r="A13083">
        <v>14458</v>
      </c>
      <c r="B13083" s="1">
        <v>168000</v>
      </c>
      <c r="C13083" t="s">
        <v>13011</v>
      </c>
      <c r="D13083" t="s">
        <v>11</v>
      </c>
      <c r="E13083" t="str">
        <f t="shared" si="204"/>
        <v>Mayo County</v>
      </c>
    </row>
    <row r="13084" spans="1:5" x14ac:dyDescent="0.25">
      <c r="A13084">
        <v>14459</v>
      </c>
      <c r="B13084" s="1">
        <v>220000</v>
      </c>
      <c r="C13084" t="s">
        <v>13012</v>
      </c>
      <c r="D13084" t="s">
        <v>63</v>
      </c>
      <c r="E13084" t="str">
        <f t="shared" si="204"/>
        <v>Wexford County</v>
      </c>
    </row>
    <row r="13085" spans="1:5" x14ac:dyDescent="0.25">
      <c r="A13085">
        <v>14461</v>
      </c>
      <c r="B13085" s="1">
        <v>77500</v>
      </c>
      <c r="C13085" t="s">
        <v>13013</v>
      </c>
      <c r="D13085" t="s">
        <v>60</v>
      </c>
      <c r="E13085" t="str">
        <f t="shared" si="204"/>
        <v>Kildare County</v>
      </c>
    </row>
    <row r="13086" spans="1:5" x14ac:dyDescent="0.25">
      <c r="A13086">
        <v>14462</v>
      </c>
      <c r="B13086" s="1">
        <v>75000</v>
      </c>
      <c r="C13086" t="s">
        <v>13014</v>
      </c>
      <c r="D13086" t="s">
        <v>63</v>
      </c>
      <c r="E13086" t="str">
        <f t="shared" si="204"/>
        <v>Wexford County</v>
      </c>
    </row>
    <row r="13087" spans="1:5" x14ac:dyDescent="0.25">
      <c r="A13087">
        <v>14463</v>
      </c>
      <c r="B13087" s="1">
        <v>25000</v>
      </c>
      <c r="C13087" t="s">
        <v>13015</v>
      </c>
      <c r="D13087" t="s">
        <v>49</v>
      </c>
      <c r="E13087" t="str">
        <f t="shared" si="204"/>
        <v>Donegal County</v>
      </c>
    </row>
    <row r="13088" spans="1:5" x14ac:dyDescent="0.25">
      <c r="A13088">
        <v>14464</v>
      </c>
      <c r="B13088" s="1">
        <v>30000</v>
      </c>
      <c r="C13088" t="s">
        <v>13016</v>
      </c>
      <c r="D13088" t="s">
        <v>49</v>
      </c>
      <c r="E13088" t="str">
        <f t="shared" si="204"/>
        <v>Donegal County</v>
      </c>
    </row>
    <row r="13089" spans="1:5" x14ac:dyDescent="0.25">
      <c r="A13089">
        <v>14467</v>
      </c>
      <c r="B13089" s="1">
        <v>75000</v>
      </c>
      <c r="C13089" t="s">
        <v>13017</v>
      </c>
      <c r="D13089" t="s">
        <v>76</v>
      </c>
      <c r="E13089" t="str">
        <f t="shared" si="204"/>
        <v>Limerick County</v>
      </c>
    </row>
    <row r="13090" spans="1:5" x14ac:dyDescent="0.25">
      <c r="A13090">
        <v>14468</v>
      </c>
      <c r="B13090" s="1">
        <v>245000</v>
      </c>
      <c r="C13090" t="s">
        <v>13018</v>
      </c>
      <c r="D13090" t="s">
        <v>39</v>
      </c>
      <c r="E13090" t="str">
        <f t="shared" si="204"/>
        <v>Tipperary County</v>
      </c>
    </row>
    <row r="13091" spans="1:5" x14ac:dyDescent="0.25">
      <c r="A13091">
        <v>14469</v>
      </c>
      <c r="B13091" s="1">
        <v>85000</v>
      </c>
      <c r="C13091" t="s">
        <v>13019</v>
      </c>
      <c r="D13091" t="s">
        <v>41</v>
      </c>
      <c r="E13091" t="str">
        <f t="shared" si="204"/>
        <v>Kerry County</v>
      </c>
    </row>
    <row r="13092" spans="1:5" x14ac:dyDescent="0.25">
      <c r="A13092">
        <v>14470</v>
      </c>
      <c r="B13092" s="1">
        <v>295000</v>
      </c>
      <c r="C13092" t="s">
        <v>13020</v>
      </c>
      <c r="D13092" t="s">
        <v>142</v>
      </c>
      <c r="E13092" t="str">
        <f t="shared" si="204"/>
        <v>Roscommon County</v>
      </c>
    </row>
    <row r="13093" spans="1:5" x14ac:dyDescent="0.25">
      <c r="A13093">
        <v>14471</v>
      </c>
      <c r="B13093" s="1">
        <v>50000</v>
      </c>
      <c r="C13093" t="s">
        <v>13021</v>
      </c>
      <c r="D13093" t="s">
        <v>30</v>
      </c>
      <c r="E13093" t="str">
        <f t="shared" si="204"/>
        <v>Galway County</v>
      </c>
    </row>
    <row r="13094" spans="1:5" x14ac:dyDescent="0.25">
      <c r="A13094">
        <v>14472</v>
      </c>
      <c r="B13094" s="1">
        <v>50000</v>
      </c>
      <c r="C13094" t="s">
        <v>13022</v>
      </c>
      <c r="D13094" t="s">
        <v>30</v>
      </c>
      <c r="E13094" t="str">
        <f t="shared" si="204"/>
        <v>Galway County</v>
      </c>
    </row>
    <row r="13095" spans="1:5" x14ac:dyDescent="0.25">
      <c r="A13095">
        <v>14473</v>
      </c>
      <c r="B13095" s="1">
        <v>160000</v>
      </c>
      <c r="C13095" t="s">
        <v>13023</v>
      </c>
      <c r="D13095" t="s">
        <v>560</v>
      </c>
      <c r="E13095" t="str">
        <f t="shared" si="204"/>
        <v>Monaghan County</v>
      </c>
    </row>
    <row r="13096" spans="1:5" x14ac:dyDescent="0.25">
      <c r="A13096">
        <v>14474</v>
      </c>
      <c r="B13096" s="1">
        <v>200000</v>
      </c>
      <c r="C13096" t="s">
        <v>13024</v>
      </c>
      <c r="D13096" t="s">
        <v>30</v>
      </c>
      <c r="E13096" t="str">
        <f t="shared" si="204"/>
        <v>Galway County</v>
      </c>
    </row>
    <row r="13097" spans="1:5" x14ac:dyDescent="0.25">
      <c r="A13097">
        <v>14475</v>
      </c>
      <c r="B13097" s="1">
        <v>265000</v>
      </c>
      <c r="C13097" t="s">
        <v>13025</v>
      </c>
      <c r="D13097" t="s">
        <v>23</v>
      </c>
      <c r="E13097" t="str">
        <f t="shared" si="204"/>
        <v>Wicklow County</v>
      </c>
    </row>
    <row r="13098" spans="1:5" x14ac:dyDescent="0.25">
      <c r="A13098">
        <v>14476</v>
      </c>
      <c r="B13098" s="1">
        <v>124950</v>
      </c>
      <c r="C13098" t="s">
        <v>13026</v>
      </c>
      <c r="D13098" t="s">
        <v>9</v>
      </c>
      <c r="E13098" t="str">
        <f t="shared" si="204"/>
        <v>Cork County</v>
      </c>
    </row>
    <row r="13099" spans="1:5" x14ac:dyDescent="0.25">
      <c r="A13099">
        <v>14477</v>
      </c>
      <c r="B13099" s="1">
        <v>180000</v>
      </c>
      <c r="C13099" t="s">
        <v>13027</v>
      </c>
      <c r="D13099" t="s">
        <v>30</v>
      </c>
      <c r="E13099" t="str">
        <f t="shared" si="204"/>
        <v>Galway County</v>
      </c>
    </row>
    <row r="13100" spans="1:5" x14ac:dyDescent="0.25">
      <c r="A13100">
        <v>14478</v>
      </c>
      <c r="B13100" s="1">
        <v>75000</v>
      </c>
      <c r="C13100" t="s">
        <v>13028</v>
      </c>
      <c r="D13100" t="s">
        <v>35</v>
      </c>
      <c r="E13100" t="str">
        <f t="shared" si="204"/>
        <v>Clare County</v>
      </c>
    </row>
    <row r="13101" spans="1:5" x14ac:dyDescent="0.25">
      <c r="A13101">
        <v>14479</v>
      </c>
      <c r="B13101" s="1">
        <v>190000</v>
      </c>
      <c r="C13101" t="s">
        <v>13029</v>
      </c>
      <c r="D13101" t="s">
        <v>49</v>
      </c>
      <c r="E13101" t="str">
        <f t="shared" si="204"/>
        <v>Donegal County</v>
      </c>
    </row>
    <row r="13102" spans="1:5" x14ac:dyDescent="0.25">
      <c r="A13102">
        <v>14480</v>
      </c>
      <c r="B13102" s="1">
        <v>550000</v>
      </c>
      <c r="C13102" t="s">
        <v>13030</v>
      </c>
      <c r="D13102" t="s">
        <v>9</v>
      </c>
      <c r="E13102" t="str">
        <f t="shared" si="204"/>
        <v>Cork County</v>
      </c>
    </row>
    <row r="13103" spans="1:5" x14ac:dyDescent="0.25">
      <c r="A13103">
        <v>14481</v>
      </c>
      <c r="B13103" s="1">
        <v>220000</v>
      </c>
      <c r="C13103" t="s">
        <v>13031</v>
      </c>
      <c r="D13103" t="s">
        <v>30</v>
      </c>
      <c r="E13103" t="str">
        <f t="shared" si="204"/>
        <v>Galway County</v>
      </c>
    </row>
    <row r="13104" spans="1:5" x14ac:dyDescent="0.25">
      <c r="A13104">
        <v>14482</v>
      </c>
      <c r="B13104" s="1">
        <v>200000</v>
      </c>
      <c r="C13104" t="s">
        <v>13032</v>
      </c>
      <c r="D13104" t="s">
        <v>9</v>
      </c>
      <c r="E13104" t="str">
        <f t="shared" si="204"/>
        <v>Cork County</v>
      </c>
    </row>
    <row r="13105" spans="1:5" x14ac:dyDescent="0.25">
      <c r="A13105">
        <v>14483</v>
      </c>
      <c r="B13105" s="1">
        <v>350000</v>
      </c>
      <c r="C13105" t="s">
        <v>13033</v>
      </c>
      <c r="D13105" t="s">
        <v>49</v>
      </c>
      <c r="E13105" t="str">
        <f t="shared" si="204"/>
        <v>Donegal County</v>
      </c>
    </row>
    <row r="13106" spans="1:5" x14ac:dyDescent="0.25">
      <c r="A13106">
        <v>14484</v>
      </c>
      <c r="B13106" s="1">
        <v>365000</v>
      </c>
      <c r="C13106" t="s">
        <v>13034</v>
      </c>
      <c r="D13106" t="s">
        <v>41</v>
      </c>
      <c r="E13106" t="str">
        <f t="shared" si="204"/>
        <v>Kerry County</v>
      </c>
    </row>
    <row r="13107" spans="1:5" x14ac:dyDescent="0.25">
      <c r="A13107">
        <v>14485</v>
      </c>
      <c r="B13107" s="1">
        <v>49000</v>
      </c>
      <c r="C13107" t="s">
        <v>7706</v>
      </c>
      <c r="D13107" t="s">
        <v>76</v>
      </c>
      <c r="E13107" t="str">
        <f t="shared" si="204"/>
        <v>Limerick County</v>
      </c>
    </row>
    <row r="13108" spans="1:5" x14ac:dyDescent="0.25">
      <c r="A13108">
        <v>14486</v>
      </c>
      <c r="B13108" s="1">
        <v>50000</v>
      </c>
      <c r="C13108" t="s">
        <v>13035</v>
      </c>
      <c r="D13108" t="s">
        <v>142</v>
      </c>
      <c r="E13108" t="str">
        <f t="shared" si="204"/>
        <v>Roscommon County</v>
      </c>
    </row>
    <row r="13109" spans="1:5" x14ac:dyDescent="0.25">
      <c r="A13109">
        <v>14487</v>
      </c>
      <c r="B13109" s="1">
        <v>89000</v>
      </c>
      <c r="C13109" t="s">
        <v>13036</v>
      </c>
      <c r="D13109" t="s">
        <v>41</v>
      </c>
      <c r="E13109" t="str">
        <f t="shared" si="204"/>
        <v>Kerry County</v>
      </c>
    </row>
    <row r="13110" spans="1:5" x14ac:dyDescent="0.25">
      <c r="A13110">
        <v>14488</v>
      </c>
      <c r="B13110" s="1">
        <v>100000</v>
      </c>
      <c r="C13110" t="s">
        <v>13037</v>
      </c>
      <c r="D13110" t="s">
        <v>41</v>
      </c>
      <c r="E13110" t="str">
        <f t="shared" si="204"/>
        <v>Kerry County</v>
      </c>
    </row>
    <row r="13111" spans="1:5" x14ac:dyDescent="0.25">
      <c r="A13111">
        <v>14491</v>
      </c>
      <c r="B13111" s="1">
        <v>50000</v>
      </c>
      <c r="C13111" t="s">
        <v>13038</v>
      </c>
      <c r="D13111" t="s">
        <v>41</v>
      </c>
      <c r="E13111" t="str">
        <f t="shared" si="204"/>
        <v>Kerry County</v>
      </c>
    </row>
    <row r="13112" spans="1:5" x14ac:dyDescent="0.25">
      <c r="A13112">
        <v>14492</v>
      </c>
      <c r="B13112" s="1">
        <v>45000</v>
      </c>
      <c r="C13112" t="s">
        <v>13039</v>
      </c>
      <c r="D13112" t="s">
        <v>76</v>
      </c>
      <c r="E13112" t="str">
        <f t="shared" si="204"/>
        <v>Limerick County</v>
      </c>
    </row>
    <row r="13113" spans="1:5" x14ac:dyDescent="0.25">
      <c r="A13113">
        <v>14493</v>
      </c>
      <c r="B13113" s="1">
        <v>250000</v>
      </c>
      <c r="C13113" t="s">
        <v>13040</v>
      </c>
      <c r="D13113" t="s">
        <v>43</v>
      </c>
      <c r="E13113" t="str">
        <f t="shared" si="204"/>
        <v>Waterford County</v>
      </c>
    </row>
    <row r="13114" spans="1:5" x14ac:dyDescent="0.25">
      <c r="A13114">
        <v>14495</v>
      </c>
      <c r="B13114" s="1">
        <v>40000</v>
      </c>
      <c r="C13114" t="s">
        <v>13041</v>
      </c>
      <c r="D13114" t="s">
        <v>60</v>
      </c>
      <c r="E13114" t="str">
        <f t="shared" si="204"/>
        <v>Kildare County</v>
      </c>
    </row>
    <row r="13115" spans="1:5" x14ac:dyDescent="0.25">
      <c r="A13115">
        <v>14496</v>
      </c>
      <c r="B13115" s="1">
        <v>50000</v>
      </c>
      <c r="C13115" t="s">
        <v>13042</v>
      </c>
      <c r="D13115" t="s">
        <v>30</v>
      </c>
      <c r="E13115" t="str">
        <f t="shared" si="204"/>
        <v>Galway County</v>
      </c>
    </row>
    <row r="13116" spans="1:5" x14ac:dyDescent="0.25">
      <c r="A13116">
        <v>14497</v>
      </c>
      <c r="B13116" s="1">
        <v>119000</v>
      </c>
      <c r="C13116" t="s">
        <v>13043</v>
      </c>
      <c r="D13116" t="s">
        <v>49</v>
      </c>
      <c r="E13116" t="str">
        <f t="shared" si="204"/>
        <v>Donegal County</v>
      </c>
    </row>
    <row r="13117" spans="1:5" x14ac:dyDescent="0.25">
      <c r="A13117">
        <v>14499</v>
      </c>
      <c r="B13117" s="1">
        <v>40000</v>
      </c>
      <c r="C13117" t="s">
        <v>13044</v>
      </c>
      <c r="D13117" t="s">
        <v>16</v>
      </c>
      <c r="E13117" t="str">
        <f t="shared" si="204"/>
        <v>Longford County</v>
      </c>
    </row>
    <row r="13118" spans="1:5" x14ac:dyDescent="0.25">
      <c r="A13118">
        <v>14501</v>
      </c>
      <c r="B13118" s="1">
        <v>95000</v>
      </c>
      <c r="C13118" t="s">
        <v>13045</v>
      </c>
      <c r="D13118" t="s">
        <v>11</v>
      </c>
      <c r="E13118" t="str">
        <f t="shared" si="204"/>
        <v>Mayo County</v>
      </c>
    </row>
    <row r="13119" spans="1:5" x14ac:dyDescent="0.25">
      <c r="A13119">
        <v>14502</v>
      </c>
      <c r="B13119" s="1">
        <v>60000</v>
      </c>
      <c r="C13119" t="s">
        <v>13046</v>
      </c>
      <c r="D13119" t="s">
        <v>30</v>
      </c>
      <c r="E13119" t="str">
        <f t="shared" si="204"/>
        <v>Galway County</v>
      </c>
    </row>
    <row r="13120" spans="1:5" x14ac:dyDescent="0.25">
      <c r="A13120">
        <v>14503</v>
      </c>
      <c r="B13120" s="1">
        <v>40000</v>
      </c>
      <c r="C13120" t="s">
        <v>13047</v>
      </c>
      <c r="D13120" t="s">
        <v>11</v>
      </c>
      <c r="E13120" t="str">
        <f t="shared" si="204"/>
        <v>Mayo County</v>
      </c>
    </row>
    <row r="13121" spans="1:5" x14ac:dyDescent="0.25">
      <c r="A13121">
        <v>14504</v>
      </c>
      <c r="B13121" s="1">
        <v>75000</v>
      </c>
      <c r="C13121" t="s">
        <v>13048</v>
      </c>
      <c r="D13121" t="s">
        <v>30</v>
      </c>
      <c r="E13121" t="str">
        <f t="shared" si="204"/>
        <v>Galway County</v>
      </c>
    </row>
    <row r="13122" spans="1:5" x14ac:dyDescent="0.25">
      <c r="A13122">
        <v>14505</v>
      </c>
      <c r="B13122" s="1">
        <v>45000</v>
      </c>
      <c r="C13122" t="s">
        <v>13049</v>
      </c>
      <c r="D13122" t="s">
        <v>76</v>
      </c>
      <c r="E13122" t="str">
        <f t="shared" si="204"/>
        <v>Limerick County</v>
      </c>
    </row>
    <row r="13123" spans="1:5" x14ac:dyDescent="0.25">
      <c r="A13123">
        <v>14507</v>
      </c>
      <c r="B13123" s="1">
        <v>99500</v>
      </c>
      <c r="C13123" t="s">
        <v>4420</v>
      </c>
      <c r="D13123" t="s">
        <v>30</v>
      </c>
      <c r="E13123" t="str">
        <f t="shared" ref="E13123:E13186" si="205">IF(D13123&lt;&gt;"Co. Dublin",_xlfn.CONCAT(RIGHT(D13123,LEN(D13123)-SEARCH("Co.",D13123)-3)," County"),"Dublin")</f>
        <v>Galway County</v>
      </c>
    </row>
    <row r="13124" spans="1:5" x14ac:dyDescent="0.25">
      <c r="A13124">
        <v>14508</v>
      </c>
      <c r="B13124" s="1">
        <v>425000</v>
      </c>
      <c r="C13124" t="s">
        <v>13050</v>
      </c>
      <c r="D13124" t="s">
        <v>49</v>
      </c>
      <c r="E13124" t="str">
        <f t="shared" si="205"/>
        <v>Donegal County</v>
      </c>
    </row>
    <row r="13125" spans="1:5" x14ac:dyDescent="0.25">
      <c r="A13125">
        <v>14510</v>
      </c>
      <c r="B13125" s="2">
        <v>465859</v>
      </c>
      <c r="C13125" t="s">
        <v>13051</v>
      </c>
      <c r="D13125" t="s">
        <v>5705</v>
      </c>
      <c r="E13125" t="str">
        <f t="shared" si="205"/>
        <v>Down County</v>
      </c>
    </row>
    <row r="13126" spans="1:5" x14ac:dyDescent="0.25">
      <c r="A13126">
        <v>14511</v>
      </c>
      <c r="B13126" s="1">
        <v>40000</v>
      </c>
      <c r="C13126" t="s">
        <v>13052</v>
      </c>
      <c r="D13126" t="s">
        <v>39</v>
      </c>
      <c r="E13126" t="str">
        <f t="shared" si="205"/>
        <v>Tipperary County</v>
      </c>
    </row>
    <row r="13127" spans="1:5" x14ac:dyDescent="0.25">
      <c r="A13127">
        <v>14512</v>
      </c>
      <c r="B13127" s="1">
        <v>45000</v>
      </c>
      <c r="C13127" t="s">
        <v>11331</v>
      </c>
      <c r="D13127" t="s">
        <v>49</v>
      </c>
      <c r="E13127" t="str">
        <f t="shared" si="205"/>
        <v>Donegal County</v>
      </c>
    </row>
    <row r="13128" spans="1:5" x14ac:dyDescent="0.25">
      <c r="A13128">
        <v>14513</v>
      </c>
      <c r="B13128" s="1">
        <v>2650000</v>
      </c>
      <c r="C13128" t="s">
        <v>13053</v>
      </c>
      <c r="D13128" t="s">
        <v>30</v>
      </c>
      <c r="E13128" t="str">
        <f t="shared" si="205"/>
        <v>Galway County</v>
      </c>
    </row>
    <row r="13129" spans="1:5" x14ac:dyDescent="0.25">
      <c r="A13129">
        <v>14515</v>
      </c>
      <c r="B13129" s="1">
        <v>115000</v>
      </c>
      <c r="C13129" t="s">
        <v>13054</v>
      </c>
      <c r="D13129" t="s">
        <v>560</v>
      </c>
      <c r="E13129" t="str">
        <f t="shared" si="205"/>
        <v>Monaghan County</v>
      </c>
    </row>
    <row r="13130" spans="1:5" x14ac:dyDescent="0.25">
      <c r="A13130">
        <v>14516</v>
      </c>
      <c r="B13130" s="1">
        <v>350000</v>
      </c>
      <c r="C13130" t="s">
        <v>13055</v>
      </c>
      <c r="D13130" t="s">
        <v>9</v>
      </c>
      <c r="E13130" t="str">
        <f t="shared" si="205"/>
        <v>Cork County</v>
      </c>
    </row>
    <row r="13131" spans="1:5" x14ac:dyDescent="0.25">
      <c r="A13131">
        <v>14517</v>
      </c>
      <c r="B13131" s="1">
        <v>275000</v>
      </c>
      <c r="C13131" t="s">
        <v>13056</v>
      </c>
      <c r="D13131" t="s">
        <v>39</v>
      </c>
      <c r="E13131" t="str">
        <f t="shared" si="205"/>
        <v>Tipperary County</v>
      </c>
    </row>
    <row r="13132" spans="1:5" x14ac:dyDescent="0.25">
      <c r="A13132">
        <v>14518</v>
      </c>
      <c r="B13132" s="1">
        <v>100000</v>
      </c>
      <c r="C13132" t="s">
        <v>13057</v>
      </c>
      <c r="D13132" t="s">
        <v>30</v>
      </c>
      <c r="E13132" t="str">
        <f t="shared" si="205"/>
        <v>Galway County</v>
      </c>
    </row>
    <row r="13133" spans="1:5" x14ac:dyDescent="0.25">
      <c r="A13133">
        <v>14519</v>
      </c>
      <c r="B13133" s="1">
        <v>150000</v>
      </c>
      <c r="C13133" t="s">
        <v>13058</v>
      </c>
      <c r="D13133" t="s">
        <v>23</v>
      </c>
      <c r="E13133" t="str">
        <f t="shared" si="205"/>
        <v>Wicklow County</v>
      </c>
    </row>
    <row r="13134" spans="1:5" x14ac:dyDescent="0.25">
      <c r="A13134">
        <v>14520</v>
      </c>
      <c r="B13134" s="1">
        <v>12500000</v>
      </c>
      <c r="C13134" t="s">
        <v>13059</v>
      </c>
      <c r="D13134" t="s">
        <v>23</v>
      </c>
      <c r="E13134" t="str">
        <f t="shared" si="205"/>
        <v>Wicklow County</v>
      </c>
    </row>
    <row r="13135" spans="1:5" x14ac:dyDescent="0.25">
      <c r="A13135">
        <v>14521</v>
      </c>
      <c r="B13135" s="1">
        <v>1500000</v>
      </c>
      <c r="C13135" t="s">
        <v>13060</v>
      </c>
      <c r="D13135" t="s">
        <v>23</v>
      </c>
      <c r="E13135" t="str">
        <f t="shared" si="205"/>
        <v>Wicklow County</v>
      </c>
    </row>
    <row r="13136" spans="1:5" x14ac:dyDescent="0.25">
      <c r="A13136">
        <v>14522</v>
      </c>
      <c r="B13136" s="1">
        <v>230000</v>
      </c>
      <c r="C13136" t="s">
        <v>13061</v>
      </c>
      <c r="D13136" t="s">
        <v>9</v>
      </c>
      <c r="E13136" t="str">
        <f t="shared" si="205"/>
        <v>Cork County</v>
      </c>
    </row>
    <row r="13137" spans="1:5" x14ac:dyDescent="0.25">
      <c r="A13137">
        <v>14524</v>
      </c>
      <c r="B13137" s="1">
        <v>140000</v>
      </c>
      <c r="C13137" t="s">
        <v>13062</v>
      </c>
      <c r="D13137" t="s">
        <v>9</v>
      </c>
      <c r="E13137" t="str">
        <f t="shared" si="205"/>
        <v>Cork County</v>
      </c>
    </row>
    <row r="13138" spans="1:5" x14ac:dyDescent="0.25">
      <c r="A13138">
        <v>14525</v>
      </c>
      <c r="B13138" s="1">
        <v>60000</v>
      </c>
      <c r="C13138" t="s">
        <v>13063</v>
      </c>
      <c r="D13138" t="s">
        <v>9</v>
      </c>
      <c r="E13138" t="str">
        <f t="shared" si="205"/>
        <v>Cork County</v>
      </c>
    </row>
    <row r="13139" spans="1:5" x14ac:dyDescent="0.25">
      <c r="A13139">
        <v>14526</v>
      </c>
      <c r="B13139" s="1">
        <v>41000</v>
      </c>
      <c r="C13139" t="s">
        <v>13064</v>
      </c>
      <c r="D13139" t="s">
        <v>76</v>
      </c>
      <c r="E13139" t="str">
        <f t="shared" si="205"/>
        <v>Limerick County</v>
      </c>
    </row>
    <row r="13140" spans="1:5" x14ac:dyDescent="0.25">
      <c r="A13140">
        <v>14528</v>
      </c>
      <c r="B13140" s="1">
        <v>175000</v>
      </c>
      <c r="C13140" t="s">
        <v>13065</v>
      </c>
      <c r="D13140" t="s">
        <v>106</v>
      </c>
      <c r="E13140" t="str">
        <f t="shared" si="205"/>
        <v>Cavan County</v>
      </c>
    </row>
    <row r="13141" spans="1:5" x14ac:dyDescent="0.25">
      <c r="A13141">
        <v>14529</v>
      </c>
      <c r="B13141" s="1">
        <v>360000</v>
      </c>
      <c r="C13141" t="s">
        <v>13066</v>
      </c>
      <c r="D13141" t="s">
        <v>35</v>
      </c>
      <c r="E13141" t="str">
        <f t="shared" si="205"/>
        <v>Clare County</v>
      </c>
    </row>
    <row r="13142" spans="1:5" x14ac:dyDescent="0.25">
      <c r="A13142">
        <v>14531</v>
      </c>
      <c r="B13142" s="1">
        <v>695000</v>
      </c>
      <c r="C13142" t="s">
        <v>13067</v>
      </c>
      <c r="D13142" t="s">
        <v>35</v>
      </c>
      <c r="E13142" t="str">
        <f t="shared" si="205"/>
        <v>Clare County</v>
      </c>
    </row>
    <row r="13143" spans="1:5" x14ac:dyDescent="0.25">
      <c r="A13143">
        <v>14532</v>
      </c>
      <c r="B13143" s="1">
        <v>1100000</v>
      </c>
      <c r="C13143" t="s">
        <v>13068</v>
      </c>
      <c r="D13143" t="s">
        <v>9</v>
      </c>
      <c r="E13143" t="str">
        <f t="shared" si="205"/>
        <v>Cork County</v>
      </c>
    </row>
    <row r="13144" spans="1:5" x14ac:dyDescent="0.25">
      <c r="A13144">
        <v>14533</v>
      </c>
      <c r="B13144" s="1">
        <v>42000</v>
      </c>
      <c r="C13144" t="s">
        <v>13069</v>
      </c>
      <c r="D13144" t="s">
        <v>49</v>
      </c>
      <c r="E13144" t="str">
        <f t="shared" si="205"/>
        <v>Donegal County</v>
      </c>
    </row>
    <row r="13145" spans="1:5" x14ac:dyDescent="0.25">
      <c r="A13145">
        <v>14535</v>
      </c>
      <c r="B13145" s="1">
        <v>19000</v>
      </c>
      <c r="C13145" t="s">
        <v>13070</v>
      </c>
      <c r="D13145" t="s">
        <v>49</v>
      </c>
      <c r="E13145" t="str">
        <f t="shared" si="205"/>
        <v>Donegal County</v>
      </c>
    </row>
    <row r="13146" spans="1:5" x14ac:dyDescent="0.25">
      <c r="A13146">
        <v>14536</v>
      </c>
      <c r="B13146" s="1">
        <v>65000</v>
      </c>
      <c r="C13146" t="s">
        <v>13071</v>
      </c>
      <c r="D13146" t="s">
        <v>43</v>
      </c>
      <c r="E13146" t="str">
        <f t="shared" si="205"/>
        <v>Waterford County</v>
      </c>
    </row>
    <row r="13147" spans="1:5" x14ac:dyDescent="0.25">
      <c r="A13147">
        <v>14537</v>
      </c>
      <c r="B13147" s="1">
        <v>29500</v>
      </c>
      <c r="C13147" t="s">
        <v>13072</v>
      </c>
      <c r="D13147" t="s">
        <v>142</v>
      </c>
      <c r="E13147" t="str">
        <f t="shared" si="205"/>
        <v>Roscommon County</v>
      </c>
    </row>
    <row r="13148" spans="1:5" x14ac:dyDescent="0.25">
      <c r="A13148">
        <v>14540</v>
      </c>
      <c r="B13148" s="1">
        <v>105000</v>
      </c>
      <c r="C13148" t="s">
        <v>4711</v>
      </c>
      <c r="D13148" t="s">
        <v>142</v>
      </c>
      <c r="E13148" t="str">
        <f t="shared" si="205"/>
        <v>Roscommon County</v>
      </c>
    </row>
    <row r="13149" spans="1:5" x14ac:dyDescent="0.25">
      <c r="A13149">
        <v>14541</v>
      </c>
      <c r="B13149" s="1">
        <v>595000</v>
      </c>
      <c r="C13149" t="s">
        <v>13073</v>
      </c>
      <c r="D13149" t="s">
        <v>14</v>
      </c>
      <c r="E13149" t="str">
        <f t="shared" si="205"/>
        <v>Dublin</v>
      </c>
    </row>
    <row r="13150" spans="1:5" x14ac:dyDescent="0.25">
      <c r="A13150">
        <v>14542</v>
      </c>
      <c r="B13150" s="1">
        <v>350000</v>
      </c>
      <c r="C13150" t="s">
        <v>13074</v>
      </c>
      <c r="D13150" t="s">
        <v>39</v>
      </c>
      <c r="E13150" t="str">
        <f t="shared" si="205"/>
        <v>Tipperary County</v>
      </c>
    </row>
    <row r="13151" spans="1:5" x14ac:dyDescent="0.25">
      <c r="A13151">
        <v>14545</v>
      </c>
      <c r="B13151" s="1">
        <v>39000</v>
      </c>
      <c r="C13151" t="s">
        <v>13075</v>
      </c>
      <c r="D13151" t="s">
        <v>49</v>
      </c>
      <c r="E13151" t="str">
        <f t="shared" si="205"/>
        <v>Donegal County</v>
      </c>
    </row>
    <row r="13152" spans="1:5" x14ac:dyDescent="0.25">
      <c r="A13152">
        <v>14546</v>
      </c>
      <c r="B13152" s="1">
        <v>35000</v>
      </c>
      <c r="C13152" t="s">
        <v>13076</v>
      </c>
      <c r="D13152" t="s">
        <v>49</v>
      </c>
      <c r="E13152" t="str">
        <f t="shared" si="205"/>
        <v>Donegal County</v>
      </c>
    </row>
    <row r="13153" spans="1:5" x14ac:dyDescent="0.25">
      <c r="A13153">
        <v>14547</v>
      </c>
      <c r="B13153" s="1">
        <v>35000</v>
      </c>
      <c r="C13153" t="s">
        <v>13077</v>
      </c>
      <c r="D13153" t="s">
        <v>11</v>
      </c>
      <c r="E13153" t="str">
        <f t="shared" si="205"/>
        <v>Mayo County</v>
      </c>
    </row>
    <row r="13154" spans="1:5" x14ac:dyDescent="0.25">
      <c r="A13154">
        <v>14550</v>
      </c>
      <c r="B13154" s="1">
        <v>245000</v>
      </c>
      <c r="C13154" t="s">
        <v>13078</v>
      </c>
      <c r="D13154" t="s">
        <v>9</v>
      </c>
      <c r="E13154" t="str">
        <f t="shared" si="205"/>
        <v>Cork County</v>
      </c>
    </row>
    <row r="13155" spans="1:5" x14ac:dyDescent="0.25">
      <c r="A13155">
        <v>14553</v>
      </c>
      <c r="B13155" s="1">
        <v>395000</v>
      </c>
      <c r="C13155" t="s">
        <v>13079</v>
      </c>
      <c r="D13155" t="s">
        <v>37</v>
      </c>
      <c r="E13155" t="str">
        <f t="shared" si="205"/>
        <v>Sligo County</v>
      </c>
    </row>
    <row r="13156" spans="1:5" x14ac:dyDescent="0.25">
      <c r="A13156">
        <v>14554</v>
      </c>
      <c r="B13156" s="1">
        <v>59950</v>
      </c>
      <c r="C13156" t="s">
        <v>13080</v>
      </c>
      <c r="D13156" t="s">
        <v>16</v>
      </c>
      <c r="E13156" t="str">
        <f t="shared" si="205"/>
        <v>Longford County</v>
      </c>
    </row>
    <row r="13157" spans="1:5" x14ac:dyDescent="0.25">
      <c r="A13157">
        <v>14555</v>
      </c>
      <c r="B13157" s="1">
        <v>50000</v>
      </c>
      <c r="C13157" t="s">
        <v>13081</v>
      </c>
      <c r="D13157" t="s">
        <v>35</v>
      </c>
      <c r="E13157" t="str">
        <f t="shared" si="205"/>
        <v>Clare County</v>
      </c>
    </row>
    <row r="13158" spans="1:5" x14ac:dyDescent="0.25">
      <c r="A13158">
        <v>14556</v>
      </c>
      <c r="B13158" s="1">
        <v>127000</v>
      </c>
      <c r="C13158" t="s">
        <v>13082</v>
      </c>
      <c r="D13158" t="s">
        <v>35</v>
      </c>
      <c r="E13158" t="str">
        <f t="shared" si="205"/>
        <v>Clare County</v>
      </c>
    </row>
    <row r="13159" spans="1:5" x14ac:dyDescent="0.25">
      <c r="A13159">
        <v>14557</v>
      </c>
      <c r="B13159" s="1">
        <v>365000</v>
      </c>
      <c r="C13159" t="s">
        <v>13083</v>
      </c>
      <c r="D13159" t="s">
        <v>9</v>
      </c>
      <c r="E13159" t="str">
        <f t="shared" si="205"/>
        <v>Cork County</v>
      </c>
    </row>
    <row r="13160" spans="1:5" x14ac:dyDescent="0.25">
      <c r="A13160">
        <v>14558</v>
      </c>
      <c r="B13160" s="1">
        <v>365000</v>
      </c>
      <c r="C13160" t="s">
        <v>13084</v>
      </c>
      <c r="D13160" t="s">
        <v>9</v>
      </c>
      <c r="E13160" t="str">
        <f t="shared" si="205"/>
        <v>Cork County</v>
      </c>
    </row>
    <row r="13161" spans="1:5" x14ac:dyDescent="0.25">
      <c r="A13161">
        <v>14561</v>
      </c>
      <c r="B13161" s="1">
        <v>90000</v>
      </c>
      <c r="C13161" t="s">
        <v>13085</v>
      </c>
      <c r="D13161" t="s">
        <v>39</v>
      </c>
      <c r="E13161" t="str">
        <f t="shared" si="205"/>
        <v>Tipperary County</v>
      </c>
    </row>
    <row r="13162" spans="1:5" x14ac:dyDescent="0.25">
      <c r="A13162">
        <v>14562</v>
      </c>
      <c r="B13162" s="1">
        <v>45000</v>
      </c>
      <c r="C13162" t="s">
        <v>8845</v>
      </c>
      <c r="D13162" t="s">
        <v>11</v>
      </c>
      <c r="E13162" t="str">
        <f t="shared" si="205"/>
        <v>Mayo County</v>
      </c>
    </row>
    <row r="13163" spans="1:5" x14ac:dyDescent="0.25">
      <c r="A13163">
        <v>14565</v>
      </c>
      <c r="B13163" s="1">
        <v>499000</v>
      </c>
      <c r="C13163" t="s">
        <v>13086</v>
      </c>
      <c r="D13163" t="s">
        <v>11</v>
      </c>
      <c r="E13163" t="str">
        <f t="shared" si="205"/>
        <v>Mayo County</v>
      </c>
    </row>
    <row r="13164" spans="1:5" x14ac:dyDescent="0.25">
      <c r="A13164">
        <v>14566</v>
      </c>
      <c r="B13164" s="1">
        <v>98000</v>
      </c>
      <c r="C13164" t="s">
        <v>13087</v>
      </c>
      <c r="D13164" t="s">
        <v>49</v>
      </c>
      <c r="E13164" t="str">
        <f t="shared" si="205"/>
        <v>Donegal County</v>
      </c>
    </row>
    <row r="13165" spans="1:5" x14ac:dyDescent="0.25">
      <c r="A13165">
        <v>14567</v>
      </c>
      <c r="B13165" s="1">
        <v>70000</v>
      </c>
      <c r="C13165" t="s">
        <v>13088</v>
      </c>
      <c r="D13165" t="s">
        <v>11</v>
      </c>
      <c r="E13165" t="str">
        <f t="shared" si="205"/>
        <v>Mayo County</v>
      </c>
    </row>
    <row r="13166" spans="1:5" x14ac:dyDescent="0.25">
      <c r="A13166">
        <v>14568</v>
      </c>
      <c r="B13166" s="1">
        <v>85000</v>
      </c>
      <c r="C13166" t="s">
        <v>13089</v>
      </c>
      <c r="D13166" t="s">
        <v>9</v>
      </c>
      <c r="E13166" t="str">
        <f t="shared" si="205"/>
        <v>Cork County</v>
      </c>
    </row>
    <row r="13167" spans="1:5" x14ac:dyDescent="0.25">
      <c r="A13167">
        <v>14569</v>
      </c>
      <c r="B13167" s="1">
        <v>159000</v>
      </c>
      <c r="C13167" t="s">
        <v>13090</v>
      </c>
      <c r="D13167" t="s">
        <v>106</v>
      </c>
      <c r="E13167" t="str">
        <f t="shared" si="205"/>
        <v>Cavan County</v>
      </c>
    </row>
    <row r="13168" spans="1:5" x14ac:dyDescent="0.25">
      <c r="A13168">
        <v>14571</v>
      </c>
      <c r="B13168" s="1">
        <v>300000</v>
      </c>
      <c r="C13168" t="s">
        <v>13092</v>
      </c>
      <c r="D13168" t="s">
        <v>84</v>
      </c>
      <c r="E13168" t="str">
        <f t="shared" si="205"/>
        <v>Westmeath County</v>
      </c>
    </row>
    <row r="13169" spans="1:5" x14ac:dyDescent="0.25">
      <c r="A13169">
        <v>14573</v>
      </c>
      <c r="B13169" s="1">
        <v>50000</v>
      </c>
      <c r="C13169" t="s">
        <v>13093</v>
      </c>
      <c r="D13169" t="s">
        <v>106</v>
      </c>
      <c r="E13169" t="str">
        <f t="shared" si="205"/>
        <v>Cavan County</v>
      </c>
    </row>
    <row r="13170" spans="1:5" x14ac:dyDescent="0.25">
      <c r="A13170">
        <v>14574</v>
      </c>
      <c r="B13170" s="1">
        <v>495000</v>
      </c>
      <c r="C13170" t="s">
        <v>13094</v>
      </c>
      <c r="D13170" t="s">
        <v>30</v>
      </c>
      <c r="E13170" t="str">
        <f t="shared" si="205"/>
        <v>Galway County</v>
      </c>
    </row>
    <row r="13171" spans="1:5" x14ac:dyDescent="0.25">
      <c r="A13171">
        <v>14575</v>
      </c>
      <c r="B13171" s="1">
        <v>80000</v>
      </c>
      <c r="C13171" t="s">
        <v>13095</v>
      </c>
      <c r="D13171" t="s">
        <v>33</v>
      </c>
      <c r="E13171" t="str">
        <f t="shared" si="205"/>
        <v>Leitrim County</v>
      </c>
    </row>
    <row r="13172" spans="1:5" x14ac:dyDescent="0.25">
      <c r="A13172">
        <v>14577</v>
      </c>
      <c r="B13172" s="1">
        <v>49000</v>
      </c>
      <c r="C13172" t="s">
        <v>13096</v>
      </c>
      <c r="D13172" t="s">
        <v>63</v>
      </c>
      <c r="E13172" t="str">
        <f t="shared" si="205"/>
        <v>Wexford County</v>
      </c>
    </row>
    <row r="13173" spans="1:5" x14ac:dyDescent="0.25">
      <c r="A13173">
        <v>14578</v>
      </c>
      <c r="B13173" s="1">
        <v>80000</v>
      </c>
      <c r="C13173" t="s">
        <v>13097</v>
      </c>
      <c r="D13173" t="s">
        <v>9</v>
      </c>
      <c r="E13173" t="str">
        <f t="shared" si="205"/>
        <v>Cork County</v>
      </c>
    </row>
    <row r="13174" spans="1:5" x14ac:dyDescent="0.25">
      <c r="A13174">
        <v>14580</v>
      </c>
      <c r="B13174" s="1">
        <v>45000</v>
      </c>
      <c r="C13174" t="s">
        <v>13098</v>
      </c>
      <c r="D13174" t="s">
        <v>30</v>
      </c>
      <c r="E13174" t="str">
        <f t="shared" si="205"/>
        <v>Galway County</v>
      </c>
    </row>
    <row r="13175" spans="1:5" x14ac:dyDescent="0.25">
      <c r="A13175">
        <v>14581</v>
      </c>
      <c r="B13175" s="1">
        <v>150000</v>
      </c>
      <c r="C13175" t="s">
        <v>13099</v>
      </c>
      <c r="D13175" t="s">
        <v>23</v>
      </c>
      <c r="E13175" t="str">
        <f t="shared" si="205"/>
        <v>Wicklow County</v>
      </c>
    </row>
    <row r="13176" spans="1:5" x14ac:dyDescent="0.25">
      <c r="A13176">
        <v>14582</v>
      </c>
      <c r="B13176" s="1">
        <v>35000</v>
      </c>
      <c r="C13176" t="s">
        <v>13100</v>
      </c>
      <c r="D13176" t="s">
        <v>49</v>
      </c>
      <c r="E13176" t="str">
        <f t="shared" si="205"/>
        <v>Donegal County</v>
      </c>
    </row>
    <row r="13177" spans="1:5" x14ac:dyDescent="0.25">
      <c r="A13177">
        <v>14583</v>
      </c>
      <c r="B13177" s="1">
        <v>2495000</v>
      </c>
      <c r="C13177" t="s">
        <v>13101</v>
      </c>
      <c r="D13177" t="s">
        <v>14</v>
      </c>
      <c r="E13177" t="str">
        <f t="shared" si="205"/>
        <v>Dublin</v>
      </c>
    </row>
    <row r="13178" spans="1:5" x14ac:dyDescent="0.25">
      <c r="A13178">
        <v>14584</v>
      </c>
      <c r="B13178" s="1">
        <v>225000</v>
      </c>
      <c r="C13178" t="s">
        <v>13102</v>
      </c>
      <c r="D13178" t="s">
        <v>41</v>
      </c>
      <c r="E13178" t="str">
        <f t="shared" si="205"/>
        <v>Kerry County</v>
      </c>
    </row>
    <row r="13179" spans="1:5" x14ac:dyDescent="0.25">
      <c r="A13179">
        <v>14585</v>
      </c>
      <c r="B13179" s="1">
        <v>65000</v>
      </c>
      <c r="C13179" t="s">
        <v>13103</v>
      </c>
      <c r="D13179" t="s">
        <v>41</v>
      </c>
      <c r="E13179" t="str">
        <f t="shared" si="205"/>
        <v>Kerry County</v>
      </c>
    </row>
    <row r="13180" spans="1:5" x14ac:dyDescent="0.25">
      <c r="A13180">
        <v>14586</v>
      </c>
      <c r="B13180" s="1">
        <v>30000</v>
      </c>
      <c r="C13180" t="s">
        <v>13104</v>
      </c>
      <c r="D13180" t="s">
        <v>30</v>
      </c>
      <c r="E13180" t="str">
        <f t="shared" si="205"/>
        <v>Galway County</v>
      </c>
    </row>
    <row r="13181" spans="1:5" x14ac:dyDescent="0.25">
      <c r="A13181">
        <v>14588</v>
      </c>
      <c r="B13181" s="1">
        <v>85000</v>
      </c>
      <c r="C13181" t="s">
        <v>13105</v>
      </c>
      <c r="D13181" t="s">
        <v>11</v>
      </c>
      <c r="E13181" t="str">
        <f t="shared" si="205"/>
        <v>Mayo County</v>
      </c>
    </row>
    <row r="13182" spans="1:5" x14ac:dyDescent="0.25">
      <c r="A13182">
        <v>14589</v>
      </c>
      <c r="B13182" s="1">
        <v>995000</v>
      </c>
      <c r="C13182" t="s">
        <v>13106</v>
      </c>
      <c r="D13182" t="s">
        <v>9</v>
      </c>
      <c r="E13182" t="str">
        <f t="shared" si="205"/>
        <v>Cork County</v>
      </c>
    </row>
    <row r="13183" spans="1:5" x14ac:dyDescent="0.25">
      <c r="A13183">
        <v>14590</v>
      </c>
      <c r="B13183" s="1">
        <v>30000</v>
      </c>
      <c r="C13183" t="s">
        <v>13107</v>
      </c>
      <c r="D13183" t="s">
        <v>11</v>
      </c>
      <c r="E13183" t="str">
        <f t="shared" si="205"/>
        <v>Mayo County</v>
      </c>
    </row>
    <row r="13184" spans="1:5" x14ac:dyDescent="0.25">
      <c r="A13184">
        <v>14591</v>
      </c>
      <c r="B13184" s="1">
        <v>65000</v>
      </c>
      <c r="C13184" t="s">
        <v>13108</v>
      </c>
      <c r="D13184" t="s">
        <v>11</v>
      </c>
      <c r="E13184" t="str">
        <f t="shared" si="205"/>
        <v>Mayo County</v>
      </c>
    </row>
    <row r="13185" spans="1:5" x14ac:dyDescent="0.25">
      <c r="A13185">
        <v>14592</v>
      </c>
      <c r="B13185" s="1">
        <v>35000</v>
      </c>
      <c r="C13185" t="s">
        <v>13109</v>
      </c>
      <c r="D13185" t="s">
        <v>11</v>
      </c>
      <c r="E13185" t="str">
        <f t="shared" si="205"/>
        <v>Mayo County</v>
      </c>
    </row>
    <row r="13186" spans="1:5" x14ac:dyDescent="0.25">
      <c r="A13186">
        <v>14593</v>
      </c>
      <c r="B13186" s="1">
        <v>35000</v>
      </c>
      <c r="C13186" t="s">
        <v>13110</v>
      </c>
      <c r="D13186" t="s">
        <v>30</v>
      </c>
      <c r="E13186" t="str">
        <f t="shared" si="205"/>
        <v>Galway County</v>
      </c>
    </row>
    <row r="13187" spans="1:5" x14ac:dyDescent="0.25">
      <c r="A13187">
        <v>14594</v>
      </c>
      <c r="B13187" s="1">
        <v>30000</v>
      </c>
      <c r="C13187" t="s">
        <v>13111</v>
      </c>
      <c r="D13187" t="s">
        <v>84</v>
      </c>
      <c r="E13187" t="str">
        <f t="shared" ref="E13187:E13250" si="206">IF(D13187&lt;&gt;"Co. Dublin",_xlfn.CONCAT(RIGHT(D13187,LEN(D13187)-SEARCH("Co.",D13187)-3)," County"),"Dublin")</f>
        <v>Westmeath County</v>
      </c>
    </row>
    <row r="13188" spans="1:5" x14ac:dyDescent="0.25">
      <c r="A13188">
        <v>14595</v>
      </c>
      <c r="B13188" s="1">
        <v>177500</v>
      </c>
      <c r="C13188" t="s">
        <v>13112</v>
      </c>
      <c r="D13188" t="s">
        <v>39</v>
      </c>
      <c r="E13188" t="str">
        <f t="shared" si="206"/>
        <v>Tipperary County</v>
      </c>
    </row>
    <row r="13189" spans="1:5" x14ac:dyDescent="0.25">
      <c r="A13189">
        <v>14596</v>
      </c>
      <c r="B13189" s="1">
        <v>50000</v>
      </c>
      <c r="C13189" t="s">
        <v>13113</v>
      </c>
      <c r="D13189" t="s">
        <v>11</v>
      </c>
      <c r="E13189" t="str">
        <f t="shared" si="206"/>
        <v>Mayo County</v>
      </c>
    </row>
    <row r="13190" spans="1:5" x14ac:dyDescent="0.25">
      <c r="A13190">
        <v>14597</v>
      </c>
      <c r="B13190" s="1">
        <v>55000</v>
      </c>
      <c r="C13190" t="s">
        <v>13114</v>
      </c>
      <c r="D13190" t="s">
        <v>11</v>
      </c>
      <c r="E13190" t="str">
        <f t="shared" si="206"/>
        <v>Mayo County</v>
      </c>
    </row>
    <row r="13191" spans="1:5" x14ac:dyDescent="0.25">
      <c r="A13191">
        <v>14598</v>
      </c>
      <c r="B13191" s="1">
        <v>100000</v>
      </c>
      <c r="C13191" t="s">
        <v>13115</v>
      </c>
      <c r="D13191" t="s">
        <v>11</v>
      </c>
      <c r="E13191" t="str">
        <f t="shared" si="206"/>
        <v>Mayo County</v>
      </c>
    </row>
    <row r="13192" spans="1:5" x14ac:dyDescent="0.25">
      <c r="A13192">
        <v>14599</v>
      </c>
      <c r="B13192" s="1">
        <v>30000</v>
      </c>
      <c r="C13192" t="s">
        <v>8154</v>
      </c>
      <c r="D13192" t="s">
        <v>11</v>
      </c>
      <c r="E13192" t="str">
        <f t="shared" si="206"/>
        <v>Mayo County</v>
      </c>
    </row>
    <row r="13193" spans="1:5" x14ac:dyDescent="0.25">
      <c r="A13193">
        <v>14600</v>
      </c>
      <c r="B13193" s="1">
        <v>85000</v>
      </c>
      <c r="C13193" t="s">
        <v>13116</v>
      </c>
      <c r="D13193" t="s">
        <v>11</v>
      </c>
      <c r="E13193" t="str">
        <f t="shared" si="206"/>
        <v>Mayo County</v>
      </c>
    </row>
    <row r="13194" spans="1:5" x14ac:dyDescent="0.25">
      <c r="A13194">
        <v>14601</v>
      </c>
      <c r="B13194" s="1">
        <v>209950</v>
      </c>
      <c r="C13194" t="s">
        <v>13117</v>
      </c>
      <c r="D13194" t="s">
        <v>9</v>
      </c>
      <c r="E13194" t="str">
        <f t="shared" si="206"/>
        <v>Cork County</v>
      </c>
    </row>
    <row r="13195" spans="1:5" x14ac:dyDescent="0.25">
      <c r="A13195">
        <v>14602</v>
      </c>
      <c r="B13195" s="1">
        <v>190000</v>
      </c>
      <c r="C13195" t="s">
        <v>13118</v>
      </c>
      <c r="D13195" t="s">
        <v>14</v>
      </c>
      <c r="E13195" t="str">
        <f t="shared" si="206"/>
        <v>Dublin</v>
      </c>
    </row>
    <row r="13196" spans="1:5" x14ac:dyDescent="0.25">
      <c r="A13196">
        <v>14603</v>
      </c>
      <c r="B13196" s="1">
        <v>28000</v>
      </c>
      <c r="C13196" t="s">
        <v>13119</v>
      </c>
      <c r="D13196" t="s">
        <v>106</v>
      </c>
      <c r="E13196" t="str">
        <f t="shared" si="206"/>
        <v>Cavan County</v>
      </c>
    </row>
    <row r="13197" spans="1:5" x14ac:dyDescent="0.25">
      <c r="A13197">
        <v>14604</v>
      </c>
      <c r="B13197" s="1">
        <v>40000</v>
      </c>
      <c r="C13197" t="s">
        <v>13120</v>
      </c>
      <c r="D13197" t="s">
        <v>560</v>
      </c>
      <c r="E13197" t="str">
        <f t="shared" si="206"/>
        <v>Monaghan County</v>
      </c>
    </row>
    <row r="13198" spans="1:5" x14ac:dyDescent="0.25">
      <c r="A13198">
        <v>14605</v>
      </c>
      <c r="B13198" s="1">
        <v>45000</v>
      </c>
      <c r="C13198" t="s">
        <v>13121</v>
      </c>
      <c r="D13198" t="s">
        <v>560</v>
      </c>
      <c r="E13198" t="str">
        <f t="shared" si="206"/>
        <v>Monaghan County</v>
      </c>
    </row>
    <row r="13199" spans="1:5" x14ac:dyDescent="0.25">
      <c r="A13199">
        <v>14606</v>
      </c>
      <c r="B13199" s="1">
        <v>65000</v>
      </c>
      <c r="C13199" t="s">
        <v>13122</v>
      </c>
      <c r="D13199" t="s">
        <v>11</v>
      </c>
      <c r="E13199" t="str">
        <f t="shared" si="206"/>
        <v>Mayo County</v>
      </c>
    </row>
    <row r="13200" spans="1:5" x14ac:dyDescent="0.25">
      <c r="A13200">
        <v>14607</v>
      </c>
      <c r="B13200" s="1">
        <v>250000</v>
      </c>
      <c r="C13200" t="s">
        <v>13123</v>
      </c>
      <c r="D13200" t="s">
        <v>14</v>
      </c>
      <c r="E13200" t="str">
        <f t="shared" si="206"/>
        <v>Dublin</v>
      </c>
    </row>
    <row r="13201" spans="1:5" x14ac:dyDescent="0.25">
      <c r="A13201">
        <v>14608</v>
      </c>
      <c r="B13201" s="1">
        <v>75000</v>
      </c>
      <c r="C13201" t="s">
        <v>13124</v>
      </c>
      <c r="D13201" t="s">
        <v>11</v>
      </c>
      <c r="E13201" t="str">
        <f t="shared" si="206"/>
        <v>Mayo County</v>
      </c>
    </row>
    <row r="13202" spans="1:5" x14ac:dyDescent="0.25">
      <c r="A13202">
        <v>14610</v>
      </c>
      <c r="B13202" s="1">
        <v>290000</v>
      </c>
      <c r="C13202" t="s">
        <v>13125</v>
      </c>
      <c r="D13202" t="s">
        <v>30</v>
      </c>
      <c r="E13202" t="str">
        <f t="shared" si="206"/>
        <v>Galway County</v>
      </c>
    </row>
    <row r="13203" spans="1:5" x14ac:dyDescent="0.25">
      <c r="A13203">
        <v>14611</v>
      </c>
      <c r="B13203" s="1">
        <v>200000</v>
      </c>
      <c r="C13203" t="s">
        <v>13126</v>
      </c>
      <c r="D13203" t="s">
        <v>23</v>
      </c>
      <c r="E13203" t="str">
        <f t="shared" si="206"/>
        <v>Wicklow County</v>
      </c>
    </row>
    <row r="13204" spans="1:5" x14ac:dyDescent="0.25">
      <c r="A13204">
        <v>14613</v>
      </c>
      <c r="B13204" s="1">
        <v>60000</v>
      </c>
      <c r="C13204" t="s">
        <v>13127</v>
      </c>
      <c r="D13204" t="s">
        <v>70</v>
      </c>
      <c r="E13204" t="str">
        <f t="shared" si="206"/>
        <v>Laois County</v>
      </c>
    </row>
    <row r="13205" spans="1:5" x14ac:dyDescent="0.25">
      <c r="A13205">
        <v>14614</v>
      </c>
      <c r="B13205" s="1">
        <v>140000</v>
      </c>
      <c r="C13205" t="s">
        <v>13128</v>
      </c>
      <c r="D13205" t="s">
        <v>9</v>
      </c>
      <c r="E13205" t="str">
        <f t="shared" si="206"/>
        <v>Cork County</v>
      </c>
    </row>
    <row r="13206" spans="1:5" x14ac:dyDescent="0.25">
      <c r="A13206">
        <v>14615</v>
      </c>
      <c r="B13206" s="1">
        <v>360000</v>
      </c>
      <c r="C13206" t="s">
        <v>10655</v>
      </c>
      <c r="D13206" t="s">
        <v>41</v>
      </c>
      <c r="E13206" t="str">
        <f t="shared" si="206"/>
        <v>Kerry County</v>
      </c>
    </row>
    <row r="13207" spans="1:5" x14ac:dyDescent="0.25">
      <c r="A13207">
        <v>14616</v>
      </c>
      <c r="B13207" s="1">
        <v>85000</v>
      </c>
      <c r="C13207" t="s">
        <v>13129</v>
      </c>
      <c r="D13207" t="s">
        <v>30</v>
      </c>
      <c r="E13207" t="str">
        <f t="shared" si="206"/>
        <v>Galway County</v>
      </c>
    </row>
    <row r="13208" spans="1:5" x14ac:dyDescent="0.25">
      <c r="A13208">
        <v>14618</v>
      </c>
      <c r="B13208" s="1">
        <v>18000</v>
      </c>
      <c r="C13208" t="s">
        <v>13130</v>
      </c>
      <c r="D13208" t="s">
        <v>41</v>
      </c>
      <c r="E13208" t="str">
        <f t="shared" si="206"/>
        <v>Kerry County</v>
      </c>
    </row>
    <row r="13209" spans="1:5" x14ac:dyDescent="0.25">
      <c r="A13209">
        <v>14620</v>
      </c>
      <c r="B13209" s="1">
        <v>95000</v>
      </c>
      <c r="C13209" t="s">
        <v>13131</v>
      </c>
      <c r="D13209" t="s">
        <v>84</v>
      </c>
      <c r="E13209" t="str">
        <f t="shared" si="206"/>
        <v>Westmeath County</v>
      </c>
    </row>
    <row r="13210" spans="1:5" x14ac:dyDescent="0.25">
      <c r="A13210">
        <v>14622</v>
      </c>
      <c r="B13210" s="1">
        <v>265000</v>
      </c>
      <c r="C13210" t="s">
        <v>13132</v>
      </c>
      <c r="D13210" t="s">
        <v>41</v>
      </c>
      <c r="E13210" t="str">
        <f t="shared" si="206"/>
        <v>Kerry County</v>
      </c>
    </row>
    <row r="13211" spans="1:5" x14ac:dyDescent="0.25">
      <c r="A13211">
        <v>14623</v>
      </c>
      <c r="B13211" s="1">
        <v>40000</v>
      </c>
      <c r="C13211" t="s">
        <v>13133</v>
      </c>
      <c r="D13211" t="s">
        <v>41</v>
      </c>
      <c r="E13211" t="str">
        <f t="shared" si="206"/>
        <v>Kerry County</v>
      </c>
    </row>
    <row r="13212" spans="1:5" x14ac:dyDescent="0.25">
      <c r="A13212">
        <v>14624</v>
      </c>
      <c r="B13212" s="1">
        <v>30000</v>
      </c>
      <c r="C13212" t="s">
        <v>3672</v>
      </c>
      <c r="D13212" t="s">
        <v>106</v>
      </c>
      <c r="E13212" t="str">
        <f t="shared" si="206"/>
        <v>Cavan County</v>
      </c>
    </row>
    <row r="13213" spans="1:5" x14ac:dyDescent="0.25">
      <c r="A13213">
        <v>14625</v>
      </c>
      <c r="B13213" s="1">
        <v>30000</v>
      </c>
      <c r="C13213" t="s">
        <v>13134</v>
      </c>
      <c r="D13213" t="s">
        <v>106</v>
      </c>
      <c r="E13213" t="str">
        <f t="shared" si="206"/>
        <v>Cavan County</v>
      </c>
    </row>
    <row r="13214" spans="1:5" x14ac:dyDescent="0.25">
      <c r="A13214">
        <v>14627</v>
      </c>
      <c r="B13214" s="1">
        <v>32500</v>
      </c>
      <c r="C13214" t="s">
        <v>13135</v>
      </c>
      <c r="D13214" t="s">
        <v>11</v>
      </c>
      <c r="E13214" t="str">
        <f t="shared" si="206"/>
        <v>Mayo County</v>
      </c>
    </row>
    <row r="13215" spans="1:5" x14ac:dyDescent="0.25">
      <c r="A13215">
        <v>14629</v>
      </c>
      <c r="B13215" s="1">
        <v>250000</v>
      </c>
      <c r="C13215" t="s">
        <v>13137</v>
      </c>
      <c r="D13215" t="s">
        <v>41</v>
      </c>
      <c r="E13215" t="str">
        <f t="shared" si="206"/>
        <v>Kerry County</v>
      </c>
    </row>
    <row r="13216" spans="1:5" x14ac:dyDescent="0.25">
      <c r="A13216">
        <v>14630</v>
      </c>
      <c r="B13216" s="1">
        <v>75000</v>
      </c>
      <c r="C13216" t="s">
        <v>13138</v>
      </c>
      <c r="D13216" t="s">
        <v>67</v>
      </c>
      <c r="E13216" t="str">
        <f t="shared" si="206"/>
        <v>Louth County</v>
      </c>
    </row>
    <row r="13217" spans="1:5" x14ac:dyDescent="0.25">
      <c r="A13217">
        <v>14631</v>
      </c>
      <c r="B13217" s="1">
        <v>150000</v>
      </c>
      <c r="C13217" t="s">
        <v>13139</v>
      </c>
      <c r="D13217" t="s">
        <v>9</v>
      </c>
      <c r="E13217" t="str">
        <f t="shared" si="206"/>
        <v>Cork County</v>
      </c>
    </row>
    <row r="13218" spans="1:5" x14ac:dyDescent="0.25">
      <c r="A13218">
        <v>14633</v>
      </c>
      <c r="B13218" s="1">
        <v>100000</v>
      </c>
      <c r="C13218" t="s">
        <v>13140</v>
      </c>
      <c r="D13218" t="s">
        <v>35</v>
      </c>
      <c r="E13218" t="str">
        <f t="shared" si="206"/>
        <v>Clare County</v>
      </c>
    </row>
    <row r="13219" spans="1:5" x14ac:dyDescent="0.25">
      <c r="A13219">
        <v>14635</v>
      </c>
      <c r="B13219" s="1">
        <v>80000</v>
      </c>
      <c r="C13219" t="s">
        <v>13141</v>
      </c>
      <c r="D13219" t="s">
        <v>9</v>
      </c>
      <c r="E13219" t="str">
        <f t="shared" si="206"/>
        <v>Cork County</v>
      </c>
    </row>
    <row r="13220" spans="1:5" x14ac:dyDescent="0.25">
      <c r="A13220">
        <v>14637</v>
      </c>
      <c r="B13220" s="1">
        <v>50000</v>
      </c>
      <c r="C13220" t="s">
        <v>13142</v>
      </c>
      <c r="D13220" t="s">
        <v>9</v>
      </c>
      <c r="E13220" t="str">
        <f t="shared" si="206"/>
        <v>Cork County</v>
      </c>
    </row>
    <row r="13221" spans="1:5" x14ac:dyDescent="0.25">
      <c r="A13221">
        <v>14638</v>
      </c>
      <c r="B13221" s="1">
        <v>35000</v>
      </c>
      <c r="C13221" t="s">
        <v>13143</v>
      </c>
      <c r="D13221" t="s">
        <v>9</v>
      </c>
      <c r="E13221" t="str">
        <f t="shared" si="206"/>
        <v>Cork County</v>
      </c>
    </row>
    <row r="13222" spans="1:5" x14ac:dyDescent="0.25">
      <c r="A13222">
        <v>14639</v>
      </c>
      <c r="B13222" s="1">
        <v>40000</v>
      </c>
      <c r="C13222" t="s">
        <v>10693</v>
      </c>
      <c r="D13222" t="s">
        <v>30</v>
      </c>
      <c r="E13222" t="str">
        <f t="shared" si="206"/>
        <v>Galway County</v>
      </c>
    </row>
    <row r="13223" spans="1:5" x14ac:dyDescent="0.25">
      <c r="A13223">
        <v>14641</v>
      </c>
      <c r="B13223" s="1">
        <v>30000</v>
      </c>
      <c r="C13223" t="s">
        <v>13144</v>
      </c>
      <c r="D13223" t="s">
        <v>37</v>
      </c>
      <c r="E13223" t="str">
        <f t="shared" si="206"/>
        <v>Sligo County</v>
      </c>
    </row>
    <row r="13224" spans="1:5" x14ac:dyDescent="0.25">
      <c r="A13224">
        <v>14642</v>
      </c>
      <c r="B13224" s="1">
        <v>995000</v>
      </c>
      <c r="C13224" t="s">
        <v>13145</v>
      </c>
      <c r="D13224" t="s">
        <v>9</v>
      </c>
      <c r="E13224" t="str">
        <f t="shared" si="206"/>
        <v>Cork County</v>
      </c>
    </row>
    <row r="13225" spans="1:5" x14ac:dyDescent="0.25">
      <c r="A13225">
        <v>14643</v>
      </c>
      <c r="B13225" s="1">
        <v>85000</v>
      </c>
      <c r="C13225" t="s">
        <v>13146</v>
      </c>
      <c r="D13225" t="s">
        <v>35</v>
      </c>
      <c r="E13225" t="str">
        <f t="shared" si="206"/>
        <v>Clare County</v>
      </c>
    </row>
    <row r="13226" spans="1:5" x14ac:dyDescent="0.25">
      <c r="A13226">
        <v>14644</v>
      </c>
      <c r="B13226" s="1">
        <v>235000</v>
      </c>
      <c r="C13226" t="s">
        <v>13147</v>
      </c>
      <c r="D13226" t="s">
        <v>9</v>
      </c>
      <c r="E13226" t="str">
        <f t="shared" si="206"/>
        <v>Cork County</v>
      </c>
    </row>
    <row r="13227" spans="1:5" x14ac:dyDescent="0.25">
      <c r="A13227">
        <v>14645</v>
      </c>
      <c r="B13227" s="1">
        <v>180000</v>
      </c>
      <c r="C13227" t="s">
        <v>13148</v>
      </c>
      <c r="D13227" t="s">
        <v>33</v>
      </c>
      <c r="E13227" t="str">
        <f t="shared" si="206"/>
        <v>Leitrim County</v>
      </c>
    </row>
    <row r="13228" spans="1:5" x14ac:dyDescent="0.25">
      <c r="A13228">
        <v>14646</v>
      </c>
      <c r="B13228" s="1">
        <v>39000</v>
      </c>
      <c r="C13228" t="s">
        <v>11629</v>
      </c>
      <c r="D13228" t="s">
        <v>76</v>
      </c>
      <c r="E13228" t="str">
        <f t="shared" si="206"/>
        <v>Limerick County</v>
      </c>
    </row>
    <row r="13229" spans="1:5" x14ac:dyDescent="0.25">
      <c r="A13229">
        <v>14647</v>
      </c>
      <c r="B13229" s="1">
        <v>49000</v>
      </c>
      <c r="C13229" t="s">
        <v>13149</v>
      </c>
      <c r="D13229" t="s">
        <v>49</v>
      </c>
      <c r="E13229" t="str">
        <f t="shared" si="206"/>
        <v>Donegal County</v>
      </c>
    </row>
    <row r="13230" spans="1:5" x14ac:dyDescent="0.25">
      <c r="A13230">
        <v>14648</v>
      </c>
      <c r="B13230" s="2">
        <v>267903</v>
      </c>
      <c r="C13230" t="s">
        <v>13150</v>
      </c>
      <c r="D13230" t="s">
        <v>870</v>
      </c>
      <c r="E13230" t="str">
        <f t="shared" si="206"/>
        <v>Fermanagh County</v>
      </c>
    </row>
    <row r="13231" spans="1:5" x14ac:dyDescent="0.25">
      <c r="A13231">
        <v>14649</v>
      </c>
      <c r="B13231" s="1">
        <v>45000</v>
      </c>
      <c r="C13231" t="s">
        <v>10980</v>
      </c>
      <c r="D13231" t="s">
        <v>49</v>
      </c>
      <c r="E13231" t="str">
        <f t="shared" si="206"/>
        <v>Donegal County</v>
      </c>
    </row>
    <row r="13232" spans="1:5" x14ac:dyDescent="0.25">
      <c r="A13232">
        <v>14650</v>
      </c>
      <c r="B13232" s="1">
        <v>38000</v>
      </c>
      <c r="C13232" t="s">
        <v>13151</v>
      </c>
      <c r="D13232" t="s">
        <v>49</v>
      </c>
      <c r="E13232" t="str">
        <f t="shared" si="206"/>
        <v>Donegal County</v>
      </c>
    </row>
    <row r="13233" spans="1:5" x14ac:dyDescent="0.25">
      <c r="A13233">
        <v>14652</v>
      </c>
      <c r="B13233" s="1">
        <v>150000</v>
      </c>
      <c r="C13233" t="s">
        <v>13152</v>
      </c>
      <c r="D13233" t="s">
        <v>11</v>
      </c>
      <c r="E13233" t="str">
        <f t="shared" si="206"/>
        <v>Mayo County</v>
      </c>
    </row>
    <row r="13234" spans="1:5" x14ac:dyDescent="0.25">
      <c r="A13234">
        <v>14653</v>
      </c>
      <c r="B13234" s="1">
        <v>29000</v>
      </c>
      <c r="C13234" t="s">
        <v>12796</v>
      </c>
      <c r="D13234" t="s">
        <v>11</v>
      </c>
      <c r="E13234" t="str">
        <f t="shared" si="206"/>
        <v>Mayo County</v>
      </c>
    </row>
    <row r="13235" spans="1:5" x14ac:dyDescent="0.25">
      <c r="A13235">
        <v>14654</v>
      </c>
      <c r="B13235" s="1">
        <v>215000</v>
      </c>
      <c r="C13235" t="s">
        <v>13153</v>
      </c>
      <c r="D13235" t="s">
        <v>63</v>
      </c>
      <c r="E13235" t="str">
        <f t="shared" si="206"/>
        <v>Wexford County</v>
      </c>
    </row>
    <row r="13236" spans="1:5" x14ac:dyDescent="0.25">
      <c r="A13236">
        <v>14655</v>
      </c>
      <c r="B13236" s="1">
        <v>198000</v>
      </c>
      <c r="C13236" t="s">
        <v>13154</v>
      </c>
      <c r="D13236" t="s">
        <v>39</v>
      </c>
      <c r="E13236" t="str">
        <f t="shared" si="206"/>
        <v>Tipperary County</v>
      </c>
    </row>
    <row r="13237" spans="1:5" x14ac:dyDescent="0.25">
      <c r="A13237">
        <v>14658</v>
      </c>
      <c r="B13237" s="1">
        <v>245000</v>
      </c>
      <c r="C13237" t="s">
        <v>13155</v>
      </c>
      <c r="D13237" t="s">
        <v>84</v>
      </c>
      <c r="E13237" t="str">
        <f t="shared" si="206"/>
        <v>Westmeath County</v>
      </c>
    </row>
    <row r="13238" spans="1:5" x14ac:dyDescent="0.25">
      <c r="A13238">
        <v>14659</v>
      </c>
      <c r="B13238" s="1">
        <v>335000</v>
      </c>
      <c r="C13238" t="s">
        <v>13156</v>
      </c>
      <c r="D13238" t="s">
        <v>49</v>
      </c>
      <c r="E13238" t="str">
        <f t="shared" si="206"/>
        <v>Donegal County</v>
      </c>
    </row>
    <row r="13239" spans="1:5" x14ac:dyDescent="0.25">
      <c r="A13239">
        <v>14660</v>
      </c>
      <c r="B13239" s="1">
        <v>40000</v>
      </c>
      <c r="C13239" t="s">
        <v>13157</v>
      </c>
      <c r="D13239" t="s">
        <v>106</v>
      </c>
      <c r="E13239" t="str">
        <f t="shared" si="206"/>
        <v>Cavan County</v>
      </c>
    </row>
    <row r="13240" spans="1:5" x14ac:dyDescent="0.25">
      <c r="A13240">
        <v>14661</v>
      </c>
      <c r="B13240" s="1">
        <v>50000</v>
      </c>
      <c r="C13240" t="s">
        <v>13158</v>
      </c>
      <c r="D13240" t="s">
        <v>35</v>
      </c>
      <c r="E13240" t="str">
        <f t="shared" si="206"/>
        <v>Clare County</v>
      </c>
    </row>
    <row r="13241" spans="1:5" x14ac:dyDescent="0.25">
      <c r="A13241">
        <v>14663</v>
      </c>
      <c r="B13241" s="1">
        <v>38000</v>
      </c>
      <c r="C13241" t="s">
        <v>13159</v>
      </c>
      <c r="D13241" t="s">
        <v>49</v>
      </c>
      <c r="E13241" t="str">
        <f t="shared" si="206"/>
        <v>Donegal County</v>
      </c>
    </row>
    <row r="13242" spans="1:5" x14ac:dyDescent="0.25">
      <c r="A13242">
        <v>14664</v>
      </c>
      <c r="B13242" s="1">
        <v>40000</v>
      </c>
      <c r="C13242" t="s">
        <v>13160</v>
      </c>
      <c r="D13242" t="s">
        <v>49</v>
      </c>
      <c r="E13242" t="str">
        <f t="shared" si="206"/>
        <v>Donegal County</v>
      </c>
    </row>
    <row r="13243" spans="1:5" x14ac:dyDescent="0.25">
      <c r="A13243">
        <v>14665</v>
      </c>
      <c r="B13243" s="1">
        <v>80000</v>
      </c>
      <c r="C13243" t="s">
        <v>13161</v>
      </c>
      <c r="D13243" t="s">
        <v>9</v>
      </c>
      <c r="E13243" t="str">
        <f t="shared" si="206"/>
        <v>Cork County</v>
      </c>
    </row>
    <row r="13244" spans="1:5" x14ac:dyDescent="0.25">
      <c r="A13244">
        <v>14666</v>
      </c>
      <c r="B13244" s="1">
        <v>350000</v>
      </c>
      <c r="C13244" t="s">
        <v>13162</v>
      </c>
      <c r="D13244" t="s">
        <v>76</v>
      </c>
      <c r="E13244" t="str">
        <f t="shared" si="206"/>
        <v>Limerick County</v>
      </c>
    </row>
    <row r="13245" spans="1:5" x14ac:dyDescent="0.25">
      <c r="A13245">
        <v>14667</v>
      </c>
      <c r="B13245" s="1">
        <v>100000</v>
      </c>
      <c r="C13245" t="s">
        <v>13163</v>
      </c>
      <c r="D13245" t="s">
        <v>39</v>
      </c>
      <c r="E13245" t="str">
        <f t="shared" si="206"/>
        <v>Tipperary County</v>
      </c>
    </row>
    <row r="13246" spans="1:5" x14ac:dyDescent="0.25">
      <c r="A13246">
        <v>14668</v>
      </c>
      <c r="B13246" s="1">
        <v>100000</v>
      </c>
      <c r="C13246" t="s">
        <v>13164</v>
      </c>
      <c r="D13246" t="s">
        <v>90</v>
      </c>
      <c r="E13246" t="str">
        <f t="shared" si="206"/>
        <v>Offaly County</v>
      </c>
    </row>
    <row r="13247" spans="1:5" x14ac:dyDescent="0.25">
      <c r="A13247">
        <v>14669</v>
      </c>
      <c r="B13247" s="1">
        <v>50000</v>
      </c>
      <c r="C13247" t="s">
        <v>13165</v>
      </c>
      <c r="D13247" t="s">
        <v>90</v>
      </c>
      <c r="E13247" t="str">
        <f t="shared" si="206"/>
        <v>Offaly County</v>
      </c>
    </row>
    <row r="13248" spans="1:5" x14ac:dyDescent="0.25">
      <c r="A13248">
        <v>14671</v>
      </c>
      <c r="B13248" s="1">
        <v>60000</v>
      </c>
      <c r="C13248" t="s">
        <v>13166</v>
      </c>
      <c r="D13248" t="s">
        <v>30</v>
      </c>
      <c r="E13248" t="str">
        <f t="shared" si="206"/>
        <v>Galway County</v>
      </c>
    </row>
    <row r="13249" spans="1:5" x14ac:dyDescent="0.25">
      <c r="A13249">
        <v>14673</v>
      </c>
      <c r="B13249" s="1">
        <v>2950000</v>
      </c>
      <c r="C13249" t="s">
        <v>13167</v>
      </c>
      <c r="D13249" t="s">
        <v>14</v>
      </c>
      <c r="E13249" t="str">
        <f t="shared" si="206"/>
        <v>Dublin</v>
      </c>
    </row>
    <row r="13250" spans="1:5" x14ac:dyDescent="0.25">
      <c r="A13250">
        <v>14674</v>
      </c>
      <c r="B13250" s="1">
        <v>60000</v>
      </c>
      <c r="C13250" t="s">
        <v>13168</v>
      </c>
      <c r="D13250" t="s">
        <v>9</v>
      </c>
      <c r="E13250" t="str">
        <f t="shared" si="206"/>
        <v>Cork County</v>
      </c>
    </row>
    <row r="13251" spans="1:5" x14ac:dyDescent="0.25">
      <c r="A13251">
        <v>14675</v>
      </c>
      <c r="B13251" s="1">
        <v>159000</v>
      </c>
      <c r="C13251" t="s">
        <v>13169</v>
      </c>
      <c r="D13251" t="s">
        <v>11</v>
      </c>
      <c r="E13251" t="str">
        <f t="shared" ref="E13251:E13314" si="207">IF(D13251&lt;&gt;"Co. Dublin",_xlfn.CONCAT(RIGHT(D13251,LEN(D13251)-SEARCH("Co.",D13251)-3)," County"),"Dublin")</f>
        <v>Mayo County</v>
      </c>
    </row>
    <row r="13252" spans="1:5" x14ac:dyDescent="0.25">
      <c r="A13252">
        <v>14676</v>
      </c>
      <c r="B13252" s="1">
        <v>60000</v>
      </c>
      <c r="C13252" t="s">
        <v>13170</v>
      </c>
      <c r="D13252" t="s">
        <v>9</v>
      </c>
      <c r="E13252" t="str">
        <f t="shared" si="207"/>
        <v>Cork County</v>
      </c>
    </row>
    <row r="13253" spans="1:5" x14ac:dyDescent="0.25">
      <c r="A13253">
        <v>14677</v>
      </c>
      <c r="B13253" s="1">
        <v>70000</v>
      </c>
      <c r="C13253" t="s">
        <v>13171</v>
      </c>
      <c r="D13253" t="s">
        <v>41</v>
      </c>
      <c r="E13253" t="str">
        <f t="shared" si="207"/>
        <v>Kerry County</v>
      </c>
    </row>
    <row r="13254" spans="1:5" x14ac:dyDescent="0.25">
      <c r="A13254">
        <v>14678</v>
      </c>
      <c r="B13254" s="1">
        <v>45000</v>
      </c>
      <c r="C13254" t="s">
        <v>13172</v>
      </c>
      <c r="D13254" t="s">
        <v>76</v>
      </c>
      <c r="E13254" t="str">
        <f t="shared" si="207"/>
        <v>Limerick County</v>
      </c>
    </row>
    <row r="13255" spans="1:5" x14ac:dyDescent="0.25">
      <c r="A13255">
        <v>14679</v>
      </c>
      <c r="B13255" s="1">
        <v>200000</v>
      </c>
      <c r="C13255" t="s">
        <v>13173</v>
      </c>
      <c r="D13255" t="s">
        <v>9</v>
      </c>
      <c r="E13255" t="str">
        <f t="shared" si="207"/>
        <v>Cork County</v>
      </c>
    </row>
    <row r="13256" spans="1:5" x14ac:dyDescent="0.25">
      <c r="A13256">
        <v>14681</v>
      </c>
      <c r="B13256" s="1">
        <v>98000</v>
      </c>
      <c r="C13256" t="s">
        <v>13174</v>
      </c>
      <c r="D13256" t="s">
        <v>35</v>
      </c>
      <c r="E13256" t="str">
        <f t="shared" si="207"/>
        <v>Clare County</v>
      </c>
    </row>
    <row r="13257" spans="1:5" x14ac:dyDescent="0.25">
      <c r="A13257">
        <v>14682</v>
      </c>
      <c r="B13257" s="1">
        <v>85000</v>
      </c>
      <c r="C13257" t="s">
        <v>13175</v>
      </c>
      <c r="D13257" t="s">
        <v>11</v>
      </c>
      <c r="E13257" t="str">
        <f t="shared" si="207"/>
        <v>Mayo County</v>
      </c>
    </row>
    <row r="13258" spans="1:5" x14ac:dyDescent="0.25">
      <c r="A13258">
        <v>14683</v>
      </c>
      <c r="B13258" s="1">
        <v>950000</v>
      </c>
      <c r="C13258" t="s">
        <v>13176</v>
      </c>
      <c r="D13258" t="s">
        <v>41</v>
      </c>
      <c r="E13258" t="str">
        <f t="shared" si="207"/>
        <v>Kerry County</v>
      </c>
    </row>
    <row r="13259" spans="1:5" x14ac:dyDescent="0.25">
      <c r="A13259">
        <v>14684</v>
      </c>
      <c r="B13259" s="1">
        <v>55000</v>
      </c>
      <c r="C13259" t="s">
        <v>13177</v>
      </c>
      <c r="D13259" t="s">
        <v>41</v>
      </c>
      <c r="E13259" t="str">
        <f t="shared" si="207"/>
        <v>Kerry County</v>
      </c>
    </row>
    <row r="13260" spans="1:5" x14ac:dyDescent="0.25">
      <c r="A13260">
        <v>14685</v>
      </c>
      <c r="B13260" s="1">
        <v>50000</v>
      </c>
      <c r="C13260" t="s">
        <v>13178</v>
      </c>
      <c r="D13260" t="s">
        <v>53</v>
      </c>
      <c r="E13260" t="str">
        <f t="shared" si="207"/>
        <v>Kilkenny County</v>
      </c>
    </row>
    <row r="13261" spans="1:5" x14ac:dyDescent="0.25">
      <c r="A13261">
        <v>14687</v>
      </c>
      <c r="B13261" s="1">
        <v>75000</v>
      </c>
      <c r="C13261" t="s">
        <v>11620</v>
      </c>
      <c r="D13261" t="s">
        <v>26</v>
      </c>
      <c r="E13261" t="str">
        <f t="shared" si="207"/>
        <v>Meath County</v>
      </c>
    </row>
    <row r="13262" spans="1:5" x14ac:dyDescent="0.25">
      <c r="A13262">
        <v>14688</v>
      </c>
      <c r="B13262" s="1">
        <v>45000</v>
      </c>
      <c r="C13262" t="s">
        <v>13179</v>
      </c>
      <c r="D13262" t="s">
        <v>33</v>
      </c>
      <c r="E13262" t="str">
        <f t="shared" si="207"/>
        <v>Leitrim County</v>
      </c>
    </row>
    <row r="13263" spans="1:5" x14ac:dyDescent="0.25">
      <c r="A13263">
        <v>14689</v>
      </c>
      <c r="B13263" s="1">
        <v>100000</v>
      </c>
      <c r="C13263" t="s">
        <v>13180</v>
      </c>
      <c r="D13263" t="s">
        <v>39</v>
      </c>
      <c r="E13263" t="str">
        <f t="shared" si="207"/>
        <v>Tipperary County</v>
      </c>
    </row>
    <row r="13264" spans="1:5" x14ac:dyDescent="0.25">
      <c r="A13264">
        <v>14690</v>
      </c>
      <c r="B13264" s="1">
        <v>400000</v>
      </c>
      <c r="C13264" t="s">
        <v>13181</v>
      </c>
      <c r="D13264" t="s">
        <v>9</v>
      </c>
      <c r="E13264" t="str">
        <f t="shared" si="207"/>
        <v>Cork County</v>
      </c>
    </row>
    <row r="13265" spans="1:5" x14ac:dyDescent="0.25">
      <c r="A13265">
        <v>14692</v>
      </c>
      <c r="B13265" s="1">
        <v>150000</v>
      </c>
      <c r="C13265" t="s">
        <v>6861</v>
      </c>
      <c r="D13265" t="s">
        <v>39</v>
      </c>
      <c r="E13265" t="str">
        <f t="shared" si="207"/>
        <v>Tipperary County</v>
      </c>
    </row>
    <row r="13266" spans="1:5" x14ac:dyDescent="0.25">
      <c r="A13266">
        <v>14693</v>
      </c>
      <c r="B13266" s="1">
        <v>32500</v>
      </c>
      <c r="C13266" t="s">
        <v>13182</v>
      </c>
      <c r="D13266" t="s">
        <v>16</v>
      </c>
      <c r="E13266" t="str">
        <f t="shared" si="207"/>
        <v>Longford County</v>
      </c>
    </row>
    <row r="13267" spans="1:5" x14ac:dyDescent="0.25">
      <c r="A13267">
        <v>14694</v>
      </c>
      <c r="B13267" s="1">
        <v>350000</v>
      </c>
      <c r="C13267" t="s">
        <v>13183</v>
      </c>
      <c r="D13267" t="s">
        <v>14</v>
      </c>
      <c r="E13267" t="str">
        <f t="shared" si="207"/>
        <v>Dublin</v>
      </c>
    </row>
    <row r="13268" spans="1:5" x14ac:dyDescent="0.25">
      <c r="A13268">
        <v>14695</v>
      </c>
      <c r="B13268" s="1">
        <v>270000</v>
      </c>
      <c r="C13268" t="s">
        <v>13184</v>
      </c>
      <c r="D13268" t="s">
        <v>11</v>
      </c>
      <c r="E13268" t="str">
        <f t="shared" si="207"/>
        <v>Mayo County</v>
      </c>
    </row>
    <row r="13269" spans="1:5" x14ac:dyDescent="0.25">
      <c r="A13269">
        <v>14697</v>
      </c>
      <c r="B13269" s="1">
        <v>30000</v>
      </c>
      <c r="C13269" t="s">
        <v>13185</v>
      </c>
      <c r="D13269" t="s">
        <v>16</v>
      </c>
      <c r="E13269" t="str">
        <f t="shared" si="207"/>
        <v>Longford County</v>
      </c>
    </row>
    <row r="13270" spans="1:5" x14ac:dyDescent="0.25">
      <c r="A13270">
        <v>14698</v>
      </c>
      <c r="B13270" s="1">
        <v>100000</v>
      </c>
      <c r="C13270" t="s">
        <v>13186</v>
      </c>
      <c r="D13270" t="s">
        <v>35</v>
      </c>
      <c r="E13270" t="str">
        <f t="shared" si="207"/>
        <v>Clare County</v>
      </c>
    </row>
    <row r="13271" spans="1:5" x14ac:dyDescent="0.25">
      <c r="A13271">
        <v>14702</v>
      </c>
      <c r="B13271" s="1">
        <v>42000</v>
      </c>
      <c r="C13271" t="s">
        <v>13187</v>
      </c>
      <c r="D13271" t="s">
        <v>49</v>
      </c>
      <c r="E13271" t="str">
        <f t="shared" si="207"/>
        <v>Donegal County</v>
      </c>
    </row>
    <row r="13272" spans="1:5" x14ac:dyDescent="0.25">
      <c r="A13272">
        <v>14703</v>
      </c>
      <c r="B13272" s="1">
        <v>50000</v>
      </c>
      <c r="C13272" t="s">
        <v>13188</v>
      </c>
      <c r="D13272" t="s">
        <v>49</v>
      </c>
      <c r="E13272" t="str">
        <f t="shared" si="207"/>
        <v>Donegal County</v>
      </c>
    </row>
    <row r="13273" spans="1:5" x14ac:dyDescent="0.25">
      <c r="A13273">
        <v>14704</v>
      </c>
      <c r="B13273" s="1">
        <v>35000</v>
      </c>
      <c r="C13273" t="s">
        <v>13189</v>
      </c>
      <c r="D13273" t="s">
        <v>49</v>
      </c>
      <c r="E13273" t="str">
        <f t="shared" si="207"/>
        <v>Donegal County</v>
      </c>
    </row>
    <row r="13274" spans="1:5" x14ac:dyDescent="0.25">
      <c r="A13274">
        <v>14705</v>
      </c>
      <c r="B13274" s="1">
        <v>185000</v>
      </c>
      <c r="C13274" t="s">
        <v>13190</v>
      </c>
      <c r="D13274" t="s">
        <v>43</v>
      </c>
      <c r="E13274" t="str">
        <f t="shared" si="207"/>
        <v>Waterford County</v>
      </c>
    </row>
    <row r="13275" spans="1:5" x14ac:dyDescent="0.25">
      <c r="A13275">
        <v>14706</v>
      </c>
      <c r="B13275" s="1">
        <v>85000</v>
      </c>
      <c r="C13275" t="s">
        <v>6321</v>
      </c>
      <c r="D13275" t="s">
        <v>76</v>
      </c>
      <c r="E13275" t="str">
        <f t="shared" si="207"/>
        <v>Limerick County</v>
      </c>
    </row>
    <row r="13276" spans="1:5" x14ac:dyDescent="0.25">
      <c r="A13276">
        <v>14707</v>
      </c>
      <c r="B13276" s="1">
        <v>35000</v>
      </c>
      <c r="C13276" t="s">
        <v>13191</v>
      </c>
      <c r="D13276" t="s">
        <v>26</v>
      </c>
      <c r="E13276" t="str">
        <f t="shared" si="207"/>
        <v>Meath County</v>
      </c>
    </row>
    <row r="13277" spans="1:5" x14ac:dyDescent="0.25">
      <c r="A13277">
        <v>14708</v>
      </c>
      <c r="B13277" s="1">
        <v>40000</v>
      </c>
      <c r="C13277" t="s">
        <v>10153</v>
      </c>
      <c r="D13277" t="s">
        <v>49</v>
      </c>
      <c r="E13277" t="str">
        <f t="shared" si="207"/>
        <v>Donegal County</v>
      </c>
    </row>
    <row r="13278" spans="1:5" x14ac:dyDescent="0.25">
      <c r="A13278">
        <v>14709</v>
      </c>
      <c r="B13278" s="1">
        <v>330000</v>
      </c>
      <c r="C13278" t="s">
        <v>13192</v>
      </c>
      <c r="D13278" t="s">
        <v>76</v>
      </c>
      <c r="E13278" t="str">
        <f t="shared" si="207"/>
        <v>Limerick County</v>
      </c>
    </row>
    <row r="13279" spans="1:5" x14ac:dyDescent="0.25">
      <c r="A13279">
        <v>14710</v>
      </c>
      <c r="B13279" s="1">
        <v>215000</v>
      </c>
      <c r="C13279" t="s">
        <v>13193</v>
      </c>
      <c r="D13279" t="s">
        <v>76</v>
      </c>
      <c r="E13279" t="str">
        <f t="shared" si="207"/>
        <v>Limerick County</v>
      </c>
    </row>
    <row r="13280" spans="1:5" x14ac:dyDescent="0.25">
      <c r="A13280">
        <v>14711</v>
      </c>
      <c r="B13280" s="1">
        <v>275000</v>
      </c>
      <c r="C13280" t="s">
        <v>13194</v>
      </c>
      <c r="D13280" t="s">
        <v>11</v>
      </c>
      <c r="E13280" t="str">
        <f t="shared" si="207"/>
        <v>Mayo County</v>
      </c>
    </row>
    <row r="13281" spans="1:5" x14ac:dyDescent="0.25">
      <c r="A13281">
        <v>14713</v>
      </c>
      <c r="B13281" s="1">
        <v>39950</v>
      </c>
      <c r="C13281" t="s">
        <v>13195</v>
      </c>
      <c r="D13281" t="s">
        <v>49</v>
      </c>
      <c r="E13281" t="str">
        <f t="shared" si="207"/>
        <v>Donegal County</v>
      </c>
    </row>
    <row r="13282" spans="1:5" x14ac:dyDescent="0.25">
      <c r="A13282">
        <v>14714</v>
      </c>
      <c r="B13282" s="1">
        <v>69950</v>
      </c>
      <c r="C13282" t="s">
        <v>13196</v>
      </c>
      <c r="D13282" t="s">
        <v>84</v>
      </c>
      <c r="E13282" t="str">
        <f t="shared" si="207"/>
        <v>Westmeath County</v>
      </c>
    </row>
    <row r="13283" spans="1:5" x14ac:dyDescent="0.25">
      <c r="A13283">
        <v>14715</v>
      </c>
      <c r="B13283" s="1">
        <v>50000</v>
      </c>
      <c r="C13283" t="s">
        <v>13197</v>
      </c>
      <c r="D13283" t="s">
        <v>30</v>
      </c>
      <c r="E13283" t="str">
        <f t="shared" si="207"/>
        <v>Galway County</v>
      </c>
    </row>
    <row r="13284" spans="1:5" x14ac:dyDescent="0.25">
      <c r="A13284">
        <v>14716</v>
      </c>
      <c r="B13284" s="1">
        <v>120000</v>
      </c>
      <c r="C13284" t="s">
        <v>13198</v>
      </c>
      <c r="D13284" t="s">
        <v>30</v>
      </c>
      <c r="E13284" t="str">
        <f t="shared" si="207"/>
        <v>Galway County</v>
      </c>
    </row>
    <row r="13285" spans="1:5" x14ac:dyDescent="0.25">
      <c r="A13285">
        <v>14717</v>
      </c>
      <c r="B13285" s="1">
        <v>40000</v>
      </c>
      <c r="C13285" t="s">
        <v>11388</v>
      </c>
      <c r="D13285" t="s">
        <v>142</v>
      </c>
      <c r="E13285" t="str">
        <f t="shared" si="207"/>
        <v>Roscommon County</v>
      </c>
    </row>
    <row r="13286" spans="1:5" x14ac:dyDescent="0.25">
      <c r="A13286">
        <v>14718</v>
      </c>
      <c r="B13286" s="1">
        <v>119000</v>
      </c>
      <c r="C13286" t="s">
        <v>13199</v>
      </c>
      <c r="D13286" t="s">
        <v>49</v>
      </c>
      <c r="E13286" t="str">
        <f t="shared" si="207"/>
        <v>Donegal County</v>
      </c>
    </row>
    <row r="13287" spans="1:5" x14ac:dyDescent="0.25">
      <c r="A13287">
        <v>14719</v>
      </c>
      <c r="B13287" s="1">
        <v>325000</v>
      </c>
      <c r="C13287" t="s">
        <v>13200</v>
      </c>
      <c r="D13287" t="s">
        <v>41</v>
      </c>
      <c r="E13287" t="str">
        <f t="shared" si="207"/>
        <v>Kerry County</v>
      </c>
    </row>
    <row r="13288" spans="1:5" x14ac:dyDescent="0.25">
      <c r="A13288">
        <v>14720</v>
      </c>
      <c r="B13288" s="1">
        <v>375000</v>
      </c>
      <c r="C13288" t="s">
        <v>13201</v>
      </c>
      <c r="D13288" t="s">
        <v>63</v>
      </c>
      <c r="E13288" t="str">
        <f t="shared" si="207"/>
        <v>Wexford County</v>
      </c>
    </row>
    <row r="13289" spans="1:5" x14ac:dyDescent="0.25">
      <c r="A13289">
        <v>14721</v>
      </c>
      <c r="B13289" s="1">
        <v>250000</v>
      </c>
      <c r="C13289" t="s">
        <v>13202</v>
      </c>
      <c r="D13289" t="s">
        <v>14</v>
      </c>
      <c r="E13289" t="str">
        <f t="shared" si="207"/>
        <v>Dublin</v>
      </c>
    </row>
    <row r="13290" spans="1:5" x14ac:dyDescent="0.25">
      <c r="A13290">
        <v>14722</v>
      </c>
      <c r="B13290" s="1">
        <v>100000</v>
      </c>
      <c r="C13290" t="s">
        <v>13203</v>
      </c>
      <c r="D13290" t="s">
        <v>9</v>
      </c>
      <c r="E13290" t="str">
        <f t="shared" si="207"/>
        <v>Cork County</v>
      </c>
    </row>
    <row r="13291" spans="1:5" x14ac:dyDescent="0.25">
      <c r="A13291">
        <v>14723</v>
      </c>
      <c r="B13291" s="1">
        <v>4500000</v>
      </c>
      <c r="C13291" t="s">
        <v>13204</v>
      </c>
      <c r="D13291" t="s">
        <v>23</v>
      </c>
      <c r="E13291" t="str">
        <f t="shared" si="207"/>
        <v>Wicklow County</v>
      </c>
    </row>
    <row r="13292" spans="1:5" x14ac:dyDescent="0.25">
      <c r="A13292">
        <v>14724</v>
      </c>
      <c r="B13292" s="1">
        <v>1400000</v>
      </c>
      <c r="C13292" t="s">
        <v>13205</v>
      </c>
      <c r="D13292" t="s">
        <v>60</v>
      </c>
      <c r="E13292" t="str">
        <f t="shared" si="207"/>
        <v>Kildare County</v>
      </c>
    </row>
    <row r="13293" spans="1:5" x14ac:dyDescent="0.25">
      <c r="A13293">
        <v>14725</v>
      </c>
      <c r="B13293" s="1">
        <v>95000</v>
      </c>
      <c r="C13293" t="s">
        <v>13206</v>
      </c>
      <c r="D13293" t="s">
        <v>9</v>
      </c>
      <c r="E13293" t="str">
        <f t="shared" si="207"/>
        <v>Cork County</v>
      </c>
    </row>
    <row r="13294" spans="1:5" x14ac:dyDescent="0.25">
      <c r="A13294">
        <v>14726</v>
      </c>
      <c r="B13294" s="1">
        <v>550000</v>
      </c>
      <c r="C13294" t="s">
        <v>13207</v>
      </c>
      <c r="D13294" t="s">
        <v>23</v>
      </c>
      <c r="E13294" t="str">
        <f t="shared" si="207"/>
        <v>Wicklow County</v>
      </c>
    </row>
    <row r="13295" spans="1:5" x14ac:dyDescent="0.25">
      <c r="A13295">
        <v>14727</v>
      </c>
      <c r="B13295" s="1">
        <v>90000</v>
      </c>
      <c r="C13295" t="s">
        <v>13208</v>
      </c>
      <c r="D13295" t="s">
        <v>63</v>
      </c>
      <c r="E13295" t="str">
        <f t="shared" si="207"/>
        <v>Wexford County</v>
      </c>
    </row>
    <row r="13296" spans="1:5" x14ac:dyDescent="0.25">
      <c r="A13296">
        <v>14728</v>
      </c>
      <c r="B13296" s="1">
        <v>60000</v>
      </c>
      <c r="C13296" t="s">
        <v>13209</v>
      </c>
      <c r="D13296" t="s">
        <v>76</v>
      </c>
      <c r="E13296" t="str">
        <f t="shared" si="207"/>
        <v>Limerick County</v>
      </c>
    </row>
    <row r="13297" spans="1:5" x14ac:dyDescent="0.25">
      <c r="A13297">
        <v>14729</v>
      </c>
      <c r="B13297" s="1">
        <v>20000</v>
      </c>
      <c r="C13297" t="s">
        <v>13210</v>
      </c>
      <c r="D13297" t="s">
        <v>49</v>
      </c>
      <c r="E13297" t="str">
        <f t="shared" si="207"/>
        <v>Donegal County</v>
      </c>
    </row>
    <row r="13298" spans="1:5" x14ac:dyDescent="0.25">
      <c r="A13298">
        <v>14730</v>
      </c>
      <c r="B13298" s="1">
        <v>60000</v>
      </c>
      <c r="C13298" t="s">
        <v>13211</v>
      </c>
      <c r="D13298" t="s">
        <v>76</v>
      </c>
      <c r="E13298" t="str">
        <f t="shared" si="207"/>
        <v>Limerick County</v>
      </c>
    </row>
    <row r="13299" spans="1:5" x14ac:dyDescent="0.25">
      <c r="A13299">
        <v>14733</v>
      </c>
      <c r="B13299" s="1">
        <v>260000</v>
      </c>
      <c r="C13299" t="s">
        <v>12311</v>
      </c>
      <c r="D13299" t="s">
        <v>41</v>
      </c>
      <c r="E13299" t="str">
        <f t="shared" si="207"/>
        <v>Kerry County</v>
      </c>
    </row>
    <row r="13300" spans="1:5" x14ac:dyDescent="0.25">
      <c r="A13300">
        <v>14734</v>
      </c>
      <c r="B13300" s="1">
        <v>65000</v>
      </c>
      <c r="C13300" t="s">
        <v>13213</v>
      </c>
      <c r="D13300" t="s">
        <v>26</v>
      </c>
      <c r="E13300" t="str">
        <f t="shared" si="207"/>
        <v>Meath County</v>
      </c>
    </row>
    <row r="13301" spans="1:5" x14ac:dyDescent="0.25">
      <c r="A13301">
        <v>14735</v>
      </c>
      <c r="B13301" s="1">
        <v>180000</v>
      </c>
      <c r="C13301" t="s">
        <v>13214</v>
      </c>
      <c r="D13301" t="s">
        <v>70</v>
      </c>
      <c r="E13301" t="str">
        <f t="shared" si="207"/>
        <v>Laois County</v>
      </c>
    </row>
    <row r="13302" spans="1:5" x14ac:dyDescent="0.25">
      <c r="A13302">
        <v>14737</v>
      </c>
      <c r="B13302" s="1">
        <v>65000</v>
      </c>
      <c r="C13302" t="s">
        <v>13215</v>
      </c>
      <c r="D13302" t="s">
        <v>41</v>
      </c>
      <c r="E13302" t="str">
        <f t="shared" si="207"/>
        <v>Kerry County</v>
      </c>
    </row>
    <row r="13303" spans="1:5" x14ac:dyDescent="0.25">
      <c r="A13303">
        <v>14738</v>
      </c>
      <c r="B13303" s="1">
        <v>65000</v>
      </c>
      <c r="C13303" t="s">
        <v>13216</v>
      </c>
      <c r="D13303" t="s">
        <v>39</v>
      </c>
      <c r="E13303" t="str">
        <f t="shared" si="207"/>
        <v>Tipperary County</v>
      </c>
    </row>
    <row r="13304" spans="1:5" x14ac:dyDescent="0.25">
      <c r="A13304">
        <v>14739</v>
      </c>
      <c r="B13304" s="1">
        <v>35000</v>
      </c>
      <c r="C13304" t="s">
        <v>13217</v>
      </c>
      <c r="D13304" t="s">
        <v>41</v>
      </c>
      <c r="E13304" t="str">
        <f t="shared" si="207"/>
        <v>Kerry County</v>
      </c>
    </row>
    <row r="13305" spans="1:5" x14ac:dyDescent="0.25">
      <c r="A13305">
        <v>14740</v>
      </c>
      <c r="B13305" s="1">
        <v>50000</v>
      </c>
      <c r="C13305" t="s">
        <v>13217</v>
      </c>
      <c r="D13305" t="s">
        <v>41</v>
      </c>
      <c r="E13305" t="str">
        <f t="shared" si="207"/>
        <v>Kerry County</v>
      </c>
    </row>
    <row r="13306" spans="1:5" x14ac:dyDescent="0.25">
      <c r="A13306">
        <v>14742</v>
      </c>
      <c r="B13306" s="1">
        <v>170000</v>
      </c>
      <c r="C13306" t="s">
        <v>12001</v>
      </c>
      <c r="D13306" t="s">
        <v>33</v>
      </c>
      <c r="E13306" t="str">
        <f t="shared" si="207"/>
        <v>Leitrim County</v>
      </c>
    </row>
    <row r="13307" spans="1:5" x14ac:dyDescent="0.25">
      <c r="A13307">
        <v>14745</v>
      </c>
      <c r="B13307" s="1">
        <v>65000</v>
      </c>
      <c r="C13307" t="s">
        <v>13219</v>
      </c>
      <c r="D13307" t="s">
        <v>60</v>
      </c>
      <c r="E13307" t="str">
        <f t="shared" si="207"/>
        <v>Kildare County</v>
      </c>
    </row>
    <row r="13308" spans="1:5" x14ac:dyDescent="0.25">
      <c r="A13308">
        <v>14746</v>
      </c>
      <c r="B13308" s="1">
        <v>100000</v>
      </c>
      <c r="C13308" t="s">
        <v>13220</v>
      </c>
      <c r="D13308" t="s">
        <v>23</v>
      </c>
      <c r="E13308" t="str">
        <f t="shared" si="207"/>
        <v>Wicklow County</v>
      </c>
    </row>
    <row r="13309" spans="1:5" x14ac:dyDescent="0.25">
      <c r="A13309">
        <v>14747</v>
      </c>
      <c r="B13309" s="1">
        <v>100000</v>
      </c>
      <c r="C13309" t="s">
        <v>13221</v>
      </c>
      <c r="D13309" t="s">
        <v>9</v>
      </c>
      <c r="E13309" t="str">
        <f t="shared" si="207"/>
        <v>Cork County</v>
      </c>
    </row>
    <row r="13310" spans="1:5" x14ac:dyDescent="0.25">
      <c r="A13310">
        <v>14748</v>
      </c>
      <c r="B13310" s="1">
        <v>325000</v>
      </c>
      <c r="C13310" t="s">
        <v>13222</v>
      </c>
      <c r="D13310" t="s">
        <v>76</v>
      </c>
      <c r="E13310" t="str">
        <f t="shared" si="207"/>
        <v>Limerick County</v>
      </c>
    </row>
    <row r="13311" spans="1:5" x14ac:dyDescent="0.25">
      <c r="A13311">
        <v>14749</v>
      </c>
      <c r="B13311" s="1">
        <v>15000</v>
      </c>
      <c r="C13311" t="s">
        <v>13223</v>
      </c>
      <c r="D13311" t="s">
        <v>37</v>
      </c>
      <c r="E13311" t="str">
        <f t="shared" si="207"/>
        <v>Sligo County</v>
      </c>
    </row>
    <row r="13312" spans="1:5" x14ac:dyDescent="0.25">
      <c r="A13312">
        <v>14752</v>
      </c>
      <c r="B13312" s="1">
        <v>35000</v>
      </c>
      <c r="C13312" t="s">
        <v>13224</v>
      </c>
      <c r="D13312" t="s">
        <v>41</v>
      </c>
      <c r="E13312" t="str">
        <f t="shared" si="207"/>
        <v>Kerry County</v>
      </c>
    </row>
    <row r="13313" spans="1:5" x14ac:dyDescent="0.25">
      <c r="A13313">
        <v>14753</v>
      </c>
      <c r="B13313" s="1">
        <v>19000</v>
      </c>
      <c r="C13313" t="s">
        <v>13225</v>
      </c>
      <c r="D13313" t="s">
        <v>9</v>
      </c>
      <c r="E13313" t="str">
        <f t="shared" si="207"/>
        <v>Cork County</v>
      </c>
    </row>
    <row r="13314" spans="1:5" x14ac:dyDescent="0.25">
      <c r="A13314">
        <v>14755</v>
      </c>
      <c r="B13314" s="1">
        <v>70000</v>
      </c>
      <c r="C13314" t="s">
        <v>13226</v>
      </c>
      <c r="D13314" t="s">
        <v>11</v>
      </c>
      <c r="E13314" t="str">
        <f t="shared" si="207"/>
        <v>Mayo County</v>
      </c>
    </row>
    <row r="13315" spans="1:5" x14ac:dyDescent="0.25">
      <c r="A13315">
        <v>14756</v>
      </c>
      <c r="B13315" s="1">
        <v>110000</v>
      </c>
      <c r="C13315" t="s">
        <v>13227</v>
      </c>
      <c r="D13315" t="s">
        <v>9</v>
      </c>
      <c r="E13315" t="str">
        <f t="shared" ref="E13315:E13378" si="208">IF(D13315&lt;&gt;"Co. Dublin",_xlfn.CONCAT(RIGHT(D13315,LEN(D13315)-SEARCH("Co.",D13315)-3)," County"),"Dublin")</f>
        <v>Cork County</v>
      </c>
    </row>
    <row r="13316" spans="1:5" x14ac:dyDescent="0.25">
      <c r="A13316">
        <v>14758</v>
      </c>
      <c r="B13316" s="1">
        <v>275000</v>
      </c>
      <c r="C13316" t="s">
        <v>13228</v>
      </c>
      <c r="D13316" t="s">
        <v>39</v>
      </c>
      <c r="E13316" t="str">
        <f t="shared" si="208"/>
        <v>Tipperary County</v>
      </c>
    </row>
    <row r="13317" spans="1:5" x14ac:dyDescent="0.25">
      <c r="A13317">
        <v>14759</v>
      </c>
      <c r="B13317" s="1">
        <v>95000</v>
      </c>
      <c r="C13317" t="s">
        <v>13229</v>
      </c>
      <c r="D13317" t="s">
        <v>39</v>
      </c>
      <c r="E13317" t="str">
        <f t="shared" si="208"/>
        <v>Tipperary County</v>
      </c>
    </row>
    <row r="13318" spans="1:5" x14ac:dyDescent="0.25">
      <c r="A13318">
        <v>14761</v>
      </c>
      <c r="B13318" s="1">
        <v>18000</v>
      </c>
      <c r="C13318" t="s">
        <v>13230</v>
      </c>
      <c r="D13318" t="s">
        <v>41</v>
      </c>
      <c r="E13318" t="str">
        <f t="shared" si="208"/>
        <v>Kerry County</v>
      </c>
    </row>
    <row r="13319" spans="1:5" x14ac:dyDescent="0.25">
      <c r="A13319">
        <v>14762</v>
      </c>
      <c r="B13319" s="1">
        <v>320000</v>
      </c>
      <c r="C13319" t="s">
        <v>12012</v>
      </c>
      <c r="D13319" t="s">
        <v>49</v>
      </c>
      <c r="E13319" t="str">
        <f t="shared" si="208"/>
        <v>Donegal County</v>
      </c>
    </row>
    <row r="13320" spans="1:5" x14ac:dyDescent="0.25">
      <c r="A13320">
        <v>14763</v>
      </c>
      <c r="B13320" s="1">
        <v>125000</v>
      </c>
      <c r="C13320" t="s">
        <v>13231</v>
      </c>
      <c r="D13320" t="s">
        <v>9</v>
      </c>
      <c r="E13320" t="str">
        <f t="shared" si="208"/>
        <v>Cork County</v>
      </c>
    </row>
    <row r="13321" spans="1:5" x14ac:dyDescent="0.25">
      <c r="A13321">
        <v>14764</v>
      </c>
      <c r="B13321" s="1">
        <v>60000</v>
      </c>
      <c r="C13321" t="s">
        <v>13232</v>
      </c>
      <c r="D13321" t="s">
        <v>35</v>
      </c>
      <c r="E13321" t="str">
        <f t="shared" si="208"/>
        <v>Clare County</v>
      </c>
    </row>
    <row r="13322" spans="1:5" x14ac:dyDescent="0.25">
      <c r="A13322">
        <v>14765</v>
      </c>
      <c r="B13322" s="1">
        <v>1900000</v>
      </c>
      <c r="C13322" t="s">
        <v>13233</v>
      </c>
      <c r="D13322" t="s">
        <v>26</v>
      </c>
      <c r="E13322" t="str">
        <f t="shared" si="208"/>
        <v>Meath County</v>
      </c>
    </row>
    <row r="13323" spans="1:5" x14ac:dyDescent="0.25">
      <c r="A13323">
        <v>14766</v>
      </c>
      <c r="B13323" s="1">
        <v>45000</v>
      </c>
      <c r="C13323" t="s">
        <v>13234</v>
      </c>
      <c r="D13323" t="s">
        <v>49</v>
      </c>
      <c r="E13323" t="str">
        <f t="shared" si="208"/>
        <v>Donegal County</v>
      </c>
    </row>
    <row r="13324" spans="1:5" x14ac:dyDescent="0.25">
      <c r="A13324">
        <v>14767</v>
      </c>
      <c r="B13324" s="1">
        <v>85000</v>
      </c>
      <c r="C13324" t="s">
        <v>13235</v>
      </c>
      <c r="D13324" t="s">
        <v>35</v>
      </c>
      <c r="E13324" t="str">
        <f t="shared" si="208"/>
        <v>Clare County</v>
      </c>
    </row>
    <row r="13325" spans="1:5" x14ac:dyDescent="0.25">
      <c r="A13325">
        <v>14768</v>
      </c>
      <c r="B13325" s="1">
        <v>39000</v>
      </c>
      <c r="C13325" t="s">
        <v>13236</v>
      </c>
      <c r="D13325" t="s">
        <v>9</v>
      </c>
      <c r="E13325" t="str">
        <f t="shared" si="208"/>
        <v>Cork County</v>
      </c>
    </row>
    <row r="13326" spans="1:5" x14ac:dyDescent="0.25">
      <c r="A13326">
        <v>14769</v>
      </c>
      <c r="B13326" s="1">
        <v>85000</v>
      </c>
      <c r="C13326" t="s">
        <v>13237</v>
      </c>
      <c r="D13326" t="s">
        <v>9</v>
      </c>
      <c r="E13326" t="str">
        <f t="shared" si="208"/>
        <v>Cork County</v>
      </c>
    </row>
    <row r="13327" spans="1:5" x14ac:dyDescent="0.25">
      <c r="A13327">
        <v>14770</v>
      </c>
      <c r="B13327" s="1">
        <v>80000</v>
      </c>
      <c r="C13327" t="s">
        <v>13238</v>
      </c>
      <c r="D13327" t="s">
        <v>9</v>
      </c>
      <c r="E13327" t="str">
        <f t="shared" si="208"/>
        <v>Cork County</v>
      </c>
    </row>
    <row r="13328" spans="1:5" x14ac:dyDescent="0.25">
      <c r="A13328">
        <v>14771</v>
      </c>
      <c r="B13328" s="1">
        <v>25000</v>
      </c>
      <c r="C13328" t="s">
        <v>13239</v>
      </c>
      <c r="D13328" t="s">
        <v>33</v>
      </c>
      <c r="E13328" t="str">
        <f t="shared" si="208"/>
        <v>Leitrim County</v>
      </c>
    </row>
    <row r="13329" spans="1:5" x14ac:dyDescent="0.25">
      <c r="A13329">
        <v>14774</v>
      </c>
      <c r="B13329" s="1">
        <v>50000</v>
      </c>
      <c r="C13329" t="s">
        <v>13240</v>
      </c>
      <c r="D13329" t="s">
        <v>76</v>
      </c>
      <c r="E13329" t="str">
        <f t="shared" si="208"/>
        <v>Limerick County</v>
      </c>
    </row>
    <row r="13330" spans="1:5" x14ac:dyDescent="0.25">
      <c r="A13330">
        <v>14775</v>
      </c>
      <c r="B13330" s="1">
        <v>250000</v>
      </c>
      <c r="C13330" t="s">
        <v>13241</v>
      </c>
      <c r="D13330" t="s">
        <v>9</v>
      </c>
      <c r="E13330" t="str">
        <f t="shared" si="208"/>
        <v>Cork County</v>
      </c>
    </row>
    <row r="13331" spans="1:5" x14ac:dyDescent="0.25">
      <c r="A13331">
        <v>14776</v>
      </c>
      <c r="B13331" s="1">
        <v>100000</v>
      </c>
      <c r="C13331" t="s">
        <v>13242</v>
      </c>
      <c r="D13331" t="s">
        <v>9</v>
      </c>
      <c r="E13331" t="str">
        <f t="shared" si="208"/>
        <v>Cork County</v>
      </c>
    </row>
    <row r="13332" spans="1:5" x14ac:dyDescent="0.25">
      <c r="A13332">
        <v>14777</v>
      </c>
      <c r="B13332" s="1">
        <v>60000</v>
      </c>
      <c r="C13332" t="s">
        <v>13243</v>
      </c>
      <c r="D13332" t="s">
        <v>142</v>
      </c>
      <c r="E13332" t="str">
        <f t="shared" si="208"/>
        <v>Roscommon County</v>
      </c>
    </row>
    <row r="13333" spans="1:5" x14ac:dyDescent="0.25">
      <c r="A13333">
        <v>14779</v>
      </c>
      <c r="B13333" s="1">
        <v>35000</v>
      </c>
      <c r="C13333" t="s">
        <v>13244</v>
      </c>
      <c r="D13333" t="s">
        <v>11</v>
      </c>
      <c r="E13333" t="str">
        <f t="shared" si="208"/>
        <v>Mayo County</v>
      </c>
    </row>
    <row r="13334" spans="1:5" x14ac:dyDescent="0.25">
      <c r="A13334">
        <v>14780</v>
      </c>
      <c r="B13334" s="1">
        <v>75000</v>
      </c>
      <c r="C13334" t="s">
        <v>13245</v>
      </c>
      <c r="D13334" t="s">
        <v>26</v>
      </c>
      <c r="E13334" t="str">
        <f t="shared" si="208"/>
        <v>Meath County</v>
      </c>
    </row>
    <row r="13335" spans="1:5" x14ac:dyDescent="0.25">
      <c r="A13335">
        <v>14781</v>
      </c>
      <c r="B13335" s="1">
        <v>75000</v>
      </c>
      <c r="C13335" t="s">
        <v>13246</v>
      </c>
      <c r="D13335" t="s">
        <v>35</v>
      </c>
      <c r="E13335" t="str">
        <f t="shared" si="208"/>
        <v>Clare County</v>
      </c>
    </row>
    <row r="13336" spans="1:5" x14ac:dyDescent="0.25">
      <c r="A13336">
        <v>14782</v>
      </c>
      <c r="B13336" s="1">
        <v>80000</v>
      </c>
      <c r="C13336" t="s">
        <v>13247</v>
      </c>
      <c r="D13336" t="s">
        <v>53</v>
      </c>
      <c r="E13336" t="str">
        <f t="shared" si="208"/>
        <v>Kilkenny County</v>
      </c>
    </row>
    <row r="13337" spans="1:5" x14ac:dyDescent="0.25">
      <c r="A13337">
        <v>14783</v>
      </c>
      <c r="B13337" s="1">
        <v>25000</v>
      </c>
      <c r="C13337" t="s">
        <v>13248</v>
      </c>
      <c r="D13337" t="s">
        <v>16</v>
      </c>
      <c r="E13337" t="str">
        <f t="shared" si="208"/>
        <v>Longford County</v>
      </c>
    </row>
    <row r="13338" spans="1:5" x14ac:dyDescent="0.25">
      <c r="A13338">
        <v>14784</v>
      </c>
      <c r="B13338" s="1">
        <v>65000</v>
      </c>
      <c r="C13338" t="s">
        <v>6321</v>
      </c>
      <c r="D13338" t="s">
        <v>76</v>
      </c>
      <c r="E13338" t="str">
        <f t="shared" si="208"/>
        <v>Limerick County</v>
      </c>
    </row>
    <row r="13339" spans="1:5" x14ac:dyDescent="0.25">
      <c r="A13339">
        <v>14785</v>
      </c>
      <c r="B13339" s="1">
        <v>210000</v>
      </c>
      <c r="C13339" t="s">
        <v>13249</v>
      </c>
      <c r="D13339" t="s">
        <v>11</v>
      </c>
      <c r="E13339" t="str">
        <f t="shared" si="208"/>
        <v>Mayo County</v>
      </c>
    </row>
    <row r="13340" spans="1:5" x14ac:dyDescent="0.25">
      <c r="A13340">
        <v>14786</v>
      </c>
      <c r="B13340" s="1">
        <v>175000</v>
      </c>
      <c r="C13340" t="s">
        <v>13250</v>
      </c>
      <c r="D13340" t="s">
        <v>14</v>
      </c>
      <c r="E13340" t="str">
        <f t="shared" si="208"/>
        <v>Dublin</v>
      </c>
    </row>
    <row r="13341" spans="1:5" x14ac:dyDescent="0.25">
      <c r="A13341">
        <v>14788</v>
      </c>
      <c r="B13341" s="1">
        <v>39000</v>
      </c>
      <c r="C13341" t="s">
        <v>13251</v>
      </c>
      <c r="D13341" t="s">
        <v>84</v>
      </c>
      <c r="E13341" t="str">
        <f t="shared" si="208"/>
        <v>Westmeath County</v>
      </c>
    </row>
    <row r="13342" spans="1:5" x14ac:dyDescent="0.25">
      <c r="A13342">
        <v>14791</v>
      </c>
      <c r="B13342" s="1">
        <v>40000</v>
      </c>
      <c r="C13342" t="s">
        <v>13252</v>
      </c>
      <c r="D13342" t="s">
        <v>106</v>
      </c>
      <c r="E13342" t="str">
        <f t="shared" si="208"/>
        <v>Cavan County</v>
      </c>
    </row>
    <row r="13343" spans="1:5" x14ac:dyDescent="0.25">
      <c r="A13343">
        <v>14792</v>
      </c>
      <c r="B13343" s="1">
        <v>80000</v>
      </c>
      <c r="C13343" t="s">
        <v>13253</v>
      </c>
      <c r="D13343" t="s">
        <v>76</v>
      </c>
      <c r="E13343" t="str">
        <f t="shared" si="208"/>
        <v>Limerick County</v>
      </c>
    </row>
    <row r="13344" spans="1:5" x14ac:dyDescent="0.25">
      <c r="A13344">
        <v>14793</v>
      </c>
      <c r="B13344" s="1">
        <v>65000</v>
      </c>
      <c r="C13344" t="s">
        <v>13254</v>
      </c>
      <c r="D13344" t="s">
        <v>84</v>
      </c>
      <c r="E13344" t="str">
        <f t="shared" si="208"/>
        <v>Westmeath County</v>
      </c>
    </row>
    <row r="13345" spans="1:5" x14ac:dyDescent="0.25">
      <c r="A13345">
        <v>14794</v>
      </c>
      <c r="B13345" s="1">
        <v>55000</v>
      </c>
      <c r="C13345" t="s">
        <v>13255</v>
      </c>
      <c r="D13345" t="s">
        <v>76</v>
      </c>
      <c r="E13345" t="str">
        <f t="shared" si="208"/>
        <v>Limerick County</v>
      </c>
    </row>
    <row r="13346" spans="1:5" x14ac:dyDescent="0.25">
      <c r="A13346">
        <v>14796</v>
      </c>
      <c r="B13346" s="1">
        <v>90000</v>
      </c>
      <c r="C13346" t="s">
        <v>13256</v>
      </c>
      <c r="D13346" t="s">
        <v>9</v>
      </c>
      <c r="E13346" t="str">
        <f t="shared" si="208"/>
        <v>Cork County</v>
      </c>
    </row>
    <row r="13347" spans="1:5" x14ac:dyDescent="0.25">
      <c r="A13347">
        <v>14797</v>
      </c>
      <c r="B13347" s="1">
        <v>30000</v>
      </c>
      <c r="C13347" t="s">
        <v>13257</v>
      </c>
      <c r="D13347" t="s">
        <v>30</v>
      </c>
      <c r="E13347" t="str">
        <f t="shared" si="208"/>
        <v>Galway County</v>
      </c>
    </row>
    <row r="13348" spans="1:5" x14ac:dyDescent="0.25">
      <c r="A13348">
        <v>14799</v>
      </c>
      <c r="B13348" s="1">
        <v>90000</v>
      </c>
      <c r="C13348" t="s">
        <v>13258</v>
      </c>
      <c r="D13348" t="s">
        <v>23</v>
      </c>
      <c r="E13348" t="str">
        <f t="shared" si="208"/>
        <v>Wicklow County</v>
      </c>
    </row>
    <row r="13349" spans="1:5" x14ac:dyDescent="0.25">
      <c r="A13349">
        <v>14802</v>
      </c>
      <c r="B13349" s="1">
        <v>280000</v>
      </c>
      <c r="C13349" t="s">
        <v>13259</v>
      </c>
      <c r="D13349" t="s">
        <v>41</v>
      </c>
      <c r="E13349" t="str">
        <f t="shared" si="208"/>
        <v>Kerry County</v>
      </c>
    </row>
    <row r="13350" spans="1:5" x14ac:dyDescent="0.25">
      <c r="A13350">
        <v>14804</v>
      </c>
      <c r="B13350" s="1">
        <v>22000</v>
      </c>
      <c r="C13350" t="s">
        <v>13260</v>
      </c>
      <c r="D13350" t="s">
        <v>9</v>
      </c>
      <c r="E13350" t="str">
        <f t="shared" si="208"/>
        <v>Cork County</v>
      </c>
    </row>
    <row r="13351" spans="1:5" x14ac:dyDescent="0.25">
      <c r="A13351">
        <v>14806</v>
      </c>
      <c r="B13351" s="1">
        <v>50000</v>
      </c>
      <c r="C13351" t="s">
        <v>13261</v>
      </c>
      <c r="D13351" t="s">
        <v>30</v>
      </c>
      <c r="E13351" t="str">
        <f t="shared" si="208"/>
        <v>Galway County</v>
      </c>
    </row>
    <row r="13352" spans="1:5" x14ac:dyDescent="0.25">
      <c r="A13352">
        <v>14807</v>
      </c>
      <c r="B13352" s="1">
        <v>50000</v>
      </c>
      <c r="C13352" t="s">
        <v>13262</v>
      </c>
      <c r="D13352" t="s">
        <v>30</v>
      </c>
      <c r="E13352" t="str">
        <f t="shared" si="208"/>
        <v>Galway County</v>
      </c>
    </row>
    <row r="13353" spans="1:5" x14ac:dyDescent="0.25">
      <c r="A13353">
        <v>14808</v>
      </c>
      <c r="B13353" s="1">
        <v>50000</v>
      </c>
      <c r="C13353" t="s">
        <v>13263</v>
      </c>
      <c r="D13353" t="s">
        <v>30</v>
      </c>
      <c r="E13353" t="str">
        <f t="shared" si="208"/>
        <v>Galway County</v>
      </c>
    </row>
    <row r="13354" spans="1:5" x14ac:dyDescent="0.25">
      <c r="A13354">
        <v>14810</v>
      </c>
      <c r="B13354" s="1">
        <v>400000</v>
      </c>
      <c r="C13354" t="s">
        <v>13264</v>
      </c>
      <c r="D13354" t="s">
        <v>26</v>
      </c>
      <c r="E13354" t="str">
        <f t="shared" si="208"/>
        <v>Meath County</v>
      </c>
    </row>
    <row r="13355" spans="1:5" x14ac:dyDescent="0.25">
      <c r="A13355">
        <v>14811</v>
      </c>
      <c r="B13355" s="1">
        <v>65000</v>
      </c>
      <c r="C13355" t="s">
        <v>13265</v>
      </c>
      <c r="D13355" t="s">
        <v>49</v>
      </c>
      <c r="E13355" t="str">
        <f t="shared" si="208"/>
        <v>Donegal County</v>
      </c>
    </row>
    <row r="13356" spans="1:5" x14ac:dyDescent="0.25">
      <c r="A13356">
        <v>14812</v>
      </c>
      <c r="B13356" s="1">
        <v>40000</v>
      </c>
      <c r="C13356" t="s">
        <v>13266</v>
      </c>
      <c r="D13356" t="s">
        <v>35</v>
      </c>
      <c r="E13356" t="str">
        <f t="shared" si="208"/>
        <v>Clare County</v>
      </c>
    </row>
    <row r="13357" spans="1:5" x14ac:dyDescent="0.25">
      <c r="A13357">
        <v>14813</v>
      </c>
      <c r="B13357" s="1">
        <v>70000</v>
      </c>
      <c r="C13357" t="s">
        <v>13267</v>
      </c>
      <c r="D13357" t="s">
        <v>76</v>
      </c>
      <c r="E13357" t="str">
        <f t="shared" si="208"/>
        <v>Limerick County</v>
      </c>
    </row>
    <row r="13358" spans="1:5" x14ac:dyDescent="0.25">
      <c r="A13358">
        <v>14814</v>
      </c>
      <c r="B13358" s="1">
        <v>100000</v>
      </c>
      <c r="C13358" t="s">
        <v>13268</v>
      </c>
      <c r="D13358" t="s">
        <v>9</v>
      </c>
      <c r="E13358" t="str">
        <f t="shared" si="208"/>
        <v>Cork County</v>
      </c>
    </row>
    <row r="13359" spans="1:5" x14ac:dyDescent="0.25">
      <c r="A13359">
        <v>14815</v>
      </c>
      <c r="B13359" s="1">
        <v>150000</v>
      </c>
      <c r="C13359" t="s">
        <v>13269</v>
      </c>
      <c r="D13359" t="s">
        <v>30</v>
      </c>
      <c r="E13359" t="str">
        <f t="shared" si="208"/>
        <v>Galway County</v>
      </c>
    </row>
    <row r="13360" spans="1:5" x14ac:dyDescent="0.25">
      <c r="A13360">
        <v>14816</v>
      </c>
      <c r="B13360" s="1">
        <v>45000</v>
      </c>
      <c r="C13360" t="s">
        <v>13270</v>
      </c>
      <c r="D13360" t="s">
        <v>33</v>
      </c>
      <c r="E13360" t="str">
        <f t="shared" si="208"/>
        <v>Leitrim County</v>
      </c>
    </row>
    <row r="13361" spans="1:5" x14ac:dyDescent="0.25">
      <c r="A13361">
        <v>14817</v>
      </c>
      <c r="B13361" s="1">
        <v>245000</v>
      </c>
      <c r="C13361" t="s">
        <v>13271</v>
      </c>
      <c r="D13361" t="s">
        <v>76</v>
      </c>
      <c r="E13361" t="str">
        <f t="shared" si="208"/>
        <v>Limerick County</v>
      </c>
    </row>
    <row r="13362" spans="1:5" x14ac:dyDescent="0.25">
      <c r="A13362">
        <v>14818</v>
      </c>
      <c r="B13362" s="1">
        <v>125000</v>
      </c>
      <c r="C13362" t="s">
        <v>13272</v>
      </c>
      <c r="D13362" t="s">
        <v>30</v>
      </c>
      <c r="E13362" t="str">
        <f t="shared" si="208"/>
        <v>Galway County</v>
      </c>
    </row>
    <row r="13363" spans="1:5" x14ac:dyDescent="0.25">
      <c r="A13363">
        <v>14821</v>
      </c>
      <c r="B13363" s="1">
        <v>50000</v>
      </c>
      <c r="C13363" t="s">
        <v>7497</v>
      </c>
      <c r="D13363" t="s">
        <v>39</v>
      </c>
      <c r="E13363" t="str">
        <f t="shared" si="208"/>
        <v>Tipperary County</v>
      </c>
    </row>
    <row r="13364" spans="1:5" x14ac:dyDescent="0.25">
      <c r="A13364">
        <v>14822</v>
      </c>
      <c r="B13364" s="1">
        <v>40000</v>
      </c>
      <c r="C13364" t="s">
        <v>13273</v>
      </c>
      <c r="D13364" t="s">
        <v>16</v>
      </c>
      <c r="E13364" t="str">
        <f t="shared" si="208"/>
        <v>Longford County</v>
      </c>
    </row>
    <row r="13365" spans="1:5" x14ac:dyDescent="0.25">
      <c r="A13365">
        <v>14823</v>
      </c>
      <c r="B13365" s="1">
        <v>40000</v>
      </c>
      <c r="C13365" t="s">
        <v>13274</v>
      </c>
      <c r="D13365" t="s">
        <v>33</v>
      </c>
      <c r="E13365" t="str">
        <f t="shared" si="208"/>
        <v>Leitrim County</v>
      </c>
    </row>
    <row r="13366" spans="1:5" x14ac:dyDescent="0.25">
      <c r="A13366">
        <v>14824</v>
      </c>
      <c r="B13366" s="1">
        <v>695000</v>
      </c>
      <c r="C13366" t="s">
        <v>13275</v>
      </c>
      <c r="D13366" t="s">
        <v>35</v>
      </c>
      <c r="E13366" t="str">
        <f t="shared" si="208"/>
        <v>Clare County</v>
      </c>
    </row>
    <row r="13367" spans="1:5" x14ac:dyDescent="0.25">
      <c r="A13367">
        <v>14825</v>
      </c>
      <c r="B13367" s="1">
        <v>40000</v>
      </c>
      <c r="C13367" t="s">
        <v>13276</v>
      </c>
      <c r="D13367" t="s">
        <v>35</v>
      </c>
      <c r="E13367" t="str">
        <f t="shared" si="208"/>
        <v>Clare County</v>
      </c>
    </row>
    <row r="13368" spans="1:5" x14ac:dyDescent="0.25">
      <c r="A13368">
        <v>14826</v>
      </c>
      <c r="B13368" s="1">
        <v>90000</v>
      </c>
      <c r="C13368" t="s">
        <v>13277</v>
      </c>
      <c r="D13368" t="s">
        <v>67</v>
      </c>
      <c r="E13368" t="str">
        <f t="shared" si="208"/>
        <v>Louth County</v>
      </c>
    </row>
    <row r="13369" spans="1:5" x14ac:dyDescent="0.25">
      <c r="A13369">
        <v>14827</v>
      </c>
      <c r="B13369" s="1">
        <v>750000</v>
      </c>
      <c r="C13369" t="s">
        <v>13278</v>
      </c>
      <c r="D13369" t="s">
        <v>9</v>
      </c>
      <c r="E13369" t="str">
        <f t="shared" si="208"/>
        <v>Cork County</v>
      </c>
    </row>
    <row r="13370" spans="1:5" x14ac:dyDescent="0.25">
      <c r="A13370">
        <v>14828</v>
      </c>
      <c r="B13370" s="1">
        <v>30000</v>
      </c>
      <c r="C13370" t="s">
        <v>13279</v>
      </c>
      <c r="D13370" t="s">
        <v>49</v>
      </c>
      <c r="E13370" t="str">
        <f t="shared" si="208"/>
        <v>Donegal County</v>
      </c>
    </row>
    <row r="13371" spans="1:5" x14ac:dyDescent="0.25">
      <c r="A13371">
        <v>14829</v>
      </c>
      <c r="B13371" s="1">
        <v>795000</v>
      </c>
      <c r="C13371" t="s">
        <v>13280</v>
      </c>
      <c r="D13371" t="s">
        <v>14</v>
      </c>
      <c r="E13371" t="str">
        <f t="shared" si="208"/>
        <v>Dublin</v>
      </c>
    </row>
    <row r="13372" spans="1:5" x14ac:dyDescent="0.25">
      <c r="A13372">
        <v>14830</v>
      </c>
      <c r="B13372" s="1">
        <v>40000</v>
      </c>
      <c r="C13372" t="s">
        <v>13281</v>
      </c>
      <c r="D13372" t="s">
        <v>9</v>
      </c>
      <c r="E13372" t="str">
        <f t="shared" si="208"/>
        <v>Cork County</v>
      </c>
    </row>
    <row r="13373" spans="1:5" x14ac:dyDescent="0.25">
      <c r="A13373">
        <v>14832</v>
      </c>
      <c r="B13373" s="1">
        <v>950000</v>
      </c>
      <c r="C13373" t="s">
        <v>13282</v>
      </c>
      <c r="D13373" t="s">
        <v>11</v>
      </c>
      <c r="E13373" t="str">
        <f t="shared" si="208"/>
        <v>Mayo County</v>
      </c>
    </row>
    <row r="13374" spans="1:5" x14ac:dyDescent="0.25">
      <c r="A13374">
        <v>14833</v>
      </c>
      <c r="B13374" s="1">
        <v>90000</v>
      </c>
      <c r="C13374" t="s">
        <v>13283</v>
      </c>
      <c r="D13374" t="s">
        <v>49</v>
      </c>
      <c r="E13374" t="str">
        <f t="shared" si="208"/>
        <v>Donegal County</v>
      </c>
    </row>
    <row r="13375" spans="1:5" x14ac:dyDescent="0.25">
      <c r="A13375">
        <v>14834</v>
      </c>
      <c r="B13375" s="1">
        <v>130000</v>
      </c>
      <c r="C13375" t="s">
        <v>13284</v>
      </c>
      <c r="D13375" t="s">
        <v>23</v>
      </c>
      <c r="E13375" t="str">
        <f t="shared" si="208"/>
        <v>Wicklow County</v>
      </c>
    </row>
    <row r="13376" spans="1:5" x14ac:dyDescent="0.25">
      <c r="A13376">
        <v>14835</v>
      </c>
      <c r="B13376" s="1">
        <v>175000</v>
      </c>
      <c r="C13376" t="s">
        <v>13285</v>
      </c>
      <c r="D13376" t="s">
        <v>49</v>
      </c>
      <c r="E13376" t="str">
        <f t="shared" si="208"/>
        <v>Donegal County</v>
      </c>
    </row>
    <row r="13377" spans="1:5" x14ac:dyDescent="0.25">
      <c r="A13377">
        <v>14836</v>
      </c>
      <c r="B13377" s="1">
        <v>80000</v>
      </c>
      <c r="C13377" t="s">
        <v>13286</v>
      </c>
      <c r="D13377" t="s">
        <v>41</v>
      </c>
      <c r="E13377" t="str">
        <f t="shared" si="208"/>
        <v>Kerry County</v>
      </c>
    </row>
    <row r="13378" spans="1:5" x14ac:dyDescent="0.25">
      <c r="A13378">
        <v>14837</v>
      </c>
      <c r="B13378" s="1">
        <v>35000</v>
      </c>
      <c r="C13378" t="s">
        <v>13287</v>
      </c>
      <c r="D13378" t="s">
        <v>84</v>
      </c>
      <c r="E13378" t="str">
        <f t="shared" si="208"/>
        <v>Westmeath County</v>
      </c>
    </row>
    <row r="13379" spans="1:5" x14ac:dyDescent="0.25">
      <c r="A13379">
        <v>14838</v>
      </c>
      <c r="B13379" s="1">
        <v>29500</v>
      </c>
      <c r="C13379" t="s">
        <v>13288</v>
      </c>
      <c r="D13379" t="s">
        <v>49</v>
      </c>
      <c r="E13379" t="str">
        <f t="shared" ref="E13379:E13442" si="209">IF(D13379&lt;&gt;"Co. Dublin",_xlfn.CONCAT(RIGHT(D13379,LEN(D13379)-SEARCH("Co.",D13379)-3)," County"),"Dublin")</f>
        <v>Donegal County</v>
      </c>
    </row>
    <row r="13380" spans="1:5" x14ac:dyDescent="0.25">
      <c r="A13380">
        <v>14839</v>
      </c>
      <c r="B13380" s="1">
        <v>255000</v>
      </c>
      <c r="C13380" t="s">
        <v>11908</v>
      </c>
      <c r="D13380" t="s">
        <v>30</v>
      </c>
      <c r="E13380" t="str">
        <f t="shared" si="209"/>
        <v>Galway County</v>
      </c>
    </row>
    <row r="13381" spans="1:5" x14ac:dyDescent="0.25">
      <c r="A13381">
        <v>14840</v>
      </c>
      <c r="B13381" s="1">
        <v>65000</v>
      </c>
      <c r="C13381" t="s">
        <v>13289</v>
      </c>
      <c r="D13381" t="s">
        <v>23</v>
      </c>
      <c r="E13381" t="str">
        <f t="shared" si="209"/>
        <v>Wicklow County</v>
      </c>
    </row>
    <row r="13382" spans="1:5" x14ac:dyDescent="0.25">
      <c r="A13382">
        <v>14841</v>
      </c>
      <c r="B13382" s="1">
        <v>65000</v>
      </c>
      <c r="C13382" t="s">
        <v>13290</v>
      </c>
      <c r="D13382" t="s">
        <v>30</v>
      </c>
      <c r="E13382" t="str">
        <f t="shared" si="209"/>
        <v>Galway County</v>
      </c>
    </row>
    <row r="13383" spans="1:5" x14ac:dyDescent="0.25">
      <c r="A13383">
        <v>14842</v>
      </c>
      <c r="B13383" s="1">
        <v>59000</v>
      </c>
      <c r="C13383" t="s">
        <v>13291</v>
      </c>
      <c r="D13383" t="s">
        <v>49</v>
      </c>
      <c r="E13383" t="str">
        <f t="shared" si="209"/>
        <v>Donegal County</v>
      </c>
    </row>
    <row r="13384" spans="1:5" x14ac:dyDescent="0.25">
      <c r="A13384">
        <v>14845</v>
      </c>
      <c r="B13384" s="1">
        <v>150000</v>
      </c>
      <c r="C13384" t="s">
        <v>13292</v>
      </c>
      <c r="D13384" t="s">
        <v>106</v>
      </c>
      <c r="E13384" t="str">
        <f t="shared" si="209"/>
        <v>Cavan County</v>
      </c>
    </row>
    <row r="13385" spans="1:5" x14ac:dyDescent="0.25">
      <c r="A13385">
        <v>14846</v>
      </c>
      <c r="B13385" s="1">
        <v>70000</v>
      </c>
      <c r="C13385" t="s">
        <v>13293</v>
      </c>
      <c r="D13385" t="s">
        <v>35</v>
      </c>
      <c r="E13385" t="str">
        <f t="shared" si="209"/>
        <v>Clare County</v>
      </c>
    </row>
    <row r="13386" spans="1:5" x14ac:dyDescent="0.25">
      <c r="A13386">
        <v>14848</v>
      </c>
      <c r="B13386" s="1">
        <v>50000</v>
      </c>
      <c r="C13386" t="s">
        <v>13294</v>
      </c>
      <c r="D13386" t="s">
        <v>26</v>
      </c>
      <c r="E13386" t="str">
        <f t="shared" si="209"/>
        <v>Meath County</v>
      </c>
    </row>
    <row r="13387" spans="1:5" x14ac:dyDescent="0.25">
      <c r="A13387">
        <v>14849</v>
      </c>
      <c r="B13387" s="1">
        <v>260000</v>
      </c>
      <c r="C13387" t="s">
        <v>13295</v>
      </c>
      <c r="D13387" t="s">
        <v>106</v>
      </c>
      <c r="E13387" t="str">
        <f t="shared" si="209"/>
        <v>Cavan County</v>
      </c>
    </row>
    <row r="13388" spans="1:5" x14ac:dyDescent="0.25">
      <c r="A13388">
        <v>14851</v>
      </c>
      <c r="B13388" s="1">
        <v>50000</v>
      </c>
      <c r="C13388" t="s">
        <v>13296</v>
      </c>
      <c r="D13388" t="s">
        <v>90</v>
      </c>
      <c r="E13388" t="str">
        <f t="shared" si="209"/>
        <v>Offaly County</v>
      </c>
    </row>
    <row r="13389" spans="1:5" x14ac:dyDescent="0.25">
      <c r="A13389">
        <v>14853</v>
      </c>
      <c r="B13389" s="1">
        <v>350000</v>
      </c>
      <c r="C13389" t="s">
        <v>13297</v>
      </c>
      <c r="D13389" t="s">
        <v>84</v>
      </c>
      <c r="E13389" t="str">
        <f t="shared" si="209"/>
        <v>Westmeath County</v>
      </c>
    </row>
    <row r="13390" spans="1:5" x14ac:dyDescent="0.25">
      <c r="A13390">
        <v>14854</v>
      </c>
      <c r="B13390" s="1">
        <v>100000</v>
      </c>
      <c r="C13390" t="s">
        <v>13298</v>
      </c>
      <c r="D13390" t="s">
        <v>9</v>
      </c>
      <c r="E13390" t="str">
        <f t="shared" si="209"/>
        <v>Cork County</v>
      </c>
    </row>
    <row r="13391" spans="1:5" x14ac:dyDescent="0.25">
      <c r="A13391">
        <v>14855</v>
      </c>
      <c r="B13391" s="1">
        <v>52000</v>
      </c>
      <c r="C13391" t="s">
        <v>13299</v>
      </c>
      <c r="D13391" t="s">
        <v>30</v>
      </c>
      <c r="E13391" t="str">
        <f t="shared" si="209"/>
        <v>Galway County</v>
      </c>
    </row>
    <row r="13392" spans="1:5" x14ac:dyDescent="0.25">
      <c r="A13392">
        <v>14857</v>
      </c>
      <c r="B13392" s="1">
        <v>130000</v>
      </c>
      <c r="C13392" t="s">
        <v>13300</v>
      </c>
      <c r="D13392" t="s">
        <v>9</v>
      </c>
      <c r="E13392" t="str">
        <f t="shared" si="209"/>
        <v>Cork County</v>
      </c>
    </row>
    <row r="13393" spans="1:5" x14ac:dyDescent="0.25">
      <c r="A13393">
        <v>14858</v>
      </c>
      <c r="B13393" s="1">
        <v>260000</v>
      </c>
      <c r="C13393" t="s">
        <v>13301</v>
      </c>
      <c r="D13393" t="s">
        <v>84</v>
      </c>
      <c r="E13393" t="str">
        <f t="shared" si="209"/>
        <v>Westmeath County</v>
      </c>
    </row>
    <row r="13394" spans="1:5" x14ac:dyDescent="0.25">
      <c r="A13394">
        <v>14859</v>
      </c>
      <c r="B13394" s="1">
        <v>205000</v>
      </c>
      <c r="C13394" t="s">
        <v>13302</v>
      </c>
      <c r="D13394" t="s">
        <v>76</v>
      </c>
      <c r="E13394" t="str">
        <f t="shared" si="209"/>
        <v>Limerick County</v>
      </c>
    </row>
    <row r="13395" spans="1:5" x14ac:dyDescent="0.25">
      <c r="A13395">
        <v>14860</v>
      </c>
      <c r="B13395" s="1">
        <v>45000</v>
      </c>
      <c r="C13395" t="s">
        <v>13303</v>
      </c>
      <c r="D13395" t="s">
        <v>142</v>
      </c>
      <c r="E13395" t="str">
        <f t="shared" si="209"/>
        <v>Roscommon County</v>
      </c>
    </row>
    <row r="13396" spans="1:5" x14ac:dyDescent="0.25">
      <c r="A13396">
        <v>14862</v>
      </c>
      <c r="B13396" s="1">
        <v>32500</v>
      </c>
      <c r="C13396" t="s">
        <v>13304</v>
      </c>
      <c r="D13396" t="s">
        <v>30</v>
      </c>
      <c r="E13396" t="str">
        <f t="shared" si="209"/>
        <v>Galway County</v>
      </c>
    </row>
    <row r="13397" spans="1:5" x14ac:dyDescent="0.25">
      <c r="A13397">
        <v>14863</v>
      </c>
      <c r="B13397" s="1">
        <v>65000</v>
      </c>
      <c r="C13397" t="s">
        <v>13305</v>
      </c>
      <c r="D13397" t="s">
        <v>26</v>
      </c>
      <c r="E13397" t="str">
        <f t="shared" si="209"/>
        <v>Meath County</v>
      </c>
    </row>
    <row r="13398" spans="1:5" x14ac:dyDescent="0.25">
      <c r="A13398">
        <v>14864</v>
      </c>
      <c r="B13398" s="1">
        <v>17000</v>
      </c>
      <c r="C13398" t="s">
        <v>13306</v>
      </c>
      <c r="D13398" t="s">
        <v>142</v>
      </c>
      <c r="E13398" t="str">
        <f t="shared" si="209"/>
        <v>Roscommon County</v>
      </c>
    </row>
    <row r="13399" spans="1:5" x14ac:dyDescent="0.25">
      <c r="A13399">
        <v>14865</v>
      </c>
      <c r="B13399" s="1">
        <v>180000</v>
      </c>
      <c r="C13399" t="s">
        <v>13307</v>
      </c>
      <c r="D13399" t="s">
        <v>41</v>
      </c>
      <c r="E13399" t="str">
        <f t="shared" si="209"/>
        <v>Kerry County</v>
      </c>
    </row>
    <row r="13400" spans="1:5" x14ac:dyDescent="0.25">
      <c r="A13400">
        <v>14866</v>
      </c>
      <c r="B13400" s="1">
        <v>230000</v>
      </c>
      <c r="C13400" t="s">
        <v>10508</v>
      </c>
      <c r="D13400" t="s">
        <v>49</v>
      </c>
      <c r="E13400" t="str">
        <f t="shared" si="209"/>
        <v>Donegal County</v>
      </c>
    </row>
    <row r="13401" spans="1:5" x14ac:dyDescent="0.25">
      <c r="A13401">
        <v>14867</v>
      </c>
      <c r="B13401" s="1">
        <v>125000</v>
      </c>
      <c r="C13401" t="s">
        <v>13308</v>
      </c>
      <c r="D13401" t="s">
        <v>11</v>
      </c>
      <c r="E13401" t="str">
        <f t="shared" si="209"/>
        <v>Mayo County</v>
      </c>
    </row>
    <row r="13402" spans="1:5" x14ac:dyDescent="0.25">
      <c r="A13402">
        <v>14868</v>
      </c>
      <c r="B13402" s="1">
        <v>48000</v>
      </c>
      <c r="C13402" t="s">
        <v>13309</v>
      </c>
      <c r="D13402" t="s">
        <v>11</v>
      </c>
      <c r="E13402" t="str">
        <f t="shared" si="209"/>
        <v>Mayo County</v>
      </c>
    </row>
    <row r="13403" spans="1:5" x14ac:dyDescent="0.25">
      <c r="A13403">
        <v>14869</v>
      </c>
      <c r="B13403" s="1">
        <v>40000</v>
      </c>
      <c r="C13403" t="s">
        <v>13310</v>
      </c>
      <c r="D13403" t="s">
        <v>11</v>
      </c>
      <c r="E13403" t="str">
        <f t="shared" si="209"/>
        <v>Mayo County</v>
      </c>
    </row>
    <row r="13404" spans="1:5" x14ac:dyDescent="0.25">
      <c r="A13404">
        <v>14870</v>
      </c>
      <c r="B13404" s="1">
        <v>60000</v>
      </c>
      <c r="C13404" t="s">
        <v>13311</v>
      </c>
      <c r="D13404" t="s">
        <v>11</v>
      </c>
      <c r="E13404" t="str">
        <f t="shared" si="209"/>
        <v>Mayo County</v>
      </c>
    </row>
    <row r="13405" spans="1:5" x14ac:dyDescent="0.25">
      <c r="A13405">
        <v>14871</v>
      </c>
      <c r="B13405" s="1">
        <v>50000</v>
      </c>
      <c r="C13405" t="s">
        <v>13312</v>
      </c>
      <c r="D13405" t="s">
        <v>30</v>
      </c>
      <c r="E13405" t="str">
        <f t="shared" si="209"/>
        <v>Galway County</v>
      </c>
    </row>
    <row r="13406" spans="1:5" x14ac:dyDescent="0.25">
      <c r="A13406">
        <v>14873</v>
      </c>
      <c r="B13406" s="1">
        <v>48000</v>
      </c>
      <c r="C13406" t="s">
        <v>13314</v>
      </c>
      <c r="D13406" t="s">
        <v>49</v>
      </c>
      <c r="E13406" t="str">
        <f t="shared" si="209"/>
        <v>Donegal County</v>
      </c>
    </row>
    <row r="13407" spans="1:5" x14ac:dyDescent="0.25">
      <c r="A13407">
        <v>14877</v>
      </c>
      <c r="B13407" s="1">
        <v>98000</v>
      </c>
      <c r="C13407" t="s">
        <v>13315</v>
      </c>
      <c r="D13407" t="s">
        <v>142</v>
      </c>
      <c r="E13407" t="str">
        <f t="shared" si="209"/>
        <v>Roscommon County</v>
      </c>
    </row>
    <row r="13408" spans="1:5" x14ac:dyDescent="0.25">
      <c r="A13408">
        <v>14878</v>
      </c>
      <c r="B13408" s="1">
        <v>350000</v>
      </c>
      <c r="C13408" t="s">
        <v>13316</v>
      </c>
      <c r="D13408" t="s">
        <v>9</v>
      </c>
      <c r="E13408" t="str">
        <f t="shared" si="209"/>
        <v>Cork County</v>
      </c>
    </row>
    <row r="13409" spans="1:5" x14ac:dyDescent="0.25">
      <c r="A13409">
        <v>14879</v>
      </c>
      <c r="B13409" s="1">
        <v>395000</v>
      </c>
      <c r="C13409" t="s">
        <v>13317</v>
      </c>
      <c r="D13409" t="s">
        <v>49</v>
      </c>
      <c r="E13409" t="str">
        <f t="shared" si="209"/>
        <v>Donegal County</v>
      </c>
    </row>
    <row r="13410" spans="1:5" x14ac:dyDescent="0.25">
      <c r="A13410">
        <v>14880</v>
      </c>
      <c r="B13410" s="1">
        <v>45000</v>
      </c>
      <c r="C13410" t="s">
        <v>13318</v>
      </c>
      <c r="D13410" t="s">
        <v>11</v>
      </c>
      <c r="E13410" t="str">
        <f t="shared" si="209"/>
        <v>Mayo County</v>
      </c>
    </row>
    <row r="13411" spans="1:5" x14ac:dyDescent="0.25">
      <c r="A13411">
        <v>14881</v>
      </c>
      <c r="B13411" s="1">
        <v>80000</v>
      </c>
      <c r="C13411" t="s">
        <v>916</v>
      </c>
      <c r="D13411" t="s">
        <v>41</v>
      </c>
      <c r="E13411" t="str">
        <f t="shared" si="209"/>
        <v>Kerry County</v>
      </c>
    </row>
    <row r="13412" spans="1:5" x14ac:dyDescent="0.25">
      <c r="A13412">
        <v>14882</v>
      </c>
      <c r="B13412" s="1">
        <v>50000</v>
      </c>
      <c r="C13412" t="s">
        <v>12449</v>
      </c>
      <c r="D13412" t="s">
        <v>30</v>
      </c>
      <c r="E13412" t="str">
        <f t="shared" si="209"/>
        <v>Galway County</v>
      </c>
    </row>
    <row r="13413" spans="1:5" x14ac:dyDescent="0.25">
      <c r="A13413">
        <v>14884</v>
      </c>
      <c r="B13413" s="1">
        <v>65000</v>
      </c>
      <c r="C13413" t="s">
        <v>13319</v>
      </c>
      <c r="D13413" t="s">
        <v>30</v>
      </c>
      <c r="E13413" t="str">
        <f t="shared" si="209"/>
        <v>Galway County</v>
      </c>
    </row>
    <row r="13414" spans="1:5" x14ac:dyDescent="0.25">
      <c r="A13414">
        <v>14885</v>
      </c>
      <c r="B13414" s="1">
        <v>40000</v>
      </c>
      <c r="C13414" t="s">
        <v>13320</v>
      </c>
      <c r="D13414" t="s">
        <v>30</v>
      </c>
      <c r="E13414" t="str">
        <f t="shared" si="209"/>
        <v>Galway County</v>
      </c>
    </row>
    <row r="13415" spans="1:5" x14ac:dyDescent="0.25">
      <c r="A13415">
        <v>14886</v>
      </c>
      <c r="B13415" s="1">
        <v>355000</v>
      </c>
      <c r="C13415" t="s">
        <v>13321</v>
      </c>
      <c r="D13415" t="s">
        <v>49</v>
      </c>
      <c r="E13415" t="str">
        <f t="shared" si="209"/>
        <v>Donegal County</v>
      </c>
    </row>
    <row r="13416" spans="1:5" x14ac:dyDescent="0.25">
      <c r="A13416">
        <v>14887</v>
      </c>
      <c r="B13416" s="1">
        <v>75000</v>
      </c>
      <c r="C13416" t="s">
        <v>13322</v>
      </c>
      <c r="D13416" t="s">
        <v>30</v>
      </c>
      <c r="E13416" t="str">
        <f t="shared" si="209"/>
        <v>Galway County</v>
      </c>
    </row>
    <row r="13417" spans="1:5" x14ac:dyDescent="0.25">
      <c r="A13417">
        <v>14888</v>
      </c>
      <c r="B13417" s="1">
        <v>75000</v>
      </c>
      <c r="C13417" t="s">
        <v>13323</v>
      </c>
      <c r="D13417" t="s">
        <v>84</v>
      </c>
      <c r="E13417" t="str">
        <f t="shared" si="209"/>
        <v>Westmeath County</v>
      </c>
    </row>
    <row r="13418" spans="1:5" x14ac:dyDescent="0.25">
      <c r="A13418">
        <v>14889</v>
      </c>
      <c r="B13418" s="1">
        <v>350000</v>
      </c>
      <c r="C13418" t="s">
        <v>13324</v>
      </c>
      <c r="D13418" t="s">
        <v>9</v>
      </c>
      <c r="E13418" t="str">
        <f t="shared" si="209"/>
        <v>Cork County</v>
      </c>
    </row>
    <row r="13419" spans="1:5" x14ac:dyDescent="0.25">
      <c r="A13419">
        <v>14890</v>
      </c>
      <c r="B13419" s="1">
        <v>375000</v>
      </c>
      <c r="C13419" t="s">
        <v>13325</v>
      </c>
      <c r="D13419" t="s">
        <v>11</v>
      </c>
      <c r="E13419" t="str">
        <f t="shared" si="209"/>
        <v>Mayo County</v>
      </c>
    </row>
    <row r="13420" spans="1:5" x14ac:dyDescent="0.25">
      <c r="A13420">
        <v>14891</v>
      </c>
      <c r="B13420" s="1">
        <v>60000</v>
      </c>
      <c r="C13420" t="s">
        <v>13165</v>
      </c>
      <c r="D13420" t="s">
        <v>90</v>
      </c>
      <c r="E13420" t="str">
        <f t="shared" si="209"/>
        <v>Offaly County</v>
      </c>
    </row>
    <row r="13421" spans="1:5" x14ac:dyDescent="0.25">
      <c r="A13421">
        <v>14893</v>
      </c>
      <c r="B13421" s="1">
        <v>300000</v>
      </c>
      <c r="C13421" t="s">
        <v>4255</v>
      </c>
      <c r="D13421" t="s">
        <v>142</v>
      </c>
      <c r="E13421" t="str">
        <f t="shared" si="209"/>
        <v>Roscommon County</v>
      </c>
    </row>
    <row r="13422" spans="1:5" x14ac:dyDescent="0.25">
      <c r="A13422">
        <v>14894</v>
      </c>
      <c r="B13422" s="1">
        <v>150000</v>
      </c>
      <c r="C13422" t="s">
        <v>13326</v>
      </c>
      <c r="D13422" t="s">
        <v>30</v>
      </c>
      <c r="E13422" t="str">
        <f t="shared" si="209"/>
        <v>Galway County</v>
      </c>
    </row>
    <row r="13423" spans="1:5" x14ac:dyDescent="0.25">
      <c r="A13423">
        <v>14895</v>
      </c>
      <c r="B13423" s="1">
        <v>30000</v>
      </c>
      <c r="C13423" t="s">
        <v>3903</v>
      </c>
      <c r="D13423" t="s">
        <v>106</v>
      </c>
      <c r="E13423" t="str">
        <f t="shared" si="209"/>
        <v>Cavan County</v>
      </c>
    </row>
    <row r="13424" spans="1:5" x14ac:dyDescent="0.25">
      <c r="A13424">
        <v>14896</v>
      </c>
      <c r="B13424" s="1">
        <v>535000</v>
      </c>
      <c r="C13424" t="s">
        <v>13327</v>
      </c>
      <c r="D13424" t="s">
        <v>49</v>
      </c>
      <c r="E13424" t="str">
        <f t="shared" si="209"/>
        <v>Donegal County</v>
      </c>
    </row>
    <row r="13425" spans="1:5" x14ac:dyDescent="0.25">
      <c r="A13425">
        <v>14898</v>
      </c>
      <c r="B13425" s="1">
        <v>200000</v>
      </c>
      <c r="C13425" t="s">
        <v>13328</v>
      </c>
      <c r="D13425" t="s">
        <v>9</v>
      </c>
      <c r="E13425" t="str">
        <f t="shared" si="209"/>
        <v>Cork County</v>
      </c>
    </row>
    <row r="13426" spans="1:5" x14ac:dyDescent="0.25">
      <c r="A13426">
        <v>14899</v>
      </c>
      <c r="B13426" s="1">
        <v>70000</v>
      </c>
      <c r="C13426" t="s">
        <v>10172</v>
      </c>
      <c r="D13426" t="s">
        <v>49</v>
      </c>
      <c r="E13426" t="str">
        <f t="shared" si="209"/>
        <v>Donegal County</v>
      </c>
    </row>
    <row r="13427" spans="1:5" x14ac:dyDescent="0.25">
      <c r="A13427">
        <v>14900</v>
      </c>
      <c r="B13427" s="1">
        <v>30000</v>
      </c>
      <c r="C13427" t="s">
        <v>13329</v>
      </c>
      <c r="D13427" t="s">
        <v>76</v>
      </c>
      <c r="E13427" t="str">
        <f t="shared" si="209"/>
        <v>Limerick County</v>
      </c>
    </row>
    <row r="13428" spans="1:5" x14ac:dyDescent="0.25">
      <c r="A13428">
        <v>14901</v>
      </c>
      <c r="B13428" s="1">
        <v>255000</v>
      </c>
      <c r="C13428" t="s">
        <v>13330</v>
      </c>
      <c r="D13428" t="s">
        <v>14</v>
      </c>
      <c r="E13428" t="str">
        <f t="shared" si="209"/>
        <v>Dublin</v>
      </c>
    </row>
    <row r="13429" spans="1:5" x14ac:dyDescent="0.25">
      <c r="A13429">
        <v>14903</v>
      </c>
      <c r="B13429" s="1">
        <v>595000</v>
      </c>
      <c r="C13429" t="s">
        <v>13331</v>
      </c>
      <c r="D13429" t="s">
        <v>41</v>
      </c>
      <c r="E13429" t="str">
        <f t="shared" si="209"/>
        <v>Kerry County</v>
      </c>
    </row>
    <row r="13430" spans="1:5" x14ac:dyDescent="0.25">
      <c r="A13430">
        <v>14904</v>
      </c>
      <c r="B13430" s="1">
        <v>55000</v>
      </c>
      <c r="C13430" t="s">
        <v>13332</v>
      </c>
      <c r="D13430" t="s">
        <v>49</v>
      </c>
      <c r="E13430" t="str">
        <f t="shared" si="209"/>
        <v>Donegal County</v>
      </c>
    </row>
    <row r="13431" spans="1:5" x14ac:dyDescent="0.25">
      <c r="A13431">
        <v>14907</v>
      </c>
      <c r="B13431" s="1">
        <v>50000</v>
      </c>
      <c r="C13431" t="s">
        <v>13333</v>
      </c>
      <c r="D13431" t="s">
        <v>30</v>
      </c>
      <c r="E13431" t="str">
        <f t="shared" si="209"/>
        <v>Galway County</v>
      </c>
    </row>
    <row r="13432" spans="1:5" x14ac:dyDescent="0.25">
      <c r="A13432">
        <v>14908</v>
      </c>
      <c r="B13432" s="1">
        <v>35000</v>
      </c>
      <c r="C13432" t="s">
        <v>13334</v>
      </c>
      <c r="D13432" t="s">
        <v>142</v>
      </c>
      <c r="E13432" t="str">
        <f t="shared" si="209"/>
        <v>Roscommon County</v>
      </c>
    </row>
    <row r="13433" spans="1:5" x14ac:dyDescent="0.25">
      <c r="A13433">
        <v>14911</v>
      </c>
      <c r="B13433" s="1">
        <v>32000</v>
      </c>
      <c r="C13433" t="s">
        <v>13335</v>
      </c>
      <c r="D13433" t="s">
        <v>49</v>
      </c>
      <c r="E13433" t="str">
        <f t="shared" si="209"/>
        <v>Donegal County</v>
      </c>
    </row>
    <row r="13434" spans="1:5" x14ac:dyDescent="0.25">
      <c r="A13434">
        <v>14912</v>
      </c>
      <c r="B13434" s="1">
        <v>30000</v>
      </c>
      <c r="C13434" t="s">
        <v>13336</v>
      </c>
      <c r="D13434" t="s">
        <v>90</v>
      </c>
      <c r="E13434" t="str">
        <f t="shared" si="209"/>
        <v>Offaly County</v>
      </c>
    </row>
    <row r="13435" spans="1:5" x14ac:dyDescent="0.25">
      <c r="A13435">
        <v>14913</v>
      </c>
      <c r="B13435" s="1">
        <v>80000</v>
      </c>
      <c r="C13435" t="s">
        <v>13337</v>
      </c>
      <c r="D13435" t="s">
        <v>60</v>
      </c>
      <c r="E13435" t="str">
        <f t="shared" si="209"/>
        <v>Kildare County</v>
      </c>
    </row>
    <row r="13436" spans="1:5" x14ac:dyDescent="0.25">
      <c r="A13436">
        <v>14916</v>
      </c>
      <c r="B13436" s="1">
        <v>118500</v>
      </c>
      <c r="C13436" t="s">
        <v>13338</v>
      </c>
      <c r="D13436" t="s">
        <v>35</v>
      </c>
      <c r="E13436" t="str">
        <f t="shared" si="209"/>
        <v>Clare County</v>
      </c>
    </row>
    <row r="13437" spans="1:5" x14ac:dyDescent="0.25">
      <c r="A13437">
        <v>14920</v>
      </c>
      <c r="B13437" s="1">
        <v>250000</v>
      </c>
      <c r="C13437" t="s">
        <v>13339</v>
      </c>
      <c r="D13437" t="s">
        <v>41</v>
      </c>
      <c r="E13437" t="str">
        <f t="shared" si="209"/>
        <v>Kerry County</v>
      </c>
    </row>
    <row r="13438" spans="1:5" x14ac:dyDescent="0.25">
      <c r="A13438">
        <v>14922</v>
      </c>
      <c r="B13438" s="1">
        <v>35000</v>
      </c>
      <c r="C13438" t="s">
        <v>13340</v>
      </c>
      <c r="D13438" t="s">
        <v>90</v>
      </c>
      <c r="E13438" t="str">
        <f t="shared" si="209"/>
        <v>Offaly County</v>
      </c>
    </row>
    <row r="13439" spans="1:5" x14ac:dyDescent="0.25">
      <c r="A13439">
        <v>14924</v>
      </c>
      <c r="B13439" s="1">
        <v>70000</v>
      </c>
      <c r="C13439" t="s">
        <v>13341</v>
      </c>
      <c r="D13439" t="s">
        <v>35</v>
      </c>
      <c r="E13439" t="str">
        <f t="shared" si="209"/>
        <v>Clare County</v>
      </c>
    </row>
    <row r="13440" spans="1:5" x14ac:dyDescent="0.25">
      <c r="A13440">
        <v>14925</v>
      </c>
      <c r="B13440" s="1">
        <v>260000</v>
      </c>
      <c r="C13440" t="s">
        <v>13342</v>
      </c>
      <c r="D13440" t="s">
        <v>41</v>
      </c>
      <c r="E13440" t="str">
        <f t="shared" si="209"/>
        <v>Kerry County</v>
      </c>
    </row>
    <row r="13441" spans="1:5" x14ac:dyDescent="0.25">
      <c r="A13441">
        <v>14926</v>
      </c>
      <c r="B13441" s="1">
        <v>22000</v>
      </c>
      <c r="C13441" t="s">
        <v>13343</v>
      </c>
      <c r="D13441" t="s">
        <v>11</v>
      </c>
      <c r="E13441" t="str">
        <f t="shared" si="209"/>
        <v>Mayo County</v>
      </c>
    </row>
    <row r="13442" spans="1:5" x14ac:dyDescent="0.25">
      <c r="A13442">
        <v>14927</v>
      </c>
      <c r="B13442" s="1">
        <v>2950000</v>
      </c>
      <c r="C13442" t="s">
        <v>13344</v>
      </c>
      <c r="D13442" t="s">
        <v>35</v>
      </c>
      <c r="E13442" t="str">
        <f t="shared" si="209"/>
        <v>Clare County</v>
      </c>
    </row>
    <row r="13443" spans="1:5" x14ac:dyDescent="0.25">
      <c r="A13443">
        <v>14928</v>
      </c>
      <c r="B13443" s="1">
        <v>770000</v>
      </c>
      <c r="C13443" t="s">
        <v>13345</v>
      </c>
      <c r="D13443" t="s">
        <v>142</v>
      </c>
      <c r="E13443" t="str">
        <f t="shared" ref="E13443:E13506" si="210">IF(D13443&lt;&gt;"Co. Dublin",_xlfn.CONCAT(RIGHT(D13443,LEN(D13443)-SEARCH("Co.",D13443)-3)," County"),"Dublin")</f>
        <v>Roscommon County</v>
      </c>
    </row>
    <row r="13444" spans="1:5" x14ac:dyDescent="0.25">
      <c r="A13444">
        <v>14929</v>
      </c>
      <c r="B13444" s="1">
        <v>139000</v>
      </c>
      <c r="C13444" t="s">
        <v>13346</v>
      </c>
      <c r="D13444" t="s">
        <v>49</v>
      </c>
      <c r="E13444" t="str">
        <f t="shared" si="210"/>
        <v>Donegal County</v>
      </c>
    </row>
    <row r="13445" spans="1:5" x14ac:dyDescent="0.25">
      <c r="A13445">
        <v>14930</v>
      </c>
      <c r="B13445" s="1">
        <v>80000</v>
      </c>
      <c r="C13445" t="s">
        <v>13347</v>
      </c>
      <c r="D13445" t="s">
        <v>43</v>
      </c>
      <c r="E13445" t="str">
        <f t="shared" si="210"/>
        <v>Waterford County</v>
      </c>
    </row>
    <row r="13446" spans="1:5" x14ac:dyDescent="0.25">
      <c r="A13446">
        <v>14931</v>
      </c>
      <c r="B13446" s="1">
        <v>90000</v>
      </c>
      <c r="C13446" t="s">
        <v>13348</v>
      </c>
      <c r="D13446" t="s">
        <v>9</v>
      </c>
      <c r="E13446" t="str">
        <f t="shared" si="210"/>
        <v>Cork County</v>
      </c>
    </row>
    <row r="13447" spans="1:5" x14ac:dyDescent="0.25">
      <c r="A13447">
        <v>14932</v>
      </c>
      <c r="B13447" s="1">
        <v>50000</v>
      </c>
      <c r="C13447" t="s">
        <v>13349</v>
      </c>
      <c r="D13447" t="s">
        <v>84</v>
      </c>
      <c r="E13447" t="str">
        <f t="shared" si="210"/>
        <v>Westmeath County</v>
      </c>
    </row>
    <row r="13448" spans="1:5" x14ac:dyDescent="0.25">
      <c r="A13448">
        <v>14933</v>
      </c>
      <c r="B13448" s="1">
        <v>65000</v>
      </c>
      <c r="C13448" t="s">
        <v>13350</v>
      </c>
      <c r="D13448" t="s">
        <v>67</v>
      </c>
      <c r="E13448" t="str">
        <f t="shared" si="210"/>
        <v>Louth County</v>
      </c>
    </row>
    <row r="13449" spans="1:5" x14ac:dyDescent="0.25">
      <c r="A13449">
        <v>14937</v>
      </c>
      <c r="B13449" s="1">
        <v>370000</v>
      </c>
      <c r="C13449" t="s">
        <v>13351</v>
      </c>
      <c r="D13449" t="s">
        <v>11</v>
      </c>
      <c r="E13449" t="str">
        <f t="shared" si="210"/>
        <v>Mayo County</v>
      </c>
    </row>
    <row r="13450" spans="1:5" x14ac:dyDescent="0.25">
      <c r="A13450">
        <v>14938</v>
      </c>
      <c r="B13450" s="1">
        <v>37500</v>
      </c>
      <c r="C13450" t="s">
        <v>13352</v>
      </c>
      <c r="D13450" t="s">
        <v>11</v>
      </c>
      <c r="E13450" t="str">
        <f t="shared" si="210"/>
        <v>Mayo County</v>
      </c>
    </row>
    <row r="13451" spans="1:5" x14ac:dyDescent="0.25">
      <c r="A13451">
        <v>14939</v>
      </c>
      <c r="B13451" s="1">
        <v>300000</v>
      </c>
      <c r="C13451" t="s">
        <v>13353</v>
      </c>
      <c r="D13451" t="s">
        <v>49</v>
      </c>
      <c r="E13451" t="str">
        <f t="shared" si="210"/>
        <v>Donegal County</v>
      </c>
    </row>
    <row r="13452" spans="1:5" x14ac:dyDescent="0.25">
      <c r="A13452">
        <v>14940</v>
      </c>
      <c r="B13452" s="1">
        <v>60000</v>
      </c>
      <c r="C13452" t="s">
        <v>13354</v>
      </c>
      <c r="D13452" t="s">
        <v>11</v>
      </c>
      <c r="E13452" t="str">
        <f t="shared" si="210"/>
        <v>Mayo County</v>
      </c>
    </row>
    <row r="13453" spans="1:5" x14ac:dyDescent="0.25">
      <c r="A13453">
        <v>14942</v>
      </c>
      <c r="B13453" s="1">
        <v>260000</v>
      </c>
      <c r="C13453" t="s">
        <v>13355</v>
      </c>
      <c r="D13453" t="s">
        <v>41</v>
      </c>
      <c r="E13453" t="str">
        <f t="shared" si="210"/>
        <v>Kerry County</v>
      </c>
    </row>
    <row r="13454" spans="1:5" x14ac:dyDescent="0.25">
      <c r="A13454">
        <v>14943</v>
      </c>
      <c r="B13454" s="1">
        <v>110000</v>
      </c>
      <c r="C13454" t="s">
        <v>13356</v>
      </c>
      <c r="D13454" t="s">
        <v>30</v>
      </c>
      <c r="E13454" t="str">
        <f t="shared" si="210"/>
        <v>Galway County</v>
      </c>
    </row>
    <row r="13455" spans="1:5" x14ac:dyDescent="0.25">
      <c r="A13455">
        <v>14944</v>
      </c>
      <c r="B13455" s="1">
        <v>50000</v>
      </c>
      <c r="C13455" t="s">
        <v>13357</v>
      </c>
      <c r="D13455" t="s">
        <v>142</v>
      </c>
      <c r="E13455" t="str">
        <f t="shared" si="210"/>
        <v>Roscommon County</v>
      </c>
    </row>
    <row r="13456" spans="1:5" x14ac:dyDescent="0.25">
      <c r="A13456">
        <v>14945</v>
      </c>
      <c r="B13456" s="1">
        <v>245000</v>
      </c>
      <c r="C13456" t="s">
        <v>13358</v>
      </c>
      <c r="D13456" t="s">
        <v>30</v>
      </c>
      <c r="E13456" t="str">
        <f t="shared" si="210"/>
        <v>Galway County</v>
      </c>
    </row>
    <row r="13457" spans="1:5" x14ac:dyDescent="0.25">
      <c r="A13457">
        <v>14946</v>
      </c>
      <c r="B13457" s="1">
        <v>270000</v>
      </c>
      <c r="C13457" t="s">
        <v>13359</v>
      </c>
      <c r="D13457" t="s">
        <v>14</v>
      </c>
      <c r="E13457" t="str">
        <f t="shared" si="210"/>
        <v>Dublin</v>
      </c>
    </row>
    <row r="13458" spans="1:5" x14ac:dyDescent="0.25">
      <c r="A13458">
        <v>14949</v>
      </c>
      <c r="B13458" s="1">
        <v>30000</v>
      </c>
      <c r="C13458" t="s">
        <v>13360</v>
      </c>
      <c r="D13458" t="s">
        <v>41</v>
      </c>
      <c r="E13458" t="str">
        <f t="shared" si="210"/>
        <v>Kerry County</v>
      </c>
    </row>
    <row r="13459" spans="1:5" x14ac:dyDescent="0.25">
      <c r="A13459">
        <v>14950</v>
      </c>
      <c r="B13459" s="1">
        <v>55000</v>
      </c>
      <c r="C13459" t="s">
        <v>9725</v>
      </c>
      <c r="D13459" t="s">
        <v>41</v>
      </c>
      <c r="E13459" t="str">
        <f t="shared" si="210"/>
        <v>Kerry County</v>
      </c>
    </row>
    <row r="13460" spans="1:5" x14ac:dyDescent="0.25">
      <c r="A13460">
        <v>14951</v>
      </c>
      <c r="B13460" s="1">
        <v>29950</v>
      </c>
      <c r="C13460" t="s">
        <v>13361</v>
      </c>
      <c r="D13460" t="s">
        <v>49</v>
      </c>
      <c r="E13460" t="str">
        <f t="shared" si="210"/>
        <v>Donegal County</v>
      </c>
    </row>
    <row r="13461" spans="1:5" x14ac:dyDescent="0.25">
      <c r="A13461">
        <v>14952</v>
      </c>
      <c r="B13461" s="1">
        <v>995000</v>
      </c>
      <c r="C13461" t="s">
        <v>13362</v>
      </c>
      <c r="D13461" t="s">
        <v>9</v>
      </c>
      <c r="E13461" t="str">
        <f t="shared" si="210"/>
        <v>Cork County</v>
      </c>
    </row>
    <row r="13462" spans="1:5" x14ac:dyDescent="0.25">
      <c r="A13462">
        <v>14953</v>
      </c>
      <c r="B13462" s="1">
        <v>30000</v>
      </c>
      <c r="C13462" t="s">
        <v>13363</v>
      </c>
      <c r="D13462" t="s">
        <v>106</v>
      </c>
      <c r="E13462" t="str">
        <f t="shared" si="210"/>
        <v>Cavan County</v>
      </c>
    </row>
    <row r="13463" spans="1:5" x14ac:dyDescent="0.25">
      <c r="A13463">
        <v>14954</v>
      </c>
      <c r="B13463" s="1">
        <v>100000</v>
      </c>
      <c r="C13463" t="s">
        <v>13364</v>
      </c>
      <c r="D13463" t="s">
        <v>9</v>
      </c>
      <c r="E13463" t="str">
        <f t="shared" si="210"/>
        <v>Cork County</v>
      </c>
    </row>
    <row r="13464" spans="1:5" x14ac:dyDescent="0.25">
      <c r="A13464">
        <v>14955</v>
      </c>
      <c r="B13464" s="1">
        <v>250000</v>
      </c>
      <c r="C13464" t="s">
        <v>13365</v>
      </c>
      <c r="D13464" t="s">
        <v>23</v>
      </c>
      <c r="E13464" t="str">
        <f t="shared" si="210"/>
        <v>Wicklow County</v>
      </c>
    </row>
    <row r="13465" spans="1:5" x14ac:dyDescent="0.25">
      <c r="A13465">
        <v>14956</v>
      </c>
      <c r="B13465" s="1">
        <v>27000</v>
      </c>
      <c r="C13465" t="s">
        <v>1914</v>
      </c>
      <c r="D13465" t="s">
        <v>106</v>
      </c>
      <c r="E13465" t="str">
        <f t="shared" si="210"/>
        <v>Cavan County</v>
      </c>
    </row>
    <row r="13466" spans="1:5" x14ac:dyDescent="0.25">
      <c r="A13466">
        <v>14957</v>
      </c>
      <c r="B13466" s="1">
        <v>70000</v>
      </c>
      <c r="C13466" t="s">
        <v>13366</v>
      </c>
      <c r="D13466" t="s">
        <v>30</v>
      </c>
      <c r="E13466" t="str">
        <f t="shared" si="210"/>
        <v>Galway County</v>
      </c>
    </row>
    <row r="13467" spans="1:5" x14ac:dyDescent="0.25">
      <c r="A13467">
        <v>14958</v>
      </c>
      <c r="B13467" s="1">
        <v>195000</v>
      </c>
      <c r="C13467" t="s">
        <v>13367</v>
      </c>
      <c r="D13467" t="s">
        <v>49</v>
      </c>
      <c r="E13467" t="str">
        <f t="shared" si="210"/>
        <v>Donegal County</v>
      </c>
    </row>
    <row r="13468" spans="1:5" x14ac:dyDescent="0.25">
      <c r="A13468">
        <v>14959</v>
      </c>
      <c r="B13468" s="1">
        <v>65000</v>
      </c>
      <c r="C13468" t="s">
        <v>13368</v>
      </c>
      <c r="D13468" t="s">
        <v>76</v>
      </c>
      <c r="E13468" t="str">
        <f t="shared" si="210"/>
        <v>Limerick County</v>
      </c>
    </row>
    <row r="13469" spans="1:5" x14ac:dyDescent="0.25">
      <c r="A13469">
        <v>14960</v>
      </c>
      <c r="B13469" s="1">
        <v>280000</v>
      </c>
      <c r="C13469" t="s">
        <v>13369</v>
      </c>
      <c r="D13469" t="s">
        <v>9</v>
      </c>
      <c r="E13469" t="str">
        <f t="shared" si="210"/>
        <v>Cork County</v>
      </c>
    </row>
    <row r="13470" spans="1:5" x14ac:dyDescent="0.25">
      <c r="A13470">
        <v>14961</v>
      </c>
      <c r="B13470" s="1">
        <v>30000</v>
      </c>
      <c r="C13470" t="s">
        <v>13370</v>
      </c>
      <c r="D13470" t="s">
        <v>30</v>
      </c>
      <c r="E13470" t="str">
        <f t="shared" si="210"/>
        <v>Galway County</v>
      </c>
    </row>
    <row r="13471" spans="1:5" x14ac:dyDescent="0.25">
      <c r="A13471">
        <v>14962</v>
      </c>
      <c r="B13471" s="1">
        <v>299000</v>
      </c>
      <c r="C13471" t="s">
        <v>13371</v>
      </c>
      <c r="D13471" t="s">
        <v>30</v>
      </c>
      <c r="E13471" t="str">
        <f t="shared" si="210"/>
        <v>Galway County</v>
      </c>
    </row>
    <row r="13472" spans="1:5" x14ac:dyDescent="0.25">
      <c r="A13472">
        <v>14963</v>
      </c>
      <c r="B13472" s="1">
        <v>50000</v>
      </c>
      <c r="C13472" t="s">
        <v>13372</v>
      </c>
      <c r="D13472" t="s">
        <v>30</v>
      </c>
      <c r="E13472" t="str">
        <f t="shared" si="210"/>
        <v>Galway County</v>
      </c>
    </row>
    <row r="13473" spans="1:5" x14ac:dyDescent="0.25">
      <c r="A13473">
        <v>14964</v>
      </c>
      <c r="B13473" s="1">
        <v>60000</v>
      </c>
      <c r="C13473" t="s">
        <v>13373</v>
      </c>
      <c r="D13473" t="s">
        <v>33</v>
      </c>
      <c r="E13473" t="str">
        <f t="shared" si="210"/>
        <v>Leitrim County</v>
      </c>
    </row>
    <row r="13474" spans="1:5" x14ac:dyDescent="0.25">
      <c r="A13474">
        <v>14965</v>
      </c>
      <c r="B13474" s="1">
        <v>68000</v>
      </c>
      <c r="C13474" t="s">
        <v>10793</v>
      </c>
      <c r="D13474" t="s">
        <v>9</v>
      </c>
      <c r="E13474" t="str">
        <f t="shared" si="210"/>
        <v>Cork County</v>
      </c>
    </row>
    <row r="13475" spans="1:5" x14ac:dyDescent="0.25">
      <c r="A13475">
        <v>14966</v>
      </c>
      <c r="B13475" s="1">
        <v>175000</v>
      </c>
      <c r="C13475" t="s">
        <v>13374</v>
      </c>
      <c r="D13475" t="s">
        <v>63</v>
      </c>
      <c r="E13475" t="str">
        <f t="shared" si="210"/>
        <v>Wexford County</v>
      </c>
    </row>
    <row r="13476" spans="1:5" x14ac:dyDescent="0.25">
      <c r="A13476">
        <v>14967</v>
      </c>
      <c r="B13476" s="1">
        <v>70000</v>
      </c>
      <c r="C13476" t="s">
        <v>13375</v>
      </c>
      <c r="D13476" t="s">
        <v>30</v>
      </c>
      <c r="E13476" t="str">
        <f t="shared" si="210"/>
        <v>Galway County</v>
      </c>
    </row>
    <row r="13477" spans="1:5" x14ac:dyDescent="0.25">
      <c r="A13477">
        <v>14968</v>
      </c>
      <c r="B13477" s="1">
        <v>45000</v>
      </c>
      <c r="C13477" t="s">
        <v>13376</v>
      </c>
      <c r="D13477" t="s">
        <v>84</v>
      </c>
      <c r="E13477" t="str">
        <f t="shared" si="210"/>
        <v>Westmeath County</v>
      </c>
    </row>
    <row r="13478" spans="1:5" x14ac:dyDescent="0.25">
      <c r="A13478">
        <v>14970</v>
      </c>
      <c r="B13478" s="1">
        <v>150000</v>
      </c>
      <c r="C13478" t="s">
        <v>13377</v>
      </c>
      <c r="D13478" t="s">
        <v>30</v>
      </c>
      <c r="E13478" t="str">
        <f t="shared" si="210"/>
        <v>Galway County</v>
      </c>
    </row>
    <row r="13479" spans="1:5" x14ac:dyDescent="0.25">
      <c r="A13479">
        <v>14971</v>
      </c>
      <c r="B13479" s="1">
        <v>60000</v>
      </c>
      <c r="C13479" t="s">
        <v>13378</v>
      </c>
      <c r="D13479" t="s">
        <v>11</v>
      </c>
      <c r="E13479" t="str">
        <f t="shared" si="210"/>
        <v>Mayo County</v>
      </c>
    </row>
    <row r="13480" spans="1:5" x14ac:dyDescent="0.25">
      <c r="A13480">
        <v>14972</v>
      </c>
      <c r="B13480" s="1">
        <v>270000</v>
      </c>
      <c r="C13480" t="s">
        <v>13379</v>
      </c>
      <c r="D13480" t="s">
        <v>90</v>
      </c>
      <c r="E13480" t="str">
        <f t="shared" si="210"/>
        <v>Offaly County</v>
      </c>
    </row>
    <row r="13481" spans="1:5" x14ac:dyDescent="0.25">
      <c r="A13481">
        <v>14974</v>
      </c>
      <c r="B13481" s="1">
        <v>40000</v>
      </c>
      <c r="C13481" t="s">
        <v>13380</v>
      </c>
      <c r="D13481" t="s">
        <v>106</v>
      </c>
      <c r="E13481" t="str">
        <f t="shared" si="210"/>
        <v>Cavan County</v>
      </c>
    </row>
    <row r="13482" spans="1:5" x14ac:dyDescent="0.25">
      <c r="A13482">
        <v>14975</v>
      </c>
      <c r="B13482" s="1">
        <v>40000</v>
      </c>
      <c r="C13482" t="s">
        <v>13381</v>
      </c>
      <c r="D13482" t="s">
        <v>90</v>
      </c>
      <c r="E13482" t="str">
        <f t="shared" si="210"/>
        <v>Offaly County</v>
      </c>
    </row>
    <row r="13483" spans="1:5" x14ac:dyDescent="0.25">
      <c r="A13483">
        <v>14976</v>
      </c>
      <c r="B13483" s="1">
        <v>80000</v>
      </c>
      <c r="C13483" t="s">
        <v>13382</v>
      </c>
      <c r="D13483" t="s">
        <v>26</v>
      </c>
      <c r="E13483" t="str">
        <f t="shared" si="210"/>
        <v>Meath County</v>
      </c>
    </row>
    <row r="13484" spans="1:5" x14ac:dyDescent="0.25">
      <c r="A13484">
        <v>14977</v>
      </c>
      <c r="B13484" s="1">
        <v>95000</v>
      </c>
      <c r="C13484" t="s">
        <v>13383</v>
      </c>
      <c r="D13484" t="s">
        <v>35</v>
      </c>
      <c r="E13484" t="str">
        <f t="shared" si="210"/>
        <v>Clare County</v>
      </c>
    </row>
    <row r="13485" spans="1:5" x14ac:dyDescent="0.25">
      <c r="A13485">
        <v>14979</v>
      </c>
      <c r="B13485" s="1">
        <v>230000</v>
      </c>
      <c r="C13485" t="s">
        <v>13385</v>
      </c>
      <c r="D13485" t="s">
        <v>9</v>
      </c>
      <c r="E13485" t="str">
        <f t="shared" si="210"/>
        <v>Cork County</v>
      </c>
    </row>
    <row r="13486" spans="1:5" x14ac:dyDescent="0.25">
      <c r="A13486">
        <v>14980</v>
      </c>
      <c r="B13486" s="1">
        <v>95000</v>
      </c>
      <c r="C13486" t="s">
        <v>11537</v>
      </c>
      <c r="D13486" t="s">
        <v>35</v>
      </c>
      <c r="E13486" t="str">
        <f t="shared" si="210"/>
        <v>Clare County</v>
      </c>
    </row>
    <row r="13487" spans="1:5" x14ac:dyDescent="0.25">
      <c r="A13487">
        <v>14981</v>
      </c>
      <c r="B13487" s="1">
        <v>60000</v>
      </c>
      <c r="C13487" t="s">
        <v>13386</v>
      </c>
      <c r="D13487" t="s">
        <v>11</v>
      </c>
      <c r="E13487" t="str">
        <f t="shared" si="210"/>
        <v>Mayo County</v>
      </c>
    </row>
    <row r="13488" spans="1:5" x14ac:dyDescent="0.25">
      <c r="A13488">
        <v>14982</v>
      </c>
      <c r="B13488" s="1">
        <v>625000</v>
      </c>
      <c r="C13488" t="s">
        <v>13387</v>
      </c>
      <c r="D13488" t="s">
        <v>23</v>
      </c>
      <c r="E13488" t="str">
        <f t="shared" si="210"/>
        <v>Wicklow County</v>
      </c>
    </row>
    <row r="13489" spans="1:5" x14ac:dyDescent="0.25">
      <c r="A13489">
        <v>14983</v>
      </c>
      <c r="B13489" s="1">
        <v>50000</v>
      </c>
      <c r="C13489" t="s">
        <v>13388</v>
      </c>
      <c r="D13489" t="s">
        <v>106</v>
      </c>
      <c r="E13489" t="str">
        <f t="shared" si="210"/>
        <v>Cavan County</v>
      </c>
    </row>
    <row r="13490" spans="1:5" x14ac:dyDescent="0.25">
      <c r="A13490">
        <v>14984</v>
      </c>
      <c r="B13490" s="1">
        <v>190000</v>
      </c>
      <c r="C13490" t="s">
        <v>13389</v>
      </c>
      <c r="D13490" t="s">
        <v>11</v>
      </c>
      <c r="E13490" t="str">
        <f t="shared" si="210"/>
        <v>Mayo County</v>
      </c>
    </row>
    <row r="13491" spans="1:5" x14ac:dyDescent="0.25">
      <c r="A13491">
        <v>14985</v>
      </c>
      <c r="B13491" s="1">
        <v>167500</v>
      </c>
      <c r="C13491" t="s">
        <v>13390</v>
      </c>
      <c r="D13491" t="s">
        <v>41</v>
      </c>
      <c r="E13491" t="str">
        <f t="shared" si="210"/>
        <v>Kerry County</v>
      </c>
    </row>
    <row r="13492" spans="1:5" x14ac:dyDescent="0.25">
      <c r="A13492">
        <v>14986</v>
      </c>
      <c r="B13492" s="1">
        <v>35000</v>
      </c>
      <c r="C13492" t="s">
        <v>13391</v>
      </c>
      <c r="D13492" t="s">
        <v>49</v>
      </c>
      <c r="E13492" t="str">
        <f t="shared" si="210"/>
        <v>Donegal County</v>
      </c>
    </row>
    <row r="13493" spans="1:5" x14ac:dyDescent="0.25">
      <c r="A13493">
        <v>14987</v>
      </c>
      <c r="B13493" s="1">
        <v>49950</v>
      </c>
      <c r="C13493" t="s">
        <v>13392</v>
      </c>
      <c r="D13493" t="s">
        <v>84</v>
      </c>
      <c r="E13493" t="str">
        <f t="shared" si="210"/>
        <v>Westmeath County</v>
      </c>
    </row>
    <row r="13494" spans="1:5" x14ac:dyDescent="0.25">
      <c r="A13494">
        <v>14988</v>
      </c>
      <c r="B13494" s="1">
        <v>800000</v>
      </c>
      <c r="C13494" t="s">
        <v>13393</v>
      </c>
      <c r="D13494" t="s">
        <v>14</v>
      </c>
      <c r="E13494" t="str">
        <f t="shared" si="210"/>
        <v>Dublin</v>
      </c>
    </row>
    <row r="13495" spans="1:5" x14ac:dyDescent="0.25">
      <c r="A13495">
        <v>14989</v>
      </c>
      <c r="B13495" s="1">
        <v>1725000</v>
      </c>
      <c r="C13495" t="s">
        <v>13394</v>
      </c>
      <c r="D13495" t="s">
        <v>14</v>
      </c>
      <c r="E13495" t="str">
        <f t="shared" si="210"/>
        <v>Dublin</v>
      </c>
    </row>
    <row r="13496" spans="1:5" x14ac:dyDescent="0.25">
      <c r="A13496">
        <v>14990</v>
      </c>
      <c r="B13496" s="1">
        <v>50000</v>
      </c>
      <c r="C13496" t="s">
        <v>13395</v>
      </c>
      <c r="D13496" t="s">
        <v>63</v>
      </c>
      <c r="E13496" t="str">
        <f t="shared" si="210"/>
        <v>Wexford County</v>
      </c>
    </row>
    <row r="13497" spans="1:5" x14ac:dyDescent="0.25">
      <c r="A13497">
        <v>14992</v>
      </c>
      <c r="B13497" s="1">
        <v>40000</v>
      </c>
      <c r="C13497" t="s">
        <v>13396</v>
      </c>
      <c r="D13497" t="s">
        <v>43</v>
      </c>
      <c r="E13497" t="str">
        <f t="shared" si="210"/>
        <v>Waterford County</v>
      </c>
    </row>
    <row r="13498" spans="1:5" x14ac:dyDescent="0.25">
      <c r="A13498">
        <v>14993</v>
      </c>
      <c r="B13498" s="1">
        <v>120000</v>
      </c>
      <c r="C13498" t="s">
        <v>5928</v>
      </c>
      <c r="D13498" t="s">
        <v>9</v>
      </c>
      <c r="E13498" t="str">
        <f t="shared" si="210"/>
        <v>Cork County</v>
      </c>
    </row>
    <row r="13499" spans="1:5" x14ac:dyDescent="0.25">
      <c r="A13499">
        <v>14994</v>
      </c>
      <c r="B13499" s="1">
        <v>50000</v>
      </c>
      <c r="C13499" t="s">
        <v>13397</v>
      </c>
      <c r="D13499" t="s">
        <v>76</v>
      </c>
      <c r="E13499" t="str">
        <f t="shared" si="210"/>
        <v>Limerick County</v>
      </c>
    </row>
    <row r="13500" spans="1:5" x14ac:dyDescent="0.25">
      <c r="A13500">
        <v>14995</v>
      </c>
      <c r="B13500" s="1">
        <v>325000</v>
      </c>
      <c r="C13500" t="s">
        <v>13398</v>
      </c>
      <c r="D13500" t="s">
        <v>90</v>
      </c>
      <c r="E13500" t="str">
        <f t="shared" si="210"/>
        <v>Offaly County</v>
      </c>
    </row>
    <row r="13501" spans="1:5" x14ac:dyDescent="0.25">
      <c r="A13501">
        <v>14997</v>
      </c>
      <c r="B13501" s="1">
        <v>50000</v>
      </c>
      <c r="C13501" t="s">
        <v>13399</v>
      </c>
      <c r="D13501" t="s">
        <v>30</v>
      </c>
      <c r="E13501" t="str">
        <f t="shared" si="210"/>
        <v>Galway County</v>
      </c>
    </row>
    <row r="13502" spans="1:5" x14ac:dyDescent="0.25">
      <c r="A13502">
        <v>14998</v>
      </c>
      <c r="B13502" s="1">
        <v>35000</v>
      </c>
      <c r="C13502" t="s">
        <v>13400</v>
      </c>
      <c r="D13502" t="s">
        <v>9</v>
      </c>
      <c r="E13502" t="str">
        <f t="shared" si="210"/>
        <v>Cork County</v>
      </c>
    </row>
    <row r="13503" spans="1:5" x14ac:dyDescent="0.25">
      <c r="A13503">
        <v>14999</v>
      </c>
      <c r="B13503" s="1">
        <v>30000</v>
      </c>
      <c r="C13503" t="s">
        <v>13401</v>
      </c>
      <c r="D13503" t="s">
        <v>16</v>
      </c>
      <c r="E13503" t="str">
        <f t="shared" si="210"/>
        <v>Longford County</v>
      </c>
    </row>
    <row r="13504" spans="1:5" x14ac:dyDescent="0.25">
      <c r="A13504">
        <v>15000</v>
      </c>
      <c r="B13504" s="1">
        <v>239000</v>
      </c>
      <c r="C13504" t="s">
        <v>13402</v>
      </c>
      <c r="D13504" t="s">
        <v>23</v>
      </c>
      <c r="E13504" t="str">
        <f t="shared" si="210"/>
        <v>Wicklow County</v>
      </c>
    </row>
    <row r="13505" spans="1:5" x14ac:dyDescent="0.25">
      <c r="A13505">
        <v>15002</v>
      </c>
      <c r="B13505" s="1">
        <v>140000</v>
      </c>
      <c r="C13505" t="s">
        <v>13403</v>
      </c>
      <c r="D13505" t="s">
        <v>9</v>
      </c>
      <c r="E13505" t="str">
        <f t="shared" si="210"/>
        <v>Cork County</v>
      </c>
    </row>
    <row r="13506" spans="1:5" x14ac:dyDescent="0.25">
      <c r="A13506">
        <v>15003</v>
      </c>
      <c r="B13506" s="1">
        <v>45000</v>
      </c>
      <c r="C13506" t="s">
        <v>13404</v>
      </c>
      <c r="D13506" t="s">
        <v>53</v>
      </c>
      <c r="E13506" t="str">
        <f t="shared" si="210"/>
        <v>Kilkenny County</v>
      </c>
    </row>
    <row r="13507" spans="1:5" x14ac:dyDescent="0.25">
      <c r="A13507">
        <v>15004</v>
      </c>
      <c r="B13507" s="1">
        <v>75000</v>
      </c>
      <c r="C13507" t="s">
        <v>13405</v>
      </c>
      <c r="D13507" t="s">
        <v>30</v>
      </c>
      <c r="E13507" t="str">
        <f t="shared" ref="E13507:E13570" si="211">IF(D13507&lt;&gt;"Co. Dublin",_xlfn.CONCAT(RIGHT(D13507,LEN(D13507)-SEARCH("Co.",D13507)-3)," County"),"Dublin")</f>
        <v>Galway County</v>
      </c>
    </row>
    <row r="13508" spans="1:5" x14ac:dyDescent="0.25">
      <c r="A13508">
        <v>15005</v>
      </c>
      <c r="B13508" s="1">
        <v>49000</v>
      </c>
      <c r="C13508" t="s">
        <v>12077</v>
      </c>
      <c r="D13508" t="s">
        <v>11</v>
      </c>
      <c r="E13508" t="str">
        <f t="shared" si="211"/>
        <v>Mayo County</v>
      </c>
    </row>
    <row r="13509" spans="1:5" x14ac:dyDescent="0.25">
      <c r="A13509">
        <v>15006</v>
      </c>
      <c r="B13509" s="1">
        <v>29000</v>
      </c>
      <c r="C13509" t="s">
        <v>12077</v>
      </c>
      <c r="D13509" t="s">
        <v>11</v>
      </c>
      <c r="E13509" t="str">
        <f t="shared" si="211"/>
        <v>Mayo County</v>
      </c>
    </row>
    <row r="13510" spans="1:5" x14ac:dyDescent="0.25">
      <c r="A13510">
        <v>15007</v>
      </c>
      <c r="B13510" s="1">
        <v>35000</v>
      </c>
      <c r="C13510" t="s">
        <v>1063</v>
      </c>
      <c r="D13510" t="s">
        <v>30</v>
      </c>
      <c r="E13510" t="str">
        <f t="shared" si="211"/>
        <v>Galway County</v>
      </c>
    </row>
    <row r="13511" spans="1:5" x14ac:dyDescent="0.25">
      <c r="A13511">
        <v>15008</v>
      </c>
      <c r="B13511" s="1">
        <v>65000</v>
      </c>
      <c r="C13511" t="s">
        <v>13406</v>
      </c>
      <c r="D13511" t="s">
        <v>49</v>
      </c>
      <c r="E13511" t="str">
        <f t="shared" si="211"/>
        <v>Donegal County</v>
      </c>
    </row>
    <row r="13512" spans="1:5" x14ac:dyDescent="0.25">
      <c r="A13512">
        <v>15009</v>
      </c>
      <c r="B13512" s="1">
        <v>110000</v>
      </c>
      <c r="C13512" t="s">
        <v>13407</v>
      </c>
      <c r="D13512" t="s">
        <v>49</v>
      </c>
      <c r="E13512" t="str">
        <f t="shared" si="211"/>
        <v>Donegal County</v>
      </c>
    </row>
    <row r="13513" spans="1:5" x14ac:dyDescent="0.25">
      <c r="A13513">
        <v>15010</v>
      </c>
      <c r="B13513" s="1">
        <v>65000</v>
      </c>
      <c r="C13513" t="s">
        <v>13408</v>
      </c>
      <c r="D13513" t="s">
        <v>84</v>
      </c>
      <c r="E13513" t="str">
        <f t="shared" si="211"/>
        <v>Westmeath County</v>
      </c>
    </row>
    <row r="13514" spans="1:5" x14ac:dyDescent="0.25">
      <c r="A13514">
        <v>15011</v>
      </c>
      <c r="B13514" s="1">
        <v>239000</v>
      </c>
      <c r="C13514" t="s">
        <v>13409</v>
      </c>
      <c r="D13514" t="s">
        <v>49</v>
      </c>
      <c r="E13514" t="str">
        <f t="shared" si="211"/>
        <v>Donegal County</v>
      </c>
    </row>
    <row r="13515" spans="1:5" x14ac:dyDescent="0.25">
      <c r="A13515">
        <v>15014</v>
      </c>
      <c r="B13515" s="1">
        <v>60000</v>
      </c>
      <c r="C13515" t="s">
        <v>13410</v>
      </c>
      <c r="D13515" t="s">
        <v>43</v>
      </c>
      <c r="E13515" t="str">
        <f t="shared" si="211"/>
        <v>Waterford County</v>
      </c>
    </row>
    <row r="13516" spans="1:5" x14ac:dyDescent="0.25">
      <c r="A13516">
        <v>15016</v>
      </c>
      <c r="B13516" s="1">
        <v>50000</v>
      </c>
      <c r="C13516" t="s">
        <v>13411</v>
      </c>
      <c r="D13516" t="s">
        <v>442</v>
      </c>
      <c r="E13516" t="str">
        <f t="shared" si="211"/>
        <v>Carlow County</v>
      </c>
    </row>
    <row r="13517" spans="1:5" x14ac:dyDescent="0.25">
      <c r="A13517">
        <v>15020</v>
      </c>
      <c r="B13517" s="1">
        <v>30000</v>
      </c>
      <c r="C13517" t="s">
        <v>13412</v>
      </c>
      <c r="D13517" t="s">
        <v>30</v>
      </c>
      <c r="E13517" t="str">
        <f t="shared" si="211"/>
        <v>Galway County</v>
      </c>
    </row>
    <row r="13518" spans="1:5" x14ac:dyDescent="0.25">
      <c r="A13518">
        <v>15022</v>
      </c>
      <c r="B13518" s="1">
        <v>35000</v>
      </c>
      <c r="C13518" t="s">
        <v>13413</v>
      </c>
      <c r="D13518" t="s">
        <v>30</v>
      </c>
      <c r="E13518" t="str">
        <f t="shared" si="211"/>
        <v>Galway County</v>
      </c>
    </row>
    <row r="13519" spans="1:5" x14ac:dyDescent="0.25">
      <c r="A13519">
        <v>15023</v>
      </c>
      <c r="B13519" s="1">
        <v>450000</v>
      </c>
      <c r="C13519" t="s">
        <v>13414</v>
      </c>
      <c r="D13519" t="s">
        <v>23</v>
      </c>
      <c r="E13519" t="str">
        <f t="shared" si="211"/>
        <v>Wicklow County</v>
      </c>
    </row>
    <row r="13520" spans="1:5" x14ac:dyDescent="0.25">
      <c r="A13520">
        <v>15024</v>
      </c>
      <c r="B13520" s="1">
        <v>90000</v>
      </c>
      <c r="C13520" t="s">
        <v>9390</v>
      </c>
      <c r="D13520" t="s">
        <v>35</v>
      </c>
      <c r="E13520" t="str">
        <f t="shared" si="211"/>
        <v>Clare County</v>
      </c>
    </row>
    <row r="13521" spans="1:5" x14ac:dyDescent="0.25">
      <c r="A13521">
        <v>15026</v>
      </c>
      <c r="B13521" s="1">
        <v>100000</v>
      </c>
      <c r="C13521" t="s">
        <v>10238</v>
      </c>
      <c r="D13521" t="s">
        <v>26</v>
      </c>
      <c r="E13521" t="str">
        <f t="shared" si="211"/>
        <v>Meath County</v>
      </c>
    </row>
    <row r="13522" spans="1:5" x14ac:dyDescent="0.25">
      <c r="A13522">
        <v>15028</v>
      </c>
      <c r="B13522" s="1">
        <v>50000</v>
      </c>
      <c r="C13522" t="s">
        <v>13415</v>
      </c>
      <c r="D13522" t="s">
        <v>49</v>
      </c>
      <c r="E13522" t="str">
        <f t="shared" si="211"/>
        <v>Donegal County</v>
      </c>
    </row>
    <row r="13523" spans="1:5" x14ac:dyDescent="0.25">
      <c r="A13523">
        <v>15029</v>
      </c>
      <c r="B13523" s="1">
        <v>150000</v>
      </c>
      <c r="C13523" t="s">
        <v>13416</v>
      </c>
      <c r="D13523" t="s">
        <v>14</v>
      </c>
      <c r="E13523" t="str">
        <f t="shared" si="211"/>
        <v>Dublin</v>
      </c>
    </row>
    <row r="13524" spans="1:5" x14ac:dyDescent="0.25">
      <c r="A13524">
        <v>15031</v>
      </c>
      <c r="B13524" s="1">
        <v>200000</v>
      </c>
      <c r="C13524" t="s">
        <v>13417</v>
      </c>
      <c r="D13524" t="s">
        <v>9</v>
      </c>
      <c r="E13524" t="str">
        <f t="shared" si="211"/>
        <v>Cork County</v>
      </c>
    </row>
    <row r="13525" spans="1:5" x14ac:dyDescent="0.25">
      <c r="A13525">
        <v>15032</v>
      </c>
      <c r="B13525" s="1">
        <v>895000</v>
      </c>
      <c r="C13525" t="s">
        <v>4998</v>
      </c>
      <c r="D13525" t="s">
        <v>9</v>
      </c>
      <c r="E13525" t="str">
        <f t="shared" si="211"/>
        <v>Cork County</v>
      </c>
    </row>
    <row r="13526" spans="1:5" x14ac:dyDescent="0.25">
      <c r="A13526">
        <v>15033</v>
      </c>
      <c r="B13526" s="1">
        <v>60000</v>
      </c>
      <c r="C13526" t="s">
        <v>13418</v>
      </c>
      <c r="D13526" t="s">
        <v>9</v>
      </c>
      <c r="E13526" t="str">
        <f t="shared" si="211"/>
        <v>Cork County</v>
      </c>
    </row>
    <row r="13527" spans="1:5" x14ac:dyDescent="0.25">
      <c r="A13527">
        <v>15034</v>
      </c>
      <c r="B13527" s="1">
        <v>325000</v>
      </c>
      <c r="C13527" t="s">
        <v>13419</v>
      </c>
      <c r="D13527" t="s">
        <v>49</v>
      </c>
      <c r="E13527" t="str">
        <f t="shared" si="211"/>
        <v>Donegal County</v>
      </c>
    </row>
    <row r="13528" spans="1:5" x14ac:dyDescent="0.25">
      <c r="A13528">
        <v>15035</v>
      </c>
      <c r="B13528" s="1">
        <v>139000</v>
      </c>
      <c r="C13528" t="s">
        <v>13420</v>
      </c>
      <c r="D13528" t="s">
        <v>11</v>
      </c>
      <c r="E13528" t="str">
        <f t="shared" si="211"/>
        <v>Mayo County</v>
      </c>
    </row>
    <row r="13529" spans="1:5" x14ac:dyDescent="0.25">
      <c r="A13529">
        <v>15036</v>
      </c>
      <c r="B13529" s="1">
        <v>75000</v>
      </c>
      <c r="C13529" t="s">
        <v>13421</v>
      </c>
      <c r="D13529" t="s">
        <v>35</v>
      </c>
      <c r="E13529" t="str">
        <f t="shared" si="211"/>
        <v>Clare County</v>
      </c>
    </row>
    <row r="13530" spans="1:5" x14ac:dyDescent="0.25">
      <c r="A13530">
        <v>15037</v>
      </c>
      <c r="B13530" s="1">
        <v>75000</v>
      </c>
      <c r="C13530" t="s">
        <v>13422</v>
      </c>
      <c r="D13530" t="s">
        <v>35</v>
      </c>
      <c r="E13530" t="str">
        <f t="shared" si="211"/>
        <v>Clare County</v>
      </c>
    </row>
    <row r="13531" spans="1:5" x14ac:dyDescent="0.25">
      <c r="A13531">
        <v>15039</v>
      </c>
      <c r="B13531" s="1">
        <v>190000</v>
      </c>
      <c r="C13531" t="s">
        <v>13423</v>
      </c>
      <c r="D13531" t="s">
        <v>9</v>
      </c>
      <c r="E13531" t="str">
        <f t="shared" si="211"/>
        <v>Cork County</v>
      </c>
    </row>
    <row r="13532" spans="1:5" x14ac:dyDescent="0.25">
      <c r="A13532">
        <v>15040</v>
      </c>
      <c r="B13532" s="1">
        <v>185000</v>
      </c>
      <c r="C13532" t="s">
        <v>13424</v>
      </c>
      <c r="D13532" t="s">
        <v>14</v>
      </c>
      <c r="E13532" t="str">
        <f t="shared" si="211"/>
        <v>Dublin</v>
      </c>
    </row>
    <row r="13533" spans="1:5" x14ac:dyDescent="0.25">
      <c r="A13533">
        <v>15041</v>
      </c>
      <c r="B13533" s="1">
        <v>65000</v>
      </c>
      <c r="C13533" t="s">
        <v>13425</v>
      </c>
      <c r="D13533" t="s">
        <v>41</v>
      </c>
      <c r="E13533" t="str">
        <f t="shared" si="211"/>
        <v>Kerry County</v>
      </c>
    </row>
    <row r="13534" spans="1:5" x14ac:dyDescent="0.25">
      <c r="A13534">
        <v>15042</v>
      </c>
      <c r="B13534" s="1">
        <v>60000</v>
      </c>
      <c r="C13534" t="s">
        <v>13426</v>
      </c>
      <c r="D13534" t="s">
        <v>76</v>
      </c>
      <c r="E13534" t="str">
        <f t="shared" si="211"/>
        <v>Limerick County</v>
      </c>
    </row>
    <row r="13535" spans="1:5" x14ac:dyDescent="0.25">
      <c r="A13535">
        <v>15043</v>
      </c>
      <c r="B13535" s="1">
        <v>36000</v>
      </c>
      <c r="C13535" t="s">
        <v>13427</v>
      </c>
      <c r="D13535" t="s">
        <v>41</v>
      </c>
      <c r="E13535" t="str">
        <f t="shared" si="211"/>
        <v>Kerry County</v>
      </c>
    </row>
    <row r="13536" spans="1:5" x14ac:dyDescent="0.25">
      <c r="A13536">
        <v>15044</v>
      </c>
      <c r="B13536" s="1">
        <v>150000</v>
      </c>
      <c r="C13536" t="s">
        <v>13428</v>
      </c>
      <c r="D13536" t="s">
        <v>23</v>
      </c>
      <c r="E13536" t="str">
        <f t="shared" si="211"/>
        <v>Wicklow County</v>
      </c>
    </row>
    <row r="13537" spans="1:5" x14ac:dyDescent="0.25">
      <c r="A13537">
        <v>15045</v>
      </c>
      <c r="B13537" s="1">
        <v>40000</v>
      </c>
      <c r="C13537" t="s">
        <v>13429</v>
      </c>
      <c r="D13537" t="s">
        <v>30</v>
      </c>
      <c r="E13537" t="str">
        <f t="shared" si="211"/>
        <v>Galway County</v>
      </c>
    </row>
    <row r="13538" spans="1:5" x14ac:dyDescent="0.25">
      <c r="A13538">
        <v>15046</v>
      </c>
      <c r="B13538" s="1">
        <v>75000</v>
      </c>
      <c r="C13538" t="s">
        <v>13430</v>
      </c>
      <c r="D13538" t="s">
        <v>35</v>
      </c>
      <c r="E13538" t="str">
        <f t="shared" si="211"/>
        <v>Clare County</v>
      </c>
    </row>
    <row r="13539" spans="1:5" x14ac:dyDescent="0.25">
      <c r="A13539">
        <v>15047</v>
      </c>
      <c r="B13539" s="1">
        <v>55000</v>
      </c>
      <c r="C13539" t="s">
        <v>13431</v>
      </c>
      <c r="D13539" t="s">
        <v>41</v>
      </c>
      <c r="E13539" t="str">
        <f t="shared" si="211"/>
        <v>Kerry County</v>
      </c>
    </row>
    <row r="13540" spans="1:5" x14ac:dyDescent="0.25">
      <c r="A13540">
        <v>15049</v>
      </c>
      <c r="B13540" s="1">
        <v>35000</v>
      </c>
      <c r="C13540" t="s">
        <v>13432</v>
      </c>
      <c r="D13540" t="s">
        <v>30</v>
      </c>
      <c r="E13540" t="str">
        <f t="shared" si="211"/>
        <v>Galway County</v>
      </c>
    </row>
    <row r="13541" spans="1:5" x14ac:dyDescent="0.25">
      <c r="A13541">
        <v>15050</v>
      </c>
      <c r="B13541" s="1">
        <v>350000</v>
      </c>
      <c r="C13541" t="s">
        <v>13433</v>
      </c>
      <c r="D13541" t="s">
        <v>9</v>
      </c>
      <c r="E13541" t="str">
        <f t="shared" si="211"/>
        <v>Cork County</v>
      </c>
    </row>
    <row r="13542" spans="1:5" x14ac:dyDescent="0.25">
      <c r="A13542">
        <v>15052</v>
      </c>
      <c r="B13542" s="1">
        <v>995000</v>
      </c>
      <c r="C13542" t="s">
        <v>13434</v>
      </c>
      <c r="D13542" t="s">
        <v>49</v>
      </c>
      <c r="E13542" t="str">
        <f t="shared" si="211"/>
        <v>Donegal County</v>
      </c>
    </row>
    <row r="13543" spans="1:5" x14ac:dyDescent="0.25">
      <c r="A13543">
        <v>15053</v>
      </c>
      <c r="B13543" s="1">
        <v>75000</v>
      </c>
      <c r="C13543" t="s">
        <v>2651</v>
      </c>
      <c r="D13543" t="s">
        <v>30</v>
      </c>
      <c r="E13543" t="str">
        <f t="shared" si="211"/>
        <v>Galway County</v>
      </c>
    </row>
    <row r="13544" spans="1:5" x14ac:dyDescent="0.25">
      <c r="A13544">
        <v>15054</v>
      </c>
      <c r="B13544" s="1">
        <v>75000</v>
      </c>
      <c r="C13544" t="s">
        <v>13435</v>
      </c>
      <c r="D13544" t="s">
        <v>63</v>
      </c>
      <c r="E13544" t="str">
        <f t="shared" si="211"/>
        <v>Wexford County</v>
      </c>
    </row>
    <row r="13545" spans="1:5" x14ac:dyDescent="0.25">
      <c r="A13545">
        <v>15055</v>
      </c>
      <c r="B13545" s="1">
        <v>45000</v>
      </c>
      <c r="C13545" t="s">
        <v>13436</v>
      </c>
      <c r="D13545" t="s">
        <v>41</v>
      </c>
      <c r="E13545" t="str">
        <f t="shared" si="211"/>
        <v>Kerry County</v>
      </c>
    </row>
    <row r="13546" spans="1:5" x14ac:dyDescent="0.25">
      <c r="A13546">
        <v>15056</v>
      </c>
      <c r="B13546" s="1">
        <v>90000</v>
      </c>
      <c r="C13546" t="s">
        <v>13437</v>
      </c>
      <c r="D13546" t="s">
        <v>35</v>
      </c>
      <c r="E13546" t="str">
        <f t="shared" si="211"/>
        <v>Clare County</v>
      </c>
    </row>
    <row r="13547" spans="1:5" x14ac:dyDescent="0.25">
      <c r="A13547">
        <v>15057</v>
      </c>
      <c r="B13547" s="1">
        <v>200000</v>
      </c>
      <c r="C13547" t="s">
        <v>13438</v>
      </c>
      <c r="D13547" t="s">
        <v>53</v>
      </c>
      <c r="E13547" t="str">
        <f t="shared" si="211"/>
        <v>Kilkenny County</v>
      </c>
    </row>
    <row r="13548" spans="1:5" x14ac:dyDescent="0.25">
      <c r="A13548">
        <v>15058</v>
      </c>
      <c r="B13548" s="1">
        <v>98000</v>
      </c>
      <c r="C13548" t="s">
        <v>13439</v>
      </c>
      <c r="D13548" t="s">
        <v>49</v>
      </c>
      <c r="E13548" t="str">
        <f t="shared" si="211"/>
        <v>Donegal County</v>
      </c>
    </row>
    <row r="13549" spans="1:5" x14ac:dyDescent="0.25">
      <c r="A13549">
        <v>15060</v>
      </c>
      <c r="B13549" s="1">
        <v>250000</v>
      </c>
      <c r="C13549" t="s">
        <v>13440</v>
      </c>
      <c r="D13549" t="s">
        <v>39</v>
      </c>
      <c r="E13549" t="str">
        <f t="shared" si="211"/>
        <v>Tipperary County</v>
      </c>
    </row>
    <row r="13550" spans="1:5" x14ac:dyDescent="0.25">
      <c r="A13550">
        <v>15061</v>
      </c>
      <c r="B13550" s="1">
        <v>230000</v>
      </c>
      <c r="C13550" t="s">
        <v>13441</v>
      </c>
      <c r="D13550" t="s">
        <v>49</v>
      </c>
      <c r="E13550" t="str">
        <f t="shared" si="211"/>
        <v>Donegal County</v>
      </c>
    </row>
    <row r="13551" spans="1:5" x14ac:dyDescent="0.25">
      <c r="A13551">
        <v>15064</v>
      </c>
      <c r="B13551" s="1">
        <v>80000</v>
      </c>
      <c r="C13551" t="s">
        <v>13442</v>
      </c>
      <c r="D13551" t="s">
        <v>53</v>
      </c>
      <c r="E13551" t="str">
        <f t="shared" si="211"/>
        <v>Kilkenny County</v>
      </c>
    </row>
    <row r="13552" spans="1:5" x14ac:dyDescent="0.25">
      <c r="A13552">
        <v>15065</v>
      </c>
      <c r="B13552" s="1">
        <v>120000</v>
      </c>
      <c r="C13552" t="s">
        <v>13443</v>
      </c>
      <c r="D13552" t="s">
        <v>9</v>
      </c>
      <c r="E13552" t="str">
        <f t="shared" si="211"/>
        <v>Cork County</v>
      </c>
    </row>
    <row r="13553" spans="1:5" x14ac:dyDescent="0.25">
      <c r="A13553">
        <v>15067</v>
      </c>
      <c r="B13553" s="1">
        <v>198500</v>
      </c>
      <c r="C13553" t="s">
        <v>13444</v>
      </c>
      <c r="D13553" t="s">
        <v>11</v>
      </c>
      <c r="E13553" t="str">
        <f t="shared" si="211"/>
        <v>Mayo County</v>
      </c>
    </row>
    <row r="13554" spans="1:5" x14ac:dyDescent="0.25">
      <c r="A13554">
        <v>15068</v>
      </c>
      <c r="B13554" s="1">
        <v>60000</v>
      </c>
      <c r="C13554" t="s">
        <v>3425</v>
      </c>
      <c r="D13554" t="s">
        <v>76</v>
      </c>
      <c r="E13554" t="str">
        <f t="shared" si="211"/>
        <v>Limerick County</v>
      </c>
    </row>
    <row r="13555" spans="1:5" x14ac:dyDescent="0.25">
      <c r="A13555">
        <v>15069</v>
      </c>
      <c r="B13555" s="1">
        <v>60000</v>
      </c>
      <c r="C13555" t="s">
        <v>13445</v>
      </c>
      <c r="D13555" t="s">
        <v>9</v>
      </c>
      <c r="E13555" t="str">
        <f t="shared" si="211"/>
        <v>Cork County</v>
      </c>
    </row>
    <row r="13556" spans="1:5" x14ac:dyDescent="0.25">
      <c r="A13556">
        <v>15071</v>
      </c>
      <c r="B13556" s="1">
        <v>30000</v>
      </c>
      <c r="C13556" t="s">
        <v>13446</v>
      </c>
      <c r="D13556" t="s">
        <v>9</v>
      </c>
      <c r="E13556" t="str">
        <f t="shared" si="211"/>
        <v>Cork County</v>
      </c>
    </row>
    <row r="13557" spans="1:5" x14ac:dyDescent="0.25">
      <c r="A13557">
        <v>15073</v>
      </c>
      <c r="B13557" s="1">
        <v>50000</v>
      </c>
      <c r="C13557" t="s">
        <v>11629</v>
      </c>
      <c r="D13557" t="s">
        <v>76</v>
      </c>
      <c r="E13557" t="str">
        <f t="shared" si="211"/>
        <v>Limerick County</v>
      </c>
    </row>
    <row r="13558" spans="1:5" x14ac:dyDescent="0.25">
      <c r="A13558">
        <v>15075</v>
      </c>
      <c r="B13558" s="1">
        <v>35000</v>
      </c>
      <c r="C13558" t="s">
        <v>13447</v>
      </c>
      <c r="D13558" t="s">
        <v>84</v>
      </c>
      <c r="E13558" t="str">
        <f t="shared" si="211"/>
        <v>Westmeath County</v>
      </c>
    </row>
    <row r="13559" spans="1:5" x14ac:dyDescent="0.25">
      <c r="A13559">
        <v>15076</v>
      </c>
      <c r="B13559" s="1">
        <v>35000</v>
      </c>
      <c r="C13559" t="s">
        <v>13448</v>
      </c>
      <c r="D13559" t="s">
        <v>30</v>
      </c>
      <c r="E13559" t="str">
        <f t="shared" si="211"/>
        <v>Galway County</v>
      </c>
    </row>
    <row r="13560" spans="1:5" x14ac:dyDescent="0.25">
      <c r="A13560">
        <v>15077</v>
      </c>
      <c r="B13560" s="1">
        <v>35000</v>
      </c>
      <c r="C13560" t="s">
        <v>13449</v>
      </c>
      <c r="D13560" t="s">
        <v>30</v>
      </c>
      <c r="E13560" t="str">
        <f t="shared" si="211"/>
        <v>Galway County</v>
      </c>
    </row>
    <row r="13561" spans="1:5" x14ac:dyDescent="0.25">
      <c r="A13561">
        <v>15078</v>
      </c>
      <c r="B13561" s="1">
        <v>130000</v>
      </c>
      <c r="C13561" t="s">
        <v>13450</v>
      </c>
      <c r="D13561" t="s">
        <v>49</v>
      </c>
      <c r="E13561" t="str">
        <f t="shared" si="211"/>
        <v>Donegal County</v>
      </c>
    </row>
    <row r="13562" spans="1:5" x14ac:dyDescent="0.25">
      <c r="A13562">
        <v>15079</v>
      </c>
      <c r="B13562" s="1">
        <v>50000</v>
      </c>
      <c r="C13562" t="s">
        <v>13451</v>
      </c>
      <c r="D13562" t="s">
        <v>30</v>
      </c>
      <c r="E13562" t="str">
        <f t="shared" si="211"/>
        <v>Galway County</v>
      </c>
    </row>
    <row r="13563" spans="1:5" x14ac:dyDescent="0.25">
      <c r="A13563">
        <v>15080</v>
      </c>
      <c r="B13563" s="1">
        <v>220000</v>
      </c>
      <c r="C13563" t="s">
        <v>13452</v>
      </c>
      <c r="D13563" t="s">
        <v>142</v>
      </c>
      <c r="E13563" t="str">
        <f t="shared" si="211"/>
        <v>Roscommon County</v>
      </c>
    </row>
    <row r="13564" spans="1:5" x14ac:dyDescent="0.25">
      <c r="A13564">
        <v>15082</v>
      </c>
      <c r="B13564" s="1">
        <v>80000</v>
      </c>
      <c r="C13564" t="s">
        <v>13453</v>
      </c>
      <c r="D13564" t="s">
        <v>26</v>
      </c>
      <c r="E13564" t="str">
        <f t="shared" si="211"/>
        <v>Meath County</v>
      </c>
    </row>
    <row r="13565" spans="1:5" x14ac:dyDescent="0.25">
      <c r="A13565">
        <v>15083</v>
      </c>
      <c r="B13565" s="1">
        <v>285000</v>
      </c>
      <c r="C13565" t="s">
        <v>13454</v>
      </c>
      <c r="D13565" t="s">
        <v>41</v>
      </c>
      <c r="E13565" t="str">
        <f t="shared" si="211"/>
        <v>Kerry County</v>
      </c>
    </row>
    <row r="13566" spans="1:5" x14ac:dyDescent="0.25">
      <c r="A13566">
        <v>15084</v>
      </c>
      <c r="B13566" s="1">
        <v>45000</v>
      </c>
      <c r="C13566" t="s">
        <v>13455</v>
      </c>
      <c r="D13566" t="s">
        <v>84</v>
      </c>
      <c r="E13566" t="str">
        <f t="shared" si="211"/>
        <v>Westmeath County</v>
      </c>
    </row>
    <row r="13567" spans="1:5" x14ac:dyDescent="0.25">
      <c r="A13567">
        <v>15085</v>
      </c>
      <c r="B13567" s="1">
        <v>45000</v>
      </c>
      <c r="C13567" t="s">
        <v>13456</v>
      </c>
      <c r="D13567" t="s">
        <v>84</v>
      </c>
      <c r="E13567" t="str">
        <f t="shared" si="211"/>
        <v>Westmeath County</v>
      </c>
    </row>
    <row r="13568" spans="1:5" x14ac:dyDescent="0.25">
      <c r="A13568">
        <v>15087</v>
      </c>
      <c r="B13568" s="1">
        <v>100000</v>
      </c>
      <c r="C13568" t="s">
        <v>13457</v>
      </c>
      <c r="D13568" t="s">
        <v>9</v>
      </c>
      <c r="E13568" t="str">
        <f t="shared" si="211"/>
        <v>Cork County</v>
      </c>
    </row>
    <row r="13569" spans="1:5" x14ac:dyDescent="0.25">
      <c r="A13569">
        <v>15088</v>
      </c>
      <c r="B13569" s="1">
        <v>50000</v>
      </c>
      <c r="C13569" t="s">
        <v>4902</v>
      </c>
      <c r="D13569" t="s">
        <v>9</v>
      </c>
      <c r="E13569" t="str">
        <f t="shared" si="211"/>
        <v>Cork County</v>
      </c>
    </row>
    <row r="13570" spans="1:5" x14ac:dyDescent="0.25">
      <c r="A13570">
        <v>15089</v>
      </c>
      <c r="B13570" s="1">
        <v>35000</v>
      </c>
      <c r="C13570" t="s">
        <v>13458</v>
      </c>
      <c r="D13570" t="s">
        <v>11</v>
      </c>
      <c r="E13570" t="str">
        <f t="shared" si="211"/>
        <v>Mayo County</v>
      </c>
    </row>
    <row r="13571" spans="1:5" x14ac:dyDescent="0.25">
      <c r="A13571">
        <v>15091</v>
      </c>
      <c r="B13571" s="1">
        <v>99000</v>
      </c>
      <c r="C13571" t="s">
        <v>13459</v>
      </c>
      <c r="D13571" t="s">
        <v>63</v>
      </c>
      <c r="E13571" t="str">
        <f t="shared" ref="E13571:E13634" si="212">IF(D13571&lt;&gt;"Co. Dublin",_xlfn.CONCAT(RIGHT(D13571,LEN(D13571)-SEARCH("Co.",D13571)-3)," County"),"Dublin")</f>
        <v>Wexford County</v>
      </c>
    </row>
    <row r="13572" spans="1:5" x14ac:dyDescent="0.25">
      <c r="A13572">
        <v>15092</v>
      </c>
      <c r="B13572" s="1">
        <v>22000</v>
      </c>
      <c r="C13572" t="s">
        <v>13460</v>
      </c>
      <c r="D13572" t="s">
        <v>35</v>
      </c>
      <c r="E13572" t="str">
        <f t="shared" si="212"/>
        <v>Clare County</v>
      </c>
    </row>
    <row r="13573" spans="1:5" x14ac:dyDescent="0.25">
      <c r="A13573">
        <v>15093</v>
      </c>
      <c r="B13573" s="1">
        <v>30000</v>
      </c>
      <c r="C13573" t="s">
        <v>13461</v>
      </c>
      <c r="D13573" t="s">
        <v>30</v>
      </c>
      <c r="E13573" t="str">
        <f t="shared" si="212"/>
        <v>Galway County</v>
      </c>
    </row>
    <row r="13574" spans="1:5" x14ac:dyDescent="0.25">
      <c r="A13574">
        <v>15094</v>
      </c>
      <c r="B13574" s="1">
        <v>40000</v>
      </c>
      <c r="C13574" t="s">
        <v>13462</v>
      </c>
      <c r="D13574" t="s">
        <v>41</v>
      </c>
      <c r="E13574" t="str">
        <f t="shared" si="212"/>
        <v>Kerry County</v>
      </c>
    </row>
    <row r="13575" spans="1:5" x14ac:dyDescent="0.25">
      <c r="A13575">
        <v>15095</v>
      </c>
      <c r="B13575" s="1">
        <v>60000</v>
      </c>
      <c r="C13575" t="s">
        <v>13463</v>
      </c>
      <c r="D13575" t="s">
        <v>43</v>
      </c>
      <c r="E13575" t="str">
        <f t="shared" si="212"/>
        <v>Waterford County</v>
      </c>
    </row>
    <row r="13576" spans="1:5" x14ac:dyDescent="0.25">
      <c r="A13576">
        <v>15096</v>
      </c>
      <c r="B13576" s="1">
        <v>50000</v>
      </c>
      <c r="C13576" t="s">
        <v>13464</v>
      </c>
      <c r="D13576" t="s">
        <v>11</v>
      </c>
      <c r="E13576" t="str">
        <f t="shared" si="212"/>
        <v>Mayo County</v>
      </c>
    </row>
    <row r="13577" spans="1:5" x14ac:dyDescent="0.25">
      <c r="A13577">
        <v>15097</v>
      </c>
      <c r="B13577" s="1">
        <v>50000</v>
      </c>
      <c r="C13577" t="s">
        <v>13465</v>
      </c>
      <c r="D13577" t="s">
        <v>142</v>
      </c>
      <c r="E13577" t="str">
        <f t="shared" si="212"/>
        <v>Roscommon County</v>
      </c>
    </row>
    <row r="13578" spans="1:5" x14ac:dyDescent="0.25">
      <c r="A13578">
        <v>15098</v>
      </c>
      <c r="B13578" s="1">
        <v>25000</v>
      </c>
      <c r="C13578" t="s">
        <v>13465</v>
      </c>
      <c r="D13578" t="s">
        <v>142</v>
      </c>
      <c r="E13578" t="str">
        <f t="shared" si="212"/>
        <v>Roscommon County</v>
      </c>
    </row>
    <row r="13579" spans="1:5" x14ac:dyDescent="0.25">
      <c r="A13579">
        <v>15099</v>
      </c>
      <c r="B13579" s="1">
        <v>60000</v>
      </c>
      <c r="C13579" t="s">
        <v>13466</v>
      </c>
      <c r="D13579" t="s">
        <v>9</v>
      </c>
      <c r="E13579" t="str">
        <f t="shared" si="212"/>
        <v>Cork County</v>
      </c>
    </row>
    <row r="13580" spans="1:5" x14ac:dyDescent="0.25">
      <c r="A13580">
        <v>15100</v>
      </c>
      <c r="B13580" s="1">
        <v>60000</v>
      </c>
      <c r="C13580" t="s">
        <v>13467</v>
      </c>
      <c r="D13580" t="s">
        <v>9</v>
      </c>
      <c r="E13580" t="str">
        <f t="shared" si="212"/>
        <v>Cork County</v>
      </c>
    </row>
    <row r="13581" spans="1:5" x14ac:dyDescent="0.25">
      <c r="A13581">
        <v>15101</v>
      </c>
      <c r="B13581" s="1">
        <v>85000</v>
      </c>
      <c r="C13581" t="s">
        <v>11948</v>
      </c>
      <c r="D13581" t="s">
        <v>11</v>
      </c>
      <c r="E13581" t="str">
        <f t="shared" si="212"/>
        <v>Mayo County</v>
      </c>
    </row>
    <row r="13582" spans="1:5" x14ac:dyDescent="0.25">
      <c r="A13582">
        <v>15102</v>
      </c>
      <c r="B13582" s="1">
        <v>320000</v>
      </c>
      <c r="C13582" t="s">
        <v>13468</v>
      </c>
      <c r="D13582" t="s">
        <v>9</v>
      </c>
      <c r="E13582" t="str">
        <f t="shared" si="212"/>
        <v>Cork County</v>
      </c>
    </row>
    <row r="13583" spans="1:5" x14ac:dyDescent="0.25">
      <c r="A13583">
        <v>15103</v>
      </c>
      <c r="B13583" s="1">
        <v>85000</v>
      </c>
      <c r="C13583" t="s">
        <v>13469</v>
      </c>
      <c r="D13583" t="s">
        <v>76</v>
      </c>
      <c r="E13583" t="str">
        <f t="shared" si="212"/>
        <v>Limerick County</v>
      </c>
    </row>
    <row r="13584" spans="1:5" x14ac:dyDescent="0.25">
      <c r="A13584">
        <v>15104</v>
      </c>
      <c r="B13584" s="1">
        <v>35000</v>
      </c>
      <c r="C13584" t="s">
        <v>13470</v>
      </c>
      <c r="D13584" t="s">
        <v>30</v>
      </c>
      <c r="E13584" t="str">
        <f t="shared" si="212"/>
        <v>Galway County</v>
      </c>
    </row>
    <row r="13585" spans="1:5" x14ac:dyDescent="0.25">
      <c r="A13585">
        <v>15105</v>
      </c>
      <c r="B13585" s="1">
        <v>75000</v>
      </c>
      <c r="C13585" t="s">
        <v>13471</v>
      </c>
      <c r="D13585" t="s">
        <v>49</v>
      </c>
      <c r="E13585" t="str">
        <f t="shared" si="212"/>
        <v>Donegal County</v>
      </c>
    </row>
    <row r="13586" spans="1:5" x14ac:dyDescent="0.25">
      <c r="A13586">
        <v>15106</v>
      </c>
      <c r="B13586" s="1">
        <v>22000</v>
      </c>
      <c r="C13586" t="s">
        <v>13472</v>
      </c>
      <c r="D13586" t="s">
        <v>49</v>
      </c>
      <c r="E13586" t="str">
        <f t="shared" si="212"/>
        <v>Donegal County</v>
      </c>
    </row>
    <row r="13587" spans="1:5" x14ac:dyDescent="0.25">
      <c r="A13587">
        <v>15107</v>
      </c>
      <c r="B13587" s="1">
        <v>40000</v>
      </c>
      <c r="C13587" t="s">
        <v>13473</v>
      </c>
      <c r="D13587" t="s">
        <v>30</v>
      </c>
      <c r="E13587" t="str">
        <f t="shared" si="212"/>
        <v>Galway County</v>
      </c>
    </row>
    <row r="13588" spans="1:5" x14ac:dyDescent="0.25">
      <c r="A13588">
        <v>15108</v>
      </c>
      <c r="B13588" s="1">
        <v>50000</v>
      </c>
      <c r="C13588" t="s">
        <v>13473</v>
      </c>
      <c r="D13588" t="s">
        <v>30</v>
      </c>
      <c r="E13588" t="str">
        <f t="shared" si="212"/>
        <v>Galway County</v>
      </c>
    </row>
    <row r="13589" spans="1:5" x14ac:dyDescent="0.25">
      <c r="A13589">
        <v>15109</v>
      </c>
      <c r="B13589" s="1">
        <v>55000</v>
      </c>
      <c r="C13589" t="s">
        <v>13474</v>
      </c>
      <c r="D13589" t="s">
        <v>26</v>
      </c>
      <c r="E13589" t="str">
        <f t="shared" si="212"/>
        <v>Meath County</v>
      </c>
    </row>
    <row r="13590" spans="1:5" x14ac:dyDescent="0.25">
      <c r="A13590">
        <v>15110</v>
      </c>
      <c r="B13590" s="1">
        <v>110000</v>
      </c>
      <c r="C13590" t="s">
        <v>13475</v>
      </c>
      <c r="D13590" t="s">
        <v>39</v>
      </c>
      <c r="E13590" t="str">
        <f t="shared" si="212"/>
        <v>Tipperary County</v>
      </c>
    </row>
    <row r="13591" spans="1:5" x14ac:dyDescent="0.25">
      <c r="A13591">
        <v>15112</v>
      </c>
      <c r="B13591" s="1">
        <v>50000</v>
      </c>
      <c r="C13591" t="s">
        <v>13476</v>
      </c>
      <c r="D13591" t="s">
        <v>9</v>
      </c>
      <c r="E13591" t="str">
        <f t="shared" si="212"/>
        <v>Cork County</v>
      </c>
    </row>
    <row r="13592" spans="1:5" x14ac:dyDescent="0.25">
      <c r="A13592">
        <v>15113</v>
      </c>
      <c r="B13592" s="1">
        <v>45000</v>
      </c>
      <c r="C13592" t="s">
        <v>13477</v>
      </c>
      <c r="D13592" t="s">
        <v>30</v>
      </c>
      <c r="E13592" t="str">
        <f t="shared" si="212"/>
        <v>Galway County</v>
      </c>
    </row>
    <row r="13593" spans="1:5" x14ac:dyDescent="0.25">
      <c r="A13593">
        <v>15114</v>
      </c>
      <c r="B13593" s="1">
        <v>295000</v>
      </c>
      <c r="C13593" t="s">
        <v>13478</v>
      </c>
      <c r="D13593" t="s">
        <v>49</v>
      </c>
      <c r="E13593" t="str">
        <f t="shared" si="212"/>
        <v>Donegal County</v>
      </c>
    </row>
    <row r="13594" spans="1:5" x14ac:dyDescent="0.25">
      <c r="A13594">
        <v>15115</v>
      </c>
      <c r="B13594" s="1">
        <v>350000</v>
      </c>
      <c r="C13594" t="s">
        <v>13479</v>
      </c>
      <c r="D13594" t="s">
        <v>30</v>
      </c>
      <c r="E13594" t="str">
        <f t="shared" si="212"/>
        <v>Galway County</v>
      </c>
    </row>
    <row r="13595" spans="1:5" x14ac:dyDescent="0.25">
      <c r="A13595">
        <v>15116</v>
      </c>
      <c r="B13595" s="1">
        <v>210000</v>
      </c>
      <c r="C13595" t="s">
        <v>13480</v>
      </c>
      <c r="D13595" t="s">
        <v>14</v>
      </c>
      <c r="E13595" t="str">
        <f t="shared" si="212"/>
        <v>Dublin</v>
      </c>
    </row>
    <row r="13596" spans="1:5" x14ac:dyDescent="0.25">
      <c r="A13596">
        <v>15118</v>
      </c>
      <c r="B13596" s="1">
        <v>60000</v>
      </c>
      <c r="C13596" t="s">
        <v>13481</v>
      </c>
      <c r="D13596" t="s">
        <v>37</v>
      </c>
      <c r="E13596" t="str">
        <f t="shared" si="212"/>
        <v>Sligo County</v>
      </c>
    </row>
    <row r="13597" spans="1:5" x14ac:dyDescent="0.25">
      <c r="A13597">
        <v>15120</v>
      </c>
      <c r="B13597" s="1">
        <v>110000</v>
      </c>
      <c r="C13597" t="s">
        <v>13483</v>
      </c>
      <c r="D13597" t="s">
        <v>41</v>
      </c>
      <c r="E13597" t="str">
        <f t="shared" si="212"/>
        <v>Kerry County</v>
      </c>
    </row>
    <row r="13598" spans="1:5" x14ac:dyDescent="0.25">
      <c r="A13598">
        <v>15121</v>
      </c>
      <c r="B13598" s="1">
        <v>65000</v>
      </c>
      <c r="C13598" t="s">
        <v>13484</v>
      </c>
      <c r="D13598" t="s">
        <v>30</v>
      </c>
      <c r="E13598" t="str">
        <f t="shared" si="212"/>
        <v>Galway County</v>
      </c>
    </row>
    <row r="13599" spans="1:5" x14ac:dyDescent="0.25">
      <c r="A13599">
        <v>15122</v>
      </c>
      <c r="B13599" s="1">
        <v>50000</v>
      </c>
      <c r="C13599" t="s">
        <v>13485</v>
      </c>
      <c r="D13599" t="s">
        <v>9</v>
      </c>
      <c r="E13599" t="str">
        <f t="shared" si="212"/>
        <v>Cork County</v>
      </c>
    </row>
    <row r="13600" spans="1:5" x14ac:dyDescent="0.25">
      <c r="A13600">
        <v>15123</v>
      </c>
      <c r="B13600" s="1">
        <v>450000</v>
      </c>
      <c r="C13600" t="s">
        <v>13486</v>
      </c>
      <c r="D13600" t="s">
        <v>60</v>
      </c>
      <c r="E13600" t="str">
        <f t="shared" si="212"/>
        <v>Kildare County</v>
      </c>
    </row>
    <row r="13601" spans="1:5" x14ac:dyDescent="0.25">
      <c r="A13601">
        <v>15125</v>
      </c>
      <c r="B13601" s="1">
        <v>60000</v>
      </c>
      <c r="C13601" t="s">
        <v>13487</v>
      </c>
      <c r="D13601" t="s">
        <v>11</v>
      </c>
      <c r="E13601" t="str">
        <f t="shared" si="212"/>
        <v>Mayo County</v>
      </c>
    </row>
    <row r="13602" spans="1:5" x14ac:dyDescent="0.25">
      <c r="A13602">
        <v>15126</v>
      </c>
      <c r="B13602" s="1">
        <v>60000</v>
      </c>
      <c r="C13602" t="s">
        <v>13488</v>
      </c>
      <c r="D13602" t="s">
        <v>30</v>
      </c>
      <c r="E13602" t="str">
        <f t="shared" si="212"/>
        <v>Galway County</v>
      </c>
    </row>
    <row r="13603" spans="1:5" x14ac:dyDescent="0.25">
      <c r="A13603">
        <v>15127</v>
      </c>
      <c r="B13603" s="1">
        <v>250000</v>
      </c>
      <c r="C13603" t="s">
        <v>13489</v>
      </c>
      <c r="D13603" t="s">
        <v>11</v>
      </c>
      <c r="E13603" t="str">
        <f t="shared" si="212"/>
        <v>Mayo County</v>
      </c>
    </row>
    <row r="13604" spans="1:5" x14ac:dyDescent="0.25">
      <c r="A13604">
        <v>15130</v>
      </c>
      <c r="B13604" s="1">
        <v>50000</v>
      </c>
      <c r="C13604" t="s">
        <v>13490</v>
      </c>
      <c r="D13604" t="s">
        <v>41</v>
      </c>
      <c r="E13604" t="str">
        <f t="shared" si="212"/>
        <v>Kerry County</v>
      </c>
    </row>
    <row r="13605" spans="1:5" x14ac:dyDescent="0.25">
      <c r="A13605">
        <v>15131</v>
      </c>
      <c r="B13605" s="1">
        <v>200000</v>
      </c>
      <c r="C13605" t="s">
        <v>13491</v>
      </c>
      <c r="D13605" t="s">
        <v>142</v>
      </c>
      <c r="E13605" t="str">
        <f t="shared" si="212"/>
        <v>Roscommon County</v>
      </c>
    </row>
    <row r="13606" spans="1:5" x14ac:dyDescent="0.25">
      <c r="A13606">
        <v>15132</v>
      </c>
      <c r="B13606" s="1">
        <v>250000</v>
      </c>
      <c r="C13606" t="s">
        <v>13492</v>
      </c>
      <c r="D13606" t="s">
        <v>35</v>
      </c>
      <c r="E13606" t="str">
        <f t="shared" si="212"/>
        <v>Clare County</v>
      </c>
    </row>
    <row r="13607" spans="1:5" x14ac:dyDescent="0.25">
      <c r="A13607">
        <v>15134</v>
      </c>
      <c r="B13607" s="1">
        <v>55000</v>
      </c>
      <c r="C13607" t="s">
        <v>13493</v>
      </c>
      <c r="D13607" t="s">
        <v>39</v>
      </c>
      <c r="E13607" t="str">
        <f t="shared" si="212"/>
        <v>Tipperary County</v>
      </c>
    </row>
    <row r="13608" spans="1:5" x14ac:dyDescent="0.25">
      <c r="A13608">
        <v>15137</v>
      </c>
      <c r="B13608" s="1">
        <v>90000</v>
      </c>
      <c r="C13608" t="s">
        <v>13494</v>
      </c>
      <c r="D13608" t="s">
        <v>11</v>
      </c>
      <c r="E13608" t="str">
        <f t="shared" si="212"/>
        <v>Mayo County</v>
      </c>
    </row>
    <row r="13609" spans="1:5" x14ac:dyDescent="0.25">
      <c r="A13609">
        <v>15138</v>
      </c>
      <c r="B13609" s="1">
        <v>57500</v>
      </c>
      <c r="C13609" t="s">
        <v>13495</v>
      </c>
      <c r="D13609" t="s">
        <v>11</v>
      </c>
      <c r="E13609" t="str">
        <f t="shared" si="212"/>
        <v>Mayo County</v>
      </c>
    </row>
    <row r="13610" spans="1:5" x14ac:dyDescent="0.25">
      <c r="A13610">
        <v>15139</v>
      </c>
      <c r="B13610" s="1">
        <v>825000</v>
      </c>
      <c r="C13610" t="s">
        <v>13496</v>
      </c>
      <c r="D13610" t="s">
        <v>9</v>
      </c>
      <c r="E13610" t="str">
        <f t="shared" si="212"/>
        <v>Cork County</v>
      </c>
    </row>
    <row r="13611" spans="1:5" x14ac:dyDescent="0.25">
      <c r="A13611">
        <v>15140</v>
      </c>
      <c r="B13611" s="1">
        <v>45000</v>
      </c>
      <c r="C13611" t="s">
        <v>12488</v>
      </c>
      <c r="D13611" t="s">
        <v>11</v>
      </c>
      <c r="E13611" t="str">
        <f t="shared" si="212"/>
        <v>Mayo County</v>
      </c>
    </row>
    <row r="13612" spans="1:5" x14ac:dyDescent="0.25">
      <c r="A13612">
        <v>15141</v>
      </c>
      <c r="B13612" s="1">
        <v>52000</v>
      </c>
      <c r="C13612" t="s">
        <v>13497</v>
      </c>
      <c r="D13612" t="s">
        <v>9</v>
      </c>
      <c r="E13612" t="str">
        <f t="shared" si="212"/>
        <v>Cork County</v>
      </c>
    </row>
    <row r="13613" spans="1:5" x14ac:dyDescent="0.25">
      <c r="A13613">
        <v>15142</v>
      </c>
      <c r="B13613" s="1">
        <v>28000</v>
      </c>
      <c r="C13613" t="s">
        <v>241</v>
      </c>
      <c r="D13613" t="s">
        <v>106</v>
      </c>
      <c r="E13613" t="str">
        <f t="shared" si="212"/>
        <v>Cavan County</v>
      </c>
    </row>
    <row r="13614" spans="1:5" x14ac:dyDescent="0.25">
      <c r="A13614">
        <v>15143</v>
      </c>
      <c r="B13614" s="1">
        <v>50000</v>
      </c>
      <c r="C13614" t="s">
        <v>13498</v>
      </c>
      <c r="D13614" t="s">
        <v>53</v>
      </c>
      <c r="E13614" t="str">
        <f t="shared" si="212"/>
        <v>Kilkenny County</v>
      </c>
    </row>
    <row r="13615" spans="1:5" x14ac:dyDescent="0.25">
      <c r="A13615">
        <v>15144</v>
      </c>
      <c r="B13615" s="1">
        <v>850000</v>
      </c>
      <c r="C13615" t="s">
        <v>13499</v>
      </c>
      <c r="D13615" t="s">
        <v>41</v>
      </c>
      <c r="E13615" t="str">
        <f t="shared" si="212"/>
        <v>Kerry County</v>
      </c>
    </row>
    <row r="13616" spans="1:5" x14ac:dyDescent="0.25">
      <c r="A13616">
        <v>15145</v>
      </c>
      <c r="B13616" s="1">
        <v>30000</v>
      </c>
      <c r="C13616" t="s">
        <v>13500</v>
      </c>
      <c r="D13616" t="s">
        <v>30</v>
      </c>
      <c r="E13616" t="str">
        <f t="shared" si="212"/>
        <v>Galway County</v>
      </c>
    </row>
    <row r="13617" spans="1:5" x14ac:dyDescent="0.25">
      <c r="A13617">
        <v>15146</v>
      </c>
      <c r="B13617" s="1">
        <v>266000</v>
      </c>
      <c r="C13617" t="s">
        <v>13501</v>
      </c>
      <c r="D13617" t="s">
        <v>11</v>
      </c>
      <c r="E13617" t="str">
        <f t="shared" si="212"/>
        <v>Mayo County</v>
      </c>
    </row>
    <row r="13618" spans="1:5" x14ac:dyDescent="0.25">
      <c r="A13618">
        <v>15147</v>
      </c>
      <c r="B13618" s="1">
        <v>50000</v>
      </c>
      <c r="C13618" t="s">
        <v>13502</v>
      </c>
      <c r="D13618" t="s">
        <v>35</v>
      </c>
      <c r="E13618" t="str">
        <f t="shared" si="212"/>
        <v>Clare County</v>
      </c>
    </row>
    <row r="13619" spans="1:5" x14ac:dyDescent="0.25">
      <c r="A13619">
        <v>15148</v>
      </c>
      <c r="B13619" s="1">
        <v>45000</v>
      </c>
      <c r="C13619" t="s">
        <v>13503</v>
      </c>
      <c r="D13619" t="s">
        <v>30</v>
      </c>
      <c r="E13619" t="str">
        <f t="shared" si="212"/>
        <v>Galway County</v>
      </c>
    </row>
    <row r="13620" spans="1:5" x14ac:dyDescent="0.25">
      <c r="A13620">
        <v>15149</v>
      </c>
      <c r="B13620" s="1">
        <v>55000</v>
      </c>
      <c r="C13620" t="s">
        <v>13504</v>
      </c>
      <c r="D13620" t="s">
        <v>35</v>
      </c>
      <c r="E13620" t="str">
        <f t="shared" si="212"/>
        <v>Clare County</v>
      </c>
    </row>
    <row r="13621" spans="1:5" x14ac:dyDescent="0.25">
      <c r="A13621">
        <v>15150</v>
      </c>
      <c r="B13621" s="1">
        <v>50000</v>
      </c>
      <c r="C13621" t="s">
        <v>13505</v>
      </c>
      <c r="D13621" t="s">
        <v>49</v>
      </c>
      <c r="E13621" t="str">
        <f t="shared" si="212"/>
        <v>Donegal County</v>
      </c>
    </row>
    <row r="13622" spans="1:5" x14ac:dyDescent="0.25">
      <c r="A13622">
        <v>15152</v>
      </c>
      <c r="B13622" s="1">
        <v>48000</v>
      </c>
      <c r="C13622" t="s">
        <v>13506</v>
      </c>
      <c r="D13622" t="s">
        <v>49</v>
      </c>
      <c r="E13622" t="str">
        <f t="shared" si="212"/>
        <v>Donegal County</v>
      </c>
    </row>
    <row r="13623" spans="1:5" x14ac:dyDescent="0.25">
      <c r="A13623">
        <v>15153</v>
      </c>
      <c r="B13623" s="1">
        <v>35000</v>
      </c>
      <c r="C13623" t="s">
        <v>13507</v>
      </c>
      <c r="D13623" t="s">
        <v>37</v>
      </c>
      <c r="E13623" t="str">
        <f t="shared" si="212"/>
        <v>Sligo County</v>
      </c>
    </row>
    <row r="13624" spans="1:5" x14ac:dyDescent="0.25">
      <c r="A13624">
        <v>15154</v>
      </c>
      <c r="B13624" s="1">
        <v>350000</v>
      </c>
      <c r="C13624" t="s">
        <v>13508</v>
      </c>
      <c r="D13624" t="s">
        <v>11</v>
      </c>
      <c r="E13624" t="str">
        <f t="shared" si="212"/>
        <v>Mayo County</v>
      </c>
    </row>
    <row r="13625" spans="1:5" x14ac:dyDescent="0.25">
      <c r="A13625">
        <v>15155</v>
      </c>
      <c r="B13625" s="1">
        <v>20000</v>
      </c>
      <c r="C13625" t="s">
        <v>13509</v>
      </c>
      <c r="D13625" t="s">
        <v>41</v>
      </c>
      <c r="E13625" t="str">
        <f t="shared" si="212"/>
        <v>Kerry County</v>
      </c>
    </row>
    <row r="13626" spans="1:5" x14ac:dyDescent="0.25">
      <c r="A13626">
        <v>15156</v>
      </c>
      <c r="B13626" s="1">
        <v>50000</v>
      </c>
      <c r="C13626" t="s">
        <v>13510</v>
      </c>
      <c r="D13626" t="s">
        <v>30</v>
      </c>
      <c r="E13626" t="str">
        <f t="shared" si="212"/>
        <v>Galway County</v>
      </c>
    </row>
    <row r="13627" spans="1:5" x14ac:dyDescent="0.25">
      <c r="A13627">
        <v>15157</v>
      </c>
      <c r="B13627" s="1">
        <v>27500</v>
      </c>
      <c r="C13627" t="s">
        <v>13511</v>
      </c>
      <c r="D13627" t="s">
        <v>11</v>
      </c>
      <c r="E13627" t="str">
        <f t="shared" si="212"/>
        <v>Mayo County</v>
      </c>
    </row>
    <row r="13628" spans="1:5" x14ac:dyDescent="0.25">
      <c r="A13628">
        <v>15158</v>
      </c>
      <c r="B13628" s="1">
        <v>250000</v>
      </c>
      <c r="C13628" t="s">
        <v>13512</v>
      </c>
      <c r="D13628" t="s">
        <v>30</v>
      </c>
      <c r="E13628" t="str">
        <f t="shared" si="212"/>
        <v>Galway County</v>
      </c>
    </row>
    <row r="13629" spans="1:5" x14ac:dyDescent="0.25">
      <c r="A13629">
        <v>15161</v>
      </c>
      <c r="B13629" s="1">
        <v>39950</v>
      </c>
      <c r="C13629" t="s">
        <v>13513</v>
      </c>
      <c r="D13629" t="s">
        <v>49</v>
      </c>
      <c r="E13629" t="str">
        <f t="shared" si="212"/>
        <v>Donegal County</v>
      </c>
    </row>
    <row r="13630" spans="1:5" x14ac:dyDescent="0.25">
      <c r="A13630">
        <v>15162</v>
      </c>
      <c r="B13630" s="1">
        <v>35000</v>
      </c>
      <c r="C13630" t="s">
        <v>13514</v>
      </c>
      <c r="D13630" t="s">
        <v>9</v>
      </c>
      <c r="E13630" t="str">
        <f t="shared" si="212"/>
        <v>Cork County</v>
      </c>
    </row>
    <row r="13631" spans="1:5" x14ac:dyDescent="0.25">
      <c r="A13631">
        <v>15163</v>
      </c>
      <c r="B13631" s="1">
        <v>70000</v>
      </c>
      <c r="C13631" t="s">
        <v>13515</v>
      </c>
      <c r="D13631" t="s">
        <v>41</v>
      </c>
      <c r="E13631" t="str">
        <f t="shared" si="212"/>
        <v>Kerry County</v>
      </c>
    </row>
    <row r="13632" spans="1:5" x14ac:dyDescent="0.25">
      <c r="A13632">
        <v>15165</v>
      </c>
      <c r="B13632" s="1">
        <v>55000</v>
      </c>
      <c r="C13632" t="s">
        <v>13516</v>
      </c>
      <c r="D13632" t="s">
        <v>35</v>
      </c>
      <c r="E13632" t="str">
        <f t="shared" si="212"/>
        <v>Clare County</v>
      </c>
    </row>
    <row r="13633" spans="1:5" x14ac:dyDescent="0.25">
      <c r="A13633">
        <v>15166</v>
      </c>
      <c r="B13633" s="1">
        <v>320000</v>
      </c>
      <c r="C13633" t="s">
        <v>13517</v>
      </c>
      <c r="D13633" t="s">
        <v>14</v>
      </c>
      <c r="E13633" t="str">
        <f t="shared" si="212"/>
        <v>Dublin</v>
      </c>
    </row>
    <row r="13634" spans="1:5" x14ac:dyDescent="0.25">
      <c r="A13634">
        <v>15168</v>
      </c>
      <c r="B13634" s="1">
        <v>110000</v>
      </c>
      <c r="C13634" t="s">
        <v>13518</v>
      </c>
      <c r="D13634" t="s">
        <v>9</v>
      </c>
      <c r="E13634" t="str">
        <f t="shared" si="212"/>
        <v>Cork County</v>
      </c>
    </row>
    <row r="13635" spans="1:5" x14ac:dyDescent="0.25">
      <c r="A13635">
        <v>15169</v>
      </c>
      <c r="B13635" s="1">
        <v>145000</v>
      </c>
      <c r="C13635" t="s">
        <v>13519</v>
      </c>
      <c r="D13635" t="s">
        <v>11</v>
      </c>
      <c r="E13635" t="str">
        <f t="shared" ref="E13635:E13698" si="213">IF(D13635&lt;&gt;"Co. Dublin",_xlfn.CONCAT(RIGHT(D13635,LEN(D13635)-SEARCH("Co.",D13635)-3)," County"),"Dublin")</f>
        <v>Mayo County</v>
      </c>
    </row>
    <row r="13636" spans="1:5" x14ac:dyDescent="0.25">
      <c r="A13636">
        <v>15170</v>
      </c>
      <c r="B13636" s="1">
        <v>198000</v>
      </c>
      <c r="C13636" t="s">
        <v>13520</v>
      </c>
      <c r="D13636" t="s">
        <v>9</v>
      </c>
      <c r="E13636" t="str">
        <f t="shared" si="213"/>
        <v>Cork County</v>
      </c>
    </row>
    <row r="13637" spans="1:5" x14ac:dyDescent="0.25">
      <c r="A13637">
        <v>15171</v>
      </c>
      <c r="B13637" s="1">
        <v>70000</v>
      </c>
      <c r="C13637" t="s">
        <v>13521</v>
      </c>
      <c r="D13637" t="s">
        <v>9</v>
      </c>
      <c r="E13637" t="str">
        <f t="shared" si="213"/>
        <v>Cork County</v>
      </c>
    </row>
    <row r="13638" spans="1:5" x14ac:dyDescent="0.25">
      <c r="A13638">
        <v>15174</v>
      </c>
      <c r="B13638" s="1">
        <v>35000</v>
      </c>
      <c r="C13638" t="s">
        <v>13522</v>
      </c>
      <c r="D13638" t="s">
        <v>49</v>
      </c>
      <c r="E13638" t="str">
        <f t="shared" si="213"/>
        <v>Donegal County</v>
      </c>
    </row>
    <row r="13639" spans="1:5" x14ac:dyDescent="0.25">
      <c r="A13639">
        <v>15175</v>
      </c>
      <c r="B13639" s="1">
        <v>40000</v>
      </c>
      <c r="C13639" t="s">
        <v>13523</v>
      </c>
      <c r="D13639" t="s">
        <v>30</v>
      </c>
      <c r="E13639" t="str">
        <f t="shared" si="213"/>
        <v>Galway County</v>
      </c>
    </row>
    <row r="13640" spans="1:5" x14ac:dyDescent="0.25">
      <c r="A13640">
        <v>15176</v>
      </c>
      <c r="B13640" s="1">
        <v>895000</v>
      </c>
      <c r="C13640" t="s">
        <v>13524</v>
      </c>
      <c r="D13640" t="s">
        <v>9</v>
      </c>
      <c r="E13640" t="str">
        <f t="shared" si="213"/>
        <v>Cork County</v>
      </c>
    </row>
    <row r="13641" spans="1:5" x14ac:dyDescent="0.25">
      <c r="A13641">
        <v>15177</v>
      </c>
      <c r="B13641" s="1">
        <v>65000</v>
      </c>
      <c r="C13641" t="s">
        <v>13525</v>
      </c>
      <c r="D13641" t="s">
        <v>11</v>
      </c>
      <c r="E13641" t="str">
        <f t="shared" si="213"/>
        <v>Mayo County</v>
      </c>
    </row>
    <row r="13642" spans="1:5" x14ac:dyDescent="0.25">
      <c r="A13642">
        <v>15178</v>
      </c>
      <c r="B13642" s="1">
        <v>40000</v>
      </c>
      <c r="C13642" t="s">
        <v>13526</v>
      </c>
      <c r="D13642" t="s">
        <v>106</v>
      </c>
      <c r="E13642" t="str">
        <f t="shared" si="213"/>
        <v>Cavan County</v>
      </c>
    </row>
    <row r="13643" spans="1:5" x14ac:dyDescent="0.25">
      <c r="A13643">
        <v>15180</v>
      </c>
      <c r="B13643" s="1">
        <v>60000</v>
      </c>
      <c r="C13643" t="s">
        <v>13527</v>
      </c>
      <c r="D13643" t="s">
        <v>76</v>
      </c>
      <c r="E13643" t="str">
        <f t="shared" si="213"/>
        <v>Limerick County</v>
      </c>
    </row>
    <row r="13644" spans="1:5" x14ac:dyDescent="0.25">
      <c r="A13644">
        <v>15181</v>
      </c>
      <c r="B13644" s="1">
        <v>35000</v>
      </c>
      <c r="C13644" t="s">
        <v>13528</v>
      </c>
      <c r="D13644" t="s">
        <v>9</v>
      </c>
      <c r="E13644" t="str">
        <f t="shared" si="213"/>
        <v>Cork County</v>
      </c>
    </row>
    <row r="13645" spans="1:5" x14ac:dyDescent="0.25">
      <c r="A13645">
        <v>15182</v>
      </c>
      <c r="B13645" s="1">
        <v>30000</v>
      </c>
      <c r="C13645" t="s">
        <v>13529</v>
      </c>
      <c r="D13645" t="s">
        <v>30</v>
      </c>
      <c r="E13645" t="str">
        <f t="shared" si="213"/>
        <v>Galway County</v>
      </c>
    </row>
    <row r="13646" spans="1:5" x14ac:dyDescent="0.25">
      <c r="A13646">
        <v>15183</v>
      </c>
      <c r="B13646" s="1">
        <v>70000</v>
      </c>
      <c r="C13646" t="s">
        <v>13530</v>
      </c>
      <c r="D13646" t="s">
        <v>49</v>
      </c>
      <c r="E13646" t="str">
        <f t="shared" si="213"/>
        <v>Donegal County</v>
      </c>
    </row>
    <row r="13647" spans="1:5" x14ac:dyDescent="0.25">
      <c r="A13647">
        <v>15184</v>
      </c>
      <c r="B13647" s="1">
        <v>90000</v>
      </c>
      <c r="C13647" t="s">
        <v>13531</v>
      </c>
      <c r="D13647" t="s">
        <v>49</v>
      </c>
      <c r="E13647" t="str">
        <f t="shared" si="213"/>
        <v>Donegal County</v>
      </c>
    </row>
    <row r="13648" spans="1:5" x14ac:dyDescent="0.25">
      <c r="A13648">
        <v>15185</v>
      </c>
      <c r="B13648" s="1">
        <v>110000</v>
      </c>
      <c r="C13648" t="s">
        <v>13532</v>
      </c>
      <c r="D13648" t="s">
        <v>49</v>
      </c>
      <c r="E13648" t="str">
        <f t="shared" si="213"/>
        <v>Donegal County</v>
      </c>
    </row>
    <row r="13649" spans="1:5" x14ac:dyDescent="0.25">
      <c r="A13649">
        <v>15187</v>
      </c>
      <c r="B13649" s="1">
        <v>80000</v>
      </c>
      <c r="C13649" t="s">
        <v>13533</v>
      </c>
      <c r="D13649" t="s">
        <v>49</v>
      </c>
      <c r="E13649" t="str">
        <f t="shared" si="213"/>
        <v>Donegal County</v>
      </c>
    </row>
    <row r="13650" spans="1:5" x14ac:dyDescent="0.25">
      <c r="A13650">
        <v>15188</v>
      </c>
      <c r="B13650" s="1">
        <v>495000</v>
      </c>
      <c r="C13650" t="s">
        <v>13534</v>
      </c>
      <c r="D13650" t="s">
        <v>49</v>
      </c>
      <c r="E13650" t="str">
        <f t="shared" si="213"/>
        <v>Donegal County</v>
      </c>
    </row>
    <row r="13651" spans="1:5" x14ac:dyDescent="0.25">
      <c r="A13651">
        <v>15189</v>
      </c>
      <c r="B13651" s="1">
        <v>30000</v>
      </c>
      <c r="C13651" t="s">
        <v>13535</v>
      </c>
      <c r="D13651" t="s">
        <v>106</v>
      </c>
      <c r="E13651" t="str">
        <f t="shared" si="213"/>
        <v>Cavan County</v>
      </c>
    </row>
    <row r="13652" spans="1:5" x14ac:dyDescent="0.25">
      <c r="A13652">
        <v>15190</v>
      </c>
      <c r="B13652" s="1">
        <v>775000</v>
      </c>
      <c r="C13652" t="s">
        <v>13536</v>
      </c>
      <c r="D13652" t="s">
        <v>9</v>
      </c>
      <c r="E13652" t="str">
        <f t="shared" si="213"/>
        <v>Cork County</v>
      </c>
    </row>
    <row r="13653" spans="1:5" x14ac:dyDescent="0.25">
      <c r="A13653">
        <v>15192</v>
      </c>
      <c r="B13653" s="1">
        <v>60000</v>
      </c>
      <c r="C13653" t="s">
        <v>13537</v>
      </c>
      <c r="D13653" t="s">
        <v>30</v>
      </c>
      <c r="E13653" t="str">
        <f t="shared" si="213"/>
        <v>Galway County</v>
      </c>
    </row>
    <row r="13654" spans="1:5" x14ac:dyDescent="0.25">
      <c r="A13654">
        <v>15194</v>
      </c>
      <c r="B13654" s="1">
        <v>600000</v>
      </c>
      <c r="C13654" t="s">
        <v>13538</v>
      </c>
      <c r="D13654" t="s">
        <v>9</v>
      </c>
      <c r="E13654" t="str">
        <f t="shared" si="213"/>
        <v>Cork County</v>
      </c>
    </row>
    <row r="13655" spans="1:5" x14ac:dyDescent="0.25">
      <c r="A13655">
        <v>15195</v>
      </c>
      <c r="B13655" s="1">
        <v>50000</v>
      </c>
      <c r="C13655" t="s">
        <v>13539</v>
      </c>
      <c r="D13655" t="s">
        <v>35</v>
      </c>
      <c r="E13655" t="str">
        <f t="shared" si="213"/>
        <v>Clare County</v>
      </c>
    </row>
    <row r="13656" spans="1:5" x14ac:dyDescent="0.25">
      <c r="A13656">
        <v>15196</v>
      </c>
      <c r="B13656" s="1">
        <v>35000</v>
      </c>
      <c r="C13656" t="s">
        <v>13540</v>
      </c>
      <c r="D13656" t="s">
        <v>30</v>
      </c>
      <c r="E13656" t="str">
        <f t="shared" si="213"/>
        <v>Galway County</v>
      </c>
    </row>
    <row r="13657" spans="1:5" x14ac:dyDescent="0.25">
      <c r="A13657">
        <v>15197</v>
      </c>
      <c r="B13657" s="1">
        <v>35000</v>
      </c>
      <c r="C13657" t="s">
        <v>13541</v>
      </c>
      <c r="D13657" t="s">
        <v>90</v>
      </c>
      <c r="E13657" t="str">
        <f t="shared" si="213"/>
        <v>Offaly County</v>
      </c>
    </row>
    <row r="13658" spans="1:5" x14ac:dyDescent="0.25">
      <c r="A13658">
        <v>15198</v>
      </c>
      <c r="B13658" s="1">
        <v>40000</v>
      </c>
      <c r="C13658" t="s">
        <v>13542</v>
      </c>
      <c r="D13658" t="s">
        <v>30</v>
      </c>
      <c r="E13658" t="str">
        <f t="shared" si="213"/>
        <v>Galway County</v>
      </c>
    </row>
    <row r="13659" spans="1:5" x14ac:dyDescent="0.25">
      <c r="A13659">
        <v>15200</v>
      </c>
      <c r="B13659" s="1">
        <v>75000</v>
      </c>
      <c r="C13659" t="s">
        <v>13543</v>
      </c>
      <c r="D13659" t="s">
        <v>11</v>
      </c>
      <c r="E13659" t="str">
        <f t="shared" si="213"/>
        <v>Mayo County</v>
      </c>
    </row>
    <row r="13660" spans="1:5" x14ac:dyDescent="0.25">
      <c r="A13660">
        <v>15201</v>
      </c>
      <c r="B13660" s="1">
        <v>345000</v>
      </c>
      <c r="C13660" t="s">
        <v>13544</v>
      </c>
      <c r="D13660" t="s">
        <v>49</v>
      </c>
      <c r="E13660" t="str">
        <f t="shared" si="213"/>
        <v>Donegal County</v>
      </c>
    </row>
    <row r="13661" spans="1:5" x14ac:dyDescent="0.25">
      <c r="A13661">
        <v>15203</v>
      </c>
      <c r="B13661" s="1">
        <v>40000</v>
      </c>
      <c r="C13661" t="s">
        <v>13545</v>
      </c>
      <c r="D13661" t="s">
        <v>39</v>
      </c>
      <c r="E13661" t="str">
        <f t="shared" si="213"/>
        <v>Tipperary County</v>
      </c>
    </row>
    <row r="13662" spans="1:5" x14ac:dyDescent="0.25">
      <c r="A13662">
        <v>15204</v>
      </c>
      <c r="B13662" s="1">
        <v>49000</v>
      </c>
      <c r="C13662" t="s">
        <v>13546</v>
      </c>
      <c r="D13662" t="s">
        <v>41</v>
      </c>
      <c r="E13662" t="str">
        <f t="shared" si="213"/>
        <v>Kerry County</v>
      </c>
    </row>
    <row r="13663" spans="1:5" x14ac:dyDescent="0.25">
      <c r="A13663">
        <v>15205</v>
      </c>
      <c r="B13663" s="1">
        <v>120000</v>
      </c>
      <c r="C13663" t="s">
        <v>13547</v>
      </c>
      <c r="D13663" t="s">
        <v>23</v>
      </c>
      <c r="E13663" t="str">
        <f t="shared" si="213"/>
        <v>Wicklow County</v>
      </c>
    </row>
    <row r="13664" spans="1:5" x14ac:dyDescent="0.25">
      <c r="A13664">
        <v>15206</v>
      </c>
      <c r="B13664" s="1">
        <v>50000</v>
      </c>
      <c r="C13664" t="s">
        <v>13548</v>
      </c>
      <c r="D13664" t="s">
        <v>41</v>
      </c>
      <c r="E13664" t="str">
        <f t="shared" si="213"/>
        <v>Kerry County</v>
      </c>
    </row>
    <row r="13665" spans="1:5" x14ac:dyDescent="0.25">
      <c r="A13665">
        <v>15207</v>
      </c>
      <c r="B13665" s="1">
        <v>50000</v>
      </c>
      <c r="C13665" t="s">
        <v>13549</v>
      </c>
      <c r="D13665" t="s">
        <v>39</v>
      </c>
      <c r="E13665" t="str">
        <f t="shared" si="213"/>
        <v>Tipperary County</v>
      </c>
    </row>
    <row r="13666" spans="1:5" x14ac:dyDescent="0.25">
      <c r="A13666">
        <v>15211</v>
      </c>
      <c r="B13666" s="1">
        <v>39000</v>
      </c>
      <c r="C13666" t="s">
        <v>13550</v>
      </c>
      <c r="D13666" t="s">
        <v>41</v>
      </c>
      <c r="E13666" t="str">
        <f t="shared" si="213"/>
        <v>Kerry County</v>
      </c>
    </row>
    <row r="13667" spans="1:5" x14ac:dyDescent="0.25">
      <c r="A13667">
        <v>15212</v>
      </c>
      <c r="B13667" s="1">
        <v>30000</v>
      </c>
      <c r="C13667" t="s">
        <v>13551</v>
      </c>
      <c r="D13667" t="s">
        <v>37</v>
      </c>
      <c r="E13667" t="str">
        <f t="shared" si="213"/>
        <v>Sligo County</v>
      </c>
    </row>
    <row r="13668" spans="1:5" x14ac:dyDescent="0.25">
      <c r="A13668">
        <v>15213</v>
      </c>
      <c r="B13668" s="1">
        <v>80000</v>
      </c>
      <c r="C13668" t="s">
        <v>10528</v>
      </c>
      <c r="D13668" t="s">
        <v>9</v>
      </c>
      <c r="E13668" t="str">
        <f t="shared" si="213"/>
        <v>Cork County</v>
      </c>
    </row>
    <row r="13669" spans="1:5" x14ac:dyDescent="0.25">
      <c r="A13669">
        <v>15214</v>
      </c>
      <c r="B13669" s="1">
        <v>30000</v>
      </c>
      <c r="C13669" t="s">
        <v>13552</v>
      </c>
      <c r="D13669" t="s">
        <v>35</v>
      </c>
      <c r="E13669" t="str">
        <f t="shared" si="213"/>
        <v>Clare County</v>
      </c>
    </row>
    <row r="13670" spans="1:5" x14ac:dyDescent="0.25">
      <c r="A13670">
        <v>15217</v>
      </c>
      <c r="B13670" s="1">
        <v>70000</v>
      </c>
      <c r="C13670" t="s">
        <v>13553</v>
      </c>
      <c r="D13670" t="s">
        <v>30</v>
      </c>
      <c r="E13670" t="str">
        <f t="shared" si="213"/>
        <v>Galway County</v>
      </c>
    </row>
    <row r="13671" spans="1:5" x14ac:dyDescent="0.25">
      <c r="A13671">
        <v>15218</v>
      </c>
      <c r="B13671" s="1">
        <v>45000</v>
      </c>
      <c r="C13671" t="s">
        <v>13554</v>
      </c>
      <c r="D13671" t="s">
        <v>142</v>
      </c>
      <c r="E13671" t="str">
        <f t="shared" si="213"/>
        <v>Roscommon County</v>
      </c>
    </row>
    <row r="13672" spans="1:5" x14ac:dyDescent="0.25">
      <c r="A13672">
        <v>15219</v>
      </c>
      <c r="B13672" s="1">
        <v>20000</v>
      </c>
      <c r="C13672" t="s">
        <v>13555</v>
      </c>
      <c r="D13672" t="s">
        <v>142</v>
      </c>
      <c r="E13672" t="str">
        <f t="shared" si="213"/>
        <v>Roscommon County</v>
      </c>
    </row>
    <row r="13673" spans="1:5" x14ac:dyDescent="0.25">
      <c r="A13673">
        <v>15220</v>
      </c>
      <c r="B13673" s="1">
        <v>23000</v>
      </c>
      <c r="C13673" t="s">
        <v>13556</v>
      </c>
      <c r="D13673" t="s">
        <v>49</v>
      </c>
      <c r="E13673" t="str">
        <f t="shared" si="213"/>
        <v>Donegal County</v>
      </c>
    </row>
    <row r="13674" spans="1:5" x14ac:dyDescent="0.25">
      <c r="A13674">
        <v>15221</v>
      </c>
      <c r="B13674" s="1">
        <v>150000</v>
      </c>
      <c r="C13674" t="s">
        <v>13557</v>
      </c>
      <c r="D13674" t="s">
        <v>23</v>
      </c>
      <c r="E13674" t="str">
        <f t="shared" si="213"/>
        <v>Wicklow County</v>
      </c>
    </row>
    <row r="13675" spans="1:5" x14ac:dyDescent="0.25">
      <c r="A13675">
        <v>15223</v>
      </c>
      <c r="B13675" s="1">
        <v>150000</v>
      </c>
      <c r="C13675" t="s">
        <v>13558</v>
      </c>
      <c r="D13675" t="s">
        <v>30</v>
      </c>
      <c r="E13675" t="str">
        <f t="shared" si="213"/>
        <v>Galway County</v>
      </c>
    </row>
    <row r="13676" spans="1:5" x14ac:dyDescent="0.25">
      <c r="A13676">
        <v>15224</v>
      </c>
      <c r="B13676" s="1">
        <v>32000</v>
      </c>
      <c r="C13676" t="s">
        <v>13559</v>
      </c>
      <c r="D13676" t="s">
        <v>49</v>
      </c>
      <c r="E13676" t="str">
        <f t="shared" si="213"/>
        <v>Donegal County</v>
      </c>
    </row>
    <row r="13677" spans="1:5" x14ac:dyDescent="0.25">
      <c r="A13677">
        <v>15225</v>
      </c>
      <c r="B13677" s="1">
        <v>32500</v>
      </c>
      <c r="C13677" t="s">
        <v>11943</v>
      </c>
      <c r="D13677" t="s">
        <v>11</v>
      </c>
      <c r="E13677" t="str">
        <f t="shared" si="213"/>
        <v>Mayo County</v>
      </c>
    </row>
    <row r="13678" spans="1:5" x14ac:dyDescent="0.25">
      <c r="A13678">
        <v>15226</v>
      </c>
      <c r="B13678" s="1">
        <v>50000</v>
      </c>
      <c r="C13678" t="s">
        <v>13560</v>
      </c>
      <c r="D13678" t="s">
        <v>30</v>
      </c>
      <c r="E13678" t="str">
        <f t="shared" si="213"/>
        <v>Galway County</v>
      </c>
    </row>
    <row r="13679" spans="1:5" x14ac:dyDescent="0.25">
      <c r="A13679">
        <v>15227</v>
      </c>
      <c r="B13679" s="1">
        <v>38500</v>
      </c>
      <c r="C13679" t="s">
        <v>13561</v>
      </c>
      <c r="D13679" t="s">
        <v>41</v>
      </c>
      <c r="E13679" t="str">
        <f t="shared" si="213"/>
        <v>Kerry County</v>
      </c>
    </row>
    <row r="13680" spans="1:5" x14ac:dyDescent="0.25">
      <c r="A13680">
        <v>15228</v>
      </c>
      <c r="B13680" s="1">
        <v>750000</v>
      </c>
      <c r="C13680" t="s">
        <v>13562</v>
      </c>
      <c r="D13680" t="s">
        <v>9</v>
      </c>
      <c r="E13680" t="str">
        <f t="shared" si="213"/>
        <v>Cork County</v>
      </c>
    </row>
    <row r="13681" spans="1:5" x14ac:dyDescent="0.25">
      <c r="A13681">
        <v>15229</v>
      </c>
      <c r="B13681" s="1">
        <v>35000</v>
      </c>
      <c r="C13681" t="s">
        <v>13563</v>
      </c>
      <c r="D13681" t="s">
        <v>23</v>
      </c>
      <c r="E13681" t="str">
        <f t="shared" si="213"/>
        <v>Wicklow County</v>
      </c>
    </row>
    <row r="13682" spans="1:5" x14ac:dyDescent="0.25">
      <c r="A13682">
        <v>15230</v>
      </c>
      <c r="B13682" s="1">
        <v>250000</v>
      </c>
      <c r="C13682" t="s">
        <v>13564</v>
      </c>
      <c r="D13682" t="s">
        <v>142</v>
      </c>
      <c r="E13682" t="str">
        <f t="shared" si="213"/>
        <v>Roscommon County</v>
      </c>
    </row>
    <row r="13683" spans="1:5" x14ac:dyDescent="0.25">
      <c r="A13683">
        <v>15231</v>
      </c>
      <c r="B13683" s="1">
        <v>95000</v>
      </c>
      <c r="C13683" t="s">
        <v>13565</v>
      </c>
      <c r="D13683" t="s">
        <v>11</v>
      </c>
      <c r="E13683" t="str">
        <f t="shared" si="213"/>
        <v>Mayo County</v>
      </c>
    </row>
    <row r="13684" spans="1:5" x14ac:dyDescent="0.25">
      <c r="A13684">
        <v>15232</v>
      </c>
      <c r="B13684" s="1">
        <v>210000</v>
      </c>
      <c r="C13684" t="s">
        <v>13566</v>
      </c>
      <c r="D13684" t="s">
        <v>142</v>
      </c>
      <c r="E13684" t="str">
        <f t="shared" si="213"/>
        <v>Roscommon County</v>
      </c>
    </row>
    <row r="13685" spans="1:5" x14ac:dyDescent="0.25">
      <c r="A13685">
        <v>15233</v>
      </c>
      <c r="B13685" s="1">
        <v>70000</v>
      </c>
      <c r="C13685" t="s">
        <v>10402</v>
      </c>
      <c r="D13685" t="s">
        <v>26</v>
      </c>
      <c r="E13685" t="str">
        <f t="shared" si="213"/>
        <v>Meath County</v>
      </c>
    </row>
    <row r="13686" spans="1:5" x14ac:dyDescent="0.25">
      <c r="A13686">
        <v>15234</v>
      </c>
      <c r="B13686" s="1">
        <v>40000</v>
      </c>
      <c r="C13686" t="s">
        <v>13567</v>
      </c>
      <c r="D13686" t="s">
        <v>9</v>
      </c>
      <c r="E13686" t="str">
        <f t="shared" si="213"/>
        <v>Cork County</v>
      </c>
    </row>
    <row r="13687" spans="1:5" x14ac:dyDescent="0.25">
      <c r="A13687">
        <v>15235</v>
      </c>
      <c r="B13687" s="1">
        <v>150000</v>
      </c>
      <c r="C13687" t="s">
        <v>13568</v>
      </c>
      <c r="D13687" t="s">
        <v>41</v>
      </c>
      <c r="E13687" t="str">
        <f t="shared" si="213"/>
        <v>Kerry County</v>
      </c>
    </row>
    <row r="13688" spans="1:5" x14ac:dyDescent="0.25">
      <c r="A13688">
        <v>15236</v>
      </c>
      <c r="B13688" s="1">
        <v>10000</v>
      </c>
      <c r="C13688" t="s">
        <v>13569</v>
      </c>
      <c r="D13688" t="s">
        <v>30</v>
      </c>
      <c r="E13688" t="str">
        <f t="shared" si="213"/>
        <v>Galway County</v>
      </c>
    </row>
    <row r="13689" spans="1:5" x14ac:dyDescent="0.25">
      <c r="A13689">
        <v>15237</v>
      </c>
      <c r="B13689" s="1">
        <v>10000</v>
      </c>
      <c r="C13689" t="s">
        <v>13570</v>
      </c>
      <c r="D13689" t="s">
        <v>30</v>
      </c>
      <c r="E13689" t="str">
        <f t="shared" si="213"/>
        <v>Galway County</v>
      </c>
    </row>
    <row r="13690" spans="1:5" x14ac:dyDescent="0.25">
      <c r="A13690">
        <v>15238</v>
      </c>
      <c r="B13690" s="1">
        <v>10000</v>
      </c>
      <c r="C13690" t="s">
        <v>13571</v>
      </c>
      <c r="D13690" t="s">
        <v>30</v>
      </c>
      <c r="E13690" t="str">
        <f t="shared" si="213"/>
        <v>Galway County</v>
      </c>
    </row>
    <row r="13691" spans="1:5" x14ac:dyDescent="0.25">
      <c r="A13691">
        <v>15239</v>
      </c>
      <c r="B13691" s="1">
        <v>315000</v>
      </c>
      <c r="C13691" t="s">
        <v>13572</v>
      </c>
      <c r="D13691" t="s">
        <v>11</v>
      </c>
      <c r="E13691" t="str">
        <f t="shared" si="213"/>
        <v>Mayo County</v>
      </c>
    </row>
    <row r="13692" spans="1:5" x14ac:dyDescent="0.25">
      <c r="A13692">
        <v>15240</v>
      </c>
      <c r="B13692" s="1">
        <v>55000</v>
      </c>
      <c r="C13692" t="s">
        <v>13573</v>
      </c>
      <c r="D13692" t="s">
        <v>39</v>
      </c>
      <c r="E13692" t="str">
        <f t="shared" si="213"/>
        <v>Tipperary County</v>
      </c>
    </row>
    <row r="13693" spans="1:5" x14ac:dyDescent="0.25">
      <c r="A13693">
        <v>15241</v>
      </c>
      <c r="B13693" s="1">
        <v>40000</v>
      </c>
      <c r="C13693" t="s">
        <v>13217</v>
      </c>
      <c r="D13693" t="s">
        <v>41</v>
      </c>
      <c r="E13693" t="str">
        <f t="shared" si="213"/>
        <v>Kerry County</v>
      </c>
    </row>
    <row r="13694" spans="1:5" x14ac:dyDescent="0.25">
      <c r="A13694">
        <v>15242</v>
      </c>
      <c r="B13694" s="1">
        <v>50000</v>
      </c>
      <c r="C13694" t="s">
        <v>13574</v>
      </c>
      <c r="D13694" t="s">
        <v>9</v>
      </c>
      <c r="E13694" t="str">
        <f t="shared" si="213"/>
        <v>Cork County</v>
      </c>
    </row>
    <row r="13695" spans="1:5" x14ac:dyDescent="0.25">
      <c r="A13695">
        <v>15243</v>
      </c>
      <c r="B13695" s="1">
        <v>30000</v>
      </c>
      <c r="C13695" t="s">
        <v>13575</v>
      </c>
      <c r="D13695" t="s">
        <v>90</v>
      </c>
      <c r="E13695" t="str">
        <f t="shared" si="213"/>
        <v>Offaly County</v>
      </c>
    </row>
    <row r="13696" spans="1:5" x14ac:dyDescent="0.25">
      <c r="A13696">
        <v>15244</v>
      </c>
      <c r="B13696" s="1">
        <v>145000</v>
      </c>
      <c r="C13696" t="s">
        <v>13576</v>
      </c>
      <c r="D13696" t="s">
        <v>30</v>
      </c>
      <c r="E13696" t="str">
        <f t="shared" si="213"/>
        <v>Galway County</v>
      </c>
    </row>
    <row r="13697" spans="1:5" x14ac:dyDescent="0.25">
      <c r="A13697">
        <v>15245</v>
      </c>
      <c r="B13697" s="1">
        <v>40000</v>
      </c>
      <c r="C13697" t="s">
        <v>13576</v>
      </c>
      <c r="D13697" t="s">
        <v>30</v>
      </c>
      <c r="E13697" t="str">
        <f t="shared" si="213"/>
        <v>Galway County</v>
      </c>
    </row>
    <row r="13698" spans="1:5" x14ac:dyDescent="0.25">
      <c r="A13698">
        <v>15247</v>
      </c>
      <c r="B13698" s="1">
        <v>180000</v>
      </c>
      <c r="C13698" t="s">
        <v>13577</v>
      </c>
      <c r="D13698" t="s">
        <v>9</v>
      </c>
      <c r="E13698" t="str">
        <f t="shared" si="213"/>
        <v>Cork County</v>
      </c>
    </row>
    <row r="13699" spans="1:5" x14ac:dyDescent="0.25">
      <c r="A13699">
        <v>15249</v>
      </c>
      <c r="B13699" s="1">
        <v>250000</v>
      </c>
      <c r="C13699" t="s">
        <v>13578</v>
      </c>
      <c r="D13699" t="s">
        <v>49</v>
      </c>
      <c r="E13699" t="str">
        <f t="shared" ref="E13699:E13762" si="214">IF(D13699&lt;&gt;"Co. Dublin",_xlfn.CONCAT(RIGHT(D13699,LEN(D13699)-SEARCH("Co.",D13699)-3)," County"),"Dublin")</f>
        <v>Donegal County</v>
      </c>
    </row>
    <row r="13700" spans="1:5" x14ac:dyDescent="0.25">
      <c r="A13700">
        <v>15251</v>
      </c>
      <c r="B13700" s="1">
        <v>190000</v>
      </c>
      <c r="C13700" t="s">
        <v>9553</v>
      </c>
      <c r="D13700" t="s">
        <v>49</v>
      </c>
      <c r="E13700" t="str">
        <f t="shared" si="214"/>
        <v>Donegal County</v>
      </c>
    </row>
    <row r="13701" spans="1:5" x14ac:dyDescent="0.25">
      <c r="A13701">
        <v>15252</v>
      </c>
      <c r="B13701" s="1">
        <v>260000</v>
      </c>
      <c r="C13701" t="s">
        <v>13580</v>
      </c>
      <c r="D13701" t="s">
        <v>49</v>
      </c>
      <c r="E13701" t="str">
        <f t="shared" si="214"/>
        <v>Donegal County</v>
      </c>
    </row>
    <row r="13702" spans="1:5" x14ac:dyDescent="0.25">
      <c r="A13702">
        <v>15253</v>
      </c>
      <c r="B13702" s="1">
        <v>110000</v>
      </c>
      <c r="C13702" t="s">
        <v>13581</v>
      </c>
      <c r="D13702" t="s">
        <v>49</v>
      </c>
      <c r="E13702" t="str">
        <f t="shared" si="214"/>
        <v>Donegal County</v>
      </c>
    </row>
    <row r="13703" spans="1:5" x14ac:dyDescent="0.25">
      <c r="A13703">
        <v>15254</v>
      </c>
      <c r="B13703" s="1">
        <v>90000</v>
      </c>
      <c r="C13703" t="s">
        <v>13582</v>
      </c>
      <c r="D13703" t="s">
        <v>35</v>
      </c>
      <c r="E13703" t="str">
        <f t="shared" si="214"/>
        <v>Clare County</v>
      </c>
    </row>
    <row r="13704" spans="1:5" x14ac:dyDescent="0.25">
      <c r="A13704">
        <v>15258</v>
      </c>
      <c r="B13704" s="1">
        <v>35000</v>
      </c>
      <c r="C13704" t="s">
        <v>13583</v>
      </c>
      <c r="D13704" t="s">
        <v>43</v>
      </c>
      <c r="E13704" t="str">
        <f t="shared" si="214"/>
        <v>Waterford County</v>
      </c>
    </row>
    <row r="13705" spans="1:5" x14ac:dyDescent="0.25">
      <c r="A13705">
        <v>15259</v>
      </c>
      <c r="B13705" s="1">
        <v>40000</v>
      </c>
      <c r="C13705" t="s">
        <v>13584</v>
      </c>
      <c r="D13705" t="s">
        <v>30</v>
      </c>
      <c r="E13705" t="str">
        <f t="shared" si="214"/>
        <v>Galway County</v>
      </c>
    </row>
    <row r="13706" spans="1:5" x14ac:dyDescent="0.25">
      <c r="A13706">
        <v>15260</v>
      </c>
      <c r="B13706" s="1">
        <v>70000</v>
      </c>
      <c r="C13706" t="s">
        <v>13585</v>
      </c>
      <c r="D13706" t="s">
        <v>76</v>
      </c>
      <c r="E13706" t="str">
        <f t="shared" si="214"/>
        <v>Limerick County</v>
      </c>
    </row>
    <row r="13707" spans="1:5" x14ac:dyDescent="0.25">
      <c r="A13707">
        <v>15261</v>
      </c>
      <c r="B13707" s="1">
        <v>25000</v>
      </c>
      <c r="C13707" t="s">
        <v>13586</v>
      </c>
      <c r="D13707" t="s">
        <v>49</v>
      </c>
      <c r="E13707" t="str">
        <f t="shared" si="214"/>
        <v>Donegal County</v>
      </c>
    </row>
    <row r="13708" spans="1:5" x14ac:dyDescent="0.25">
      <c r="A13708">
        <v>15262</v>
      </c>
      <c r="B13708" s="1">
        <v>100000</v>
      </c>
      <c r="C13708" t="s">
        <v>13587</v>
      </c>
      <c r="D13708" t="s">
        <v>23</v>
      </c>
      <c r="E13708" t="str">
        <f t="shared" si="214"/>
        <v>Wicklow County</v>
      </c>
    </row>
    <row r="13709" spans="1:5" x14ac:dyDescent="0.25">
      <c r="A13709">
        <v>15264</v>
      </c>
      <c r="B13709" s="1">
        <v>50000</v>
      </c>
      <c r="C13709" t="s">
        <v>13588</v>
      </c>
      <c r="D13709" t="s">
        <v>30</v>
      </c>
      <c r="E13709" t="str">
        <f t="shared" si="214"/>
        <v>Galway County</v>
      </c>
    </row>
    <row r="13710" spans="1:5" x14ac:dyDescent="0.25">
      <c r="A13710">
        <v>15265</v>
      </c>
      <c r="B13710" s="1">
        <v>395000</v>
      </c>
      <c r="C13710" t="s">
        <v>13589</v>
      </c>
      <c r="D13710" t="s">
        <v>30</v>
      </c>
      <c r="E13710" t="str">
        <f t="shared" si="214"/>
        <v>Galway County</v>
      </c>
    </row>
    <row r="13711" spans="1:5" x14ac:dyDescent="0.25">
      <c r="A13711">
        <v>15267</v>
      </c>
      <c r="B13711" s="1">
        <v>450000</v>
      </c>
      <c r="C13711" t="s">
        <v>13590</v>
      </c>
      <c r="D13711" t="s">
        <v>49</v>
      </c>
      <c r="E13711" t="str">
        <f t="shared" si="214"/>
        <v>Donegal County</v>
      </c>
    </row>
    <row r="13712" spans="1:5" x14ac:dyDescent="0.25">
      <c r="A13712">
        <v>15268</v>
      </c>
      <c r="B13712" s="1">
        <v>35000</v>
      </c>
      <c r="C13712" t="s">
        <v>13591</v>
      </c>
      <c r="D13712" t="s">
        <v>49</v>
      </c>
      <c r="E13712" t="str">
        <f t="shared" si="214"/>
        <v>Donegal County</v>
      </c>
    </row>
    <row r="13713" spans="1:5" x14ac:dyDescent="0.25">
      <c r="A13713">
        <v>15269</v>
      </c>
      <c r="B13713" s="1">
        <v>50000</v>
      </c>
      <c r="C13713" t="s">
        <v>13592</v>
      </c>
      <c r="D13713" t="s">
        <v>37</v>
      </c>
      <c r="E13713" t="str">
        <f t="shared" si="214"/>
        <v>Sligo County</v>
      </c>
    </row>
    <row r="13714" spans="1:5" x14ac:dyDescent="0.25">
      <c r="A13714">
        <v>15271</v>
      </c>
      <c r="B13714" s="1">
        <v>85000</v>
      </c>
      <c r="C13714" t="s">
        <v>3591</v>
      </c>
      <c r="D13714" t="s">
        <v>11</v>
      </c>
      <c r="E13714" t="str">
        <f t="shared" si="214"/>
        <v>Mayo County</v>
      </c>
    </row>
    <row r="13715" spans="1:5" x14ac:dyDescent="0.25">
      <c r="A13715">
        <v>15272</v>
      </c>
      <c r="B13715" s="1">
        <v>35000</v>
      </c>
      <c r="C13715" t="s">
        <v>13593</v>
      </c>
      <c r="D13715" t="s">
        <v>39</v>
      </c>
      <c r="E13715" t="str">
        <f t="shared" si="214"/>
        <v>Tipperary County</v>
      </c>
    </row>
    <row r="13716" spans="1:5" x14ac:dyDescent="0.25">
      <c r="A13716">
        <v>15273</v>
      </c>
      <c r="B13716" s="1">
        <v>495000</v>
      </c>
      <c r="C13716" t="s">
        <v>13594</v>
      </c>
      <c r="D13716" t="s">
        <v>9</v>
      </c>
      <c r="E13716" t="str">
        <f t="shared" si="214"/>
        <v>Cork County</v>
      </c>
    </row>
    <row r="13717" spans="1:5" x14ac:dyDescent="0.25">
      <c r="A13717">
        <v>15274</v>
      </c>
      <c r="B13717" s="1">
        <v>175000</v>
      </c>
      <c r="C13717" t="s">
        <v>13595</v>
      </c>
      <c r="D13717" t="s">
        <v>41</v>
      </c>
      <c r="E13717" t="str">
        <f t="shared" si="214"/>
        <v>Kerry County</v>
      </c>
    </row>
    <row r="13718" spans="1:5" x14ac:dyDescent="0.25">
      <c r="A13718">
        <v>15275</v>
      </c>
      <c r="B13718" s="1">
        <v>50000</v>
      </c>
      <c r="C13718" t="s">
        <v>13596</v>
      </c>
      <c r="D13718" t="s">
        <v>39</v>
      </c>
      <c r="E13718" t="str">
        <f t="shared" si="214"/>
        <v>Tipperary County</v>
      </c>
    </row>
    <row r="13719" spans="1:5" x14ac:dyDescent="0.25">
      <c r="A13719">
        <v>15276</v>
      </c>
      <c r="B13719" s="1">
        <v>60000</v>
      </c>
      <c r="C13719" t="s">
        <v>13597</v>
      </c>
      <c r="D13719" t="s">
        <v>30</v>
      </c>
      <c r="E13719" t="str">
        <f t="shared" si="214"/>
        <v>Galway County</v>
      </c>
    </row>
    <row r="13720" spans="1:5" x14ac:dyDescent="0.25">
      <c r="A13720">
        <v>15277</v>
      </c>
      <c r="B13720" s="1">
        <v>400000</v>
      </c>
      <c r="C13720" t="s">
        <v>13598</v>
      </c>
      <c r="D13720" t="s">
        <v>142</v>
      </c>
      <c r="E13720" t="str">
        <f t="shared" si="214"/>
        <v>Roscommon County</v>
      </c>
    </row>
    <row r="13721" spans="1:5" x14ac:dyDescent="0.25">
      <c r="A13721">
        <v>15278</v>
      </c>
      <c r="B13721" s="1">
        <v>22500</v>
      </c>
      <c r="C13721" t="s">
        <v>13599</v>
      </c>
      <c r="D13721" t="s">
        <v>49</v>
      </c>
      <c r="E13721" t="str">
        <f t="shared" si="214"/>
        <v>Donegal County</v>
      </c>
    </row>
    <row r="13722" spans="1:5" x14ac:dyDescent="0.25">
      <c r="A13722">
        <v>15279</v>
      </c>
      <c r="B13722" s="1">
        <v>60000</v>
      </c>
      <c r="C13722" t="s">
        <v>13600</v>
      </c>
      <c r="D13722" t="s">
        <v>11</v>
      </c>
      <c r="E13722" t="str">
        <f t="shared" si="214"/>
        <v>Mayo County</v>
      </c>
    </row>
    <row r="13723" spans="1:5" x14ac:dyDescent="0.25">
      <c r="A13723">
        <v>15280</v>
      </c>
      <c r="B13723" s="1">
        <v>15000</v>
      </c>
      <c r="C13723" t="s">
        <v>10628</v>
      </c>
      <c r="D13723" t="s">
        <v>142</v>
      </c>
      <c r="E13723" t="str">
        <f t="shared" si="214"/>
        <v>Roscommon County</v>
      </c>
    </row>
    <row r="13724" spans="1:5" x14ac:dyDescent="0.25">
      <c r="A13724">
        <v>15281</v>
      </c>
      <c r="B13724" s="1">
        <v>140000</v>
      </c>
      <c r="C13724" t="s">
        <v>13601</v>
      </c>
      <c r="D13724" t="s">
        <v>39</v>
      </c>
      <c r="E13724" t="str">
        <f t="shared" si="214"/>
        <v>Tipperary County</v>
      </c>
    </row>
    <row r="13725" spans="1:5" x14ac:dyDescent="0.25">
      <c r="A13725">
        <v>15282</v>
      </c>
      <c r="B13725" s="1">
        <v>39000</v>
      </c>
      <c r="C13725" t="s">
        <v>13602</v>
      </c>
      <c r="D13725" t="s">
        <v>76</v>
      </c>
      <c r="E13725" t="str">
        <f t="shared" si="214"/>
        <v>Limerick County</v>
      </c>
    </row>
    <row r="13726" spans="1:5" x14ac:dyDescent="0.25">
      <c r="A13726">
        <v>15283</v>
      </c>
      <c r="B13726" s="1">
        <v>60000</v>
      </c>
      <c r="C13726" t="s">
        <v>13603</v>
      </c>
      <c r="D13726" t="s">
        <v>11</v>
      </c>
      <c r="E13726" t="str">
        <f t="shared" si="214"/>
        <v>Mayo County</v>
      </c>
    </row>
    <row r="13727" spans="1:5" x14ac:dyDescent="0.25">
      <c r="A13727">
        <v>15284</v>
      </c>
      <c r="B13727" s="1">
        <v>75000</v>
      </c>
      <c r="C13727" t="s">
        <v>13604</v>
      </c>
      <c r="D13727" t="s">
        <v>23</v>
      </c>
      <c r="E13727" t="str">
        <f t="shared" si="214"/>
        <v>Wicklow County</v>
      </c>
    </row>
    <row r="13728" spans="1:5" x14ac:dyDescent="0.25">
      <c r="A13728">
        <v>15285</v>
      </c>
      <c r="B13728" s="1">
        <v>55000</v>
      </c>
      <c r="C13728" t="s">
        <v>13605</v>
      </c>
      <c r="D13728" t="s">
        <v>9</v>
      </c>
      <c r="E13728" t="str">
        <f t="shared" si="214"/>
        <v>Cork County</v>
      </c>
    </row>
    <row r="13729" spans="1:5" x14ac:dyDescent="0.25">
      <c r="A13729">
        <v>15286</v>
      </c>
      <c r="B13729" s="1">
        <v>45000</v>
      </c>
      <c r="C13729" t="s">
        <v>13606</v>
      </c>
      <c r="D13729" t="s">
        <v>84</v>
      </c>
      <c r="E13729" t="str">
        <f t="shared" si="214"/>
        <v>Westmeath County</v>
      </c>
    </row>
    <row r="13730" spans="1:5" x14ac:dyDescent="0.25">
      <c r="A13730">
        <v>15289</v>
      </c>
      <c r="B13730" s="1">
        <v>75000</v>
      </c>
      <c r="C13730" t="s">
        <v>13607</v>
      </c>
      <c r="D13730" t="s">
        <v>84</v>
      </c>
      <c r="E13730" t="str">
        <f t="shared" si="214"/>
        <v>Westmeath County</v>
      </c>
    </row>
    <row r="13731" spans="1:5" x14ac:dyDescent="0.25">
      <c r="A13731">
        <v>15290</v>
      </c>
      <c r="B13731" s="1">
        <v>35000</v>
      </c>
      <c r="C13731" t="s">
        <v>13608</v>
      </c>
      <c r="D13731" t="s">
        <v>49</v>
      </c>
      <c r="E13731" t="str">
        <f t="shared" si="214"/>
        <v>Donegal County</v>
      </c>
    </row>
    <row r="13732" spans="1:5" x14ac:dyDescent="0.25">
      <c r="A13732">
        <v>15292</v>
      </c>
      <c r="B13732" s="1">
        <v>150000</v>
      </c>
      <c r="C13732" t="s">
        <v>13609</v>
      </c>
      <c r="D13732" t="s">
        <v>11</v>
      </c>
      <c r="E13732" t="str">
        <f t="shared" si="214"/>
        <v>Mayo County</v>
      </c>
    </row>
    <row r="13733" spans="1:5" x14ac:dyDescent="0.25">
      <c r="A13733">
        <v>15293</v>
      </c>
      <c r="B13733" s="1">
        <v>495000</v>
      </c>
      <c r="C13733" t="s">
        <v>13610</v>
      </c>
      <c r="D13733" t="s">
        <v>30</v>
      </c>
      <c r="E13733" t="str">
        <f t="shared" si="214"/>
        <v>Galway County</v>
      </c>
    </row>
    <row r="13734" spans="1:5" x14ac:dyDescent="0.25">
      <c r="A13734">
        <v>15294</v>
      </c>
      <c r="B13734" s="1">
        <v>65000</v>
      </c>
      <c r="C13734" t="s">
        <v>13611</v>
      </c>
      <c r="D13734" t="s">
        <v>35</v>
      </c>
      <c r="E13734" t="str">
        <f t="shared" si="214"/>
        <v>Clare County</v>
      </c>
    </row>
    <row r="13735" spans="1:5" x14ac:dyDescent="0.25">
      <c r="A13735">
        <v>15295</v>
      </c>
      <c r="B13735" s="1">
        <v>795000</v>
      </c>
      <c r="C13735" t="s">
        <v>13612</v>
      </c>
      <c r="D13735" t="s">
        <v>9</v>
      </c>
      <c r="E13735" t="str">
        <f t="shared" si="214"/>
        <v>Cork County</v>
      </c>
    </row>
    <row r="13736" spans="1:5" x14ac:dyDescent="0.25">
      <c r="A13736">
        <v>15296</v>
      </c>
      <c r="B13736" s="1">
        <v>50000</v>
      </c>
      <c r="C13736" t="s">
        <v>13613</v>
      </c>
      <c r="D13736" t="s">
        <v>39</v>
      </c>
      <c r="E13736" t="str">
        <f t="shared" si="214"/>
        <v>Tipperary County</v>
      </c>
    </row>
    <row r="13737" spans="1:5" x14ac:dyDescent="0.25">
      <c r="A13737">
        <v>15299</v>
      </c>
      <c r="B13737" s="1">
        <v>30000</v>
      </c>
      <c r="C13737" t="s">
        <v>11406</v>
      </c>
      <c r="D13737" t="s">
        <v>49</v>
      </c>
      <c r="E13737" t="str">
        <f t="shared" si="214"/>
        <v>Donegal County</v>
      </c>
    </row>
    <row r="13738" spans="1:5" x14ac:dyDescent="0.25">
      <c r="A13738">
        <v>15300</v>
      </c>
      <c r="B13738" s="1">
        <v>195000</v>
      </c>
      <c r="C13738" t="s">
        <v>13614</v>
      </c>
      <c r="D13738" t="s">
        <v>49</v>
      </c>
      <c r="E13738" t="str">
        <f t="shared" si="214"/>
        <v>Donegal County</v>
      </c>
    </row>
    <row r="13739" spans="1:5" x14ac:dyDescent="0.25">
      <c r="A13739">
        <v>15301</v>
      </c>
      <c r="B13739" s="1">
        <v>40000</v>
      </c>
      <c r="C13739" t="s">
        <v>13615</v>
      </c>
      <c r="D13739" t="s">
        <v>63</v>
      </c>
      <c r="E13739" t="str">
        <f t="shared" si="214"/>
        <v>Wexford County</v>
      </c>
    </row>
    <row r="13740" spans="1:5" x14ac:dyDescent="0.25">
      <c r="A13740">
        <v>15303</v>
      </c>
      <c r="B13740" s="1">
        <v>49000</v>
      </c>
      <c r="C13740" t="s">
        <v>13617</v>
      </c>
      <c r="D13740" t="s">
        <v>11</v>
      </c>
      <c r="E13740" t="str">
        <f t="shared" si="214"/>
        <v>Mayo County</v>
      </c>
    </row>
    <row r="13741" spans="1:5" x14ac:dyDescent="0.25">
      <c r="A13741">
        <v>15304</v>
      </c>
      <c r="B13741" s="1">
        <v>50000</v>
      </c>
      <c r="C13741" t="s">
        <v>13618</v>
      </c>
      <c r="D13741" t="s">
        <v>35</v>
      </c>
      <c r="E13741" t="str">
        <f t="shared" si="214"/>
        <v>Clare County</v>
      </c>
    </row>
    <row r="13742" spans="1:5" x14ac:dyDescent="0.25">
      <c r="A13742">
        <v>15306</v>
      </c>
      <c r="B13742" s="1">
        <v>150000</v>
      </c>
      <c r="C13742" t="s">
        <v>13619</v>
      </c>
      <c r="D13742" t="s">
        <v>142</v>
      </c>
      <c r="E13742" t="str">
        <f t="shared" si="214"/>
        <v>Roscommon County</v>
      </c>
    </row>
    <row r="13743" spans="1:5" x14ac:dyDescent="0.25">
      <c r="A13743">
        <v>15307</v>
      </c>
      <c r="B13743" s="1">
        <v>100000</v>
      </c>
      <c r="C13743" t="s">
        <v>13620</v>
      </c>
      <c r="D13743" t="s">
        <v>9</v>
      </c>
      <c r="E13743" t="str">
        <f t="shared" si="214"/>
        <v>Cork County</v>
      </c>
    </row>
    <row r="13744" spans="1:5" x14ac:dyDescent="0.25">
      <c r="A13744">
        <v>15308</v>
      </c>
      <c r="B13744" s="1">
        <v>160000</v>
      </c>
      <c r="C13744" t="s">
        <v>13621</v>
      </c>
      <c r="D13744" t="s">
        <v>9</v>
      </c>
      <c r="E13744" t="str">
        <f t="shared" si="214"/>
        <v>Cork County</v>
      </c>
    </row>
    <row r="13745" spans="1:5" x14ac:dyDescent="0.25">
      <c r="A13745">
        <v>15309</v>
      </c>
      <c r="B13745" s="1">
        <v>69000</v>
      </c>
      <c r="C13745" t="s">
        <v>13622</v>
      </c>
      <c r="D13745" t="s">
        <v>11</v>
      </c>
      <c r="E13745" t="str">
        <f t="shared" si="214"/>
        <v>Mayo County</v>
      </c>
    </row>
    <row r="13746" spans="1:5" x14ac:dyDescent="0.25">
      <c r="A13746">
        <v>15310</v>
      </c>
      <c r="B13746" s="1">
        <v>117000</v>
      </c>
      <c r="C13746" t="s">
        <v>13623</v>
      </c>
      <c r="D13746" t="s">
        <v>49</v>
      </c>
      <c r="E13746" t="str">
        <f t="shared" si="214"/>
        <v>Donegal County</v>
      </c>
    </row>
    <row r="13747" spans="1:5" x14ac:dyDescent="0.25">
      <c r="A13747">
        <v>15311</v>
      </c>
      <c r="B13747" s="1">
        <v>225000</v>
      </c>
      <c r="C13747" t="s">
        <v>13624</v>
      </c>
      <c r="D13747" t="s">
        <v>41</v>
      </c>
      <c r="E13747" t="str">
        <f t="shared" si="214"/>
        <v>Kerry County</v>
      </c>
    </row>
    <row r="13748" spans="1:5" x14ac:dyDescent="0.25">
      <c r="A13748">
        <v>15312</v>
      </c>
      <c r="B13748" s="1">
        <v>50000</v>
      </c>
      <c r="C13748" t="s">
        <v>13625</v>
      </c>
      <c r="D13748" t="s">
        <v>39</v>
      </c>
      <c r="E13748" t="str">
        <f t="shared" si="214"/>
        <v>Tipperary County</v>
      </c>
    </row>
    <row r="13749" spans="1:5" x14ac:dyDescent="0.25">
      <c r="A13749">
        <v>15314</v>
      </c>
      <c r="B13749" s="1">
        <v>350000</v>
      </c>
      <c r="C13749" t="s">
        <v>13626</v>
      </c>
      <c r="D13749" t="s">
        <v>63</v>
      </c>
      <c r="E13749" t="str">
        <f t="shared" si="214"/>
        <v>Wexford County</v>
      </c>
    </row>
    <row r="13750" spans="1:5" x14ac:dyDescent="0.25">
      <c r="A13750">
        <v>15317</v>
      </c>
      <c r="B13750" s="1">
        <v>39000</v>
      </c>
      <c r="C13750" t="s">
        <v>13627</v>
      </c>
      <c r="D13750" t="s">
        <v>49</v>
      </c>
      <c r="E13750" t="str">
        <f t="shared" si="214"/>
        <v>Donegal County</v>
      </c>
    </row>
    <row r="13751" spans="1:5" x14ac:dyDescent="0.25">
      <c r="A13751">
        <v>15318</v>
      </c>
      <c r="B13751" s="1">
        <v>35000</v>
      </c>
      <c r="C13751" t="s">
        <v>13628</v>
      </c>
      <c r="D13751" t="s">
        <v>49</v>
      </c>
      <c r="E13751" t="str">
        <f t="shared" si="214"/>
        <v>Donegal County</v>
      </c>
    </row>
    <row r="13752" spans="1:5" x14ac:dyDescent="0.25">
      <c r="A13752">
        <v>15319</v>
      </c>
      <c r="B13752" s="1">
        <v>250000</v>
      </c>
      <c r="C13752" t="s">
        <v>13629</v>
      </c>
      <c r="D13752" t="s">
        <v>39</v>
      </c>
      <c r="E13752" t="str">
        <f t="shared" si="214"/>
        <v>Tipperary County</v>
      </c>
    </row>
    <row r="13753" spans="1:5" x14ac:dyDescent="0.25">
      <c r="A13753">
        <v>15320</v>
      </c>
      <c r="B13753" s="1">
        <v>40000</v>
      </c>
      <c r="C13753" t="s">
        <v>13630</v>
      </c>
      <c r="D13753" t="s">
        <v>11</v>
      </c>
      <c r="E13753" t="str">
        <f t="shared" si="214"/>
        <v>Mayo County</v>
      </c>
    </row>
    <row r="13754" spans="1:5" x14ac:dyDescent="0.25">
      <c r="A13754">
        <v>15323</v>
      </c>
      <c r="B13754" s="1">
        <v>30000</v>
      </c>
      <c r="C13754" t="s">
        <v>1085</v>
      </c>
      <c r="D13754" t="s">
        <v>49</v>
      </c>
      <c r="E13754" t="str">
        <f t="shared" si="214"/>
        <v>Donegal County</v>
      </c>
    </row>
    <row r="13755" spans="1:5" x14ac:dyDescent="0.25">
      <c r="A13755">
        <v>15324</v>
      </c>
      <c r="B13755" s="1">
        <v>130000</v>
      </c>
      <c r="C13755" t="s">
        <v>13631</v>
      </c>
      <c r="D13755" t="s">
        <v>76</v>
      </c>
      <c r="E13755" t="str">
        <f t="shared" si="214"/>
        <v>Limerick County</v>
      </c>
    </row>
    <row r="13756" spans="1:5" x14ac:dyDescent="0.25">
      <c r="A13756">
        <v>15325</v>
      </c>
      <c r="B13756" s="1">
        <v>45000</v>
      </c>
      <c r="C13756" t="s">
        <v>13632</v>
      </c>
      <c r="D13756" t="s">
        <v>49</v>
      </c>
      <c r="E13756" t="str">
        <f t="shared" si="214"/>
        <v>Donegal County</v>
      </c>
    </row>
    <row r="13757" spans="1:5" x14ac:dyDescent="0.25">
      <c r="A13757">
        <v>15327</v>
      </c>
      <c r="B13757" s="1">
        <v>60000</v>
      </c>
      <c r="C13757" t="s">
        <v>13633</v>
      </c>
      <c r="D13757" t="s">
        <v>41</v>
      </c>
      <c r="E13757" t="str">
        <f t="shared" si="214"/>
        <v>Kerry County</v>
      </c>
    </row>
    <row r="13758" spans="1:5" x14ac:dyDescent="0.25">
      <c r="A13758">
        <v>15328</v>
      </c>
      <c r="B13758" s="1">
        <v>80000</v>
      </c>
      <c r="C13758" t="s">
        <v>13405</v>
      </c>
      <c r="D13758" t="s">
        <v>30</v>
      </c>
      <c r="E13758" t="str">
        <f t="shared" si="214"/>
        <v>Galway County</v>
      </c>
    </row>
    <row r="13759" spans="1:5" x14ac:dyDescent="0.25">
      <c r="A13759">
        <v>15329</v>
      </c>
      <c r="B13759" s="1">
        <v>45000</v>
      </c>
      <c r="C13759" t="s">
        <v>13634</v>
      </c>
      <c r="D13759" t="s">
        <v>90</v>
      </c>
      <c r="E13759" t="str">
        <f t="shared" si="214"/>
        <v>Offaly County</v>
      </c>
    </row>
    <row r="13760" spans="1:5" x14ac:dyDescent="0.25">
      <c r="A13760">
        <v>15332</v>
      </c>
      <c r="B13760" s="1">
        <v>25000</v>
      </c>
      <c r="C13760" t="s">
        <v>13636</v>
      </c>
      <c r="D13760" t="s">
        <v>49</v>
      </c>
      <c r="E13760" t="str">
        <f t="shared" si="214"/>
        <v>Donegal County</v>
      </c>
    </row>
    <row r="13761" spans="1:5" x14ac:dyDescent="0.25">
      <c r="A13761">
        <v>15333</v>
      </c>
      <c r="B13761" s="1">
        <v>100000</v>
      </c>
      <c r="C13761" t="s">
        <v>13637</v>
      </c>
      <c r="D13761" t="s">
        <v>30</v>
      </c>
      <c r="E13761" t="str">
        <f t="shared" si="214"/>
        <v>Galway County</v>
      </c>
    </row>
    <row r="13762" spans="1:5" x14ac:dyDescent="0.25">
      <c r="A13762">
        <v>15335</v>
      </c>
      <c r="B13762" s="1">
        <v>80000</v>
      </c>
      <c r="C13762" t="s">
        <v>13638</v>
      </c>
      <c r="D13762" t="s">
        <v>9</v>
      </c>
      <c r="E13762" t="str">
        <f t="shared" si="214"/>
        <v>Cork County</v>
      </c>
    </row>
    <row r="13763" spans="1:5" x14ac:dyDescent="0.25">
      <c r="A13763">
        <v>15336</v>
      </c>
      <c r="B13763" s="1">
        <v>35000</v>
      </c>
      <c r="C13763" t="s">
        <v>13560</v>
      </c>
      <c r="D13763" t="s">
        <v>30</v>
      </c>
      <c r="E13763" t="str">
        <f t="shared" ref="E13763:E13826" si="215">IF(D13763&lt;&gt;"Co. Dublin",_xlfn.CONCAT(RIGHT(D13763,LEN(D13763)-SEARCH("Co.",D13763)-3)," County"),"Dublin")</f>
        <v>Galway County</v>
      </c>
    </row>
    <row r="13764" spans="1:5" x14ac:dyDescent="0.25">
      <c r="A13764">
        <v>15338</v>
      </c>
      <c r="B13764" s="1">
        <v>850000</v>
      </c>
      <c r="C13764" t="s">
        <v>7090</v>
      </c>
      <c r="D13764" t="s">
        <v>30</v>
      </c>
      <c r="E13764" t="str">
        <f t="shared" si="215"/>
        <v>Galway County</v>
      </c>
    </row>
    <row r="13765" spans="1:5" x14ac:dyDescent="0.25">
      <c r="A13765">
        <v>15339</v>
      </c>
      <c r="B13765" s="1">
        <v>32500</v>
      </c>
      <c r="C13765" t="s">
        <v>13640</v>
      </c>
      <c r="D13765" t="s">
        <v>11</v>
      </c>
      <c r="E13765" t="str">
        <f t="shared" si="215"/>
        <v>Mayo County</v>
      </c>
    </row>
    <row r="13766" spans="1:5" x14ac:dyDescent="0.25">
      <c r="A13766">
        <v>15340</v>
      </c>
      <c r="B13766" s="1">
        <v>210000</v>
      </c>
      <c r="C13766" t="s">
        <v>13641</v>
      </c>
      <c r="D13766" t="s">
        <v>76</v>
      </c>
      <c r="E13766" t="str">
        <f t="shared" si="215"/>
        <v>Limerick County</v>
      </c>
    </row>
    <row r="13767" spans="1:5" x14ac:dyDescent="0.25">
      <c r="A13767">
        <v>15341</v>
      </c>
      <c r="B13767" s="1">
        <v>850000</v>
      </c>
      <c r="C13767" t="s">
        <v>13642</v>
      </c>
      <c r="D13767" t="s">
        <v>9</v>
      </c>
      <c r="E13767" t="str">
        <f t="shared" si="215"/>
        <v>Cork County</v>
      </c>
    </row>
    <row r="13768" spans="1:5" x14ac:dyDescent="0.25">
      <c r="A13768">
        <v>15342</v>
      </c>
      <c r="B13768" s="1">
        <v>75000</v>
      </c>
      <c r="C13768" t="s">
        <v>13643</v>
      </c>
      <c r="D13768" t="s">
        <v>11</v>
      </c>
      <c r="E13768" t="str">
        <f t="shared" si="215"/>
        <v>Mayo County</v>
      </c>
    </row>
    <row r="13769" spans="1:5" x14ac:dyDescent="0.25">
      <c r="A13769">
        <v>15343</v>
      </c>
      <c r="B13769" s="1">
        <v>35000</v>
      </c>
      <c r="C13769" t="s">
        <v>12486</v>
      </c>
      <c r="D13769" t="s">
        <v>70</v>
      </c>
      <c r="E13769" t="str">
        <f t="shared" si="215"/>
        <v>Laois County</v>
      </c>
    </row>
    <row r="13770" spans="1:5" x14ac:dyDescent="0.25">
      <c r="A13770">
        <v>15344</v>
      </c>
      <c r="B13770" s="1">
        <v>43000</v>
      </c>
      <c r="C13770" t="s">
        <v>13644</v>
      </c>
      <c r="D13770" t="s">
        <v>49</v>
      </c>
      <c r="E13770" t="str">
        <f t="shared" si="215"/>
        <v>Donegal County</v>
      </c>
    </row>
    <row r="13771" spans="1:5" x14ac:dyDescent="0.25">
      <c r="A13771">
        <v>15345</v>
      </c>
      <c r="B13771" s="1">
        <v>170000</v>
      </c>
      <c r="C13771" t="s">
        <v>13645</v>
      </c>
      <c r="D13771" t="s">
        <v>41</v>
      </c>
      <c r="E13771" t="str">
        <f t="shared" si="215"/>
        <v>Kerry County</v>
      </c>
    </row>
    <row r="13772" spans="1:5" x14ac:dyDescent="0.25">
      <c r="A13772">
        <v>15346</v>
      </c>
      <c r="B13772" s="1">
        <v>168000</v>
      </c>
      <c r="C13772" t="s">
        <v>13646</v>
      </c>
      <c r="D13772" t="s">
        <v>41</v>
      </c>
      <c r="E13772" t="str">
        <f t="shared" si="215"/>
        <v>Kerry County</v>
      </c>
    </row>
    <row r="13773" spans="1:5" x14ac:dyDescent="0.25">
      <c r="A13773">
        <v>15347</v>
      </c>
      <c r="B13773" s="1">
        <v>55000</v>
      </c>
      <c r="C13773" t="s">
        <v>13647</v>
      </c>
      <c r="D13773" t="s">
        <v>35</v>
      </c>
      <c r="E13773" t="str">
        <f t="shared" si="215"/>
        <v>Clare County</v>
      </c>
    </row>
    <row r="13774" spans="1:5" x14ac:dyDescent="0.25">
      <c r="A13774">
        <v>15348</v>
      </c>
      <c r="B13774" s="1">
        <v>700000</v>
      </c>
      <c r="C13774" t="s">
        <v>13648</v>
      </c>
      <c r="D13774" t="s">
        <v>30</v>
      </c>
      <c r="E13774" t="str">
        <f t="shared" si="215"/>
        <v>Galway County</v>
      </c>
    </row>
    <row r="13775" spans="1:5" x14ac:dyDescent="0.25">
      <c r="A13775">
        <v>15349</v>
      </c>
      <c r="B13775" s="1">
        <v>65000</v>
      </c>
      <c r="C13775" t="s">
        <v>13649</v>
      </c>
      <c r="D13775" t="s">
        <v>49</v>
      </c>
      <c r="E13775" t="str">
        <f t="shared" si="215"/>
        <v>Donegal County</v>
      </c>
    </row>
    <row r="13776" spans="1:5" x14ac:dyDescent="0.25">
      <c r="A13776">
        <v>15350</v>
      </c>
      <c r="B13776" s="1">
        <v>40000</v>
      </c>
      <c r="C13776" t="s">
        <v>13650</v>
      </c>
      <c r="D13776" t="s">
        <v>49</v>
      </c>
      <c r="E13776" t="str">
        <f t="shared" si="215"/>
        <v>Donegal County</v>
      </c>
    </row>
    <row r="13777" spans="1:5" x14ac:dyDescent="0.25">
      <c r="A13777">
        <v>15351</v>
      </c>
      <c r="B13777" s="1">
        <v>30000</v>
      </c>
      <c r="C13777" t="s">
        <v>12012</v>
      </c>
      <c r="D13777" t="s">
        <v>49</v>
      </c>
      <c r="E13777" t="str">
        <f t="shared" si="215"/>
        <v>Donegal County</v>
      </c>
    </row>
    <row r="13778" spans="1:5" x14ac:dyDescent="0.25">
      <c r="A13778">
        <v>15352</v>
      </c>
      <c r="B13778" s="1">
        <v>160000</v>
      </c>
      <c r="C13778" t="s">
        <v>13651</v>
      </c>
      <c r="D13778" t="s">
        <v>49</v>
      </c>
      <c r="E13778" t="str">
        <f t="shared" si="215"/>
        <v>Donegal County</v>
      </c>
    </row>
    <row r="13779" spans="1:5" x14ac:dyDescent="0.25">
      <c r="A13779">
        <v>15353</v>
      </c>
      <c r="B13779" s="1">
        <v>335000</v>
      </c>
      <c r="C13779" t="s">
        <v>13652</v>
      </c>
      <c r="D13779" t="s">
        <v>9</v>
      </c>
      <c r="E13779" t="str">
        <f t="shared" si="215"/>
        <v>Cork County</v>
      </c>
    </row>
    <row r="13780" spans="1:5" x14ac:dyDescent="0.25">
      <c r="A13780">
        <v>15354</v>
      </c>
      <c r="B13780" s="1">
        <v>60000</v>
      </c>
      <c r="C13780" t="s">
        <v>13653</v>
      </c>
      <c r="D13780" t="s">
        <v>30</v>
      </c>
      <c r="E13780" t="str">
        <f t="shared" si="215"/>
        <v>Galway County</v>
      </c>
    </row>
    <row r="13781" spans="1:5" x14ac:dyDescent="0.25">
      <c r="A13781">
        <v>15355</v>
      </c>
      <c r="B13781" s="1">
        <v>80000</v>
      </c>
      <c r="C13781" t="s">
        <v>13654</v>
      </c>
      <c r="D13781" t="s">
        <v>53</v>
      </c>
      <c r="E13781" t="str">
        <f t="shared" si="215"/>
        <v>Kilkenny County</v>
      </c>
    </row>
    <row r="13782" spans="1:5" x14ac:dyDescent="0.25">
      <c r="A13782">
        <v>15357</v>
      </c>
      <c r="B13782" s="1">
        <v>50000</v>
      </c>
      <c r="C13782" t="s">
        <v>13655</v>
      </c>
      <c r="D13782" t="s">
        <v>30</v>
      </c>
      <c r="E13782" t="str">
        <f t="shared" si="215"/>
        <v>Galway County</v>
      </c>
    </row>
    <row r="13783" spans="1:5" x14ac:dyDescent="0.25">
      <c r="A13783">
        <v>15358</v>
      </c>
      <c r="B13783" s="1">
        <v>25000</v>
      </c>
      <c r="C13783" t="s">
        <v>13656</v>
      </c>
      <c r="D13783" t="s">
        <v>30</v>
      </c>
      <c r="E13783" t="str">
        <f t="shared" si="215"/>
        <v>Galway County</v>
      </c>
    </row>
    <row r="13784" spans="1:5" x14ac:dyDescent="0.25">
      <c r="A13784">
        <v>15359</v>
      </c>
      <c r="B13784" s="1">
        <v>25000</v>
      </c>
      <c r="C13784" t="s">
        <v>13657</v>
      </c>
      <c r="D13784" t="s">
        <v>30</v>
      </c>
      <c r="E13784" t="str">
        <f t="shared" si="215"/>
        <v>Galway County</v>
      </c>
    </row>
    <row r="13785" spans="1:5" x14ac:dyDescent="0.25">
      <c r="A13785">
        <v>15360</v>
      </c>
      <c r="B13785" s="1">
        <v>25000</v>
      </c>
      <c r="C13785" t="s">
        <v>13658</v>
      </c>
      <c r="D13785" t="s">
        <v>30</v>
      </c>
      <c r="E13785" t="str">
        <f t="shared" si="215"/>
        <v>Galway County</v>
      </c>
    </row>
    <row r="13786" spans="1:5" x14ac:dyDescent="0.25">
      <c r="A13786">
        <v>15361</v>
      </c>
      <c r="B13786" s="1">
        <v>425000</v>
      </c>
      <c r="C13786" t="s">
        <v>13659</v>
      </c>
      <c r="D13786" t="s">
        <v>11</v>
      </c>
      <c r="E13786" t="str">
        <f t="shared" si="215"/>
        <v>Mayo County</v>
      </c>
    </row>
    <row r="13787" spans="1:5" x14ac:dyDescent="0.25">
      <c r="A13787">
        <v>15362</v>
      </c>
      <c r="B13787" s="1">
        <v>310000</v>
      </c>
      <c r="C13787" t="s">
        <v>13660</v>
      </c>
      <c r="D13787" t="s">
        <v>11</v>
      </c>
      <c r="E13787" t="str">
        <f t="shared" si="215"/>
        <v>Mayo County</v>
      </c>
    </row>
    <row r="13788" spans="1:5" x14ac:dyDescent="0.25">
      <c r="A13788">
        <v>15363</v>
      </c>
      <c r="B13788" s="1">
        <v>185000</v>
      </c>
      <c r="C13788" t="s">
        <v>13661</v>
      </c>
      <c r="D13788" t="s">
        <v>11</v>
      </c>
      <c r="E13788" t="str">
        <f t="shared" si="215"/>
        <v>Mayo County</v>
      </c>
    </row>
    <row r="13789" spans="1:5" x14ac:dyDescent="0.25">
      <c r="A13789">
        <v>15365</v>
      </c>
      <c r="B13789" s="1">
        <v>45000</v>
      </c>
      <c r="C13789" t="s">
        <v>13662</v>
      </c>
      <c r="D13789" t="s">
        <v>9</v>
      </c>
      <c r="E13789" t="str">
        <f t="shared" si="215"/>
        <v>Cork County</v>
      </c>
    </row>
    <row r="13790" spans="1:5" x14ac:dyDescent="0.25">
      <c r="A13790">
        <v>15367</v>
      </c>
      <c r="B13790" s="1">
        <v>35000</v>
      </c>
      <c r="C13790" t="s">
        <v>13663</v>
      </c>
      <c r="D13790" t="s">
        <v>41</v>
      </c>
      <c r="E13790" t="str">
        <f t="shared" si="215"/>
        <v>Kerry County</v>
      </c>
    </row>
    <row r="13791" spans="1:5" x14ac:dyDescent="0.25">
      <c r="A13791">
        <v>15368</v>
      </c>
      <c r="B13791" s="1">
        <v>75000</v>
      </c>
      <c r="C13791" t="s">
        <v>13664</v>
      </c>
      <c r="D13791" t="s">
        <v>76</v>
      </c>
      <c r="E13791" t="str">
        <f t="shared" si="215"/>
        <v>Limerick County</v>
      </c>
    </row>
    <row r="13792" spans="1:5" x14ac:dyDescent="0.25">
      <c r="A13792">
        <v>15369</v>
      </c>
      <c r="B13792" s="1">
        <v>40000</v>
      </c>
      <c r="C13792" t="s">
        <v>13665</v>
      </c>
      <c r="D13792" t="s">
        <v>9</v>
      </c>
      <c r="E13792" t="str">
        <f t="shared" si="215"/>
        <v>Cork County</v>
      </c>
    </row>
    <row r="13793" spans="1:5" x14ac:dyDescent="0.25">
      <c r="A13793">
        <v>15370</v>
      </c>
      <c r="B13793" s="1">
        <v>30000</v>
      </c>
      <c r="C13793" t="s">
        <v>13666</v>
      </c>
      <c r="D13793" t="s">
        <v>30</v>
      </c>
      <c r="E13793" t="str">
        <f t="shared" si="215"/>
        <v>Galway County</v>
      </c>
    </row>
    <row r="13794" spans="1:5" x14ac:dyDescent="0.25">
      <c r="A13794">
        <v>15371</v>
      </c>
      <c r="B13794" s="1">
        <v>25000</v>
      </c>
      <c r="C13794" t="s">
        <v>13667</v>
      </c>
      <c r="D13794" t="s">
        <v>76</v>
      </c>
      <c r="E13794" t="str">
        <f t="shared" si="215"/>
        <v>Limerick County</v>
      </c>
    </row>
    <row r="13795" spans="1:5" x14ac:dyDescent="0.25">
      <c r="A13795">
        <v>15372</v>
      </c>
      <c r="B13795" s="1">
        <v>75000</v>
      </c>
      <c r="C13795" t="s">
        <v>13668</v>
      </c>
      <c r="D13795" t="s">
        <v>11</v>
      </c>
      <c r="E13795" t="str">
        <f t="shared" si="215"/>
        <v>Mayo County</v>
      </c>
    </row>
    <row r="13796" spans="1:5" x14ac:dyDescent="0.25">
      <c r="A13796">
        <v>15374</v>
      </c>
      <c r="B13796" s="1">
        <v>30000</v>
      </c>
      <c r="C13796" t="s">
        <v>13669</v>
      </c>
      <c r="D13796" t="s">
        <v>49</v>
      </c>
      <c r="E13796" t="str">
        <f t="shared" si="215"/>
        <v>Donegal County</v>
      </c>
    </row>
    <row r="13797" spans="1:5" x14ac:dyDescent="0.25">
      <c r="A13797">
        <v>15375</v>
      </c>
      <c r="B13797" s="1">
        <v>200000</v>
      </c>
      <c r="C13797" t="s">
        <v>13670</v>
      </c>
      <c r="D13797" t="s">
        <v>142</v>
      </c>
      <c r="E13797" t="str">
        <f t="shared" si="215"/>
        <v>Roscommon County</v>
      </c>
    </row>
    <row r="13798" spans="1:5" x14ac:dyDescent="0.25">
      <c r="A13798">
        <v>15377</v>
      </c>
      <c r="B13798" s="1">
        <v>50000</v>
      </c>
      <c r="C13798" t="s">
        <v>13671</v>
      </c>
      <c r="D13798" t="s">
        <v>35</v>
      </c>
      <c r="E13798" t="str">
        <f t="shared" si="215"/>
        <v>Clare County</v>
      </c>
    </row>
    <row r="13799" spans="1:5" x14ac:dyDescent="0.25">
      <c r="A13799">
        <v>15380</v>
      </c>
      <c r="B13799" s="1">
        <v>50000</v>
      </c>
      <c r="C13799" t="s">
        <v>13672</v>
      </c>
      <c r="D13799" t="s">
        <v>142</v>
      </c>
      <c r="E13799" t="str">
        <f t="shared" si="215"/>
        <v>Roscommon County</v>
      </c>
    </row>
    <row r="13800" spans="1:5" x14ac:dyDescent="0.25">
      <c r="A13800">
        <v>15381</v>
      </c>
      <c r="B13800" s="1">
        <v>50000</v>
      </c>
      <c r="C13800" t="s">
        <v>13673</v>
      </c>
      <c r="D13800" t="s">
        <v>41</v>
      </c>
      <c r="E13800" t="str">
        <f t="shared" si="215"/>
        <v>Kerry County</v>
      </c>
    </row>
    <row r="13801" spans="1:5" x14ac:dyDescent="0.25">
      <c r="A13801">
        <v>15382</v>
      </c>
      <c r="B13801" s="1">
        <v>113500</v>
      </c>
      <c r="C13801" t="s">
        <v>13674</v>
      </c>
      <c r="D13801" t="s">
        <v>49</v>
      </c>
      <c r="E13801" t="str">
        <f t="shared" si="215"/>
        <v>Donegal County</v>
      </c>
    </row>
    <row r="13802" spans="1:5" x14ac:dyDescent="0.25">
      <c r="A13802">
        <v>15383</v>
      </c>
      <c r="B13802" s="1">
        <v>35000</v>
      </c>
      <c r="C13802" t="s">
        <v>13675</v>
      </c>
      <c r="D13802" t="s">
        <v>43</v>
      </c>
      <c r="E13802" t="str">
        <f t="shared" si="215"/>
        <v>Waterford County</v>
      </c>
    </row>
    <row r="13803" spans="1:5" x14ac:dyDescent="0.25">
      <c r="A13803">
        <v>15384</v>
      </c>
      <c r="B13803" s="1">
        <v>200000</v>
      </c>
      <c r="C13803" t="s">
        <v>13676</v>
      </c>
      <c r="D13803" t="s">
        <v>9</v>
      </c>
      <c r="E13803" t="str">
        <f t="shared" si="215"/>
        <v>Cork County</v>
      </c>
    </row>
    <row r="13804" spans="1:5" x14ac:dyDescent="0.25">
      <c r="A13804">
        <v>15385</v>
      </c>
      <c r="B13804" s="1">
        <v>950000</v>
      </c>
      <c r="C13804" t="s">
        <v>13677</v>
      </c>
      <c r="D13804" t="s">
        <v>9</v>
      </c>
      <c r="E13804" t="str">
        <f t="shared" si="215"/>
        <v>Cork County</v>
      </c>
    </row>
    <row r="13805" spans="1:5" x14ac:dyDescent="0.25">
      <c r="A13805">
        <v>15386</v>
      </c>
      <c r="B13805" s="1">
        <v>150000</v>
      </c>
      <c r="C13805" t="s">
        <v>13678</v>
      </c>
      <c r="D13805" t="s">
        <v>41</v>
      </c>
      <c r="E13805" t="str">
        <f t="shared" si="215"/>
        <v>Kerry County</v>
      </c>
    </row>
    <row r="13806" spans="1:5" x14ac:dyDescent="0.25">
      <c r="A13806">
        <v>15388</v>
      </c>
      <c r="B13806" s="1">
        <v>130000</v>
      </c>
      <c r="C13806" t="s">
        <v>13680</v>
      </c>
      <c r="D13806" t="s">
        <v>60</v>
      </c>
      <c r="E13806" t="str">
        <f t="shared" si="215"/>
        <v>Kildare County</v>
      </c>
    </row>
    <row r="13807" spans="1:5" x14ac:dyDescent="0.25">
      <c r="A13807">
        <v>15389</v>
      </c>
      <c r="B13807" s="1">
        <v>50000</v>
      </c>
      <c r="C13807" t="s">
        <v>13681</v>
      </c>
      <c r="D13807" t="s">
        <v>30</v>
      </c>
      <c r="E13807" t="str">
        <f t="shared" si="215"/>
        <v>Galway County</v>
      </c>
    </row>
    <row r="13808" spans="1:5" x14ac:dyDescent="0.25">
      <c r="A13808">
        <v>15390</v>
      </c>
      <c r="B13808" s="1">
        <v>50000</v>
      </c>
      <c r="C13808" t="s">
        <v>13682</v>
      </c>
      <c r="D13808" t="s">
        <v>142</v>
      </c>
      <c r="E13808" t="str">
        <f t="shared" si="215"/>
        <v>Roscommon County</v>
      </c>
    </row>
    <row r="13809" spans="1:5" x14ac:dyDescent="0.25">
      <c r="A13809">
        <v>15391</v>
      </c>
      <c r="B13809" s="1">
        <v>95000</v>
      </c>
      <c r="C13809" t="s">
        <v>9814</v>
      </c>
      <c r="D13809" t="s">
        <v>41</v>
      </c>
      <c r="E13809" t="str">
        <f t="shared" si="215"/>
        <v>Kerry County</v>
      </c>
    </row>
    <row r="13810" spans="1:5" x14ac:dyDescent="0.25">
      <c r="A13810">
        <v>15392</v>
      </c>
      <c r="B13810" s="1">
        <v>35000</v>
      </c>
      <c r="C13810" t="s">
        <v>13683</v>
      </c>
      <c r="D13810" t="s">
        <v>41</v>
      </c>
      <c r="E13810" t="str">
        <f t="shared" si="215"/>
        <v>Kerry County</v>
      </c>
    </row>
    <row r="13811" spans="1:5" x14ac:dyDescent="0.25">
      <c r="A13811">
        <v>15394</v>
      </c>
      <c r="B13811" s="1">
        <v>60000</v>
      </c>
      <c r="C13811" t="s">
        <v>13684</v>
      </c>
      <c r="D13811" t="s">
        <v>76</v>
      </c>
      <c r="E13811" t="str">
        <f t="shared" si="215"/>
        <v>Limerick County</v>
      </c>
    </row>
    <row r="13812" spans="1:5" x14ac:dyDescent="0.25">
      <c r="A13812">
        <v>15395</v>
      </c>
      <c r="B13812" s="1">
        <v>55000</v>
      </c>
      <c r="C13812" t="s">
        <v>13685</v>
      </c>
      <c r="D13812" t="s">
        <v>49</v>
      </c>
      <c r="E13812" t="str">
        <f t="shared" si="215"/>
        <v>Donegal County</v>
      </c>
    </row>
    <row r="13813" spans="1:5" x14ac:dyDescent="0.25">
      <c r="A13813">
        <v>15396</v>
      </c>
      <c r="B13813" s="1">
        <v>35000</v>
      </c>
      <c r="C13813" t="s">
        <v>13686</v>
      </c>
      <c r="D13813" t="s">
        <v>90</v>
      </c>
      <c r="E13813" t="str">
        <f t="shared" si="215"/>
        <v>Offaly County</v>
      </c>
    </row>
    <row r="13814" spans="1:5" x14ac:dyDescent="0.25">
      <c r="A13814">
        <v>15397</v>
      </c>
      <c r="B13814" s="1">
        <v>150000</v>
      </c>
      <c r="C13814" t="s">
        <v>13687</v>
      </c>
      <c r="D13814" t="s">
        <v>30</v>
      </c>
      <c r="E13814" t="str">
        <f t="shared" si="215"/>
        <v>Galway County</v>
      </c>
    </row>
    <row r="13815" spans="1:5" x14ac:dyDescent="0.25">
      <c r="A13815">
        <v>15398</v>
      </c>
      <c r="B13815" s="1">
        <v>32000</v>
      </c>
      <c r="C13815" t="s">
        <v>7281</v>
      </c>
      <c r="D13815" t="s">
        <v>30</v>
      </c>
      <c r="E13815" t="str">
        <f t="shared" si="215"/>
        <v>Galway County</v>
      </c>
    </row>
    <row r="13816" spans="1:5" x14ac:dyDescent="0.25">
      <c r="A13816">
        <v>15399</v>
      </c>
      <c r="B13816" s="1">
        <v>45000</v>
      </c>
      <c r="C13816" t="s">
        <v>13688</v>
      </c>
      <c r="D13816" t="s">
        <v>35</v>
      </c>
      <c r="E13816" t="str">
        <f t="shared" si="215"/>
        <v>Clare County</v>
      </c>
    </row>
    <row r="13817" spans="1:5" x14ac:dyDescent="0.25">
      <c r="A13817">
        <v>15401</v>
      </c>
      <c r="B13817" s="1">
        <v>70000</v>
      </c>
      <c r="C13817" t="s">
        <v>13689</v>
      </c>
      <c r="D13817" t="s">
        <v>76</v>
      </c>
      <c r="E13817" t="str">
        <f t="shared" si="215"/>
        <v>Limerick County</v>
      </c>
    </row>
    <row r="13818" spans="1:5" x14ac:dyDescent="0.25">
      <c r="A13818">
        <v>15402</v>
      </c>
      <c r="B13818" s="1">
        <v>200000</v>
      </c>
      <c r="C13818" t="s">
        <v>4868</v>
      </c>
      <c r="D13818" t="s">
        <v>11</v>
      </c>
      <c r="E13818" t="str">
        <f t="shared" si="215"/>
        <v>Mayo County</v>
      </c>
    </row>
    <row r="13819" spans="1:5" x14ac:dyDescent="0.25">
      <c r="A13819">
        <v>15404</v>
      </c>
      <c r="B13819" s="1">
        <v>75000</v>
      </c>
      <c r="C13819" t="s">
        <v>13690</v>
      </c>
      <c r="D13819" t="s">
        <v>35</v>
      </c>
      <c r="E13819" t="str">
        <f t="shared" si="215"/>
        <v>Clare County</v>
      </c>
    </row>
    <row r="13820" spans="1:5" x14ac:dyDescent="0.25">
      <c r="A13820">
        <v>15405</v>
      </c>
      <c r="B13820" s="1">
        <v>50000</v>
      </c>
      <c r="C13820" t="s">
        <v>13691</v>
      </c>
      <c r="D13820" t="s">
        <v>142</v>
      </c>
      <c r="E13820" t="str">
        <f t="shared" si="215"/>
        <v>Roscommon County</v>
      </c>
    </row>
    <row r="13821" spans="1:5" x14ac:dyDescent="0.25">
      <c r="A13821">
        <v>15407</v>
      </c>
      <c r="B13821" s="1">
        <v>35000</v>
      </c>
      <c r="C13821" t="s">
        <v>13692</v>
      </c>
      <c r="D13821" t="s">
        <v>35</v>
      </c>
      <c r="E13821" t="str">
        <f t="shared" si="215"/>
        <v>Clare County</v>
      </c>
    </row>
    <row r="13822" spans="1:5" x14ac:dyDescent="0.25">
      <c r="A13822">
        <v>15408</v>
      </c>
      <c r="B13822" s="1">
        <v>33000</v>
      </c>
      <c r="C13822" t="s">
        <v>10470</v>
      </c>
      <c r="D13822" t="s">
        <v>49</v>
      </c>
      <c r="E13822" t="str">
        <f t="shared" si="215"/>
        <v>Donegal County</v>
      </c>
    </row>
    <row r="13823" spans="1:5" x14ac:dyDescent="0.25">
      <c r="A13823">
        <v>15411</v>
      </c>
      <c r="B13823" s="1">
        <v>38750</v>
      </c>
      <c r="C13823" t="s">
        <v>13693</v>
      </c>
      <c r="D13823" t="s">
        <v>41</v>
      </c>
      <c r="E13823" t="str">
        <f t="shared" si="215"/>
        <v>Kerry County</v>
      </c>
    </row>
    <row r="13824" spans="1:5" x14ac:dyDescent="0.25">
      <c r="A13824">
        <v>15413</v>
      </c>
      <c r="B13824" s="1">
        <v>70000</v>
      </c>
      <c r="C13824" t="s">
        <v>13265</v>
      </c>
      <c r="D13824" t="s">
        <v>49</v>
      </c>
      <c r="E13824" t="str">
        <f t="shared" si="215"/>
        <v>Donegal County</v>
      </c>
    </row>
    <row r="13825" spans="1:5" x14ac:dyDescent="0.25">
      <c r="A13825">
        <v>15414</v>
      </c>
      <c r="B13825" s="1">
        <v>175000</v>
      </c>
      <c r="C13825" t="s">
        <v>13694</v>
      </c>
      <c r="D13825" t="s">
        <v>41</v>
      </c>
      <c r="E13825" t="str">
        <f t="shared" si="215"/>
        <v>Kerry County</v>
      </c>
    </row>
    <row r="13826" spans="1:5" x14ac:dyDescent="0.25">
      <c r="A13826">
        <v>15415</v>
      </c>
      <c r="B13826" s="1">
        <v>95000</v>
      </c>
      <c r="C13826" t="s">
        <v>13695</v>
      </c>
      <c r="D13826" t="s">
        <v>11</v>
      </c>
      <c r="E13826" t="str">
        <f t="shared" si="215"/>
        <v>Mayo County</v>
      </c>
    </row>
    <row r="13827" spans="1:5" x14ac:dyDescent="0.25">
      <c r="A13827">
        <v>15416</v>
      </c>
      <c r="B13827" s="1">
        <v>40000</v>
      </c>
      <c r="C13827" t="s">
        <v>13696</v>
      </c>
      <c r="D13827" t="s">
        <v>84</v>
      </c>
      <c r="E13827" t="str">
        <f t="shared" ref="E13827:E13890" si="216">IF(D13827&lt;&gt;"Co. Dublin",_xlfn.CONCAT(RIGHT(D13827,LEN(D13827)-SEARCH("Co.",D13827)-3)," County"),"Dublin")</f>
        <v>Westmeath County</v>
      </c>
    </row>
    <row r="13828" spans="1:5" x14ac:dyDescent="0.25">
      <c r="A13828">
        <v>15417</v>
      </c>
      <c r="B13828" s="1">
        <v>39000</v>
      </c>
      <c r="C13828" t="s">
        <v>13697</v>
      </c>
      <c r="D13828" t="s">
        <v>84</v>
      </c>
      <c r="E13828" t="str">
        <f t="shared" si="216"/>
        <v>Westmeath County</v>
      </c>
    </row>
    <row r="13829" spans="1:5" x14ac:dyDescent="0.25">
      <c r="A13829">
        <v>15418</v>
      </c>
      <c r="B13829" s="1">
        <v>30000</v>
      </c>
      <c r="C13829" t="s">
        <v>13698</v>
      </c>
      <c r="D13829" t="s">
        <v>49</v>
      </c>
      <c r="E13829" t="str">
        <f t="shared" si="216"/>
        <v>Donegal County</v>
      </c>
    </row>
    <row r="13830" spans="1:5" x14ac:dyDescent="0.25">
      <c r="A13830">
        <v>15421</v>
      </c>
      <c r="B13830" s="1">
        <v>225000</v>
      </c>
      <c r="C13830" t="s">
        <v>13699</v>
      </c>
      <c r="D13830" t="s">
        <v>49</v>
      </c>
      <c r="E13830" t="str">
        <f t="shared" si="216"/>
        <v>Donegal County</v>
      </c>
    </row>
    <row r="13831" spans="1:5" x14ac:dyDescent="0.25">
      <c r="A13831">
        <v>15422</v>
      </c>
      <c r="B13831" s="1">
        <v>135000</v>
      </c>
      <c r="C13831" t="s">
        <v>13700</v>
      </c>
      <c r="D13831" t="s">
        <v>49</v>
      </c>
      <c r="E13831" t="str">
        <f t="shared" si="216"/>
        <v>Donegal County</v>
      </c>
    </row>
    <row r="13832" spans="1:5" x14ac:dyDescent="0.25">
      <c r="A13832">
        <v>15424</v>
      </c>
      <c r="B13832" s="1">
        <v>60000</v>
      </c>
      <c r="C13832" t="s">
        <v>13701</v>
      </c>
      <c r="D13832" t="s">
        <v>49</v>
      </c>
      <c r="E13832" t="str">
        <f t="shared" si="216"/>
        <v>Donegal County</v>
      </c>
    </row>
    <row r="13833" spans="1:5" x14ac:dyDescent="0.25">
      <c r="A13833">
        <v>15425</v>
      </c>
      <c r="B13833" s="1">
        <v>160000</v>
      </c>
      <c r="C13833" t="s">
        <v>13702</v>
      </c>
      <c r="D13833" t="s">
        <v>11</v>
      </c>
      <c r="E13833" t="str">
        <f t="shared" si="216"/>
        <v>Mayo County</v>
      </c>
    </row>
    <row r="13834" spans="1:5" x14ac:dyDescent="0.25">
      <c r="A13834">
        <v>15426</v>
      </c>
      <c r="B13834" s="1">
        <v>310000</v>
      </c>
      <c r="C13834" t="s">
        <v>7914</v>
      </c>
      <c r="D13834" t="s">
        <v>11</v>
      </c>
      <c r="E13834" t="str">
        <f t="shared" si="216"/>
        <v>Mayo County</v>
      </c>
    </row>
    <row r="13835" spans="1:5" x14ac:dyDescent="0.25">
      <c r="A13835">
        <v>15429</v>
      </c>
      <c r="B13835" s="1">
        <v>100000</v>
      </c>
      <c r="C13835" t="s">
        <v>13703</v>
      </c>
      <c r="D13835" t="s">
        <v>11</v>
      </c>
      <c r="E13835" t="str">
        <f t="shared" si="216"/>
        <v>Mayo County</v>
      </c>
    </row>
    <row r="13836" spans="1:5" x14ac:dyDescent="0.25">
      <c r="A13836">
        <v>15430</v>
      </c>
      <c r="B13836" s="1">
        <v>50000</v>
      </c>
      <c r="C13836" t="s">
        <v>13704</v>
      </c>
      <c r="D13836" t="s">
        <v>11</v>
      </c>
      <c r="E13836" t="str">
        <f t="shared" si="216"/>
        <v>Mayo County</v>
      </c>
    </row>
    <row r="13837" spans="1:5" x14ac:dyDescent="0.25">
      <c r="A13837">
        <v>15431</v>
      </c>
      <c r="B13837" s="1">
        <v>45000</v>
      </c>
      <c r="C13837" t="s">
        <v>13704</v>
      </c>
      <c r="D13837" t="s">
        <v>11</v>
      </c>
      <c r="E13837" t="str">
        <f t="shared" si="216"/>
        <v>Mayo County</v>
      </c>
    </row>
    <row r="13838" spans="1:5" x14ac:dyDescent="0.25">
      <c r="A13838">
        <v>15432</v>
      </c>
      <c r="B13838" s="1">
        <v>130000</v>
      </c>
      <c r="C13838" t="s">
        <v>13705</v>
      </c>
      <c r="D13838" t="s">
        <v>41</v>
      </c>
      <c r="E13838" t="str">
        <f t="shared" si="216"/>
        <v>Kerry County</v>
      </c>
    </row>
    <row r="13839" spans="1:5" x14ac:dyDescent="0.25">
      <c r="A13839">
        <v>15435</v>
      </c>
      <c r="B13839" s="1">
        <v>40000</v>
      </c>
      <c r="C13839" t="s">
        <v>13706</v>
      </c>
      <c r="D13839" t="s">
        <v>9</v>
      </c>
      <c r="E13839" t="str">
        <f t="shared" si="216"/>
        <v>Cork County</v>
      </c>
    </row>
    <row r="13840" spans="1:5" x14ac:dyDescent="0.25">
      <c r="A13840">
        <v>15437</v>
      </c>
      <c r="B13840" s="1">
        <v>40000</v>
      </c>
      <c r="C13840" t="s">
        <v>13707</v>
      </c>
      <c r="D13840" t="s">
        <v>49</v>
      </c>
      <c r="E13840" t="str">
        <f t="shared" si="216"/>
        <v>Donegal County</v>
      </c>
    </row>
    <row r="13841" spans="1:5" x14ac:dyDescent="0.25">
      <c r="A13841">
        <v>15438</v>
      </c>
      <c r="B13841" s="1">
        <v>550000</v>
      </c>
      <c r="C13841" t="s">
        <v>13708</v>
      </c>
      <c r="D13841" t="s">
        <v>9</v>
      </c>
      <c r="E13841" t="str">
        <f t="shared" si="216"/>
        <v>Cork County</v>
      </c>
    </row>
    <row r="13842" spans="1:5" x14ac:dyDescent="0.25">
      <c r="A13842">
        <v>15439</v>
      </c>
      <c r="B13842" s="1">
        <v>150000</v>
      </c>
      <c r="C13842" t="s">
        <v>13709</v>
      </c>
      <c r="D13842" t="s">
        <v>11</v>
      </c>
      <c r="E13842" t="str">
        <f t="shared" si="216"/>
        <v>Mayo County</v>
      </c>
    </row>
    <row r="13843" spans="1:5" x14ac:dyDescent="0.25">
      <c r="A13843">
        <v>15440</v>
      </c>
      <c r="B13843" s="1">
        <v>225000</v>
      </c>
      <c r="C13843" t="s">
        <v>13710</v>
      </c>
      <c r="D13843" t="s">
        <v>41</v>
      </c>
      <c r="E13843" t="str">
        <f t="shared" si="216"/>
        <v>Kerry County</v>
      </c>
    </row>
    <row r="13844" spans="1:5" x14ac:dyDescent="0.25">
      <c r="A13844">
        <v>15441</v>
      </c>
      <c r="B13844" s="1">
        <v>49000</v>
      </c>
      <c r="C13844" t="s">
        <v>13711</v>
      </c>
      <c r="D13844" t="s">
        <v>39</v>
      </c>
      <c r="E13844" t="str">
        <f t="shared" si="216"/>
        <v>Tipperary County</v>
      </c>
    </row>
    <row r="13845" spans="1:5" x14ac:dyDescent="0.25">
      <c r="A13845">
        <v>15442</v>
      </c>
      <c r="B13845" s="1">
        <v>35000</v>
      </c>
      <c r="C13845" t="s">
        <v>13712</v>
      </c>
      <c r="D13845" t="s">
        <v>30</v>
      </c>
      <c r="E13845" t="str">
        <f t="shared" si="216"/>
        <v>Galway County</v>
      </c>
    </row>
    <row r="13846" spans="1:5" x14ac:dyDescent="0.25">
      <c r="A13846">
        <v>15445</v>
      </c>
      <c r="B13846" s="1">
        <v>60000</v>
      </c>
      <c r="C13846" t="s">
        <v>13713</v>
      </c>
      <c r="D13846" t="s">
        <v>37</v>
      </c>
      <c r="E13846" t="str">
        <f t="shared" si="216"/>
        <v>Sligo County</v>
      </c>
    </row>
    <row r="13847" spans="1:5" x14ac:dyDescent="0.25">
      <c r="A13847">
        <v>15447</v>
      </c>
      <c r="B13847" s="1">
        <v>33000</v>
      </c>
      <c r="C13847" t="s">
        <v>13714</v>
      </c>
      <c r="D13847" t="s">
        <v>11</v>
      </c>
      <c r="E13847" t="str">
        <f t="shared" si="216"/>
        <v>Mayo County</v>
      </c>
    </row>
    <row r="13848" spans="1:5" x14ac:dyDescent="0.25">
      <c r="A13848">
        <v>15448</v>
      </c>
      <c r="B13848" s="1">
        <v>38000</v>
      </c>
      <c r="C13848" t="s">
        <v>13715</v>
      </c>
      <c r="D13848" t="s">
        <v>49</v>
      </c>
      <c r="E13848" t="str">
        <f t="shared" si="216"/>
        <v>Donegal County</v>
      </c>
    </row>
    <row r="13849" spans="1:5" x14ac:dyDescent="0.25">
      <c r="A13849">
        <v>15449</v>
      </c>
      <c r="B13849" s="1">
        <v>159000</v>
      </c>
      <c r="C13849" t="s">
        <v>13716</v>
      </c>
      <c r="D13849" t="s">
        <v>11</v>
      </c>
      <c r="E13849" t="str">
        <f t="shared" si="216"/>
        <v>Mayo County</v>
      </c>
    </row>
    <row r="13850" spans="1:5" x14ac:dyDescent="0.25">
      <c r="A13850">
        <v>15451</v>
      </c>
      <c r="B13850" s="1">
        <v>40000</v>
      </c>
      <c r="C13850" t="s">
        <v>13717</v>
      </c>
      <c r="D13850" t="s">
        <v>9</v>
      </c>
      <c r="E13850" t="str">
        <f t="shared" si="216"/>
        <v>Cork County</v>
      </c>
    </row>
    <row r="13851" spans="1:5" x14ac:dyDescent="0.25">
      <c r="A13851">
        <v>15453</v>
      </c>
      <c r="B13851" s="1">
        <v>75000</v>
      </c>
      <c r="C13851" t="s">
        <v>13718</v>
      </c>
      <c r="D13851" t="s">
        <v>16</v>
      </c>
      <c r="E13851" t="str">
        <f t="shared" si="216"/>
        <v>Longford County</v>
      </c>
    </row>
    <row r="13852" spans="1:5" x14ac:dyDescent="0.25">
      <c r="A13852">
        <v>15454</v>
      </c>
      <c r="B13852" s="1">
        <v>295000</v>
      </c>
      <c r="C13852" t="s">
        <v>13719</v>
      </c>
      <c r="D13852" t="s">
        <v>49</v>
      </c>
      <c r="E13852" t="str">
        <f t="shared" si="216"/>
        <v>Donegal County</v>
      </c>
    </row>
    <row r="13853" spans="1:5" x14ac:dyDescent="0.25">
      <c r="A13853">
        <v>15457</v>
      </c>
      <c r="B13853" s="1">
        <v>50000</v>
      </c>
      <c r="C13853" t="s">
        <v>13720</v>
      </c>
      <c r="D13853" t="s">
        <v>35</v>
      </c>
      <c r="E13853" t="str">
        <f t="shared" si="216"/>
        <v>Clare County</v>
      </c>
    </row>
    <row r="13854" spans="1:5" x14ac:dyDescent="0.25">
      <c r="A13854">
        <v>15460</v>
      </c>
      <c r="B13854" s="1">
        <v>49000</v>
      </c>
      <c r="C13854" t="s">
        <v>13721</v>
      </c>
      <c r="D13854" t="s">
        <v>39</v>
      </c>
      <c r="E13854" t="str">
        <f t="shared" si="216"/>
        <v>Tipperary County</v>
      </c>
    </row>
    <row r="13855" spans="1:5" x14ac:dyDescent="0.25">
      <c r="A13855">
        <v>15461</v>
      </c>
      <c r="B13855" s="1">
        <v>50000</v>
      </c>
      <c r="C13855" t="s">
        <v>13722</v>
      </c>
      <c r="D13855" t="s">
        <v>90</v>
      </c>
      <c r="E13855" t="str">
        <f t="shared" si="216"/>
        <v>Offaly County</v>
      </c>
    </row>
    <row r="13856" spans="1:5" x14ac:dyDescent="0.25">
      <c r="A13856">
        <v>15462</v>
      </c>
      <c r="B13856" s="1">
        <v>230000</v>
      </c>
      <c r="C13856" t="s">
        <v>13723</v>
      </c>
      <c r="D13856" t="s">
        <v>11</v>
      </c>
      <c r="E13856" t="str">
        <f t="shared" si="216"/>
        <v>Mayo County</v>
      </c>
    </row>
    <row r="13857" spans="1:5" x14ac:dyDescent="0.25">
      <c r="A13857">
        <v>15464</v>
      </c>
      <c r="B13857" s="1">
        <v>80000</v>
      </c>
      <c r="C13857" t="s">
        <v>13724</v>
      </c>
      <c r="D13857" t="s">
        <v>90</v>
      </c>
      <c r="E13857" t="str">
        <f t="shared" si="216"/>
        <v>Offaly County</v>
      </c>
    </row>
    <row r="13858" spans="1:5" x14ac:dyDescent="0.25">
      <c r="A13858">
        <v>15465</v>
      </c>
      <c r="B13858" s="1">
        <v>205000</v>
      </c>
      <c r="C13858" t="s">
        <v>13725</v>
      </c>
      <c r="D13858" t="s">
        <v>35</v>
      </c>
      <c r="E13858" t="str">
        <f t="shared" si="216"/>
        <v>Clare County</v>
      </c>
    </row>
    <row r="13859" spans="1:5" x14ac:dyDescent="0.25">
      <c r="A13859">
        <v>15466</v>
      </c>
      <c r="B13859" s="1">
        <v>85000</v>
      </c>
      <c r="C13859" t="s">
        <v>13726</v>
      </c>
      <c r="D13859" t="s">
        <v>35</v>
      </c>
      <c r="E13859" t="str">
        <f t="shared" si="216"/>
        <v>Clare County</v>
      </c>
    </row>
    <row r="13860" spans="1:5" x14ac:dyDescent="0.25">
      <c r="A13860">
        <v>15467</v>
      </c>
      <c r="B13860" s="1">
        <v>50000</v>
      </c>
      <c r="C13860" t="s">
        <v>13727</v>
      </c>
      <c r="D13860" t="s">
        <v>39</v>
      </c>
      <c r="E13860" t="str">
        <f t="shared" si="216"/>
        <v>Tipperary County</v>
      </c>
    </row>
    <row r="13861" spans="1:5" x14ac:dyDescent="0.25">
      <c r="A13861">
        <v>15468</v>
      </c>
      <c r="B13861" s="1">
        <v>80000</v>
      </c>
      <c r="C13861" t="s">
        <v>13728</v>
      </c>
      <c r="D13861" t="s">
        <v>76</v>
      </c>
      <c r="E13861" t="str">
        <f t="shared" si="216"/>
        <v>Limerick County</v>
      </c>
    </row>
    <row r="13862" spans="1:5" x14ac:dyDescent="0.25">
      <c r="A13862">
        <v>15469</v>
      </c>
      <c r="B13862" s="1">
        <v>100000</v>
      </c>
      <c r="C13862" t="s">
        <v>13729</v>
      </c>
      <c r="D13862" t="s">
        <v>23</v>
      </c>
      <c r="E13862" t="str">
        <f t="shared" si="216"/>
        <v>Wicklow County</v>
      </c>
    </row>
    <row r="13863" spans="1:5" x14ac:dyDescent="0.25">
      <c r="A13863">
        <v>15470</v>
      </c>
      <c r="B13863" s="1">
        <v>80000</v>
      </c>
      <c r="C13863" t="s">
        <v>13730</v>
      </c>
      <c r="D13863" t="s">
        <v>35</v>
      </c>
      <c r="E13863" t="str">
        <f t="shared" si="216"/>
        <v>Clare County</v>
      </c>
    </row>
    <row r="13864" spans="1:5" x14ac:dyDescent="0.25">
      <c r="A13864">
        <v>15471</v>
      </c>
      <c r="B13864" s="1">
        <v>40000</v>
      </c>
      <c r="C13864" t="s">
        <v>13731</v>
      </c>
      <c r="D13864" t="s">
        <v>90</v>
      </c>
      <c r="E13864" t="str">
        <f t="shared" si="216"/>
        <v>Offaly County</v>
      </c>
    </row>
    <row r="13865" spans="1:5" x14ac:dyDescent="0.25">
      <c r="A13865">
        <v>15472</v>
      </c>
      <c r="B13865" s="1">
        <v>100000</v>
      </c>
      <c r="C13865" t="s">
        <v>13732</v>
      </c>
      <c r="D13865" t="s">
        <v>49</v>
      </c>
      <c r="E13865" t="str">
        <f t="shared" si="216"/>
        <v>Donegal County</v>
      </c>
    </row>
    <row r="13866" spans="1:5" x14ac:dyDescent="0.25">
      <c r="A13866">
        <v>15473</v>
      </c>
      <c r="B13866" s="1">
        <v>78500</v>
      </c>
      <c r="C13866" t="s">
        <v>13733</v>
      </c>
      <c r="D13866" t="s">
        <v>30</v>
      </c>
      <c r="E13866" t="str">
        <f t="shared" si="216"/>
        <v>Galway County</v>
      </c>
    </row>
    <row r="13867" spans="1:5" x14ac:dyDescent="0.25">
      <c r="A13867">
        <v>15474</v>
      </c>
      <c r="B13867" s="1">
        <v>30000</v>
      </c>
      <c r="C13867" t="s">
        <v>13734</v>
      </c>
      <c r="D13867" t="s">
        <v>142</v>
      </c>
      <c r="E13867" t="str">
        <f t="shared" si="216"/>
        <v>Roscommon County</v>
      </c>
    </row>
    <row r="13868" spans="1:5" x14ac:dyDescent="0.25">
      <c r="A13868">
        <v>15475</v>
      </c>
      <c r="B13868" s="1">
        <v>70000</v>
      </c>
      <c r="C13868" t="s">
        <v>13735</v>
      </c>
      <c r="D13868" t="s">
        <v>9</v>
      </c>
      <c r="E13868" t="str">
        <f t="shared" si="216"/>
        <v>Cork County</v>
      </c>
    </row>
    <row r="13869" spans="1:5" x14ac:dyDescent="0.25">
      <c r="A13869">
        <v>15477</v>
      </c>
      <c r="B13869" s="1">
        <v>200000</v>
      </c>
      <c r="C13869" t="s">
        <v>13736</v>
      </c>
      <c r="D13869" t="s">
        <v>90</v>
      </c>
      <c r="E13869" t="str">
        <f t="shared" si="216"/>
        <v>Offaly County</v>
      </c>
    </row>
    <row r="13870" spans="1:5" x14ac:dyDescent="0.25">
      <c r="A13870">
        <v>15478</v>
      </c>
      <c r="B13870" s="1">
        <v>250000</v>
      </c>
      <c r="C13870" t="s">
        <v>13737</v>
      </c>
      <c r="D13870" t="s">
        <v>35</v>
      </c>
      <c r="E13870" t="str">
        <f t="shared" si="216"/>
        <v>Clare County</v>
      </c>
    </row>
    <row r="13871" spans="1:5" x14ac:dyDescent="0.25">
      <c r="A13871">
        <v>15479</v>
      </c>
      <c r="B13871" s="1">
        <v>430000</v>
      </c>
      <c r="C13871" t="s">
        <v>13738</v>
      </c>
      <c r="D13871" t="s">
        <v>11</v>
      </c>
      <c r="E13871" t="str">
        <f t="shared" si="216"/>
        <v>Mayo County</v>
      </c>
    </row>
    <row r="13872" spans="1:5" x14ac:dyDescent="0.25">
      <c r="A13872">
        <v>15480</v>
      </c>
      <c r="B13872" s="1">
        <v>60000</v>
      </c>
      <c r="C13872" t="s">
        <v>13739</v>
      </c>
      <c r="D13872" t="s">
        <v>142</v>
      </c>
      <c r="E13872" t="str">
        <f t="shared" si="216"/>
        <v>Roscommon County</v>
      </c>
    </row>
    <row r="13873" spans="1:5" x14ac:dyDescent="0.25">
      <c r="A13873">
        <v>15481</v>
      </c>
      <c r="B13873" s="1">
        <v>62000</v>
      </c>
      <c r="C13873" t="s">
        <v>13740</v>
      </c>
      <c r="D13873" t="s">
        <v>35</v>
      </c>
      <c r="E13873" t="str">
        <f t="shared" si="216"/>
        <v>Clare County</v>
      </c>
    </row>
    <row r="13874" spans="1:5" x14ac:dyDescent="0.25">
      <c r="A13874">
        <v>15486</v>
      </c>
      <c r="B13874" s="1">
        <v>20000</v>
      </c>
      <c r="C13874" t="s">
        <v>13741</v>
      </c>
      <c r="D13874" t="s">
        <v>90</v>
      </c>
      <c r="E13874" t="str">
        <f t="shared" si="216"/>
        <v>Offaly County</v>
      </c>
    </row>
    <row r="13875" spans="1:5" x14ac:dyDescent="0.25">
      <c r="A13875">
        <v>15488</v>
      </c>
      <c r="B13875" s="1">
        <v>85000</v>
      </c>
      <c r="C13875" t="s">
        <v>13742</v>
      </c>
      <c r="D13875" t="s">
        <v>30</v>
      </c>
      <c r="E13875" t="str">
        <f t="shared" si="216"/>
        <v>Galway County</v>
      </c>
    </row>
    <row r="13876" spans="1:5" x14ac:dyDescent="0.25">
      <c r="A13876">
        <v>15490</v>
      </c>
      <c r="B13876" s="1">
        <v>30000</v>
      </c>
      <c r="C13876" t="s">
        <v>13743</v>
      </c>
      <c r="D13876" t="s">
        <v>11</v>
      </c>
      <c r="E13876" t="str">
        <f t="shared" si="216"/>
        <v>Mayo County</v>
      </c>
    </row>
    <row r="13877" spans="1:5" x14ac:dyDescent="0.25">
      <c r="A13877">
        <v>13111</v>
      </c>
      <c r="B13877" s="1">
        <v>275000</v>
      </c>
      <c r="C13877" t="s">
        <v>674</v>
      </c>
      <c r="D13877" t="s">
        <v>23</v>
      </c>
      <c r="E13877" t="str">
        <f t="shared" si="216"/>
        <v>Wicklow County</v>
      </c>
    </row>
    <row r="13878" spans="1:5" x14ac:dyDescent="0.25">
      <c r="A13878">
        <v>4124</v>
      </c>
      <c r="B13878" s="1">
        <v>200000</v>
      </c>
      <c r="C13878" t="s">
        <v>757</v>
      </c>
      <c r="D13878" t="s">
        <v>43</v>
      </c>
      <c r="E13878" t="str">
        <f t="shared" si="216"/>
        <v>Waterford County</v>
      </c>
    </row>
    <row r="13879" spans="1:5" x14ac:dyDescent="0.25">
      <c r="A13879">
        <v>4972</v>
      </c>
      <c r="B13879" s="1">
        <v>254950</v>
      </c>
      <c r="C13879" t="s">
        <v>810</v>
      </c>
      <c r="D13879" t="s">
        <v>14</v>
      </c>
      <c r="E13879" t="str">
        <f t="shared" si="216"/>
        <v>Dublin</v>
      </c>
    </row>
    <row r="13880" spans="1:5" x14ac:dyDescent="0.25">
      <c r="A13880">
        <v>7915</v>
      </c>
      <c r="B13880" s="1">
        <v>110000</v>
      </c>
      <c r="C13880" t="s">
        <v>888</v>
      </c>
      <c r="D13880" t="s">
        <v>11</v>
      </c>
      <c r="E13880" t="str">
        <f t="shared" si="216"/>
        <v>Mayo County</v>
      </c>
    </row>
    <row r="13881" spans="1:5" x14ac:dyDescent="0.25">
      <c r="A13881">
        <v>2282</v>
      </c>
      <c r="B13881" s="1">
        <v>190000</v>
      </c>
      <c r="C13881" t="s">
        <v>1120</v>
      </c>
      <c r="D13881" t="s">
        <v>9</v>
      </c>
      <c r="E13881" t="str">
        <f t="shared" si="216"/>
        <v>Cork County</v>
      </c>
    </row>
    <row r="13882" spans="1:5" x14ac:dyDescent="0.25">
      <c r="A13882">
        <v>3431</v>
      </c>
      <c r="B13882" s="1">
        <v>159000</v>
      </c>
      <c r="C13882" t="s">
        <v>1258</v>
      </c>
      <c r="D13882" t="s">
        <v>11</v>
      </c>
      <c r="E13882" t="str">
        <f t="shared" si="216"/>
        <v>Mayo County</v>
      </c>
    </row>
    <row r="13883" spans="1:5" x14ac:dyDescent="0.25">
      <c r="A13883">
        <v>9560</v>
      </c>
      <c r="B13883" s="1">
        <v>695000</v>
      </c>
      <c r="C13883" t="s">
        <v>1367</v>
      </c>
      <c r="D13883" t="s">
        <v>41</v>
      </c>
      <c r="E13883" t="str">
        <f t="shared" si="216"/>
        <v>Kerry County</v>
      </c>
    </row>
    <row r="13884" spans="1:5" x14ac:dyDescent="0.25">
      <c r="A13884">
        <v>7423</v>
      </c>
      <c r="B13884" s="1">
        <v>269950</v>
      </c>
      <c r="C13884" t="s">
        <v>1649</v>
      </c>
      <c r="D13884" t="s">
        <v>14</v>
      </c>
      <c r="E13884" t="str">
        <f t="shared" si="216"/>
        <v>Dublin</v>
      </c>
    </row>
    <row r="13885" spans="1:5" x14ac:dyDescent="0.25">
      <c r="A13885">
        <v>7975</v>
      </c>
      <c r="B13885" s="1">
        <v>430000</v>
      </c>
      <c r="C13885" t="s">
        <v>1879</v>
      </c>
      <c r="D13885" t="s">
        <v>60</v>
      </c>
      <c r="E13885" t="str">
        <f t="shared" si="216"/>
        <v>Kildare County</v>
      </c>
    </row>
    <row r="13886" spans="1:5" x14ac:dyDescent="0.25">
      <c r="A13886">
        <v>315</v>
      </c>
      <c r="B13886" s="1">
        <v>389000</v>
      </c>
      <c r="C13886" t="s">
        <v>2067</v>
      </c>
      <c r="D13886" t="s">
        <v>84</v>
      </c>
      <c r="E13886" t="str">
        <f t="shared" si="216"/>
        <v>Westmeath County</v>
      </c>
    </row>
    <row r="13887" spans="1:5" x14ac:dyDescent="0.25">
      <c r="A13887">
        <v>7857</v>
      </c>
      <c r="B13887" s="1">
        <v>140000</v>
      </c>
      <c r="C13887" t="s">
        <v>2108</v>
      </c>
      <c r="D13887" t="s">
        <v>41</v>
      </c>
      <c r="E13887" t="str">
        <f t="shared" si="216"/>
        <v>Kerry County</v>
      </c>
    </row>
    <row r="13888" spans="1:5" x14ac:dyDescent="0.25">
      <c r="A13888">
        <v>9441</v>
      </c>
      <c r="B13888" s="1">
        <v>235000</v>
      </c>
      <c r="C13888" t="s">
        <v>2109</v>
      </c>
      <c r="D13888" t="s">
        <v>90</v>
      </c>
      <c r="E13888" t="str">
        <f t="shared" si="216"/>
        <v>Offaly County</v>
      </c>
    </row>
    <row r="13889" spans="1:5" x14ac:dyDescent="0.25">
      <c r="A13889">
        <v>6008</v>
      </c>
      <c r="B13889" s="1">
        <v>110000</v>
      </c>
      <c r="C13889" t="s">
        <v>2110</v>
      </c>
      <c r="D13889" t="s">
        <v>39</v>
      </c>
      <c r="E13889" t="str">
        <f t="shared" si="216"/>
        <v>Tipperary County</v>
      </c>
    </row>
    <row r="13890" spans="1:5" x14ac:dyDescent="0.25">
      <c r="A13890">
        <v>7449</v>
      </c>
      <c r="B13890" s="1">
        <v>172500</v>
      </c>
      <c r="C13890" t="s">
        <v>2231</v>
      </c>
      <c r="D13890" t="s">
        <v>76</v>
      </c>
      <c r="E13890" t="str">
        <f t="shared" si="216"/>
        <v>Limerick County</v>
      </c>
    </row>
    <row r="13891" spans="1:5" x14ac:dyDescent="0.25">
      <c r="A13891">
        <v>2919</v>
      </c>
      <c r="B13891" s="1">
        <v>140000</v>
      </c>
      <c r="C13891" t="s">
        <v>2267</v>
      </c>
      <c r="D13891" t="s">
        <v>142</v>
      </c>
      <c r="E13891" t="str">
        <f t="shared" ref="E13891:E13954" si="217">IF(D13891&lt;&gt;"Co. Dublin",_xlfn.CONCAT(RIGHT(D13891,LEN(D13891)-SEARCH("Co.",D13891)-3)," County"),"Dublin")</f>
        <v>Roscommon County</v>
      </c>
    </row>
    <row r="13892" spans="1:5" x14ac:dyDescent="0.25">
      <c r="A13892">
        <v>1218</v>
      </c>
      <c r="B13892" s="1">
        <v>215000</v>
      </c>
      <c r="C13892" t="s">
        <v>2355</v>
      </c>
      <c r="D13892" t="s">
        <v>84</v>
      </c>
      <c r="E13892" t="str">
        <f t="shared" si="217"/>
        <v>Westmeath County</v>
      </c>
    </row>
    <row r="13893" spans="1:5" x14ac:dyDescent="0.25">
      <c r="A13893">
        <v>3379</v>
      </c>
      <c r="B13893" s="1">
        <v>149500</v>
      </c>
      <c r="C13893" t="s">
        <v>2472</v>
      </c>
      <c r="D13893" t="s">
        <v>43</v>
      </c>
      <c r="E13893" t="str">
        <f t="shared" si="217"/>
        <v>Waterford County</v>
      </c>
    </row>
    <row r="13894" spans="1:5" x14ac:dyDescent="0.25">
      <c r="A13894">
        <v>8606</v>
      </c>
      <c r="B13894" s="1">
        <v>125000</v>
      </c>
      <c r="C13894" t="s">
        <v>2664</v>
      </c>
      <c r="D13894" t="s">
        <v>11</v>
      </c>
      <c r="E13894" t="str">
        <f t="shared" si="217"/>
        <v>Mayo County</v>
      </c>
    </row>
    <row r="13895" spans="1:5" x14ac:dyDescent="0.25">
      <c r="A13895">
        <v>900</v>
      </c>
      <c r="B13895" s="1">
        <v>300000</v>
      </c>
      <c r="C13895" t="s">
        <v>2759</v>
      </c>
      <c r="D13895" t="s">
        <v>14</v>
      </c>
      <c r="E13895" t="str">
        <f t="shared" si="217"/>
        <v>Dublin</v>
      </c>
    </row>
    <row r="13896" spans="1:5" x14ac:dyDescent="0.25">
      <c r="A13896">
        <v>5332</v>
      </c>
      <c r="B13896" s="1">
        <v>290000</v>
      </c>
      <c r="C13896" t="s">
        <v>2860</v>
      </c>
      <c r="D13896" t="s">
        <v>9</v>
      </c>
      <c r="E13896" t="str">
        <f t="shared" si="217"/>
        <v>Cork County</v>
      </c>
    </row>
    <row r="13897" spans="1:5" x14ac:dyDescent="0.25">
      <c r="A13897">
        <v>9561</v>
      </c>
      <c r="B13897" s="1">
        <v>215000</v>
      </c>
      <c r="C13897" t="s">
        <v>2948</v>
      </c>
      <c r="D13897" t="s">
        <v>49</v>
      </c>
      <c r="E13897" t="str">
        <f t="shared" si="217"/>
        <v>Donegal County</v>
      </c>
    </row>
    <row r="13898" spans="1:5" x14ac:dyDescent="0.25">
      <c r="A13898">
        <v>6040</v>
      </c>
      <c r="B13898" s="1">
        <v>290000</v>
      </c>
      <c r="C13898" t="s">
        <v>3193</v>
      </c>
      <c r="D13898" t="s">
        <v>84</v>
      </c>
      <c r="E13898" t="str">
        <f t="shared" si="217"/>
        <v>Westmeath County</v>
      </c>
    </row>
    <row r="13899" spans="1:5" x14ac:dyDescent="0.25">
      <c r="A13899">
        <v>2806</v>
      </c>
      <c r="B13899" s="1">
        <v>140000</v>
      </c>
      <c r="C13899" t="s">
        <v>3261</v>
      </c>
      <c r="D13899" t="s">
        <v>49</v>
      </c>
      <c r="E13899" t="str">
        <f t="shared" si="217"/>
        <v>Donegal County</v>
      </c>
    </row>
    <row r="13900" spans="1:5" x14ac:dyDescent="0.25">
      <c r="A13900">
        <v>3989</v>
      </c>
      <c r="B13900" s="1">
        <v>250000</v>
      </c>
      <c r="C13900" t="s">
        <v>3345</v>
      </c>
      <c r="D13900" t="s">
        <v>9</v>
      </c>
      <c r="E13900" t="str">
        <f t="shared" si="217"/>
        <v>Cork County</v>
      </c>
    </row>
    <row r="13901" spans="1:5" x14ac:dyDescent="0.25">
      <c r="A13901">
        <v>11396</v>
      </c>
      <c r="B13901" s="1">
        <v>205000</v>
      </c>
      <c r="C13901" t="s">
        <v>3626</v>
      </c>
      <c r="D13901" t="s">
        <v>9</v>
      </c>
      <c r="E13901" t="str">
        <f t="shared" si="217"/>
        <v>Cork County</v>
      </c>
    </row>
    <row r="13902" spans="1:5" x14ac:dyDescent="0.25">
      <c r="A13902">
        <v>7263</v>
      </c>
      <c r="B13902" s="1">
        <v>59000</v>
      </c>
      <c r="C13902" t="s">
        <v>3776</v>
      </c>
      <c r="D13902" t="s">
        <v>9</v>
      </c>
      <c r="E13902" t="str">
        <f t="shared" si="217"/>
        <v>Cork County</v>
      </c>
    </row>
    <row r="13903" spans="1:5" x14ac:dyDescent="0.25">
      <c r="A13903">
        <v>2599</v>
      </c>
      <c r="B13903" s="1">
        <v>75000</v>
      </c>
      <c r="C13903" t="s">
        <v>3911</v>
      </c>
      <c r="D13903" t="s">
        <v>41</v>
      </c>
      <c r="E13903" t="str">
        <f t="shared" si="217"/>
        <v>Kerry County</v>
      </c>
    </row>
    <row r="13904" spans="1:5" x14ac:dyDescent="0.25">
      <c r="A13904">
        <v>2823</v>
      </c>
      <c r="B13904" s="1">
        <v>225000</v>
      </c>
      <c r="C13904" t="s">
        <v>3933</v>
      </c>
      <c r="D13904" t="s">
        <v>67</v>
      </c>
      <c r="E13904" t="str">
        <f t="shared" si="217"/>
        <v>Louth County</v>
      </c>
    </row>
    <row r="13905" spans="1:5" x14ac:dyDescent="0.25">
      <c r="A13905">
        <v>396</v>
      </c>
      <c r="B13905" s="1">
        <v>495000</v>
      </c>
      <c r="C13905" t="s">
        <v>4013</v>
      </c>
      <c r="D13905" t="s">
        <v>67</v>
      </c>
      <c r="E13905" t="str">
        <f t="shared" si="217"/>
        <v>Louth County</v>
      </c>
    </row>
    <row r="13906" spans="1:5" x14ac:dyDescent="0.25">
      <c r="A13906">
        <v>6903</v>
      </c>
      <c r="B13906" s="1">
        <v>825000</v>
      </c>
      <c r="C13906" t="s">
        <v>4032</v>
      </c>
      <c r="D13906" t="s">
        <v>43</v>
      </c>
      <c r="E13906" t="str">
        <f t="shared" si="217"/>
        <v>Waterford County</v>
      </c>
    </row>
    <row r="13907" spans="1:5" x14ac:dyDescent="0.25">
      <c r="A13907">
        <v>6043</v>
      </c>
      <c r="B13907" s="1">
        <v>105000</v>
      </c>
      <c r="C13907" t="s">
        <v>4093</v>
      </c>
      <c r="D13907" t="s">
        <v>41</v>
      </c>
      <c r="E13907" t="str">
        <f t="shared" si="217"/>
        <v>Kerry County</v>
      </c>
    </row>
    <row r="13908" spans="1:5" x14ac:dyDescent="0.25">
      <c r="A13908">
        <v>3910</v>
      </c>
      <c r="B13908" s="1">
        <v>175000</v>
      </c>
      <c r="C13908" t="s">
        <v>4110</v>
      </c>
      <c r="D13908" t="s">
        <v>33</v>
      </c>
      <c r="E13908" t="str">
        <f t="shared" si="217"/>
        <v>Leitrim County</v>
      </c>
    </row>
    <row r="13909" spans="1:5" x14ac:dyDescent="0.25">
      <c r="A13909">
        <v>6210</v>
      </c>
      <c r="B13909" s="1">
        <v>235000</v>
      </c>
      <c r="C13909" t="s">
        <v>4149</v>
      </c>
      <c r="D13909" t="s">
        <v>26</v>
      </c>
      <c r="E13909" t="str">
        <f t="shared" si="217"/>
        <v>Meath County</v>
      </c>
    </row>
    <row r="13910" spans="1:5" x14ac:dyDescent="0.25">
      <c r="A13910">
        <v>7941</v>
      </c>
      <c r="B13910" s="1">
        <v>220000</v>
      </c>
      <c r="C13910" t="s">
        <v>4175</v>
      </c>
      <c r="D13910" t="s">
        <v>26</v>
      </c>
      <c r="E13910" t="str">
        <f t="shared" si="217"/>
        <v>Meath County</v>
      </c>
    </row>
    <row r="13911" spans="1:5" x14ac:dyDescent="0.25">
      <c r="A13911">
        <v>4387</v>
      </c>
      <c r="B13911" s="1">
        <v>285000</v>
      </c>
      <c r="C13911" t="s">
        <v>4276</v>
      </c>
      <c r="D13911" t="s">
        <v>76</v>
      </c>
      <c r="E13911" t="str">
        <f t="shared" si="217"/>
        <v>Limerick County</v>
      </c>
    </row>
    <row r="13912" spans="1:5" x14ac:dyDescent="0.25">
      <c r="A13912">
        <v>7075</v>
      </c>
      <c r="B13912" s="1">
        <v>395000</v>
      </c>
      <c r="C13912" t="s">
        <v>4331</v>
      </c>
      <c r="D13912" t="s">
        <v>14</v>
      </c>
      <c r="E13912" t="str">
        <f t="shared" si="217"/>
        <v>Dublin</v>
      </c>
    </row>
    <row r="13913" spans="1:5" x14ac:dyDescent="0.25">
      <c r="A13913">
        <v>4153</v>
      </c>
      <c r="B13913" s="1">
        <v>150000</v>
      </c>
      <c r="C13913" t="s">
        <v>4468</v>
      </c>
      <c r="D13913" t="s">
        <v>442</v>
      </c>
      <c r="E13913" t="str">
        <f t="shared" si="217"/>
        <v>Carlow County</v>
      </c>
    </row>
    <row r="13914" spans="1:5" x14ac:dyDescent="0.25">
      <c r="A13914">
        <v>974</v>
      </c>
      <c r="B13914" s="1">
        <v>274500</v>
      </c>
      <c r="C13914" t="s">
        <v>4604</v>
      </c>
      <c r="D13914" t="s">
        <v>63</v>
      </c>
      <c r="E13914" t="str">
        <f t="shared" si="217"/>
        <v>Wexford County</v>
      </c>
    </row>
    <row r="13915" spans="1:5" x14ac:dyDescent="0.25">
      <c r="A13915">
        <v>6010</v>
      </c>
      <c r="B13915" s="1">
        <v>1150000</v>
      </c>
      <c r="C13915" t="s">
        <v>4744</v>
      </c>
      <c r="D13915" t="s">
        <v>14</v>
      </c>
      <c r="E13915" t="str">
        <f t="shared" si="217"/>
        <v>Dublin</v>
      </c>
    </row>
    <row r="13916" spans="1:5" x14ac:dyDescent="0.25">
      <c r="A13916">
        <v>2948</v>
      </c>
      <c r="B13916" s="1">
        <v>425000</v>
      </c>
      <c r="C13916" t="s">
        <v>4786</v>
      </c>
      <c r="D13916" t="s">
        <v>14</v>
      </c>
      <c r="E13916" t="str">
        <f t="shared" si="217"/>
        <v>Dublin</v>
      </c>
    </row>
    <row r="13917" spans="1:5" x14ac:dyDescent="0.25">
      <c r="A13917">
        <v>7766</v>
      </c>
      <c r="B13917" s="1">
        <v>865000</v>
      </c>
      <c r="C13917" t="s">
        <v>4873</v>
      </c>
      <c r="D13917" t="s">
        <v>76</v>
      </c>
      <c r="E13917" t="str">
        <f t="shared" si="217"/>
        <v>Limerick County</v>
      </c>
    </row>
    <row r="13918" spans="1:5" x14ac:dyDescent="0.25">
      <c r="A13918">
        <v>4327</v>
      </c>
      <c r="B13918" s="1">
        <v>155000</v>
      </c>
      <c r="C13918" t="s">
        <v>4916</v>
      </c>
      <c r="D13918" t="s">
        <v>67</v>
      </c>
      <c r="E13918" t="str">
        <f t="shared" si="217"/>
        <v>Louth County</v>
      </c>
    </row>
    <row r="13919" spans="1:5" x14ac:dyDescent="0.25">
      <c r="A13919">
        <v>7607</v>
      </c>
      <c r="B13919" s="1">
        <v>185000</v>
      </c>
      <c r="C13919" t="s">
        <v>5045</v>
      </c>
      <c r="D13919" t="s">
        <v>9</v>
      </c>
      <c r="E13919" t="str">
        <f t="shared" si="217"/>
        <v>Cork County</v>
      </c>
    </row>
    <row r="13920" spans="1:5" x14ac:dyDescent="0.25">
      <c r="A13920">
        <v>5017</v>
      </c>
      <c r="B13920" s="1">
        <v>289950</v>
      </c>
      <c r="C13920" t="s">
        <v>5059</v>
      </c>
      <c r="D13920" t="s">
        <v>14</v>
      </c>
      <c r="E13920" t="str">
        <f t="shared" si="217"/>
        <v>Dublin</v>
      </c>
    </row>
    <row r="13921" spans="1:5" x14ac:dyDescent="0.25">
      <c r="A13921">
        <v>3507</v>
      </c>
      <c r="B13921" s="1">
        <v>275000</v>
      </c>
      <c r="C13921" t="s">
        <v>5149</v>
      </c>
      <c r="D13921" t="s">
        <v>14</v>
      </c>
      <c r="E13921" t="str">
        <f t="shared" si="217"/>
        <v>Dublin</v>
      </c>
    </row>
    <row r="13922" spans="1:5" x14ac:dyDescent="0.25">
      <c r="A13922">
        <v>4654</v>
      </c>
      <c r="B13922" s="1">
        <v>240000</v>
      </c>
      <c r="C13922" t="s">
        <v>5156</v>
      </c>
      <c r="D13922" t="s">
        <v>84</v>
      </c>
      <c r="E13922" t="str">
        <f t="shared" si="217"/>
        <v>Westmeath County</v>
      </c>
    </row>
    <row r="13923" spans="1:5" x14ac:dyDescent="0.25">
      <c r="A13923">
        <v>2383</v>
      </c>
      <c r="B13923" s="1">
        <v>260000</v>
      </c>
      <c r="C13923" t="s">
        <v>5247</v>
      </c>
      <c r="D13923" t="s">
        <v>14</v>
      </c>
      <c r="E13923" t="str">
        <f t="shared" si="217"/>
        <v>Dublin</v>
      </c>
    </row>
    <row r="13924" spans="1:5" x14ac:dyDescent="0.25">
      <c r="A13924">
        <v>1200</v>
      </c>
      <c r="B13924" s="1">
        <v>100000</v>
      </c>
      <c r="C13924" t="s">
        <v>5263</v>
      </c>
      <c r="D13924" t="s">
        <v>39</v>
      </c>
      <c r="E13924" t="str">
        <f t="shared" si="217"/>
        <v>Tipperary County</v>
      </c>
    </row>
    <row r="13925" spans="1:5" x14ac:dyDescent="0.25">
      <c r="A13925">
        <v>9692</v>
      </c>
      <c r="B13925" s="1">
        <v>365000</v>
      </c>
      <c r="C13925" t="s">
        <v>5388</v>
      </c>
      <c r="D13925" t="s">
        <v>49</v>
      </c>
      <c r="E13925" t="str">
        <f t="shared" si="217"/>
        <v>Donegal County</v>
      </c>
    </row>
    <row r="13926" spans="1:5" x14ac:dyDescent="0.25">
      <c r="A13926">
        <v>9463</v>
      </c>
      <c r="B13926" s="1">
        <v>165000</v>
      </c>
      <c r="C13926" t="s">
        <v>5499</v>
      </c>
      <c r="D13926" t="s">
        <v>30</v>
      </c>
      <c r="E13926" t="str">
        <f t="shared" si="217"/>
        <v>Galway County</v>
      </c>
    </row>
    <row r="13927" spans="1:5" x14ac:dyDescent="0.25">
      <c r="A13927">
        <v>4145</v>
      </c>
      <c r="B13927" s="1">
        <v>214950</v>
      </c>
      <c r="C13927" t="s">
        <v>5524</v>
      </c>
      <c r="D13927" t="s">
        <v>14</v>
      </c>
      <c r="E13927" t="str">
        <f t="shared" si="217"/>
        <v>Dublin</v>
      </c>
    </row>
    <row r="13928" spans="1:5" x14ac:dyDescent="0.25">
      <c r="A13928">
        <v>5449</v>
      </c>
      <c r="B13928" s="1">
        <v>30000</v>
      </c>
      <c r="C13928" t="s">
        <v>5543</v>
      </c>
      <c r="D13928" t="s">
        <v>30</v>
      </c>
      <c r="E13928" t="str">
        <f t="shared" si="217"/>
        <v>Galway County</v>
      </c>
    </row>
    <row r="13929" spans="1:5" x14ac:dyDescent="0.25">
      <c r="A13929">
        <v>7935</v>
      </c>
      <c r="B13929" s="1">
        <v>495000</v>
      </c>
      <c r="C13929" t="s">
        <v>5579</v>
      </c>
      <c r="D13929" t="s">
        <v>9</v>
      </c>
      <c r="E13929" t="str">
        <f t="shared" si="217"/>
        <v>Cork County</v>
      </c>
    </row>
    <row r="13930" spans="1:5" x14ac:dyDescent="0.25">
      <c r="A13930">
        <v>5200</v>
      </c>
      <c r="B13930" s="1">
        <v>315000</v>
      </c>
      <c r="C13930" t="s">
        <v>5684</v>
      </c>
      <c r="D13930" t="s">
        <v>90</v>
      </c>
      <c r="E13930" t="str">
        <f t="shared" si="217"/>
        <v>Offaly County</v>
      </c>
    </row>
    <row r="13931" spans="1:5" x14ac:dyDescent="0.25">
      <c r="A13931">
        <v>10207</v>
      </c>
      <c r="B13931" s="1">
        <v>149000</v>
      </c>
      <c r="C13931" t="s">
        <v>5714</v>
      </c>
      <c r="D13931" t="s">
        <v>11</v>
      </c>
      <c r="E13931" t="str">
        <f t="shared" si="217"/>
        <v>Mayo County</v>
      </c>
    </row>
    <row r="13932" spans="1:5" x14ac:dyDescent="0.25">
      <c r="A13932">
        <v>12421</v>
      </c>
      <c r="B13932" s="1">
        <v>95000</v>
      </c>
      <c r="C13932" t="s">
        <v>5746</v>
      </c>
      <c r="D13932" t="s">
        <v>30</v>
      </c>
      <c r="E13932" t="str">
        <f t="shared" si="217"/>
        <v>Galway County</v>
      </c>
    </row>
    <row r="13933" spans="1:5" x14ac:dyDescent="0.25">
      <c r="A13933">
        <v>6140</v>
      </c>
      <c r="B13933" s="1">
        <v>350000</v>
      </c>
      <c r="C13933" t="s">
        <v>5806</v>
      </c>
      <c r="D13933" t="s">
        <v>41</v>
      </c>
      <c r="E13933" t="str">
        <f t="shared" si="217"/>
        <v>Kerry County</v>
      </c>
    </row>
    <row r="13934" spans="1:5" x14ac:dyDescent="0.25">
      <c r="A13934">
        <v>13176</v>
      </c>
      <c r="B13934" s="1">
        <v>55000</v>
      </c>
      <c r="C13934" t="s">
        <v>5873</v>
      </c>
      <c r="D13934" t="s">
        <v>11</v>
      </c>
      <c r="E13934" t="str">
        <f t="shared" si="217"/>
        <v>Mayo County</v>
      </c>
    </row>
    <row r="13935" spans="1:5" x14ac:dyDescent="0.25">
      <c r="A13935">
        <v>9112</v>
      </c>
      <c r="B13935" s="1">
        <v>40000</v>
      </c>
      <c r="C13935" t="s">
        <v>4491</v>
      </c>
      <c r="D13935" t="s">
        <v>11</v>
      </c>
      <c r="E13935" t="str">
        <f t="shared" si="217"/>
        <v>Mayo County</v>
      </c>
    </row>
    <row r="13936" spans="1:5" x14ac:dyDescent="0.25">
      <c r="A13936">
        <v>13156</v>
      </c>
      <c r="B13936" s="1">
        <v>45000</v>
      </c>
      <c r="C13936" t="s">
        <v>6018</v>
      </c>
      <c r="D13936" t="s">
        <v>11</v>
      </c>
      <c r="E13936" t="str">
        <f t="shared" si="217"/>
        <v>Mayo County</v>
      </c>
    </row>
    <row r="13937" spans="1:5" x14ac:dyDescent="0.25">
      <c r="A13937">
        <v>842</v>
      </c>
      <c r="B13937" s="1">
        <v>1300000</v>
      </c>
      <c r="C13937" t="s">
        <v>6104</v>
      </c>
      <c r="D13937" t="s">
        <v>41</v>
      </c>
      <c r="E13937" t="str">
        <f t="shared" si="217"/>
        <v>Kerry County</v>
      </c>
    </row>
    <row r="13938" spans="1:5" x14ac:dyDescent="0.25">
      <c r="A13938">
        <v>5553</v>
      </c>
      <c r="B13938" s="1">
        <v>225000</v>
      </c>
      <c r="C13938" t="s">
        <v>4473</v>
      </c>
      <c r="D13938" t="s">
        <v>11</v>
      </c>
      <c r="E13938" t="str">
        <f t="shared" si="217"/>
        <v>Mayo County</v>
      </c>
    </row>
    <row r="13939" spans="1:5" x14ac:dyDescent="0.25">
      <c r="A13939">
        <v>5378</v>
      </c>
      <c r="B13939" s="1">
        <v>784950</v>
      </c>
      <c r="C13939" t="s">
        <v>6244</v>
      </c>
      <c r="D13939" t="s">
        <v>16</v>
      </c>
      <c r="E13939" t="str">
        <f t="shared" si="217"/>
        <v>Longford County</v>
      </c>
    </row>
    <row r="13940" spans="1:5" x14ac:dyDescent="0.25">
      <c r="A13940">
        <v>6728</v>
      </c>
      <c r="B13940" s="1">
        <v>199000</v>
      </c>
      <c r="C13940" t="s">
        <v>6333</v>
      </c>
      <c r="D13940" t="s">
        <v>30</v>
      </c>
      <c r="E13940" t="str">
        <f t="shared" si="217"/>
        <v>Galway County</v>
      </c>
    </row>
    <row r="13941" spans="1:5" x14ac:dyDescent="0.25">
      <c r="A13941">
        <v>12108</v>
      </c>
      <c r="B13941" s="1">
        <v>750000</v>
      </c>
      <c r="C13941" t="s">
        <v>6354</v>
      </c>
      <c r="D13941" t="s">
        <v>9</v>
      </c>
      <c r="E13941" t="str">
        <f t="shared" si="217"/>
        <v>Cork County</v>
      </c>
    </row>
    <row r="13942" spans="1:5" x14ac:dyDescent="0.25">
      <c r="A13942">
        <v>11548</v>
      </c>
      <c r="B13942" s="1">
        <v>60000</v>
      </c>
      <c r="C13942" t="s">
        <v>6390</v>
      </c>
      <c r="D13942" t="s">
        <v>90</v>
      </c>
      <c r="E13942" t="str">
        <f t="shared" si="217"/>
        <v>Offaly County</v>
      </c>
    </row>
    <row r="13943" spans="1:5" x14ac:dyDescent="0.25">
      <c r="A13943">
        <v>3748</v>
      </c>
      <c r="B13943" s="1">
        <v>325000</v>
      </c>
      <c r="C13943" t="s">
        <v>6514</v>
      </c>
      <c r="D13943" t="s">
        <v>76</v>
      </c>
      <c r="E13943" t="str">
        <f t="shared" si="217"/>
        <v>Limerick County</v>
      </c>
    </row>
    <row r="13944" spans="1:5" x14ac:dyDescent="0.25">
      <c r="A13944">
        <v>7217</v>
      </c>
      <c r="B13944" s="1">
        <v>299500</v>
      </c>
      <c r="C13944" t="s">
        <v>6648</v>
      </c>
      <c r="D13944" t="s">
        <v>11</v>
      </c>
      <c r="E13944" t="str">
        <f t="shared" si="217"/>
        <v>Mayo County</v>
      </c>
    </row>
    <row r="13945" spans="1:5" x14ac:dyDescent="0.25">
      <c r="A13945">
        <v>13157</v>
      </c>
      <c r="B13945" s="1">
        <v>55000</v>
      </c>
      <c r="C13945" t="s">
        <v>6689</v>
      </c>
      <c r="D13945" t="s">
        <v>11</v>
      </c>
      <c r="E13945" t="str">
        <f t="shared" si="217"/>
        <v>Mayo County</v>
      </c>
    </row>
    <row r="13946" spans="1:5" x14ac:dyDescent="0.25">
      <c r="A13946">
        <v>2436</v>
      </c>
      <c r="B13946" s="1">
        <v>515000</v>
      </c>
      <c r="C13946" t="s">
        <v>6699</v>
      </c>
      <c r="D13946" t="s">
        <v>9</v>
      </c>
      <c r="E13946" t="str">
        <f t="shared" si="217"/>
        <v>Cork County</v>
      </c>
    </row>
    <row r="13947" spans="1:5" x14ac:dyDescent="0.25">
      <c r="A13947">
        <v>11289</v>
      </c>
      <c r="B13947" s="1">
        <v>199950</v>
      </c>
      <c r="C13947" t="s">
        <v>714</v>
      </c>
      <c r="D13947" t="s">
        <v>49</v>
      </c>
      <c r="E13947" t="str">
        <f t="shared" si="217"/>
        <v>Donegal County</v>
      </c>
    </row>
    <row r="13948" spans="1:5" x14ac:dyDescent="0.25">
      <c r="A13948">
        <v>13135</v>
      </c>
      <c r="B13948" s="1">
        <v>37000</v>
      </c>
      <c r="C13948" t="s">
        <v>6806</v>
      </c>
      <c r="D13948" t="s">
        <v>11</v>
      </c>
      <c r="E13948" t="str">
        <f t="shared" si="217"/>
        <v>Mayo County</v>
      </c>
    </row>
    <row r="13949" spans="1:5" x14ac:dyDescent="0.25">
      <c r="A13949">
        <v>13972</v>
      </c>
      <c r="B13949" s="1">
        <v>210000</v>
      </c>
      <c r="C13949" t="s">
        <v>6869</v>
      </c>
      <c r="D13949" t="s">
        <v>76</v>
      </c>
      <c r="E13949" t="str">
        <f t="shared" si="217"/>
        <v>Limerick County</v>
      </c>
    </row>
    <row r="13950" spans="1:5" x14ac:dyDescent="0.25">
      <c r="A13950">
        <v>10295</v>
      </c>
      <c r="B13950" s="1">
        <v>190000</v>
      </c>
      <c r="C13950" t="s">
        <v>6995</v>
      </c>
      <c r="D13950" t="s">
        <v>9</v>
      </c>
      <c r="E13950" t="str">
        <f t="shared" si="217"/>
        <v>Cork County</v>
      </c>
    </row>
    <row r="13951" spans="1:5" x14ac:dyDescent="0.25">
      <c r="A13951">
        <v>10253</v>
      </c>
      <c r="B13951" s="1">
        <v>38000</v>
      </c>
      <c r="C13951" t="s">
        <v>7016</v>
      </c>
      <c r="D13951" t="s">
        <v>49</v>
      </c>
      <c r="E13951" t="str">
        <f t="shared" si="217"/>
        <v>Donegal County</v>
      </c>
    </row>
    <row r="13952" spans="1:5" x14ac:dyDescent="0.25">
      <c r="A13952">
        <v>12294</v>
      </c>
      <c r="B13952" s="1">
        <v>260000</v>
      </c>
      <c r="C13952" t="s">
        <v>3526</v>
      </c>
      <c r="D13952" t="s">
        <v>49</v>
      </c>
      <c r="E13952" t="str">
        <f t="shared" si="217"/>
        <v>Donegal County</v>
      </c>
    </row>
    <row r="13953" spans="1:5" x14ac:dyDescent="0.25">
      <c r="A13953">
        <v>4258</v>
      </c>
      <c r="B13953" s="1">
        <v>350000</v>
      </c>
      <c r="C13953" t="s">
        <v>7305</v>
      </c>
      <c r="D13953" t="s">
        <v>142</v>
      </c>
      <c r="E13953" t="str">
        <f t="shared" si="217"/>
        <v>Roscommon County</v>
      </c>
    </row>
    <row r="13954" spans="1:5" x14ac:dyDescent="0.25">
      <c r="A13954">
        <v>14538</v>
      </c>
      <c r="B13954" s="1">
        <v>80000</v>
      </c>
      <c r="C13954" t="s">
        <v>7444</v>
      </c>
      <c r="D13954" t="s">
        <v>30</v>
      </c>
      <c r="E13954" t="str">
        <f t="shared" si="217"/>
        <v>Galway County</v>
      </c>
    </row>
    <row r="13955" spans="1:5" x14ac:dyDescent="0.25">
      <c r="A13955">
        <v>10007</v>
      </c>
      <c r="B13955" s="1">
        <v>25000</v>
      </c>
      <c r="C13955" t="s">
        <v>7461</v>
      </c>
      <c r="D13955" t="s">
        <v>49</v>
      </c>
      <c r="E13955" t="str">
        <f t="shared" ref="E13955:E14018" si="218">IF(D13955&lt;&gt;"Co. Dublin",_xlfn.CONCAT(RIGHT(D13955,LEN(D13955)-SEARCH("Co.",D13955)-3)," County"),"Dublin")</f>
        <v>Donegal County</v>
      </c>
    </row>
    <row r="13956" spans="1:5" x14ac:dyDescent="0.25">
      <c r="A13956">
        <v>4862</v>
      </c>
      <c r="B13956" s="1">
        <v>260000</v>
      </c>
      <c r="C13956" t="s">
        <v>7468</v>
      </c>
      <c r="D13956" t="s">
        <v>142</v>
      </c>
      <c r="E13956" t="str">
        <f t="shared" si="218"/>
        <v>Roscommon County</v>
      </c>
    </row>
    <row r="13957" spans="1:5" x14ac:dyDescent="0.25">
      <c r="A13957">
        <v>10945</v>
      </c>
      <c r="B13957" s="1">
        <v>100000</v>
      </c>
      <c r="C13957" t="s">
        <v>7494</v>
      </c>
      <c r="D13957" t="s">
        <v>142</v>
      </c>
      <c r="E13957" t="str">
        <f t="shared" si="218"/>
        <v>Roscommon County</v>
      </c>
    </row>
    <row r="13958" spans="1:5" x14ac:dyDescent="0.25">
      <c r="A13958">
        <v>2238</v>
      </c>
      <c r="B13958" s="1">
        <v>220000</v>
      </c>
      <c r="C13958" t="s">
        <v>7609</v>
      </c>
      <c r="D13958" t="s">
        <v>142</v>
      </c>
      <c r="E13958" t="str">
        <f t="shared" si="218"/>
        <v>Roscommon County</v>
      </c>
    </row>
    <row r="13959" spans="1:5" x14ac:dyDescent="0.25">
      <c r="A13959">
        <v>13019</v>
      </c>
      <c r="B13959" s="1">
        <v>350000</v>
      </c>
      <c r="C13959" t="s">
        <v>7662</v>
      </c>
      <c r="D13959" t="s">
        <v>76</v>
      </c>
      <c r="E13959" t="str">
        <f t="shared" si="218"/>
        <v>Limerick County</v>
      </c>
    </row>
    <row r="13960" spans="1:5" x14ac:dyDescent="0.25">
      <c r="A13960">
        <v>5061</v>
      </c>
      <c r="B13960" s="1">
        <v>550000</v>
      </c>
      <c r="C13960" t="s">
        <v>7669</v>
      </c>
      <c r="D13960" t="s">
        <v>9</v>
      </c>
      <c r="E13960" t="str">
        <f t="shared" si="218"/>
        <v>Cork County</v>
      </c>
    </row>
    <row r="13961" spans="1:5" x14ac:dyDescent="0.25">
      <c r="A13961">
        <v>9384</v>
      </c>
      <c r="B13961" s="1">
        <v>80000</v>
      </c>
      <c r="C13961" t="s">
        <v>7729</v>
      </c>
      <c r="D13961" t="s">
        <v>49</v>
      </c>
      <c r="E13961" t="str">
        <f t="shared" si="218"/>
        <v>Donegal County</v>
      </c>
    </row>
    <row r="13962" spans="1:5" x14ac:dyDescent="0.25">
      <c r="A13962">
        <v>10800</v>
      </c>
      <c r="B13962" s="1">
        <v>90000</v>
      </c>
      <c r="C13962" t="s">
        <v>7761</v>
      </c>
      <c r="D13962" t="s">
        <v>84</v>
      </c>
      <c r="E13962" t="str">
        <f t="shared" si="218"/>
        <v>Westmeath County</v>
      </c>
    </row>
    <row r="13963" spans="1:5" x14ac:dyDescent="0.25">
      <c r="A13963">
        <v>10801</v>
      </c>
      <c r="B13963" s="1">
        <v>80000</v>
      </c>
      <c r="C13963" t="s">
        <v>7761</v>
      </c>
      <c r="D13963" t="s">
        <v>84</v>
      </c>
      <c r="E13963" t="str">
        <f t="shared" si="218"/>
        <v>Westmeath County</v>
      </c>
    </row>
    <row r="13964" spans="1:5" x14ac:dyDescent="0.25">
      <c r="A13964">
        <v>10802</v>
      </c>
      <c r="B13964" s="1">
        <v>70000</v>
      </c>
      <c r="C13964" t="s">
        <v>7761</v>
      </c>
      <c r="D13964" t="s">
        <v>84</v>
      </c>
      <c r="E13964" t="str">
        <f t="shared" si="218"/>
        <v>Westmeath County</v>
      </c>
    </row>
    <row r="13965" spans="1:5" x14ac:dyDescent="0.25">
      <c r="A13965">
        <v>1432</v>
      </c>
      <c r="B13965" s="1">
        <v>40000</v>
      </c>
      <c r="C13965" t="s">
        <v>8056</v>
      </c>
      <c r="D13965" t="s">
        <v>11</v>
      </c>
      <c r="E13965" t="str">
        <f t="shared" si="218"/>
        <v>Mayo County</v>
      </c>
    </row>
    <row r="13966" spans="1:5" x14ac:dyDescent="0.25">
      <c r="A13966">
        <v>10967</v>
      </c>
      <c r="B13966" s="1">
        <v>165000</v>
      </c>
      <c r="C13966" t="s">
        <v>8069</v>
      </c>
      <c r="D13966" t="s">
        <v>11</v>
      </c>
      <c r="E13966" t="str">
        <f t="shared" si="218"/>
        <v>Mayo County</v>
      </c>
    </row>
    <row r="13967" spans="1:5" x14ac:dyDescent="0.25">
      <c r="A13967">
        <v>2241</v>
      </c>
      <c r="B13967" s="1">
        <v>350000</v>
      </c>
      <c r="C13967" t="s">
        <v>8163</v>
      </c>
      <c r="D13967" t="s">
        <v>142</v>
      </c>
      <c r="E13967" t="str">
        <f t="shared" si="218"/>
        <v>Roscommon County</v>
      </c>
    </row>
    <row r="13968" spans="1:5" x14ac:dyDescent="0.25">
      <c r="A13968">
        <v>7286</v>
      </c>
      <c r="B13968" s="1">
        <v>450000</v>
      </c>
      <c r="C13968" t="s">
        <v>8193</v>
      </c>
      <c r="D13968" t="s">
        <v>26</v>
      </c>
      <c r="E13968" t="str">
        <f t="shared" si="218"/>
        <v>Meath County</v>
      </c>
    </row>
    <row r="13969" spans="1:5" x14ac:dyDescent="0.25">
      <c r="A13969">
        <v>8602</v>
      </c>
      <c r="B13969" s="1">
        <v>50000</v>
      </c>
      <c r="C13969" t="s">
        <v>8240</v>
      </c>
      <c r="D13969" t="s">
        <v>11</v>
      </c>
      <c r="E13969" t="str">
        <f t="shared" si="218"/>
        <v>Mayo County</v>
      </c>
    </row>
    <row r="13970" spans="1:5" x14ac:dyDescent="0.25">
      <c r="A13970">
        <v>12698</v>
      </c>
      <c r="B13970" s="1">
        <v>70000</v>
      </c>
      <c r="C13970" t="s">
        <v>8273</v>
      </c>
      <c r="D13970" t="s">
        <v>11</v>
      </c>
      <c r="E13970" t="str">
        <f t="shared" si="218"/>
        <v>Mayo County</v>
      </c>
    </row>
    <row r="13971" spans="1:5" x14ac:dyDescent="0.25">
      <c r="A13971">
        <v>9711</v>
      </c>
      <c r="B13971" s="1">
        <v>55000</v>
      </c>
      <c r="C13971" t="s">
        <v>8476</v>
      </c>
      <c r="D13971" t="s">
        <v>49</v>
      </c>
      <c r="E13971" t="str">
        <f t="shared" si="218"/>
        <v>Donegal County</v>
      </c>
    </row>
    <row r="13972" spans="1:5" x14ac:dyDescent="0.25">
      <c r="A13972">
        <v>13741</v>
      </c>
      <c r="B13972" s="1">
        <v>95000</v>
      </c>
      <c r="C13972" t="s">
        <v>8571</v>
      </c>
      <c r="D13972" t="s">
        <v>106</v>
      </c>
      <c r="E13972" t="str">
        <f t="shared" si="218"/>
        <v>Cavan County</v>
      </c>
    </row>
    <row r="13973" spans="1:5" x14ac:dyDescent="0.25">
      <c r="A13973">
        <v>13131</v>
      </c>
      <c r="B13973" s="1">
        <v>35000</v>
      </c>
      <c r="C13973" t="s">
        <v>8706</v>
      </c>
      <c r="D13973" t="s">
        <v>11</v>
      </c>
      <c r="E13973" t="str">
        <f t="shared" si="218"/>
        <v>Mayo County</v>
      </c>
    </row>
    <row r="13974" spans="1:5" x14ac:dyDescent="0.25">
      <c r="A13974">
        <v>12269</v>
      </c>
      <c r="B13974" s="1">
        <v>29950</v>
      </c>
      <c r="C13974" t="s">
        <v>8739</v>
      </c>
      <c r="D13974" t="s">
        <v>49</v>
      </c>
      <c r="E13974" t="str">
        <f t="shared" si="218"/>
        <v>Donegal County</v>
      </c>
    </row>
    <row r="13975" spans="1:5" x14ac:dyDescent="0.25">
      <c r="A13975">
        <v>9383</v>
      </c>
      <c r="B13975" s="1">
        <v>49950</v>
      </c>
      <c r="C13975" t="s">
        <v>8777</v>
      </c>
      <c r="D13975" t="s">
        <v>49</v>
      </c>
      <c r="E13975" t="str">
        <f t="shared" si="218"/>
        <v>Donegal County</v>
      </c>
    </row>
    <row r="13976" spans="1:5" x14ac:dyDescent="0.25">
      <c r="A13976">
        <v>9157</v>
      </c>
      <c r="B13976" s="1">
        <v>175000</v>
      </c>
      <c r="C13976" t="s">
        <v>8778</v>
      </c>
      <c r="D13976" t="s">
        <v>49</v>
      </c>
      <c r="E13976" t="str">
        <f t="shared" si="218"/>
        <v>Donegal County</v>
      </c>
    </row>
    <row r="13977" spans="1:5" x14ac:dyDescent="0.25">
      <c r="A13977">
        <v>10006</v>
      </c>
      <c r="B13977" s="1">
        <v>65000</v>
      </c>
      <c r="C13977" t="s">
        <v>8796</v>
      </c>
      <c r="D13977" t="s">
        <v>49</v>
      </c>
      <c r="E13977" t="str">
        <f t="shared" si="218"/>
        <v>Donegal County</v>
      </c>
    </row>
    <row r="13978" spans="1:5" x14ac:dyDescent="0.25">
      <c r="A13978">
        <v>5822</v>
      </c>
      <c r="B13978" s="1">
        <v>375000</v>
      </c>
      <c r="C13978" t="s">
        <v>8846</v>
      </c>
      <c r="D13978" t="s">
        <v>9</v>
      </c>
      <c r="E13978" t="str">
        <f t="shared" si="218"/>
        <v>Cork County</v>
      </c>
    </row>
    <row r="13979" spans="1:5" x14ac:dyDescent="0.25">
      <c r="A13979">
        <v>15334</v>
      </c>
      <c r="B13979" s="1">
        <v>25000</v>
      </c>
      <c r="C13979" t="s">
        <v>8857</v>
      </c>
      <c r="D13979" t="s">
        <v>30</v>
      </c>
      <c r="E13979" t="str">
        <f t="shared" si="218"/>
        <v>Galway County</v>
      </c>
    </row>
    <row r="13980" spans="1:5" x14ac:dyDescent="0.25">
      <c r="A13980">
        <v>6560</v>
      </c>
      <c r="B13980" s="1">
        <v>320000</v>
      </c>
      <c r="C13980" t="s">
        <v>8863</v>
      </c>
      <c r="D13980" t="s">
        <v>9</v>
      </c>
      <c r="E13980" t="str">
        <f t="shared" si="218"/>
        <v>Cork County</v>
      </c>
    </row>
    <row r="13981" spans="1:5" x14ac:dyDescent="0.25">
      <c r="A13981">
        <v>8234</v>
      </c>
      <c r="B13981" s="1">
        <v>395000</v>
      </c>
      <c r="C13981" t="s">
        <v>8931</v>
      </c>
      <c r="D13981" t="s">
        <v>90</v>
      </c>
      <c r="E13981" t="str">
        <f t="shared" si="218"/>
        <v>Offaly County</v>
      </c>
    </row>
    <row r="13982" spans="1:5" x14ac:dyDescent="0.25">
      <c r="A13982">
        <v>10008</v>
      </c>
      <c r="B13982" s="1">
        <v>80000</v>
      </c>
      <c r="C13982" t="s">
        <v>8967</v>
      </c>
      <c r="D13982" t="s">
        <v>11</v>
      </c>
      <c r="E13982" t="str">
        <f t="shared" si="218"/>
        <v>Mayo County</v>
      </c>
    </row>
    <row r="13983" spans="1:5" x14ac:dyDescent="0.25">
      <c r="A13983">
        <v>11429</v>
      </c>
      <c r="B13983" s="1">
        <v>30000</v>
      </c>
      <c r="C13983" t="s">
        <v>9029</v>
      </c>
      <c r="D13983" t="s">
        <v>35</v>
      </c>
      <c r="E13983" t="str">
        <f t="shared" si="218"/>
        <v>Clare County</v>
      </c>
    </row>
    <row r="13984" spans="1:5" x14ac:dyDescent="0.25">
      <c r="A13984">
        <v>10096</v>
      </c>
      <c r="B13984" s="1">
        <v>20000</v>
      </c>
      <c r="C13984" t="s">
        <v>9047</v>
      </c>
      <c r="D13984" t="s">
        <v>49</v>
      </c>
      <c r="E13984" t="str">
        <f t="shared" si="218"/>
        <v>Donegal County</v>
      </c>
    </row>
    <row r="13985" spans="1:5" x14ac:dyDescent="0.25">
      <c r="A13985">
        <v>10107</v>
      </c>
      <c r="B13985" s="1">
        <v>59000</v>
      </c>
      <c r="C13985" t="s">
        <v>523</v>
      </c>
      <c r="D13985" t="s">
        <v>35</v>
      </c>
      <c r="E13985" t="str">
        <f t="shared" si="218"/>
        <v>Clare County</v>
      </c>
    </row>
    <row r="13986" spans="1:5" x14ac:dyDescent="0.25">
      <c r="A13986">
        <v>11393</v>
      </c>
      <c r="B13986" s="1">
        <v>65000</v>
      </c>
      <c r="C13986" t="s">
        <v>9293</v>
      </c>
      <c r="D13986" t="s">
        <v>76</v>
      </c>
      <c r="E13986" t="str">
        <f t="shared" si="218"/>
        <v>Limerick County</v>
      </c>
    </row>
    <row r="13987" spans="1:5" x14ac:dyDescent="0.25">
      <c r="A13987">
        <v>11516</v>
      </c>
      <c r="B13987" s="1">
        <v>60000</v>
      </c>
      <c r="C13987" t="s">
        <v>9307</v>
      </c>
      <c r="D13987" t="s">
        <v>30</v>
      </c>
      <c r="E13987" t="str">
        <f t="shared" si="218"/>
        <v>Galway County</v>
      </c>
    </row>
    <row r="13988" spans="1:5" x14ac:dyDescent="0.25">
      <c r="A13988">
        <v>11809</v>
      </c>
      <c r="B13988" s="1">
        <v>45000</v>
      </c>
      <c r="C13988" t="s">
        <v>9336</v>
      </c>
      <c r="D13988" t="s">
        <v>16</v>
      </c>
      <c r="E13988" t="str">
        <f t="shared" si="218"/>
        <v>Longford County</v>
      </c>
    </row>
    <row r="13989" spans="1:5" x14ac:dyDescent="0.25">
      <c r="A13989">
        <v>9535</v>
      </c>
      <c r="B13989" s="1">
        <v>695000</v>
      </c>
      <c r="C13989" t="s">
        <v>9380</v>
      </c>
      <c r="D13989" t="s">
        <v>9</v>
      </c>
      <c r="E13989" t="str">
        <f t="shared" si="218"/>
        <v>Cork County</v>
      </c>
    </row>
    <row r="13990" spans="1:5" x14ac:dyDescent="0.25">
      <c r="A13990">
        <v>1316</v>
      </c>
      <c r="B13990" s="1">
        <v>99000</v>
      </c>
      <c r="C13990" t="s">
        <v>9398</v>
      </c>
      <c r="D13990" t="s">
        <v>142</v>
      </c>
      <c r="E13990" t="str">
        <f t="shared" si="218"/>
        <v>Roscommon County</v>
      </c>
    </row>
    <row r="13991" spans="1:5" x14ac:dyDescent="0.25">
      <c r="A13991">
        <v>8810</v>
      </c>
      <c r="B13991" s="1">
        <v>25000</v>
      </c>
      <c r="C13991" t="s">
        <v>9413</v>
      </c>
      <c r="D13991" t="s">
        <v>11</v>
      </c>
      <c r="E13991" t="str">
        <f t="shared" si="218"/>
        <v>Mayo County</v>
      </c>
    </row>
    <row r="13992" spans="1:5" x14ac:dyDescent="0.25">
      <c r="A13992">
        <v>5337</v>
      </c>
      <c r="B13992" s="1">
        <v>69950</v>
      </c>
      <c r="C13992" t="s">
        <v>9423</v>
      </c>
      <c r="D13992" t="s">
        <v>49</v>
      </c>
      <c r="E13992" t="str">
        <f t="shared" si="218"/>
        <v>Donegal County</v>
      </c>
    </row>
    <row r="13993" spans="1:5" x14ac:dyDescent="0.25">
      <c r="A13993">
        <v>7579</v>
      </c>
      <c r="B13993" s="1">
        <v>229500</v>
      </c>
      <c r="C13993" t="s">
        <v>9424</v>
      </c>
      <c r="D13993" t="s">
        <v>9</v>
      </c>
      <c r="E13993" t="str">
        <f t="shared" si="218"/>
        <v>Cork County</v>
      </c>
    </row>
    <row r="13994" spans="1:5" x14ac:dyDescent="0.25">
      <c r="A13994">
        <v>9224</v>
      </c>
      <c r="B13994" s="1">
        <v>300000</v>
      </c>
      <c r="C13994" t="s">
        <v>6511</v>
      </c>
      <c r="D13994" t="s">
        <v>9</v>
      </c>
      <c r="E13994" t="str">
        <f t="shared" si="218"/>
        <v>Cork County</v>
      </c>
    </row>
    <row r="13995" spans="1:5" x14ac:dyDescent="0.25">
      <c r="A13995">
        <v>6160</v>
      </c>
      <c r="B13995" s="1">
        <v>182000</v>
      </c>
      <c r="C13995" t="s">
        <v>9550</v>
      </c>
      <c r="D13995" t="s">
        <v>76</v>
      </c>
      <c r="E13995" t="str">
        <f t="shared" si="218"/>
        <v>Limerick County</v>
      </c>
    </row>
    <row r="13996" spans="1:5" x14ac:dyDescent="0.25">
      <c r="A13996">
        <v>8616</v>
      </c>
      <c r="B13996" s="1">
        <v>425000</v>
      </c>
      <c r="C13996" t="s">
        <v>9568</v>
      </c>
      <c r="D13996" t="s">
        <v>11</v>
      </c>
      <c r="E13996" t="str">
        <f t="shared" si="218"/>
        <v>Mayo County</v>
      </c>
    </row>
    <row r="13997" spans="1:5" x14ac:dyDescent="0.25">
      <c r="A13997">
        <v>8151</v>
      </c>
      <c r="B13997" s="1">
        <v>850000</v>
      </c>
      <c r="C13997" t="s">
        <v>9596</v>
      </c>
      <c r="D13997" t="s">
        <v>76</v>
      </c>
      <c r="E13997" t="str">
        <f t="shared" si="218"/>
        <v>Limerick County</v>
      </c>
    </row>
    <row r="13998" spans="1:5" x14ac:dyDescent="0.25">
      <c r="A13998">
        <v>12702</v>
      </c>
      <c r="B13998" s="1">
        <v>35000</v>
      </c>
      <c r="C13998" t="s">
        <v>9621</v>
      </c>
      <c r="D13998" t="s">
        <v>84</v>
      </c>
      <c r="E13998" t="str">
        <f t="shared" si="218"/>
        <v>Westmeath County</v>
      </c>
    </row>
    <row r="13999" spans="1:5" x14ac:dyDescent="0.25">
      <c r="A13999">
        <v>9385</v>
      </c>
      <c r="B13999" s="1">
        <v>45000</v>
      </c>
      <c r="C13999" t="s">
        <v>4330</v>
      </c>
      <c r="D13999" t="s">
        <v>49</v>
      </c>
      <c r="E13999" t="str">
        <f t="shared" si="218"/>
        <v>Donegal County</v>
      </c>
    </row>
    <row r="14000" spans="1:5" x14ac:dyDescent="0.25">
      <c r="A14000">
        <v>12638</v>
      </c>
      <c r="B14000" s="1">
        <v>75000</v>
      </c>
      <c r="C14000" t="s">
        <v>9703</v>
      </c>
      <c r="D14000" t="s">
        <v>30</v>
      </c>
      <c r="E14000" t="str">
        <f t="shared" si="218"/>
        <v>Galway County</v>
      </c>
    </row>
    <row r="14001" spans="1:5" x14ac:dyDescent="0.25">
      <c r="A14001">
        <v>12654</v>
      </c>
      <c r="B14001" s="1">
        <v>74950</v>
      </c>
      <c r="C14001" t="s">
        <v>9736</v>
      </c>
      <c r="D14001" t="s">
        <v>16</v>
      </c>
      <c r="E14001" t="str">
        <f t="shared" si="218"/>
        <v>Longford County</v>
      </c>
    </row>
    <row r="14002" spans="1:5" x14ac:dyDescent="0.25">
      <c r="A14002">
        <v>4526</v>
      </c>
      <c r="B14002" s="1">
        <v>150000</v>
      </c>
      <c r="C14002" t="s">
        <v>5805</v>
      </c>
      <c r="D14002" t="s">
        <v>53</v>
      </c>
      <c r="E14002" t="str">
        <f t="shared" si="218"/>
        <v>Kilkenny County</v>
      </c>
    </row>
    <row r="14003" spans="1:5" x14ac:dyDescent="0.25">
      <c r="A14003">
        <v>5187</v>
      </c>
      <c r="B14003" s="1">
        <v>100000</v>
      </c>
      <c r="C14003" t="s">
        <v>9835</v>
      </c>
      <c r="D14003" t="s">
        <v>16</v>
      </c>
      <c r="E14003" t="str">
        <f t="shared" si="218"/>
        <v>Longford County</v>
      </c>
    </row>
    <row r="14004" spans="1:5" x14ac:dyDescent="0.25">
      <c r="A14004">
        <v>13772</v>
      </c>
      <c r="B14004" s="1">
        <v>270000</v>
      </c>
      <c r="C14004" t="s">
        <v>9995</v>
      </c>
      <c r="D14004" t="s">
        <v>11</v>
      </c>
      <c r="E14004" t="str">
        <f t="shared" si="218"/>
        <v>Mayo County</v>
      </c>
    </row>
    <row r="14005" spans="1:5" x14ac:dyDescent="0.25">
      <c r="A14005">
        <v>11111</v>
      </c>
      <c r="B14005" s="1">
        <v>110000</v>
      </c>
      <c r="C14005" t="s">
        <v>10039</v>
      </c>
      <c r="D14005" t="s">
        <v>76</v>
      </c>
      <c r="E14005" t="str">
        <f t="shared" si="218"/>
        <v>Limerick County</v>
      </c>
    </row>
    <row r="14006" spans="1:5" x14ac:dyDescent="0.25">
      <c r="A14006">
        <v>11769</v>
      </c>
      <c r="B14006" s="1">
        <v>35000</v>
      </c>
      <c r="C14006" t="s">
        <v>10059</v>
      </c>
      <c r="D14006" t="s">
        <v>41</v>
      </c>
      <c r="E14006" t="str">
        <f t="shared" si="218"/>
        <v>Kerry County</v>
      </c>
    </row>
    <row r="14007" spans="1:5" x14ac:dyDescent="0.25">
      <c r="A14007">
        <v>8121</v>
      </c>
      <c r="B14007" s="1">
        <v>310000</v>
      </c>
      <c r="C14007" t="s">
        <v>10093</v>
      </c>
      <c r="D14007" t="s">
        <v>142</v>
      </c>
      <c r="E14007" t="str">
        <f t="shared" si="218"/>
        <v>Roscommon County</v>
      </c>
    </row>
    <row r="14008" spans="1:5" x14ac:dyDescent="0.25">
      <c r="A14008">
        <v>13421</v>
      </c>
      <c r="B14008" s="1">
        <v>65000</v>
      </c>
      <c r="C14008" t="s">
        <v>10165</v>
      </c>
      <c r="D14008" t="s">
        <v>41</v>
      </c>
      <c r="E14008" t="str">
        <f t="shared" si="218"/>
        <v>Kerry County</v>
      </c>
    </row>
    <row r="14009" spans="1:5" x14ac:dyDescent="0.25">
      <c r="A14009">
        <v>14978</v>
      </c>
      <c r="B14009" s="1">
        <v>45000</v>
      </c>
      <c r="C14009" t="s">
        <v>10199</v>
      </c>
      <c r="D14009" t="s">
        <v>37</v>
      </c>
      <c r="E14009" t="str">
        <f t="shared" si="218"/>
        <v>Sligo County</v>
      </c>
    </row>
    <row r="14010" spans="1:5" x14ac:dyDescent="0.25">
      <c r="A14010">
        <v>5766</v>
      </c>
      <c r="B14010" s="1">
        <v>350000</v>
      </c>
      <c r="C14010" t="s">
        <v>6302</v>
      </c>
      <c r="D14010" t="s">
        <v>11</v>
      </c>
      <c r="E14010" t="str">
        <f t="shared" si="218"/>
        <v>Mayo County</v>
      </c>
    </row>
    <row r="14011" spans="1:5" x14ac:dyDescent="0.25">
      <c r="A14011">
        <v>4303</v>
      </c>
      <c r="B14011" s="1">
        <v>285000</v>
      </c>
      <c r="C14011" t="s">
        <v>10232</v>
      </c>
      <c r="D14011" t="s">
        <v>9</v>
      </c>
      <c r="E14011" t="str">
        <f t="shared" si="218"/>
        <v>Cork County</v>
      </c>
    </row>
    <row r="14012" spans="1:5" x14ac:dyDescent="0.25">
      <c r="A14012">
        <v>9946</v>
      </c>
      <c r="B14012" s="1">
        <v>45000</v>
      </c>
      <c r="C14012" t="s">
        <v>10281</v>
      </c>
      <c r="D14012" t="s">
        <v>76</v>
      </c>
      <c r="E14012" t="str">
        <f t="shared" si="218"/>
        <v>Limerick County</v>
      </c>
    </row>
    <row r="14013" spans="1:5" x14ac:dyDescent="0.25">
      <c r="A14013">
        <v>982</v>
      </c>
      <c r="B14013" s="1">
        <v>159000</v>
      </c>
      <c r="C14013" t="s">
        <v>8376</v>
      </c>
      <c r="D14013" t="s">
        <v>33</v>
      </c>
      <c r="E14013" t="str">
        <f t="shared" si="218"/>
        <v>Leitrim County</v>
      </c>
    </row>
    <row r="14014" spans="1:5" x14ac:dyDescent="0.25">
      <c r="A14014">
        <v>6562</v>
      </c>
      <c r="B14014" s="1">
        <v>43000</v>
      </c>
      <c r="C14014" t="s">
        <v>10460</v>
      </c>
      <c r="D14014" t="s">
        <v>76</v>
      </c>
      <c r="E14014" t="str">
        <f t="shared" si="218"/>
        <v>Limerick County</v>
      </c>
    </row>
    <row r="14015" spans="1:5" x14ac:dyDescent="0.25">
      <c r="A14015">
        <v>10202</v>
      </c>
      <c r="B14015" s="1">
        <v>1500000</v>
      </c>
      <c r="C14015" t="s">
        <v>10462</v>
      </c>
      <c r="D14015" t="s">
        <v>37</v>
      </c>
      <c r="E14015" t="str">
        <f t="shared" si="218"/>
        <v>Sligo County</v>
      </c>
    </row>
    <row r="14016" spans="1:5" x14ac:dyDescent="0.25">
      <c r="A14016">
        <v>4868</v>
      </c>
      <c r="B14016" s="1">
        <v>239000</v>
      </c>
      <c r="C14016" t="s">
        <v>10476</v>
      </c>
      <c r="D14016" t="s">
        <v>30</v>
      </c>
      <c r="E14016" t="str">
        <f t="shared" si="218"/>
        <v>Galway County</v>
      </c>
    </row>
    <row r="14017" spans="1:5" x14ac:dyDescent="0.25">
      <c r="A14017">
        <v>5461</v>
      </c>
      <c r="B14017" s="1">
        <v>550000</v>
      </c>
      <c r="C14017" t="s">
        <v>10551</v>
      </c>
      <c r="D14017" t="s">
        <v>9</v>
      </c>
      <c r="E14017" t="str">
        <f t="shared" si="218"/>
        <v>Cork County</v>
      </c>
    </row>
    <row r="14018" spans="1:5" x14ac:dyDescent="0.25">
      <c r="A14018">
        <v>8507</v>
      </c>
      <c r="B14018" s="1">
        <v>150000</v>
      </c>
      <c r="C14018" t="s">
        <v>10578</v>
      </c>
      <c r="D14018" t="s">
        <v>142</v>
      </c>
      <c r="E14018" t="str">
        <f t="shared" si="218"/>
        <v>Roscommon County</v>
      </c>
    </row>
    <row r="14019" spans="1:5" x14ac:dyDescent="0.25">
      <c r="A14019">
        <v>13289</v>
      </c>
      <c r="B14019" s="1">
        <v>295000</v>
      </c>
      <c r="C14019" t="s">
        <v>10628</v>
      </c>
      <c r="D14019" t="s">
        <v>142</v>
      </c>
      <c r="E14019" t="str">
        <f t="shared" ref="E14019:E14082" si="219">IF(D14019&lt;&gt;"Co. Dublin",_xlfn.CONCAT(RIGHT(D14019,LEN(D14019)-SEARCH("Co.",D14019)-3)," County"),"Dublin")</f>
        <v>Roscommon County</v>
      </c>
    </row>
    <row r="14020" spans="1:5" x14ac:dyDescent="0.25">
      <c r="A14020">
        <v>6414</v>
      </c>
      <c r="B14020" s="1">
        <v>175000</v>
      </c>
      <c r="C14020" t="s">
        <v>10658</v>
      </c>
      <c r="D14020" t="s">
        <v>90</v>
      </c>
      <c r="E14020" t="str">
        <f t="shared" si="219"/>
        <v>Offaly County</v>
      </c>
    </row>
    <row r="14021" spans="1:5" x14ac:dyDescent="0.25">
      <c r="A14021">
        <v>4411</v>
      </c>
      <c r="B14021" s="1">
        <v>80000</v>
      </c>
      <c r="C14021" t="s">
        <v>10695</v>
      </c>
      <c r="D14021" t="s">
        <v>76</v>
      </c>
      <c r="E14021" t="str">
        <f t="shared" si="219"/>
        <v>Limerick County</v>
      </c>
    </row>
    <row r="14022" spans="1:5" x14ac:dyDescent="0.25">
      <c r="A14022">
        <v>10334</v>
      </c>
      <c r="B14022" s="1">
        <v>50000</v>
      </c>
      <c r="C14022" t="s">
        <v>10705</v>
      </c>
      <c r="D14022" t="s">
        <v>11</v>
      </c>
      <c r="E14022" t="str">
        <f t="shared" si="219"/>
        <v>Mayo County</v>
      </c>
    </row>
    <row r="14023" spans="1:5" x14ac:dyDescent="0.25">
      <c r="A14023">
        <v>13199</v>
      </c>
      <c r="B14023" s="1">
        <v>85000</v>
      </c>
      <c r="C14023" t="s">
        <v>10781</v>
      </c>
      <c r="D14023" t="s">
        <v>11</v>
      </c>
      <c r="E14023" t="str">
        <f t="shared" si="219"/>
        <v>Mayo County</v>
      </c>
    </row>
    <row r="14024" spans="1:5" x14ac:dyDescent="0.25">
      <c r="A14024">
        <v>5891</v>
      </c>
      <c r="B14024" s="1">
        <v>165000</v>
      </c>
      <c r="C14024" t="s">
        <v>10799</v>
      </c>
      <c r="D14024" t="s">
        <v>11</v>
      </c>
      <c r="E14024" t="str">
        <f t="shared" si="219"/>
        <v>Mayo County</v>
      </c>
    </row>
    <row r="14025" spans="1:5" x14ac:dyDescent="0.25">
      <c r="A14025">
        <v>11148</v>
      </c>
      <c r="B14025" s="1">
        <v>165000</v>
      </c>
      <c r="C14025" t="s">
        <v>10872</v>
      </c>
      <c r="D14025" t="s">
        <v>16</v>
      </c>
      <c r="E14025" t="str">
        <f t="shared" si="219"/>
        <v>Longford County</v>
      </c>
    </row>
    <row r="14026" spans="1:5" x14ac:dyDescent="0.25">
      <c r="A14026">
        <v>2242</v>
      </c>
      <c r="B14026" s="1">
        <v>130000</v>
      </c>
      <c r="C14026" t="s">
        <v>10915</v>
      </c>
      <c r="D14026" t="s">
        <v>142</v>
      </c>
      <c r="E14026" t="str">
        <f t="shared" si="219"/>
        <v>Roscommon County</v>
      </c>
    </row>
    <row r="14027" spans="1:5" x14ac:dyDescent="0.25">
      <c r="A14027">
        <v>12913</v>
      </c>
      <c r="B14027" s="1">
        <v>2250000</v>
      </c>
      <c r="C14027" t="s">
        <v>10984</v>
      </c>
      <c r="D14027" t="s">
        <v>41</v>
      </c>
      <c r="E14027" t="str">
        <f t="shared" si="219"/>
        <v>Kerry County</v>
      </c>
    </row>
    <row r="14028" spans="1:5" x14ac:dyDescent="0.25">
      <c r="A14028">
        <v>4380</v>
      </c>
      <c r="B14028" s="1">
        <v>130000</v>
      </c>
      <c r="C14028" t="s">
        <v>11029</v>
      </c>
      <c r="D14028" t="s">
        <v>76</v>
      </c>
      <c r="E14028" t="str">
        <f t="shared" si="219"/>
        <v>Limerick County</v>
      </c>
    </row>
    <row r="14029" spans="1:5" x14ac:dyDescent="0.25">
      <c r="A14029">
        <v>6612</v>
      </c>
      <c r="B14029" s="1">
        <v>195000</v>
      </c>
      <c r="C14029" t="s">
        <v>11070</v>
      </c>
      <c r="D14029" t="s">
        <v>30</v>
      </c>
      <c r="E14029" t="str">
        <f t="shared" si="219"/>
        <v>Galway County</v>
      </c>
    </row>
    <row r="14030" spans="1:5" x14ac:dyDescent="0.25">
      <c r="A14030">
        <v>9382</v>
      </c>
      <c r="B14030" s="1">
        <v>59950</v>
      </c>
      <c r="C14030" t="s">
        <v>11077</v>
      </c>
      <c r="D14030" t="s">
        <v>49</v>
      </c>
      <c r="E14030" t="str">
        <f t="shared" si="219"/>
        <v>Donegal County</v>
      </c>
    </row>
    <row r="14031" spans="1:5" x14ac:dyDescent="0.25">
      <c r="A14031">
        <v>11298</v>
      </c>
      <c r="B14031" s="1">
        <v>195000</v>
      </c>
      <c r="C14031" t="s">
        <v>11117</v>
      </c>
      <c r="D14031" t="s">
        <v>106</v>
      </c>
      <c r="E14031" t="str">
        <f t="shared" si="219"/>
        <v>Cavan County</v>
      </c>
    </row>
    <row r="14032" spans="1:5" x14ac:dyDescent="0.25">
      <c r="A14032">
        <v>10093</v>
      </c>
      <c r="B14032" s="1">
        <v>150000</v>
      </c>
      <c r="C14032" t="s">
        <v>11159</v>
      </c>
      <c r="D14032" t="s">
        <v>49</v>
      </c>
      <c r="E14032" t="str">
        <f t="shared" si="219"/>
        <v>Donegal County</v>
      </c>
    </row>
    <row r="14033" spans="1:5" x14ac:dyDescent="0.25">
      <c r="A14033">
        <v>10633</v>
      </c>
      <c r="B14033" s="1">
        <v>120000</v>
      </c>
      <c r="C14033" t="s">
        <v>11166</v>
      </c>
      <c r="D14033" t="s">
        <v>70</v>
      </c>
      <c r="E14033" t="str">
        <f t="shared" si="219"/>
        <v>Laois County</v>
      </c>
    </row>
    <row r="14034" spans="1:5" x14ac:dyDescent="0.25">
      <c r="A14034">
        <v>7099</v>
      </c>
      <c r="B14034" s="1">
        <v>75000</v>
      </c>
      <c r="C14034" t="s">
        <v>11249</v>
      </c>
      <c r="D14034" t="s">
        <v>30</v>
      </c>
      <c r="E14034" t="str">
        <f t="shared" si="219"/>
        <v>Galway County</v>
      </c>
    </row>
    <row r="14035" spans="1:5" x14ac:dyDescent="0.25">
      <c r="A14035">
        <v>8393</v>
      </c>
      <c r="B14035" s="1">
        <v>175000</v>
      </c>
      <c r="C14035" t="s">
        <v>11268</v>
      </c>
      <c r="D14035" t="s">
        <v>9</v>
      </c>
      <c r="E14035" t="str">
        <f t="shared" si="219"/>
        <v>Cork County</v>
      </c>
    </row>
    <row r="14036" spans="1:5" x14ac:dyDescent="0.25">
      <c r="A14036">
        <v>13160</v>
      </c>
      <c r="B14036" s="1">
        <v>790000</v>
      </c>
      <c r="C14036" t="s">
        <v>11312</v>
      </c>
      <c r="D14036" t="s">
        <v>43</v>
      </c>
      <c r="E14036" t="str">
        <f t="shared" si="219"/>
        <v>Waterford County</v>
      </c>
    </row>
    <row r="14037" spans="1:5" x14ac:dyDescent="0.25">
      <c r="A14037">
        <v>12234</v>
      </c>
      <c r="B14037" s="1">
        <v>29950</v>
      </c>
      <c r="C14037" t="s">
        <v>4005</v>
      </c>
      <c r="D14037" t="s">
        <v>49</v>
      </c>
      <c r="E14037" t="str">
        <f t="shared" si="219"/>
        <v>Donegal County</v>
      </c>
    </row>
    <row r="14038" spans="1:5" x14ac:dyDescent="0.25">
      <c r="A14038">
        <v>10095</v>
      </c>
      <c r="B14038" s="1">
        <v>59950</v>
      </c>
      <c r="C14038" t="s">
        <v>11331</v>
      </c>
      <c r="D14038" t="s">
        <v>49</v>
      </c>
      <c r="E14038" t="str">
        <f t="shared" si="219"/>
        <v>Donegal County</v>
      </c>
    </row>
    <row r="14039" spans="1:5" x14ac:dyDescent="0.25">
      <c r="A14039">
        <v>11288</v>
      </c>
      <c r="B14039" s="1">
        <v>25000</v>
      </c>
      <c r="C14039" t="s">
        <v>11331</v>
      </c>
      <c r="D14039" t="s">
        <v>49</v>
      </c>
      <c r="E14039" t="str">
        <f t="shared" si="219"/>
        <v>Donegal County</v>
      </c>
    </row>
    <row r="14040" spans="1:5" x14ac:dyDescent="0.25">
      <c r="A14040">
        <v>5151</v>
      </c>
      <c r="B14040" s="1">
        <v>48000</v>
      </c>
      <c r="C14040" t="s">
        <v>11491</v>
      </c>
      <c r="D14040" t="s">
        <v>9</v>
      </c>
      <c r="E14040" t="str">
        <f t="shared" si="219"/>
        <v>Cork County</v>
      </c>
    </row>
    <row r="14041" spans="1:5" x14ac:dyDescent="0.25">
      <c r="A14041">
        <v>13682</v>
      </c>
      <c r="B14041" s="1">
        <v>695000</v>
      </c>
      <c r="C14041" t="s">
        <v>11570</v>
      </c>
      <c r="D14041" t="s">
        <v>9</v>
      </c>
      <c r="E14041" t="str">
        <f t="shared" si="219"/>
        <v>Cork County</v>
      </c>
    </row>
    <row r="14042" spans="1:5" x14ac:dyDescent="0.25">
      <c r="A14042">
        <v>492</v>
      </c>
      <c r="B14042" s="1">
        <v>6900000</v>
      </c>
      <c r="C14042" t="s">
        <v>11580</v>
      </c>
      <c r="D14042" t="s">
        <v>14</v>
      </c>
      <c r="E14042" t="str">
        <f t="shared" si="219"/>
        <v>Dublin</v>
      </c>
    </row>
    <row r="14043" spans="1:5" x14ac:dyDescent="0.25">
      <c r="A14043">
        <v>861</v>
      </c>
      <c r="B14043" s="1">
        <v>595000</v>
      </c>
      <c r="C14043" t="s">
        <v>11592</v>
      </c>
      <c r="D14043" t="s">
        <v>9</v>
      </c>
      <c r="E14043" t="str">
        <f t="shared" si="219"/>
        <v>Cork County</v>
      </c>
    </row>
    <row r="14044" spans="1:5" x14ac:dyDescent="0.25">
      <c r="A14044">
        <v>12008</v>
      </c>
      <c r="B14044" s="1">
        <v>330000</v>
      </c>
      <c r="C14044" t="s">
        <v>11626</v>
      </c>
      <c r="D14044" t="s">
        <v>41</v>
      </c>
      <c r="E14044" t="str">
        <f t="shared" si="219"/>
        <v>Kerry County</v>
      </c>
    </row>
    <row r="14045" spans="1:5" x14ac:dyDescent="0.25">
      <c r="A14045">
        <v>13947</v>
      </c>
      <c r="B14045" s="1">
        <v>395000</v>
      </c>
      <c r="C14045" t="s">
        <v>11629</v>
      </c>
      <c r="D14045" t="s">
        <v>76</v>
      </c>
      <c r="E14045" t="str">
        <f t="shared" si="219"/>
        <v>Limerick County</v>
      </c>
    </row>
    <row r="14046" spans="1:5" x14ac:dyDescent="0.25">
      <c r="A14046">
        <v>5813</v>
      </c>
      <c r="B14046" s="1">
        <v>135000</v>
      </c>
      <c r="C14046" t="s">
        <v>11650</v>
      </c>
      <c r="D14046" t="s">
        <v>41</v>
      </c>
      <c r="E14046" t="str">
        <f t="shared" si="219"/>
        <v>Kerry County</v>
      </c>
    </row>
    <row r="14047" spans="1:5" x14ac:dyDescent="0.25">
      <c r="A14047">
        <v>9980</v>
      </c>
      <c r="B14047" s="1">
        <v>160000</v>
      </c>
      <c r="C14047" t="s">
        <v>11734</v>
      </c>
      <c r="D14047" t="s">
        <v>37</v>
      </c>
      <c r="E14047" t="str">
        <f t="shared" si="219"/>
        <v>Sligo County</v>
      </c>
    </row>
    <row r="14048" spans="1:5" x14ac:dyDescent="0.25">
      <c r="A14048">
        <v>8065</v>
      </c>
      <c r="B14048" s="1">
        <v>250000</v>
      </c>
      <c r="C14048" t="s">
        <v>10655</v>
      </c>
      <c r="D14048" t="s">
        <v>41</v>
      </c>
      <c r="E14048" t="str">
        <f t="shared" si="219"/>
        <v>Kerry County</v>
      </c>
    </row>
    <row r="14049" spans="1:5" x14ac:dyDescent="0.25">
      <c r="A14049">
        <v>8359</v>
      </c>
      <c r="B14049" s="1">
        <v>125000</v>
      </c>
      <c r="C14049" t="s">
        <v>11788</v>
      </c>
      <c r="D14049" t="s">
        <v>11</v>
      </c>
      <c r="E14049" t="str">
        <f t="shared" si="219"/>
        <v>Mayo County</v>
      </c>
    </row>
    <row r="14050" spans="1:5" x14ac:dyDescent="0.25">
      <c r="A14050">
        <v>7191</v>
      </c>
      <c r="B14050" s="1">
        <v>159000</v>
      </c>
      <c r="C14050" t="s">
        <v>1083</v>
      </c>
      <c r="D14050" t="s">
        <v>76</v>
      </c>
      <c r="E14050" t="str">
        <f t="shared" si="219"/>
        <v>Limerick County</v>
      </c>
    </row>
    <row r="14051" spans="1:5" x14ac:dyDescent="0.25">
      <c r="A14051">
        <v>1497</v>
      </c>
      <c r="B14051" s="1">
        <v>35000</v>
      </c>
      <c r="C14051" t="s">
        <v>11809</v>
      </c>
      <c r="D14051" t="s">
        <v>30</v>
      </c>
      <c r="E14051" t="str">
        <f t="shared" si="219"/>
        <v>Galway County</v>
      </c>
    </row>
    <row r="14052" spans="1:5" x14ac:dyDescent="0.25">
      <c r="A14052">
        <v>5697</v>
      </c>
      <c r="B14052" s="1">
        <v>625000</v>
      </c>
      <c r="C14052" t="s">
        <v>11857</v>
      </c>
      <c r="D14052" t="s">
        <v>60</v>
      </c>
      <c r="E14052" t="str">
        <f t="shared" si="219"/>
        <v>Kildare County</v>
      </c>
    </row>
    <row r="14053" spans="1:5" x14ac:dyDescent="0.25">
      <c r="A14053">
        <v>2003</v>
      </c>
      <c r="B14053" s="1">
        <v>190000</v>
      </c>
      <c r="C14053" t="s">
        <v>11885</v>
      </c>
      <c r="D14053" t="s">
        <v>9</v>
      </c>
      <c r="E14053" t="str">
        <f t="shared" si="219"/>
        <v>Cork County</v>
      </c>
    </row>
    <row r="14054" spans="1:5" x14ac:dyDescent="0.25">
      <c r="A14054">
        <v>7428</v>
      </c>
      <c r="B14054" s="1">
        <v>250000</v>
      </c>
      <c r="C14054" t="s">
        <v>11887</v>
      </c>
      <c r="D14054" t="s">
        <v>26</v>
      </c>
      <c r="E14054" t="str">
        <f t="shared" si="219"/>
        <v>Meath County</v>
      </c>
    </row>
    <row r="14055" spans="1:5" x14ac:dyDescent="0.25">
      <c r="A14055">
        <v>433</v>
      </c>
      <c r="B14055" s="1">
        <v>795000</v>
      </c>
      <c r="C14055" t="s">
        <v>11980</v>
      </c>
      <c r="D14055" t="s">
        <v>43</v>
      </c>
      <c r="E14055" t="str">
        <f t="shared" si="219"/>
        <v>Waterford County</v>
      </c>
    </row>
    <row r="14056" spans="1:5" x14ac:dyDescent="0.25">
      <c r="A14056">
        <v>10425</v>
      </c>
      <c r="B14056" s="1">
        <v>285000</v>
      </c>
      <c r="C14056" t="s">
        <v>11985</v>
      </c>
      <c r="D14056" t="s">
        <v>70</v>
      </c>
      <c r="E14056" t="str">
        <f t="shared" si="219"/>
        <v>Laois County</v>
      </c>
    </row>
    <row r="14057" spans="1:5" x14ac:dyDescent="0.25">
      <c r="A14057">
        <v>14570</v>
      </c>
      <c r="B14057" s="1">
        <v>1650000</v>
      </c>
      <c r="C14057" t="s">
        <v>11999</v>
      </c>
      <c r="D14057" t="s">
        <v>9</v>
      </c>
      <c r="E14057" t="str">
        <f t="shared" si="219"/>
        <v>Cork County</v>
      </c>
    </row>
    <row r="14058" spans="1:5" x14ac:dyDescent="0.25">
      <c r="A14058">
        <v>14741</v>
      </c>
      <c r="B14058" s="1">
        <v>150000</v>
      </c>
      <c r="C14058" t="s">
        <v>12001</v>
      </c>
      <c r="D14058" t="s">
        <v>33</v>
      </c>
      <c r="E14058" t="str">
        <f t="shared" si="219"/>
        <v>Leitrim County</v>
      </c>
    </row>
    <row r="14059" spans="1:5" x14ac:dyDescent="0.25">
      <c r="A14059">
        <v>15270</v>
      </c>
      <c r="B14059" s="1">
        <v>35000</v>
      </c>
      <c r="C14059" t="s">
        <v>12012</v>
      </c>
      <c r="D14059" t="s">
        <v>49</v>
      </c>
      <c r="E14059" t="str">
        <f t="shared" si="219"/>
        <v>Donegal County</v>
      </c>
    </row>
    <row r="14060" spans="1:5" x14ac:dyDescent="0.25">
      <c r="A14060">
        <v>476</v>
      </c>
      <c r="B14060" s="1">
        <v>4900000</v>
      </c>
      <c r="C14060" t="s">
        <v>12017</v>
      </c>
      <c r="D14060" t="s">
        <v>9</v>
      </c>
      <c r="E14060" t="str">
        <f t="shared" si="219"/>
        <v>Cork County</v>
      </c>
    </row>
    <row r="14061" spans="1:5" x14ac:dyDescent="0.25">
      <c r="A14061">
        <v>3029</v>
      </c>
      <c r="B14061" s="1">
        <v>100000</v>
      </c>
      <c r="C14061" t="s">
        <v>12022</v>
      </c>
      <c r="D14061" t="s">
        <v>41</v>
      </c>
      <c r="E14061" t="str">
        <f t="shared" si="219"/>
        <v>Kerry County</v>
      </c>
    </row>
    <row r="14062" spans="1:5" x14ac:dyDescent="0.25">
      <c r="A14062">
        <v>5894</v>
      </c>
      <c r="B14062" s="1">
        <v>80000</v>
      </c>
      <c r="C14062" t="s">
        <v>12029</v>
      </c>
      <c r="D14062" t="s">
        <v>70</v>
      </c>
      <c r="E14062" t="str">
        <f t="shared" si="219"/>
        <v>Laois County</v>
      </c>
    </row>
    <row r="14063" spans="1:5" x14ac:dyDescent="0.25">
      <c r="A14063">
        <v>8159</v>
      </c>
      <c r="B14063" s="1">
        <v>60000</v>
      </c>
      <c r="C14063" t="s">
        <v>12033</v>
      </c>
      <c r="D14063" t="s">
        <v>39</v>
      </c>
      <c r="E14063" t="str">
        <f t="shared" si="219"/>
        <v>Tipperary County</v>
      </c>
    </row>
    <row r="14064" spans="1:5" x14ac:dyDescent="0.25">
      <c r="A14064">
        <v>2027</v>
      </c>
      <c r="B14064" s="1">
        <v>259000</v>
      </c>
      <c r="C14064" t="s">
        <v>12057</v>
      </c>
      <c r="D14064" t="s">
        <v>142</v>
      </c>
      <c r="E14064" t="str">
        <f t="shared" si="219"/>
        <v>Roscommon County</v>
      </c>
    </row>
    <row r="14065" spans="1:5" x14ac:dyDescent="0.25">
      <c r="A14065">
        <v>2624</v>
      </c>
      <c r="B14065" s="1">
        <v>400000</v>
      </c>
      <c r="C14065" t="s">
        <v>12095</v>
      </c>
      <c r="D14065" t="s">
        <v>9</v>
      </c>
      <c r="E14065" t="str">
        <f t="shared" si="219"/>
        <v>Cork County</v>
      </c>
    </row>
    <row r="14066" spans="1:5" x14ac:dyDescent="0.25">
      <c r="A14066">
        <v>10385</v>
      </c>
      <c r="B14066" s="1">
        <v>350000</v>
      </c>
      <c r="C14066" t="s">
        <v>458</v>
      </c>
      <c r="D14066" t="s">
        <v>41</v>
      </c>
      <c r="E14066" t="str">
        <f t="shared" si="219"/>
        <v>Kerry County</v>
      </c>
    </row>
    <row r="14067" spans="1:5" x14ac:dyDescent="0.25">
      <c r="A14067">
        <v>9048</v>
      </c>
      <c r="B14067" s="1">
        <v>25000</v>
      </c>
      <c r="C14067" t="s">
        <v>12197</v>
      </c>
      <c r="D14067" t="s">
        <v>49</v>
      </c>
      <c r="E14067" t="str">
        <f t="shared" si="219"/>
        <v>Donegal County</v>
      </c>
    </row>
    <row r="14068" spans="1:5" x14ac:dyDescent="0.25">
      <c r="A14068">
        <v>681</v>
      </c>
      <c r="B14068" s="1">
        <v>695000</v>
      </c>
      <c r="C14068" t="s">
        <v>12209</v>
      </c>
      <c r="D14068" t="s">
        <v>30</v>
      </c>
      <c r="E14068" t="str">
        <f t="shared" si="219"/>
        <v>Galway County</v>
      </c>
    </row>
    <row r="14069" spans="1:5" x14ac:dyDescent="0.25">
      <c r="A14069">
        <v>13235</v>
      </c>
      <c r="B14069" s="1">
        <v>60000</v>
      </c>
      <c r="C14069" t="s">
        <v>12332</v>
      </c>
      <c r="D14069" t="s">
        <v>76</v>
      </c>
      <c r="E14069" t="str">
        <f t="shared" si="219"/>
        <v>Limerick County</v>
      </c>
    </row>
    <row r="14070" spans="1:5" x14ac:dyDescent="0.25">
      <c r="A14070">
        <v>10546</v>
      </c>
      <c r="B14070" s="1">
        <v>120000</v>
      </c>
      <c r="C14070" t="s">
        <v>10179</v>
      </c>
      <c r="D14070" t="s">
        <v>30</v>
      </c>
      <c r="E14070" t="str">
        <f t="shared" si="219"/>
        <v>Galway County</v>
      </c>
    </row>
    <row r="14071" spans="1:5" x14ac:dyDescent="0.25">
      <c r="A14071">
        <v>10824</v>
      </c>
      <c r="B14071" s="1">
        <v>65000</v>
      </c>
      <c r="C14071" t="s">
        <v>3799</v>
      </c>
      <c r="D14071" t="s">
        <v>30</v>
      </c>
      <c r="E14071" t="str">
        <f t="shared" si="219"/>
        <v>Galway County</v>
      </c>
    </row>
    <row r="14072" spans="1:5" x14ac:dyDescent="0.25">
      <c r="A14072">
        <v>6864</v>
      </c>
      <c r="B14072" s="1">
        <v>300000</v>
      </c>
      <c r="C14072" t="s">
        <v>12417</v>
      </c>
      <c r="D14072" t="s">
        <v>84</v>
      </c>
      <c r="E14072" t="str">
        <f t="shared" si="219"/>
        <v>Westmeath County</v>
      </c>
    </row>
    <row r="14073" spans="1:5" x14ac:dyDescent="0.25">
      <c r="A14073">
        <v>6290</v>
      </c>
      <c r="B14073" s="1">
        <v>250000</v>
      </c>
      <c r="C14073" t="s">
        <v>12451</v>
      </c>
      <c r="D14073" t="s">
        <v>41</v>
      </c>
      <c r="E14073" t="str">
        <f t="shared" si="219"/>
        <v>Kerry County</v>
      </c>
    </row>
    <row r="14074" spans="1:5" x14ac:dyDescent="0.25">
      <c r="A14074">
        <v>13777</v>
      </c>
      <c r="B14074" s="1">
        <v>39000</v>
      </c>
      <c r="C14074" t="s">
        <v>12469</v>
      </c>
      <c r="D14074" t="s">
        <v>49</v>
      </c>
      <c r="E14074" t="str">
        <f t="shared" si="219"/>
        <v>Donegal County</v>
      </c>
    </row>
    <row r="14075" spans="1:5" x14ac:dyDescent="0.25">
      <c r="A14075">
        <v>3427</v>
      </c>
      <c r="B14075" s="1">
        <v>55000</v>
      </c>
      <c r="C14075" t="s">
        <v>7739</v>
      </c>
      <c r="D14075" t="s">
        <v>9</v>
      </c>
      <c r="E14075" t="str">
        <f t="shared" si="219"/>
        <v>Cork County</v>
      </c>
    </row>
    <row r="14076" spans="1:5" x14ac:dyDescent="0.25">
      <c r="A14076">
        <v>11025</v>
      </c>
      <c r="B14076" s="1">
        <v>75000</v>
      </c>
      <c r="C14076" t="s">
        <v>12602</v>
      </c>
      <c r="D14076" t="s">
        <v>33</v>
      </c>
      <c r="E14076" t="str">
        <f t="shared" si="219"/>
        <v>Leitrim County</v>
      </c>
    </row>
    <row r="14077" spans="1:5" x14ac:dyDescent="0.25">
      <c r="A14077">
        <v>11078</v>
      </c>
      <c r="B14077" s="1">
        <v>299000</v>
      </c>
      <c r="C14077" t="s">
        <v>10991</v>
      </c>
      <c r="D14077" t="s">
        <v>49</v>
      </c>
      <c r="E14077" t="str">
        <f t="shared" si="219"/>
        <v>Donegal County</v>
      </c>
    </row>
    <row r="14078" spans="1:5" x14ac:dyDescent="0.25">
      <c r="A14078">
        <v>8709</v>
      </c>
      <c r="B14078" s="1">
        <v>30000</v>
      </c>
      <c r="C14078" t="s">
        <v>12635</v>
      </c>
      <c r="D14078" t="s">
        <v>30</v>
      </c>
      <c r="E14078" t="str">
        <f t="shared" si="219"/>
        <v>Galway County</v>
      </c>
    </row>
    <row r="14079" spans="1:5" x14ac:dyDescent="0.25">
      <c r="A14079">
        <v>9958</v>
      </c>
      <c r="B14079" s="1">
        <v>175000</v>
      </c>
      <c r="C14079" t="s">
        <v>12703</v>
      </c>
      <c r="D14079" t="s">
        <v>63</v>
      </c>
      <c r="E14079" t="str">
        <f t="shared" si="219"/>
        <v>Wexford County</v>
      </c>
    </row>
    <row r="14080" spans="1:5" x14ac:dyDescent="0.25">
      <c r="A14080">
        <v>3454</v>
      </c>
      <c r="B14080" s="1">
        <v>399000</v>
      </c>
      <c r="C14080" t="s">
        <v>12713</v>
      </c>
      <c r="D14080" t="s">
        <v>60</v>
      </c>
      <c r="E14080" t="str">
        <f t="shared" si="219"/>
        <v>Kildare County</v>
      </c>
    </row>
    <row r="14081" spans="1:5" x14ac:dyDescent="0.25">
      <c r="A14081">
        <v>5839</v>
      </c>
      <c r="B14081" s="1">
        <v>185000</v>
      </c>
      <c r="C14081" t="s">
        <v>12800</v>
      </c>
      <c r="D14081" t="s">
        <v>39</v>
      </c>
      <c r="E14081" t="str">
        <f t="shared" si="219"/>
        <v>Tipperary County</v>
      </c>
    </row>
    <row r="14082" spans="1:5" x14ac:dyDescent="0.25">
      <c r="A14082">
        <v>4129</v>
      </c>
      <c r="B14082" s="1">
        <v>395000</v>
      </c>
      <c r="C14082" t="s">
        <v>12823</v>
      </c>
      <c r="D14082" t="s">
        <v>49</v>
      </c>
      <c r="E14082" t="str">
        <f t="shared" si="219"/>
        <v>Donegal County</v>
      </c>
    </row>
    <row r="14083" spans="1:5" x14ac:dyDescent="0.25">
      <c r="A14083">
        <v>5638</v>
      </c>
      <c r="B14083" s="1">
        <v>395000</v>
      </c>
      <c r="C14083" t="s">
        <v>12932</v>
      </c>
      <c r="D14083" t="s">
        <v>142</v>
      </c>
      <c r="E14083" t="str">
        <f t="shared" ref="E14083:E14095" si="220">IF(D14083&lt;&gt;"Co. Dublin",_xlfn.CONCAT(RIGHT(D14083,LEN(D14083)-SEARCH("Co.",D14083)-3)," County"),"Dublin")</f>
        <v>Roscommon County</v>
      </c>
    </row>
    <row r="14084" spans="1:5" x14ac:dyDescent="0.25">
      <c r="A14084">
        <v>2239</v>
      </c>
      <c r="B14084" s="1">
        <v>100000</v>
      </c>
      <c r="C14084" t="s">
        <v>13091</v>
      </c>
      <c r="D14084" t="s">
        <v>142</v>
      </c>
      <c r="E14084" t="str">
        <f t="shared" si="220"/>
        <v>Roscommon County</v>
      </c>
    </row>
    <row r="14085" spans="1:5" x14ac:dyDescent="0.25">
      <c r="A14085">
        <v>13696</v>
      </c>
      <c r="B14085" s="1">
        <v>35000</v>
      </c>
      <c r="C14085" t="s">
        <v>13136</v>
      </c>
      <c r="D14085" t="s">
        <v>106</v>
      </c>
      <c r="E14085" t="str">
        <f t="shared" si="220"/>
        <v>Cavan County</v>
      </c>
    </row>
    <row r="14086" spans="1:5" x14ac:dyDescent="0.25">
      <c r="A14086">
        <v>101</v>
      </c>
      <c r="B14086" s="1">
        <v>495000</v>
      </c>
      <c r="C14086" t="s">
        <v>13212</v>
      </c>
      <c r="D14086" t="s">
        <v>30</v>
      </c>
      <c r="E14086" t="str">
        <f t="shared" si="220"/>
        <v>Galway County</v>
      </c>
    </row>
    <row r="14087" spans="1:5" x14ac:dyDescent="0.25">
      <c r="A14087">
        <v>9376</v>
      </c>
      <c r="B14087" s="1">
        <v>59950</v>
      </c>
      <c r="C14087" t="s">
        <v>13218</v>
      </c>
      <c r="D14087" t="s">
        <v>49</v>
      </c>
      <c r="E14087" t="str">
        <f t="shared" si="220"/>
        <v>Donegal County</v>
      </c>
    </row>
    <row r="14088" spans="1:5" x14ac:dyDescent="0.25">
      <c r="A14088">
        <v>618</v>
      </c>
      <c r="B14088" s="1">
        <v>1600000</v>
      </c>
      <c r="C14088" t="s">
        <v>13313</v>
      </c>
      <c r="D14088" t="s">
        <v>60</v>
      </c>
      <c r="E14088" t="str">
        <f t="shared" si="220"/>
        <v>Kildare County</v>
      </c>
    </row>
    <row r="14089" spans="1:5" x14ac:dyDescent="0.25">
      <c r="A14089">
        <v>13138</v>
      </c>
      <c r="B14089" s="1">
        <v>350000</v>
      </c>
      <c r="C14089" t="s">
        <v>13384</v>
      </c>
      <c r="D14089" t="s">
        <v>49</v>
      </c>
      <c r="E14089" t="str">
        <f t="shared" si="220"/>
        <v>Donegal County</v>
      </c>
    </row>
    <row r="14090" spans="1:5" x14ac:dyDescent="0.25">
      <c r="A14090">
        <v>5567</v>
      </c>
      <c r="B14090" s="1">
        <v>525000</v>
      </c>
      <c r="C14090" t="s">
        <v>13482</v>
      </c>
      <c r="D14090" t="s">
        <v>30</v>
      </c>
      <c r="E14090" t="str">
        <f t="shared" si="220"/>
        <v>Galway County</v>
      </c>
    </row>
    <row r="14091" spans="1:5" x14ac:dyDescent="0.25">
      <c r="A14091">
        <v>10303</v>
      </c>
      <c r="B14091" s="1">
        <v>65000</v>
      </c>
      <c r="C14091" t="s">
        <v>13579</v>
      </c>
      <c r="D14091" t="s">
        <v>30</v>
      </c>
      <c r="E14091" t="str">
        <f t="shared" si="220"/>
        <v>Galway County</v>
      </c>
    </row>
    <row r="14092" spans="1:5" x14ac:dyDescent="0.25">
      <c r="A14092">
        <v>4342</v>
      </c>
      <c r="B14092" s="1">
        <v>550000</v>
      </c>
      <c r="C14092" t="s">
        <v>13616</v>
      </c>
      <c r="D14092" t="s">
        <v>9</v>
      </c>
      <c r="E14092" t="str">
        <f t="shared" si="220"/>
        <v>Cork County</v>
      </c>
    </row>
    <row r="14093" spans="1:5" x14ac:dyDescent="0.25">
      <c r="A14093">
        <v>12954</v>
      </c>
      <c r="B14093" s="1">
        <v>32000</v>
      </c>
      <c r="C14093" t="s">
        <v>13635</v>
      </c>
      <c r="D14093" t="s">
        <v>142</v>
      </c>
      <c r="E14093" t="str">
        <f t="shared" si="220"/>
        <v>Roscommon County</v>
      </c>
    </row>
    <row r="14094" spans="1:5" x14ac:dyDescent="0.25">
      <c r="A14094">
        <v>9671</v>
      </c>
      <c r="B14094" s="1">
        <v>115000</v>
      </c>
      <c r="C14094" t="s">
        <v>13639</v>
      </c>
      <c r="D14094" t="s">
        <v>11</v>
      </c>
      <c r="E14094" t="str">
        <f t="shared" si="220"/>
        <v>Mayo County</v>
      </c>
    </row>
    <row r="14095" spans="1:5" x14ac:dyDescent="0.25">
      <c r="A14095">
        <v>1761</v>
      </c>
      <c r="B14095" s="1">
        <v>32000</v>
      </c>
      <c r="C14095" t="s">
        <v>13679</v>
      </c>
      <c r="D14095" t="s">
        <v>76</v>
      </c>
      <c r="E14095" t="str">
        <f t="shared" si="220"/>
        <v>Limerick County</v>
      </c>
    </row>
  </sheetData>
  <autoFilter ref="A1:D14095" xr:uid="{9040A88B-80C7-43F9-A05F-6E7C63D49B3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EF8CF-CCFC-4B4C-AC10-86C92F87370A}">
  <dimension ref="A1:E14072"/>
  <sheetViews>
    <sheetView tabSelected="1" workbookViewId="0"/>
  </sheetViews>
  <sheetFormatPr defaultRowHeight="15" x14ac:dyDescent="0.25"/>
  <cols>
    <col min="1" max="1" width="6" bestFit="1" customWidth="1"/>
    <col min="2" max="2" width="13.85546875" bestFit="1" customWidth="1"/>
    <col min="3" max="3" width="98.7109375" bestFit="1" customWidth="1"/>
    <col min="4" max="4" width="15.28515625" bestFit="1" customWidth="1"/>
  </cols>
  <sheetData>
    <row r="1" spans="1:5" x14ac:dyDescent="0.25">
      <c r="A1" t="s">
        <v>13963</v>
      </c>
      <c r="B1" t="s">
        <v>0</v>
      </c>
      <c r="C1" t="s">
        <v>1</v>
      </c>
      <c r="D1" t="s">
        <v>13964</v>
      </c>
      <c r="E1" t="s">
        <v>13965</v>
      </c>
    </row>
    <row r="2" spans="1:5" x14ac:dyDescent="0.25">
      <c r="A2">
        <v>1</v>
      </c>
      <c r="B2" s="1">
        <v>238000</v>
      </c>
      <c r="C2" t="s">
        <v>8</v>
      </c>
      <c r="D2" t="s">
        <v>9</v>
      </c>
      <c r="E2" t="str">
        <f>IF(D2&lt;&gt;"Co. Dublin",_xlfn.CONCAT(RIGHT(D2,LEN(D2)-SEARCH("Co.",D2)-3)," County"),"Dublin")</f>
        <v>Cork County</v>
      </c>
    </row>
    <row r="3" spans="1:5" x14ac:dyDescent="0.25">
      <c r="A3">
        <v>2</v>
      </c>
      <c r="B3" s="1">
        <v>197500</v>
      </c>
      <c r="C3" t="s">
        <v>10</v>
      </c>
      <c r="D3" t="s">
        <v>11</v>
      </c>
      <c r="E3" t="str">
        <f t="shared" ref="E3:E66" si="0">IF(D3&lt;&gt;"Co. Dublin",_xlfn.CONCAT(RIGHT(D3,LEN(D3)-SEARCH("Co.",D3)-3)," County"),"Dublin")</f>
        <v>Mayo County</v>
      </c>
    </row>
    <row r="4" spans="1:5" x14ac:dyDescent="0.25">
      <c r="A4">
        <v>3</v>
      </c>
      <c r="B4" s="1">
        <v>425000</v>
      </c>
      <c r="C4" t="s">
        <v>12</v>
      </c>
      <c r="D4" t="s">
        <v>9</v>
      </c>
      <c r="E4" t="str">
        <f t="shared" si="0"/>
        <v>Cork County</v>
      </c>
    </row>
    <row r="5" spans="1:5" x14ac:dyDescent="0.25">
      <c r="A5">
        <v>4</v>
      </c>
      <c r="B5" s="1">
        <v>550000</v>
      </c>
      <c r="C5" t="s">
        <v>13</v>
      </c>
      <c r="D5" t="s">
        <v>14</v>
      </c>
      <c r="E5" t="str">
        <f t="shared" si="0"/>
        <v>Dublin</v>
      </c>
    </row>
    <row r="6" spans="1:5" x14ac:dyDescent="0.25">
      <c r="A6">
        <v>5</v>
      </c>
      <c r="B6" s="1">
        <v>115000</v>
      </c>
      <c r="C6" t="s">
        <v>15</v>
      </c>
      <c r="D6" t="s">
        <v>16</v>
      </c>
      <c r="E6" t="str">
        <f t="shared" si="0"/>
        <v>Longford County</v>
      </c>
    </row>
    <row r="7" spans="1:5" x14ac:dyDescent="0.25">
      <c r="A7">
        <v>6</v>
      </c>
      <c r="B7" s="1">
        <v>158500</v>
      </c>
      <c r="C7" t="s">
        <v>17</v>
      </c>
      <c r="D7" t="s">
        <v>11</v>
      </c>
      <c r="E7" t="str">
        <f t="shared" si="0"/>
        <v>Mayo County</v>
      </c>
    </row>
    <row r="8" spans="1:5" x14ac:dyDescent="0.25">
      <c r="A8">
        <v>7</v>
      </c>
      <c r="B8" s="1">
        <v>225000</v>
      </c>
      <c r="C8" t="s">
        <v>18</v>
      </c>
      <c r="D8" t="s">
        <v>16</v>
      </c>
      <c r="E8" t="str">
        <f t="shared" si="0"/>
        <v>Longford County</v>
      </c>
    </row>
    <row r="9" spans="1:5" x14ac:dyDescent="0.25">
      <c r="A9">
        <v>8</v>
      </c>
      <c r="B9" s="1">
        <v>160000</v>
      </c>
      <c r="C9" t="s">
        <v>19</v>
      </c>
      <c r="D9" t="s">
        <v>9</v>
      </c>
      <c r="E9" t="str">
        <f t="shared" si="0"/>
        <v>Cork County</v>
      </c>
    </row>
    <row r="10" spans="1:5" x14ac:dyDescent="0.25">
      <c r="A10">
        <v>9</v>
      </c>
      <c r="B10" s="1">
        <v>475000</v>
      </c>
      <c r="C10" t="s">
        <v>20</v>
      </c>
      <c r="D10" t="s">
        <v>14</v>
      </c>
      <c r="E10" t="str">
        <f t="shared" si="0"/>
        <v>Dublin</v>
      </c>
    </row>
    <row r="11" spans="1:5" x14ac:dyDescent="0.25">
      <c r="A11">
        <v>10</v>
      </c>
      <c r="B11" s="1">
        <v>555000</v>
      </c>
      <c r="C11" t="s">
        <v>21</v>
      </c>
      <c r="D11" t="s">
        <v>14</v>
      </c>
      <c r="E11" t="str">
        <f t="shared" si="0"/>
        <v>Dublin</v>
      </c>
    </row>
    <row r="12" spans="1:5" x14ac:dyDescent="0.25">
      <c r="A12">
        <v>11</v>
      </c>
      <c r="B12" s="1">
        <v>875000</v>
      </c>
      <c r="C12" t="s">
        <v>22</v>
      </c>
      <c r="D12" t="s">
        <v>23</v>
      </c>
      <c r="E12" t="str">
        <f t="shared" si="0"/>
        <v>Wicklow County</v>
      </c>
    </row>
    <row r="13" spans="1:5" x14ac:dyDescent="0.25">
      <c r="A13">
        <v>12</v>
      </c>
      <c r="B13" s="1">
        <v>349000</v>
      </c>
      <c r="C13" t="s">
        <v>24</v>
      </c>
      <c r="D13" t="s">
        <v>14</v>
      </c>
      <c r="E13" t="str">
        <f t="shared" si="0"/>
        <v>Dublin</v>
      </c>
    </row>
    <row r="14" spans="1:5" x14ac:dyDescent="0.25">
      <c r="A14">
        <v>13</v>
      </c>
      <c r="B14" s="1">
        <v>160000</v>
      </c>
      <c r="C14" t="s">
        <v>25</v>
      </c>
      <c r="D14" t="s">
        <v>26</v>
      </c>
      <c r="E14" t="str">
        <f t="shared" si="0"/>
        <v>Meath County</v>
      </c>
    </row>
    <row r="15" spans="1:5" x14ac:dyDescent="0.25">
      <c r="A15">
        <v>14</v>
      </c>
      <c r="B15" s="1">
        <v>315000</v>
      </c>
      <c r="C15" t="s">
        <v>27</v>
      </c>
      <c r="D15" t="s">
        <v>26</v>
      </c>
      <c r="E15" t="str">
        <f t="shared" si="0"/>
        <v>Meath County</v>
      </c>
    </row>
    <row r="16" spans="1:5" x14ac:dyDescent="0.25">
      <c r="A16">
        <v>15</v>
      </c>
      <c r="B16" s="1">
        <v>259000</v>
      </c>
      <c r="C16" t="s">
        <v>28</v>
      </c>
      <c r="D16" t="s">
        <v>9</v>
      </c>
      <c r="E16" t="str">
        <f t="shared" si="0"/>
        <v>Cork County</v>
      </c>
    </row>
    <row r="17" spans="1:5" x14ac:dyDescent="0.25">
      <c r="A17">
        <v>16</v>
      </c>
      <c r="B17" s="1">
        <v>195000</v>
      </c>
      <c r="C17" t="s">
        <v>29</v>
      </c>
      <c r="D17" t="s">
        <v>30</v>
      </c>
      <c r="E17" t="str">
        <f t="shared" si="0"/>
        <v>Galway County</v>
      </c>
    </row>
    <row r="18" spans="1:5" x14ac:dyDescent="0.25">
      <c r="A18">
        <v>17</v>
      </c>
      <c r="B18" s="1">
        <v>238000</v>
      </c>
      <c r="C18" t="s">
        <v>31</v>
      </c>
      <c r="D18" t="s">
        <v>30</v>
      </c>
      <c r="E18" t="str">
        <f t="shared" si="0"/>
        <v>Galway County</v>
      </c>
    </row>
    <row r="19" spans="1:5" x14ac:dyDescent="0.25">
      <c r="A19">
        <v>18</v>
      </c>
      <c r="B19" s="1">
        <v>239950</v>
      </c>
      <c r="C19" t="s">
        <v>32</v>
      </c>
      <c r="D19" t="s">
        <v>33</v>
      </c>
      <c r="E19" t="str">
        <f t="shared" si="0"/>
        <v>Leitrim County</v>
      </c>
    </row>
    <row r="20" spans="1:5" x14ac:dyDescent="0.25">
      <c r="A20">
        <v>19</v>
      </c>
      <c r="B20" s="1">
        <v>210000</v>
      </c>
      <c r="C20" t="s">
        <v>34</v>
      </c>
      <c r="D20" t="s">
        <v>35</v>
      </c>
      <c r="E20" t="str">
        <f t="shared" si="0"/>
        <v>Clare County</v>
      </c>
    </row>
    <row r="21" spans="1:5" x14ac:dyDescent="0.25">
      <c r="A21">
        <v>20</v>
      </c>
      <c r="B21" s="1">
        <v>139000</v>
      </c>
      <c r="C21" t="s">
        <v>36</v>
      </c>
      <c r="D21" t="s">
        <v>37</v>
      </c>
      <c r="E21" t="str">
        <f t="shared" si="0"/>
        <v>Sligo County</v>
      </c>
    </row>
    <row r="22" spans="1:5" x14ac:dyDescent="0.25">
      <c r="A22">
        <v>21</v>
      </c>
      <c r="B22" s="1">
        <v>565000</v>
      </c>
      <c r="C22" t="s">
        <v>38</v>
      </c>
      <c r="D22" t="s">
        <v>39</v>
      </c>
      <c r="E22" t="str">
        <f t="shared" si="0"/>
        <v>Tipperary County</v>
      </c>
    </row>
    <row r="23" spans="1:5" x14ac:dyDescent="0.25">
      <c r="A23">
        <v>22</v>
      </c>
      <c r="B23" s="1">
        <v>575000</v>
      </c>
      <c r="C23" t="s">
        <v>40</v>
      </c>
      <c r="D23" t="s">
        <v>41</v>
      </c>
      <c r="E23" t="str">
        <f t="shared" si="0"/>
        <v>Kerry County</v>
      </c>
    </row>
    <row r="24" spans="1:5" x14ac:dyDescent="0.25">
      <c r="A24">
        <v>23</v>
      </c>
      <c r="B24" s="1">
        <v>575000</v>
      </c>
      <c r="C24" t="s">
        <v>42</v>
      </c>
      <c r="D24" t="s">
        <v>43</v>
      </c>
      <c r="E24" t="str">
        <f t="shared" si="0"/>
        <v>Waterford County</v>
      </c>
    </row>
    <row r="25" spans="1:5" x14ac:dyDescent="0.25">
      <c r="A25">
        <v>24</v>
      </c>
      <c r="B25" s="1">
        <v>540000</v>
      </c>
      <c r="C25" t="s">
        <v>44</v>
      </c>
      <c r="D25" t="s">
        <v>14</v>
      </c>
      <c r="E25" t="str">
        <f t="shared" si="0"/>
        <v>Dublin</v>
      </c>
    </row>
    <row r="26" spans="1:5" x14ac:dyDescent="0.25">
      <c r="A26">
        <v>25</v>
      </c>
      <c r="B26" s="1">
        <v>795000</v>
      </c>
      <c r="C26" t="s">
        <v>45</v>
      </c>
      <c r="D26" t="s">
        <v>23</v>
      </c>
      <c r="E26" t="str">
        <f t="shared" si="0"/>
        <v>Wicklow County</v>
      </c>
    </row>
    <row r="27" spans="1:5" x14ac:dyDescent="0.25">
      <c r="A27">
        <v>26</v>
      </c>
      <c r="B27" s="1">
        <v>520000</v>
      </c>
      <c r="C27" t="s">
        <v>46</v>
      </c>
      <c r="D27" t="s">
        <v>9</v>
      </c>
      <c r="E27" t="str">
        <f t="shared" si="0"/>
        <v>Cork County</v>
      </c>
    </row>
    <row r="28" spans="1:5" x14ac:dyDescent="0.25">
      <c r="A28">
        <v>27</v>
      </c>
      <c r="B28" s="1">
        <v>285000</v>
      </c>
      <c r="C28" t="s">
        <v>47</v>
      </c>
      <c r="D28" t="s">
        <v>14</v>
      </c>
      <c r="E28" t="str">
        <f t="shared" si="0"/>
        <v>Dublin</v>
      </c>
    </row>
    <row r="29" spans="1:5" x14ac:dyDescent="0.25">
      <c r="A29">
        <v>28</v>
      </c>
      <c r="B29" s="1">
        <v>395000</v>
      </c>
      <c r="C29" t="s">
        <v>48</v>
      </c>
      <c r="D29" t="s">
        <v>49</v>
      </c>
      <c r="E29" t="str">
        <f t="shared" si="0"/>
        <v>Donegal County</v>
      </c>
    </row>
    <row r="30" spans="1:5" x14ac:dyDescent="0.25">
      <c r="A30">
        <v>29</v>
      </c>
      <c r="B30" s="1">
        <v>500000</v>
      </c>
      <c r="C30" t="s">
        <v>50</v>
      </c>
      <c r="D30" t="s">
        <v>9</v>
      </c>
      <c r="E30" t="str">
        <f t="shared" si="0"/>
        <v>Cork County</v>
      </c>
    </row>
    <row r="31" spans="1:5" x14ac:dyDescent="0.25">
      <c r="A31">
        <v>30</v>
      </c>
      <c r="B31" s="1">
        <v>330000</v>
      </c>
      <c r="C31" t="s">
        <v>51</v>
      </c>
      <c r="D31" t="s">
        <v>14</v>
      </c>
      <c r="E31" t="str">
        <f t="shared" si="0"/>
        <v>Dublin</v>
      </c>
    </row>
    <row r="32" spans="1:5" x14ac:dyDescent="0.25">
      <c r="A32">
        <v>31</v>
      </c>
      <c r="B32" s="1">
        <v>185000</v>
      </c>
      <c r="C32" t="s">
        <v>52</v>
      </c>
      <c r="D32" t="s">
        <v>53</v>
      </c>
      <c r="E32" t="str">
        <f t="shared" si="0"/>
        <v>Kilkenny County</v>
      </c>
    </row>
    <row r="33" spans="1:5" x14ac:dyDescent="0.25">
      <c r="A33">
        <v>32</v>
      </c>
      <c r="B33" s="1">
        <v>1150000</v>
      </c>
      <c r="C33" t="s">
        <v>54</v>
      </c>
      <c r="D33" t="s">
        <v>9</v>
      </c>
      <c r="E33" t="str">
        <f t="shared" si="0"/>
        <v>Cork County</v>
      </c>
    </row>
    <row r="34" spans="1:5" x14ac:dyDescent="0.25">
      <c r="A34">
        <v>33</v>
      </c>
      <c r="B34" s="1">
        <v>350000</v>
      </c>
      <c r="C34" t="s">
        <v>55</v>
      </c>
      <c r="D34" t="s">
        <v>43</v>
      </c>
      <c r="E34" t="str">
        <f t="shared" si="0"/>
        <v>Waterford County</v>
      </c>
    </row>
    <row r="35" spans="1:5" x14ac:dyDescent="0.25">
      <c r="A35">
        <v>34</v>
      </c>
      <c r="B35" s="1">
        <v>205000</v>
      </c>
      <c r="C35" t="s">
        <v>56</v>
      </c>
      <c r="D35" t="s">
        <v>37</v>
      </c>
      <c r="E35" t="str">
        <f t="shared" si="0"/>
        <v>Sligo County</v>
      </c>
    </row>
    <row r="36" spans="1:5" x14ac:dyDescent="0.25">
      <c r="A36">
        <v>35</v>
      </c>
      <c r="B36" s="1">
        <v>260000</v>
      </c>
      <c r="C36" t="s">
        <v>57</v>
      </c>
      <c r="D36" t="s">
        <v>35</v>
      </c>
      <c r="E36" t="str">
        <f t="shared" si="0"/>
        <v>Clare County</v>
      </c>
    </row>
    <row r="37" spans="1:5" x14ac:dyDescent="0.25">
      <c r="A37">
        <v>36</v>
      </c>
      <c r="B37" s="1">
        <v>230000</v>
      </c>
      <c r="C37" t="s">
        <v>58</v>
      </c>
      <c r="D37" t="s">
        <v>9</v>
      </c>
      <c r="E37" t="str">
        <f t="shared" si="0"/>
        <v>Cork County</v>
      </c>
    </row>
    <row r="38" spans="1:5" x14ac:dyDescent="0.25">
      <c r="A38">
        <v>37</v>
      </c>
      <c r="B38" s="1">
        <v>410000</v>
      </c>
      <c r="C38" t="s">
        <v>59</v>
      </c>
      <c r="D38" t="s">
        <v>60</v>
      </c>
      <c r="E38" t="str">
        <f t="shared" si="0"/>
        <v>Kildare County</v>
      </c>
    </row>
    <row r="39" spans="1:5" x14ac:dyDescent="0.25">
      <c r="A39">
        <v>38</v>
      </c>
      <c r="B39" s="1">
        <v>470000</v>
      </c>
      <c r="C39" t="s">
        <v>61</v>
      </c>
      <c r="D39" t="s">
        <v>14</v>
      </c>
      <c r="E39" t="str">
        <f t="shared" si="0"/>
        <v>Dublin</v>
      </c>
    </row>
    <row r="40" spans="1:5" x14ac:dyDescent="0.25">
      <c r="A40">
        <v>39</v>
      </c>
      <c r="B40" s="1">
        <v>425000</v>
      </c>
      <c r="C40" t="s">
        <v>62</v>
      </c>
      <c r="D40" t="s">
        <v>63</v>
      </c>
      <c r="E40" t="str">
        <f t="shared" si="0"/>
        <v>Wexford County</v>
      </c>
    </row>
    <row r="41" spans="1:5" x14ac:dyDescent="0.25">
      <c r="A41">
        <v>40</v>
      </c>
      <c r="B41" s="1">
        <v>190000</v>
      </c>
      <c r="C41" t="s">
        <v>64</v>
      </c>
      <c r="D41" t="s">
        <v>37</v>
      </c>
      <c r="E41" t="str">
        <f t="shared" si="0"/>
        <v>Sligo County</v>
      </c>
    </row>
    <row r="42" spans="1:5" x14ac:dyDescent="0.25">
      <c r="A42">
        <v>41</v>
      </c>
      <c r="B42" s="1">
        <v>495000</v>
      </c>
      <c r="C42" t="s">
        <v>65</v>
      </c>
      <c r="D42" t="s">
        <v>14</v>
      </c>
      <c r="E42" t="str">
        <f t="shared" si="0"/>
        <v>Dublin</v>
      </c>
    </row>
    <row r="43" spans="1:5" x14ac:dyDescent="0.25">
      <c r="A43">
        <v>42</v>
      </c>
      <c r="B43" s="1">
        <v>650000</v>
      </c>
      <c r="C43" t="s">
        <v>66</v>
      </c>
      <c r="D43" t="s">
        <v>67</v>
      </c>
      <c r="E43" t="str">
        <f t="shared" si="0"/>
        <v>Louth County</v>
      </c>
    </row>
    <row r="44" spans="1:5" x14ac:dyDescent="0.25">
      <c r="A44">
        <v>43</v>
      </c>
      <c r="B44" s="1">
        <v>550000</v>
      </c>
      <c r="C44" t="s">
        <v>68</v>
      </c>
      <c r="D44" t="s">
        <v>14</v>
      </c>
      <c r="E44" t="str">
        <f t="shared" si="0"/>
        <v>Dublin</v>
      </c>
    </row>
    <row r="45" spans="1:5" x14ac:dyDescent="0.25">
      <c r="A45">
        <v>44</v>
      </c>
      <c r="B45" s="1">
        <v>240000</v>
      </c>
      <c r="C45" t="s">
        <v>69</v>
      </c>
      <c r="D45" t="s">
        <v>70</v>
      </c>
      <c r="E45" t="str">
        <f t="shared" si="0"/>
        <v>Laois County</v>
      </c>
    </row>
    <row r="46" spans="1:5" x14ac:dyDescent="0.25">
      <c r="A46">
        <v>45</v>
      </c>
      <c r="B46" s="1">
        <v>120000</v>
      </c>
      <c r="C46" t="s">
        <v>71</v>
      </c>
      <c r="D46" t="s">
        <v>16</v>
      </c>
      <c r="E46" t="str">
        <f t="shared" si="0"/>
        <v>Longford County</v>
      </c>
    </row>
    <row r="47" spans="1:5" x14ac:dyDescent="0.25">
      <c r="A47">
        <v>46</v>
      </c>
      <c r="B47" s="1">
        <v>375000</v>
      </c>
      <c r="C47" t="s">
        <v>72</v>
      </c>
      <c r="D47" t="s">
        <v>14</v>
      </c>
      <c r="E47" t="str">
        <f t="shared" si="0"/>
        <v>Dublin</v>
      </c>
    </row>
    <row r="48" spans="1:5" x14ac:dyDescent="0.25">
      <c r="A48">
        <v>47</v>
      </c>
      <c r="B48" s="1">
        <v>149000</v>
      </c>
      <c r="C48" t="s">
        <v>73</v>
      </c>
      <c r="D48" t="s">
        <v>70</v>
      </c>
      <c r="E48" t="str">
        <f t="shared" si="0"/>
        <v>Laois County</v>
      </c>
    </row>
    <row r="49" spans="1:5" x14ac:dyDescent="0.25">
      <c r="A49">
        <v>48</v>
      </c>
      <c r="B49" s="1">
        <v>1225000</v>
      </c>
      <c r="C49" t="s">
        <v>74</v>
      </c>
      <c r="D49" t="s">
        <v>30</v>
      </c>
      <c r="E49" t="str">
        <f t="shared" si="0"/>
        <v>Galway County</v>
      </c>
    </row>
    <row r="50" spans="1:5" x14ac:dyDescent="0.25">
      <c r="A50">
        <v>49</v>
      </c>
      <c r="B50" s="1">
        <v>165000</v>
      </c>
      <c r="C50" t="s">
        <v>75</v>
      </c>
      <c r="D50" t="s">
        <v>76</v>
      </c>
      <c r="E50" t="str">
        <f t="shared" si="0"/>
        <v>Limerick County</v>
      </c>
    </row>
    <row r="51" spans="1:5" x14ac:dyDescent="0.25">
      <c r="A51">
        <v>50</v>
      </c>
      <c r="B51" s="1">
        <v>750000</v>
      </c>
      <c r="C51" t="s">
        <v>77</v>
      </c>
      <c r="D51" t="s">
        <v>30</v>
      </c>
      <c r="E51" t="str">
        <f t="shared" si="0"/>
        <v>Galway County</v>
      </c>
    </row>
    <row r="52" spans="1:5" x14ac:dyDescent="0.25">
      <c r="A52">
        <v>51</v>
      </c>
      <c r="B52" s="1">
        <v>490000</v>
      </c>
      <c r="C52" t="s">
        <v>78</v>
      </c>
      <c r="D52" t="s">
        <v>70</v>
      </c>
      <c r="E52" t="str">
        <f t="shared" si="0"/>
        <v>Laois County</v>
      </c>
    </row>
    <row r="53" spans="1:5" x14ac:dyDescent="0.25">
      <c r="A53">
        <v>52</v>
      </c>
      <c r="B53" s="1">
        <v>224950</v>
      </c>
      <c r="C53" t="s">
        <v>79</v>
      </c>
      <c r="D53" t="s">
        <v>67</v>
      </c>
      <c r="E53" t="str">
        <f t="shared" si="0"/>
        <v>Louth County</v>
      </c>
    </row>
    <row r="54" spans="1:5" x14ac:dyDescent="0.25">
      <c r="A54">
        <v>53</v>
      </c>
      <c r="B54" s="1">
        <v>100000</v>
      </c>
      <c r="C54" t="s">
        <v>80</v>
      </c>
      <c r="D54" t="s">
        <v>67</v>
      </c>
      <c r="E54" t="str">
        <f t="shared" si="0"/>
        <v>Louth County</v>
      </c>
    </row>
    <row r="55" spans="1:5" x14ac:dyDescent="0.25">
      <c r="A55">
        <v>54</v>
      </c>
      <c r="B55" s="1">
        <v>295000</v>
      </c>
      <c r="C55" t="s">
        <v>81</v>
      </c>
      <c r="D55" t="s">
        <v>14</v>
      </c>
      <c r="E55" t="str">
        <f t="shared" si="0"/>
        <v>Dublin</v>
      </c>
    </row>
    <row r="56" spans="1:5" x14ac:dyDescent="0.25">
      <c r="A56">
        <v>55</v>
      </c>
      <c r="B56" s="1">
        <v>525000</v>
      </c>
      <c r="C56" t="s">
        <v>82</v>
      </c>
      <c r="D56" t="s">
        <v>53</v>
      </c>
      <c r="E56" t="str">
        <f t="shared" si="0"/>
        <v>Kilkenny County</v>
      </c>
    </row>
    <row r="57" spans="1:5" x14ac:dyDescent="0.25">
      <c r="A57">
        <v>56</v>
      </c>
      <c r="B57" s="1">
        <v>495000</v>
      </c>
      <c r="C57" t="s">
        <v>83</v>
      </c>
      <c r="D57" t="s">
        <v>84</v>
      </c>
      <c r="E57" t="str">
        <f t="shared" si="0"/>
        <v>Westmeath County</v>
      </c>
    </row>
    <row r="58" spans="1:5" x14ac:dyDescent="0.25">
      <c r="A58">
        <v>57</v>
      </c>
      <c r="B58" s="1">
        <v>370000</v>
      </c>
      <c r="C58" t="s">
        <v>85</v>
      </c>
      <c r="D58" t="s">
        <v>14</v>
      </c>
      <c r="E58" t="str">
        <f t="shared" si="0"/>
        <v>Dublin</v>
      </c>
    </row>
    <row r="59" spans="1:5" x14ac:dyDescent="0.25">
      <c r="A59">
        <v>58</v>
      </c>
      <c r="B59" s="1">
        <v>740000</v>
      </c>
      <c r="C59" t="s">
        <v>86</v>
      </c>
      <c r="D59" t="s">
        <v>14</v>
      </c>
      <c r="E59" t="str">
        <f t="shared" si="0"/>
        <v>Dublin</v>
      </c>
    </row>
    <row r="60" spans="1:5" x14ac:dyDescent="0.25">
      <c r="A60">
        <v>59</v>
      </c>
      <c r="B60" s="1">
        <v>400000</v>
      </c>
      <c r="C60" t="s">
        <v>87</v>
      </c>
      <c r="D60" t="s">
        <v>9</v>
      </c>
      <c r="E60" t="str">
        <f t="shared" si="0"/>
        <v>Cork County</v>
      </c>
    </row>
    <row r="61" spans="1:5" x14ac:dyDescent="0.25">
      <c r="A61">
        <v>60</v>
      </c>
      <c r="B61" s="1">
        <v>525000</v>
      </c>
      <c r="C61" t="s">
        <v>88</v>
      </c>
      <c r="D61" t="s">
        <v>26</v>
      </c>
      <c r="E61" t="str">
        <f t="shared" si="0"/>
        <v>Meath County</v>
      </c>
    </row>
    <row r="62" spans="1:5" x14ac:dyDescent="0.25">
      <c r="A62">
        <v>61</v>
      </c>
      <c r="B62" s="1">
        <v>275000</v>
      </c>
      <c r="C62" t="s">
        <v>89</v>
      </c>
      <c r="D62" t="s">
        <v>90</v>
      </c>
      <c r="E62" t="str">
        <f t="shared" si="0"/>
        <v>Offaly County</v>
      </c>
    </row>
    <row r="63" spans="1:5" x14ac:dyDescent="0.25">
      <c r="A63">
        <v>62</v>
      </c>
      <c r="B63" s="1">
        <v>395000</v>
      </c>
      <c r="C63" t="s">
        <v>91</v>
      </c>
      <c r="D63" t="s">
        <v>14</v>
      </c>
      <c r="E63" t="str">
        <f t="shared" si="0"/>
        <v>Dublin</v>
      </c>
    </row>
    <row r="64" spans="1:5" x14ac:dyDescent="0.25">
      <c r="A64">
        <v>63</v>
      </c>
      <c r="B64" s="1">
        <v>165000</v>
      </c>
      <c r="C64" t="s">
        <v>92</v>
      </c>
      <c r="D64" t="s">
        <v>43</v>
      </c>
      <c r="E64" t="str">
        <f t="shared" si="0"/>
        <v>Waterford County</v>
      </c>
    </row>
    <row r="65" spans="1:5" x14ac:dyDescent="0.25">
      <c r="A65">
        <v>64</v>
      </c>
      <c r="B65" s="1">
        <v>295000</v>
      </c>
      <c r="C65" t="s">
        <v>93</v>
      </c>
      <c r="D65" t="s">
        <v>14</v>
      </c>
      <c r="E65" t="str">
        <f t="shared" si="0"/>
        <v>Dublin</v>
      </c>
    </row>
    <row r="66" spans="1:5" x14ac:dyDescent="0.25">
      <c r="A66">
        <v>65</v>
      </c>
      <c r="B66" s="1">
        <v>795000</v>
      </c>
      <c r="C66" t="s">
        <v>94</v>
      </c>
      <c r="D66" t="s">
        <v>35</v>
      </c>
      <c r="E66" t="str">
        <f t="shared" si="0"/>
        <v>Clare County</v>
      </c>
    </row>
    <row r="67" spans="1:5" x14ac:dyDescent="0.25">
      <c r="A67">
        <v>66</v>
      </c>
      <c r="B67" s="1">
        <v>385000</v>
      </c>
      <c r="C67" t="s">
        <v>95</v>
      </c>
      <c r="D67" t="s">
        <v>14</v>
      </c>
      <c r="E67" t="str">
        <f t="shared" ref="E67:E130" si="1">IF(D67&lt;&gt;"Co. Dublin",_xlfn.CONCAT(RIGHT(D67,LEN(D67)-SEARCH("Co.",D67)-3)," County"),"Dublin")</f>
        <v>Dublin</v>
      </c>
    </row>
    <row r="68" spans="1:5" x14ac:dyDescent="0.25">
      <c r="A68">
        <v>67</v>
      </c>
      <c r="B68" s="1">
        <v>445000</v>
      </c>
      <c r="C68" t="s">
        <v>96</v>
      </c>
      <c r="D68" t="s">
        <v>43</v>
      </c>
      <c r="E68" t="str">
        <f t="shared" si="1"/>
        <v>Waterford County</v>
      </c>
    </row>
    <row r="69" spans="1:5" x14ac:dyDescent="0.25">
      <c r="A69">
        <v>68</v>
      </c>
      <c r="B69" s="1">
        <v>359000</v>
      </c>
      <c r="C69" t="s">
        <v>97</v>
      </c>
      <c r="D69" t="s">
        <v>37</v>
      </c>
      <c r="E69" t="str">
        <f t="shared" si="1"/>
        <v>Sligo County</v>
      </c>
    </row>
    <row r="70" spans="1:5" x14ac:dyDescent="0.25">
      <c r="A70">
        <v>69</v>
      </c>
      <c r="B70" s="1">
        <v>410000</v>
      </c>
      <c r="C70" t="s">
        <v>98</v>
      </c>
      <c r="D70" t="s">
        <v>14</v>
      </c>
      <c r="E70" t="str">
        <f t="shared" si="1"/>
        <v>Dublin</v>
      </c>
    </row>
    <row r="71" spans="1:5" x14ac:dyDescent="0.25">
      <c r="A71">
        <v>70</v>
      </c>
      <c r="B71" s="1">
        <v>450000</v>
      </c>
      <c r="C71" t="s">
        <v>99</v>
      </c>
      <c r="D71" t="s">
        <v>14</v>
      </c>
      <c r="E71" t="str">
        <f t="shared" si="1"/>
        <v>Dublin</v>
      </c>
    </row>
    <row r="72" spans="1:5" x14ac:dyDescent="0.25">
      <c r="A72">
        <v>71</v>
      </c>
      <c r="B72" s="1">
        <v>350000</v>
      </c>
      <c r="C72" t="s">
        <v>100</v>
      </c>
      <c r="D72" t="s">
        <v>76</v>
      </c>
      <c r="E72" t="str">
        <f t="shared" si="1"/>
        <v>Limerick County</v>
      </c>
    </row>
    <row r="73" spans="1:5" x14ac:dyDescent="0.25">
      <c r="A73">
        <v>72</v>
      </c>
      <c r="B73" s="1">
        <v>500000</v>
      </c>
      <c r="C73" t="s">
        <v>101</v>
      </c>
      <c r="D73" t="s">
        <v>76</v>
      </c>
      <c r="E73" t="str">
        <f t="shared" si="1"/>
        <v>Limerick County</v>
      </c>
    </row>
    <row r="74" spans="1:5" x14ac:dyDescent="0.25">
      <c r="A74">
        <v>73</v>
      </c>
      <c r="B74" s="1">
        <v>355000</v>
      </c>
      <c r="C74" t="s">
        <v>102</v>
      </c>
      <c r="D74" t="s">
        <v>53</v>
      </c>
      <c r="E74" t="str">
        <f t="shared" si="1"/>
        <v>Kilkenny County</v>
      </c>
    </row>
    <row r="75" spans="1:5" x14ac:dyDescent="0.25">
      <c r="A75">
        <v>74</v>
      </c>
      <c r="B75" s="1">
        <v>725000</v>
      </c>
      <c r="C75" t="s">
        <v>103</v>
      </c>
      <c r="D75" t="s">
        <v>23</v>
      </c>
      <c r="E75" t="str">
        <f t="shared" si="1"/>
        <v>Wicklow County</v>
      </c>
    </row>
    <row r="76" spans="1:5" x14ac:dyDescent="0.25">
      <c r="A76">
        <v>75</v>
      </c>
      <c r="B76" s="1">
        <v>360000</v>
      </c>
      <c r="C76" t="s">
        <v>104</v>
      </c>
      <c r="D76" t="s">
        <v>43</v>
      </c>
      <c r="E76" t="str">
        <f t="shared" si="1"/>
        <v>Waterford County</v>
      </c>
    </row>
    <row r="77" spans="1:5" x14ac:dyDescent="0.25">
      <c r="A77">
        <v>76</v>
      </c>
      <c r="B77" s="1">
        <v>680000</v>
      </c>
      <c r="C77" t="s">
        <v>105</v>
      </c>
      <c r="D77" t="s">
        <v>106</v>
      </c>
      <c r="E77" t="str">
        <f t="shared" si="1"/>
        <v>Cavan County</v>
      </c>
    </row>
    <row r="78" spans="1:5" x14ac:dyDescent="0.25">
      <c r="A78">
        <v>77</v>
      </c>
      <c r="B78" s="1">
        <v>849000</v>
      </c>
      <c r="C78" t="s">
        <v>107</v>
      </c>
      <c r="D78" t="s">
        <v>14</v>
      </c>
      <c r="E78" t="str">
        <f t="shared" si="1"/>
        <v>Dublin</v>
      </c>
    </row>
    <row r="79" spans="1:5" x14ac:dyDescent="0.25">
      <c r="A79">
        <v>78</v>
      </c>
      <c r="B79" s="1">
        <v>285000</v>
      </c>
      <c r="C79" t="s">
        <v>108</v>
      </c>
      <c r="D79" t="s">
        <v>14</v>
      </c>
      <c r="E79" t="str">
        <f t="shared" si="1"/>
        <v>Dublin</v>
      </c>
    </row>
    <row r="80" spans="1:5" x14ac:dyDescent="0.25">
      <c r="A80">
        <v>79</v>
      </c>
      <c r="B80" s="1">
        <v>1450000</v>
      </c>
      <c r="C80" t="s">
        <v>109</v>
      </c>
      <c r="D80" t="s">
        <v>14</v>
      </c>
      <c r="E80" t="str">
        <f t="shared" si="1"/>
        <v>Dublin</v>
      </c>
    </row>
    <row r="81" spans="1:5" x14ac:dyDescent="0.25">
      <c r="A81">
        <v>80</v>
      </c>
      <c r="B81" s="1">
        <v>310000</v>
      </c>
      <c r="C81" t="s">
        <v>110</v>
      </c>
      <c r="D81" t="s">
        <v>43</v>
      </c>
      <c r="E81" t="str">
        <f t="shared" si="1"/>
        <v>Waterford County</v>
      </c>
    </row>
    <row r="82" spans="1:5" x14ac:dyDescent="0.25">
      <c r="A82">
        <v>81</v>
      </c>
      <c r="B82" s="1">
        <v>410000</v>
      </c>
      <c r="C82" t="s">
        <v>111</v>
      </c>
      <c r="D82" t="s">
        <v>76</v>
      </c>
      <c r="E82" t="str">
        <f t="shared" si="1"/>
        <v>Limerick County</v>
      </c>
    </row>
    <row r="83" spans="1:5" x14ac:dyDescent="0.25">
      <c r="A83">
        <v>82</v>
      </c>
      <c r="B83" s="1">
        <v>465000</v>
      </c>
      <c r="C83" t="s">
        <v>112</v>
      </c>
      <c r="D83" t="s">
        <v>14</v>
      </c>
      <c r="E83" t="str">
        <f t="shared" si="1"/>
        <v>Dublin</v>
      </c>
    </row>
    <row r="84" spans="1:5" x14ac:dyDescent="0.25">
      <c r="A84">
        <v>83</v>
      </c>
      <c r="B84" s="1">
        <v>1650000</v>
      </c>
      <c r="C84" t="s">
        <v>113</v>
      </c>
      <c r="D84" t="s">
        <v>23</v>
      </c>
      <c r="E84" t="str">
        <f t="shared" si="1"/>
        <v>Wicklow County</v>
      </c>
    </row>
    <row r="85" spans="1:5" x14ac:dyDescent="0.25">
      <c r="A85">
        <v>84</v>
      </c>
      <c r="B85" s="1">
        <v>430000</v>
      </c>
      <c r="C85" t="s">
        <v>114</v>
      </c>
      <c r="D85" t="s">
        <v>23</v>
      </c>
      <c r="E85" t="str">
        <f t="shared" si="1"/>
        <v>Wicklow County</v>
      </c>
    </row>
    <row r="86" spans="1:5" x14ac:dyDescent="0.25">
      <c r="A86">
        <v>85</v>
      </c>
      <c r="B86" s="1">
        <v>299750</v>
      </c>
      <c r="C86" t="s">
        <v>115</v>
      </c>
      <c r="D86" t="s">
        <v>11</v>
      </c>
      <c r="E86" t="str">
        <f t="shared" si="1"/>
        <v>Mayo County</v>
      </c>
    </row>
    <row r="87" spans="1:5" x14ac:dyDescent="0.25">
      <c r="A87">
        <v>86</v>
      </c>
      <c r="B87" s="1">
        <v>1450000</v>
      </c>
      <c r="C87" t="s">
        <v>116</v>
      </c>
      <c r="D87" t="s">
        <v>9</v>
      </c>
      <c r="E87" t="str">
        <f t="shared" si="1"/>
        <v>Cork County</v>
      </c>
    </row>
    <row r="88" spans="1:5" x14ac:dyDescent="0.25">
      <c r="A88">
        <v>87</v>
      </c>
      <c r="B88" s="1">
        <v>295000</v>
      </c>
      <c r="C88" t="s">
        <v>117</v>
      </c>
      <c r="D88" t="s">
        <v>9</v>
      </c>
      <c r="E88" t="str">
        <f t="shared" si="1"/>
        <v>Cork County</v>
      </c>
    </row>
    <row r="89" spans="1:5" x14ac:dyDescent="0.25">
      <c r="A89">
        <v>88</v>
      </c>
      <c r="B89" s="1">
        <v>275000</v>
      </c>
      <c r="C89" t="s">
        <v>118</v>
      </c>
      <c r="D89" t="s">
        <v>9</v>
      </c>
      <c r="E89" t="str">
        <f t="shared" si="1"/>
        <v>Cork County</v>
      </c>
    </row>
    <row r="90" spans="1:5" x14ac:dyDescent="0.25">
      <c r="A90">
        <v>89</v>
      </c>
      <c r="B90" s="1">
        <v>325000</v>
      </c>
      <c r="C90" t="s">
        <v>119</v>
      </c>
      <c r="D90" t="s">
        <v>9</v>
      </c>
      <c r="E90" t="str">
        <f t="shared" si="1"/>
        <v>Cork County</v>
      </c>
    </row>
    <row r="91" spans="1:5" x14ac:dyDescent="0.25">
      <c r="A91">
        <v>90</v>
      </c>
      <c r="B91" s="1">
        <v>330000</v>
      </c>
      <c r="C91" t="s">
        <v>120</v>
      </c>
      <c r="D91" t="s">
        <v>26</v>
      </c>
      <c r="E91" t="str">
        <f t="shared" si="1"/>
        <v>Meath County</v>
      </c>
    </row>
    <row r="92" spans="1:5" x14ac:dyDescent="0.25">
      <c r="A92">
        <v>91</v>
      </c>
      <c r="B92" s="1">
        <v>250000</v>
      </c>
      <c r="C92" t="s">
        <v>121</v>
      </c>
      <c r="D92" t="s">
        <v>9</v>
      </c>
      <c r="E92" t="str">
        <f t="shared" si="1"/>
        <v>Cork County</v>
      </c>
    </row>
    <row r="93" spans="1:5" x14ac:dyDescent="0.25">
      <c r="A93">
        <v>92</v>
      </c>
      <c r="B93" s="1">
        <v>345000</v>
      </c>
      <c r="C93" t="s">
        <v>122</v>
      </c>
      <c r="D93" t="s">
        <v>14</v>
      </c>
      <c r="E93" t="str">
        <f t="shared" si="1"/>
        <v>Dublin</v>
      </c>
    </row>
    <row r="94" spans="1:5" x14ac:dyDescent="0.25">
      <c r="A94">
        <v>93</v>
      </c>
      <c r="B94" s="1">
        <v>390000</v>
      </c>
      <c r="C94" t="s">
        <v>123</v>
      </c>
      <c r="D94" t="s">
        <v>70</v>
      </c>
      <c r="E94" t="str">
        <f t="shared" si="1"/>
        <v>Laois County</v>
      </c>
    </row>
    <row r="95" spans="1:5" x14ac:dyDescent="0.25">
      <c r="A95">
        <v>94</v>
      </c>
      <c r="B95" s="1">
        <v>450000</v>
      </c>
      <c r="C95" t="s">
        <v>124</v>
      </c>
      <c r="D95" t="s">
        <v>14</v>
      </c>
      <c r="E95" t="str">
        <f t="shared" si="1"/>
        <v>Dublin</v>
      </c>
    </row>
    <row r="96" spans="1:5" x14ac:dyDescent="0.25">
      <c r="A96">
        <v>95</v>
      </c>
      <c r="B96" s="1">
        <v>350000</v>
      </c>
      <c r="C96" t="s">
        <v>125</v>
      </c>
      <c r="D96" t="s">
        <v>9</v>
      </c>
      <c r="E96" t="str">
        <f t="shared" si="1"/>
        <v>Cork County</v>
      </c>
    </row>
    <row r="97" spans="1:5" x14ac:dyDescent="0.25">
      <c r="A97">
        <v>96</v>
      </c>
      <c r="B97" s="1">
        <v>575000</v>
      </c>
      <c r="C97" t="s">
        <v>126</v>
      </c>
      <c r="D97" t="s">
        <v>41</v>
      </c>
      <c r="E97" t="str">
        <f t="shared" si="1"/>
        <v>Kerry County</v>
      </c>
    </row>
    <row r="98" spans="1:5" x14ac:dyDescent="0.25">
      <c r="A98">
        <v>97</v>
      </c>
      <c r="B98" s="1">
        <v>550000</v>
      </c>
      <c r="C98" t="s">
        <v>127</v>
      </c>
      <c r="D98" t="s">
        <v>14</v>
      </c>
      <c r="E98" t="str">
        <f t="shared" si="1"/>
        <v>Dublin</v>
      </c>
    </row>
    <row r="99" spans="1:5" x14ac:dyDescent="0.25">
      <c r="A99">
        <v>98</v>
      </c>
      <c r="B99" s="1">
        <v>495000</v>
      </c>
      <c r="C99" t="s">
        <v>13212</v>
      </c>
      <c r="D99" t="s">
        <v>30</v>
      </c>
      <c r="E99" t="str">
        <f t="shared" si="1"/>
        <v>Galway County</v>
      </c>
    </row>
    <row r="100" spans="1:5" x14ac:dyDescent="0.25">
      <c r="A100">
        <v>99</v>
      </c>
      <c r="B100" s="1">
        <v>1395000</v>
      </c>
      <c r="C100" t="s">
        <v>129</v>
      </c>
      <c r="D100" t="s">
        <v>14</v>
      </c>
      <c r="E100" t="str">
        <f t="shared" si="1"/>
        <v>Dublin</v>
      </c>
    </row>
    <row r="101" spans="1:5" x14ac:dyDescent="0.25">
      <c r="A101">
        <v>100</v>
      </c>
      <c r="B101" s="1">
        <v>620000</v>
      </c>
      <c r="C101" t="s">
        <v>130</v>
      </c>
      <c r="D101" t="s">
        <v>9</v>
      </c>
      <c r="E101" t="str">
        <f t="shared" si="1"/>
        <v>Cork County</v>
      </c>
    </row>
    <row r="102" spans="1:5" x14ac:dyDescent="0.25">
      <c r="A102">
        <v>101</v>
      </c>
      <c r="B102" s="1">
        <v>395000</v>
      </c>
      <c r="C102" t="s">
        <v>131</v>
      </c>
      <c r="D102" t="s">
        <v>11</v>
      </c>
      <c r="E102" t="str">
        <f t="shared" si="1"/>
        <v>Mayo County</v>
      </c>
    </row>
    <row r="103" spans="1:5" x14ac:dyDescent="0.25">
      <c r="A103">
        <v>102</v>
      </c>
      <c r="B103" s="1">
        <v>560000</v>
      </c>
      <c r="C103" t="s">
        <v>132</v>
      </c>
      <c r="D103" t="s">
        <v>14</v>
      </c>
      <c r="E103" t="str">
        <f t="shared" si="1"/>
        <v>Dublin</v>
      </c>
    </row>
    <row r="104" spans="1:5" x14ac:dyDescent="0.25">
      <c r="A104">
        <v>103</v>
      </c>
      <c r="B104" s="1">
        <v>395000</v>
      </c>
      <c r="C104" t="s">
        <v>133</v>
      </c>
      <c r="D104" t="s">
        <v>70</v>
      </c>
      <c r="E104" t="str">
        <f t="shared" si="1"/>
        <v>Laois County</v>
      </c>
    </row>
    <row r="105" spans="1:5" x14ac:dyDescent="0.25">
      <c r="A105">
        <v>104</v>
      </c>
      <c r="B105" s="1">
        <v>229000</v>
      </c>
      <c r="C105" t="s">
        <v>134</v>
      </c>
      <c r="D105" t="s">
        <v>60</v>
      </c>
      <c r="E105" t="str">
        <f t="shared" si="1"/>
        <v>Kildare County</v>
      </c>
    </row>
    <row r="106" spans="1:5" x14ac:dyDescent="0.25">
      <c r="A106">
        <v>105</v>
      </c>
      <c r="B106" s="1">
        <v>550000</v>
      </c>
      <c r="C106" t="s">
        <v>135</v>
      </c>
      <c r="D106" t="s">
        <v>14</v>
      </c>
      <c r="E106" t="str">
        <f t="shared" si="1"/>
        <v>Dublin</v>
      </c>
    </row>
    <row r="107" spans="1:5" x14ac:dyDescent="0.25">
      <c r="A107">
        <v>106</v>
      </c>
      <c r="B107" s="1">
        <v>4750000</v>
      </c>
      <c r="C107" t="s">
        <v>136</v>
      </c>
      <c r="D107" t="s">
        <v>14</v>
      </c>
      <c r="E107" t="str">
        <f t="shared" si="1"/>
        <v>Dublin</v>
      </c>
    </row>
    <row r="108" spans="1:5" x14ac:dyDescent="0.25">
      <c r="A108">
        <v>107</v>
      </c>
      <c r="B108" s="1">
        <v>750000</v>
      </c>
      <c r="C108" t="s">
        <v>137</v>
      </c>
      <c r="D108" t="s">
        <v>23</v>
      </c>
      <c r="E108" t="str">
        <f t="shared" si="1"/>
        <v>Wicklow County</v>
      </c>
    </row>
    <row r="109" spans="1:5" x14ac:dyDescent="0.25">
      <c r="A109">
        <v>108</v>
      </c>
      <c r="B109" s="1">
        <v>395000</v>
      </c>
      <c r="C109" t="s">
        <v>138</v>
      </c>
      <c r="D109" t="s">
        <v>90</v>
      </c>
      <c r="E109" t="str">
        <f t="shared" si="1"/>
        <v>Offaly County</v>
      </c>
    </row>
    <row r="110" spans="1:5" x14ac:dyDescent="0.25">
      <c r="A110">
        <v>109</v>
      </c>
      <c r="B110" s="1">
        <v>290000</v>
      </c>
      <c r="C110" t="s">
        <v>139</v>
      </c>
      <c r="D110" t="s">
        <v>30</v>
      </c>
      <c r="E110" t="str">
        <f t="shared" si="1"/>
        <v>Galway County</v>
      </c>
    </row>
    <row r="111" spans="1:5" x14ac:dyDescent="0.25">
      <c r="A111">
        <v>110</v>
      </c>
      <c r="B111" s="1">
        <v>445000</v>
      </c>
      <c r="C111" t="s">
        <v>140</v>
      </c>
      <c r="D111" t="s">
        <v>63</v>
      </c>
      <c r="E111" t="str">
        <f t="shared" si="1"/>
        <v>Wexford County</v>
      </c>
    </row>
    <row r="112" spans="1:5" x14ac:dyDescent="0.25">
      <c r="A112">
        <v>111</v>
      </c>
      <c r="B112" s="1">
        <v>125000</v>
      </c>
      <c r="C112" t="s">
        <v>141</v>
      </c>
      <c r="D112" t="s">
        <v>142</v>
      </c>
      <c r="E112" t="str">
        <f t="shared" si="1"/>
        <v>Roscommon County</v>
      </c>
    </row>
    <row r="113" spans="1:5" x14ac:dyDescent="0.25">
      <c r="A113">
        <v>112</v>
      </c>
      <c r="B113" s="1">
        <v>430000</v>
      </c>
      <c r="C113" t="s">
        <v>143</v>
      </c>
      <c r="D113" t="s">
        <v>14</v>
      </c>
      <c r="E113" t="str">
        <f t="shared" si="1"/>
        <v>Dublin</v>
      </c>
    </row>
    <row r="114" spans="1:5" x14ac:dyDescent="0.25">
      <c r="A114">
        <v>113</v>
      </c>
      <c r="B114" s="1">
        <v>279000</v>
      </c>
      <c r="C114" t="s">
        <v>144</v>
      </c>
      <c r="D114" t="s">
        <v>9</v>
      </c>
      <c r="E114" t="str">
        <f t="shared" si="1"/>
        <v>Cork County</v>
      </c>
    </row>
    <row r="115" spans="1:5" x14ac:dyDescent="0.25">
      <c r="A115">
        <v>114</v>
      </c>
      <c r="B115" s="1">
        <v>199000</v>
      </c>
      <c r="C115" t="s">
        <v>145</v>
      </c>
      <c r="D115" t="s">
        <v>76</v>
      </c>
      <c r="E115" t="str">
        <f t="shared" si="1"/>
        <v>Limerick County</v>
      </c>
    </row>
    <row r="116" spans="1:5" x14ac:dyDescent="0.25">
      <c r="A116">
        <v>115</v>
      </c>
      <c r="B116" s="1">
        <v>200000</v>
      </c>
      <c r="C116" t="s">
        <v>146</v>
      </c>
      <c r="D116" t="s">
        <v>35</v>
      </c>
      <c r="E116" t="str">
        <f t="shared" si="1"/>
        <v>Clare County</v>
      </c>
    </row>
    <row r="117" spans="1:5" x14ac:dyDescent="0.25">
      <c r="A117">
        <v>116</v>
      </c>
      <c r="B117" s="1">
        <v>945000</v>
      </c>
      <c r="C117" t="s">
        <v>147</v>
      </c>
      <c r="D117" t="s">
        <v>14</v>
      </c>
      <c r="E117" t="str">
        <f t="shared" si="1"/>
        <v>Dublin</v>
      </c>
    </row>
    <row r="118" spans="1:5" x14ac:dyDescent="0.25">
      <c r="A118">
        <v>117</v>
      </c>
      <c r="B118" s="1">
        <v>449500</v>
      </c>
      <c r="C118" t="s">
        <v>148</v>
      </c>
      <c r="D118" t="s">
        <v>35</v>
      </c>
      <c r="E118" t="str">
        <f t="shared" si="1"/>
        <v>Clare County</v>
      </c>
    </row>
    <row r="119" spans="1:5" x14ac:dyDescent="0.25">
      <c r="A119">
        <v>118</v>
      </c>
      <c r="B119" s="1">
        <v>279000</v>
      </c>
      <c r="C119" t="s">
        <v>149</v>
      </c>
      <c r="D119" t="s">
        <v>35</v>
      </c>
      <c r="E119" t="str">
        <f t="shared" si="1"/>
        <v>Clare County</v>
      </c>
    </row>
    <row r="120" spans="1:5" x14ac:dyDescent="0.25">
      <c r="A120">
        <v>119</v>
      </c>
      <c r="B120" s="1">
        <v>395000</v>
      </c>
      <c r="C120" t="s">
        <v>150</v>
      </c>
      <c r="D120" t="s">
        <v>14</v>
      </c>
      <c r="E120" t="str">
        <f t="shared" si="1"/>
        <v>Dublin</v>
      </c>
    </row>
    <row r="121" spans="1:5" x14ac:dyDescent="0.25">
      <c r="A121">
        <v>120</v>
      </c>
      <c r="B121" s="1">
        <v>300000</v>
      </c>
      <c r="C121" t="s">
        <v>151</v>
      </c>
      <c r="D121" t="s">
        <v>9</v>
      </c>
      <c r="E121" t="str">
        <f t="shared" si="1"/>
        <v>Cork County</v>
      </c>
    </row>
    <row r="122" spans="1:5" x14ac:dyDescent="0.25">
      <c r="A122">
        <v>121</v>
      </c>
      <c r="B122" s="1">
        <v>1295000</v>
      </c>
      <c r="C122" t="s">
        <v>152</v>
      </c>
      <c r="D122" t="s">
        <v>9</v>
      </c>
      <c r="E122" t="str">
        <f t="shared" si="1"/>
        <v>Cork County</v>
      </c>
    </row>
    <row r="123" spans="1:5" x14ac:dyDescent="0.25">
      <c r="A123">
        <v>122</v>
      </c>
      <c r="B123" s="1">
        <v>265000</v>
      </c>
      <c r="C123" t="s">
        <v>153</v>
      </c>
      <c r="D123" t="s">
        <v>14</v>
      </c>
      <c r="E123" t="str">
        <f t="shared" si="1"/>
        <v>Dublin</v>
      </c>
    </row>
    <row r="124" spans="1:5" x14ac:dyDescent="0.25">
      <c r="A124">
        <v>123</v>
      </c>
      <c r="B124" s="1">
        <v>350000</v>
      </c>
      <c r="C124" t="s">
        <v>154</v>
      </c>
      <c r="D124" t="s">
        <v>63</v>
      </c>
      <c r="E124" t="str">
        <f t="shared" si="1"/>
        <v>Wexford County</v>
      </c>
    </row>
    <row r="125" spans="1:5" x14ac:dyDescent="0.25">
      <c r="A125">
        <v>124</v>
      </c>
      <c r="B125" s="1">
        <v>495000</v>
      </c>
      <c r="C125" t="s">
        <v>155</v>
      </c>
      <c r="D125" t="s">
        <v>14</v>
      </c>
      <c r="E125" t="str">
        <f t="shared" si="1"/>
        <v>Dublin</v>
      </c>
    </row>
    <row r="126" spans="1:5" x14ac:dyDescent="0.25">
      <c r="A126">
        <v>125</v>
      </c>
      <c r="B126" s="1">
        <v>199999</v>
      </c>
      <c r="C126" t="s">
        <v>156</v>
      </c>
      <c r="D126" t="s">
        <v>70</v>
      </c>
      <c r="E126" t="str">
        <f t="shared" si="1"/>
        <v>Laois County</v>
      </c>
    </row>
    <row r="127" spans="1:5" x14ac:dyDescent="0.25">
      <c r="A127">
        <v>126</v>
      </c>
      <c r="B127" s="1">
        <v>165000</v>
      </c>
      <c r="C127" t="s">
        <v>157</v>
      </c>
      <c r="D127" t="s">
        <v>70</v>
      </c>
      <c r="E127" t="str">
        <f t="shared" si="1"/>
        <v>Laois County</v>
      </c>
    </row>
    <row r="128" spans="1:5" x14ac:dyDescent="0.25">
      <c r="A128">
        <v>127</v>
      </c>
      <c r="B128" s="1">
        <v>315000</v>
      </c>
      <c r="C128" t="s">
        <v>158</v>
      </c>
      <c r="D128" t="s">
        <v>9</v>
      </c>
      <c r="E128" t="str">
        <f t="shared" si="1"/>
        <v>Cork County</v>
      </c>
    </row>
    <row r="129" spans="1:5" x14ac:dyDescent="0.25">
      <c r="A129">
        <v>128</v>
      </c>
      <c r="B129" s="1">
        <v>269000</v>
      </c>
      <c r="C129" t="s">
        <v>159</v>
      </c>
      <c r="D129" t="s">
        <v>35</v>
      </c>
      <c r="E129" t="str">
        <f t="shared" si="1"/>
        <v>Clare County</v>
      </c>
    </row>
    <row r="130" spans="1:5" x14ac:dyDescent="0.25">
      <c r="A130">
        <v>129</v>
      </c>
      <c r="B130" s="1">
        <v>229000</v>
      </c>
      <c r="C130" t="s">
        <v>160</v>
      </c>
      <c r="D130" t="s">
        <v>35</v>
      </c>
      <c r="E130" t="str">
        <f t="shared" si="1"/>
        <v>Clare County</v>
      </c>
    </row>
    <row r="131" spans="1:5" x14ac:dyDescent="0.25">
      <c r="A131">
        <v>130</v>
      </c>
      <c r="B131" s="1">
        <v>3800000</v>
      </c>
      <c r="C131" t="s">
        <v>161</v>
      </c>
      <c r="D131" t="s">
        <v>14</v>
      </c>
      <c r="E131" t="str">
        <f t="shared" ref="E131:E194" si="2">IF(D131&lt;&gt;"Co. Dublin",_xlfn.CONCAT(RIGHT(D131,LEN(D131)-SEARCH("Co.",D131)-3)," County"),"Dublin")</f>
        <v>Dublin</v>
      </c>
    </row>
    <row r="132" spans="1:5" x14ac:dyDescent="0.25">
      <c r="A132">
        <v>131</v>
      </c>
      <c r="B132" s="1">
        <v>395000</v>
      </c>
      <c r="C132" t="s">
        <v>162</v>
      </c>
      <c r="D132" t="s">
        <v>37</v>
      </c>
      <c r="E132" t="str">
        <f t="shared" si="2"/>
        <v>Sligo County</v>
      </c>
    </row>
    <row r="133" spans="1:5" x14ac:dyDescent="0.25">
      <c r="A133">
        <v>132</v>
      </c>
      <c r="B133" s="1">
        <v>525000</v>
      </c>
      <c r="C133" t="s">
        <v>163</v>
      </c>
      <c r="D133" t="s">
        <v>14</v>
      </c>
      <c r="E133" t="str">
        <f t="shared" si="2"/>
        <v>Dublin</v>
      </c>
    </row>
    <row r="134" spans="1:5" x14ac:dyDescent="0.25">
      <c r="A134">
        <v>133</v>
      </c>
      <c r="B134" s="1">
        <v>750000</v>
      </c>
      <c r="C134" t="s">
        <v>164</v>
      </c>
      <c r="D134" t="s">
        <v>14</v>
      </c>
      <c r="E134" t="str">
        <f t="shared" si="2"/>
        <v>Dublin</v>
      </c>
    </row>
    <row r="135" spans="1:5" x14ac:dyDescent="0.25">
      <c r="A135">
        <v>134</v>
      </c>
      <c r="B135" s="1">
        <v>497000</v>
      </c>
      <c r="C135" t="s">
        <v>165</v>
      </c>
      <c r="D135" t="s">
        <v>14</v>
      </c>
      <c r="E135" t="str">
        <f t="shared" si="2"/>
        <v>Dublin</v>
      </c>
    </row>
    <row r="136" spans="1:5" x14ac:dyDescent="0.25">
      <c r="A136">
        <v>135</v>
      </c>
      <c r="B136" s="1">
        <v>255000</v>
      </c>
      <c r="C136" t="s">
        <v>166</v>
      </c>
      <c r="D136" t="s">
        <v>9</v>
      </c>
      <c r="E136" t="str">
        <f t="shared" si="2"/>
        <v>Cork County</v>
      </c>
    </row>
    <row r="137" spans="1:5" x14ac:dyDescent="0.25">
      <c r="A137">
        <v>136</v>
      </c>
      <c r="B137" s="1">
        <v>375000</v>
      </c>
      <c r="C137" t="s">
        <v>167</v>
      </c>
      <c r="D137" t="s">
        <v>14</v>
      </c>
      <c r="E137" t="str">
        <f t="shared" si="2"/>
        <v>Dublin</v>
      </c>
    </row>
    <row r="138" spans="1:5" x14ac:dyDescent="0.25">
      <c r="A138">
        <v>137</v>
      </c>
      <c r="B138" s="1">
        <v>165000</v>
      </c>
      <c r="C138" t="s">
        <v>168</v>
      </c>
      <c r="D138" t="s">
        <v>70</v>
      </c>
      <c r="E138" t="str">
        <f t="shared" si="2"/>
        <v>Laois County</v>
      </c>
    </row>
    <row r="139" spans="1:5" x14ac:dyDescent="0.25">
      <c r="A139">
        <v>138</v>
      </c>
      <c r="B139" s="1">
        <v>825000</v>
      </c>
      <c r="C139" t="s">
        <v>169</v>
      </c>
      <c r="D139" t="s">
        <v>9</v>
      </c>
      <c r="E139" t="str">
        <f t="shared" si="2"/>
        <v>Cork County</v>
      </c>
    </row>
    <row r="140" spans="1:5" x14ac:dyDescent="0.25">
      <c r="A140">
        <v>139</v>
      </c>
      <c r="B140" s="1">
        <v>245000</v>
      </c>
      <c r="C140" t="s">
        <v>170</v>
      </c>
      <c r="D140" t="s">
        <v>30</v>
      </c>
      <c r="E140" t="str">
        <f t="shared" si="2"/>
        <v>Galway County</v>
      </c>
    </row>
    <row r="141" spans="1:5" x14ac:dyDescent="0.25">
      <c r="A141">
        <v>140</v>
      </c>
      <c r="B141" s="1">
        <v>325000</v>
      </c>
      <c r="C141" t="s">
        <v>171</v>
      </c>
      <c r="D141" t="s">
        <v>14</v>
      </c>
      <c r="E141" t="str">
        <f t="shared" si="2"/>
        <v>Dublin</v>
      </c>
    </row>
    <row r="142" spans="1:5" x14ac:dyDescent="0.25">
      <c r="A142">
        <v>141</v>
      </c>
      <c r="B142" s="1">
        <v>185000</v>
      </c>
      <c r="C142" t="s">
        <v>172</v>
      </c>
      <c r="D142" t="s">
        <v>9</v>
      </c>
      <c r="E142" t="str">
        <f t="shared" si="2"/>
        <v>Cork County</v>
      </c>
    </row>
    <row r="143" spans="1:5" x14ac:dyDescent="0.25">
      <c r="A143">
        <v>142</v>
      </c>
      <c r="B143" s="1">
        <v>375000</v>
      </c>
      <c r="C143" t="s">
        <v>173</v>
      </c>
      <c r="D143" t="s">
        <v>14</v>
      </c>
      <c r="E143" t="str">
        <f t="shared" si="2"/>
        <v>Dublin</v>
      </c>
    </row>
    <row r="144" spans="1:5" x14ac:dyDescent="0.25">
      <c r="A144">
        <v>143</v>
      </c>
      <c r="B144" s="1">
        <v>185000</v>
      </c>
      <c r="C144" t="s">
        <v>174</v>
      </c>
      <c r="D144" t="s">
        <v>37</v>
      </c>
      <c r="E144" t="str">
        <f t="shared" si="2"/>
        <v>Sligo County</v>
      </c>
    </row>
    <row r="145" spans="1:5" x14ac:dyDescent="0.25">
      <c r="A145">
        <v>144</v>
      </c>
      <c r="B145" s="1">
        <v>305000</v>
      </c>
      <c r="C145" t="s">
        <v>175</v>
      </c>
      <c r="D145" t="s">
        <v>9</v>
      </c>
      <c r="E145" t="str">
        <f t="shared" si="2"/>
        <v>Cork County</v>
      </c>
    </row>
    <row r="146" spans="1:5" x14ac:dyDescent="0.25">
      <c r="A146">
        <v>145</v>
      </c>
      <c r="B146" s="1">
        <v>395000</v>
      </c>
      <c r="C146" t="s">
        <v>176</v>
      </c>
      <c r="D146" t="s">
        <v>14</v>
      </c>
      <c r="E146" t="str">
        <f t="shared" si="2"/>
        <v>Dublin</v>
      </c>
    </row>
    <row r="147" spans="1:5" x14ac:dyDescent="0.25">
      <c r="A147">
        <v>146</v>
      </c>
      <c r="B147" s="1">
        <v>295000</v>
      </c>
      <c r="C147" t="s">
        <v>177</v>
      </c>
      <c r="D147" t="s">
        <v>26</v>
      </c>
      <c r="E147" t="str">
        <f t="shared" si="2"/>
        <v>Meath County</v>
      </c>
    </row>
    <row r="148" spans="1:5" x14ac:dyDescent="0.25">
      <c r="A148">
        <v>147</v>
      </c>
      <c r="B148" s="1">
        <v>3000000</v>
      </c>
      <c r="C148" t="s">
        <v>178</v>
      </c>
      <c r="D148" t="s">
        <v>14</v>
      </c>
      <c r="E148" t="str">
        <f t="shared" si="2"/>
        <v>Dublin</v>
      </c>
    </row>
    <row r="149" spans="1:5" x14ac:dyDescent="0.25">
      <c r="A149">
        <v>148</v>
      </c>
      <c r="B149" s="1">
        <v>590000</v>
      </c>
      <c r="C149" t="s">
        <v>179</v>
      </c>
      <c r="D149" t="s">
        <v>14</v>
      </c>
      <c r="E149" t="str">
        <f t="shared" si="2"/>
        <v>Dublin</v>
      </c>
    </row>
    <row r="150" spans="1:5" x14ac:dyDescent="0.25">
      <c r="A150">
        <v>149</v>
      </c>
      <c r="B150" s="1">
        <v>120000</v>
      </c>
      <c r="C150" t="s">
        <v>180</v>
      </c>
      <c r="D150" t="s">
        <v>41</v>
      </c>
      <c r="E150" t="str">
        <f t="shared" si="2"/>
        <v>Kerry County</v>
      </c>
    </row>
    <row r="151" spans="1:5" x14ac:dyDescent="0.25">
      <c r="A151">
        <v>150</v>
      </c>
      <c r="B151" s="1">
        <v>235000</v>
      </c>
      <c r="C151" t="s">
        <v>181</v>
      </c>
      <c r="D151" t="s">
        <v>63</v>
      </c>
      <c r="E151" t="str">
        <f t="shared" si="2"/>
        <v>Wexford County</v>
      </c>
    </row>
    <row r="152" spans="1:5" x14ac:dyDescent="0.25">
      <c r="A152">
        <v>151</v>
      </c>
      <c r="B152" s="1">
        <v>195000</v>
      </c>
      <c r="C152" t="s">
        <v>182</v>
      </c>
      <c r="D152" t="s">
        <v>16</v>
      </c>
      <c r="E152" t="str">
        <f t="shared" si="2"/>
        <v>Longford County</v>
      </c>
    </row>
    <row r="153" spans="1:5" x14ac:dyDescent="0.25">
      <c r="A153">
        <v>152</v>
      </c>
      <c r="B153" s="1">
        <v>545000</v>
      </c>
      <c r="C153" t="s">
        <v>183</v>
      </c>
      <c r="D153" t="s">
        <v>14</v>
      </c>
      <c r="E153" t="str">
        <f t="shared" si="2"/>
        <v>Dublin</v>
      </c>
    </row>
    <row r="154" spans="1:5" x14ac:dyDescent="0.25">
      <c r="A154">
        <v>153</v>
      </c>
      <c r="B154" s="1">
        <v>1950000</v>
      </c>
      <c r="C154" t="s">
        <v>184</v>
      </c>
      <c r="D154" t="s">
        <v>14</v>
      </c>
      <c r="E154" t="str">
        <f t="shared" si="2"/>
        <v>Dublin</v>
      </c>
    </row>
    <row r="155" spans="1:5" x14ac:dyDescent="0.25">
      <c r="A155">
        <v>154</v>
      </c>
      <c r="B155" s="1">
        <v>380000</v>
      </c>
      <c r="C155" t="s">
        <v>185</v>
      </c>
      <c r="D155" t="s">
        <v>14</v>
      </c>
      <c r="E155" t="str">
        <f t="shared" si="2"/>
        <v>Dublin</v>
      </c>
    </row>
    <row r="156" spans="1:5" x14ac:dyDescent="0.25">
      <c r="A156">
        <v>155</v>
      </c>
      <c r="B156" s="1">
        <v>425000</v>
      </c>
      <c r="C156" t="s">
        <v>186</v>
      </c>
      <c r="D156" t="s">
        <v>23</v>
      </c>
      <c r="E156" t="str">
        <f t="shared" si="2"/>
        <v>Wicklow County</v>
      </c>
    </row>
    <row r="157" spans="1:5" x14ac:dyDescent="0.25">
      <c r="A157">
        <v>156</v>
      </c>
      <c r="B157" s="1">
        <v>620000</v>
      </c>
      <c r="C157" t="s">
        <v>187</v>
      </c>
      <c r="D157" t="s">
        <v>14</v>
      </c>
      <c r="E157" t="str">
        <f t="shared" si="2"/>
        <v>Dublin</v>
      </c>
    </row>
    <row r="158" spans="1:5" x14ac:dyDescent="0.25">
      <c r="A158">
        <v>157</v>
      </c>
      <c r="B158" s="1">
        <v>725000</v>
      </c>
      <c r="C158" t="s">
        <v>188</v>
      </c>
      <c r="D158" t="s">
        <v>14</v>
      </c>
      <c r="E158" t="str">
        <f t="shared" si="2"/>
        <v>Dublin</v>
      </c>
    </row>
    <row r="159" spans="1:5" x14ac:dyDescent="0.25">
      <c r="A159">
        <v>158</v>
      </c>
      <c r="B159" s="1">
        <v>189500</v>
      </c>
      <c r="C159" t="s">
        <v>189</v>
      </c>
      <c r="D159" t="s">
        <v>11</v>
      </c>
      <c r="E159" t="str">
        <f t="shared" si="2"/>
        <v>Mayo County</v>
      </c>
    </row>
    <row r="160" spans="1:5" x14ac:dyDescent="0.25">
      <c r="A160">
        <v>159</v>
      </c>
      <c r="B160" s="1">
        <v>775000</v>
      </c>
      <c r="C160" t="s">
        <v>190</v>
      </c>
      <c r="D160" t="s">
        <v>14</v>
      </c>
      <c r="E160" t="str">
        <f t="shared" si="2"/>
        <v>Dublin</v>
      </c>
    </row>
    <row r="161" spans="1:5" x14ac:dyDescent="0.25">
      <c r="A161">
        <v>160</v>
      </c>
      <c r="B161" s="1">
        <v>285000</v>
      </c>
      <c r="C161" t="s">
        <v>191</v>
      </c>
      <c r="D161" t="s">
        <v>43</v>
      </c>
      <c r="E161" t="str">
        <f t="shared" si="2"/>
        <v>Waterford County</v>
      </c>
    </row>
    <row r="162" spans="1:5" x14ac:dyDescent="0.25">
      <c r="A162">
        <v>161</v>
      </c>
      <c r="B162" s="1">
        <v>145000</v>
      </c>
      <c r="C162" t="s">
        <v>192</v>
      </c>
      <c r="D162" t="s">
        <v>37</v>
      </c>
      <c r="E162" t="str">
        <f t="shared" si="2"/>
        <v>Sligo County</v>
      </c>
    </row>
    <row r="163" spans="1:5" x14ac:dyDescent="0.25">
      <c r="A163">
        <v>162</v>
      </c>
      <c r="B163" s="1">
        <v>240000</v>
      </c>
      <c r="C163" t="s">
        <v>193</v>
      </c>
      <c r="D163" t="s">
        <v>37</v>
      </c>
      <c r="E163" t="str">
        <f t="shared" si="2"/>
        <v>Sligo County</v>
      </c>
    </row>
    <row r="164" spans="1:5" x14ac:dyDescent="0.25">
      <c r="A164">
        <v>163</v>
      </c>
      <c r="B164" s="1">
        <v>435000</v>
      </c>
      <c r="C164" t="s">
        <v>194</v>
      </c>
      <c r="D164" t="s">
        <v>23</v>
      </c>
      <c r="E164" t="str">
        <f t="shared" si="2"/>
        <v>Wicklow County</v>
      </c>
    </row>
    <row r="165" spans="1:5" x14ac:dyDescent="0.25">
      <c r="A165">
        <v>164</v>
      </c>
      <c r="B165" s="1">
        <v>395000</v>
      </c>
      <c r="C165" t="s">
        <v>195</v>
      </c>
      <c r="D165" t="s">
        <v>35</v>
      </c>
      <c r="E165" t="str">
        <f t="shared" si="2"/>
        <v>Clare County</v>
      </c>
    </row>
    <row r="166" spans="1:5" x14ac:dyDescent="0.25">
      <c r="A166">
        <v>165</v>
      </c>
      <c r="B166" s="1">
        <v>360000</v>
      </c>
      <c r="C166" t="s">
        <v>196</v>
      </c>
      <c r="D166" t="s">
        <v>14</v>
      </c>
      <c r="E166" t="str">
        <f t="shared" si="2"/>
        <v>Dublin</v>
      </c>
    </row>
    <row r="167" spans="1:5" x14ac:dyDescent="0.25">
      <c r="A167">
        <v>166</v>
      </c>
      <c r="B167" s="1">
        <v>220000</v>
      </c>
      <c r="C167" t="s">
        <v>197</v>
      </c>
      <c r="D167" t="s">
        <v>26</v>
      </c>
      <c r="E167" t="str">
        <f t="shared" si="2"/>
        <v>Meath County</v>
      </c>
    </row>
    <row r="168" spans="1:5" x14ac:dyDescent="0.25">
      <c r="A168">
        <v>167</v>
      </c>
      <c r="B168" s="1">
        <v>249000</v>
      </c>
      <c r="C168" t="s">
        <v>198</v>
      </c>
      <c r="D168" t="s">
        <v>70</v>
      </c>
      <c r="E168" t="str">
        <f t="shared" si="2"/>
        <v>Laois County</v>
      </c>
    </row>
    <row r="169" spans="1:5" x14ac:dyDescent="0.25">
      <c r="A169">
        <v>168</v>
      </c>
      <c r="B169" s="1">
        <v>185000</v>
      </c>
      <c r="C169" t="s">
        <v>199</v>
      </c>
      <c r="D169" t="s">
        <v>67</v>
      </c>
      <c r="E169" t="str">
        <f t="shared" si="2"/>
        <v>Louth County</v>
      </c>
    </row>
    <row r="170" spans="1:5" x14ac:dyDescent="0.25">
      <c r="A170">
        <v>169</v>
      </c>
      <c r="B170" s="1">
        <v>320000</v>
      </c>
      <c r="C170" t="s">
        <v>200</v>
      </c>
      <c r="D170" t="s">
        <v>14</v>
      </c>
      <c r="E170" t="str">
        <f t="shared" si="2"/>
        <v>Dublin</v>
      </c>
    </row>
    <row r="171" spans="1:5" x14ac:dyDescent="0.25">
      <c r="A171">
        <v>170</v>
      </c>
      <c r="B171" s="1">
        <v>450000</v>
      </c>
      <c r="C171" t="s">
        <v>201</v>
      </c>
      <c r="D171" t="s">
        <v>14</v>
      </c>
      <c r="E171" t="str">
        <f t="shared" si="2"/>
        <v>Dublin</v>
      </c>
    </row>
    <row r="172" spans="1:5" x14ac:dyDescent="0.25">
      <c r="A172">
        <v>171</v>
      </c>
      <c r="B172" s="1">
        <v>350000</v>
      </c>
      <c r="C172" t="s">
        <v>202</v>
      </c>
      <c r="D172" t="s">
        <v>9</v>
      </c>
      <c r="E172" t="str">
        <f t="shared" si="2"/>
        <v>Cork County</v>
      </c>
    </row>
    <row r="173" spans="1:5" x14ac:dyDescent="0.25">
      <c r="A173">
        <v>172</v>
      </c>
      <c r="B173" s="1">
        <v>395000</v>
      </c>
      <c r="C173" t="s">
        <v>203</v>
      </c>
      <c r="D173" t="s">
        <v>23</v>
      </c>
      <c r="E173" t="str">
        <f t="shared" si="2"/>
        <v>Wicklow County</v>
      </c>
    </row>
    <row r="174" spans="1:5" x14ac:dyDescent="0.25">
      <c r="A174">
        <v>173</v>
      </c>
      <c r="B174" s="1">
        <v>565000</v>
      </c>
      <c r="C174" t="s">
        <v>204</v>
      </c>
      <c r="D174" t="s">
        <v>43</v>
      </c>
      <c r="E174" t="str">
        <f t="shared" si="2"/>
        <v>Waterford County</v>
      </c>
    </row>
    <row r="175" spans="1:5" x14ac:dyDescent="0.25">
      <c r="A175">
        <v>174</v>
      </c>
      <c r="B175" s="1">
        <v>235000</v>
      </c>
      <c r="C175" t="s">
        <v>205</v>
      </c>
      <c r="D175" t="s">
        <v>9</v>
      </c>
      <c r="E175" t="str">
        <f t="shared" si="2"/>
        <v>Cork County</v>
      </c>
    </row>
    <row r="176" spans="1:5" x14ac:dyDescent="0.25">
      <c r="A176">
        <v>175</v>
      </c>
      <c r="B176" s="1">
        <v>550000</v>
      </c>
      <c r="C176" t="s">
        <v>206</v>
      </c>
      <c r="D176" t="s">
        <v>26</v>
      </c>
      <c r="E176" t="str">
        <f t="shared" si="2"/>
        <v>Meath County</v>
      </c>
    </row>
    <row r="177" spans="1:5" x14ac:dyDescent="0.25">
      <c r="A177">
        <v>176</v>
      </c>
      <c r="B177" s="1">
        <v>250000</v>
      </c>
      <c r="C177" t="s">
        <v>207</v>
      </c>
      <c r="D177" t="s">
        <v>14</v>
      </c>
      <c r="E177" t="str">
        <f t="shared" si="2"/>
        <v>Dublin</v>
      </c>
    </row>
    <row r="178" spans="1:5" x14ac:dyDescent="0.25">
      <c r="A178">
        <v>177</v>
      </c>
      <c r="B178" s="1">
        <v>495000</v>
      </c>
      <c r="C178" t="s">
        <v>208</v>
      </c>
      <c r="D178" t="s">
        <v>9</v>
      </c>
      <c r="E178" t="str">
        <f t="shared" si="2"/>
        <v>Cork County</v>
      </c>
    </row>
    <row r="179" spans="1:5" x14ac:dyDescent="0.25">
      <c r="A179">
        <v>178</v>
      </c>
      <c r="B179" s="1">
        <v>295000</v>
      </c>
      <c r="C179" t="s">
        <v>209</v>
      </c>
      <c r="D179" t="s">
        <v>14</v>
      </c>
      <c r="E179" t="str">
        <f t="shared" si="2"/>
        <v>Dublin</v>
      </c>
    </row>
    <row r="180" spans="1:5" x14ac:dyDescent="0.25">
      <c r="A180">
        <v>179</v>
      </c>
      <c r="B180" s="1">
        <v>220000</v>
      </c>
      <c r="C180" t="s">
        <v>210</v>
      </c>
      <c r="D180" t="s">
        <v>30</v>
      </c>
      <c r="E180" t="str">
        <f t="shared" si="2"/>
        <v>Galway County</v>
      </c>
    </row>
    <row r="181" spans="1:5" x14ac:dyDescent="0.25">
      <c r="A181">
        <v>180</v>
      </c>
      <c r="B181" s="1">
        <v>395000</v>
      </c>
      <c r="C181" t="s">
        <v>211</v>
      </c>
      <c r="D181" t="s">
        <v>35</v>
      </c>
      <c r="E181" t="str">
        <f t="shared" si="2"/>
        <v>Clare County</v>
      </c>
    </row>
    <row r="182" spans="1:5" x14ac:dyDescent="0.25">
      <c r="A182">
        <v>181</v>
      </c>
      <c r="B182" s="1">
        <v>550000</v>
      </c>
      <c r="C182" t="s">
        <v>212</v>
      </c>
      <c r="D182" t="s">
        <v>70</v>
      </c>
      <c r="E182" t="str">
        <f t="shared" si="2"/>
        <v>Laois County</v>
      </c>
    </row>
    <row r="183" spans="1:5" x14ac:dyDescent="0.25">
      <c r="A183">
        <v>182</v>
      </c>
      <c r="B183" s="1">
        <v>199500</v>
      </c>
      <c r="C183" t="s">
        <v>213</v>
      </c>
      <c r="D183" t="s">
        <v>11</v>
      </c>
      <c r="E183" t="str">
        <f t="shared" si="2"/>
        <v>Mayo County</v>
      </c>
    </row>
    <row r="184" spans="1:5" x14ac:dyDescent="0.25">
      <c r="A184">
        <v>183</v>
      </c>
      <c r="B184" s="1">
        <v>199950</v>
      </c>
      <c r="C184" t="s">
        <v>214</v>
      </c>
      <c r="D184" t="s">
        <v>11</v>
      </c>
      <c r="E184" t="str">
        <f t="shared" si="2"/>
        <v>Mayo County</v>
      </c>
    </row>
    <row r="185" spans="1:5" x14ac:dyDescent="0.25">
      <c r="A185">
        <v>184</v>
      </c>
      <c r="B185" s="1">
        <v>185000</v>
      </c>
      <c r="C185" t="s">
        <v>215</v>
      </c>
      <c r="D185" t="s">
        <v>11</v>
      </c>
      <c r="E185" t="str">
        <f t="shared" si="2"/>
        <v>Mayo County</v>
      </c>
    </row>
    <row r="186" spans="1:5" x14ac:dyDescent="0.25">
      <c r="A186">
        <v>185</v>
      </c>
      <c r="B186" s="1">
        <v>335000</v>
      </c>
      <c r="C186" t="s">
        <v>216</v>
      </c>
      <c r="D186" t="s">
        <v>9</v>
      </c>
      <c r="E186" t="str">
        <f t="shared" si="2"/>
        <v>Cork County</v>
      </c>
    </row>
    <row r="187" spans="1:5" x14ac:dyDescent="0.25">
      <c r="A187">
        <v>186</v>
      </c>
      <c r="B187" s="1">
        <v>695000</v>
      </c>
      <c r="C187" t="s">
        <v>217</v>
      </c>
      <c r="D187" t="s">
        <v>14</v>
      </c>
      <c r="E187" t="str">
        <f t="shared" si="2"/>
        <v>Dublin</v>
      </c>
    </row>
    <row r="188" spans="1:5" x14ac:dyDescent="0.25">
      <c r="A188">
        <v>187</v>
      </c>
      <c r="B188" s="1">
        <v>135000</v>
      </c>
      <c r="C188" t="s">
        <v>218</v>
      </c>
      <c r="D188" t="s">
        <v>11</v>
      </c>
      <c r="E188" t="str">
        <f t="shared" si="2"/>
        <v>Mayo County</v>
      </c>
    </row>
    <row r="189" spans="1:5" x14ac:dyDescent="0.25">
      <c r="A189">
        <v>188</v>
      </c>
      <c r="B189" s="1">
        <v>215000</v>
      </c>
      <c r="C189" t="s">
        <v>219</v>
      </c>
      <c r="D189" t="s">
        <v>14</v>
      </c>
      <c r="E189" t="str">
        <f t="shared" si="2"/>
        <v>Dublin</v>
      </c>
    </row>
    <row r="190" spans="1:5" x14ac:dyDescent="0.25">
      <c r="A190">
        <v>189</v>
      </c>
      <c r="B190" s="1">
        <v>740000</v>
      </c>
      <c r="C190" t="s">
        <v>220</v>
      </c>
      <c r="D190" t="s">
        <v>14</v>
      </c>
      <c r="E190" t="str">
        <f t="shared" si="2"/>
        <v>Dublin</v>
      </c>
    </row>
    <row r="191" spans="1:5" x14ac:dyDescent="0.25">
      <c r="A191">
        <v>190</v>
      </c>
      <c r="B191" s="1">
        <v>199000</v>
      </c>
      <c r="C191" t="s">
        <v>221</v>
      </c>
      <c r="D191" t="s">
        <v>70</v>
      </c>
      <c r="E191" t="str">
        <f t="shared" si="2"/>
        <v>Laois County</v>
      </c>
    </row>
    <row r="192" spans="1:5" x14ac:dyDescent="0.25">
      <c r="A192">
        <v>191</v>
      </c>
      <c r="B192" s="1">
        <v>785000</v>
      </c>
      <c r="C192" t="s">
        <v>222</v>
      </c>
      <c r="D192" t="s">
        <v>35</v>
      </c>
      <c r="E192" t="str">
        <f t="shared" si="2"/>
        <v>Clare County</v>
      </c>
    </row>
    <row r="193" spans="1:5" x14ac:dyDescent="0.25">
      <c r="A193">
        <v>192</v>
      </c>
      <c r="B193" s="1">
        <v>295000</v>
      </c>
      <c r="C193" t="s">
        <v>223</v>
      </c>
      <c r="D193" t="s">
        <v>67</v>
      </c>
      <c r="E193" t="str">
        <f t="shared" si="2"/>
        <v>Louth County</v>
      </c>
    </row>
    <row r="194" spans="1:5" x14ac:dyDescent="0.25">
      <c r="A194">
        <v>193</v>
      </c>
      <c r="B194" s="1">
        <v>350000</v>
      </c>
      <c r="C194" t="s">
        <v>224</v>
      </c>
      <c r="D194" t="s">
        <v>9</v>
      </c>
      <c r="E194" t="str">
        <f t="shared" si="2"/>
        <v>Cork County</v>
      </c>
    </row>
    <row r="195" spans="1:5" x14ac:dyDescent="0.25">
      <c r="A195">
        <v>194</v>
      </c>
      <c r="B195" s="1">
        <v>275000</v>
      </c>
      <c r="C195" t="s">
        <v>225</v>
      </c>
      <c r="D195" t="s">
        <v>90</v>
      </c>
      <c r="E195" t="str">
        <f t="shared" ref="E195:E258" si="3">IF(D195&lt;&gt;"Co. Dublin",_xlfn.CONCAT(RIGHT(D195,LEN(D195)-SEARCH("Co.",D195)-3)," County"),"Dublin")</f>
        <v>Offaly County</v>
      </c>
    </row>
    <row r="196" spans="1:5" x14ac:dyDescent="0.25">
      <c r="A196">
        <v>195</v>
      </c>
      <c r="B196" s="1">
        <v>315000</v>
      </c>
      <c r="C196" t="s">
        <v>226</v>
      </c>
      <c r="D196" t="s">
        <v>90</v>
      </c>
      <c r="E196" t="str">
        <f t="shared" si="3"/>
        <v>Offaly County</v>
      </c>
    </row>
    <row r="197" spans="1:5" x14ac:dyDescent="0.25">
      <c r="A197">
        <v>196</v>
      </c>
      <c r="B197" s="1">
        <v>725000</v>
      </c>
      <c r="C197" t="s">
        <v>227</v>
      </c>
      <c r="D197" t="s">
        <v>14</v>
      </c>
      <c r="E197" t="str">
        <f t="shared" si="3"/>
        <v>Dublin</v>
      </c>
    </row>
    <row r="198" spans="1:5" x14ac:dyDescent="0.25">
      <c r="A198">
        <v>197</v>
      </c>
      <c r="B198" s="1">
        <v>285000</v>
      </c>
      <c r="C198" t="s">
        <v>228</v>
      </c>
      <c r="D198" t="s">
        <v>35</v>
      </c>
      <c r="E198" t="str">
        <f t="shared" si="3"/>
        <v>Clare County</v>
      </c>
    </row>
    <row r="199" spans="1:5" x14ac:dyDescent="0.25">
      <c r="A199">
        <v>198</v>
      </c>
      <c r="B199" s="1">
        <v>259000</v>
      </c>
      <c r="C199" t="s">
        <v>229</v>
      </c>
      <c r="D199" t="s">
        <v>35</v>
      </c>
      <c r="E199" t="str">
        <f t="shared" si="3"/>
        <v>Clare County</v>
      </c>
    </row>
    <row r="200" spans="1:5" x14ac:dyDescent="0.25">
      <c r="A200">
        <v>199</v>
      </c>
      <c r="B200" s="1">
        <v>385000</v>
      </c>
      <c r="C200" t="s">
        <v>230</v>
      </c>
      <c r="D200" t="s">
        <v>14</v>
      </c>
      <c r="E200" t="str">
        <f t="shared" si="3"/>
        <v>Dublin</v>
      </c>
    </row>
    <row r="201" spans="1:5" x14ac:dyDescent="0.25">
      <c r="A201">
        <v>200</v>
      </c>
      <c r="B201" s="1">
        <v>195000</v>
      </c>
      <c r="C201" t="s">
        <v>231</v>
      </c>
      <c r="D201" t="s">
        <v>9</v>
      </c>
      <c r="E201" t="str">
        <f t="shared" si="3"/>
        <v>Cork County</v>
      </c>
    </row>
    <row r="202" spans="1:5" x14ac:dyDescent="0.25">
      <c r="A202">
        <v>201</v>
      </c>
      <c r="B202" s="1">
        <v>295000</v>
      </c>
      <c r="C202" t="s">
        <v>232</v>
      </c>
      <c r="D202" t="s">
        <v>43</v>
      </c>
      <c r="E202" t="str">
        <f t="shared" si="3"/>
        <v>Waterford County</v>
      </c>
    </row>
    <row r="203" spans="1:5" x14ac:dyDescent="0.25">
      <c r="A203">
        <v>202</v>
      </c>
      <c r="B203" s="1">
        <v>425000</v>
      </c>
      <c r="C203" t="s">
        <v>233</v>
      </c>
      <c r="D203" t="s">
        <v>9</v>
      </c>
      <c r="E203" t="str">
        <f t="shared" si="3"/>
        <v>Cork County</v>
      </c>
    </row>
    <row r="204" spans="1:5" x14ac:dyDescent="0.25">
      <c r="A204">
        <v>203</v>
      </c>
      <c r="B204" s="1">
        <v>245000</v>
      </c>
      <c r="C204" t="s">
        <v>234</v>
      </c>
      <c r="D204" t="s">
        <v>63</v>
      </c>
      <c r="E204" t="str">
        <f t="shared" si="3"/>
        <v>Wexford County</v>
      </c>
    </row>
    <row r="205" spans="1:5" x14ac:dyDescent="0.25">
      <c r="A205">
        <v>204</v>
      </c>
      <c r="B205" s="1">
        <v>865000</v>
      </c>
      <c r="C205" t="s">
        <v>235</v>
      </c>
      <c r="D205" t="s">
        <v>14</v>
      </c>
      <c r="E205" t="str">
        <f t="shared" si="3"/>
        <v>Dublin</v>
      </c>
    </row>
    <row r="206" spans="1:5" x14ac:dyDescent="0.25">
      <c r="A206">
        <v>205</v>
      </c>
      <c r="B206" s="1">
        <v>450000</v>
      </c>
      <c r="C206" t="s">
        <v>236</v>
      </c>
      <c r="D206" t="s">
        <v>23</v>
      </c>
      <c r="E206" t="str">
        <f t="shared" si="3"/>
        <v>Wicklow County</v>
      </c>
    </row>
    <row r="207" spans="1:5" x14ac:dyDescent="0.25">
      <c r="A207">
        <v>206</v>
      </c>
      <c r="B207" s="1">
        <v>325000</v>
      </c>
      <c r="C207" t="s">
        <v>237</v>
      </c>
      <c r="D207" t="s">
        <v>39</v>
      </c>
      <c r="E207" t="str">
        <f t="shared" si="3"/>
        <v>Tipperary County</v>
      </c>
    </row>
    <row r="208" spans="1:5" x14ac:dyDescent="0.25">
      <c r="A208">
        <v>207</v>
      </c>
      <c r="B208" s="1">
        <v>549000</v>
      </c>
      <c r="C208" t="s">
        <v>238</v>
      </c>
      <c r="D208" t="s">
        <v>53</v>
      </c>
      <c r="E208" t="str">
        <f t="shared" si="3"/>
        <v>Kilkenny County</v>
      </c>
    </row>
    <row r="209" spans="1:5" x14ac:dyDescent="0.25">
      <c r="A209">
        <v>208</v>
      </c>
      <c r="B209" s="1">
        <v>290000</v>
      </c>
      <c r="C209" t="s">
        <v>239</v>
      </c>
      <c r="D209" t="s">
        <v>67</v>
      </c>
      <c r="E209" t="str">
        <f t="shared" si="3"/>
        <v>Louth County</v>
      </c>
    </row>
    <row r="210" spans="1:5" x14ac:dyDescent="0.25">
      <c r="A210">
        <v>209</v>
      </c>
      <c r="B210" s="1">
        <v>595000</v>
      </c>
      <c r="C210" t="s">
        <v>240</v>
      </c>
      <c r="D210" t="s">
        <v>14</v>
      </c>
      <c r="E210" t="str">
        <f t="shared" si="3"/>
        <v>Dublin</v>
      </c>
    </row>
    <row r="211" spans="1:5" x14ac:dyDescent="0.25">
      <c r="A211">
        <v>210</v>
      </c>
      <c r="B211" s="1">
        <v>395000</v>
      </c>
      <c r="C211" t="s">
        <v>241</v>
      </c>
      <c r="D211" t="s">
        <v>106</v>
      </c>
      <c r="E211" t="str">
        <f t="shared" si="3"/>
        <v>Cavan County</v>
      </c>
    </row>
    <row r="212" spans="1:5" x14ac:dyDescent="0.25">
      <c r="A212">
        <v>211</v>
      </c>
      <c r="B212" s="1">
        <v>335000</v>
      </c>
      <c r="C212" t="s">
        <v>242</v>
      </c>
      <c r="D212" t="s">
        <v>30</v>
      </c>
      <c r="E212" t="str">
        <f t="shared" si="3"/>
        <v>Galway County</v>
      </c>
    </row>
    <row r="213" spans="1:5" x14ac:dyDescent="0.25">
      <c r="A213">
        <v>212</v>
      </c>
      <c r="B213" s="1">
        <v>410000</v>
      </c>
      <c r="C213" t="s">
        <v>243</v>
      </c>
      <c r="D213" t="s">
        <v>9</v>
      </c>
      <c r="E213" t="str">
        <f t="shared" si="3"/>
        <v>Cork County</v>
      </c>
    </row>
    <row r="214" spans="1:5" x14ac:dyDescent="0.25">
      <c r="A214">
        <v>213</v>
      </c>
      <c r="B214" s="1">
        <v>330000</v>
      </c>
      <c r="C214" t="s">
        <v>244</v>
      </c>
      <c r="D214" t="s">
        <v>35</v>
      </c>
      <c r="E214" t="str">
        <f t="shared" si="3"/>
        <v>Clare County</v>
      </c>
    </row>
    <row r="215" spans="1:5" x14ac:dyDescent="0.25">
      <c r="A215">
        <v>214</v>
      </c>
      <c r="B215" s="1">
        <v>685000</v>
      </c>
      <c r="C215" t="s">
        <v>245</v>
      </c>
      <c r="D215" t="s">
        <v>30</v>
      </c>
      <c r="E215" t="str">
        <f t="shared" si="3"/>
        <v>Galway County</v>
      </c>
    </row>
    <row r="216" spans="1:5" x14ac:dyDescent="0.25">
      <c r="A216">
        <v>215</v>
      </c>
      <c r="B216" s="1">
        <v>495000</v>
      </c>
      <c r="C216" t="s">
        <v>246</v>
      </c>
      <c r="D216" t="s">
        <v>14</v>
      </c>
      <c r="E216" t="str">
        <f t="shared" si="3"/>
        <v>Dublin</v>
      </c>
    </row>
    <row r="217" spans="1:5" x14ac:dyDescent="0.25">
      <c r="A217">
        <v>216</v>
      </c>
      <c r="B217" s="1">
        <v>720000</v>
      </c>
      <c r="C217" t="s">
        <v>247</v>
      </c>
      <c r="D217" t="s">
        <v>14</v>
      </c>
      <c r="E217" t="str">
        <f t="shared" si="3"/>
        <v>Dublin</v>
      </c>
    </row>
    <row r="218" spans="1:5" x14ac:dyDescent="0.25">
      <c r="A218">
        <v>217</v>
      </c>
      <c r="B218" s="1">
        <v>185000</v>
      </c>
      <c r="C218" t="s">
        <v>248</v>
      </c>
      <c r="D218" t="s">
        <v>142</v>
      </c>
      <c r="E218" t="str">
        <f t="shared" si="3"/>
        <v>Roscommon County</v>
      </c>
    </row>
    <row r="219" spans="1:5" x14ac:dyDescent="0.25">
      <c r="A219">
        <v>218</v>
      </c>
      <c r="B219" s="1">
        <v>750000</v>
      </c>
      <c r="C219" t="s">
        <v>249</v>
      </c>
      <c r="D219" t="s">
        <v>14</v>
      </c>
      <c r="E219" t="str">
        <f t="shared" si="3"/>
        <v>Dublin</v>
      </c>
    </row>
    <row r="220" spans="1:5" x14ac:dyDescent="0.25">
      <c r="A220">
        <v>219</v>
      </c>
      <c r="B220" s="1">
        <v>390000</v>
      </c>
      <c r="C220" t="s">
        <v>250</v>
      </c>
      <c r="D220" t="s">
        <v>39</v>
      </c>
      <c r="E220" t="str">
        <f t="shared" si="3"/>
        <v>Tipperary County</v>
      </c>
    </row>
    <row r="221" spans="1:5" x14ac:dyDescent="0.25">
      <c r="A221">
        <v>220</v>
      </c>
      <c r="B221" s="1">
        <v>395000</v>
      </c>
      <c r="C221" t="s">
        <v>251</v>
      </c>
      <c r="D221" t="s">
        <v>49</v>
      </c>
      <c r="E221" t="str">
        <f t="shared" si="3"/>
        <v>Donegal County</v>
      </c>
    </row>
    <row r="222" spans="1:5" x14ac:dyDescent="0.25">
      <c r="A222">
        <v>221</v>
      </c>
      <c r="B222" s="1">
        <v>500000</v>
      </c>
      <c r="C222" t="s">
        <v>252</v>
      </c>
      <c r="D222" t="s">
        <v>76</v>
      </c>
      <c r="E222" t="str">
        <f t="shared" si="3"/>
        <v>Limerick County</v>
      </c>
    </row>
    <row r="223" spans="1:5" x14ac:dyDescent="0.25">
      <c r="A223">
        <v>222</v>
      </c>
      <c r="B223" s="1">
        <v>400000</v>
      </c>
      <c r="C223" t="s">
        <v>253</v>
      </c>
      <c r="D223" t="s">
        <v>106</v>
      </c>
      <c r="E223" t="str">
        <f t="shared" si="3"/>
        <v>Cavan County</v>
      </c>
    </row>
    <row r="224" spans="1:5" x14ac:dyDescent="0.25">
      <c r="A224">
        <v>223</v>
      </c>
      <c r="B224" s="1">
        <v>325000</v>
      </c>
      <c r="C224" t="s">
        <v>254</v>
      </c>
      <c r="D224" t="s">
        <v>53</v>
      </c>
      <c r="E224" t="str">
        <f t="shared" si="3"/>
        <v>Kilkenny County</v>
      </c>
    </row>
    <row r="225" spans="1:5" x14ac:dyDescent="0.25">
      <c r="A225">
        <v>224</v>
      </c>
      <c r="B225" s="1">
        <v>1450000</v>
      </c>
      <c r="C225" t="s">
        <v>255</v>
      </c>
      <c r="D225" t="s">
        <v>14</v>
      </c>
      <c r="E225" t="str">
        <f t="shared" si="3"/>
        <v>Dublin</v>
      </c>
    </row>
    <row r="226" spans="1:5" x14ac:dyDescent="0.25">
      <c r="A226">
        <v>225</v>
      </c>
      <c r="B226" s="1">
        <v>1150000</v>
      </c>
      <c r="C226" t="s">
        <v>256</v>
      </c>
      <c r="D226" t="s">
        <v>14</v>
      </c>
      <c r="E226" t="str">
        <f t="shared" si="3"/>
        <v>Dublin</v>
      </c>
    </row>
    <row r="227" spans="1:5" x14ac:dyDescent="0.25">
      <c r="A227">
        <v>226</v>
      </c>
      <c r="B227" s="1">
        <v>495000</v>
      </c>
      <c r="C227" t="s">
        <v>257</v>
      </c>
      <c r="D227" t="s">
        <v>76</v>
      </c>
      <c r="E227" t="str">
        <f t="shared" si="3"/>
        <v>Limerick County</v>
      </c>
    </row>
    <row r="228" spans="1:5" x14ac:dyDescent="0.25">
      <c r="A228">
        <v>227</v>
      </c>
      <c r="B228" s="1">
        <v>379000</v>
      </c>
      <c r="C228" t="s">
        <v>258</v>
      </c>
      <c r="D228" t="s">
        <v>9</v>
      </c>
      <c r="E228" t="str">
        <f t="shared" si="3"/>
        <v>Cork County</v>
      </c>
    </row>
    <row r="229" spans="1:5" x14ac:dyDescent="0.25">
      <c r="A229">
        <v>228</v>
      </c>
      <c r="B229" s="1">
        <v>395000</v>
      </c>
      <c r="C229" t="s">
        <v>259</v>
      </c>
      <c r="D229" t="s">
        <v>14</v>
      </c>
      <c r="E229" t="str">
        <f t="shared" si="3"/>
        <v>Dublin</v>
      </c>
    </row>
    <row r="230" spans="1:5" x14ac:dyDescent="0.25">
      <c r="A230">
        <v>229</v>
      </c>
      <c r="B230" s="1">
        <v>575000</v>
      </c>
      <c r="C230" t="s">
        <v>260</v>
      </c>
      <c r="D230" t="s">
        <v>37</v>
      </c>
      <c r="E230" t="str">
        <f t="shared" si="3"/>
        <v>Sligo County</v>
      </c>
    </row>
    <row r="231" spans="1:5" x14ac:dyDescent="0.25">
      <c r="A231">
        <v>230</v>
      </c>
      <c r="B231" s="1">
        <v>225000</v>
      </c>
      <c r="C231" t="s">
        <v>261</v>
      </c>
      <c r="D231" t="s">
        <v>70</v>
      </c>
      <c r="E231" t="str">
        <f t="shared" si="3"/>
        <v>Laois County</v>
      </c>
    </row>
    <row r="232" spans="1:5" x14ac:dyDescent="0.25">
      <c r="A232">
        <v>231</v>
      </c>
      <c r="B232" s="1">
        <v>299000</v>
      </c>
      <c r="C232" t="s">
        <v>262</v>
      </c>
      <c r="D232" t="s">
        <v>35</v>
      </c>
      <c r="E232" t="str">
        <f t="shared" si="3"/>
        <v>Clare County</v>
      </c>
    </row>
    <row r="233" spans="1:5" x14ac:dyDescent="0.25">
      <c r="A233">
        <v>232</v>
      </c>
      <c r="B233" s="1">
        <v>287000</v>
      </c>
      <c r="C233" t="s">
        <v>263</v>
      </c>
      <c r="D233" t="s">
        <v>60</v>
      </c>
      <c r="E233" t="str">
        <f t="shared" si="3"/>
        <v>Kildare County</v>
      </c>
    </row>
    <row r="234" spans="1:5" x14ac:dyDescent="0.25">
      <c r="A234">
        <v>233</v>
      </c>
      <c r="B234" s="1">
        <v>825000</v>
      </c>
      <c r="C234" t="s">
        <v>264</v>
      </c>
      <c r="D234" t="s">
        <v>14</v>
      </c>
      <c r="E234" t="str">
        <f t="shared" si="3"/>
        <v>Dublin</v>
      </c>
    </row>
    <row r="235" spans="1:5" x14ac:dyDescent="0.25">
      <c r="A235">
        <v>234</v>
      </c>
      <c r="B235" s="1">
        <v>300000</v>
      </c>
      <c r="C235" t="s">
        <v>265</v>
      </c>
      <c r="D235" t="s">
        <v>14</v>
      </c>
      <c r="E235" t="str">
        <f t="shared" si="3"/>
        <v>Dublin</v>
      </c>
    </row>
    <row r="236" spans="1:5" x14ac:dyDescent="0.25">
      <c r="A236">
        <v>235</v>
      </c>
      <c r="B236" s="1">
        <v>485000</v>
      </c>
      <c r="C236" t="s">
        <v>266</v>
      </c>
      <c r="D236" t="s">
        <v>23</v>
      </c>
      <c r="E236" t="str">
        <f t="shared" si="3"/>
        <v>Wicklow County</v>
      </c>
    </row>
    <row r="237" spans="1:5" x14ac:dyDescent="0.25">
      <c r="A237">
        <v>236</v>
      </c>
      <c r="B237" s="1">
        <v>1150000</v>
      </c>
      <c r="C237" t="s">
        <v>267</v>
      </c>
      <c r="D237" t="s">
        <v>14</v>
      </c>
      <c r="E237" t="str">
        <f t="shared" si="3"/>
        <v>Dublin</v>
      </c>
    </row>
    <row r="238" spans="1:5" x14ac:dyDescent="0.25">
      <c r="A238">
        <v>237</v>
      </c>
      <c r="B238" s="1">
        <v>685000</v>
      </c>
      <c r="C238" t="s">
        <v>268</v>
      </c>
      <c r="D238" t="s">
        <v>14</v>
      </c>
      <c r="E238" t="str">
        <f t="shared" si="3"/>
        <v>Dublin</v>
      </c>
    </row>
    <row r="239" spans="1:5" x14ac:dyDescent="0.25">
      <c r="A239">
        <v>238</v>
      </c>
      <c r="B239" s="1">
        <v>779000</v>
      </c>
      <c r="C239" t="s">
        <v>269</v>
      </c>
      <c r="D239" t="s">
        <v>39</v>
      </c>
      <c r="E239" t="str">
        <f t="shared" si="3"/>
        <v>Tipperary County</v>
      </c>
    </row>
    <row r="240" spans="1:5" x14ac:dyDescent="0.25">
      <c r="A240">
        <v>239</v>
      </c>
      <c r="B240" s="1">
        <v>185000</v>
      </c>
      <c r="C240" t="s">
        <v>270</v>
      </c>
      <c r="D240" t="s">
        <v>30</v>
      </c>
      <c r="E240" t="str">
        <f t="shared" si="3"/>
        <v>Galway County</v>
      </c>
    </row>
    <row r="241" spans="1:5" x14ac:dyDescent="0.25">
      <c r="A241">
        <v>240</v>
      </c>
      <c r="B241" s="1">
        <v>725000</v>
      </c>
      <c r="C241" t="s">
        <v>271</v>
      </c>
      <c r="D241" t="s">
        <v>14</v>
      </c>
      <c r="E241" t="str">
        <f t="shared" si="3"/>
        <v>Dublin</v>
      </c>
    </row>
    <row r="242" spans="1:5" x14ac:dyDescent="0.25">
      <c r="A242">
        <v>241</v>
      </c>
      <c r="B242" s="1">
        <v>349000</v>
      </c>
      <c r="C242" t="s">
        <v>272</v>
      </c>
      <c r="D242" t="s">
        <v>30</v>
      </c>
      <c r="E242" t="str">
        <f t="shared" si="3"/>
        <v>Galway County</v>
      </c>
    </row>
    <row r="243" spans="1:5" x14ac:dyDescent="0.25">
      <c r="A243">
        <v>242</v>
      </c>
      <c r="B243" s="1">
        <v>225000</v>
      </c>
      <c r="C243" t="s">
        <v>273</v>
      </c>
      <c r="D243" t="s">
        <v>14</v>
      </c>
      <c r="E243" t="str">
        <f t="shared" si="3"/>
        <v>Dublin</v>
      </c>
    </row>
    <row r="244" spans="1:5" x14ac:dyDescent="0.25">
      <c r="A244">
        <v>243</v>
      </c>
      <c r="B244" s="1">
        <v>275000</v>
      </c>
      <c r="C244" t="s">
        <v>274</v>
      </c>
      <c r="D244" t="s">
        <v>53</v>
      </c>
      <c r="E244" t="str">
        <f t="shared" si="3"/>
        <v>Kilkenny County</v>
      </c>
    </row>
    <row r="245" spans="1:5" x14ac:dyDescent="0.25">
      <c r="A245">
        <v>244</v>
      </c>
      <c r="B245" s="1">
        <v>350000</v>
      </c>
      <c r="C245" t="s">
        <v>275</v>
      </c>
      <c r="D245" t="s">
        <v>14</v>
      </c>
      <c r="E245" t="str">
        <f t="shared" si="3"/>
        <v>Dublin</v>
      </c>
    </row>
    <row r="246" spans="1:5" x14ac:dyDescent="0.25">
      <c r="A246">
        <v>245</v>
      </c>
      <c r="B246" s="1">
        <v>1035000</v>
      </c>
      <c r="C246" t="s">
        <v>276</v>
      </c>
      <c r="D246" t="s">
        <v>14</v>
      </c>
      <c r="E246" t="str">
        <f t="shared" si="3"/>
        <v>Dublin</v>
      </c>
    </row>
    <row r="247" spans="1:5" x14ac:dyDescent="0.25">
      <c r="A247">
        <v>246</v>
      </c>
      <c r="B247" s="1">
        <v>195000</v>
      </c>
      <c r="C247" t="s">
        <v>277</v>
      </c>
      <c r="D247" t="s">
        <v>16</v>
      </c>
      <c r="E247" t="str">
        <f t="shared" si="3"/>
        <v>Longford County</v>
      </c>
    </row>
    <row r="248" spans="1:5" x14ac:dyDescent="0.25">
      <c r="A248">
        <v>247</v>
      </c>
      <c r="B248" s="1">
        <v>525000</v>
      </c>
      <c r="C248" t="s">
        <v>278</v>
      </c>
      <c r="D248" t="s">
        <v>14</v>
      </c>
      <c r="E248" t="str">
        <f t="shared" si="3"/>
        <v>Dublin</v>
      </c>
    </row>
    <row r="249" spans="1:5" x14ac:dyDescent="0.25">
      <c r="A249">
        <v>248</v>
      </c>
      <c r="B249" s="1">
        <v>625000</v>
      </c>
      <c r="C249" t="s">
        <v>279</v>
      </c>
      <c r="D249" t="s">
        <v>14</v>
      </c>
      <c r="E249" t="str">
        <f t="shared" si="3"/>
        <v>Dublin</v>
      </c>
    </row>
    <row r="250" spans="1:5" x14ac:dyDescent="0.25">
      <c r="A250">
        <v>249</v>
      </c>
      <c r="B250" s="1">
        <v>425000</v>
      </c>
      <c r="C250" t="s">
        <v>280</v>
      </c>
      <c r="D250" t="s">
        <v>9</v>
      </c>
      <c r="E250" t="str">
        <f t="shared" si="3"/>
        <v>Cork County</v>
      </c>
    </row>
    <row r="251" spans="1:5" x14ac:dyDescent="0.25">
      <c r="A251">
        <v>250</v>
      </c>
      <c r="B251" s="1">
        <v>150000</v>
      </c>
      <c r="C251" t="s">
        <v>281</v>
      </c>
      <c r="D251" t="s">
        <v>37</v>
      </c>
      <c r="E251" t="str">
        <f t="shared" si="3"/>
        <v>Sligo County</v>
      </c>
    </row>
    <row r="252" spans="1:5" x14ac:dyDescent="0.25">
      <c r="A252">
        <v>251</v>
      </c>
      <c r="B252" s="1">
        <v>625000</v>
      </c>
      <c r="C252" t="s">
        <v>282</v>
      </c>
      <c r="D252" t="s">
        <v>14</v>
      </c>
      <c r="E252" t="str">
        <f t="shared" si="3"/>
        <v>Dublin</v>
      </c>
    </row>
    <row r="253" spans="1:5" x14ac:dyDescent="0.25">
      <c r="A253">
        <v>252</v>
      </c>
      <c r="B253" s="1">
        <v>365000</v>
      </c>
      <c r="C253" t="s">
        <v>283</v>
      </c>
      <c r="D253" t="s">
        <v>14</v>
      </c>
      <c r="E253" t="str">
        <f t="shared" si="3"/>
        <v>Dublin</v>
      </c>
    </row>
    <row r="254" spans="1:5" x14ac:dyDescent="0.25">
      <c r="A254">
        <v>253</v>
      </c>
      <c r="B254" s="1">
        <v>650000</v>
      </c>
      <c r="C254" t="s">
        <v>284</v>
      </c>
      <c r="D254" t="s">
        <v>26</v>
      </c>
      <c r="E254" t="str">
        <f t="shared" si="3"/>
        <v>Meath County</v>
      </c>
    </row>
    <row r="255" spans="1:5" x14ac:dyDescent="0.25">
      <c r="A255">
        <v>254</v>
      </c>
      <c r="B255" s="1">
        <v>595000</v>
      </c>
      <c r="C255" t="s">
        <v>285</v>
      </c>
      <c r="D255" t="s">
        <v>14</v>
      </c>
      <c r="E255" t="str">
        <f t="shared" si="3"/>
        <v>Dublin</v>
      </c>
    </row>
    <row r="256" spans="1:5" x14ac:dyDescent="0.25">
      <c r="A256">
        <v>255</v>
      </c>
      <c r="B256" s="1">
        <v>450000</v>
      </c>
      <c r="C256" t="s">
        <v>286</v>
      </c>
      <c r="D256" t="s">
        <v>14</v>
      </c>
      <c r="E256" t="str">
        <f t="shared" si="3"/>
        <v>Dublin</v>
      </c>
    </row>
    <row r="257" spans="1:5" x14ac:dyDescent="0.25">
      <c r="A257">
        <v>256</v>
      </c>
      <c r="B257" s="1">
        <v>350000</v>
      </c>
      <c r="C257" t="s">
        <v>287</v>
      </c>
      <c r="D257" t="s">
        <v>30</v>
      </c>
      <c r="E257" t="str">
        <f t="shared" si="3"/>
        <v>Galway County</v>
      </c>
    </row>
    <row r="258" spans="1:5" x14ac:dyDescent="0.25">
      <c r="A258">
        <v>257</v>
      </c>
      <c r="B258" s="1">
        <v>795000</v>
      </c>
      <c r="C258" t="s">
        <v>288</v>
      </c>
      <c r="D258" t="s">
        <v>14</v>
      </c>
      <c r="E258" t="str">
        <f t="shared" si="3"/>
        <v>Dublin</v>
      </c>
    </row>
    <row r="259" spans="1:5" x14ac:dyDescent="0.25">
      <c r="A259">
        <v>258</v>
      </c>
      <c r="B259" s="1">
        <v>600000</v>
      </c>
      <c r="C259" t="s">
        <v>289</v>
      </c>
      <c r="D259" t="s">
        <v>63</v>
      </c>
      <c r="E259" t="str">
        <f t="shared" ref="E259:E322" si="4">IF(D259&lt;&gt;"Co. Dublin",_xlfn.CONCAT(RIGHT(D259,LEN(D259)-SEARCH("Co.",D259)-3)," County"),"Dublin")</f>
        <v>Wexford County</v>
      </c>
    </row>
    <row r="260" spans="1:5" x14ac:dyDescent="0.25">
      <c r="A260">
        <v>259</v>
      </c>
      <c r="B260" s="1">
        <v>3750000</v>
      </c>
      <c r="C260" t="s">
        <v>290</v>
      </c>
      <c r="D260" t="s">
        <v>14</v>
      </c>
      <c r="E260" t="str">
        <f t="shared" si="4"/>
        <v>Dublin</v>
      </c>
    </row>
    <row r="261" spans="1:5" x14ac:dyDescent="0.25">
      <c r="A261">
        <v>260</v>
      </c>
      <c r="B261" s="1">
        <v>2500000</v>
      </c>
      <c r="C261" t="s">
        <v>291</v>
      </c>
      <c r="D261" t="s">
        <v>63</v>
      </c>
      <c r="E261" t="str">
        <f t="shared" si="4"/>
        <v>Wexford County</v>
      </c>
    </row>
    <row r="262" spans="1:5" x14ac:dyDescent="0.25">
      <c r="A262">
        <v>261</v>
      </c>
      <c r="B262" s="1">
        <v>320000</v>
      </c>
      <c r="C262" t="s">
        <v>292</v>
      </c>
      <c r="D262" t="s">
        <v>26</v>
      </c>
      <c r="E262" t="str">
        <f t="shared" si="4"/>
        <v>Meath County</v>
      </c>
    </row>
    <row r="263" spans="1:5" x14ac:dyDescent="0.25">
      <c r="A263">
        <v>262</v>
      </c>
      <c r="B263" s="1">
        <v>295000</v>
      </c>
      <c r="C263" t="s">
        <v>293</v>
      </c>
      <c r="D263" t="s">
        <v>37</v>
      </c>
      <c r="E263" t="str">
        <f t="shared" si="4"/>
        <v>Sligo County</v>
      </c>
    </row>
    <row r="264" spans="1:5" x14ac:dyDescent="0.25">
      <c r="A264">
        <v>263</v>
      </c>
      <c r="B264" s="1">
        <v>675000</v>
      </c>
      <c r="C264" t="s">
        <v>294</v>
      </c>
      <c r="D264" t="s">
        <v>14</v>
      </c>
      <c r="E264" t="str">
        <f t="shared" si="4"/>
        <v>Dublin</v>
      </c>
    </row>
    <row r="265" spans="1:5" x14ac:dyDescent="0.25">
      <c r="A265">
        <v>264</v>
      </c>
      <c r="B265" s="1">
        <v>425000</v>
      </c>
      <c r="C265" t="s">
        <v>295</v>
      </c>
      <c r="D265" t="s">
        <v>11</v>
      </c>
      <c r="E265" t="str">
        <f t="shared" si="4"/>
        <v>Mayo County</v>
      </c>
    </row>
    <row r="266" spans="1:5" x14ac:dyDescent="0.25">
      <c r="A266">
        <v>265</v>
      </c>
      <c r="B266" s="1">
        <v>249000</v>
      </c>
      <c r="C266" t="s">
        <v>296</v>
      </c>
      <c r="D266" t="s">
        <v>33</v>
      </c>
      <c r="E266" t="str">
        <f t="shared" si="4"/>
        <v>Leitrim County</v>
      </c>
    </row>
    <row r="267" spans="1:5" x14ac:dyDescent="0.25">
      <c r="A267">
        <v>266</v>
      </c>
      <c r="B267" s="1">
        <v>345000</v>
      </c>
      <c r="C267" t="s">
        <v>297</v>
      </c>
      <c r="D267" t="s">
        <v>30</v>
      </c>
      <c r="E267" t="str">
        <f t="shared" si="4"/>
        <v>Galway County</v>
      </c>
    </row>
    <row r="268" spans="1:5" x14ac:dyDescent="0.25">
      <c r="A268">
        <v>267</v>
      </c>
      <c r="B268" s="1">
        <v>220000</v>
      </c>
      <c r="C268" t="s">
        <v>298</v>
      </c>
      <c r="D268" t="s">
        <v>53</v>
      </c>
      <c r="E268" t="str">
        <f t="shared" si="4"/>
        <v>Kilkenny County</v>
      </c>
    </row>
    <row r="269" spans="1:5" x14ac:dyDescent="0.25">
      <c r="A269">
        <v>268</v>
      </c>
      <c r="B269" s="1">
        <v>575000</v>
      </c>
      <c r="C269" t="s">
        <v>299</v>
      </c>
      <c r="D269" t="s">
        <v>53</v>
      </c>
      <c r="E269" t="str">
        <f t="shared" si="4"/>
        <v>Kilkenny County</v>
      </c>
    </row>
    <row r="270" spans="1:5" x14ac:dyDescent="0.25">
      <c r="A270">
        <v>269</v>
      </c>
      <c r="B270" s="1">
        <v>175000</v>
      </c>
      <c r="C270" t="s">
        <v>300</v>
      </c>
      <c r="D270" t="s">
        <v>9</v>
      </c>
      <c r="E270" t="str">
        <f t="shared" si="4"/>
        <v>Cork County</v>
      </c>
    </row>
    <row r="271" spans="1:5" x14ac:dyDescent="0.25">
      <c r="A271">
        <v>270</v>
      </c>
      <c r="B271" s="1">
        <v>295000</v>
      </c>
      <c r="C271" t="s">
        <v>301</v>
      </c>
      <c r="D271" t="s">
        <v>9</v>
      </c>
      <c r="E271" t="str">
        <f t="shared" si="4"/>
        <v>Cork County</v>
      </c>
    </row>
    <row r="272" spans="1:5" x14ac:dyDescent="0.25">
      <c r="A272">
        <v>271</v>
      </c>
      <c r="B272" s="1">
        <v>310000</v>
      </c>
      <c r="C272" t="s">
        <v>302</v>
      </c>
      <c r="D272" t="s">
        <v>14</v>
      </c>
      <c r="E272" t="str">
        <f t="shared" si="4"/>
        <v>Dublin</v>
      </c>
    </row>
    <row r="273" spans="1:5" x14ac:dyDescent="0.25">
      <c r="A273">
        <v>272</v>
      </c>
      <c r="B273" s="1">
        <v>265000</v>
      </c>
      <c r="C273" t="s">
        <v>303</v>
      </c>
      <c r="D273" t="s">
        <v>9</v>
      </c>
      <c r="E273" t="str">
        <f t="shared" si="4"/>
        <v>Cork County</v>
      </c>
    </row>
    <row r="274" spans="1:5" x14ac:dyDescent="0.25">
      <c r="A274">
        <v>273</v>
      </c>
      <c r="B274" s="1">
        <v>389000</v>
      </c>
      <c r="C274" t="s">
        <v>2067</v>
      </c>
      <c r="D274" t="s">
        <v>84</v>
      </c>
      <c r="E274" t="str">
        <f t="shared" si="4"/>
        <v>Westmeath County</v>
      </c>
    </row>
    <row r="275" spans="1:5" x14ac:dyDescent="0.25">
      <c r="A275">
        <v>274</v>
      </c>
      <c r="B275" s="1">
        <v>370000</v>
      </c>
      <c r="C275" t="s">
        <v>304</v>
      </c>
      <c r="D275" t="s">
        <v>37</v>
      </c>
      <c r="E275" t="str">
        <f t="shared" si="4"/>
        <v>Sligo County</v>
      </c>
    </row>
    <row r="276" spans="1:5" x14ac:dyDescent="0.25">
      <c r="A276">
        <v>275</v>
      </c>
      <c r="B276" s="1">
        <v>355000</v>
      </c>
      <c r="C276" t="s">
        <v>305</v>
      </c>
      <c r="D276" t="s">
        <v>14</v>
      </c>
      <c r="E276" t="str">
        <f t="shared" si="4"/>
        <v>Dublin</v>
      </c>
    </row>
    <row r="277" spans="1:5" x14ac:dyDescent="0.25">
      <c r="A277">
        <v>276</v>
      </c>
      <c r="B277" s="1">
        <v>650000</v>
      </c>
      <c r="C277" t="s">
        <v>306</v>
      </c>
      <c r="D277" t="s">
        <v>14</v>
      </c>
      <c r="E277" t="str">
        <f t="shared" si="4"/>
        <v>Dublin</v>
      </c>
    </row>
    <row r="278" spans="1:5" x14ac:dyDescent="0.25">
      <c r="A278">
        <v>277</v>
      </c>
      <c r="B278" s="1">
        <v>500000</v>
      </c>
      <c r="C278" t="s">
        <v>307</v>
      </c>
      <c r="D278" t="s">
        <v>23</v>
      </c>
      <c r="E278" t="str">
        <f t="shared" si="4"/>
        <v>Wicklow County</v>
      </c>
    </row>
    <row r="279" spans="1:5" x14ac:dyDescent="0.25">
      <c r="A279">
        <v>278</v>
      </c>
      <c r="B279" s="1">
        <v>295000</v>
      </c>
      <c r="C279" t="s">
        <v>308</v>
      </c>
      <c r="D279" t="s">
        <v>142</v>
      </c>
      <c r="E279" t="str">
        <f t="shared" si="4"/>
        <v>Roscommon County</v>
      </c>
    </row>
    <row r="280" spans="1:5" x14ac:dyDescent="0.25">
      <c r="A280">
        <v>279</v>
      </c>
      <c r="B280" s="1">
        <v>370000</v>
      </c>
      <c r="C280" t="s">
        <v>309</v>
      </c>
      <c r="D280" t="s">
        <v>76</v>
      </c>
      <c r="E280" t="str">
        <f t="shared" si="4"/>
        <v>Limerick County</v>
      </c>
    </row>
    <row r="281" spans="1:5" x14ac:dyDescent="0.25">
      <c r="A281">
        <v>280</v>
      </c>
      <c r="B281" s="1">
        <v>500000</v>
      </c>
      <c r="C281" t="s">
        <v>310</v>
      </c>
      <c r="D281" t="s">
        <v>35</v>
      </c>
      <c r="E281" t="str">
        <f t="shared" si="4"/>
        <v>Clare County</v>
      </c>
    </row>
    <row r="282" spans="1:5" x14ac:dyDescent="0.25">
      <c r="A282">
        <v>281</v>
      </c>
      <c r="B282" s="1">
        <v>400000</v>
      </c>
      <c r="C282" t="s">
        <v>311</v>
      </c>
      <c r="D282" t="s">
        <v>35</v>
      </c>
      <c r="E282" t="str">
        <f t="shared" si="4"/>
        <v>Clare County</v>
      </c>
    </row>
    <row r="283" spans="1:5" x14ac:dyDescent="0.25">
      <c r="A283">
        <v>282</v>
      </c>
      <c r="B283" s="1">
        <v>345000</v>
      </c>
      <c r="C283" t="s">
        <v>312</v>
      </c>
      <c r="D283" t="s">
        <v>9</v>
      </c>
      <c r="E283" t="str">
        <f t="shared" si="4"/>
        <v>Cork County</v>
      </c>
    </row>
    <row r="284" spans="1:5" x14ac:dyDescent="0.25">
      <c r="A284">
        <v>283</v>
      </c>
      <c r="B284" s="1">
        <v>220000</v>
      </c>
      <c r="C284" t="s">
        <v>313</v>
      </c>
      <c r="D284" t="s">
        <v>30</v>
      </c>
      <c r="E284" t="str">
        <f t="shared" si="4"/>
        <v>Galway County</v>
      </c>
    </row>
    <row r="285" spans="1:5" x14ac:dyDescent="0.25">
      <c r="A285">
        <v>284</v>
      </c>
      <c r="B285" s="1">
        <v>489000</v>
      </c>
      <c r="C285" t="s">
        <v>314</v>
      </c>
      <c r="D285" t="s">
        <v>84</v>
      </c>
      <c r="E285" t="str">
        <f t="shared" si="4"/>
        <v>Westmeath County</v>
      </c>
    </row>
    <row r="286" spans="1:5" x14ac:dyDescent="0.25">
      <c r="A286">
        <v>285</v>
      </c>
      <c r="B286" s="1">
        <v>500000</v>
      </c>
      <c r="C286" t="s">
        <v>315</v>
      </c>
      <c r="D286" t="s">
        <v>90</v>
      </c>
      <c r="E286" t="str">
        <f t="shared" si="4"/>
        <v>Offaly County</v>
      </c>
    </row>
    <row r="287" spans="1:5" x14ac:dyDescent="0.25">
      <c r="A287">
        <v>286</v>
      </c>
      <c r="B287" s="1">
        <v>280000</v>
      </c>
      <c r="C287" t="s">
        <v>316</v>
      </c>
      <c r="D287" t="s">
        <v>30</v>
      </c>
      <c r="E287" t="str">
        <f t="shared" si="4"/>
        <v>Galway County</v>
      </c>
    </row>
    <row r="288" spans="1:5" x14ac:dyDescent="0.25">
      <c r="A288">
        <v>287</v>
      </c>
      <c r="B288" s="1">
        <v>335000</v>
      </c>
      <c r="C288" t="s">
        <v>317</v>
      </c>
      <c r="D288" t="s">
        <v>30</v>
      </c>
      <c r="E288" t="str">
        <f t="shared" si="4"/>
        <v>Galway County</v>
      </c>
    </row>
    <row r="289" spans="1:5" x14ac:dyDescent="0.25">
      <c r="A289">
        <v>288</v>
      </c>
      <c r="B289" s="1">
        <v>660000</v>
      </c>
      <c r="C289" t="s">
        <v>318</v>
      </c>
      <c r="D289" t="s">
        <v>41</v>
      </c>
      <c r="E289" t="str">
        <f t="shared" si="4"/>
        <v>Kerry County</v>
      </c>
    </row>
    <row r="290" spans="1:5" x14ac:dyDescent="0.25">
      <c r="A290">
        <v>289</v>
      </c>
      <c r="B290" s="1">
        <v>160000</v>
      </c>
      <c r="C290" t="s">
        <v>319</v>
      </c>
      <c r="D290" t="s">
        <v>41</v>
      </c>
      <c r="E290" t="str">
        <f t="shared" si="4"/>
        <v>Kerry County</v>
      </c>
    </row>
    <row r="291" spans="1:5" x14ac:dyDescent="0.25">
      <c r="A291">
        <v>290</v>
      </c>
      <c r="B291" s="1">
        <v>325000</v>
      </c>
      <c r="C291" t="s">
        <v>320</v>
      </c>
      <c r="D291" t="s">
        <v>43</v>
      </c>
      <c r="E291" t="str">
        <f t="shared" si="4"/>
        <v>Waterford County</v>
      </c>
    </row>
    <row r="292" spans="1:5" x14ac:dyDescent="0.25">
      <c r="A292">
        <v>291</v>
      </c>
      <c r="B292" s="1">
        <v>495000</v>
      </c>
      <c r="C292" t="s">
        <v>321</v>
      </c>
      <c r="D292" t="s">
        <v>76</v>
      </c>
      <c r="E292" t="str">
        <f t="shared" si="4"/>
        <v>Limerick County</v>
      </c>
    </row>
    <row r="293" spans="1:5" x14ac:dyDescent="0.25">
      <c r="A293">
        <v>292</v>
      </c>
      <c r="B293" s="1">
        <v>295000</v>
      </c>
      <c r="C293" t="s">
        <v>322</v>
      </c>
      <c r="D293" t="s">
        <v>14</v>
      </c>
      <c r="E293" t="str">
        <f t="shared" si="4"/>
        <v>Dublin</v>
      </c>
    </row>
    <row r="294" spans="1:5" x14ac:dyDescent="0.25">
      <c r="A294">
        <v>293</v>
      </c>
      <c r="B294" s="1">
        <v>420000</v>
      </c>
      <c r="C294" t="s">
        <v>323</v>
      </c>
      <c r="D294" t="s">
        <v>53</v>
      </c>
      <c r="E294" t="str">
        <f t="shared" si="4"/>
        <v>Kilkenny County</v>
      </c>
    </row>
    <row r="295" spans="1:5" x14ac:dyDescent="0.25">
      <c r="A295">
        <v>294</v>
      </c>
      <c r="B295" s="1">
        <v>499000</v>
      </c>
      <c r="C295" t="s">
        <v>324</v>
      </c>
      <c r="D295" t="s">
        <v>23</v>
      </c>
      <c r="E295" t="str">
        <f t="shared" si="4"/>
        <v>Wicklow County</v>
      </c>
    </row>
    <row r="296" spans="1:5" x14ac:dyDescent="0.25">
      <c r="A296">
        <v>295</v>
      </c>
      <c r="B296" s="1">
        <v>347500</v>
      </c>
      <c r="C296" t="s">
        <v>325</v>
      </c>
      <c r="D296" t="s">
        <v>14</v>
      </c>
      <c r="E296" t="str">
        <f t="shared" si="4"/>
        <v>Dublin</v>
      </c>
    </row>
    <row r="297" spans="1:5" x14ac:dyDescent="0.25">
      <c r="A297">
        <v>296</v>
      </c>
      <c r="B297" s="1">
        <v>180000</v>
      </c>
      <c r="C297" t="s">
        <v>326</v>
      </c>
      <c r="D297" t="s">
        <v>16</v>
      </c>
      <c r="E297" t="str">
        <f t="shared" si="4"/>
        <v>Longford County</v>
      </c>
    </row>
    <row r="298" spans="1:5" x14ac:dyDescent="0.25">
      <c r="A298">
        <v>297</v>
      </c>
      <c r="B298" s="1">
        <v>375000</v>
      </c>
      <c r="C298" t="s">
        <v>327</v>
      </c>
      <c r="D298" t="s">
        <v>14</v>
      </c>
      <c r="E298" t="str">
        <f t="shared" si="4"/>
        <v>Dublin</v>
      </c>
    </row>
    <row r="299" spans="1:5" x14ac:dyDescent="0.25">
      <c r="A299">
        <v>298</v>
      </c>
      <c r="B299" s="1">
        <v>455000</v>
      </c>
      <c r="C299" t="s">
        <v>328</v>
      </c>
      <c r="D299" t="s">
        <v>60</v>
      </c>
      <c r="E299" t="str">
        <f t="shared" si="4"/>
        <v>Kildare County</v>
      </c>
    </row>
    <row r="300" spans="1:5" x14ac:dyDescent="0.25">
      <c r="A300">
        <v>299</v>
      </c>
      <c r="B300" s="1">
        <v>135000</v>
      </c>
      <c r="C300" t="s">
        <v>329</v>
      </c>
      <c r="D300" t="s">
        <v>39</v>
      </c>
      <c r="E300" t="str">
        <f t="shared" si="4"/>
        <v>Tipperary County</v>
      </c>
    </row>
    <row r="301" spans="1:5" x14ac:dyDescent="0.25">
      <c r="A301">
        <v>300</v>
      </c>
      <c r="B301" s="1">
        <v>230000</v>
      </c>
      <c r="C301" t="s">
        <v>330</v>
      </c>
      <c r="D301" t="s">
        <v>26</v>
      </c>
      <c r="E301" t="str">
        <f t="shared" si="4"/>
        <v>Meath County</v>
      </c>
    </row>
    <row r="302" spans="1:5" x14ac:dyDescent="0.25">
      <c r="A302">
        <v>301</v>
      </c>
      <c r="B302" s="1">
        <v>240000</v>
      </c>
      <c r="C302" t="s">
        <v>331</v>
      </c>
      <c r="D302" t="s">
        <v>67</v>
      </c>
      <c r="E302" t="str">
        <f t="shared" si="4"/>
        <v>Louth County</v>
      </c>
    </row>
    <row r="303" spans="1:5" x14ac:dyDescent="0.25">
      <c r="A303">
        <v>302</v>
      </c>
      <c r="B303" s="1">
        <v>695000</v>
      </c>
      <c r="C303" t="s">
        <v>332</v>
      </c>
      <c r="D303" t="s">
        <v>9</v>
      </c>
      <c r="E303" t="str">
        <f t="shared" si="4"/>
        <v>Cork County</v>
      </c>
    </row>
    <row r="304" spans="1:5" x14ac:dyDescent="0.25">
      <c r="A304">
        <v>303</v>
      </c>
      <c r="B304" s="1">
        <v>130000</v>
      </c>
      <c r="C304" t="s">
        <v>333</v>
      </c>
      <c r="D304" t="s">
        <v>43</v>
      </c>
      <c r="E304" t="str">
        <f t="shared" si="4"/>
        <v>Waterford County</v>
      </c>
    </row>
    <row r="305" spans="1:5" x14ac:dyDescent="0.25">
      <c r="A305">
        <v>304</v>
      </c>
      <c r="B305" s="1">
        <v>280000</v>
      </c>
      <c r="C305" t="s">
        <v>334</v>
      </c>
      <c r="D305" t="s">
        <v>43</v>
      </c>
      <c r="E305" t="str">
        <f t="shared" si="4"/>
        <v>Waterford County</v>
      </c>
    </row>
    <row r="306" spans="1:5" x14ac:dyDescent="0.25">
      <c r="A306">
        <v>305</v>
      </c>
      <c r="B306" s="1">
        <v>325000</v>
      </c>
      <c r="C306" t="s">
        <v>335</v>
      </c>
      <c r="D306" t="s">
        <v>142</v>
      </c>
      <c r="E306" t="str">
        <f t="shared" si="4"/>
        <v>Roscommon County</v>
      </c>
    </row>
    <row r="307" spans="1:5" x14ac:dyDescent="0.25">
      <c r="A307">
        <v>306</v>
      </c>
      <c r="B307" s="1">
        <v>135000</v>
      </c>
      <c r="C307" t="s">
        <v>336</v>
      </c>
      <c r="D307" t="s">
        <v>9</v>
      </c>
      <c r="E307" t="str">
        <f t="shared" si="4"/>
        <v>Cork County</v>
      </c>
    </row>
    <row r="308" spans="1:5" x14ac:dyDescent="0.25">
      <c r="A308">
        <v>307</v>
      </c>
      <c r="B308" s="1">
        <v>299000</v>
      </c>
      <c r="C308" t="s">
        <v>337</v>
      </c>
      <c r="D308" t="s">
        <v>9</v>
      </c>
      <c r="E308" t="str">
        <f t="shared" si="4"/>
        <v>Cork County</v>
      </c>
    </row>
    <row r="309" spans="1:5" x14ac:dyDescent="0.25">
      <c r="A309">
        <v>308</v>
      </c>
      <c r="B309" s="1">
        <v>750000</v>
      </c>
      <c r="C309" t="s">
        <v>338</v>
      </c>
      <c r="D309" t="s">
        <v>9</v>
      </c>
      <c r="E309" t="str">
        <f t="shared" si="4"/>
        <v>Cork County</v>
      </c>
    </row>
    <row r="310" spans="1:5" x14ac:dyDescent="0.25">
      <c r="A310">
        <v>309</v>
      </c>
      <c r="B310" s="1">
        <v>250000</v>
      </c>
      <c r="C310" t="s">
        <v>339</v>
      </c>
      <c r="D310" t="s">
        <v>63</v>
      </c>
      <c r="E310" t="str">
        <f t="shared" si="4"/>
        <v>Wexford County</v>
      </c>
    </row>
    <row r="311" spans="1:5" x14ac:dyDescent="0.25">
      <c r="A311">
        <v>310</v>
      </c>
      <c r="B311" s="1">
        <v>495000</v>
      </c>
      <c r="C311" t="s">
        <v>340</v>
      </c>
      <c r="D311" t="s">
        <v>43</v>
      </c>
      <c r="E311" t="str">
        <f t="shared" si="4"/>
        <v>Waterford County</v>
      </c>
    </row>
    <row r="312" spans="1:5" x14ac:dyDescent="0.25">
      <c r="A312">
        <v>311</v>
      </c>
      <c r="B312" s="1">
        <v>495000</v>
      </c>
      <c r="C312" t="s">
        <v>341</v>
      </c>
      <c r="D312" t="s">
        <v>60</v>
      </c>
      <c r="E312" t="str">
        <f t="shared" si="4"/>
        <v>Kildare County</v>
      </c>
    </row>
    <row r="313" spans="1:5" x14ac:dyDescent="0.25">
      <c r="A313">
        <v>312</v>
      </c>
      <c r="B313" s="1">
        <v>329000</v>
      </c>
      <c r="C313" t="s">
        <v>342</v>
      </c>
      <c r="D313" t="s">
        <v>53</v>
      </c>
      <c r="E313" t="str">
        <f t="shared" si="4"/>
        <v>Kilkenny County</v>
      </c>
    </row>
    <row r="314" spans="1:5" x14ac:dyDescent="0.25">
      <c r="A314">
        <v>313</v>
      </c>
      <c r="B314" s="1">
        <v>465000</v>
      </c>
      <c r="C314" t="s">
        <v>343</v>
      </c>
      <c r="D314" t="s">
        <v>9</v>
      </c>
      <c r="E314" t="str">
        <f t="shared" si="4"/>
        <v>Cork County</v>
      </c>
    </row>
    <row r="315" spans="1:5" x14ac:dyDescent="0.25">
      <c r="A315">
        <v>314</v>
      </c>
      <c r="B315" s="1">
        <v>510000</v>
      </c>
      <c r="C315" t="s">
        <v>344</v>
      </c>
      <c r="D315" t="s">
        <v>9</v>
      </c>
      <c r="E315" t="str">
        <f t="shared" si="4"/>
        <v>Cork County</v>
      </c>
    </row>
    <row r="316" spans="1:5" x14ac:dyDescent="0.25">
      <c r="A316">
        <v>315</v>
      </c>
      <c r="B316" s="1">
        <v>190000</v>
      </c>
      <c r="C316" t="s">
        <v>345</v>
      </c>
      <c r="D316" t="s">
        <v>60</v>
      </c>
      <c r="E316" t="str">
        <f t="shared" si="4"/>
        <v>Kildare County</v>
      </c>
    </row>
    <row r="317" spans="1:5" x14ac:dyDescent="0.25">
      <c r="A317">
        <v>316</v>
      </c>
      <c r="B317" s="1">
        <v>265000</v>
      </c>
      <c r="C317" t="s">
        <v>346</v>
      </c>
      <c r="D317" t="s">
        <v>60</v>
      </c>
      <c r="E317" t="str">
        <f t="shared" si="4"/>
        <v>Kildare County</v>
      </c>
    </row>
    <row r="318" spans="1:5" x14ac:dyDescent="0.25">
      <c r="A318">
        <v>317</v>
      </c>
      <c r="B318" s="1">
        <v>450000</v>
      </c>
      <c r="C318" t="s">
        <v>347</v>
      </c>
      <c r="D318" t="s">
        <v>9</v>
      </c>
      <c r="E318" t="str">
        <f t="shared" si="4"/>
        <v>Cork County</v>
      </c>
    </row>
    <row r="319" spans="1:5" x14ac:dyDescent="0.25">
      <c r="A319">
        <v>318</v>
      </c>
      <c r="B319" s="1">
        <v>1695000</v>
      </c>
      <c r="C319" t="s">
        <v>348</v>
      </c>
      <c r="D319" t="s">
        <v>14</v>
      </c>
      <c r="E319" t="str">
        <f t="shared" si="4"/>
        <v>Dublin</v>
      </c>
    </row>
    <row r="320" spans="1:5" x14ac:dyDescent="0.25">
      <c r="A320">
        <v>319</v>
      </c>
      <c r="B320" s="1">
        <v>635000</v>
      </c>
      <c r="C320" t="s">
        <v>349</v>
      </c>
      <c r="D320" t="s">
        <v>14</v>
      </c>
      <c r="E320" t="str">
        <f t="shared" si="4"/>
        <v>Dublin</v>
      </c>
    </row>
    <row r="321" spans="1:5" x14ac:dyDescent="0.25">
      <c r="A321">
        <v>320</v>
      </c>
      <c r="B321" s="1">
        <v>350000</v>
      </c>
      <c r="C321" t="s">
        <v>350</v>
      </c>
      <c r="D321" t="s">
        <v>30</v>
      </c>
      <c r="E321" t="str">
        <f t="shared" si="4"/>
        <v>Galway County</v>
      </c>
    </row>
    <row r="322" spans="1:5" x14ac:dyDescent="0.25">
      <c r="A322">
        <v>321</v>
      </c>
      <c r="B322" s="1">
        <v>205000</v>
      </c>
      <c r="C322" t="s">
        <v>351</v>
      </c>
      <c r="D322" t="s">
        <v>63</v>
      </c>
      <c r="E322" t="str">
        <f t="shared" si="4"/>
        <v>Wexford County</v>
      </c>
    </row>
    <row r="323" spans="1:5" x14ac:dyDescent="0.25">
      <c r="A323">
        <v>322</v>
      </c>
      <c r="B323" s="1">
        <v>175000</v>
      </c>
      <c r="C323" t="s">
        <v>352</v>
      </c>
      <c r="D323" t="s">
        <v>63</v>
      </c>
      <c r="E323" t="str">
        <f t="shared" ref="E323:E386" si="5">IF(D323&lt;&gt;"Co. Dublin",_xlfn.CONCAT(RIGHT(D323,LEN(D323)-SEARCH("Co.",D323)-3)," County"),"Dublin")</f>
        <v>Wexford County</v>
      </c>
    </row>
    <row r="324" spans="1:5" x14ac:dyDescent="0.25">
      <c r="A324">
        <v>323</v>
      </c>
      <c r="B324" s="1">
        <v>245000</v>
      </c>
      <c r="C324" t="s">
        <v>353</v>
      </c>
      <c r="D324" t="s">
        <v>76</v>
      </c>
      <c r="E324" t="str">
        <f t="shared" si="5"/>
        <v>Limerick County</v>
      </c>
    </row>
    <row r="325" spans="1:5" x14ac:dyDescent="0.25">
      <c r="A325">
        <v>324</v>
      </c>
      <c r="B325" s="1">
        <v>180000</v>
      </c>
      <c r="C325" t="s">
        <v>354</v>
      </c>
      <c r="D325" t="s">
        <v>9</v>
      </c>
      <c r="E325" t="str">
        <f t="shared" si="5"/>
        <v>Cork County</v>
      </c>
    </row>
    <row r="326" spans="1:5" x14ac:dyDescent="0.25">
      <c r="A326">
        <v>325</v>
      </c>
      <c r="B326" s="1">
        <v>220000</v>
      </c>
      <c r="C326" t="s">
        <v>355</v>
      </c>
      <c r="D326" t="s">
        <v>9</v>
      </c>
      <c r="E326" t="str">
        <f t="shared" si="5"/>
        <v>Cork County</v>
      </c>
    </row>
    <row r="327" spans="1:5" x14ac:dyDescent="0.25">
      <c r="A327">
        <v>326</v>
      </c>
      <c r="B327" s="1">
        <v>695000</v>
      </c>
      <c r="C327" t="s">
        <v>356</v>
      </c>
      <c r="D327" t="s">
        <v>33</v>
      </c>
      <c r="E327" t="str">
        <f t="shared" si="5"/>
        <v>Leitrim County</v>
      </c>
    </row>
    <row r="328" spans="1:5" x14ac:dyDescent="0.25">
      <c r="A328">
        <v>327</v>
      </c>
      <c r="B328" s="1">
        <v>275000</v>
      </c>
      <c r="C328" t="s">
        <v>357</v>
      </c>
      <c r="D328" t="s">
        <v>67</v>
      </c>
      <c r="E328" t="str">
        <f t="shared" si="5"/>
        <v>Louth County</v>
      </c>
    </row>
    <row r="329" spans="1:5" x14ac:dyDescent="0.25">
      <c r="A329">
        <v>328</v>
      </c>
      <c r="B329" s="1">
        <v>150000</v>
      </c>
      <c r="C329" t="s">
        <v>358</v>
      </c>
      <c r="D329" t="s">
        <v>67</v>
      </c>
      <c r="E329" t="str">
        <f t="shared" si="5"/>
        <v>Louth County</v>
      </c>
    </row>
    <row r="330" spans="1:5" x14ac:dyDescent="0.25">
      <c r="A330">
        <v>329</v>
      </c>
      <c r="B330" s="1">
        <v>275000</v>
      </c>
      <c r="C330" t="s">
        <v>359</v>
      </c>
      <c r="D330" t="s">
        <v>106</v>
      </c>
      <c r="E330" t="str">
        <f t="shared" si="5"/>
        <v>Cavan County</v>
      </c>
    </row>
    <row r="331" spans="1:5" x14ac:dyDescent="0.25">
      <c r="A331">
        <v>330</v>
      </c>
      <c r="B331" s="1">
        <v>525000</v>
      </c>
      <c r="C331" t="s">
        <v>360</v>
      </c>
      <c r="D331" t="s">
        <v>14</v>
      </c>
      <c r="E331" t="str">
        <f t="shared" si="5"/>
        <v>Dublin</v>
      </c>
    </row>
    <row r="332" spans="1:5" x14ac:dyDescent="0.25">
      <c r="A332">
        <v>331</v>
      </c>
      <c r="B332" s="1">
        <v>425000</v>
      </c>
      <c r="C332" t="s">
        <v>361</v>
      </c>
      <c r="D332" t="s">
        <v>14</v>
      </c>
      <c r="E332" t="str">
        <f t="shared" si="5"/>
        <v>Dublin</v>
      </c>
    </row>
    <row r="333" spans="1:5" x14ac:dyDescent="0.25">
      <c r="A333">
        <v>332</v>
      </c>
      <c r="B333" s="1">
        <v>330000</v>
      </c>
      <c r="C333" t="s">
        <v>362</v>
      </c>
      <c r="D333" t="s">
        <v>39</v>
      </c>
      <c r="E333" t="str">
        <f t="shared" si="5"/>
        <v>Tipperary County</v>
      </c>
    </row>
    <row r="334" spans="1:5" x14ac:dyDescent="0.25">
      <c r="A334">
        <v>333</v>
      </c>
      <c r="B334" s="1">
        <v>275000</v>
      </c>
      <c r="C334" t="s">
        <v>363</v>
      </c>
      <c r="D334" t="s">
        <v>14</v>
      </c>
      <c r="E334" t="str">
        <f t="shared" si="5"/>
        <v>Dublin</v>
      </c>
    </row>
    <row r="335" spans="1:5" x14ac:dyDescent="0.25">
      <c r="A335">
        <v>334</v>
      </c>
      <c r="B335" s="1">
        <v>625000</v>
      </c>
      <c r="C335" t="s">
        <v>364</v>
      </c>
      <c r="D335" t="s">
        <v>76</v>
      </c>
      <c r="E335" t="str">
        <f t="shared" si="5"/>
        <v>Limerick County</v>
      </c>
    </row>
    <row r="336" spans="1:5" x14ac:dyDescent="0.25">
      <c r="A336">
        <v>335</v>
      </c>
      <c r="B336" s="1">
        <v>225000</v>
      </c>
      <c r="C336" t="s">
        <v>365</v>
      </c>
      <c r="D336" t="s">
        <v>26</v>
      </c>
      <c r="E336" t="str">
        <f t="shared" si="5"/>
        <v>Meath County</v>
      </c>
    </row>
    <row r="337" spans="1:5" x14ac:dyDescent="0.25">
      <c r="A337">
        <v>336</v>
      </c>
      <c r="B337" s="1">
        <v>315000</v>
      </c>
      <c r="C337" t="s">
        <v>366</v>
      </c>
      <c r="D337" t="s">
        <v>26</v>
      </c>
      <c r="E337" t="str">
        <f t="shared" si="5"/>
        <v>Meath County</v>
      </c>
    </row>
    <row r="338" spans="1:5" x14ac:dyDescent="0.25">
      <c r="A338">
        <v>337</v>
      </c>
      <c r="B338" s="1">
        <v>480000</v>
      </c>
      <c r="C338" t="s">
        <v>367</v>
      </c>
      <c r="D338" t="s">
        <v>9</v>
      </c>
      <c r="E338" t="str">
        <f t="shared" si="5"/>
        <v>Cork County</v>
      </c>
    </row>
    <row r="339" spans="1:5" x14ac:dyDescent="0.25">
      <c r="A339">
        <v>338</v>
      </c>
      <c r="B339" s="1">
        <v>290000</v>
      </c>
      <c r="C339" t="s">
        <v>368</v>
      </c>
      <c r="D339" t="s">
        <v>30</v>
      </c>
      <c r="E339" t="str">
        <f t="shared" si="5"/>
        <v>Galway County</v>
      </c>
    </row>
    <row r="340" spans="1:5" x14ac:dyDescent="0.25">
      <c r="A340">
        <v>339</v>
      </c>
      <c r="B340" s="1">
        <v>285000</v>
      </c>
      <c r="C340" t="s">
        <v>369</v>
      </c>
      <c r="D340" t="s">
        <v>14</v>
      </c>
      <c r="E340" t="str">
        <f t="shared" si="5"/>
        <v>Dublin</v>
      </c>
    </row>
    <row r="341" spans="1:5" x14ac:dyDescent="0.25">
      <c r="A341">
        <v>340</v>
      </c>
      <c r="B341" s="1">
        <v>225000</v>
      </c>
      <c r="C341" t="s">
        <v>370</v>
      </c>
      <c r="D341" t="s">
        <v>76</v>
      </c>
      <c r="E341" t="str">
        <f t="shared" si="5"/>
        <v>Limerick County</v>
      </c>
    </row>
    <row r="342" spans="1:5" x14ac:dyDescent="0.25">
      <c r="A342">
        <v>341</v>
      </c>
      <c r="B342" s="1">
        <v>650000</v>
      </c>
      <c r="C342" t="s">
        <v>371</v>
      </c>
      <c r="D342" t="s">
        <v>30</v>
      </c>
      <c r="E342" t="str">
        <f t="shared" si="5"/>
        <v>Galway County</v>
      </c>
    </row>
    <row r="343" spans="1:5" x14ac:dyDescent="0.25">
      <c r="A343">
        <v>342</v>
      </c>
      <c r="B343" s="1">
        <v>270000</v>
      </c>
      <c r="C343" t="s">
        <v>372</v>
      </c>
      <c r="D343" t="s">
        <v>30</v>
      </c>
      <c r="E343" t="str">
        <f t="shared" si="5"/>
        <v>Galway County</v>
      </c>
    </row>
    <row r="344" spans="1:5" x14ac:dyDescent="0.25">
      <c r="A344">
        <v>343</v>
      </c>
      <c r="B344" s="1">
        <v>445000</v>
      </c>
      <c r="C344" t="s">
        <v>373</v>
      </c>
      <c r="D344" t="s">
        <v>84</v>
      </c>
      <c r="E344" t="str">
        <f t="shared" si="5"/>
        <v>Westmeath County</v>
      </c>
    </row>
    <row r="345" spans="1:5" x14ac:dyDescent="0.25">
      <c r="A345">
        <v>344</v>
      </c>
      <c r="B345" s="1">
        <v>315000</v>
      </c>
      <c r="C345" t="s">
        <v>374</v>
      </c>
      <c r="D345" t="s">
        <v>14</v>
      </c>
      <c r="E345" t="str">
        <f t="shared" si="5"/>
        <v>Dublin</v>
      </c>
    </row>
    <row r="346" spans="1:5" x14ac:dyDescent="0.25">
      <c r="A346">
        <v>345</v>
      </c>
      <c r="B346" s="1">
        <v>495000</v>
      </c>
      <c r="C346" t="s">
        <v>4013</v>
      </c>
      <c r="D346" t="s">
        <v>67</v>
      </c>
      <c r="E346" t="str">
        <f t="shared" si="5"/>
        <v>Louth County</v>
      </c>
    </row>
    <row r="347" spans="1:5" x14ac:dyDescent="0.25">
      <c r="A347">
        <v>346</v>
      </c>
      <c r="B347" s="1">
        <v>239000</v>
      </c>
      <c r="C347" t="s">
        <v>376</v>
      </c>
      <c r="D347" t="s">
        <v>106</v>
      </c>
      <c r="E347" t="str">
        <f t="shared" si="5"/>
        <v>Cavan County</v>
      </c>
    </row>
    <row r="348" spans="1:5" x14ac:dyDescent="0.25">
      <c r="A348">
        <v>347</v>
      </c>
      <c r="B348" s="1">
        <v>295000</v>
      </c>
      <c r="C348" t="s">
        <v>377</v>
      </c>
      <c r="D348" t="s">
        <v>14</v>
      </c>
      <c r="E348" t="str">
        <f t="shared" si="5"/>
        <v>Dublin</v>
      </c>
    </row>
    <row r="349" spans="1:5" x14ac:dyDescent="0.25">
      <c r="A349">
        <v>348</v>
      </c>
      <c r="B349" s="1">
        <v>395000</v>
      </c>
      <c r="C349" t="s">
        <v>378</v>
      </c>
      <c r="D349" t="s">
        <v>30</v>
      </c>
      <c r="E349" t="str">
        <f t="shared" si="5"/>
        <v>Galway County</v>
      </c>
    </row>
    <row r="350" spans="1:5" x14ac:dyDescent="0.25">
      <c r="A350">
        <v>349</v>
      </c>
      <c r="B350" s="1">
        <v>695000</v>
      </c>
      <c r="C350" t="s">
        <v>379</v>
      </c>
      <c r="D350" t="s">
        <v>84</v>
      </c>
      <c r="E350" t="str">
        <f t="shared" si="5"/>
        <v>Westmeath County</v>
      </c>
    </row>
    <row r="351" spans="1:5" x14ac:dyDescent="0.25">
      <c r="A351">
        <v>350</v>
      </c>
      <c r="B351" s="1">
        <v>315000</v>
      </c>
      <c r="C351" t="s">
        <v>380</v>
      </c>
      <c r="D351" t="s">
        <v>142</v>
      </c>
      <c r="E351" t="str">
        <f t="shared" si="5"/>
        <v>Roscommon County</v>
      </c>
    </row>
    <row r="352" spans="1:5" x14ac:dyDescent="0.25">
      <c r="A352">
        <v>351</v>
      </c>
      <c r="B352" s="1">
        <v>695000</v>
      </c>
      <c r="C352" t="s">
        <v>381</v>
      </c>
      <c r="D352" t="s">
        <v>14</v>
      </c>
      <c r="E352" t="str">
        <f t="shared" si="5"/>
        <v>Dublin</v>
      </c>
    </row>
    <row r="353" spans="1:5" x14ac:dyDescent="0.25">
      <c r="A353">
        <v>352</v>
      </c>
      <c r="B353" s="1">
        <v>850000</v>
      </c>
      <c r="C353" t="s">
        <v>382</v>
      </c>
      <c r="D353" t="s">
        <v>14</v>
      </c>
      <c r="E353" t="str">
        <f t="shared" si="5"/>
        <v>Dublin</v>
      </c>
    </row>
    <row r="354" spans="1:5" x14ac:dyDescent="0.25">
      <c r="A354">
        <v>353</v>
      </c>
      <c r="B354" s="1">
        <v>950000</v>
      </c>
      <c r="C354" t="s">
        <v>383</v>
      </c>
      <c r="D354" t="s">
        <v>14</v>
      </c>
      <c r="E354" t="str">
        <f t="shared" si="5"/>
        <v>Dublin</v>
      </c>
    </row>
    <row r="355" spans="1:5" x14ac:dyDescent="0.25">
      <c r="A355">
        <v>354</v>
      </c>
      <c r="B355" s="1">
        <v>305000</v>
      </c>
      <c r="C355" t="s">
        <v>384</v>
      </c>
      <c r="D355" t="s">
        <v>14</v>
      </c>
      <c r="E355" t="str">
        <f t="shared" si="5"/>
        <v>Dublin</v>
      </c>
    </row>
    <row r="356" spans="1:5" x14ac:dyDescent="0.25">
      <c r="A356">
        <v>355</v>
      </c>
      <c r="B356" s="1">
        <v>575000</v>
      </c>
      <c r="C356" t="s">
        <v>385</v>
      </c>
      <c r="D356" t="s">
        <v>70</v>
      </c>
      <c r="E356" t="str">
        <f t="shared" si="5"/>
        <v>Laois County</v>
      </c>
    </row>
    <row r="357" spans="1:5" x14ac:dyDescent="0.25">
      <c r="A357">
        <v>356</v>
      </c>
      <c r="B357" s="1">
        <v>140000</v>
      </c>
      <c r="C357" t="s">
        <v>386</v>
      </c>
      <c r="D357" t="s">
        <v>9</v>
      </c>
      <c r="E357" t="str">
        <f t="shared" si="5"/>
        <v>Cork County</v>
      </c>
    </row>
    <row r="358" spans="1:5" x14ac:dyDescent="0.25">
      <c r="A358">
        <v>357</v>
      </c>
      <c r="B358" s="1">
        <v>195000</v>
      </c>
      <c r="C358" t="s">
        <v>387</v>
      </c>
      <c r="D358" t="s">
        <v>84</v>
      </c>
      <c r="E358" t="str">
        <f t="shared" si="5"/>
        <v>Westmeath County</v>
      </c>
    </row>
    <row r="359" spans="1:5" x14ac:dyDescent="0.25">
      <c r="A359">
        <v>358</v>
      </c>
      <c r="B359" s="1">
        <v>450000</v>
      </c>
      <c r="C359" t="s">
        <v>388</v>
      </c>
      <c r="D359" t="s">
        <v>90</v>
      </c>
      <c r="E359" t="str">
        <f t="shared" si="5"/>
        <v>Offaly County</v>
      </c>
    </row>
    <row r="360" spans="1:5" x14ac:dyDescent="0.25">
      <c r="A360">
        <v>359</v>
      </c>
      <c r="B360" s="1">
        <v>695000</v>
      </c>
      <c r="C360" t="s">
        <v>389</v>
      </c>
      <c r="D360" t="s">
        <v>90</v>
      </c>
      <c r="E360" t="str">
        <f t="shared" si="5"/>
        <v>Offaly County</v>
      </c>
    </row>
    <row r="361" spans="1:5" x14ac:dyDescent="0.25">
      <c r="A361">
        <v>360</v>
      </c>
      <c r="B361" s="1">
        <v>450000</v>
      </c>
      <c r="C361" t="s">
        <v>390</v>
      </c>
      <c r="D361" t="s">
        <v>26</v>
      </c>
      <c r="E361" t="str">
        <f t="shared" si="5"/>
        <v>Meath County</v>
      </c>
    </row>
    <row r="362" spans="1:5" x14ac:dyDescent="0.25">
      <c r="A362">
        <v>361</v>
      </c>
      <c r="B362" s="1">
        <v>299950</v>
      </c>
      <c r="C362" t="s">
        <v>391</v>
      </c>
      <c r="D362" t="s">
        <v>26</v>
      </c>
      <c r="E362" t="str">
        <f t="shared" si="5"/>
        <v>Meath County</v>
      </c>
    </row>
    <row r="363" spans="1:5" x14ac:dyDescent="0.25">
      <c r="A363">
        <v>362</v>
      </c>
      <c r="B363" s="1">
        <v>325000</v>
      </c>
      <c r="C363" t="s">
        <v>392</v>
      </c>
      <c r="D363" t="s">
        <v>76</v>
      </c>
      <c r="E363" t="str">
        <f t="shared" si="5"/>
        <v>Limerick County</v>
      </c>
    </row>
    <row r="364" spans="1:5" x14ac:dyDescent="0.25">
      <c r="A364">
        <v>363</v>
      </c>
      <c r="B364" s="1">
        <v>65000</v>
      </c>
      <c r="C364" t="s">
        <v>393</v>
      </c>
      <c r="D364" t="s">
        <v>39</v>
      </c>
      <c r="E364" t="str">
        <f t="shared" si="5"/>
        <v>Tipperary County</v>
      </c>
    </row>
    <row r="365" spans="1:5" x14ac:dyDescent="0.25">
      <c r="A365">
        <v>364</v>
      </c>
      <c r="B365" s="1">
        <v>325000</v>
      </c>
      <c r="C365" t="s">
        <v>394</v>
      </c>
      <c r="D365" t="s">
        <v>43</v>
      </c>
      <c r="E365" t="str">
        <f t="shared" si="5"/>
        <v>Waterford County</v>
      </c>
    </row>
    <row r="366" spans="1:5" x14ac:dyDescent="0.25">
      <c r="A366">
        <v>365</v>
      </c>
      <c r="B366" s="1">
        <v>390000</v>
      </c>
      <c r="C366" t="s">
        <v>395</v>
      </c>
      <c r="D366" t="s">
        <v>14</v>
      </c>
      <c r="E366" t="str">
        <f t="shared" si="5"/>
        <v>Dublin</v>
      </c>
    </row>
    <row r="367" spans="1:5" x14ac:dyDescent="0.25">
      <c r="A367">
        <v>366</v>
      </c>
      <c r="B367" s="1">
        <v>355000</v>
      </c>
      <c r="C367" t="s">
        <v>396</v>
      </c>
      <c r="D367" t="s">
        <v>14</v>
      </c>
      <c r="E367" t="str">
        <f t="shared" si="5"/>
        <v>Dublin</v>
      </c>
    </row>
    <row r="368" spans="1:5" x14ac:dyDescent="0.25">
      <c r="A368">
        <v>367</v>
      </c>
      <c r="B368" s="1">
        <v>260000</v>
      </c>
      <c r="C368" t="s">
        <v>397</v>
      </c>
      <c r="D368" t="s">
        <v>14</v>
      </c>
      <c r="E368" t="str">
        <f t="shared" si="5"/>
        <v>Dublin</v>
      </c>
    </row>
    <row r="369" spans="1:5" x14ac:dyDescent="0.25">
      <c r="A369">
        <v>368</v>
      </c>
      <c r="B369" s="1">
        <v>325000</v>
      </c>
      <c r="C369" t="s">
        <v>398</v>
      </c>
      <c r="D369" t="s">
        <v>9</v>
      </c>
      <c r="E369" t="str">
        <f t="shared" si="5"/>
        <v>Cork County</v>
      </c>
    </row>
    <row r="370" spans="1:5" x14ac:dyDescent="0.25">
      <c r="A370">
        <v>369</v>
      </c>
      <c r="B370" s="1">
        <v>670000</v>
      </c>
      <c r="C370" t="s">
        <v>399</v>
      </c>
      <c r="D370" t="s">
        <v>26</v>
      </c>
      <c r="E370" t="str">
        <f t="shared" si="5"/>
        <v>Meath County</v>
      </c>
    </row>
    <row r="371" spans="1:5" x14ac:dyDescent="0.25">
      <c r="A371">
        <v>370</v>
      </c>
      <c r="B371" s="1">
        <v>180000</v>
      </c>
      <c r="C371" t="s">
        <v>400</v>
      </c>
      <c r="D371" t="s">
        <v>76</v>
      </c>
      <c r="E371" t="str">
        <f t="shared" si="5"/>
        <v>Limerick County</v>
      </c>
    </row>
    <row r="372" spans="1:5" x14ac:dyDescent="0.25">
      <c r="A372">
        <v>371</v>
      </c>
      <c r="B372" s="1">
        <v>230000</v>
      </c>
      <c r="C372" t="s">
        <v>401</v>
      </c>
      <c r="D372" t="s">
        <v>76</v>
      </c>
      <c r="E372" t="str">
        <f t="shared" si="5"/>
        <v>Limerick County</v>
      </c>
    </row>
    <row r="373" spans="1:5" x14ac:dyDescent="0.25">
      <c r="A373">
        <v>372</v>
      </c>
      <c r="B373" s="1">
        <v>219000</v>
      </c>
      <c r="C373" t="s">
        <v>402</v>
      </c>
      <c r="D373" t="s">
        <v>11</v>
      </c>
      <c r="E373" t="str">
        <f t="shared" si="5"/>
        <v>Mayo County</v>
      </c>
    </row>
    <row r="374" spans="1:5" x14ac:dyDescent="0.25">
      <c r="A374">
        <v>373</v>
      </c>
      <c r="B374" s="1">
        <v>294950</v>
      </c>
      <c r="C374" t="s">
        <v>403</v>
      </c>
      <c r="D374" t="s">
        <v>84</v>
      </c>
      <c r="E374" t="str">
        <f t="shared" si="5"/>
        <v>Westmeath County</v>
      </c>
    </row>
    <row r="375" spans="1:5" x14ac:dyDescent="0.25">
      <c r="A375">
        <v>374</v>
      </c>
      <c r="B375" s="1">
        <v>300000</v>
      </c>
      <c r="C375" t="s">
        <v>404</v>
      </c>
      <c r="D375" t="s">
        <v>30</v>
      </c>
      <c r="E375" t="str">
        <f t="shared" si="5"/>
        <v>Galway County</v>
      </c>
    </row>
    <row r="376" spans="1:5" x14ac:dyDescent="0.25">
      <c r="A376">
        <v>375</v>
      </c>
      <c r="B376" s="1">
        <v>650000</v>
      </c>
      <c r="C376" t="s">
        <v>405</v>
      </c>
      <c r="D376" t="s">
        <v>43</v>
      </c>
      <c r="E376" t="str">
        <f t="shared" si="5"/>
        <v>Waterford County</v>
      </c>
    </row>
    <row r="377" spans="1:5" x14ac:dyDescent="0.25">
      <c r="A377">
        <v>376</v>
      </c>
      <c r="B377" s="1">
        <v>1250000</v>
      </c>
      <c r="C377" t="s">
        <v>406</v>
      </c>
      <c r="D377" t="s">
        <v>14</v>
      </c>
      <c r="E377" t="str">
        <f t="shared" si="5"/>
        <v>Dublin</v>
      </c>
    </row>
    <row r="378" spans="1:5" x14ac:dyDescent="0.25">
      <c r="A378">
        <v>377</v>
      </c>
      <c r="B378" s="1">
        <v>395000</v>
      </c>
      <c r="C378" t="s">
        <v>407</v>
      </c>
      <c r="D378" t="s">
        <v>9</v>
      </c>
      <c r="E378" t="str">
        <f t="shared" si="5"/>
        <v>Cork County</v>
      </c>
    </row>
    <row r="379" spans="1:5" x14ac:dyDescent="0.25">
      <c r="A379">
        <v>378</v>
      </c>
      <c r="B379" s="1">
        <v>445000</v>
      </c>
      <c r="C379" t="s">
        <v>408</v>
      </c>
      <c r="D379" t="s">
        <v>60</v>
      </c>
      <c r="E379" t="str">
        <f t="shared" si="5"/>
        <v>Kildare County</v>
      </c>
    </row>
    <row r="380" spans="1:5" x14ac:dyDescent="0.25">
      <c r="A380">
        <v>379</v>
      </c>
      <c r="B380" s="1">
        <v>275000</v>
      </c>
      <c r="C380" t="s">
        <v>409</v>
      </c>
      <c r="D380" t="s">
        <v>14</v>
      </c>
      <c r="E380" t="str">
        <f t="shared" si="5"/>
        <v>Dublin</v>
      </c>
    </row>
    <row r="381" spans="1:5" x14ac:dyDescent="0.25">
      <c r="A381">
        <v>380</v>
      </c>
      <c r="B381" s="1">
        <v>795000</v>
      </c>
      <c r="C381" t="s">
        <v>11980</v>
      </c>
      <c r="D381" t="s">
        <v>43</v>
      </c>
      <c r="E381" t="str">
        <f t="shared" si="5"/>
        <v>Waterford County</v>
      </c>
    </row>
    <row r="382" spans="1:5" x14ac:dyDescent="0.25">
      <c r="A382">
        <v>381</v>
      </c>
      <c r="B382" s="1">
        <v>425000</v>
      </c>
      <c r="C382" t="s">
        <v>410</v>
      </c>
      <c r="D382" t="s">
        <v>26</v>
      </c>
      <c r="E382" t="str">
        <f t="shared" si="5"/>
        <v>Meath County</v>
      </c>
    </row>
    <row r="383" spans="1:5" x14ac:dyDescent="0.25">
      <c r="A383">
        <v>382</v>
      </c>
      <c r="B383" s="1">
        <v>320000</v>
      </c>
      <c r="C383" t="s">
        <v>411</v>
      </c>
      <c r="D383" t="s">
        <v>14</v>
      </c>
      <c r="E383" t="str">
        <f t="shared" si="5"/>
        <v>Dublin</v>
      </c>
    </row>
    <row r="384" spans="1:5" x14ac:dyDescent="0.25">
      <c r="A384">
        <v>383</v>
      </c>
      <c r="B384" s="1">
        <v>570000</v>
      </c>
      <c r="C384" t="s">
        <v>412</v>
      </c>
      <c r="D384" t="s">
        <v>14</v>
      </c>
      <c r="E384" t="str">
        <f t="shared" si="5"/>
        <v>Dublin</v>
      </c>
    </row>
    <row r="385" spans="1:5" x14ac:dyDescent="0.25">
      <c r="A385">
        <v>384</v>
      </c>
      <c r="B385" s="1">
        <v>650000</v>
      </c>
      <c r="C385" t="s">
        <v>413</v>
      </c>
      <c r="D385" t="s">
        <v>9</v>
      </c>
      <c r="E385" t="str">
        <f t="shared" si="5"/>
        <v>Cork County</v>
      </c>
    </row>
    <row r="386" spans="1:5" x14ac:dyDescent="0.25">
      <c r="A386">
        <v>385</v>
      </c>
      <c r="B386" s="1">
        <v>595000</v>
      </c>
      <c r="C386" t="s">
        <v>414</v>
      </c>
      <c r="D386" t="s">
        <v>14</v>
      </c>
      <c r="E386" t="str">
        <f t="shared" si="5"/>
        <v>Dublin</v>
      </c>
    </row>
    <row r="387" spans="1:5" x14ac:dyDescent="0.25">
      <c r="A387">
        <v>386</v>
      </c>
      <c r="B387" s="1">
        <v>140000</v>
      </c>
      <c r="C387" t="s">
        <v>415</v>
      </c>
      <c r="D387" t="s">
        <v>49</v>
      </c>
      <c r="E387" t="str">
        <f t="shared" ref="E387:E450" si="6">IF(D387&lt;&gt;"Co. Dublin",_xlfn.CONCAT(RIGHT(D387,LEN(D387)-SEARCH("Co.",D387)-3)," County"),"Dublin")</f>
        <v>Donegal County</v>
      </c>
    </row>
    <row r="388" spans="1:5" x14ac:dyDescent="0.25">
      <c r="A388">
        <v>387</v>
      </c>
      <c r="B388" s="1">
        <v>219000</v>
      </c>
      <c r="C388" t="s">
        <v>416</v>
      </c>
      <c r="D388" t="s">
        <v>49</v>
      </c>
      <c r="E388" t="str">
        <f t="shared" si="6"/>
        <v>Donegal County</v>
      </c>
    </row>
    <row r="389" spans="1:5" x14ac:dyDescent="0.25">
      <c r="A389">
        <v>388</v>
      </c>
      <c r="B389" s="1">
        <v>975000</v>
      </c>
      <c r="C389" t="s">
        <v>417</v>
      </c>
      <c r="D389" t="s">
        <v>23</v>
      </c>
      <c r="E389" t="str">
        <f t="shared" si="6"/>
        <v>Wicklow County</v>
      </c>
    </row>
    <row r="390" spans="1:5" x14ac:dyDescent="0.25">
      <c r="A390">
        <v>389</v>
      </c>
      <c r="B390" s="1">
        <v>420000</v>
      </c>
      <c r="C390" t="s">
        <v>418</v>
      </c>
      <c r="D390" t="s">
        <v>23</v>
      </c>
      <c r="E390" t="str">
        <f t="shared" si="6"/>
        <v>Wicklow County</v>
      </c>
    </row>
    <row r="391" spans="1:5" x14ac:dyDescent="0.25">
      <c r="A391">
        <v>390</v>
      </c>
      <c r="B391" s="1">
        <v>430000</v>
      </c>
      <c r="C391" t="s">
        <v>419</v>
      </c>
      <c r="D391" t="s">
        <v>23</v>
      </c>
      <c r="E391" t="str">
        <f t="shared" si="6"/>
        <v>Wicklow County</v>
      </c>
    </row>
    <row r="392" spans="1:5" x14ac:dyDescent="0.25">
      <c r="A392">
        <v>391</v>
      </c>
      <c r="B392" s="1">
        <v>4250000</v>
      </c>
      <c r="C392" t="s">
        <v>420</v>
      </c>
      <c r="D392" t="s">
        <v>14</v>
      </c>
      <c r="E392" t="str">
        <f t="shared" si="6"/>
        <v>Dublin</v>
      </c>
    </row>
    <row r="393" spans="1:5" x14ac:dyDescent="0.25">
      <c r="A393">
        <v>392</v>
      </c>
      <c r="B393" s="1">
        <v>325000</v>
      </c>
      <c r="C393" t="s">
        <v>421</v>
      </c>
      <c r="D393" t="s">
        <v>14</v>
      </c>
      <c r="E393" t="str">
        <f t="shared" si="6"/>
        <v>Dublin</v>
      </c>
    </row>
    <row r="394" spans="1:5" x14ac:dyDescent="0.25">
      <c r="A394">
        <v>393</v>
      </c>
      <c r="B394" s="1">
        <v>269000</v>
      </c>
      <c r="C394" t="s">
        <v>422</v>
      </c>
      <c r="D394" t="s">
        <v>11</v>
      </c>
      <c r="E394" t="str">
        <f t="shared" si="6"/>
        <v>Mayo County</v>
      </c>
    </row>
    <row r="395" spans="1:5" x14ac:dyDescent="0.25">
      <c r="A395">
        <v>394</v>
      </c>
      <c r="B395" s="1">
        <v>325000</v>
      </c>
      <c r="C395" t="s">
        <v>423</v>
      </c>
      <c r="D395" t="s">
        <v>11</v>
      </c>
      <c r="E395" t="str">
        <f t="shared" si="6"/>
        <v>Mayo County</v>
      </c>
    </row>
    <row r="396" spans="1:5" x14ac:dyDescent="0.25">
      <c r="A396">
        <v>395</v>
      </c>
      <c r="B396" s="1">
        <v>350000</v>
      </c>
      <c r="C396" t="s">
        <v>424</v>
      </c>
      <c r="D396" t="s">
        <v>14</v>
      </c>
      <c r="E396" t="str">
        <f t="shared" si="6"/>
        <v>Dublin</v>
      </c>
    </row>
    <row r="397" spans="1:5" x14ac:dyDescent="0.25">
      <c r="A397">
        <v>396</v>
      </c>
      <c r="B397" s="1">
        <v>165000</v>
      </c>
      <c r="C397" t="s">
        <v>425</v>
      </c>
      <c r="D397" t="s">
        <v>70</v>
      </c>
      <c r="E397" t="str">
        <f t="shared" si="6"/>
        <v>Laois County</v>
      </c>
    </row>
    <row r="398" spans="1:5" x14ac:dyDescent="0.25">
      <c r="A398">
        <v>397</v>
      </c>
      <c r="B398" s="1">
        <v>274950</v>
      </c>
      <c r="C398" t="s">
        <v>426</v>
      </c>
      <c r="D398" t="s">
        <v>84</v>
      </c>
      <c r="E398" t="str">
        <f t="shared" si="6"/>
        <v>Westmeath County</v>
      </c>
    </row>
    <row r="399" spans="1:5" x14ac:dyDescent="0.25">
      <c r="A399">
        <v>398</v>
      </c>
      <c r="B399" s="1">
        <v>225000</v>
      </c>
      <c r="C399" t="s">
        <v>427</v>
      </c>
      <c r="D399" t="s">
        <v>70</v>
      </c>
      <c r="E399" t="str">
        <f t="shared" si="6"/>
        <v>Laois County</v>
      </c>
    </row>
    <row r="400" spans="1:5" x14ac:dyDescent="0.25">
      <c r="A400">
        <v>399</v>
      </c>
      <c r="B400" s="1">
        <v>395000</v>
      </c>
      <c r="C400" t="s">
        <v>428</v>
      </c>
      <c r="D400" t="s">
        <v>14</v>
      </c>
      <c r="E400" t="str">
        <f t="shared" si="6"/>
        <v>Dublin</v>
      </c>
    </row>
    <row r="401" spans="1:5" x14ac:dyDescent="0.25">
      <c r="A401">
        <v>400</v>
      </c>
      <c r="B401" s="1">
        <v>575000</v>
      </c>
      <c r="C401" t="s">
        <v>429</v>
      </c>
      <c r="D401" t="s">
        <v>41</v>
      </c>
      <c r="E401" t="str">
        <f t="shared" si="6"/>
        <v>Kerry County</v>
      </c>
    </row>
    <row r="402" spans="1:5" x14ac:dyDescent="0.25">
      <c r="A402">
        <v>401</v>
      </c>
      <c r="B402" s="1">
        <v>260000</v>
      </c>
      <c r="C402" t="s">
        <v>430</v>
      </c>
      <c r="D402" t="s">
        <v>39</v>
      </c>
      <c r="E402" t="str">
        <f t="shared" si="6"/>
        <v>Tipperary County</v>
      </c>
    </row>
    <row r="403" spans="1:5" x14ac:dyDescent="0.25">
      <c r="A403">
        <v>402</v>
      </c>
      <c r="B403" s="1">
        <v>295000</v>
      </c>
      <c r="C403" t="s">
        <v>431</v>
      </c>
      <c r="D403" t="s">
        <v>14</v>
      </c>
      <c r="E403" t="str">
        <f t="shared" si="6"/>
        <v>Dublin</v>
      </c>
    </row>
    <row r="404" spans="1:5" x14ac:dyDescent="0.25">
      <c r="A404">
        <v>403</v>
      </c>
      <c r="B404" s="1">
        <v>450000</v>
      </c>
      <c r="C404" t="s">
        <v>432</v>
      </c>
      <c r="D404" t="s">
        <v>14</v>
      </c>
      <c r="E404" t="str">
        <f t="shared" si="6"/>
        <v>Dublin</v>
      </c>
    </row>
    <row r="405" spans="1:5" x14ac:dyDescent="0.25">
      <c r="A405">
        <v>404</v>
      </c>
      <c r="B405" s="1">
        <v>310000</v>
      </c>
      <c r="C405" t="s">
        <v>433</v>
      </c>
      <c r="D405" t="s">
        <v>14</v>
      </c>
      <c r="E405" t="str">
        <f t="shared" si="6"/>
        <v>Dublin</v>
      </c>
    </row>
    <row r="406" spans="1:5" x14ac:dyDescent="0.25">
      <c r="A406">
        <v>405</v>
      </c>
      <c r="B406" s="1">
        <v>140000</v>
      </c>
      <c r="C406" t="s">
        <v>434</v>
      </c>
      <c r="D406" t="s">
        <v>41</v>
      </c>
      <c r="E406" t="str">
        <f t="shared" si="6"/>
        <v>Kerry County</v>
      </c>
    </row>
    <row r="407" spans="1:5" x14ac:dyDescent="0.25">
      <c r="A407">
        <v>406</v>
      </c>
      <c r="B407" s="1">
        <v>275000</v>
      </c>
      <c r="C407" t="s">
        <v>435</v>
      </c>
      <c r="D407" t="s">
        <v>9</v>
      </c>
      <c r="E407" t="str">
        <f t="shared" si="6"/>
        <v>Cork County</v>
      </c>
    </row>
    <row r="408" spans="1:5" x14ac:dyDescent="0.25">
      <c r="A408">
        <v>407</v>
      </c>
      <c r="B408" s="1">
        <v>395000</v>
      </c>
      <c r="C408" t="s">
        <v>436</v>
      </c>
      <c r="D408" t="s">
        <v>14</v>
      </c>
      <c r="E408" t="str">
        <f t="shared" si="6"/>
        <v>Dublin</v>
      </c>
    </row>
    <row r="409" spans="1:5" x14ac:dyDescent="0.25">
      <c r="A409">
        <v>408</v>
      </c>
      <c r="B409" s="1">
        <v>320000</v>
      </c>
      <c r="C409" t="s">
        <v>437</v>
      </c>
      <c r="D409" t="s">
        <v>23</v>
      </c>
      <c r="E409" t="str">
        <f t="shared" si="6"/>
        <v>Wicklow County</v>
      </c>
    </row>
    <row r="410" spans="1:5" x14ac:dyDescent="0.25">
      <c r="A410">
        <v>409</v>
      </c>
      <c r="B410" s="1">
        <v>495000</v>
      </c>
      <c r="C410" t="s">
        <v>438</v>
      </c>
      <c r="D410" t="s">
        <v>11</v>
      </c>
      <c r="E410" t="str">
        <f t="shared" si="6"/>
        <v>Mayo County</v>
      </c>
    </row>
    <row r="411" spans="1:5" x14ac:dyDescent="0.25">
      <c r="A411">
        <v>410</v>
      </c>
      <c r="B411" s="1">
        <v>595000</v>
      </c>
      <c r="C411" t="s">
        <v>439</v>
      </c>
      <c r="D411" t="s">
        <v>11</v>
      </c>
      <c r="E411" t="str">
        <f t="shared" si="6"/>
        <v>Mayo County</v>
      </c>
    </row>
    <row r="412" spans="1:5" x14ac:dyDescent="0.25">
      <c r="A412">
        <v>411</v>
      </c>
      <c r="B412" s="1">
        <v>295000</v>
      </c>
      <c r="C412" t="s">
        <v>440</v>
      </c>
      <c r="D412" t="s">
        <v>14</v>
      </c>
      <c r="E412" t="str">
        <f t="shared" si="6"/>
        <v>Dublin</v>
      </c>
    </row>
    <row r="413" spans="1:5" x14ac:dyDescent="0.25">
      <c r="A413">
        <v>412</v>
      </c>
      <c r="B413" s="1">
        <v>230000</v>
      </c>
      <c r="C413" t="s">
        <v>441</v>
      </c>
      <c r="D413" t="s">
        <v>442</v>
      </c>
      <c r="E413" t="str">
        <f t="shared" si="6"/>
        <v>Carlow County</v>
      </c>
    </row>
    <row r="414" spans="1:5" x14ac:dyDescent="0.25">
      <c r="A414">
        <v>413</v>
      </c>
      <c r="B414" s="1">
        <v>280000</v>
      </c>
      <c r="C414" t="s">
        <v>443</v>
      </c>
      <c r="D414" t="s">
        <v>60</v>
      </c>
      <c r="E414" t="str">
        <f t="shared" si="6"/>
        <v>Kildare County</v>
      </c>
    </row>
    <row r="415" spans="1:5" x14ac:dyDescent="0.25">
      <c r="A415">
        <v>414</v>
      </c>
      <c r="B415" s="1">
        <v>159000</v>
      </c>
      <c r="C415" t="s">
        <v>444</v>
      </c>
      <c r="D415" t="s">
        <v>39</v>
      </c>
      <c r="E415" t="str">
        <f t="shared" si="6"/>
        <v>Tipperary County</v>
      </c>
    </row>
    <row r="416" spans="1:5" x14ac:dyDescent="0.25">
      <c r="A416">
        <v>415</v>
      </c>
      <c r="B416" s="1">
        <v>449000</v>
      </c>
      <c r="C416" t="s">
        <v>445</v>
      </c>
      <c r="D416" t="s">
        <v>60</v>
      </c>
      <c r="E416" t="str">
        <f t="shared" si="6"/>
        <v>Kildare County</v>
      </c>
    </row>
    <row r="417" spans="1:5" x14ac:dyDescent="0.25">
      <c r="A417">
        <v>416</v>
      </c>
      <c r="B417" s="1">
        <v>295000</v>
      </c>
      <c r="C417" t="s">
        <v>446</v>
      </c>
      <c r="D417" t="s">
        <v>26</v>
      </c>
      <c r="E417" t="str">
        <f t="shared" si="6"/>
        <v>Meath County</v>
      </c>
    </row>
    <row r="418" spans="1:5" x14ac:dyDescent="0.25">
      <c r="A418">
        <v>417</v>
      </c>
      <c r="B418" s="1">
        <v>80000</v>
      </c>
      <c r="C418" t="s">
        <v>447</v>
      </c>
      <c r="D418" t="s">
        <v>442</v>
      </c>
      <c r="E418" t="str">
        <f t="shared" si="6"/>
        <v>Carlow County</v>
      </c>
    </row>
    <row r="419" spans="1:5" x14ac:dyDescent="0.25">
      <c r="A419">
        <v>418</v>
      </c>
      <c r="B419" s="1">
        <v>120000</v>
      </c>
      <c r="C419" t="s">
        <v>448</v>
      </c>
      <c r="D419" t="s">
        <v>442</v>
      </c>
      <c r="E419" t="str">
        <f t="shared" si="6"/>
        <v>Carlow County</v>
      </c>
    </row>
    <row r="420" spans="1:5" x14ac:dyDescent="0.25">
      <c r="A420">
        <v>419</v>
      </c>
      <c r="B420" s="1">
        <v>4900000</v>
      </c>
      <c r="C420" t="s">
        <v>12017</v>
      </c>
      <c r="D420" t="s">
        <v>9</v>
      </c>
      <c r="E420" t="str">
        <f t="shared" si="6"/>
        <v>Cork County</v>
      </c>
    </row>
    <row r="421" spans="1:5" x14ac:dyDescent="0.25">
      <c r="A421">
        <v>420</v>
      </c>
      <c r="B421" s="1">
        <v>8500000</v>
      </c>
      <c r="C421" t="s">
        <v>450</v>
      </c>
      <c r="D421" t="s">
        <v>39</v>
      </c>
      <c r="E421" t="str">
        <f t="shared" si="6"/>
        <v>Tipperary County</v>
      </c>
    </row>
    <row r="422" spans="1:5" x14ac:dyDescent="0.25">
      <c r="A422">
        <v>421</v>
      </c>
      <c r="B422" s="1">
        <v>450000</v>
      </c>
      <c r="C422" t="s">
        <v>451</v>
      </c>
      <c r="D422" t="s">
        <v>14</v>
      </c>
      <c r="E422" t="str">
        <f t="shared" si="6"/>
        <v>Dublin</v>
      </c>
    </row>
    <row r="423" spans="1:5" x14ac:dyDescent="0.25">
      <c r="A423">
        <v>422</v>
      </c>
      <c r="B423" s="1">
        <v>525000</v>
      </c>
      <c r="C423" t="s">
        <v>452</v>
      </c>
      <c r="D423" t="s">
        <v>70</v>
      </c>
      <c r="E423" t="str">
        <f t="shared" si="6"/>
        <v>Laois County</v>
      </c>
    </row>
    <row r="424" spans="1:5" x14ac:dyDescent="0.25">
      <c r="A424">
        <v>423</v>
      </c>
      <c r="B424" s="1">
        <v>675000</v>
      </c>
      <c r="C424" t="s">
        <v>453</v>
      </c>
      <c r="D424" t="s">
        <v>23</v>
      </c>
      <c r="E424" t="str">
        <f t="shared" si="6"/>
        <v>Wicklow County</v>
      </c>
    </row>
    <row r="425" spans="1:5" x14ac:dyDescent="0.25">
      <c r="A425">
        <v>424</v>
      </c>
      <c r="B425" s="1">
        <v>645000</v>
      </c>
      <c r="C425" t="s">
        <v>454</v>
      </c>
      <c r="D425" t="s">
        <v>63</v>
      </c>
      <c r="E425" t="str">
        <f t="shared" si="6"/>
        <v>Wexford County</v>
      </c>
    </row>
    <row r="426" spans="1:5" x14ac:dyDescent="0.25">
      <c r="A426">
        <v>425</v>
      </c>
      <c r="B426" s="1">
        <v>450000</v>
      </c>
      <c r="C426" t="s">
        <v>455</v>
      </c>
      <c r="D426" t="s">
        <v>14</v>
      </c>
      <c r="E426" t="str">
        <f t="shared" si="6"/>
        <v>Dublin</v>
      </c>
    </row>
    <row r="427" spans="1:5" x14ac:dyDescent="0.25">
      <c r="A427">
        <v>426</v>
      </c>
      <c r="B427" s="1">
        <v>525000</v>
      </c>
      <c r="C427" t="s">
        <v>456</v>
      </c>
      <c r="D427" t="s">
        <v>26</v>
      </c>
      <c r="E427" t="str">
        <f t="shared" si="6"/>
        <v>Meath County</v>
      </c>
    </row>
    <row r="428" spans="1:5" x14ac:dyDescent="0.25">
      <c r="A428">
        <v>427</v>
      </c>
      <c r="B428" s="1">
        <v>950000</v>
      </c>
      <c r="C428" t="s">
        <v>457</v>
      </c>
      <c r="D428" t="s">
        <v>23</v>
      </c>
      <c r="E428" t="str">
        <f t="shared" si="6"/>
        <v>Wicklow County</v>
      </c>
    </row>
    <row r="429" spans="1:5" x14ac:dyDescent="0.25">
      <c r="A429">
        <v>428</v>
      </c>
      <c r="B429" s="1">
        <v>660000</v>
      </c>
      <c r="C429" t="s">
        <v>458</v>
      </c>
      <c r="D429" t="s">
        <v>41</v>
      </c>
      <c r="E429" t="str">
        <f t="shared" si="6"/>
        <v>Kerry County</v>
      </c>
    </row>
    <row r="430" spans="1:5" x14ac:dyDescent="0.25">
      <c r="A430">
        <v>429</v>
      </c>
      <c r="B430" s="1">
        <v>750000</v>
      </c>
      <c r="C430" t="s">
        <v>459</v>
      </c>
      <c r="D430" t="s">
        <v>41</v>
      </c>
      <c r="E430" t="str">
        <f t="shared" si="6"/>
        <v>Kerry County</v>
      </c>
    </row>
    <row r="431" spans="1:5" x14ac:dyDescent="0.25">
      <c r="A431">
        <v>430</v>
      </c>
      <c r="B431" s="1">
        <v>115000</v>
      </c>
      <c r="C431" t="s">
        <v>460</v>
      </c>
      <c r="D431" t="s">
        <v>16</v>
      </c>
      <c r="E431" t="str">
        <f t="shared" si="6"/>
        <v>Longford County</v>
      </c>
    </row>
    <row r="432" spans="1:5" x14ac:dyDescent="0.25">
      <c r="A432">
        <v>431</v>
      </c>
      <c r="B432" s="1">
        <v>875000</v>
      </c>
      <c r="C432" t="s">
        <v>461</v>
      </c>
      <c r="D432" t="s">
        <v>60</v>
      </c>
      <c r="E432" t="str">
        <f t="shared" si="6"/>
        <v>Kildare County</v>
      </c>
    </row>
    <row r="433" spans="1:5" x14ac:dyDescent="0.25">
      <c r="A433">
        <v>432</v>
      </c>
      <c r="B433" s="1">
        <v>300000</v>
      </c>
      <c r="C433" t="s">
        <v>462</v>
      </c>
      <c r="D433" t="s">
        <v>14</v>
      </c>
      <c r="E433" t="str">
        <f t="shared" si="6"/>
        <v>Dublin</v>
      </c>
    </row>
    <row r="434" spans="1:5" x14ac:dyDescent="0.25">
      <c r="A434">
        <v>433</v>
      </c>
      <c r="B434" s="1">
        <v>1175000</v>
      </c>
      <c r="C434" t="s">
        <v>463</v>
      </c>
      <c r="D434" t="s">
        <v>14</v>
      </c>
      <c r="E434" t="str">
        <f t="shared" si="6"/>
        <v>Dublin</v>
      </c>
    </row>
    <row r="435" spans="1:5" x14ac:dyDescent="0.25">
      <c r="A435">
        <v>434</v>
      </c>
      <c r="B435" s="1">
        <v>6900000</v>
      </c>
      <c r="C435" t="s">
        <v>11580</v>
      </c>
      <c r="D435" t="s">
        <v>14</v>
      </c>
      <c r="E435" t="str">
        <f t="shared" si="6"/>
        <v>Dublin</v>
      </c>
    </row>
    <row r="436" spans="1:5" x14ac:dyDescent="0.25">
      <c r="A436">
        <v>435</v>
      </c>
      <c r="B436" s="1">
        <v>345000</v>
      </c>
      <c r="C436" t="s">
        <v>464</v>
      </c>
      <c r="D436" t="s">
        <v>35</v>
      </c>
      <c r="E436" t="str">
        <f t="shared" si="6"/>
        <v>Clare County</v>
      </c>
    </row>
    <row r="437" spans="1:5" x14ac:dyDescent="0.25">
      <c r="A437">
        <v>436</v>
      </c>
      <c r="B437" s="1">
        <v>465000</v>
      </c>
      <c r="C437" t="s">
        <v>465</v>
      </c>
      <c r="D437" t="s">
        <v>9</v>
      </c>
      <c r="E437" t="str">
        <f t="shared" si="6"/>
        <v>Cork County</v>
      </c>
    </row>
    <row r="438" spans="1:5" x14ac:dyDescent="0.25">
      <c r="A438">
        <v>437</v>
      </c>
      <c r="B438" s="1">
        <v>350000</v>
      </c>
      <c r="C438" t="s">
        <v>466</v>
      </c>
      <c r="D438" t="s">
        <v>35</v>
      </c>
      <c r="E438" t="str">
        <f t="shared" si="6"/>
        <v>Clare County</v>
      </c>
    </row>
    <row r="439" spans="1:5" x14ac:dyDescent="0.25">
      <c r="A439">
        <v>438</v>
      </c>
      <c r="B439" s="1">
        <v>375000</v>
      </c>
      <c r="C439" t="s">
        <v>467</v>
      </c>
      <c r="D439" t="s">
        <v>14</v>
      </c>
      <c r="E439" t="str">
        <f t="shared" si="6"/>
        <v>Dublin</v>
      </c>
    </row>
    <row r="440" spans="1:5" x14ac:dyDescent="0.25">
      <c r="A440">
        <v>439</v>
      </c>
      <c r="B440" s="1">
        <v>1190000</v>
      </c>
      <c r="C440" t="s">
        <v>468</v>
      </c>
      <c r="D440" t="s">
        <v>14</v>
      </c>
      <c r="E440" t="str">
        <f t="shared" si="6"/>
        <v>Dublin</v>
      </c>
    </row>
    <row r="441" spans="1:5" x14ac:dyDescent="0.25">
      <c r="A441">
        <v>440</v>
      </c>
      <c r="B441" s="1">
        <v>255000</v>
      </c>
      <c r="C441" t="s">
        <v>469</v>
      </c>
      <c r="D441" t="s">
        <v>14</v>
      </c>
      <c r="E441" t="str">
        <f t="shared" si="6"/>
        <v>Dublin</v>
      </c>
    </row>
    <row r="442" spans="1:5" x14ac:dyDescent="0.25">
      <c r="A442">
        <v>441</v>
      </c>
      <c r="B442" s="1">
        <v>425000</v>
      </c>
      <c r="C442" t="s">
        <v>470</v>
      </c>
      <c r="D442" t="s">
        <v>14</v>
      </c>
      <c r="E442" t="str">
        <f t="shared" si="6"/>
        <v>Dublin</v>
      </c>
    </row>
    <row r="443" spans="1:5" x14ac:dyDescent="0.25">
      <c r="A443">
        <v>442</v>
      </c>
      <c r="B443" s="1">
        <v>195000</v>
      </c>
      <c r="C443" t="s">
        <v>471</v>
      </c>
      <c r="D443" t="s">
        <v>26</v>
      </c>
      <c r="E443" t="str">
        <f t="shared" si="6"/>
        <v>Meath County</v>
      </c>
    </row>
    <row r="444" spans="1:5" x14ac:dyDescent="0.25">
      <c r="A444">
        <v>443</v>
      </c>
      <c r="B444" s="1">
        <v>470000</v>
      </c>
      <c r="C444" t="s">
        <v>472</v>
      </c>
      <c r="D444" t="s">
        <v>14</v>
      </c>
      <c r="E444" t="str">
        <f t="shared" si="6"/>
        <v>Dublin</v>
      </c>
    </row>
    <row r="445" spans="1:5" x14ac:dyDescent="0.25">
      <c r="A445">
        <v>444</v>
      </c>
      <c r="B445" s="1">
        <v>295000</v>
      </c>
      <c r="C445" t="s">
        <v>473</v>
      </c>
      <c r="D445" t="s">
        <v>26</v>
      </c>
      <c r="E445" t="str">
        <f t="shared" si="6"/>
        <v>Meath County</v>
      </c>
    </row>
    <row r="446" spans="1:5" x14ac:dyDescent="0.25">
      <c r="A446">
        <v>445</v>
      </c>
      <c r="B446" s="1">
        <v>595000</v>
      </c>
      <c r="C446" t="s">
        <v>474</v>
      </c>
      <c r="D446" t="s">
        <v>9</v>
      </c>
      <c r="E446" t="str">
        <f t="shared" si="6"/>
        <v>Cork County</v>
      </c>
    </row>
    <row r="447" spans="1:5" x14ac:dyDescent="0.25">
      <c r="A447">
        <v>446</v>
      </c>
      <c r="B447" s="1">
        <v>796000</v>
      </c>
      <c r="C447" t="s">
        <v>475</v>
      </c>
      <c r="D447" t="s">
        <v>9</v>
      </c>
      <c r="E447" t="str">
        <f t="shared" si="6"/>
        <v>Cork County</v>
      </c>
    </row>
    <row r="448" spans="1:5" x14ac:dyDescent="0.25">
      <c r="A448">
        <v>447</v>
      </c>
      <c r="B448" s="1">
        <v>275000</v>
      </c>
      <c r="C448" t="s">
        <v>476</v>
      </c>
      <c r="D448" t="s">
        <v>76</v>
      </c>
      <c r="E448" t="str">
        <f t="shared" si="6"/>
        <v>Limerick County</v>
      </c>
    </row>
    <row r="449" spans="1:5" x14ac:dyDescent="0.25">
      <c r="A449">
        <v>448</v>
      </c>
      <c r="B449" s="1">
        <v>300000</v>
      </c>
      <c r="C449" t="s">
        <v>477</v>
      </c>
      <c r="D449" t="s">
        <v>76</v>
      </c>
      <c r="E449" t="str">
        <f t="shared" si="6"/>
        <v>Limerick County</v>
      </c>
    </row>
    <row r="450" spans="1:5" x14ac:dyDescent="0.25">
      <c r="A450">
        <v>449</v>
      </c>
      <c r="B450" s="1">
        <v>235000</v>
      </c>
      <c r="C450" t="s">
        <v>478</v>
      </c>
      <c r="D450" t="s">
        <v>63</v>
      </c>
      <c r="E450" t="str">
        <f t="shared" si="6"/>
        <v>Wexford County</v>
      </c>
    </row>
    <row r="451" spans="1:5" x14ac:dyDescent="0.25">
      <c r="A451">
        <v>450</v>
      </c>
      <c r="B451" s="1">
        <v>300000</v>
      </c>
      <c r="C451" t="s">
        <v>479</v>
      </c>
      <c r="D451" t="s">
        <v>63</v>
      </c>
      <c r="E451" t="str">
        <f t="shared" ref="E451:E514" si="7">IF(D451&lt;&gt;"Co. Dublin",_xlfn.CONCAT(RIGHT(D451,LEN(D451)-SEARCH("Co.",D451)-3)," County"),"Dublin")</f>
        <v>Wexford County</v>
      </c>
    </row>
    <row r="452" spans="1:5" x14ac:dyDescent="0.25">
      <c r="A452">
        <v>451</v>
      </c>
      <c r="B452" s="1">
        <v>695000</v>
      </c>
      <c r="C452" t="s">
        <v>480</v>
      </c>
      <c r="D452" t="s">
        <v>14</v>
      </c>
      <c r="E452" t="str">
        <f t="shared" si="7"/>
        <v>Dublin</v>
      </c>
    </row>
    <row r="453" spans="1:5" x14ac:dyDescent="0.25">
      <c r="A453">
        <v>452</v>
      </c>
      <c r="B453" s="1">
        <v>1375000</v>
      </c>
      <c r="C453" t="s">
        <v>481</v>
      </c>
      <c r="D453" t="s">
        <v>14</v>
      </c>
      <c r="E453" t="str">
        <f t="shared" si="7"/>
        <v>Dublin</v>
      </c>
    </row>
    <row r="454" spans="1:5" x14ac:dyDescent="0.25">
      <c r="A454">
        <v>453</v>
      </c>
      <c r="B454" s="1">
        <v>249000</v>
      </c>
      <c r="C454" t="s">
        <v>482</v>
      </c>
      <c r="D454" t="s">
        <v>49</v>
      </c>
      <c r="E454" t="str">
        <f t="shared" si="7"/>
        <v>Donegal County</v>
      </c>
    </row>
    <row r="455" spans="1:5" x14ac:dyDescent="0.25">
      <c r="A455">
        <v>454</v>
      </c>
      <c r="B455" s="1">
        <v>240000</v>
      </c>
      <c r="C455" t="s">
        <v>483</v>
      </c>
      <c r="D455" t="s">
        <v>9</v>
      </c>
      <c r="E455" t="str">
        <f t="shared" si="7"/>
        <v>Cork County</v>
      </c>
    </row>
    <row r="456" spans="1:5" x14ac:dyDescent="0.25">
      <c r="A456">
        <v>455</v>
      </c>
      <c r="B456" s="1">
        <v>449000</v>
      </c>
      <c r="C456" t="s">
        <v>484</v>
      </c>
      <c r="D456" t="s">
        <v>9</v>
      </c>
      <c r="E456" t="str">
        <f t="shared" si="7"/>
        <v>Cork County</v>
      </c>
    </row>
    <row r="457" spans="1:5" x14ac:dyDescent="0.25">
      <c r="A457">
        <v>456</v>
      </c>
      <c r="B457" s="1">
        <v>360000</v>
      </c>
      <c r="C457" t="s">
        <v>485</v>
      </c>
      <c r="D457" t="s">
        <v>14</v>
      </c>
      <c r="E457" t="str">
        <f t="shared" si="7"/>
        <v>Dublin</v>
      </c>
    </row>
    <row r="458" spans="1:5" x14ac:dyDescent="0.25">
      <c r="A458">
        <v>457</v>
      </c>
      <c r="B458" s="1">
        <v>245000</v>
      </c>
      <c r="C458" t="s">
        <v>486</v>
      </c>
      <c r="D458" t="s">
        <v>14</v>
      </c>
      <c r="E458" t="str">
        <f t="shared" si="7"/>
        <v>Dublin</v>
      </c>
    </row>
    <row r="459" spans="1:5" x14ac:dyDescent="0.25">
      <c r="A459">
        <v>458</v>
      </c>
      <c r="B459" s="1">
        <v>188000</v>
      </c>
      <c r="C459" t="s">
        <v>487</v>
      </c>
      <c r="D459" t="s">
        <v>76</v>
      </c>
      <c r="E459" t="str">
        <f t="shared" si="7"/>
        <v>Limerick County</v>
      </c>
    </row>
    <row r="460" spans="1:5" x14ac:dyDescent="0.25">
      <c r="A460">
        <v>459</v>
      </c>
      <c r="B460" s="1">
        <v>2750000</v>
      </c>
      <c r="C460" t="s">
        <v>488</v>
      </c>
      <c r="D460" t="s">
        <v>9</v>
      </c>
      <c r="E460" t="str">
        <f t="shared" si="7"/>
        <v>Cork County</v>
      </c>
    </row>
    <row r="461" spans="1:5" x14ac:dyDescent="0.25">
      <c r="A461">
        <v>460</v>
      </c>
      <c r="B461" s="1">
        <v>250000</v>
      </c>
      <c r="C461" t="s">
        <v>489</v>
      </c>
      <c r="D461" t="s">
        <v>14</v>
      </c>
      <c r="E461" t="str">
        <f t="shared" si="7"/>
        <v>Dublin</v>
      </c>
    </row>
    <row r="462" spans="1:5" x14ac:dyDescent="0.25">
      <c r="A462">
        <v>461</v>
      </c>
      <c r="B462" s="1">
        <v>395000</v>
      </c>
      <c r="C462" t="s">
        <v>490</v>
      </c>
      <c r="D462" t="s">
        <v>14</v>
      </c>
      <c r="E462" t="str">
        <f t="shared" si="7"/>
        <v>Dublin</v>
      </c>
    </row>
    <row r="463" spans="1:5" x14ac:dyDescent="0.25">
      <c r="A463">
        <v>462</v>
      </c>
      <c r="B463" s="1">
        <v>1100000</v>
      </c>
      <c r="C463" t="s">
        <v>491</v>
      </c>
      <c r="D463" t="s">
        <v>14</v>
      </c>
      <c r="E463" t="str">
        <f t="shared" si="7"/>
        <v>Dublin</v>
      </c>
    </row>
    <row r="464" spans="1:5" x14ac:dyDescent="0.25">
      <c r="A464">
        <v>463</v>
      </c>
      <c r="B464" s="1">
        <v>273000</v>
      </c>
      <c r="C464" t="s">
        <v>492</v>
      </c>
      <c r="D464" t="s">
        <v>76</v>
      </c>
      <c r="E464" t="str">
        <f t="shared" si="7"/>
        <v>Limerick County</v>
      </c>
    </row>
    <row r="465" spans="1:5" x14ac:dyDescent="0.25">
      <c r="A465">
        <v>464</v>
      </c>
      <c r="B465" s="1">
        <v>115000</v>
      </c>
      <c r="C465" t="s">
        <v>493</v>
      </c>
      <c r="D465" t="s">
        <v>43</v>
      </c>
      <c r="E465" t="str">
        <f t="shared" si="7"/>
        <v>Waterford County</v>
      </c>
    </row>
    <row r="466" spans="1:5" x14ac:dyDescent="0.25">
      <c r="A466">
        <v>465</v>
      </c>
      <c r="B466" s="1">
        <v>220000</v>
      </c>
      <c r="C466" t="s">
        <v>494</v>
      </c>
      <c r="D466" t="s">
        <v>142</v>
      </c>
      <c r="E466" t="str">
        <f t="shared" si="7"/>
        <v>Roscommon County</v>
      </c>
    </row>
    <row r="467" spans="1:5" x14ac:dyDescent="0.25">
      <c r="A467">
        <v>466</v>
      </c>
      <c r="B467" s="1">
        <v>490000</v>
      </c>
      <c r="C467" t="s">
        <v>495</v>
      </c>
      <c r="D467" t="s">
        <v>14</v>
      </c>
      <c r="E467" t="str">
        <f t="shared" si="7"/>
        <v>Dublin</v>
      </c>
    </row>
    <row r="468" spans="1:5" x14ac:dyDescent="0.25">
      <c r="A468">
        <v>467</v>
      </c>
      <c r="B468" s="1">
        <v>170000</v>
      </c>
      <c r="C468" t="s">
        <v>496</v>
      </c>
      <c r="D468" t="s">
        <v>49</v>
      </c>
      <c r="E468" t="str">
        <f t="shared" si="7"/>
        <v>Donegal County</v>
      </c>
    </row>
    <row r="469" spans="1:5" x14ac:dyDescent="0.25">
      <c r="A469">
        <v>468</v>
      </c>
      <c r="B469" s="1">
        <v>355000</v>
      </c>
      <c r="C469" t="s">
        <v>497</v>
      </c>
      <c r="D469" t="s">
        <v>14</v>
      </c>
      <c r="E469" t="str">
        <f t="shared" si="7"/>
        <v>Dublin</v>
      </c>
    </row>
    <row r="470" spans="1:5" x14ac:dyDescent="0.25">
      <c r="A470">
        <v>469</v>
      </c>
      <c r="B470" s="1">
        <v>575000</v>
      </c>
      <c r="C470" t="s">
        <v>498</v>
      </c>
      <c r="D470" t="s">
        <v>14</v>
      </c>
      <c r="E470" t="str">
        <f t="shared" si="7"/>
        <v>Dublin</v>
      </c>
    </row>
    <row r="471" spans="1:5" x14ac:dyDescent="0.25">
      <c r="A471">
        <v>470</v>
      </c>
      <c r="B471" s="1">
        <v>279950</v>
      </c>
      <c r="C471" t="s">
        <v>499</v>
      </c>
      <c r="D471" t="s">
        <v>60</v>
      </c>
      <c r="E471" t="str">
        <f t="shared" si="7"/>
        <v>Kildare County</v>
      </c>
    </row>
    <row r="472" spans="1:5" x14ac:dyDescent="0.25">
      <c r="A472">
        <v>471</v>
      </c>
      <c r="B472" s="1">
        <v>250000</v>
      </c>
      <c r="C472" t="s">
        <v>500</v>
      </c>
      <c r="D472" t="s">
        <v>9</v>
      </c>
      <c r="E472" t="str">
        <f t="shared" si="7"/>
        <v>Cork County</v>
      </c>
    </row>
    <row r="473" spans="1:5" x14ac:dyDescent="0.25">
      <c r="A473">
        <v>472</v>
      </c>
      <c r="B473" s="1">
        <v>300000</v>
      </c>
      <c r="C473" t="s">
        <v>501</v>
      </c>
      <c r="D473" t="s">
        <v>14</v>
      </c>
      <c r="E473" t="str">
        <f t="shared" si="7"/>
        <v>Dublin</v>
      </c>
    </row>
    <row r="474" spans="1:5" x14ac:dyDescent="0.25">
      <c r="A474">
        <v>473</v>
      </c>
      <c r="B474" s="1">
        <v>210000</v>
      </c>
      <c r="C474" t="s">
        <v>502</v>
      </c>
      <c r="D474" t="s">
        <v>14</v>
      </c>
      <c r="E474" t="str">
        <f t="shared" si="7"/>
        <v>Dublin</v>
      </c>
    </row>
    <row r="475" spans="1:5" x14ac:dyDescent="0.25">
      <c r="A475">
        <v>474</v>
      </c>
      <c r="B475" s="1">
        <v>185000</v>
      </c>
      <c r="C475" t="s">
        <v>503</v>
      </c>
      <c r="D475" t="s">
        <v>26</v>
      </c>
      <c r="E475" t="str">
        <f t="shared" si="7"/>
        <v>Meath County</v>
      </c>
    </row>
    <row r="476" spans="1:5" x14ac:dyDescent="0.25">
      <c r="A476">
        <v>475</v>
      </c>
      <c r="B476" s="1">
        <v>265000</v>
      </c>
      <c r="C476" t="s">
        <v>504</v>
      </c>
      <c r="D476" t="s">
        <v>14</v>
      </c>
      <c r="E476" t="str">
        <f t="shared" si="7"/>
        <v>Dublin</v>
      </c>
    </row>
    <row r="477" spans="1:5" x14ac:dyDescent="0.25">
      <c r="A477">
        <v>476</v>
      </c>
      <c r="B477" s="1">
        <v>275000</v>
      </c>
      <c r="C477" t="s">
        <v>505</v>
      </c>
      <c r="D477" t="s">
        <v>14</v>
      </c>
      <c r="E477" t="str">
        <f t="shared" si="7"/>
        <v>Dublin</v>
      </c>
    </row>
    <row r="478" spans="1:5" x14ac:dyDescent="0.25">
      <c r="A478">
        <v>477</v>
      </c>
      <c r="B478" s="1">
        <v>320000</v>
      </c>
      <c r="C478" t="s">
        <v>506</v>
      </c>
      <c r="D478" t="s">
        <v>9</v>
      </c>
      <c r="E478" t="str">
        <f t="shared" si="7"/>
        <v>Cork County</v>
      </c>
    </row>
    <row r="479" spans="1:5" x14ac:dyDescent="0.25">
      <c r="A479">
        <v>478</v>
      </c>
      <c r="B479" s="1">
        <v>385000</v>
      </c>
      <c r="C479" t="s">
        <v>507</v>
      </c>
      <c r="D479" t="s">
        <v>9</v>
      </c>
      <c r="E479" t="str">
        <f t="shared" si="7"/>
        <v>Cork County</v>
      </c>
    </row>
    <row r="480" spans="1:5" x14ac:dyDescent="0.25">
      <c r="A480">
        <v>479</v>
      </c>
      <c r="B480" s="1">
        <v>335000</v>
      </c>
      <c r="C480" t="s">
        <v>508</v>
      </c>
      <c r="D480" t="s">
        <v>67</v>
      </c>
      <c r="E480" t="str">
        <f t="shared" si="7"/>
        <v>Louth County</v>
      </c>
    </row>
    <row r="481" spans="1:5" x14ac:dyDescent="0.25">
      <c r="A481">
        <v>480</v>
      </c>
      <c r="B481" s="1">
        <v>245000</v>
      </c>
      <c r="C481" t="s">
        <v>509</v>
      </c>
      <c r="D481" t="s">
        <v>70</v>
      </c>
      <c r="E481" t="str">
        <f t="shared" si="7"/>
        <v>Laois County</v>
      </c>
    </row>
    <row r="482" spans="1:5" x14ac:dyDescent="0.25">
      <c r="A482">
        <v>481</v>
      </c>
      <c r="B482" s="1">
        <v>350000</v>
      </c>
      <c r="C482" t="s">
        <v>510</v>
      </c>
      <c r="D482" t="s">
        <v>76</v>
      </c>
      <c r="E482" t="str">
        <f t="shared" si="7"/>
        <v>Limerick County</v>
      </c>
    </row>
    <row r="483" spans="1:5" x14ac:dyDescent="0.25">
      <c r="A483">
        <v>482</v>
      </c>
      <c r="B483" s="1">
        <v>450000</v>
      </c>
      <c r="C483" t="s">
        <v>511</v>
      </c>
      <c r="D483" t="s">
        <v>11</v>
      </c>
      <c r="E483" t="str">
        <f t="shared" si="7"/>
        <v>Mayo County</v>
      </c>
    </row>
    <row r="484" spans="1:5" x14ac:dyDescent="0.25">
      <c r="A484">
        <v>483</v>
      </c>
      <c r="B484" s="1">
        <v>595950</v>
      </c>
      <c r="C484" t="s">
        <v>512</v>
      </c>
      <c r="D484" t="s">
        <v>26</v>
      </c>
      <c r="E484" t="str">
        <f t="shared" si="7"/>
        <v>Meath County</v>
      </c>
    </row>
    <row r="485" spans="1:5" x14ac:dyDescent="0.25">
      <c r="A485">
        <v>484</v>
      </c>
      <c r="B485" s="1">
        <v>690000</v>
      </c>
      <c r="C485" t="s">
        <v>513</v>
      </c>
      <c r="D485" t="s">
        <v>9</v>
      </c>
      <c r="E485" t="str">
        <f t="shared" si="7"/>
        <v>Cork County</v>
      </c>
    </row>
    <row r="486" spans="1:5" x14ac:dyDescent="0.25">
      <c r="A486">
        <v>485</v>
      </c>
      <c r="B486" s="1">
        <v>395000</v>
      </c>
      <c r="C486" t="s">
        <v>514</v>
      </c>
      <c r="D486" t="s">
        <v>84</v>
      </c>
      <c r="E486" t="str">
        <f t="shared" si="7"/>
        <v>Westmeath County</v>
      </c>
    </row>
    <row r="487" spans="1:5" x14ac:dyDescent="0.25">
      <c r="A487">
        <v>486</v>
      </c>
      <c r="B487" s="1">
        <v>1750000</v>
      </c>
      <c r="C487" t="s">
        <v>515</v>
      </c>
      <c r="D487" t="s">
        <v>30</v>
      </c>
      <c r="E487" t="str">
        <f t="shared" si="7"/>
        <v>Galway County</v>
      </c>
    </row>
    <row r="488" spans="1:5" x14ac:dyDescent="0.25">
      <c r="A488">
        <v>487</v>
      </c>
      <c r="B488" s="1">
        <v>175000</v>
      </c>
      <c r="C488" t="s">
        <v>516</v>
      </c>
      <c r="D488" t="s">
        <v>49</v>
      </c>
      <c r="E488" t="str">
        <f t="shared" si="7"/>
        <v>Donegal County</v>
      </c>
    </row>
    <row r="489" spans="1:5" x14ac:dyDescent="0.25">
      <c r="A489">
        <v>488</v>
      </c>
      <c r="B489" s="1">
        <v>785000</v>
      </c>
      <c r="C489" t="s">
        <v>517</v>
      </c>
      <c r="D489" t="s">
        <v>76</v>
      </c>
      <c r="E489" t="str">
        <f t="shared" si="7"/>
        <v>Limerick County</v>
      </c>
    </row>
    <row r="490" spans="1:5" x14ac:dyDescent="0.25">
      <c r="A490">
        <v>489</v>
      </c>
      <c r="B490" s="1">
        <v>745000</v>
      </c>
      <c r="C490" t="s">
        <v>518</v>
      </c>
      <c r="D490" t="s">
        <v>41</v>
      </c>
      <c r="E490" t="str">
        <f t="shared" si="7"/>
        <v>Kerry County</v>
      </c>
    </row>
    <row r="491" spans="1:5" x14ac:dyDescent="0.25">
      <c r="A491">
        <v>490</v>
      </c>
      <c r="B491" s="1">
        <v>545000</v>
      </c>
      <c r="C491" t="s">
        <v>519</v>
      </c>
      <c r="D491" t="s">
        <v>14</v>
      </c>
      <c r="E491" t="str">
        <f t="shared" si="7"/>
        <v>Dublin</v>
      </c>
    </row>
    <row r="492" spans="1:5" x14ac:dyDescent="0.25">
      <c r="A492">
        <v>491</v>
      </c>
      <c r="B492" s="1">
        <v>425000</v>
      </c>
      <c r="C492" t="s">
        <v>520</v>
      </c>
      <c r="D492" t="s">
        <v>30</v>
      </c>
      <c r="E492" t="str">
        <f t="shared" si="7"/>
        <v>Galway County</v>
      </c>
    </row>
    <row r="493" spans="1:5" x14ac:dyDescent="0.25">
      <c r="A493">
        <v>492</v>
      </c>
      <c r="B493" s="1">
        <v>695000</v>
      </c>
      <c r="C493" t="s">
        <v>521</v>
      </c>
      <c r="D493" t="s">
        <v>30</v>
      </c>
      <c r="E493" t="str">
        <f t="shared" si="7"/>
        <v>Galway County</v>
      </c>
    </row>
    <row r="494" spans="1:5" x14ac:dyDescent="0.25">
      <c r="A494">
        <v>493</v>
      </c>
      <c r="B494" s="1">
        <v>285000</v>
      </c>
      <c r="C494" t="s">
        <v>522</v>
      </c>
      <c r="D494" t="s">
        <v>30</v>
      </c>
      <c r="E494" t="str">
        <f t="shared" si="7"/>
        <v>Galway County</v>
      </c>
    </row>
    <row r="495" spans="1:5" x14ac:dyDescent="0.25">
      <c r="A495">
        <v>494</v>
      </c>
      <c r="B495" s="1">
        <v>430000</v>
      </c>
      <c r="C495" t="s">
        <v>523</v>
      </c>
      <c r="D495" t="s">
        <v>35</v>
      </c>
      <c r="E495" t="str">
        <f t="shared" si="7"/>
        <v>Clare County</v>
      </c>
    </row>
    <row r="496" spans="1:5" x14ac:dyDescent="0.25">
      <c r="A496">
        <v>495</v>
      </c>
      <c r="B496" s="1">
        <v>295000</v>
      </c>
      <c r="C496" t="s">
        <v>524</v>
      </c>
      <c r="D496" t="s">
        <v>14</v>
      </c>
      <c r="E496" t="str">
        <f t="shared" si="7"/>
        <v>Dublin</v>
      </c>
    </row>
    <row r="497" spans="1:5" x14ac:dyDescent="0.25">
      <c r="A497">
        <v>496</v>
      </c>
      <c r="B497" s="1">
        <v>450000</v>
      </c>
      <c r="C497" t="s">
        <v>525</v>
      </c>
      <c r="D497" t="s">
        <v>9</v>
      </c>
      <c r="E497" t="str">
        <f t="shared" si="7"/>
        <v>Cork County</v>
      </c>
    </row>
    <row r="498" spans="1:5" x14ac:dyDescent="0.25">
      <c r="A498">
        <v>497</v>
      </c>
      <c r="B498" s="1">
        <v>525000</v>
      </c>
      <c r="C498" t="s">
        <v>526</v>
      </c>
      <c r="D498" t="s">
        <v>67</v>
      </c>
      <c r="E498" t="str">
        <f t="shared" si="7"/>
        <v>Louth County</v>
      </c>
    </row>
    <row r="499" spans="1:5" x14ac:dyDescent="0.25">
      <c r="A499">
        <v>498</v>
      </c>
      <c r="B499" s="1">
        <v>125000</v>
      </c>
      <c r="C499" t="s">
        <v>527</v>
      </c>
      <c r="D499" t="s">
        <v>106</v>
      </c>
      <c r="E499" t="str">
        <f t="shared" si="7"/>
        <v>Cavan County</v>
      </c>
    </row>
    <row r="500" spans="1:5" x14ac:dyDescent="0.25">
      <c r="A500">
        <v>499</v>
      </c>
      <c r="B500" s="1">
        <v>235000</v>
      </c>
      <c r="C500" t="s">
        <v>528</v>
      </c>
      <c r="D500" t="s">
        <v>43</v>
      </c>
      <c r="E500" t="str">
        <f t="shared" si="7"/>
        <v>Waterford County</v>
      </c>
    </row>
    <row r="501" spans="1:5" x14ac:dyDescent="0.25">
      <c r="A501">
        <v>500</v>
      </c>
      <c r="B501" s="1">
        <v>335000</v>
      </c>
      <c r="C501" t="s">
        <v>529</v>
      </c>
      <c r="D501" t="s">
        <v>26</v>
      </c>
      <c r="E501" t="str">
        <f t="shared" si="7"/>
        <v>Meath County</v>
      </c>
    </row>
    <row r="502" spans="1:5" x14ac:dyDescent="0.25">
      <c r="A502">
        <v>501</v>
      </c>
      <c r="B502" s="1">
        <v>205000</v>
      </c>
      <c r="C502" t="s">
        <v>530</v>
      </c>
      <c r="D502" t="s">
        <v>39</v>
      </c>
      <c r="E502" t="str">
        <f t="shared" si="7"/>
        <v>Tipperary County</v>
      </c>
    </row>
    <row r="503" spans="1:5" x14ac:dyDescent="0.25">
      <c r="A503">
        <v>502</v>
      </c>
      <c r="B503" s="1">
        <v>199000</v>
      </c>
      <c r="C503" t="s">
        <v>531</v>
      </c>
      <c r="D503" t="s">
        <v>39</v>
      </c>
      <c r="E503" t="str">
        <f t="shared" si="7"/>
        <v>Tipperary County</v>
      </c>
    </row>
    <row r="504" spans="1:5" x14ac:dyDescent="0.25">
      <c r="A504">
        <v>503</v>
      </c>
      <c r="B504" s="1">
        <v>195000</v>
      </c>
      <c r="C504" t="s">
        <v>532</v>
      </c>
      <c r="D504" t="s">
        <v>76</v>
      </c>
      <c r="E504" t="str">
        <f t="shared" si="7"/>
        <v>Limerick County</v>
      </c>
    </row>
    <row r="505" spans="1:5" x14ac:dyDescent="0.25">
      <c r="A505">
        <v>504</v>
      </c>
      <c r="B505" s="1">
        <v>450000</v>
      </c>
      <c r="C505" t="s">
        <v>533</v>
      </c>
      <c r="D505" t="s">
        <v>14</v>
      </c>
      <c r="E505" t="str">
        <f t="shared" si="7"/>
        <v>Dublin</v>
      </c>
    </row>
    <row r="506" spans="1:5" x14ac:dyDescent="0.25">
      <c r="A506">
        <v>505</v>
      </c>
      <c r="B506" s="1">
        <v>299000</v>
      </c>
      <c r="C506" t="s">
        <v>534</v>
      </c>
      <c r="D506" t="s">
        <v>26</v>
      </c>
      <c r="E506" t="str">
        <f t="shared" si="7"/>
        <v>Meath County</v>
      </c>
    </row>
    <row r="507" spans="1:5" x14ac:dyDescent="0.25">
      <c r="A507">
        <v>506</v>
      </c>
      <c r="B507" s="1">
        <v>89000</v>
      </c>
      <c r="C507" t="s">
        <v>535</v>
      </c>
      <c r="D507" t="s">
        <v>106</v>
      </c>
      <c r="E507" t="str">
        <f t="shared" si="7"/>
        <v>Cavan County</v>
      </c>
    </row>
    <row r="508" spans="1:5" x14ac:dyDescent="0.25">
      <c r="A508">
        <v>507</v>
      </c>
      <c r="B508" s="1">
        <v>219000</v>
      </c>
      <c r="C508" t="s">
        <v>536</v>
      </c>
      <c r="D508" t="s">
        <v>106</v>
      </c>
      <c r="E508" t="str">
        <f t="shared" si="7"/>
        <v>Cavan County</v>
      </c>
    </row>
    <row r="509" spans="1:5" x14ac:dyDescent="0.25">
      <c r="A509">
        <v>508</v>
      </c>
      <c r="B509" s="1">
        <v>265000</v>
      </c>
      <c r="C509" t="s">
        <v>537</v>
      </c>
      <c r="D509" t="s">
        <v>70</v>
      </c>
      <c r="E509" t="str">
        <f t="shared" si="7"/>
        <v>Laois County</v>
      </c>
    </row>
    <row r="510" spans="1:5" x14ac:dyDescent="0.25">
      <c r="A510">
        <v>509</v>
      </c>
      <c r="B510" s="1">
        <v>450000</v>
      </c>
      <c r="C510" t="s">
        <v>538</v>
      </c>
      <c r="D510" t="s">
        <v>14</v>
      </c>
      <c r="E510" t="str">
        <f t="shared" si="7"/>
        <v>Dublin</v>
      </c>
    </row>
    <row r="511" spans="1:5" x14ac:dyDescent="0.25">
      <c r="A511">
        <v>510</v>
      </c>
      <c r="B511" s="1">
        <v>335000</v>
      </c>
      <c r="C511" t="s">
        <v>539</v>
      </c>
      <c r="D511" t="s">
        <v>63</v>
      </c>
      <c r="E511" t="str">
        <f t="shared" si="7"/>
        <v>Wexford County</v>
      </c>
    </row>
    <row r="512" spans="1:5" x14ac:dyDescent="0.25">
      <c r="A512">
        <v>511</v>
      </c>
      <c r="B512" s="1">
        <v>845000</v>
      </c>
      <c r="C512" t="s">
        <v>540</v>
      </c>
      <c r="D512" t="s">
        <v>14</v>
      </c>
      <c r="E512" t="str">
        <f t="shared" si="7"/>
        <v>Dublin</v>
      </c>
    </row>
    <row r="513" spans="1:5" x14ac:dyDescent="0.25">
      <c r="A513">
        <v>512</v>
      </c>
      <c r="B513" s="1">
        <v>230000</v>
      </c>
      <c r="C513" t="s">
        <v>541</v>
      </c>
      <c r="D513" t="s">
        <v>14</v>
      </c>
      <c r="E513" t="str">
        <f t="shared" si="7"/>
        <v>Dublin</v>
      </c>
    </row>
    <row r="514" spans="1:5" x14ac:dyDescent="0.25">
      <c r="A514">
        <v>513</v>
      </c>
      <c r="B514" s="1">
        <v>90000</v>
      </c>
      <c r="C514" t="s">
        <v>542</v>
      </c>
      <c r="D514" t="s">
        <v>67</v>
      </c>
      <c r="E514" t="str">
        <f t="shared" si="7"/>
        <v>Louth County</v>
      </c>
    </row>
    <row r="515" spans="1:5" x14ac:dyDescent="0.25">
      <c r="A515">
        <v>514</v>
      </c>
      <c r="B515" s="1">
        <v>550000</v>
      </c>
      <c r="C515" t="s">
        <v>543</v>
      </c>
      <c r="D515" t="s">
        <v>14</v>
      </c>
      <c r="E515" t="str">
        <f t="shared" ref="E515:E578" si="8">IF(D515&lt;&gt;"Co. Dublin",_xlfn.CONCAT(RIGHT(D515,LEN(D515)-SEARCH("Co.",D515)-3)," County"),"Dublin")</f>
        <v>Dublin</v>
      </c>
    </row>
    <row r="516" spans="1:5" x14ac:dyDescent="0.25">
      <c r="A516">
        <v>515</v>
      </c>
      <c r="B516" s="1">
        <v>377500</v>
      </c>
      <c r="C516" t="s">
        <v>544</v>
      </c>
      <c r="D516" t="s">
        <v>9</v>
      </c>
      <c r="E516" t="str">
        <f t="shared" si="8"/>
        <v>Cork County</v>
      </c>
    </row>
    <row r="517" spans="1:5" x14ac:dyDescent="0.25">
      <c r="A517">
        <v>516</v>
      </c>
      <c r="B517" s="1">
        <v>220000</v>
      </c>
      <c r="C517" t="s">
        <v>545</v>
      </c>
      <c r="D517" t="s">
        <v>9</v>
      </c>
      <c r="E517" t="str">
        <f t="shared" si="8"/>
        <v>Cork County</v>
      </c>
    </row>
    <row r="518" spans="1:5" x14ac:dyDescent="0.25">
      <c r="A518">
        <v>517</v>
      </c>
      <c r="B518" s="1">
        <v>260000</v>
      </c>
      <c r="C518" t="s">
        <v>546</v>
      </c>
      <c r="D518" t="s">
        <v>9</v>
      </c>
      <c r="E518" t="str">
        <f t="shared" si="8"/>
        <v>Cork County</v>
      </c>
    </row>
    <row r="519" spans="1:5" x14ac:dyDescent="0.25">
      <c r="A519">
        <v>518</v>
      </c>
      <c r="B519" s="1">
        <v>575000</v>
      </c>
      <c r="C519" t="s">
        <v>547</v>
      </c>
      <c r="D519" t="s">
        <v>76</v>
      </c>
      <c r="E519" t="str">
        <f t="shared" si="8"/>
        <v>Limerick County</v>
      </c>
    </row>
    <row r="520" spans="1:5" x14ac:dyDescent="0.25">
      <c r="A520">
        <v>519</v>
      </c>
      <c r="B520" s="1">
        <v>320000</v>
      </c>
      <c r="C520" t="s">
        <v>548</v>
      </c>
      <c r="D520" t="s">
        <v>23</v>
      </c>
      <c r="E520" t="str">
        <f t="shared" si="8"/>
        <v>Wicklow County</v>
      </c>
    </row>
    <row r="521" spans="1:5" x14ac:dyDescent="0.25">
      <c r="A521">
        <v>520</v>
      </c>
      <c r="B521" s="1">
        <v>320000</v>
      </c>
      <c r="C521" t="s">
        <v>549</v>
      </c>
      <c r="D521" t="s">
        <v>14</v>
      </c>
      <c r="E521" t="str">
        <f t="shared" si="8"/>
        <v>Dublin</v>
      </c>
    </row>
    <row r="522" spans="1:5" x14ac:dyDescent="0.25">
      <c r="A522">
        <v>521</v>
      </c>
      <c r="B522" s="1">
        <v>330000</v>
      </c>
      <c r="C522" t="s">
        <v>550</v>
      </c>
      <c r="D522" t="s">
        <v>70</v>
      </c>
      <c r="E522" t="str">
        <f t="shared" si="8"/>
        <v>Laois County</v>
      </c>
    </row>
    <row r="523" spans="1:5" x14ac:dyDescent="0.25">
      <c r="A523">
        <v>522</v>
      </c>
      <c r="B523" s="1">
        <v>345000</v>
      </c>
      <c r="C523" t="s">
        <v>551</v>
      </c>
      <c r="D523" t="s">
        <v>14</v>
      </c>
      <c r="E523" t="str">
        <f t="shared" si="8"/>
        <v>Dublin</v>
      </c>
    </row>
    <row r="524" spans="1:5" x14ac:dyDescent="0.25">
      <c r="A524">
        <v>523</v>
      </c>
      <c r="B524" s="1">
        <v>100000</v>
      </c>
      <c r="C524" t="s">
        <v>552</v>
      </c>
      <c r="D524" t="s">
        <v>142</v>
      </c>
      <c r="E524" t="str">
        <f t="shared" si="8"/>
        <v>Roscommon County</v>
      </c>
    </row>
    <row r="525" spans="1:5" x14ac:dyDescent="0.25">
      <c r="A525">
        <v>524</v>
      </c>
      <c r="B525" s="1">
        <v>485000</v>
      </c>
      <c r="C525" t="s">
        <v>553</v>
      </c>
      <c r="D525" t="s">
        <v>26</v>
      </c>
      <c r="E525" t="str">
        <f t="shared" si="8"/>
        <v>Meath County</v>
      </c>
    </row>
    <row r="526" spans="1:5" x14ac:dyDescent="0.25">
      <c r="A526">
        <v>525</v>
      </c>
      <c r="B526" s="1">
        <v>260000</v>
      </c>
      <c r="C526" t="s">
        <v>554</v>
      </c>
      <c r="D526" t="s">
        <v>14</v>
      </c>
      <c r="E526" t="str">
        <f t="shared" si="8"/>
        <v>Dublin</v>
      </c>
    </row>
    <row r="527" spans="1:5" x14ac:dyDescent="0.25">
      <c r="A527">
        <v>526</v>
      </c>
      <c r="B527" s="1">
        <v>215000</v>
      </c>
      <c r="C527" t="s">
        <v>555</v>
      </c>
      <c r="D527" t="s">
        <v>9</v>
      </c>
      <c r="E527" t="str">
        <f t="shared" si="8"/>
        <v>Cork County</v>
      </c>
    </row>
    <row r="528" spans="1:5" x14ac:dyDescent="0.25">
      <c r="A528">
        <v>527</v>
      </c>
      <c r="B528" s="1">
        <v>399500</v>
      </c>
      <c r="C528" t="s">
        <v>556</v>
      </c>
      <c r="D528" t="s">
        <v>39</v>
      </c>
      <c r="E528" t="str">
        <f t="shared" si="8"/>
        <v>Tipperary County</v>
      </c>
    </row>
    <row r="529" spans="1:5" x14ac:dyDescent="0.25">
      <c r="A529">
        <v>528</v>
      </c>
      <c r="B529" s="1">
        <v>232000</v>
      </c>
      <c r="C529" t="s">
        <v>557</v>
      </c>
      <c r="D529" t="s">
        <v>60</v>
      </c>
      <c r="E529" t="str">
        <f t="shared" si="8"/>
        <v>Kildare County</v>
      </c>
    </row>
    <row r="530" spans="1:5" x14ac:dyDescent="0.25">
      <c r="A530">
        <v>529</v>
      </c>
      <c r="B530" s="1">
        <v>350000</v>
      </c>
      <c r="C530" t="s">
        <v>558</v>
      </c>
      <c r="D530" t="s">
        <v>14</v>
      </c>
      <c r="E530" t="str">
        <f t="shared" si="8"/>
        <v>Dublin</v>
      </c>
    </row>
    <row r="531" spans="1:5" x14ac:dyDescent="0.25">
      <c r="A531">
        <v>530</v>
      </c>
      <c r="B531" s="1">
        <v>199000</v>
      </c>
      <c r="C531" t="s">
        <v>559</v>
      </c>
      <c r="D531" t="s">
        <v>560</v>
      </c>
      <c r="E531" t="str">
        <f t="shared" si="8"/>
        <v>Monaghan County</v>
      </c>
    </row>
    <row r="532" spans="1:5" x14ac:dyDescent="0.25">
      <c r="A532">
        <v>531</v>
      </c>
      <c r="B532" s="1">
        <v>199000</v>
      </c>
      <c r="C532" t="s">
        <v>561</v>
      </c>
      <c r="D532" t="s">
        <v>23</v>
      </c>
      <c r="E532" t="str">
        <f t="shared" si="8"/>
        <v>Wicklow County</v>
      </c>
    </row>
    <row r="533" spans="1:5" x14ac:dyDescent="0.25">
      <c r="A533">
        <v>532</v>
      </c>
      <c r="B533" s="1">
        <v>650000</v>
      </c>
      <c r="C533" t="s">
        <v>562</v>
      </c>
      <c r="D533" t="s">
        <v>63</v>
      </c>
      <c r="E533" t="str">
        <f t="shared" si="8"/>
        <v>Wexford County</v>
      </c>
    </row>
    <row r="534" spans="1:5" x14ac:dyDescent="0.25">
      <c r="A534">
        <v>533</v>
      </c>
      <c r="B534" s="1">
        <v>1150000</v>
      </c>
      <c r="C534" t="s">
        <v>563</v>
      </c>
      <c r="D534" t="s">
        <v>14</v>
      </c>
      <c r="E534" t="str">
        <f t="shared" si="8"/>
        <v>Dublin</v>
      </c>
    </row>
    <row r="535" spans="1:5" x14ac:dyDescent="0.25">
      <c r="A535">
        <v>534</v>
      </c>
      <c r="B535" s="1">
        <v>795000</v>
      </c>
      <c r="C535" t="s">
        <v>564</v>
      </c>
      <c r="D535" t="s">
        <v>67</v>
      </c>
      <c r="E535" t="str">
        <f t="shared" si="8"/>
        <v>Louth County</v>
      </c>
    </row>
    <row r="536" spans="1:5" x14ac:dyDescent="0.25">
      <c r="A536">
        <v>535</v>
      </c>
      <c r="B536" s="1">
        <v>350000</v>
      </c>
      <c r="C536" t="s">
        <v>565</v>
      </c>
      <c r="D536" t="s">
        <v>70</v>
      </c>
      <c r="E536" t="str">
        <f t="shared" si="8"/>
        <v>Laois County</v>
      </c>
    </row>
    <row r="537" spans="1:5" x14ac:dyDescent="0.25">
      <c r="A537">
        <v>536</v>
      </c>
      <c r="B537" s="1">
        <v>200000</v>
      </c>
      <c r="C537" t="s">
        <v>566</v>
      </c>
      <c r="D537" t="s">
        <v>76</v>
      </c>
      <c r="E537" t="str">
        <f t="shared" si="8"/>
        <v>Limerick County</v>
      </c>
    </row>
    <row r="538" spans="1:5" x14ac:dyDescent="0.25">
      <c r="A538">
        <v>537</v>
      </c>
      <c r="B538" s="1">
        <v>795000</v>
      </c>
      <c r="C538" t="s">
        <v>567</v>
      </c>
      <c r="D538" t="s">
        <v>14</v>
      </c>
      <c r="E538" t="str">
        <f t="shared" si="8"/>
        <v>Dublin</v>
      </c>
    </row>
    <row r="539" spans="1:5" x14ac:dyDescent="0.25">
      <c r="A539">
        <v>538</v>
      </c>
      <c r="B539" s="1">
        <v>100000</v>
      </c>
      <c r="C539" t="s">
        <v>568</v>
      </c>
      <c r="D539" t="s">
        <v>11</v>
      </c>
      <c r="E539" t="str">
        <f t="shared" si="8"/>
        <v>Mayo County</v>
      </c>
    </row>
    <row r="540" spans="1:5" x14ac:dyDescent="0.25">
      <c r="A540">
        <v>539</v>
      </c>
      <c r="B540" s="1">
        <v>635000</v>
      </c>
      <c r="C540" t="s">
        <v>569</v>
      </c>
      <c r="D540" t="s">
        <v>23</v>
      </c>
      <c r="E540" t="str">
        <f t="shared" si="8"/>
        <v>Wicklow County</v>
      </c>
    </row>
    <row r="541" spans="1:5" x14ac:dyDescent="0.25">
      <c r="A541">
        <v>540</v>
      </c>
      <c r="B541" s="1">
        <v>270000</v>
      </c>
      <c r="C541" t="s">
        <v>570</v>
      </c>
      <c r="D541" t="s">
        <v>30</v>
      </c>
      <c r="E541" t="str">
        <f t="shared" si="8"/>
        <v>Galway County</v>
      </c>
    </row>
    <row r="542" spans="1:5" x14ac:dyDescent="0.25">
      <c r="A542">
        <v>541</v>
      </c>
      <c r="B542" s="1">
        <v>225000</v>
      </c>
      <c r="C542" t="s">
        <v>571</v>
      </c>
      <c r="D542" t="s">
        <v>106</v>
      </c>
      <c r="E542" t="str">
        <f t="shared" si="8"/>
        <v>Cavan County</v>
      </c>
    </row>
    <row r="543" spans="1:5" x14ac:dyDescent="0.25">
      <c r="A543">
        <v>542</v>
      </c>
      <c r="B543" s="1">
        <v>490000</v>
      </c>
      <c r="C543" t="s">
        <v>572</v>
      </c>
      <c r="D543" t="s">
        <v>23</v>
      </c>
      <c r="E543" t="str">
        <f t="shared" si="8"/>
        <v>Wicklow County</v>
      </c>
    </row>
    <row r="544" spans="1:5" x14ac:dyDescent="0.25">
      <c r="A544">
        <v>543</v>
      </c>
      <c r="B544" s="1">
        <v>425000</v>
      </c>
      <c r="C544" t="s">
        <v>573</v>
      </c>
      <c r="D544" t="s">
        <v>23</v>
      </c>
      <c r="E544" t="str">
        <f t="shared" si="8"/>
        <v>Wicklow County</v>
      </c>
    </row>
    <row r="545" spans="1:5" x14ac:dyDescent="0.25">
      <c r="A545">
        <v>544</v>
      </c>
      <c r="B545" s="1">
        <v>1600000</v>
      </c>
      <c r="C545" t="s">
        <v>13313</v>
      </c>
      <c r="D545" t="s">
        <v>60</v>
      </c>
      <c r="E545" t="str">
        <f t="shared" si="8"/>
        <v>Kildare County</v>
      </c>
    </row>
    <row r="546" spans="1:5" x14ac:dyDescent="0.25">
      <c r="A546">
        <v>545</v>
      </c>
      <c r="B546" s="1">
        <v>485000</v>
      </c>
      <c r="C546" t="s">
        <v>575</v>
      </c>
      <c r="D546" t="s">
        <v>60</v>
      </c>
      <c r="E546" t="str">
        <f t="shared" si="8"/>
        <v>Kildare County</v>
      </c>
    </row>
    <row r="547" spans="1:5" x14ac:dyDescent="0.25">
      <c r="A547">
        <v>546</v>
      </c>
      <c r="B547" s="1">
        <v>595000</v>
      </c>
      <c r="C547" t="s">
        <v>576</v>
      </c>
      <c r="D547" t="s">
        <v>14</v>
      </c>
      <c r="E547" t="str">
        <f t="shared" si="8"/>
        <v>Dublin</v>
      </c>
    </row>
    <row r="548" spans="1:5" x14ac:dyDescent="0.25">
      <c r="A548">
        <v>547</v>
      </c>
      <c r="B548" s="1">
        <v>148500</v>
      </c>
      <c r="C548" t="s">
        <v>577</v>
      </c>
      <c r="D548" t="s">
        <v>11</v>
      </c>
      <c r="E548" t="str">
        <f t="shared" si="8"/>
        <v>Mayo County</v>
      </c>
    </row>
    <row r="549" spans="1:5" x14ac:dyDescent="0.25">
      <c r="A549">
        <v>548</v>
      </c>
      <c r="B549" s="1">
        <v>275000</v>
      </c>
      <c r="C549" t="s">
        <v>578</v>
      </c>
      <c r="D549" t="s">
        <v>14</v>
      </c>
      <c r="E549" t="str">
        <f t="shared" si="8"/>
        <v>Dublin</v>
      </c>
    </row>
    <row r="550" spans="1:5" x14ac:dyDescent="0.25">
      <c r="A550">
        <v>549</v>
      </c>
      <c r="B550" s="1">
        <v>180000</v>
      </c>
      <c r="C550" t="s">
        <v>579</v>
      </c>
      <c r="D550" t="s">
        <v>142</v>
      </c>
      <c r="E550" t="str">
        <f t="shared" si="8"/>
        <v>Roscommon County</v>
      </c>
    </row>
    <row r="551" spans="1:5" x14ac:dyDescent="0.25">
      <c r="A551">
        <v>550</v>
      </c>
      <c r="B551" s="1">
        <v>497000</v>
      </c>
      <c r="C551" t="s">
        <v>580</v>
      </c>
      <c r="D551" t="s">
        <v>41</v>
      </c>
      <c r="E551" t="str">
        <f t="shared" si="8"/>
        <v>Kerry County</v>
      </c>
    </row>
    <row r="552" spans="1:5" x14ac:dyDescent="0.25">
      <c r="A552">
        <v>551</v>
      </c>
      <c r="B552" s="1">
        <v>375000</v>
      </c>
      <c r="C552" t="s">
        <v>581</v>
      </c>
      <c r="D552" t="s">
        <v>41</v>
      </c>
      <c r="E552" t="str">
        <f t="shared" si="8"/>
        <v>Kerry County</v>
      </c>
    </row>
    <row r="553" spans="1:5" x14ac:dyDescent="0.25">
      <c r="A553">
        <v>552</v>
      </c>
      <c r="B553" s="1">
        <v>695000</v>
      </c>
      <c r="C553" t="s">
        <v>582</v>
      </c>
      <c r="D553" t="s">
        <v>14</v>
      </c>
      <c r="E553" t="str">
        <f t="shared" si="8"/>
        <v>Dublin</v>
      </c>
    </row>
    <row r="554" spans="1:5" x14ac:dyDescent="0.25">
      <c r="A554">
        <v>553</v>
      </c>
      <c r="B554" s="1">
        <v>549000</v>
      </c>
      <c r="C554" t="s">
        <v>583</v>
      </c>
      <c r="D554" t="s">
        <v>14</v>
      </c>
      <c r="E554" t="str">
        <f t="shared" si="8"/>
        <v>Dublin</v>
      </c>
    </row>
    <row r="555" spans="1:5" x14ac:dyDescent="0.25">
      <c r="A555">
        <v>554</v>
      </c>
      <c r="B555" s="1">
        <v>450000</v>
      </c>
      <c r="C555" t="s">
        <v>584</v>
      </c>
      <c r="D555" t="s">
        <v>14</v>
      </c>
      <c r="E555" t="str">
        <f t="shared" si="8"/>
        <v>Dublin</v>
      </c>
    </row>
    <row r="556" spans="1:5" x14ac:dyDescent="0.25">
      <c r="A556">
        <v>555</v>
      </c>
      <c r="B556" s="1">
        <v>975000</v>
      </c>
      <c r="C556" t="s">
        <v>585</v>
      </c>
      <c r="D556" t="s">
        <v>14</v>
      </c>
      <c r="E556" t="str">
        <f t="shared" si="8"/>
        <v>Dublin</v>
      </c>
    </row>
    <row r="557" spans="1:5" x14ac:dyDescent="0.25">
      <c r="A557">
        <v>556</v>
      </c>
      <c r="B557" s="1">
        <v>445000</v>
      </c>
      <c r="C557" t="s">
        <v>586</v>
      </c>
      <c r="D557" t="s">
        <v>14</v>
      </c>
      <c r="E557" t="str">
        <f t="shared" si="8"/>
        <v>Dublin</v>
      </c>
    </row>
    <row r="558" spans="1:5" x14ac:dyDescent="0.25">
      <c r="A558">
        <v>557</v>
      </c>
      <c r="B558" s="1">
        <v>375000</v>
      </c>
      <c r="C558" t="s">
        <v>587</v>
      </c>
      <c r="D558" t="s">
        <v>30</v>
      </c>
      <c r="E558" t="str">
        <f t="shared" si="8"/>
        <v>Galway County</v>
      </c>
    </row>
    <row r="559" spans="1:5" x14ac:dyDescent="0.25">
      <c r="A559">
        <v>558</v>
      </c>
      <c r="B559" s="1">
        <v>365000</v>
      </c>
      <c r="C559" t="s">
        <v>588</v>
      </c>
      <c r="D559" t="s">
        <v>9</v>
      </c>
      <c r="E559" t="str">
        <f t="shared" si="8"/>
        <v>Cork County</v>
      </c>
    </row>
    <row r="560" spans="1:5" x14ac:dyDescent="0.25">
      <c r="A560">
        <v>559</v>
      </c>
      <c r="B560" s="1">
        <v>395000</v>
      </c>
      <c r="C560" t="s">
        <v>589</v>
      </c>
      <c r="D560" t="s">
        <v>11</v>
      </c>
      <c r="E560" t="str">
        <f t="shared" si="8"/>
        <v>Mayo County</v>
      </c>
    </row>
    <row r="561" spans="1:5" x14ac:dyDescent="0.25">
      <c r="A561">
        <v>560</v>
      </c>
      <c r="B561" s="1">
        <v>585000</v>
      </c>
      <c r="C561" t="s">
        <v>590</v>
      </c>
      <c r="D561" t="s">
        <v>11</v>
      </c>
      <c r="E561" t="str">
        <f t="shared" si="8"/>
        <v>Mayo County</v>
      </c>
    </row>
    <row r="562" spans="1:5" x14ac:dyDescent="0.25">
      <c r="A562">
        <v>561</v>
      </c>
      <c r="B562" s="1">
        <v>320000</v>
      </c>
      <c r="C562" t="s">
        <v>591</v>
      </c>
      <c r="D562" t="s">
        <v>11</v>
      </c>
      <c r="E562" t="str">
        <f t="shared" si="8"/>
        <v>Mayo County</v>
      </c>
    </row>
    <row r="563" spans="1:5" x14ac:dyDescent="0.25">
      <c r="A563">
        <v>562</v>
      </c>
      <c r="B563" s="1">
        <v>189000</v>
      </c>
      <c r="C563" t="s">
        <v>592</v>
      </c>
      <c r="D563" t="s">
        <v>76</v>
      </c>
      <c r="E563" t="str">
        <f t="shared" si="8"/>
        <v>Limerick County</v>
      </c>
    </row>
    <row r="564" spans="1:5" x14ac:dyDescent="0.25">
      <c r="A564">
        <v>563</v>
      </c>
      <c r="B564" s="1">
        <v>360000</v>
      </c>
      <c r="C564" t="s">
        <v>593</v>
      </c>
      <c r="D564" t="s">
        <v>63</v>
      </c>
      <c r="E564" t="str">
        <f t="shared" si="8"/>
        <v>Wexford County</v>
      </c>
    </row>
    <row r="565" spans="1:5" x14ac:dyDescent="0.25">
      <c r="A565">
        <v>564</v>
      </c>
      <c r="B565" s="1">
        <v>795000</v>
      </c>
      <c r="C565" t="s">
        <v>594</v>
      </c>
      <c r="D565" t="s">
        <v>14</v>
      </c>
      <c r="E565" t="str">
        <f t="shared" si="8"/>
        <v>Dublin</v>
      </c>
    </row>
    <row r="566" spans="1:5" x14ac:dyDescent="0.25">
      <c r="A566">
        <v>565</v>
      </c>
      <c r="B566" s="1">
        <v>549000</v>
      </c>
      <c r="C566" t="s">
        <v>595</v>
      </c>
      <c r="D566" t="s">
        <v>76</v>
      </c>
      <c r="E566" t="str">
        <f t="shared" si="8"/>
        <v>Limerick County</v>
      </c>
    </row>
    <row r="567" spans="1:5" x14ac:dyDescent="0.25">
      <c r="A567">
        <v>566</v>
      </c>
      <c r="B567" s="1">
        <v>430000</v>
      </c>
      <c r="C567" t="s">
        <v>596</v>
      </c>
      <c r="D567" t="s">
        <v>63</v>
      </c>
      <c r="E567" t="str">
        <f t="shared" si="8"/>
        <v>Wexford County</v>
      </c>
    </row>
    <row r="568" spans="1:5" x14ac:dyDescent="0.25">
      <c r="A568">
        <v>567</v>
      </c>
      <c r="B568" s="1">
        <v>395000</v>
      </c>
      <c r="C568" t="s">
        <v>597</v>
      </c>
      <c r="D568" t="s">
        <v>14</v>
      </c>
      <c r="E568" t="str">
        <f t="shared" si="8"/>
        <v>Dublin</v>
      </c>
    </row>
    <row r="569" spans="1:5" x14ac:dyDescent="0.25">
      <c r="A569">
        <v>568</v>
      </c>
      <c r="B569" s="1">
        <v>230000</v>
      </c>
      <c r="C569" t="s">
        <v>598</v>
      </c>
      <c r="D569" t="s">
        <v>30</v>
      </c>
      <c r="E569" t="str">
        <f t="shared" si="8"/>
        <v>Galway County</v>
      </c>
    </row>
    <row r="570" spans="1:5" x14ac:dyDescent="0.25">
      <c r="A570">
        <v>569</v>
      </c>
      <c r="B570" s="1">
        <v>295950</v>
      </c>
      <c r="C570" t="s">
        <v>599</v>
      </c>
      <c r="D570" t="s">
        <v>14</v>
      </c>
      <c r="E570" t="str">
        <f t="shared" si="8"/>
        <v>Dublin</v>
      </c>
    </row>
    <row r="571" spans="1:5" x14ac:dyDescent="0.25">
      <c r="A571">
        <v>570</v>
      </c>
      <c r="B571" s="1">
        <v>279000</v>
      </c>
      <c r="C571" t="s">
        <v>600</v>
      </c>
      <c r="D571" t="s">
        <v>9</v>
      </c>
      <c r="E571" t="str">
        <f t="shared" si="8"/>
        <v>Cork County</v>
      </c>
    </row>
    <row r="572" spans="1:5" x14ac:dyDescent="0.25">
      <c r="A572">
        <v>571</v>
      </c>
      <c r="B572" s="1">
        <v>197500</v>
      </c>
      <c r="C572" t="s">
        <v>601</v>
      </c>
      <c r="D572" t="s">
        <v>67</v>
      </c>
      <c r="E572" t="str">
        <f t="shared" si="8"/>
        <v>Louth County</v>
      </c>
    </row>
    <row r="573" spans="1:5" x14ac:dyDescent="0.25">
      <c r="A573">
        <v>572</v>
      </c>
      <c r="B573" s="1">
        <v>170000</v>
      </c>
      <c r="C573" t="s">
        <v>602</v>
      </c>
      <c r="D573" t="s">
        <v>9</v>
      </c>
      <c r="E573" t="str">
        <f t="shared" si="8"/>
        <v>Cork County</v>
      </c>
    </row>
    <row r="574" spans="1:5" x14ac:dyDescent="0.25">
      <c r="A574">
        <v>573</v>
      </c>
      <c r="B574" s="1">
        <v>395000</v>
      </c>
      <c r="C574" t="s">
        <v>603</v>
      </c>
      <c r="D574" t="s">
        <v>14</v>
      </c>
      <c r="E574" t="str">
        <f t="shared" si="8"/>
        <v>Dublin</v>
      </c>
    </row>
    <row r="575" spans="1:5" x14ac:dyDescent="0.25">
      <c r="A575">
        <v>574</v>
      </c>
      <c r="B575" s="1">
        <v>1350000</v>
      </c>
      <c r="C575" t="s">
        <v>604</v>
      </c>
      <c r="D575" t="s">
        <v>35</v>
      </c>
      <c r="E575" t="str">
        <f t="shared" si="8"/>
        <v>Clare County</v>
      </c>
    </row>
    <row r="576" spans="1:5" x14ac:dyDescent="0.25">
      <c r="A576">
        <v>575</v>
      </c>
      <c r="B576" s="1">
        <v>295000</v>
      </c>
      <c r="C576" t="s">
        <v>605</v>
      </c>
      <c r="D576" t="s">
        <v>53</v>
      </c>
      <c r="E576" t="str">
        <f t="shared" si="8"/>
        <v>Kilkenny County</v>
      </c>
    </row>
    <row r="577" spans="1:5" x14ac:dyDescent="0.25">
      <c r="A577">
        <v>576</v>
      </c>
      <c r="B577" s="1">
        <v>225000</v>
      </c>
      <c r="C577" t="s">
        <v>606</v>
      </c>
      <c r="D577" t="s">
        <v>53</v>
      </c>
      <c r="E577" t="str">
        <f t="shared" si="8"/>
        <v>Kilkenny County</v>
      </c>
    </row>
    <row r="578" spans="1:5" x14ac:dyDescent="0.25">
      <c r="A578">
        <v>577</v>
      </c>
      <c r="B578" s="1">
        <v>180000</v>
      </c>
      <c r="C578" t="s">
        <v>607</v>
      </c>
      <c r="D578" t="s">
        <v>9</v>
      </c>
      <c r="E578" t="str">
        <f t="shared" si="8"/>
        <v>Cork County</v>
      </c>
    </row>
    <row r="579" spans="1:5" x14ac:dyDescent="0.25">
      <c r="A579">
        <v>578</v>
      </c>
      <c r="B579" s="1">
        <v>215000</v>
      </c>
      <c r="C579" t="s">
        <v>608</v>
      </c>
      <c r="D579" t="s">
        <v>14</v>
      </c>
      <c r="E579" t="str">
        <f t="shared" ref="E579:E642" si="9">IF(D579&lt;&gt;"Co. Dublin",_xlfn.CONCAT(RIGHT(D579,LEN(D579)-SEARCH("Co.",D579)-3)," County"),"Dublin")</f>
        <v>Dublin</v>
      </c>
    </row>
    <row r="580" spans="1:5" x14ac:dyDescent="0.25">
      <c r="A580">
        <v>579</v>
      </c>
      <c r="B580" s="1">
        <v>150000</v>
      </c>
      <c r="C580" t="s">
        <v>609</v>
      </c>
      <c r="D580" t="s">
        <v>84</v>
      </c>
      <c r="E580" t="str">
        <f t="shared" si="9"/>
        <v>Westmeath County</v>
      </c>
    </row>
    <row r="581" spans="1:5" x14ac:dyDescent="0.25">
      <c r="A581">
        <v>580</v>
      </c>
      <c r="B581" s="1">
        <v>270000</v>
      </c>
      <c r="C581" t="s">
        <v>610</v>
      </c>
      <c r="D581" t="s">
        <v>9</v>
      </c>
      <c r="E581" t="str">
        <f t="shared" si="9"/>
        <v>Cork County</v>
      </c>
    </row>
    <row r="582" spans="1:5" x14ac:dyDescent="0.25">
      <c r="A582">
        <v>581</v>
      </c>
      <c r="B582" s="1">
        <v>220000</v>
      </c>
      <c r="C582" t="s">
        <v>611</v>
      </c>
      <c r="D582" t="s">
        <v>30</v>
      </c>
      <c r="E582" t="str">
        <f t="shared" si="9"/>
        <v>Galway County</v>
      </c>
    </row>
    <row r="583" spans="1:5" x14ac:dyDescent="0.25">
      <c r="A583">
        <v>582</v>
      </c>
      <c r="B583" s="1">
        <v>370000</v>
      </c>
      <c r="C583" t="s">
        <v>612</v>
      </c>
      <c r="D583" t="s">
        <v>14</v>
      </c>
      <c r="E583" t="str">
        <f t="shared" si="9"/>
        <v>Dublin</v>
      </c>
    </row>
    <row r="584" spans="1:5" x14ac:dyDescent="0.25">
      <c r="A584">
        <v>583</v>
      </c>
      <c r="B584" s="1">
        <v>395000</v>
      </c>
      <c r="C584" t="s">
        <v>613</v>
      </c>
      <c r="D584" t="s">
        <v>53</v>
      </c>
      <c r="E584" t="str">
        <f t="shared" si="9"/>
        <v>Kilkenny County</v>
      </c>
    </row>
    <row r="585" spans="1:5" x14ac:dyDescent="0.25">
      <c r="A585">
        <v>584</v>
      </c>
      <c r="B585" s="1">
        <v>195000</v>
      </c>
      <c r="C585" t="s">
        <v>614</v>
      </c>
      <c r="D585" t="s">
        <v>14</v>
      </c>
      <c r="E585" t="str">
        <f t="shared" si="9"/>
        <v>Dublin</v>
      </c>
    </row>
    <row r="586" spans="1:5" x14ac:dyDescent="0.25">
      <c r="A586">
        <v>585</v>
      </c>
      <c r="B586" s="1">
        <v>350000</v>
      </c>
      <c r="C586" t="s">
        <v>615</v>
      </c>
      <c r="D586" t="s">
        <v>9</v>
      </c>
      <c r="E586" t="str">
        <f t="shared" si="9"/>
        <v>Cork County</v>
      </c>
    </row>
    <row r="587" spans="1:5" x14ac:dyDescent="0.25">
      <c r="A587">
        <v>586</v>
      </c>
      <c r="B587" s="1">
        <v>370000</v>
      </c>
      <c r="C587" t="s">
        <v>616</v>
      </c>
      <c r="D587" t="s">
        <v>53</v>
      </c>
      <c r="E587" t="str">
        <f t="shared" si="9"/>
        <v>Kilkenny County</v>
      </c>
    </row>
    <row r="588" spans="1:5" x14ac:dyDescent="0.25">
      <c r="A588">
        <v>587</v>
      </c>
      <c r="B588" s="1">
        <v>350000</v>
      </c>
      <c r="C588" t="s">
        <v>617</v>
      </c>
      <c r="D588" t="s">
        <v>14</v>
      </c>
      <c r="E588" t="str">
        <f t="shared" si="9"/>
        <v>Dublin</v>
      </c>
    </row>
    <row r="589" spans="1:5" x14ac:dyDescent="0.25">
      <c r="A589">
        <v>588</v>
      </c>
      <c r="B589" s="1">
        <v>235000</v>
      </c>
      <c r="C589" t="s">
        <v>618</v>
      </c>
      <c r="D589" t="s">
        <v>37</v>
      </c>
      <c r="E589" t="str">
        <f t="shared" si="9"/>
        <v>Sligo County</v>
      </c>
    </row>
    <row r="590" spans="1:5" x14ac:dyDescent="0.25">
      <c r="A590">
        <v>589</v>
      </c>
      <c r="B590" s="1">
        <v>170000</v>
      </c>
      <c r="C590" t="s">
        <v>619</v>
      </c>
      <c r="D590" t="s">
        <v>11</v>
      </c>
      <c r="E590" t="str">
        <f t="shared" si="9"/>
        <v>Mayo County</v>
      </c>
    </row>
    <row r="591" spans="1:5" x14ac:dyDescent="0.25">
      <c r="A591">
        <v>590</v>
      </c>
      <c r="B591" s="1">
        <v>645000</v>
      </c>
      <c r="C591" t="s">
        <v>620</v>
      </c>
      <c r="D591" t="s">
        <v>26</v>
      </c>
      <c r="E591" t="str">
        <f t="shared" si="9"/>
        <v>Meath County</v>
      </c>
    </row>
    <row r="592" spans="1:5" x14ac:dyDescent="0.25">
      <c r="A592">
        <v>591</v>
      </c>
      <c r="B592" s="1">
        <v>305000</v>
      </c>
      <c r="C592" t="s">
        <v>621</v>
      </c>
      <c r="D592" t="s">
        <v>11</v>
      </c>
      <c r="E592" t="str">
        <f t="shared" si="9"/>
        <v>Mayo County</v>
      </c>
    </row>
    <row r="593" spans="1:5" x14ac:dyDescent="0.25">
      <c r="A593">
        <v>592</v>
      </c>
      <c r="B593" s="1">
        <v>875000</v>
      </c>
      <c r="C593" t="s">
        <v>622</v>
      </c>
      <c r="D593" t="s">
        <v>14</v>
      </c>
      <c r="E593" t="str">
        <f t="shared" si="9"/>
        <v>Dublin</v>
      </c>
    </row>
    <row r="594" spans="1:5" x14ac:dyDescent="0.25">
      <c r="A594">
        <v>593</v>
      </c>
      <c r="B594" s="1">
        <v>195000</v>
      </c>
      <c r="C594" t="s">
        <v>623</v>
      </c>
      <c r="D594" t="s">
        <v>90</v>
      </c>
      <c r="E594" t="str">
        <f t="shared" si="9"/>
        <v>Offaly County</v>
      </c>
    </row>
    <row r="595" spans="1:5" x14ac:dyDescent="0.25">
      <c r="A595">
        <v>594</v>
      </c>
      <c r="B595" s="1">
        <v>245000</v>
      </c>
      <c r="C595" t="s">
        <v>624</v>
      </c>
      <c r="D595" t="s">
        <v>90</v>
      </c>
      <c r="E595" t="str">
        <f t="shared" si="9"/>
        <v>Offaly County</v>
      </c>
    </row>
    <row r="596" spans="1:5" x14ac:dyDescent="0.25">
      <c r="A596">
        <v>595</v>
      </c>
      <c r="B596" s="1">
        <v>325000</v>
      </c>
      <c r="C596" t="s">
        <v>625</v>
      </c>
      <c r="D596" t="s">
        <v>23</v>
      </c>
      <c r="E596" t="str">
        <f t="shared" si="9"/>
        <v>Wicklow County</v>
      </c>
    </row>
    <row r="597" spans="1:5" x14ac:dyDescent="0.25">
      <c r="A597">
        <v>596</v>
      </c>
      <c r="B597" s="1">
        <v>260000</v>
      </c>
      <c r="C597" t="s">
        <v>626</v>
      </c>
      <c r="D597" t="s">
        <v>43</v>
      </c>
      <c r="E597" t="str">
        <f t="shared" si="9"/>
        <v>Waterford County</v>
      </c>
    </row>
    <row r="598" spans="1:5" x14ac:dyDescent="0.25">
      <c r="A598">
        <v>597</v>
      </c>
      <c r="B598" s="1">
        <v>269950</v>
      </c>
      <c r="C598" t="s">
        <v>627</v>
      </c>
      <c r="D598" t="s">
        <v>14</v>
      </c>
      <c r="E598" t="str">
        <f t="shared" si="9"/>
        <v>Dublin</v>
      </c>
    </row>
    <row r="599" spans="1:5" x14ac:dyDescent="0.25">
      <c r="A599">
        <v>598</v>
      </c>
      <c r="B599" s="1">
        <v>445000</v>
      </c>
      <c r="C599" t="s">
        <v>628</v>
      </c>
      <c r="D599" t="s">
        <v>14</v>
      </c>
      <c r="E599" t="str">
        <f t="shared" si="9"/>
        <v>Dublin</v>
      </c>
    </row>
    <row r="600" spans="1:5" x14ac:dyDescent="0.25">
      <c r="A600">
        <v>599</v>
      </c>
      <c r="B600" s="1">
        <v>425000</v>
      </c>
      <c r="C600" t="s">
        <v>629</v>
      </c>
      <c r="D600" t="s">
        <v>9</v>
      </c>
      <c r="E600" t="str">
        <f t="shared" si="9"/>
        <v>Cork County</v>
      </c>
    </row>
    <row r="601" spans="1:5" x14ac:dyDescent="0.25">
      <c r="A601">
        <v>600</v>
      </c>
      <c r="B601" s="1">
        <v>210000</v>
      </c>
      <c r="C601" t="s">
        <v>630</v>
      </c>
      <c r="D601" t="s">
        <v>26</v>
      </c>
      <c r="E601" t="str">
        <f t="shared" si="9"/>
        <v>Meath County</v>
      </c>
    </row>
    <row r="602" spans="1:5" x14ac:dyDescent="0.25">
      <c r="A602">
        <v>601</v>
      </c>
      <c r="B602" s="1">
        <v>475000</v>
      </c>
      <c r="C602" t="s">
        <v>631</v>
      </c>
      <c r="D602" t="s">
        <v>14</v>
      </c>
      <c r="E602" t="str">
        <f t="shared" si="9"/>
        <v>Dublin</v>
      </c>
    </row>
    <row r="603" spans="1:5" x14ac:dyDescent="0.25">
      <c r="A603">
        <v>602</v>
      </c>
      <c r="B603" s="1">
        <v>695000</v>
      </c>
      <c r="C603" t="s">
        <v>12209</v>
      </c>
      <c r="D603" t="s">
        <v>30</v>
      </c>
      <c r="E603" t="str">
        <f t="shared" si="9"/>
        <v>Galway County</v>
      </c>
    </row>
    <row r="604" spans="1:5" x14ac:dyDescent="0.25">
      <c r="A604">
        <v>603</v>
      </c>
      <c r="B604" s="1">
        <v>280000</v>
      </c>
      <c r="C604" t="s">
        <v>634</v>
      </c>
      <c r="D604" t="s">
        <v>30</v>
      </c>
      <c r="E604" t="str">
        <f t="shared" si="9"/>
        <v>Galway County</v>
      </c>
    </row>
    <row r="605" spans="1:5" x14ac:dyDescent="0.25">
      <c r="A605">
        <v>604</v>
      </c>
      <c r="B605" s="1">
        <v>775000</v>
      </c>
      <c r="C605" t="s">
        <v>635</v>
      </c>
      <c r="D605" t="s">
        <v>14</v>
      </c>
      <c r="E605" t="str">
        <f t="shared" si="9"/>
        <v>Dublin</v>
      </c>
    </row>
    <row r="606" spans="1:5" x14ac:dyDescent="0.25">
      <c r="A606">
        <v>605</v>
      </c>
      <c r="B606" s="1">
        <v>175000</v>
      </c>
      <c r="C606" t="s">
        <v>636</v>
      </c>
      <c r="D606" t="s">
        <v>39</v>
      </c>
      <c r="E606" t="str">
        <f t="shared" si="9"/>
        <v>Tipperary County</v>
      </c>
    </row>
    <row r="607" spans="1:5" x14ac:dyDescent="0.25">
      <c r="A607">
        <v>606</v>
      </c>
      <c r="B607" s="1">
        <v>360000</v>
      </c>
      <c r="C607" t="s">
        <v>637</v>
      </c>
      <c r="D607" t="s">
        <v>67</v>
      </c>
      <c r="E607" t="str">
        <f t="shared" si="9"/>
        <v>Louth County</v>
      </c>
    </row>
    <row r="608" spans="1:5" x14ac:dyDescent="0.25">
      <c r="A608">
        <v>607</v>
      </c>
      <c r="B608" s="1">
        <v>235000</v>
      </c>
      <c r="C608" t="s">
        <v>638</v>
      </c>
      <c r="D608" t="s">
        <v>23</v>
      </c>
      <c r="E608" t="str">
        <f t="shared" si="9"/>
        <v>Wicklow County</v>
      </c>
    </row>
    <row r="609" spans="1:5" x14ac:dyDescent="0.25">
      <c r="A609">
        <v>608</v>
      </c>
      <c r="B609" s="1">
        <v>375000</v>
      </c>
      <c r="C609" t="s">
        <v>639</v>
      </c>
      <c r="D609" t="s">
        <v>26</v>
      </c>
      <c r="E609" t="str">
        <f t="shared" si="9"/>
        <v>Meath County</v>
      </c>
    </row>
    <row r="610" spans="1:5" x14ac:dyDescent="0.25">
      <c r="A610">
        <v>609</v>
      </c>
      <c r="B610" s="1">
        <v>400000</v>
      </c>
      <c r="C610" t="s">
        <v>640</v>
      </c>
      <c r="D610" t="s">
        <v>14</v>
      </c>
      <c r="E610" t="str">
        <f t="shared" si="9"/>
        <v>Dublin</v>
      </c>
    </row>
    <row r="611" spans="1:5" x14ac:dyDescent="0.25">
      <c r="A611">
        <v>610</v>
      </c>
      <c r="B611" s="1">
        <v>450000</v>
      </c>
      <c r="C611" t="s">
        <v>641</v>
      </c>
      <c r="D611" t="s">
        <v>63</v>
      </c>
      <c r="E611" t="str">
        <f t="shared" si="9"/>
        <v>Wexford County</v>
      </c>
    </row>
    <row r="612" spans="1:5" x14ac:dyDescent="0.25">
      <c r="A612">
        <v>611</v>
      </c>
      <c r="B612" s="1">
        <v>625000</v>
      </c>
      <c r="C612" t="s">
        <v>642</v>
      </c>
      <c r="D612" t="s">
        <v>63</v>
      </c>
      <c r="E612" t="str">
        <f t="shared" si="9"/>
        <v>Wexford County</v>
      </c>
    </row>
    <row r="613" spans="1:5" x14ac:dyDescent="0.25">
      <c r="A613">
        <v>612</v>
      </c>
      <c r="B613" s="1">
        <v>495000</v>
      </c>
      <c r="C613" t="s">
        <v>643</v>
      </c>
      <c r="D613" t="s">
        <v>43</v>
      </c>
      <c r="E613" t="str">
        <f t="shared" si="9"/>
        <v>Waterford County</v>
      </c>
    </row>
    <row r="614" spans="1:5" x14ac:dyDescent="0.25">
      <c r="A614">
        <v>613</v>
      </c>
      <c r="B614" s="1">
        <v>350000</v>
      </c>
      <c r="C614" t="s">
        <v>644</v>
      </c>
      <c r="D614" t="s">
        <v>14</v>
      </c>
      <c r="E614" t="str">
        <f t="shared" si="9"/>
        <v>Dublin</v>
      </c>
    </row>
    <row r="615" spans="1:5" x14ac:dyDescent="0.25">
      <c r="A615">
        <v>614</v>
      </c>
      <c r="B615" s="1">
        <v>290000</v>
      </c>
      <c r="C615" t="s">
        <v>645</v>
      </c>
      <c r="D615" t="s">
        <v>30</v>
      </c>
      <c r="E615" t="str">
        <f t="shared" si="9"/>
        <v>Galway County</v>
      </c>
    </row>
    <row r="616" spans="1:5" x14ac:dyDescent="0.25">
      <c r="A616">
        <v>615</v>
      </c>
      <c r="B616" s="1">
        <v>500000</v>
      </c>
      <c r="C616" t="s">
        <v>646</v>
      </c>
      <c r="D616" t="s">
        <v>14</v>
      </c>
      <c r="E616" t="str">
        <f t="shared" si="9"/>
        <v>Dublin</v>
      </c>
    </row>
    <row r="617" spans="1:5" x14ac:dyDescent="0.25">
      <c r="A617">
        <v>616</v>
      </c>
      <c r="B617" s="1">
        <v>525000</v>
      </c>
      <c r="C617" t="s">
        <v>647</v>
      </c>
      <c r="D617" t="s">
        <v>14</v>
      </c>
      <c r="E617" t="str">
        <f t="shared" si="9"/>
        <v>Dublin</v>
      </c>
    </row>
    <row r="618" spans="1:5" x14ac:dyDescent="0.25">
      <c r="A618">
        <v>617</v>
      </c>
      <c r="B618" s="1">
        <v>980000</v>
      </c>
      <c r="C618" t="s">
        <v>648</v>
      </c>
      <c r="D618" t="s">
        <v>43</v>
      </c>
      <c r="E618" t="str">
        <f t="shared" si="9"/>
        <v>Waterford County</v>
      </c>
    </row>
    <row r="619" spans="1:5" x14ac:dyDescent="0.25">
      <c r="A619">
        <v>618</v>
      </c>
      <c r="B619" s="1">
        <v>280000</v>
      </c>
      <c r="C619" t="s">
        <v>649</v>
      </c>
      <c r="D619" t="s">
        <v>35</v>
      </c>
      <c r="E619" t="str">
        <f t="shared" si="9"/>
        <v>Clare County</v>
      </c>
    </row>
    <row r="620" spans="1:5" x14ac:dyDescent="0.25">
      <c r="A620">
        <v>619</v>
      </c>
      <c r="B620" s="1">
        <v>400000</v>
      </c>
      <c r="C620" t="s">
        <v>650</v>
      </c>
      <c r="D620" t="s">
        <v>35</v>
      </c>
      <c r="E620" t="str">
        <f t="shared" si="9"/>
        <v>Clare County</v>
      </c>
    </row>
    <row r="621" spans="1:5" x14ac:dyDescent="0.25">
      <c r="A621">
        <v>620</v>
      </c>
      <c r="B621" s="1">
        <v>200000</v>
      </c>
      <c r="C621" t="s">
        <v>651</v>
      </c>
      <c r="D621" t="s">
        <v>30</v>
      </c>
      <c r="E621" t="str">
        <f t="shared" si="9"/>
        <v>Galway County</v>
      </c>
    </row>
    <row r="622" spans="1:5" x14ac:dyDescent="0.25">
      <c r="A622">
        <v>621</v>
      </c>
      <c r="B622" s="1">
        <v>325000</v>
      </c>
      <c r="C622" t="s">
        <v>652</v>
      </c>
      <c r="D622" t="s">
        <v>30</v>
      </c>
      <c r="E622" t="str">
        <f t="shared" si="9"/>
        <v>Galway County</v>
      </c>
    </row>
    <row r="623" spans="1:5" x14ac:dyDescent="0.25">
      <c r="A623">
        <v>622</v>
      </c>
      <c r="B623" s="1">
        <v>360000</v>
      </c>
      <c r="C623" t="s">
        <v>653</v>
      </c>
      <c r="D623" t="s">
        <v>14</v>
      </c>
      <c r="E623" t="str">
        <f t="shared" si="9"/>
        <v>Dublin</v>
      </c>
    </row>
    <row r="624" spans="1:5" x14ac:dyDescent="0.25">
      <c r="A624">
        <v>623</v>
      </c>
      <c r="B624" s="1">
        <v>570000</v>
      </c>
      <c r="C624" t="s">
        <v>654</v>
      </c>
      <c r="D624" t="s">
        <v>14</v>
      </c>
      <c r="E624" t="str">
        <f t="shared" si="9"/>
        <v>Dublin</v>
      </c>
    </row>
    <row r="625" spans="1:5" x14ac:dyDescent="0.25">
      <c r="A625">
        <v>624</v>
      </c>
      <c r="B625" s="1">
        <v>350000</v>
      </c>
      <c r="C625" t="s">
        <v>655</v>
      </c>
      <c r="D625" t="s">
        <v>9</v>
      </c>
      <c r="E625" t="str">
        <f t="shared" si="9"/>
        <v>Cork County</v>
      </c>
    </row>
    <row r="626" spans="1:5" x14ac:dyDescent="0.25">
      <c r="A626">
        <v>625</v>
      </c>
      <c r="B626" s="1">
        <v>170000</v>
      </c>
      <c r="C626" t="s">
        <v>656</v>
      </c>
      <c r="D626" t="s">
        <v>142</v>
      </c>
      <c r="E626" t="str">
        <f t="shared" si="9"/>
        <v>Roscommon County</v>
      </c>
    </row>
    <row r="627" spans="1:5" x14ac:dyDescent="0.25">
      <c r="A627">
        <v>626</v>
      </c>
      <c r="B627" s="1">
        <v>345000</v>
      </c>
      <c r="C627" t="s">
        <v>657</v>
      </c>
      <c r="D627" t="s">
        <v>14</v>
      </c>
      <c r="E627" t="str">
        <f t="shared" si="9"/>
        <v>Dublin</v>
      </c>
    </row>
    <row r="628" spans="1:5" x14ac:dyDescent="0.25">
      <c r="A628">
        <v>627</v>
      </c>
      <c r="B628" s="1">
        <v>325000</v>
      </c>
      <c r="C628" t="s">
        <v>658</v>
      </c>
      <c r="D628" t="s">
        <v>76</v>
      </c>
      <c r="E628" t="str">
        <f t="shared" si="9"/>
        <v>Limerick County</v>
      </c>
    </row>
    <row r="629" spans="1:5" x14ac:dyDescent="0.25">
      <c r="A629">
        <v>628</v>
      </c>
      <c r="B629" s="1">
        <v>169950</v>
      </c>
      <c r="C629" t="s">
        <v>659</v>
      </c>
      <c r="D629" t="s">
        <v>33</v>
      </c>
      <c r="E629" t="str">
        <f t="shared" si="9"/>
        <v>Leitrim County</v>
      </c>
    </row>
    <row r="630" spans="1:5" x14ac:dyDescent="0.25">
      <c r="A630">
        <v>629</v>
      </c>
      <c r="B630" s="1">
        <v>425000</v>
      </c>
      <c r="C630" t="s">
        <v>660</v>
      </c>
      <c r="D630" t="s">
        <v>9</v>
      </c>
      <c r="E630" t="str">
        <f t="shared" si="9"/>
        <v>Cork County</v>
      </c>
    </row>
    <row r="631" spans="1:5" x14ac:dyDescent="0.25">
      <c r="A631">
        <v>630</v>
      </c>
      <c r="B631" s="1">
        <v>250000</v>
      </c>
      <c r="C631" t="s">
        <v>661</v>
      </c>
      <c r="D631" t="s">
        <v>9</v>
      </c>
      <c r="E631" t="str">
        <f t="shared" si="9"/>
        <v>Cork County</v>
      </c>
    </row>
    <row r="632" spans="1:5" x14ac:dyDescent="0.25">
      <c r="A632">
        <v>631</v>
      </c>
      <c r="B632" s="1">
        <v>220000</v>
      </c>
      <c r="C632" t="s">
        <v>662</v>
      </c>
      <c r="D632" t="s">
        <v>14</v>
      </c>
      <c r="E632" t="str">
        <f t="shared" si="9"/>
        <v>Dublin</v>
      </c>
    </row>
    <row r="633" spans="1:5" x14ac:dyDescent="0.25">
      <c r="A633">
        <v>632</v>
      </c>
      <c r="B633" s="1">
        <v>280000</v>
      </c>
      <c r="C633" t="s">
        <v>663</v>
      </c>
      <c r="D633" t="s">
        <v>43</v>
      </c>
      <c r="E633" t="str">
        <f t="shared" si="9"/>
        <v>Waterford County</v>
      </c>
    </row>
    <row r="634" spans="1:5" x14ac:dyDescent="0.25">
      <c r="A634">
        <v>633</v>
      </c>
      <c r="B634" s="1">
        <v>395000</v>
      </c>
      <c r="C634" t="s">
        <v>664</v>
      </c>
      <c r="D634" t="s">
        <v>49</v>
      </c>
      <c r="E634" t="str">
        <f t="shared" si="9"/>
        <v>Donegal County</v>
      </c>
    </row>
    <row r="635" spans="1:5" x14ac:dyDescent="0.25">
      <c r="A635">
        <v>634</v>
      </c>
      <c r="B635" s="1">
        <v>595000</v>
      </c>
      <c r="C635" t="s">
        <v>665</v>
      </c>
      <c r="D635" t="s">
        <v>14</v>
      </c>
      <c r="E635" t="str">
        <f t="shared" si="9"/>
        <v>Dublin</v>
      </c>
    </row>
    <row r="636" spans="1:5" x14ac:dyDescent="0.25">
      <c r="A636">
        <v>635</v>
      </c>
      <c r="B636" s="1">
        <v>375000</v>
      </c>
      <c r="C636" t="s">
        <v>666</v>
      </c>
      <c r="D636" t="s">
        <v>14</v>
      </c>
      <c r="E636" t="str">
        <f t="shared" si="9"/>
        <v>Dublin</v>
      </c>
    </row>
    <row r="637" spans="1:5" x14ac:dyDescent="0.25">
      <c r="A637">
        <v>636</v>
      </c>
      <c r="B637" s="1">
        <v>350000</v>
      </c>
      <c r="C637" t="s">
        <v>667</v>
      </c>
      <c r="D637" t="s">
        <v>14</v>
      </c>
      <c r="E637" t="str">
        <f t="shared" si="9"/>
        <v>Dublin</v>
      </c>
    </row>
    <row r="638" spans="1:5" x14ac:dyDescent="0.25">
      <c r="A638">
        <v>637</v>
      </c>
      <c r="B638" s="1">
        <v>150000</v>
      </c>
      <c r="C638" t="s">
        <v>668</v>
      </c>
      <c r="D638" t="s">
        <v>70</v>
      </c>
      <c r="E638" t="str">
        <f t="shared" si="9"/>
        <v>Laois County</v>
      </c>
    </row>
    <row r="639" spans="1:5" x14ac:dyDescent="0.25">
      <c r="A639">
        <v>638</v>
      </c>
      <c r="B639" s="1">
        <v>240000</v>
      </c>
      <c r="C639" t="s">
        <v>669</v>
      </c>
      <c r="D639" t="s">
        <v>9</v>
      </c>
      <c r="E639" t="str">
        <f t="shared" si="9"/>
        <v>Cork County</v>
      </c>
    </row>
    <row r="640" spans="1:5" x14ac:dyDescent="0.25">
      <c r="A640">
        <v>639</v>
      </c>
      <c r="B640" s="1">
        <v>650000</v>
      </c>
      <c r="C640" t="s">
        <v>670</v>
      </c>
      <c r="D640" t="s">
        <v>43</v>
      </c>
      <c r="E640" t="str">
        <f t="shared" si="9"/>
        <v>Waterford County</v>
      </c>
    </row>
    <row r="641" spans="1:5" x14ac:dyDescent="0.25">
      <c r="A641">
        <v>640</v>
      </c>
      <c r="B641" s="1">
        <v>315000</v>
      </c>
      <c r="C641" t="s">
        <v>671</v>
      </c>
      <c r="D641" t="s">
        <v>43</v>
      </c>
      <c r="E641" t="str">
        <f t="shared" si="9"/>
        <v>Waterford County</v>
      </c>
    </row>
    <row r="642" spans="1:5" x14ac:dyDescent="0.25">
      <c r="A642">
        <v>641</v>
      </c>
      <c r="B642" s="1">
        <v>350000</v>
      </c>
      <c r="C642" t="s">
        <v>672</v>
      </c>
      <c r="D642" t="s">
        <v>43</v>
      </c>
      <c r="E642" t="str">
        <f t="shared" si="9"/>
        <v>Waterford County</v>
      </c>
    </row>
    <row r="643" spans="1:5" x14ac:dyDescent="0.25">
      <c r="A643">
        <v>642</v>
      </c>
      <c r="B643" s="1">
        <v>795000</v>
      </c>
      <c r="C643" t="s">
        <v>673</v>
      </c>
      <c r="D643" t="s">
        <v>76</v>
      </c>
      <c r="E643" t="str">
        <f t="shared" ref="E643:E706" si="10">IF(D643&lt;&gt;"Co. Dublin",_xlfn.CONCAT(RIGHT(D643,LEN(D643)-SEARCH("Co.",D643)-3)," County"),"Dublin")</f>
        <v>Limerick County</v>
      </c>
    </row>
    <row r="644" spans="1:5" x14ac:dyDescent="0.25">
      <c r="A644">
        <v>643</v>
      </c>
      <c r="B644" s="1">
        <v>649000</v>
      </c>
      <c r="C644" t="s">
        <v>675</v>
      </c>
      <c r="D644" t="s">
        <v>106</v>
      </c>
      <c r="E644" t="str">
        <f t="shared" si="10"/>
        <v>Cavan County</v>
      </c>
    </row>
    <row r="645" spans="1:5" x14ac:dyDescent="0.25">
      <c r="A645">
        <v>644</v>
      </c>
      <c r="B645" s="1">
        <v>260000</v>
      </c>
      <c r="C645" t="s">
        <v>676</v>
      </c>
      <c r="D645" t="s">
        <v>106</v>
      </c>
      <c r="E645" t="str">
        <f t="shared" si="10"/>
        <v>Cavan County</v>
      </c>
    </row>
    <row r="646" spans="1:5" x14ac:dyDescent="0.25">
      <c r="A646">
        <v>645</v>
      </c>
      <c r="B646" s="1">
        <v>1375000</v>
      </c>
      <c r="C646" t="s">
        <v>677</v>
      </c>
      <c r="D646" t="s">
        <v>14</v>
      </c>
      <c r="E646" t="str">
        <f t="shared" si="10"/>
        <v>Dublin</v>
      </c>
    </row>
    <row r="647" spans="1:5" x14ac:dyDescent="0.25">
      <c r="A647">
        <v>646</v>
      </c>
      <c r="B647" s="1">
        <v>235000</v>
      </c>
      <c r="C647" t="s">
        <v>678</v>
      </c>
      <c r="D647" t="s">
        <v>35</v>
      </c>
      <c r="E647" t="str">
        <f t="shared" si="10"/>
        <v>Clare County</v>
      </c>
    </row>
    <row r="648" spans="1:5" x14ac:dyDescent="0.25">
      <c r="A648">
        <v>647</v>
      </c>
      <c r="B648" s="1">
        <v>595000</v>
      </c>
      <c r="C648" t="s">
        <v>679</v>
      </c>
      <c r="D648" t="s">
        <v>14</v>
      </c>
      <c r="E648" t="str">
        <f t="shared" si="10"/>
        <v>Dublin</v>
      </c>
    </row>
    <row r="649" spans="1:5" x14ac:dyDescent="0.25">
      <c r="A649">
        <v>648</v>
      </c>
      <c r="B649" s="1">
        <v>895000</v>
      </c>
      <c r="C649" t="s">
        <v>680</v>
      </c>
      <c r="D649" t="s">
        <v>14</v>
      </c>
      <c r="E649" t="str">
        <f t="shared" si="10"/>
        <v>Dublin</v>
      </c>
    </row>
    <row r="650" spans="1:5" x14ac:dyDescent="0.25">
      <c r="A650">
        <v>649</v>
      </c>
      <c r="B650" s="1">
        <v>775000</v>
      </c>
      <c r="C650" t="s">
        <v>681</v>
      </c>
      <c r="D650" t="s">
        <v>14</v>
      </c>
      <c r="E650" t="str">
        <f t="shared" si="10"/>
        <v>Dublin</v>
      </c>
    </row>
    <row r="651" spans="1:5" x14ac:dyDescent="0.25">
      <c r="A651">
        <v>650</v>
      </c>
      <c r="B651" s="1">
        <v>320000</v>
      </c>
      <c r="C651" t="s">
        <v>682</v>
      </c>
      <c r="D651" t="s">
        <v>26</v>
      </c>
      <c r="E651" t="str">
        <f t="shared" si="10"/>
        <v>Meath County</v>
      </c>
    </row>
    <row r="652" spans="1:5" x14ac:dyDescent="0.25">
      <c r="A652">
        <v>651</v>
      </c>
      <c r="B652" s="1">
        <v>195000</v>
      </c>
      <c r="C652" t="s">
        <v>683</v>
      </c>
      <c r="D652" t="s">
        <v>11</v>
      </c>
      <c r="E652" t="str">
        <f t="shared" si="10"/>
        <v>Mayo County</v>
      </c>
    </row>
    <row r="653" spans="1:5" x14ac:dyDescent="0.25">
      <c r="A653">
        <v>652</v>
      </c>
      <c r="B653" s="1">
        <v>435000</v>
      </c>
      <c r="C653" t="s">
        <v>684</v>
      </c>
      <c r="D653" t="s">
        <v>14</v>
      </c>
      <c r="E653" t="str">
        <f t="shared" si="10"/>
        <v>Dublin</v>
      </c>
    </row>
    <row r="654" spans="1:5" x14ac:dyDescent="0.25">
      <c r="A654">
        <v>653</v>
      </c>
      <c r="B654" s="1">
        <v>285000</v>
      </c>
      <c r="C654" t="s">
        <v>685</v>
      </c>
      <c r="D654" t="s">
        <v>442</v>
      </c>
      <c r="E654" t="str">
        <f t="shared" si="10"/>
        <v>Carlow County</v>
      </c>
    </row>
    <row r="655" spans="1:5" x14ac:dyDescent="0.25">
      <c r="A655">
        <v>654</v>
      </c>
      <c r="B655" s="1">
        <v>560000</v>
      </c>
      <c r="C655" t="s">
        <v>686</v>
      </c>
      <c r="D655" t="s">
        <v>43</v>
      </c>
      <c r="E655" t="str">
        <f t="shared" si="10"/>
        <v>Waterford County</v>
      </c>
    </row>
    <row r="656" spans="1:5" x14ac:dyDescent="0.25">
      <c r="A656">
        <v>655</v>
      </c>
      <c r="B656" s="1">
        <v>535000</v>
      </c>
      <c r="C656" t="s">
        <v>687</v>
      </c>
      <c r="D656" t="s">
        <v>23</v>
      </c>
      <c r="E656" t="str">
        <f t="shared" si="10"/>
        <v>Wicklow County</v>
      </c>
    </row>
    <row r="657" spans="1:5" x14ac:dyDescent="0.25">
      <c r="A657">
        <v>656</v>
      </c>
      <c r="B657" s="1">
        <v>295000</v>
      </c>
      <c r="C657" t="s">
        <v>688</v>
      </c>
      <c r="D657" t="s">
        <v>9</v>
      </c>
      <c r="E657" t="str">
        <f t="shared" si="10"/>
        <v>Cork County</v>
      </c>
    </row>
    <row r="658" spans="1:5" x14ac:dyDescent="0.25">
      <c r="A658">
        <v>657</v>
      </c>
      <c r="B658" s="1">
        <v>199000</v>
      </c>
      <c r="C658" t="s">
        <v>25</v>
      </c>
      <c r="D658" t="s">
        <v>26</v>
      </c>
      <c r="E658" t="str">
        <f t="shared" si="10"/>
        <v>Meath County</v>
      </c>
    </row>
    <row r="659" spans="1:5" x14ac:dyDescent="0.25">
      <c r="A659">
        <v>658</v>
      </c>
      <c r="B659" s="1">
        <v>1200000</v>
      </c>
      <c r="C659" t="s">
        <v>689</v>
      </c>
      <c r="D659" t="s">
        <v>14</v>
      </c>
      <c r="E659" t="str">
        <f t="shared" si="10"/>
        <v>Dublin</v>
      </c>
    </row>
    <row r="660" spans="1:5" x14ac:dyDescent="0.25">
      <c r="A660">
        <v>659</v>
      </c>
      <c r="B660" s="1">
        <v>499000</v>
      </c>
      <c r="C660" t="s">
        <v>690</v>
      </c>
      <c r="D660" t="s">
        <v>9</v>
      </c>
      <c r="E660" t="str">
        <f t="shared" si="10"/>
        <v>Cork County</v>
      </c>
    </row>
    <row r="661" spans="1:5" x14ac:dyDescent="0.25">
      <c r="A661">
        <v>660</v>
      </c>
      <c r="B661" s="1">
        <v>350000</v>
      </c>
      <c r="C661" t="s">
        <v>691</v>
      </c>
      <c r="D661" t="s">
        <v>14</v>
      </c>
      <c r="E661" t="str">
        <f t="shared" si="10"/>
        <v>Dublin</v>
      </c>
    </row>
    <row r="662" spans="1:5" x14ac:dyDescent="0.25">
      <c r="A662">
        <v>661</v>
      </c>
      <c r="B662" s="1">
        <v>350000</v>
      </c>
      <c r="C662" t="s">
        <v>692</v>
      </c>
      <c r="D662" t="s">
        <v>14</v>
      </c>
      <c r="E662" t="str">
        <f t="shared" si="10"/>
        <v>Dublin</v>
      </c>
    </row>
    <row r="663" spans="1:5" x14ac:dyDescent="0.25">
      <c r="A663">
        <v>662</v>
      </c>
      <c r="B663" s="1">
        <v>9250000</v>
      </c>
      <c r="C663" t="s">
        <v>693</v>
      </c>
      <c r="D663" t="s">
        <v>60</v>
      </c>
      <c r="E663" t="str">
        <f t="shared" si="10"/>
        <v>Kildare County</v>
      </c>
    </row>
    <row r="664" spans="1:5" x14ac:dyDescent="0.25">
      <c r="A664">
        <v>663</v>
      </c>
      <c r="B664" s="1">
        <v>3250000</v>
      </c>
      <c r="C664" t="s">
        <v>694</v>
      </c>
      <c r="D664" t="s">
        <v>60</v>
      </c>
      <c r="E664" t="str">
        <f t="shared" si="10"/>
        <v>Kildare County</v>
      </c>
    </row>
    <row r="665" spans="1:5" x14ac:dyDescent="0.25">
      <c r="A665">
        <v>664</v>
      </c>
      <c r="B665" s="1">
        <v>425000</v>
      </c>
      <c r="C665" t="s">
        <v>695</v>
      </c>
      <c r="D665" t="s">
        <v>14</v>
      </c>
      <c r="E665" t="str">
        <f t="shared" si="10"/>
        <v>Dublin</v>
      </c>
    </row>
    <row r="666" spans="1:5" x14ac:dyDescent="0.25">
      <c r="A666">
        <v>665</v>
      </c>
      <c r="B666" s="1">
        <v>330000</v>
      </c>
      <c r="C666" t="s">
        <v>696</v>
      </c>
      <c r="D666" t="s">
        <v>30</v>
      </c>
      <c r="E666" t="str">
        <f t="shared" si="10"/>
        <v>Galway County</v>
      </c>
    </row>
    <row r="667" spans="1:5" x14ac:dyDescent="0.25">
      <c r="A667">
        <v>666</v>
      </c>
      <c r="B667" s="1">
        <v>545000</v>
      </c>
      <c r="C667" t="s">
        <v>697</v>
      </c>
      <c r="D667" t="s">
        <v>30</v>
      </c>
      <c r="E667" t="str">
        <f t="shared" si="10"/>
        <v>Galway County</v>
      </c>
    </row>
    <row r="668" spans="1:5" x14ac:dyDescent="0.25">
      <c r="A668">
        <v>667</v>
      </c>
      <c r="B668" s="1">
        <v>275000</v>
      </c>
      <c r="C668" t="s">
        <v>698</v>
      </c>
      <c r="D668" t="s">
        <v>14</v>
      </c>
      <c r="E668" t="str">
        <f t="shared" si="10"/>
        <v>Dublin</v>
      </c>
    </row>
    <row r="669" spans="1:5" x14ac:dyDescent="0.25">
      <c r="A669">
        <v>668</v>
      </c>
      <c r="B669" s="1">
        <v>215000</v>
      </c>
      <c r="C669" t="s">
        <v>699</v>
      </c>
      <c r="D669" t="s">
        <v>14</v>
      </c>
      <c r="E669" t="str">
        <f t="shared" si="10"/>
        <v>Dublin</v>
      </c>
    </row>
    <row r="670" spans="1:5" x14ac:dyDescent="0.25">
      <c r="A670">
        <v>669</v>
      </c>
      <c r="B670" s="1">
        <v>1350000</v>
      </c>
      <c r="C670" t="s">
        <v>700</v>
      </c>
      <c r="D670" t="s">
        <v>14</v>
      </c>
      <c r="E670" t="str">
        <f t="shared" si="10"/>
        <v>Dublin</v>
      </c>
    </row>
    <row r="671" spans="1:5" x14ac:dyDescent="0.25">
      <c r="A671">
        <v>670</v>
      </c>
      <c r="B671" s="1">
        <v>850000</v>
      </c>
      <c r="C671" t="s">
        <v>701</v>
      </c>
      <c r="D671" t="s">
        <v>14</v>
      </c>
      <c r="E671" t="str">
        <f t="shared" si="10"/>
        <v>Dublin</v>
      </c>
    </row>
    <row r="672" spans="1:5" x14ac:dyDescent="0.25">
      <c r="A672">
        <v>671</v>
      </c>
      <c r="B672" s="1">
        <v>300000</v>
      </c>
      <c r="C672" t="s">
        <v>702</v>
      </c>
      <c r="D672" t="s">
        <v>14</v>
      </c>
      <c r="E672" t="str">
        <f t="shared" si="10"/>
        <v>Dublin</v>
      </c>
    </row>
    <row r="673" spans="1:5" x14ac:dyDescent="0.25">
      <c r="A673">
        <v>672</v>
      </c>
      <c r="B673" s="1">
        <v>670000</v>
      </c>
      <c r="C673" t="s">
        <v>703</v>
      </c>
      <c r="D673" t="s">
        <v>26</v>
      </c>
      <c r="E673" t="str">
        <f t="shared" si="10"/>
        <v>Meath County</v>
      </c>
    </row>
    <row r="674" spans="1:5" x14ac:dyDescent="0.25">
      <c r="A674">
        <v>673</v>
      </c>
      <c r="B674" s="1">
        <v>280000</v>
      </c>
      <c r="C674" t="s">
        <v>704</v>
      </c>
      <c r="D674" t="s">
        <v>9</v>
      </c>
      <c r="E674" t="str">
        <f t="shared" si="10"/>
        <v>Cork County</v>
      </c>
    </row>
    <row r="675" spans="1:5" x14ac:dyDescent="0.25">
      <c r="A675">
        <v>674</v>
      </c>
      <c r="B675" s="1">
        <v>245000</v>
      </c>
      <c r="C675" t="s">
        <v>705</v>
      </c>
      <c r="D675" t="s">
        <v>106</v>
      </c>
      <c r="E675" t="str">
        <f t="shared" si="10"/>
        <v>Cavan County</v>
      </c>
    </row>
    <row r="676" spans="1:5" x14ac:dyDescent="0.25">
      <c r="A676">
        <v>675</v>
      </c>
      <c r="B676" s="1">
        <v>495000</v>
      </c>
      <c r="C676" t="s">
        <v>706</v>
      </c>
      <c r="D676" t="s">
        <v>26</v>
      </c>
      <c r="E676" t="str">
        <f t="shared" si="10"/>
        <v>Meath County</v>
      </c>
    </row>
    <row r="677" spans="1:5" x14ac:dyDescent="0.25">
      <c r="A677">
        <v>676</v>
      </c>
      <c r="B677" s="1">
        <v>350000</v>
      </c>
      <c r="C677" t="s">
        <v>707</v>
      </c>
      <c r="D677" t="s">
        <v>14</v>
      </c>
      <c r="E677" t="str">
        <f t="shared" si="10"/>
        <v>Dublin</v>
      </c>
    </row>
    <row r="678" spans="1:5" x14ac:dyDescent="0.25">
      <c r="A678">
        <v>677</v>
      </c>
      <c r="B678" s="1">
        <v>485000</v>
      </c>
      <c r="C678" t="s">
        <v>708</v>
      </c>
      <c r="D678" t="s">
        <v>14</v>
      </c>
      <c r="E678" t="str">
        <f t="shared" si="10"/>
        <v>Dublin</v>
      </c>
    </row>
    <row r="679" spans="1:5" x14ac:dyDescent="0.25">
      <c r="A679">
        <v>678</v>
      </c>
      <c r="B679" s="1">
        <v>270000</v>
      </c>
      <c r="C679" t="s">
        <v>709</v>
      </c>
      <c r="D679" t="s">
        <v>41</v>
      </c>
      <c r="E679" t="str">
        <f t="shared" si="10"/>
        <v>Kerry County</v>
      </c>
    </row>
    <row r="680" spans="1:5" x14ac:dyDescent="0.25">
      <c r="A680">
        <v>679</v>
      </c>
      <c r="B680" s="1">
        <v>220000</v>
      </c>
      <c r="C680" t="s">
        <v>710</v>
      </c>
      <c r="D680" t="s">
        <v>41</v>
      </c>
      <c r="E680" t="str">
        <f t="shared" si="10"/>
        <v>Kerry County</v>
      </c>
    </row>
    <row r="681" spans="1:5" x14ac:dyDescent="0.25">
      <c r="A681">
        <v>680</v>
      </c>
      <c r="B681" s="1">
        <v>485000</v>
      </c>
      <c r="C681" t="s">
        <v>711</v>
      </c>
      <c r="D681" t="s">
        <v>76</v>
      </c>
      <c r="E681" t="str">
        <f t="shared" si="10"/>
        <v>Limerick County</v>
      </c>
    </row>
    <row r="682" spans="1:5" x14ac:dyDescent="0.25">
      <c r="A682">
        <v>681</v>
      </c>
      <c r="B682" s="1">
        <v>575000</v>
      </c>
      <c r="C682" t="s">
        <v>712</v>
      </c>
      <c r="D682" t="s">
        <v>26</v>
      </c>
      <c r="E682" t="str">
        <f t="shared" si="10"/>
        <v>Meath County</v>
      </c>
    </row>
    <row r="683" spans="1:5" x14ac:dyDescent="0.25">
      <c r="A683">
        <v>682</v>
      </c>
      <c r="B683" s="1">
        <v>1800000</v>
      </c>
      <c r="C683" t="s">
        <v>713</v>
      </c>
      <c r="D683" t="s">
        <v>14</v>
      </c>
      <c r="E683" t="str">
        <f t="shared" si="10"/>
        <v>Dublin</v>
      </c>
    </row>
    <row r="684" spans="1:5" x14ac:dyDescent="0.25">
      <c r="A684">
        <v>683</v>
      </c>
      <c r="B684" s="1">
        <v>329000</v>
      </c>
      <c r="C684" t="s">
        <v>714</v>
      </c>
      <c r="D684" t="s">
        <v>49</v>
      </c>
      <c r="E684" t="str">
        <f t="shared" si="10"/>
        <v>Donegal County</v>
      </c>
    </row>
    <row r="685" spans="1:5" x14ac:dyDescent="0.25">
      <c r="A685">
        <v>684</v>
      </c>
      <c r="B685" s="1">
        <v>69000</v>
      </c>
      <c r="C685" t="s">
        <v>715</v>
      </c>
      <c r="D685" t="s">
        <v>67</v>
      </c>
      <c r="E685" t="str">
        <f t="shared" si="10"/>
        <v>Louth County</v>
      </c>
    </row>
    <row r="686" spans="1:5" x14ac:dyDescent="0.25">
      <c r="A686">
        <v>685</v>
      </c>
      <c r="B686" s="1">
        <v>154950</v>
      </c>
      <c r="C686" t="s">
        <v>716</v>
      </c>
      <c r="D686" t="s">
        <v>11</v>
      </c>
      <c r="E686" t="str">
        <f t="shared" si="10"/>
        <v>Mayo County</v>
      </c>
    </row>
    <row r="687" spans="1:5" x14ac:dyDescent="0.25">
      <c r="A687">
        <v>686</v>
      </c>
      <c r="B687" s="1">
        <v>445000</v>
      </c>
      <c r="C687" t="s">
        <v>717</v>
      </c>
      <c r="D687" t="s">
        <v>14</v>
      </c>
      <c r="E687" t="str">
        <f t="shared" si="10"/>
        <v>Dublin</v>
      </c>
    </row>
    <row r="688" spans="1:5" x14ac:dyDescent="0.25">
      <c r="A688">
        <v>687</v>
      </c>
      <c r="B688" s="1">
        <v>1495000</v>
      </c>
      <c r="C688" t="s">
        <v>718</v>
      </c>
      <c r="D688" t="s">
        <v>14</v>
      </c>
      <c r="E688" t="str">
        <f t="shared" si="10"/>
        <v>Dublin</v>
      </c>
    </row>
    <row r="689" spans="1:5" x14ac:dyDescent="0.25">
      <c r="A689">
        <v>688</v>
      </c>
      <c r="B689" s="1">
        <v>265000</v>
      </c>
      <c r="C689" t="s">
        <v>719</v>
      </c>
      <c r="D689" t="s">
        <v>14</v>
      </c>
      <c r="E689" t="str">
        <f t="shared" si="10"/>
        <v>Dublin</v>
      </c>
    </row>
    <row r="690" spans="1:5" x14ac:dyDescent="0.25">
      <c r="A690">
        <v>689</v>
      </c>
      <c r="B690" s="1">
        <v>1150000</v>
      </c>
      <c r="C690" t="s">
        <v>720</v>
      </c>
      <c r="D690" t="s">
        <v>14</v>
      </c>
      <c r="E690" t="str">
        <f t="shared" si="10"/>
        <v>Dublin</v>
      </c>
    </row>
    <row r="691" spans="1:5" x14ac:dyDescent="0.25">
      <c r="A691">
        <v>690</v>
      </c>
      <c r="B691" s="1">
        <v>395000</v>
      </c>
      <c r="C691" t="s">
        <v>721</v>
      </c>
      <c r="D691" t="s">
        <v>14</v>
      </c>
      <c r="E691" t="str">
        <f t="shared" si="10"/>
        <v>Dublin</v>
      </c>
    </row>
    <row r="692" spans="1:5" x14ac:dyDescent="0.25">
      <c r="A692">
        <v>691</v>
      </c>
      <c r="B692" s="1">
        <v>198000</v>
      </c>
      <c r="C692" t="s">
        <v>722</v>
      </c>
      <c r="D692" t="s">
        <v>106</v>
      </c>
      <c r="E692" t="str">
        <f t="shared" si="10"/>
        <v>Cavan County</v>
      </c>
    </row>
    <row r="693" spans="1:5" x14ac:dyDescent="0.25">
      <c r="A693">
        <v>692</v>
      </c>
      <c r="B693" s="1">
        <v>155000</v>
      </c>
      <c r="C693" t="s">
        <v>723</v>
      </c>
      <c r="D693" t="s">
        <v>63</v>
      </c>
      <c r="E693" t="str">
        <f t="shared" si="10"/>
        <v>Wexford County</v>
      </c>
    </row>
    <row r="694" spans="1:5" x14ac:dyDescent="0.25">
      <c r="A694">
        <v>693</v>
      </c>
      <c r="B694" s="1">
        <v>199500</v>
      </c>
      <c r="C694" t="s">
        <v>724</v>
      </c>
      <c r="D694" t="s">
        <v>63</v>
      </c>
      <c r="E694" t="str">
        <f t="shared" si="10"/>
        <v>Wexford County</v>
      </c>
    </row>
    <row r="695" spans="1:5" x14ac:dyDescent="0.25">
      <c r="A695">
        <v>694</v>
      </c>
      <c r="B695" s="1">
        <v>425000</v>
      </c>
      <c r="C695" t="s">
        <v>725</v>
      </c>
      <c r="D695" t="s">
        <v>14</v>
      </c>
      <c r="E695" t="str">
        <f t="shared" si="10"/>
        <v>Dublin</v>
      </c>
    </row>
    <row r="696" spans="1:5" x14ac:dyDescent="0.25">
      <c r="A696">
        <v>695</v>
      </c>
      <c r="B696" s="1">
        <v>345000</v>
      </c>
      <c r="C696" t="s">
        <v>726</v>
      </c>
      <c r="D696" t="s">
        <v>14</v>
      </c>
      <c r="E696" t="str">
        <f t="shared" si="10"/>
        <v>Dublin</v>
      </c>
    </row>
    <row r="697" spans="1:5" x14ac:dyDescent="0.25">
      <c r="A697">
        <v>696</v>
      </c>
      <c r="B697" s="1">
        <v>795000</v>
      </c>
      <c r="C697" t="s">
        <v>727</v>
      </c>
      <c r="D697" t="s">
        <v>9</v>
      </c>
      <c r="E697" t="str">
        <f t="shared" si="10"/>
        <v>Cork County</v>
      </c>
    </row>
    <row r="698" spans="1:5" x14ac:dyDescent="0.25">
      <c r="A698">
        <v>697</v>
      </c>
      <c r="B698" s="1">
        <v>650000</v>
      </c>
      <c r="C698" t="s">
        <v>728</v>
      </c>
      <c r="D698" t="s">
        <v>14</v>
      </c>
      <c r="E698" t="str">
        <f t="shared" si="10"/>
        <v>Dublin</v>
      </c>
    </row>
    <row r="699" spans="1:5" x14ac:dyDescent="0.25">
      <c r="A699">
        <v>698</v>
      </c>
      <c r="B699" s="1">
        <v>530000</v>
      </c>
      <c r="C699" t="s">
        <v>729</v>
      </c>
      <c r="D699" t="s">
        <v>9</v>
      </c>
      <c r="E699" t="str">
        <f t="shared" si="10"/>
        <v>Cork County</v>
      </c>
    </row>
    <row r="700" spans="1:5" x14ac:dyDescent="0.25">
      <c r="A700">
        <v>699</v>
      </c>
      <c r="B700" s="1">
        <v>585000</v>
      </c>
      <c r="C700" t="s">
        <v>730</v>
      </c>
      <c r="D700" t="s">
        <v>14</v>
      </c>
      <c r="E700" t="str">
        <f t="shared" si="10"/>
        <v>Dublin</v>
      </c>
    </row>
    <row r="701" spans="1:5" x14ac:dyDescent="0.25">
      <c r="A701">
        <v>700</v>
      </c>
      <c r="B701" s="1">
        <v>425000</v>
      </c>
      <c r="C701" t="s">
        <v>731</v>
      </c>
      <c r="D701" t="s">
        <v>9</v>
      </c>
      <c r="E701" t="str">
        <f t="shared" si="10"/>
        <v>Cork County</v>
      </c>
    </row>
    <row r="702" spans="1:5" x14ac:dyDescent="0.25">
      <c r="A702">
        <v>701</v>
      </c>
      <c r="B702" s="1">
        <v>740000</v>
      </c>
      <c r="C702" t="s">
        <v>732</v>
      </c>
      <c r="D702" t="s">
        <v>14</v>
      </c>
      <c r="E702" t="str">
        <f t="shared" si="10"/>
        <v>Dublin</v>
      </c>
    </row>
    <row r="703" spans="1:5" x14ac:dyDescent="0.25">
      <c r="A703">
        <v>702</v>
      </c>
      <c r="B703" s="1">
        <v>1350000</v>
      </c>
      <c r="C703" t="s">
        <v>733</v>
      </c>
      <c r="D703" t="s">
        <v>14</v>
      </c>
      <c r="E703" t="str">
        <f t="shared" si="10"/>
        <v>Dublin</v>
      </c>
    </row>
    <row r="704" spans="1:5" x14ac:dyDescent="0.25">
      <c r="A704">
        <v>703</v>
      </c>
      <c r="B704" s="1">
        <v>250000</v>
      </c>
      <c r="C704" t="s">
        <v>734</v>
      </c>
      <c r="D704" t="s">
        <v>106</v>
      </c>
      <c r="E704" t="str">
        <f t="shared" si="10"/>
        <v>Cavan County</v>
      </c>
    </row>
    <row r="705" spans="1:5" x14ac:dyDescent="0.25">
      <c r="A705">
        <v>704</v>
      </c>
      <c r="B705" s="1">
        <v>170000</v>
      </c>
      <c r="C705" t="s">
        <v>735</v>
      </c>
      <c r="D705" t="s">
        <v>41</v>
      </c>
      <c r="E705" t="str">
        <f t="shared" si="10"/>
        <v>Kerry County</v>
      </c>
    </row>
    <row r="706" spans="1:5" x14ac:dyDescent="0.25">
      <c r="A706">
        <v>705</v>
      </c>
      <c r="B706" s="1">
        <v>249000</v>
      </c>
      <c r="C706" t="s">
        <v>736</v>
      </c>
      <c r="D706" t="s">
        <v>39</v>
      </c>
      <c r="E706" t="str">
        <f t="shared" si="10"/>
        <v>Tipperary County</v>
      </c>
    </row>
    <row r="707" spans="1:5" x14ac:dyDescent="0.25">
      <c r="A707">
        <v>706</v>
      </c>
      <c r="B707" s="1">
        <v>385000</v>
      </c>
      <c r="C707" t="s">
        <v>737</v>
      </c>
      <c r="D707" t="s">
        <v>60</v>
      </c>
      <c r="E707" t="str">
        <f t="shared" ref="E707:E770" si="11">IF(D707&lt;&gt;"Co. Dublin",_xlfn.CONCAT(RIGHT(D707,LEN(D707)-SEARCH("Co.",D707)-3)," County"),"Dublin")</f>
        <v>Kildare County</v>
      </c>
    </row>
    <row r="708" spans="1:5" x14ac:dyDescent="0.25">
      <c r="A708">
        <v>707</v>
      </c>
      <c r="B708" s="1">
        <v>290000</v>
      </c>
      <c r="C708" t="s">
        <v>738</v>
      </c>
      <c r="D708" t="s">
        <v>53</v>
      </c>
      <c r="E708" t="str">
        <f t="shared" si="11"/>
        <v>Kilkenny County</v>
      </c>
    </row>
    <row r="709" spans="1:5" x14ac:dyDescent="0.25">
      <c r="A709">
        <v>708</v>
      </c>
      <c r="B709" s="1">
        <v>335000</v>
      </c>
      <c r="C709" t="s">
        <v>739</v>
      </c>
      <c r="D709" t="s">
        <v>9</v>
      </c>
      <c r="E709" t="str">
        <f t="shared" si="11"/>
        <v>Cork County</v>
      </c>
    </row>
    <row r="710" spans="1:5" x14ac:dyDescent="0.25">
      <c r="A710">
        <v>709</v>
      </c>
      <c r="B710" s="1">
        <v>265000</v>
      </c>
      <c r="C710" t="s">
        <v>740</v>
      </c>
      <c r="D710" t="s">
        <v>41</v>
      </c>
      <c r="E710" t="str">
        <f t="shared" si="11"/>
        <v>Kerry County</v>
      </c>
    </row>
    <row r="711" spans="1:5" x14ac:dyDescent="0.25">
      <c r="A711">
        <v>710</v>
      </c>
      <c r="B711" s="1">
        <v>115000</v>
      </c>
      <c r="C711" t="s">
        <v>741</v>
      </c>
      <c r="D711" t="s">
        <v>43</v>
      </c>
      <c r="E711" t="str">
        <f t="shared" si="11"/>
        <v>Waterford County</v>
      </c>
    </row>
    <row r="712" spans="1:5" x14ac:dyDescent="0.25">
      <c r="A712">
        <v>711</v>
      </c>
      <c r="B712" s="1">
        <v>375000</v>
      </c>
      <c r="C712" t="s">
        <v>742</v>
      </c>
      <c r="D712" t="s">
        <v>60</v>
      </c>
      <c r="E712" t="str">
        <f t="shared" si="11"/>
        <v>Kildare County</v>
      </c>
    </row>
    <row r="713" spans="1:5" x14ac:dyDescent="0.25">
      <c r="A713">
        <v>712</v>
      </c>
      <c r="B713" s="1">
        <v>220000</v>
      </c>
      <c r="C713" t="s">
        <v>743</v>
      </c>
      <c r="D713" t="s">
        <v>67</v>
      </c>
      <c r="E713" t="str">
        <f t="shared" si="11"/>
        <v>Louth County</v>
      </c>
    </row>
    <row r="714" spans="1:5" x14ac:dyDescent="0.25">
      <c r="A714">
        <v>713</v>
      </c>
      <c r="B714" s="1">
        <v>80000</v>
      </c>
      <c r="C714" t="s">
        <v>744</v>
      </c>
      <c r="D714" t="s">
        <v>67</v>
      </c>
      <c r="E714" t="str">
        <f t="shared" si="11"/>
        <v>Louth County</v>
      </c>
    </row>
    <row r="715" spans="1:5" x14ac:dyDescent="0.25">
      <c r="A715">
        <v>714</v>
      </c>
      <c r="B715" s="1">
        <v>209950</v>
      </c>
      <c r="C715" t="s">
        <v>745</v>
      </c>
      <c r="D715" t="s">
        <v>84</v>
      </c>
      <c r="E715" t="str">
        <f t="shared" si="11"/>
        <v>Westmeath County</v>
      </c>
    </row>
    <row r="716" spans="1:5" x14ac:dyDescent="0.25">
      <c r="A716">
        <v>715</v>
      </c>
      <c r="B716" s="1">
        <v>350000</v>
      </c>
      <c r="C716" t="s">
        <v>746</v>
      </c>
      <c r="D716" t="s">
        <v>14</v>
      </c>
      <c r="E716" t="str">
        <f t="shared" si="11"/>
        <v>Dublin</v>
      </c>
    </row>
    <row r="717" spans="1:5" x14ac:dyDescent="0.25">
      <c r="A717">
        <v>716</v>
      </c>
      <c r="B717" s="1">
        <v>795000</v>
      </c>
      <c r="C717" t="s">
        <v>747</v>
      </c>
      <c r="D717" t="s">
        <v>14</v>
      </c>
      <c r="E717" t="str">
        <f t="shared" si="11"/>
        <v>Dublin</v>
      </c>
    </row>
    <row r="718" spans="1:5" x14ac:dyDescent="0.25">
      <c r="A718">
        <v>717</v>
      </c>
      <c r="B718" s="1">
        <v>475000</v>
      </c>
      <c r="C718" t="s">
        <v>748</v>
      </c>
      <c r="D718" t="s">
        <v>63</v>
      </c>
      <c r="E718" t="str">
        <f t="shared" si="11"/>
        <v>Wexford County</v>
      </c>
    </row>
    <row r="719" spans="1:5" x14ac:dyDescent="0.25">
      <c r="A719">
        <v>718</v>
      </c>
      <c r="B719" s="1">
        <v>145000</v>
      </c>
      <c r="C719" t="s">
        <v>749</v>
      </c>
      <c r="D719" t="s">
        <v>9</v>
      </c>
      <c r="E719" t="str">
        <f t="shared" si="11"/>
        <v>Cork County</v>
      </c>
    </row>
    <row r="720" spans="1:5" x14ac:dyDescent="0.25">
      <c r="A720">
        <v>719</v>
      </c>
      <c r="B720" s="1">
        <v>425000</v>
      </c>
      <c r="C720" t="s">
        <v>750</v>
      </c>
      <c r="D720" t="s">
        <v>14</v>
      </c>
      <c r="E720" t="str">
        <f t="shared" si="11"/>
        <v>Dublin</v>
      </c>
    </row>
    <row r="721" spans="1:5" x14ac:dyDescent="0.25">
      <c r="A721">
        <v>720</v>
      </c>
      <c r="B721" s="1">
        <v>235000</v>
      </c>
      <c r="C721" t="s">
        <v>751</v>
      </c>
      <c r="D721" t="s">
        <v>14</v>
      </c>
      <c r="E721" t="str">
        <f t="shared" si="11"/>
        <v>Dublin</v>
      </c>
    </row>
    <row r="722" spans="1:5" x14ac:dyDescent="0.25">
      <c r="A722">
        <v>721</v>
      </c>
      <c r="B722" s="1">
        <v>395000</v>
      </c>
      <c r="C722" t="s">
        <v>752</v>
      </c>
      <c r="D722" t="s">
        <v>14</v>
      </c>
      <c r="E722" t="str">
        <f t="shared" si="11"/>
        <v>Dublin</v>
      </c>
    </row>
    <row r="723" spans="1:5" x14ac:dyDescent="0.25">
      <c r="A723">
        <v>722</v>
      </c>
      <c r="B723" s="1">
        <v>175000</v>
      </c>
      <c r="C723" t="s">
        <v>753</v>
      </c>
      <c r="D723" t="s">
        <v>11</v>
      </c>
      <c r="E723" t="str">
        <f t="shared" si="11"/>
        <v>Mayo County</v>
      </c>
    </row>
    <row r="724" spans="1:5" x14ac:dyDescent="0.25">
      <c r="A724">
        <v>723</v>
      </c>
      <c r="B724" s="1">
        <v>335000</v>
      </c>
      <c r="C724" t="s">
        <v>754</v>
      </c>
      <c r="D724" t="s">
        <v>14</v>
      </c>
      <c r="E724" t="str">
        <f t="shared" si="11"/>
        <v>Dublin</v>
      </c>
    </row>
    <row r="725" spans="1:5" x14ac:dyDescent="0.25">
      <c r="A725">
        <v>724</v>
      </c>
      <c r="B725" s="1">
        <v>330000</v>
      </c>
      <c r="C725" t="s">
        <v>755</v>
      </c>
      <c r="D725" t="s">
        <v>14</v>
      </c>
      <c r="E725" t="str">
        <f t="shared" si="11"/>
        <v>Dublin</v>
      </c>
    </row>
    <row r="726" spans="1:5" x14ac:dyDescent="0.25">
      <c r="A726">
        <v>725</v>
      </c>
      <c r="B726" s="1">
        <v>245000</v>
      </c>
      <c r="C726" t="s">
        <v>756</v>
      </c>
      <c r="D726" t="s">
        <v>14</v>
      </c>
      <c r="E726" t="str">
        <f t="shared" si="11"/>
        <v>Dublin</v>
      </c>
    </row>
    <row r="727" spans="1:5" x14ac:dyDescent="0.25">
      <c r="A727">
        <v>726</v>
      </c>
      <c r="B727" s="1">
        <v>1300000</v>
      </c>
      <c r="C727" t="s">
        <v>6104</v>
      </c>
      <c r="D727" t="s">
        <v>41</v>
      </c>
      <c r="E727" t="str">
        <f t="shared" si="11"/>
        <v>Kerry County</v>
      </c>
    </row>
    <row r="728" spans="1:5" x14ac:dyDescent="0.25">
      <c r="A728">
        <v>727</v>
      </c>
      <c r="B728" s="1">
        <v>180000</v>
      </c>
      <c r="C728" t="s">
        <v>758</v>
      </c>
      <c r="D728" t="s">
        <v>106</v>
      </c>
      <c r="E728" t="str">
        <f t="shared" si="11"/>
        <v>Cavan County</v>
      </c>
    </row>
    <row r="729" spans="1:5" x14ac:dyDescent="0.25">
      <c r="A729">
        <v>728</v>
      </c>
      <c r="B729" s="1">
        <v>255000</v>
      </c>
      <c r="C729" t="s">
        <v>759</v>
      </c>
      <c r="D729" t="s">
        <v>14</v>
      </c>
      <c r="E729" t="str">
        <f t="shared" si="11"/>
        <v>Dublin</v>
      </c>
    </row>
    <row r="730" spans="1:5" x14ac:dyDescent="0.25">
      <c r="A730">
        <v>729</v>
      </c>
      <c r="B730" s="1">
        <v>205000</v>
      </c>
      <c r="C730" t="s">
        <v>760</v>
      </c>
      <c r="D730" t="s">
        <v>560</v>
      </c>
      <c r="E730" t="str">
        <f t="shared" si="11"/>
        <v>Monaghan County</v>
      </c>
    </row>
    <row r="731" spans="1:5" x14ac:dyDescent="0.25">
      <c r="A731">
        <v>730</v>
      </c>
      <c r="B731" s="1">
        <v>205000</v>
      </c>
      <c r="C731" t="s">
        <v>761</v>
      </c>
      <c r="D731" t="s">
        <v>84</v>
      </c>
      <c r="E731" t="str">
        <f t="shared" si="11"/>
        <v>Westmeath County</v>
      </c>
    </row>
    <row r="732" spans="1:5" x14ac:dyDescent="0.25">
      <c r="A732">
        <v>731</v>
      </c>
      <c r="B732" s="1">
        <v>375000</v>
      </c>
      <c r="C732" t="s">
        <v>762</v>
      </c>
      <c r="D732" t="s">
        <v>14</v>
      </c>
      <c r="E732" t="str">
        <f t="shared" si="11"/>
        <v>Dublin</v>
      </c>
    </row>
    <row r="733" spans="1:5" x14ac:dyDescent="0.25">
      <c r="A733">
        <v>732</v>
      </c>
      <c r="B733" s="1">
        <v>250000</v>
      </c>
      <c r="C733" t="s">
        <v>763</v>
      </c>
      <c r="D733" t="s">
        <v>14</v>
      </c>
      <c r="E733" t="str">
        <f t="shared" si="11"/>
        <v>Dublin</v>
      </c>
    </row>
    <row r="734" spans="1:5" x14ac:dyDescent="0.25">
      <c r="A734">
        <v>733</v>
      </c>
      <c r="B734" s="1">
        <v>165000</v>
      </c>
      <c r="C734" t="s">
        <v>764</v>
      </c>
      <c r="D734" t="s">
        <v>9</v>
      </c>
      <c r="E734" t="str">
        <f t="shared" si="11"/>
        <v>Cork County</v>
      </c>
    </row>
    <row r="735" spans="1:5" x14ac:dyDescent="0.25">
      <c r="A735">
        <v>734</v>
      </c>
      <c r="B735" s="1">
        <v>85000</v>
      </c>
      <c r="C735" t="s">
        <v>765</v>
      </c>
      <c r="D735" t="s">
        <v>26</v>
      </c>
      <c r="E735" t="str">
        <f t="shared" si="11"/>
        <v>Meath County</v>
      </c>
    </row>
    <row r="736" spans="1:5" x14ac:dyDescent="0.25">
      <c r="A736">
        <v>735</v>
      </c>
      <c r="B736" s="1">
        <v>295000</v>
      </c>
      <c r="C736" t="s">
        <v>766</v>
      </c>
      <c r="D736" t="s">
        <v>14</v>
      </c>
      <c r="E736" t="str">
        <f t="shared" si="11"/>
        <v>Dublin</v>
      </c>
    </row>
    <row r="737" spans="1:5" x14ac:dyDescent="0.25">
      <c r="A737">
        <v>736</v>
      </c>
      <c r="B737" s="1">
        <v>75000</v>
      </c>
      <c r="C737" t="s">
        <v>767</v>
      </c>
      <c r="D737" t="s">
        <v>26</v>
      </c>
      <c r="E737" t="str">
        <f t="shared" si="11"/>
        <v>Meath County</v>
      </c>
    </row>
    <row r="738" spans="1:5" x14ac:dyDescent="0.25">
      <c r="A738">
        <v>737</v>
      </c>
      <c r="B738" s="1">
        <v>498000</v>
      </c>
      <c r="C738" t="s">
        <v>768</v>
      </c>
      <c r="D738" t="s">
        <v>30</v>
      </c>
      <c r="E738" t="str">
        <f t="shared" si="11"/>
        <v>Galway County</v>
      </c>
    </row>
    <row r="739" spans="1:5" x14ac:dyDescent="0.25">
      <c r="A739">
        <v>738</v>
      </c>
      <c r="B739" s="1">
        <v>50000</v>
      </c>
      <c r="C739" t="s">
        <v>769</v>
      </c>
      <c r="D739" t="s">
        <v>84</v>
      </c>
      <c r="E739" t="str">
        <f t="shared" si="11"/>
        <v>Westmeath County</v>
      </c>
    </row>
    <row r="740" spans="1:5" x14ac:dyDescent="0.25">
      <c r="A740">
        <v>739</v>
      </c>
      <c r="B740" s="1">
        <v>350000</v>
      </c>
      <c r="C740" t="s">
        <v>770</v>
      </c>
      <c r="D740" t="s">
        <v>14</v>
      </c>
      <c r="E740" t="str">
        <f t="shared" si="11"/>
        <v>Dublin</v>
      </c>
    </row>
    <row r="741" spans="1:5" x14ac:dyDescent="0.25">
      <c r="A741">
        <v>740</v>
      </c>
      <c r="B741" s="1">
        <v>520000</v>
      </c>
      <c r="C741" t="s">
        <v>771</v>
      </c>
      <c r="D741" t="s">
        <v>60</v>
      </c>
      <c r="E741" t="str">
        <f t="shared" si="11"/>
        <v>Kildare County</v>
      </c>
    </row>
    <row r="742" spans="1:5" x14ac:dyDescent="0.25">
      <c r="A742">
        <v>741</v>
      </c>
      <c r="B742" s="1">
        <v>495000</v>
      </c>
      <c r="C742" t="s">
        <v>772</v>
      </c>
      <c r="D742" t="s">
        <v>14</v>
      </c>
      <c r="E742" t="str">
        <f t="shared" si="11"/>
        <v>Dublin</v>
      </c>
    </row>
    <row r="743" spans="1:5" x14ac:dyDescent="0.25">
      <c r="A743">
        <v>742</v>
      </c>
      <c r="B743" s="1">
        <v>235000</v>
      </c>
      <c r="C743" t="s">
        <v>773</v>
      </c>
      <c r="D743" t="s">
        <v>63</v>
      </c>
      <c r="E743" t="str">
        <f t="shared" si="11"/>
        <v>Wexford County</v>
      </c>
    </row>
    <row r="744" spans="1:5" x14ac:dyDescent="0.25">
      <c r="A744">
        <v>743</v>
      </c>
      <c r="B744" s="1">
        <v>595000</v>
      </c>
      <c r="C744" t="s">
        <v>11592</v>
      </c>
      <c r="D744" t="s">
        <v>9</v>
      </c>
      <c r="E744" t="str">
        <f t="shared" si="11"/>
        <v>Cork County</v>
      </c>
    </row>
    <row r="745" spans="1:5" x14ac:dyDescent="0.25">
      <c r="A745">
        <v>744</v>
      </c>
      <c r="B745" s="1">
        <v>230000</v>
      </c>
      <c r="C745" t="s">
        <v>774</v>
      </c>
      <c r="D745" t="s">
        <v>84</v>
      </c>
      <c r="E745" t="str">
        <f t="shared" si="11"/>
        <v>Westmeath County</v>
      </c>
    </row>
    <row r="746" spans="1:5" x14ac:dyDescent="0.25">
      <c r="A746">
        <v>745</v>
      </c>
      <c r="B746" s="1">
        <v>475000</v>
      </c>
      <c r="C746" t="s">
        <v>775</v>
      </c>
      <c r="D746" t="s">
        <v>60</v>
      </c>
      <c r="E746" t="str">
        <f t="shared" si="11"/>
        <v>Kildare County</v>
      </c>
    </row>
    <row r="747" spans="1:5" x14ac:dyDescent="0.25">
      <c r="A747">
        <v>746</v>
      </c>
      <c r="B747" s="1">
        <v>395000</v>
      </c>
      <c r="C747" t="s">
        <v>776</v>
      </c>
      <c r="D747" t="s">
        <v>26</v>
      </c>
      <c r="E747" t="str">
        <f t="shared" si="11"/>
        <v>Meath County</v>
      </c>
    </row>
    <row r="748" spans="1:5" x14ac:dyDescent="0.25">
      <c r="A748">
        <v>747</v>
      </c>
      <c r="B748" s="1">
        <v>495000</v>
      </c>
      <c r="C748" t="s">
        <v>777</v>
      </c>
      <c r="D748" t="s">
        <v>14</v>
      </c>
      <c r="E748" t="str">
        <f t="shared" si="11"/>
        <v>Dublin</v>
      </c>
    </row>
    <row r="749" spans="1:5" x14ac:dyDescent="0.25">
      <c r="A749">
        <v>748</v>
      </c>
      <c r="B749" s="1">
        <v>295000</v>
      </c>
      <c r="C749" t="s">
        <v>778</v>
      </c>
      <c r="D749" t="s">
        <v>9</v>
      </c>
      <c r="E749" t="str">
        <f t="shared" si="11"/>
        <v>Cork County</v>
      </c>
    </row>
    <row r="750" spans="1:5" x14ac:dyDescent="0.25">
      <c r="A750">
        <v>749</v>
      </c>
      <c r="B750" s="1">
        <v>695000</v>
      </c>
      <c r="C750" t="s">
        <v>779</v>
      </c>
      <c r="D750" t="s">
        <v>9</v>
      </c>
      <c r="E750" t="str">
        <f t="shared" si="11"/>
        <v>Cork County</v>
      </c>
    </row>
    <row r="751" spans="1:5" x14ac:dyDescent="0.25">
      <c r="A751">
        <v>750</v>
      </c>
      <c r="B751" s="1">
        <v>425000</v>
      </c>
      <c r="C751" t="s">
        <v>780</v>
      </c>
      <c r="D751" t="s">
        <v>30</v>
      </c>
      <c r="E751" t="str">
        <f t="shared" si="11"/>
        <v>Galway County</v>
      </c>
    </row>
    <row r="752" spans="1:5" x14ac:dyDescent="0.25">
      <c r="A752">
        <v>751</v>
      </c>
      <c r="B752" s="1">
        <v>249000</v>
      </c>
      <c r="C752" t="s">
        <v>781</v>
      </c>
      <c r="D752" t="s">
        <v>26</v>
      </c>
      <c r="E752" t="str">
        <f t="shared" si="11"/>
        <v>Meath County</v>
      </c>
    </row>
    <row r="753" spans="1:5" x14ac:dyDescent="0.25">
      <c r="A753">
        <v>752</v>
      </c>
      <c r="B753" s="1">
        <v>130000</v>
      </c>
      <c r="C753" t="s">
        <v>782</v>
      </c>
      <c r="D753" t="s">
        <v>9</v>
      </c>
      <c r="E753" t="str">
        <f t="shared" si="11"/>
        <v>Cork County</v>
      </c>
    </row>
    <row r="754" spans="1:5" x14ac:dyDescent="0.25">
      <c r="A754">
        <v>753</v>
      </c>
      <c r="B754" s="1">
        <v>485000</v>
      </c>
      <c r="C754" t="s">
        <v>783</v>
      </c>
      <c r="D754" t="s">
        <v>14</v>
      </c>
      <c r="E754" t="str">
        <f t="shared" si="11"/>
        <v>Dublin</v>
      </c>
    </row>
    <row r="755" spans="1:5" x14ac:dyDescent="0.25">
      <c r="A755">
        <v>754</v>
      </c>
      <c r="B755" s="1">
        <v>550000</v>
      </c>
      <c r="C755" t="s">
        <v>784</v>
      </c>
      <c r="D755" t="s">
        <v>26</v>
      </c>
      <c r="E755" t="str">
        <f t="shared" si="11"/>
        <v>Meath County</v>
      </c>
    </row>
    <row r="756" spans="1:5" x14ac:dyDescent="0.25">
      <c r="A756">
        <v>755</v>
      </c>
      <c r="B756" s="1">
        <v>310000</v>
      </c>
      <c r="C756" t="s">
        <v>785</v>
      </c>
      <c r="D756" t="s">
        <v>14</v>
      </c>
      <c r="E756" t="str">
        <f t="shared" si="11"/>
        <v>Dublin</v>
      </c>
    </row>
    <row r="757" spans="1:5" x14ac:dyDescent="0.25">
      <c r="A757">
        <v>756</v>
      </c>
      <c r="B757" s="1">
        <v>340000</v>
      </c>
      <c r="C757" t="s">
        <v>786</v>
      </c>
      <c r="D757" t="s">
        <v>30</v>
      </c>
      <c r="E757" t="str">
        <f t="shared" si="11"/>
        <v>Galway County</v>
      </c>
    </row>
    <row r="758" spans="1:5" x14ac:dyDescent="0.25">
      <c r="A758">
        <v>757</v>
      </c>
      <c r="B758" s="1">
        <v>230000</v>
      </c>
      <c r="C758" t="s">
        <v>787</v>
      </c>
      <c r="D758" t="s">
        <v>76</v>
      </c>
      <c r="E758" t="str">
        <f t="shared" si="11"/>
        <v>Limerick County</v>
      </c>
    </row>
    <row r="759" spans="1:5" x14ac:dyDescent="0.25">
      <c r="A759">
        <v>758</v>
      </c>
      <c r="B759" s="1">
        <v>250000</v>
      </c>
      <c r="C759" t="s">
        <v>788</v>
      </c>
      <c r="D759" t="s">
        <v>14</v>
      </c>
      <c r="E759" t="str">
        <f t="shared" si="11"/>
        <v>Dublin</v>
      </c>
    </row>
    <row r="760" spans="1:5" x14ac:dyDescent="0.25">
      <c r="A760">
        <v>759</v>
      </c>
      <c r="B760" s="1">
        <v>190000</v>
      </c>
      <c r="C760" t="s">
        <v>789</v>
      </c>
      <c r="D760" t="s">
        <v>84</v>
      </c>
      <c r="E760" t="str">
        <f t="shared" si="11"/>
        <v>Westmeath County</v>
      </c>
    </row>
    <row r="761" spans="1:5" x14ac:dyDescent="0.25">
      <c r="A761">
        <v>760</v>
      </c>
      <c r="B761" s="1">
        <v>285000</v>
      </c>
      <c r="C761" t="s">
        <v>790</v>
      </c>
      <c r="D761" t="s">
        <v>41</v>
      </c>
      <c r="E761" t="str">
        <f t="shared" si="11"/>
        <v>Kerry County</v>
      </c>
    </row>
    <row r="762" spans="1:5" x14ac:dyDescent="0.25">
      <c r="A762">
        <v>761</v>
      </c>
      <c r="B762" s="1">
        <v>550000</v>
      </c>
      <c r="C762" t="s">
        <v>791</v>
      </c>
      <c r="D762" t="s">
        <v>23</v>
      </c>
      <c r="E762" t="str">
        <f t="shared" si="11"/>
        <v>Wicklow County</v>
      </c>
    </row>
    <row r="763" spans="1:5" x14ac:dyDescent="0.25">
      <c r="A763">
        <v>762</v>
      </c>
      <c r="B763" s="1">
        <v>190000</v>
      </c>
      <c r="C763" t="s">
        <v>792</v>
      </c>
      <c r="D763" t="s">
        <v>39</v>
      </c>
      <c r="E763" t="str">
        <f t="shared" si="11"/>
        <v>Tipperary County</v>
      </c>
    </row>
    <row r="764" spans="1:5" x14ac:dyDescent="0.25">
      <c r="A764">
        <v>763</v>
      </c>
      <c r="B764" s="1">
        <v>475000</v>
      </c>
      <c r="C764" t="s">
        <v>793</v>
      </c>
      <c r="D764" t="s">
        <v>14</v>
      </c>
      <c r="E764" t="str">
        <f t="shared" si="11"/>
        <v>Dublin</v>
      </c>
    </row>
    <row r="765" spans="1:5" x14ac:dyDescent="0.25">
      <c r="A765">
        <v>764</v>
      </c>
      <c r="B765" s="1">
        <v>290000</v>
      </c>
      <c r="C765" t="s">
        <v>794</v>
      </c>
      <c r="D765" t="s">
        <v>53</v>
      </c>
      <c r="E765" t="str">
        <f t="shared" si="11"/>
        <v>Kilkenny County</v>
      </c>
    </row>
    <row r="766" spans="1:5" x14ac:dyDescent="0.25">
      <c r="A766">
        <v>765</v>
      </c>
      <c r="B766" s="1">
        <v>285000</v>
      </c>
      <c r="C766" t="s">
        <v>795</v>
      </c>
      <c r="D766" t="s">
        <v>14</v>
      </c>
      <c r="E766" t="str">
        <f t="shared" si="11"/>
        <v>Dublin</v>
      </c>
    </row>
    <row r="767" spans="1:5" x14ac:dyDescent="0.25">
      <c r="A767">
        <v>766</v>
      </c>
      <c r="B767" s="1">
        <v>185000</v>
      </c>
      <c r="C767" t="s">
        <v>796</v>
      </c>
      <c r="D767" t="s">
        <v>9</v>
      </c>
      <c r="E767" t="str">
        <f t="shared" si="11"/>
        <v>Cork County</v>
      </c>
    </row>
    <row r="768" spans="1:5" x14ac:dyDescent="0.25">
      <c r="A768">
        <v>767</v>
      </c>
      <c r="B768" s="1">
        <v>125000</v>
      </c>
      <c r="C768" t="s">
        <v>797</v>
      </c>
      <c r="D768" t="s">
        <v>43</v>
      </c>
      <c r="E768" t="str">
        <f t="shared" si="11"/>
        <v>Waterford County</v>
      </c>
    </row>
    <row r="769" spans="1:5" x14ac:dyDescent="0.25">
      <c r="A769">
        <v>768</v>
      </c>
      <c r="B769" s="1">
        <v>470000</v>
      </c>
      <c r="C769" t="s">
        <v>798</v>
      </c>
      <c r="D769" t="s">
        <v>9</v>
      </c>
      <c r="E769" t="str">
        <f t="shared" si="11"/>
        <v>Cork County</v>
      </c>
    </row>
    <row r="770" spans="1:5" x14ac:dyDescent="0.25">
      <c r="A770">
        <v>769</v>
      </c>
      <c r="B770" s="1">
        <v>180000</v>
      </c>
      <c r="C770" t="s">
        <v>799</v>
      </c>
      <c r="D770" t="s">
        <v>39</v>
      </c>
      <c r="E770" t="str">
        <f t="shared" si="11"/>
        <v>Tipperary County</v>
      </c>
    </row>
    <row r="771" spans="1:5" x14ac:dyDescent="0.25">
      <c r="A771">
        <v>770</v>
      </c>
      <c r="B771" s="1">
        <v>290000</v>
      </c>
      <c r="C771" t="s">
        <v>800</v>
      </c>
      <c r="D771" t="s">
        <v>49</v>
      </c>
      <c r="E771" t="str">
        <f t="shared" ref="E771:E834" si="12">IF(D771&lt;&gt;"Co. Dublin",_xlfn.CONCAT(RIGHT(D771,LEN(D771)-SEARCH("Co.",D771)-3)," County"),"Dublin")</f>
        <v>Donegal County</v>
      </c>
    </row>
    <row r="772" spans="1:5" x14ac:dyDescent="0.25">
      <c r="A772">
        <v>771</v>
      </c>
      <c r="B772" s="1">
        <v>180000</v>
      </c>
      <c r="C772" t="s">
        <v>801</v>
      </c>
      <c r="D772" t="s">
        <v>49</v>
      </c>
      <c r="E772" t="str">
        <f t="shared" si="12"/>
        <v>Donegal County</v>
      </c>
    </row>
    <row r="773" spans="1:5" x14ac:dyDescent="0.25">
      <c r="A773">
        <v>772</v>
      </c>
      <c r="B773" s="1">
        <v>230000</v>
      </c>
      <c r="C773" t="s">
        <v>802</v>
      </c>
      <c r="D773" t="s">
        <v>60</v>
      </c>
      <c r="E773" t="str">
        <f t="shared" si="12"/>
        <v>Kildare County</v>
      </c>
    </row>
    <row r="774" spans="1:5" x14ac:dyDescent="0.25">
      <c r="A774">
        <v>773</v>
      </c>
      <c r="B774" s="1">
        <v>695000</v>
      </c>
      <c r="C774" t="s">
        <v>803</v>
      </c>
      <c r="D774" t="s">
        <v>35</v>
      </c>
      <c r="E774" t="str">
        <f t="shared" si="12"/>
        <v>Clare County</v>
      </c>
    </row>
    <row r="775" spans="1:5" x14ac:dyDescent="0.25">
      <c r="A775">
        <v>774</v>
      </c>
      <c r="B775" s="1">
        <v>365000</v>
      </c>
      <c r="C775" t="s">
        <v>804</v>
      </c>
      <c r="D775" t="s">
        <v>14</v>
      </c>
      <c r="E775" t="str">
        <f t="shared" si="12"/>
        <v>Dublin</v>
      </c>
    </row>
    <row r="776" spans="1:5" x14ac:dyDescent="0.25">
      <c r="A776">
        <v>775</v>
      </c>
      <c r="B776" s="1">
        <v>430000</v>
      </c>
      <c r="C776" t="s">
        <v>805</v>
      </c>
      <c r="D776" t="s">
        <v>9</v>
      </c>
      <c r="E776" t="str">
        <f t="shared" si="12"/>
        <v>Cork County</v>
      </c>
    </row>
    <row r="777" spans="1:5" x14ac:dyDescent="0.25">
      <c r="A777">
        <v>776</v>
      </c>
      <c r="B777" s="1">
        <v>895000</v>
      </c>
      <c r="C777" t="s">
        <v>806</v>
      </c>
      <c r="D777" t="s">
        <v>14</v>
      </c>
      <c r="E777" t="str">
        <f t="shared" si="12"/>
        <v>Dublin</v>
      </c>
    </row>
    <row r="778" spans="1:5" x14ac:dyDescent="0.25">
      <c r="A778">
        <v>777</v>
      </c>
      <c r="B778" s="1">
        <v>120000</v>
      </c>
      <c r="C778" t="s">
        <v>807</v>
      </c>
      <c r="D778" t="s">
        <v>49</v>
      </c>
      <c r="E778" t="str">
        <f t="shared" si="12"/>
        <v>Donegal County</v>
      </c>
    </row>
    <row r="779" spans="1:5" x14ac:dyDescent="0.25">
      <c r="A779">
        <v>778</v>
      </c>
      <c r="B779" s="1">
        <v>330000</v>
      </c>
      <c r="C779" t="s">
        <v>808</v>
      </c>
      <c r="D779" t="s">
        <v>14</v>
      </c>
      <c r="E779" t="str">
        <f t="shared" si="12"/>
        <v>Dublin</v>
      </c>
    </row>
    <row r="780" spans="1:5" x14ac:dyDescent="0.25">
      <c r="A780">
        <v>779</v>
      </c>
      <c r="B780" s="1">
        <v>60000</v>
      </c>
      <c r="C780" t="s">
        <v>809</v>
      </c>
      <c r="D780" t="s">
        <v>11</v>
      </c>
      <c r="E780" t="str">
        <f t="shared" si="12"/>
        <v>Mayo County</v>
      </c>
    </row>
    <row r="781" spans="1:5" x14ac:dyDescent="0.25">
      <c r="A781">
        <v>780</v>
      </c>
      <c r="B781" s="1">
        <v>300000</v>
      </c>
      <c r="C781" t="s">
        <v>2759</v>
      </c>
      <c r="D781" t="s">
        <v>14</v>
      </c>
      <c r="E781" t="str">
        <f t="shared" si="12"/>
        <v>Dublin</v>
      </c>
    </row>
    <row r="782" spans="1:5" x14ac:dyDescent="0.25">
      <c r="A782">
        <v>781</v>
      </c>
      <c r="B782" s="1">
        <v>320000</v>
      </c>
      <c r="C782" t="s">
        <v>811</v>
      </c>
      <c r="D782" t="s">
        <v>9</v>
      </c>
      <c r="E782" t="str">
        <f t="shared" si="12"/>
        <v>Cork County</v>
      </c>
    </row>
    <row r="783" spans="1:5" x14ac:dyDescent="0.25">
      <c r="A783">
        <v>782</v>
      </c>
      <c r="B783" s="1">
        <v>499950</v>
      </c>
      <c r="C783" t="s">
        <v>812</v>
      </c>
      <c r="D783" t="s">
        <v>14</v>
      </c>
      <c r="E783" t="str">
        <f t="shared" si="12"/>
        <v>Dublin</v>
      </c>
    </row>
    <row r="784" spans="1:5" x14ac:dyDescent="0.25">
      <c r="A784">
        <v>783</v>
      </c>
      <c r="B784" s="1">
        <v>120000</v>
      </c>
      <c r="C784" t="s">
        <v>813</v>
      </c>
      <c r="D784" t="s">
        <v>49</v>
      </c>
      <c r="E784" t="str">
        <f t="shared" si="12"/>
        <v>Donegal County</v>
      </c>
    </row>
    <row r="785" spans="1:5" x14ac:dyDescent="0.25">
      <c r="A785">
        <v>784</v>
      </c>
      <c r="B785" s="1">
        <v>395000</v>
      </c>
      <c r="C785" t="s">
        <v>814</v>
      </c>
      <c r="D785" t="s">
        <v>43</v>
      </c>
      <c r="E785" t="str">
        <f t="shared" si="12"/>
        <v>Waterford County</v>
      </c>
    </row>
    <row r="786" spans="1:5" x14ac:dyDescent="0.25">
      <c r="A786">
        <v>785</v>
      </c>
      <c r="B786" s="1">
        <v>350000</v>
      </c>
      <c r="C786" t="s">
        <v>815</v>
      </c>
      <c r="D786" t="s">
        <v>39</v>
      </c>
      <c r="E786" t="str">
        <f t="shared" si="12"/>
        <v>Tipperary County</v>
      </c>
    </row>
    <row r="787" spans="1:5" x14ac:dyDescent="0.25">
      <c r="A787">
        <v>786</v>
      </c>
      <c r="B787" s="1">
        <v>725000</v>
      </c>
      <c r="C787" t="s">
        <v>816</v>
      </c>
      <c r="D787" t="s">
        <v>23</v>
      </c>
      <c r="E787" t="str">
        <f t="shared" si="12"/>
        <v>Wicklow County</v>
      </c>
    </row>
    <row r="788" spans="1:5" x14ac:dyDescent="0.25">
      <c r="A788">
        <v>787</v>
      </c>
      <c r="B788" s="1">
        <v>130000</v>
      </c>
      <c r="C788" t="s">
        <v>817</v>
      </c>
      <c r="D788" t="s">
        <v>60</v>
      </c>
      <c r="E788" t="str">
        <f t="shared" si="12"/>
        <v>Kildare County</v>
      </c>
    </row>
    <row r="789" spans="1:5" x14ac:dyDescent="0.25">
      <c r="A789">
        <v>788</v>
      </c>
      <c r="B789" s="1">
        <v>100000</v>
      </c>
      <c r="C789" t="s">
        <v>818</v>
      </c>
      <c r="D789" t="s">
        <v>60</v>
      </c>
      <c r="E789" t="str">
        <f t="shared" si="12"/>
        <v>Kildare County</v>
      </c>
    </row>
    <row r="790" spans="1:5" x14ac:dyDescent="0.25">
      <c r="A790">
        <v>789</v>
      </c>
      <c r="B790" s="1">
        <v>390000</v>
      </c>
      <c r="C790" t="s">
        <v>819</v>
      </c>
      <c r="D790" t="s">
        <v>63</v>
      </c>
      <c r="E790" t="str">
        <f t="shared" si="12"/>
        <v>Wexford County</v>
      </c>
    </row>
    <row r="791" spans="1:5" x14ac:dyDescent="0.25">
      <c r="A791">
        <v>790</v>
      </c>
      <c r="B791" s="1">
        <v>250000</v>
      </c>
      <c r="C791" t="s">
        <v>820</v>
      </c>
      <c r="D791" t="s">
        <v>14</v>
      </c>
      <c r="E791" t="str">
        <f t="shared" si="12"/>
        <v>Dublin</v>
      </c>
    </row>
    <row r="792" spans="1:5" x14ac:dyDescent="0.25">
      <c r="A792">
        <v>791</v>
      </c>
      <c r="B792" s="1">
        <v>155000</v>
      </c>
      <c r="C792" t="s">
        <v>821</v>
      </c>
      <c r="D792" t="s">
        <v>39</v>
      </c>
      <c r="E792" t="str">
        <f t="shared" si="12"/>
        <v>Tipperary County</v>
      </c>
    </row>
    <row r="793" spans="1:5" x14ac:dyDescent="0.25">
      <c r="A793">
        <v>792</v>
      </c>
      <c r="B793" s="1">
        <v>715000</v>
      </c>
      <c r="C793" t="s">
        <v>822</v>
      </c>
      <c r="D793" t="s">
        <v>14</v>
      </c>
      <c r="E793" t="str">
        <f t="shared" si="12"/>
        <v>Dublin</v>
      </c>
    </row>
    <row r="794" spans="1:5" x14ac:dyDescent="0.25">
      <c r="A794">
        <v>793</v>
      </c>
      <c r="B794" s="1">
        <v>275000</v>
      </c>
      <c r="C794" t="s">
        <v>823</v>
      </c>
      <c r="D794" t="s">
        <v>442</v>
      </c>
      <c r="E794" t="str">
        <f t="shared" si="12"/>
        <v>Carlow County</v>
      </c>
    </row>
    <row r="795" spans="1:5" x14ac:dyDescent="0.25">
      <c r="A795">
        <v>794</v>
      </c>
      <c r="B795" s="1">
        <v>175000</v>
      </c>
      <c r="C795" t="s">
        <v>824</v>
      </c>
      <c r="D795" t="s">
        <v>16</v>
      </c>
      <c r="E795" t="str">
        <f t="shared" si="12"/>
        <v>Longford County</v>
      </c>
    </row>
    <row r="796" spans="1:5" x14ac:dyDescent="0.25">
      <c r="A796">
        <v>795</v>
      </c>
      <c r="B796" s="1">
        <v>375000</v>
      </c>
      <c r="C796" t="s">
        <v>825</v>
      </c>
      <c r="D796" t="s">
        <v>14</v>
      </c>
      <c r="E796" t="str">
        <f t="shared" si="12"/>
        <v>Dublin</v>
      </c>
    </row>
    <row r="797" spans="1:5" x14ac:dyDescent="0.25">
      <c r="A797">
        <v>796</v>
      </c>
      <c r="B797" s="1">
        <v>105000</v>
      </c>
      <c r="C797" t="s">
        <v>826</v>
      </c>
      <c r="D797" t="s">
        <v>35</v>
      </c>
      <c r="E797" t="str">
        <f t="shared" si="12"/>
        <v>Clare County</v>
      </c>
    </row>
    <row r="798" spans="1:5" x14ac:dyDescent="0.25">
      <c r="A798">
        <v>797</v>
      </c>
      <c r="B798" s="1">
        <v>165000</v>
      </c>
      <c r="C798" t="s">
        <v>827</v>
      </c>
      <c r="D798" t="s">
        <v>43</v>
      </c>
      <c r="E798" t="str">
        <f t="shared" si="12"/>
        <v>Waterford County</v>
      </c>
    </row>
    <row r="799" spans="1:5" x14ac:dyDescent="0.25">
      <c r="A799">
        <v>798</v>
      </c>
      <c r="B799" s="1">
        <v>325000</v>
      </c>
      <c r="C799" t="s">
        <v>828</v>
      </c>
      <c r="D799" t="s">
        <v>63</v>
      </c>
      <c r="E799" t="str">
        <f t="shared" si="12"/>
        <v>Wexford County</v>
      </c>
    </row>
    <row r="800" spans="1:5" x14ac:dyDescent="0.25">
      <c r="A800">
        <v>799</v>
      </c>
      <c r="B800" s="1">
        <v>229000</v>
      </c>
      <c r="C800" t="s">
        <v>829</v>
      </c>
      <c r="D800" t="s">
        <v>9</v>
      </c>
      <c r="E800" t="str">
        <f t="shared" si="12"/>
        <v>Cork County</v>
      </c>
    </row>
    <row r="801" spans="1:5" x14ac:dyDescent="0.25">
      <c r="A801">
        <v>800</v>
      </c>
      <c r="B801" s="1">
        <v>120000</v>
      </c>
      <c r="C801" t="s">
        <v>830</v>
      </c>
      <c r="D801" t="s">
        <v>90</v>
      </c>
      <c r="E801" t="str">
        <f t="shared" si="12"/>
        <v>Offaly County</v>
      </c>
    </row>
    <row r="802" spans="1:5" x14ac:dyDescent="0.25">
      <c r="A802">
        <v>801</v>
      </c>
      <c r="B802" s="1">
        <v>230000</v>
      </c>
      <c r="C802" t="s">
        <v>831</v>
      </c>
      <c r="D802" t="s">
        <v>14</v>
      </c>
      <c r="E802" t="str">
        <f t="shared" si="12"/>
        <v>Dublin</v>
      </c>
    </row>
    <row r="803" spans="1:5" x14ac:dyDescent="0.25">
      <c r="A803">
        <v>802</v>
      </c>
      <c r="B803" s="1">
        <v>65000</v>
      </c>
      <c r="C803" t="s">
        <v>832</v>
      </c>
      <c r="D803" t="s">
        <v>49</v>
      </c>
      <c r="E803" t="str">
        <f t="shared" si="12"/>
        <v>Donegal County</v>
      </c>
    </row>
    <row r="804" spans="1:5" x14ac:dyDescent="0.25">
      <c r="A804">
        <v>803</v>
      </c>
      <c r="B804" s="1">
        <v>160000</v>
      </c>
      <c r="C804" t="s">
        <v>833</v>
      </c>
      <c r="D804" t="s">
        <v>37</v>
      </c>
      <c r="E804" t="str">
        <f t="shared" si="12"/>
        <v>Sligo County</v>
      </c>
    </row>
    <row r="805" spans="1:5" x14ac:dyDescent="0.25">
      <c r="A805">
        <v>804</v>
      </c>
      <c r="B805" s="1">
        <v>265000</v>
      </c>
      <c r="C805" t="s">
        <v>834</v>
      </c>
      <c r="D805" t="s">
        <v>9</v>
      </c>
      <c r="E805" t="str">
        <f t="shared" si="12"/>
        <v>Cork County</v>
      </c>
    </row>
    <row r="806" spans="1:5" x14ac:dyDescent="0.25">
      <c r="A806">
        <v>805</v>
      </c>
      <c r="B806" s="1">
        <v>255000</v>
      </c>
      <c r="C806" t="s">
        <v>835</v>
      </c>
      <c r="D806" t="s">
        <v>14</v>
      </c>
      <c r="E806" t="str">
        <f t="shared" si="12"/>
        <v>Dublin</v>
      </c>
    </row>
    <row r="807" spans="1:5" x14ac:dyDescent="0.25">
      <c r="A807">
        <v>806</v>
      </c>
      <c r="B807" s="1">
        <v>310000</v>
      </c>
      <c r="C807" t="s">
        <v>836</v>
      </c>
      <c r="D807" t="s">
        <v>60</v>
      </c>
      <c r="E807" t="str">
        <f t="shared" si="12"/>
        <v>Kildare County</v>
      </c>
    </row>
    <row r="808" spans="1:5" x14ac:dyDescent="0.25">
      <c r="A808">
        <v>807</v>
      </c>
      <c r="B808" s="1">
        <v>140000</v>
      </c>
      <c r="C808" t="s">
        <v>837</v>
      </c>
      <c r="D808" t="s">
        <v>30</v>
      </c>
      <c r="E808" t="str">
        <f t="shared" si="12"/>
        <v>Galway County</v>
      </c>
    </row>
    <row r="809" spans="1:5" x14ac:dyDescent="0.25">
      <c r="A809">
        <v>808</v>
      </c>
      <c r="B809" s="1">
        <v>345000</v>
      </c>
      <c r="C809" t="s">
        <v>838</v>
      </c>
      <c r="D809" t="s">
        <v>14</v>
      </c>
      <c r="E809" t="str">
        <f t="shared" si="12"/>
        <v>Dublin</v>
      </c>
    </row>
    <row r="810" spans="1:5" x14ac:dyDescent="0.25">
      <c r="A810">
        <v>809</v>
      </c>
      <c r="B810" s="1">
        <v>190000</v>
      </c>
      <c r="C810" t="s">
        <v>839</v>
      </c>
      <c r="D810" t="s">
        <v>49</v>
      </c>
      <c r="E810" t="str">
        <f t="shared" si="12"/>
        <v>Donegal County</v>
      </c>
    </row>
    <row r="811" spans="1:5" x14ac:dyDescent="0.25">
      <c r="A811">
        <v>810</v>
      </c>
      <c r="B811" s="1">
        <v>185000</v>
      </c>
      <c r="C811" t="s">
        <v>840</v>
      </c>
      <c r="D811" t="s">
        <v>84</v>
      </c>
      <c r="E811" t="str">
        <f t="shared" si="12"/>
        <v>Westmeath County</v>
      </c>
    </row>
    <row r="812" spans="1:5" x14ac:dyDescent="0.25">
      <c r="A812">
        <v>811</v>
      </c>
      <c r="B812" s="1">
        <v>100000</v>
      </c>
      <c r="C812" t="s">
        <v>841</v>
      </c>
      <c r="D812" t="s">
        <v>39</v>
      </c>
      <c r="E812" t="str">
        <f t="shared" si="12"/>
        <v>Tipperary County</v>
      </c>
    </row>
    <row r="813" spans="1:5" x14ac:dyDescent="0.25">
      <c r="A813">
        <v>812</v>
      </c>
      <c r="B813" s="1">
        <v>240000</v>
      </c>
      <c r="C813" t="s">
        <v>842</v>
      </c>
      <c r="D813" t="s">
        <v>90</v>
      </c>
      <c r="E813" t="str">
        <f t="shared" si="12"/>
        <v>Offaly County</v>
      </c>
    </row>
    <row r="814" spans="1:5" x14ac:dyDescent="0.25">
      <c r="A814">
        <v>813</v>
      </c>
      <c r="B814" s="1">
        <v>249000</v>
      </c>
      <c r="C814" t="s">
        <v>843</v>
      </c>
      <c r="D814" t="s">
        <v>14</v>
      </c>
      <c r="E814" t="str">
        <f t="shared" si="12"/>
        <v>Dublin</v>
      </c>
    </row>
    <row r="815" spans="1:5" x14ac:dyDescent="0.25">
      <c r="A815">
        <v>814</v>
      </c>
      <c r="B815" s="1">
        <v>150000</v>
      </c>
      <c r="C815" t="s">
        <v>844</v>
      </c>
      <c r="D815" t="s">
        <v>30</v>
      </c>
      <c r="E815" t="str">
        <f t="shared" si="12"/>
        <v>Galway County</v>
      </c>
    </row>
    <row r="816" spans="1:5" x14ac:dyDescent="0.25">
      <c r="A816">
        <v>815</v>
      </c>
      <c r="B816" s="1">
        <v>309950</v>
      </c>
      <c r="C816" t="s">
        <v>845</v>
      </c>
      <c r="D816" t="s">
        <v>14</v>
      </c>
      <c r="E816" t="str">
        <f t="shared" si="12"/>
        <v>Dublin</v>
      </c>
    </row>
    <row r="817" spans="1:5" x14ac:dyDescent="0.25">
      <c r="A817">
        <v>816</v>
      </c>
      <c r="B817" s="1">
        <v>675000</v>
      </c>
      <c r="C817" t="s">
        <v>846</v>
      </c>
      <c r="D817" t="s">
        <v>14</v>
      </c>
      <c r="E817" t="str">
        <f t="shared" si="12"/>
        <v>Dublin</v>
      </c>
    </row>
    <row r="818" spans="1:5" x14ac:dyDescent="0.25">
      <c r="A818">
        <v>817</v>
      </c>
      <c r="B818" s="1">
        <v>130000</v>
      </c>
      <c r="C818" t="s">
        <v>847</v>
      </c>
      <c r="D818" t="s">
        <v>9</v>
      </c>
      <c r="E818" t="str">
        <f t="shared" si="12"/>
        <v>Cork County</v>
      </c>
    </row>
    <row r="819" spans="1:5" x14ac:dyDescent="0.25">
      <c r="A819">
        <v>818</v>
      </c>
      <c r="B819" s="1">
        <v>155000</v>
      </c>
      <c r="C819" t="s">
        <v>848</v>
      </c>
      <c r="D819" t="s">
        <v>9</v>
      </c>
      <c r="E819" t="str">
        <f t="shared" si="12"/>
        <v>Cork County</v>
      </c>
    </row>
    <row r="820" spans="1:5" x14ac:dyDescent="0.25">
      <c r="A820">
        <v>819</v>
      </c>
      <c r="B820" s="1">
        <v>159950</v>
      </c>
      <c r="C820" t="s">
        <v>849</v>
      </c>
      <c r="D820" t="s">
        <v>76</v>
      </c>
      <c r="E820" t="str">
        <f t="shared" si="12"/>
        <v>Limerick County</v>
      </c>
    </row>
    <row r="821" spans="1:5" x14ac:dyDescent="0.25">
      <c r="A821">
        <v>820</v>
      </c>
      <c r="B821" s="1">
        <v>185000</v>
      </c>
      <c r="C821" t="s">
        <v>850</v>
      </c>
      <c r="D821" t="s">
        <v>49</v>
      </c>
      <c r="E821" t="str">
        <f t="shared" si="12"/>
        <v>Donegal County</v>
      </c>
    </row>
    <row r="822" spans="1:5" x14ac:dyDescent="0.25">
      <c r="A822">
        <v>821</v>
      </c>
      <c r="B822" s="1">
        <v>140000</v>
      </c>
      <c r="C822" t="s">
        <v>851</v>
      </c>
      <c r="D822" t="s">
        <v>9</v>
      </c>
      <c r="E822" t="str">
        <f t="shared" si="12"/>
        <v>Cork County</v>
      </c>
    </row>
    <row r="823" spans="1:5" x14ac:dyDescent="0.25">
      <c r="A823">
        <v>822</v>
      </c>
      <c r="B823" s="1">
        <v>349950</v>
      </c>
      <c r="C823" t="s">
        <v>852</v>
      </c>
      <c r="D823" t="s">
        <v>60</v>
      </c>
      <c r="E823" t="str">
        <f t="shared" si="12"/>
        <v>Kildare County</v>
      </c>
    </row>
    <row r="824" spans="1:5" x14ac:dyDescent="0.25">
      <c r="A824">
        <v>823</v>
      </c>
      <c r="B824" s="1">
        <v>238000</v>
      </c>
      <c r="C824" t="s">
        <v>853</v>
      </c>
      <c r="D824" t="s">
        <v>9</v>
      </c>
      <c r="E824" t="str">
        <f t="shared" si="12"/>
        <v>Cork County</v>
      </c>
    </row>
    <row r="825" spans="1:5" x14ac:dyDescent="0.25">
      <c r="A825">
        <v>824</v>
      </c>
      <c r="B825" s="1">
        <v>349950</v>
      </c>
      <c r="C825" t="s">
        <v>854</v>
      </c>
      <c r="D825" t="s">
        <v>60</v>
      </c>
      <c r="E825" t="str">
        <f t="shared" si="12"/>
        <v>Kildare County</v>
      </c>
    </row>
    <row r="826" spans="1:5" x14ac:dyDescent="0.25">
      <c r="A826">
        <v>825</v>
      </c>
      <c r="B826" s="1">
        <v>255000</v>
      </c>
      <c r="C826" t="s">
        <v>855</v>
      </c>
      <c r="D826" t="s">
        <v>43</v>
      </c>
      <c r="E826" t="str">
        <f t="shared" si="12"/>
        <v>Waterford County</v>
      </c>
    </row>
    <row r="827" spans="1:5" x14ac:dyDescent="0.25">
      <c r="A827">
        <v>826</v>
      </c>
      <c r="B827" s="1">
        <v>189950</v>
      </c>
      <c r="C827" t="s">
        <v>856</v>
      </c>
      <c r="D827" t="s">
        <v>84</v>
      </c>
      <c r="E827" t="str">
        <f t="shared" si="12"/>
        <v>Westmeath County</v>
      </c>
    </row>
    <row r="828" spans="1:5" x14ac:dyDescent="0.25">
      <c r="A828">
        <v>827</v>
      </c>
      <c r="B828" s="1">
        <v>85000</v>
      </c>
      <c r="C828" t="s">
        <v>857</v>
      </c>
      <c r="D828" t="s">
        <v>90</v>
      </c>
      <c r="E828" t="str">
        <f t="shared" si="12"/>
        <v>Offaly County</v>
      </c>
    </row>
    <row r="829" spans="1:5" x14ac:dyDescent="0.25">
      <c r="A829">
        <v>828</v>
      </c>
      <c r="B829" s="1">
        <v>40000</v>
      </c>
      <c r="C829" t="s">
        <v>858</v>
      </c>
      <c r="D829" t="s">
        <v>90</v>
      </c>
      <c r="E829" t="str">
        <f t="shared" si="12"/>
        <v>Offaly County</v>
      </c>
    </row>
    <row r="830" spans="1:5" x14ac:dyDescent="0.25">
      <c r="A830">
        <v>829</v>
      </c>
      <c r="B830" s="1">
        <v>280000</v>
      </c>
      <c r="C830" t="s">
        <v>859</v>
      </c>
      <c r="D830" t="s">
        <v>90</v>
      </c>
      <c r="E830" t="str">
        <f t="shared" si="12"/>
        <v>Offaly County</v>
      </c>
    </row>
    <row r="831" spans="1:5" x14ac:dyDescent="0.25">
      <c r="A831">
        <v>830</v>
      </c>
      <c r="B831" s="1">
        <v>249950</v>
      </c>
      <c r="C831" t="s">
        <v>860</v>
      </c>
      <c r="D831" t="s">
        <v>14</v>
      </c>
      <c r="E831" t="str">
        <f t="shared" si="12"/>
        <v>Dublin</v>
      </c>
    </row>
    <row r="832" spans="1:5" x14ac:dyDescent="0.25">
      <c r="A832">
        <v>831</v>
      </c>
      <c r="B832" s="1">
        <v>140000</v>
      </c>
      <c r="C832" t="s">
        <v>861</v>
      </c>
      <c r="D832" t="s">
        <v>39</v>
      </c>
      <c r="E832" t="str">
        <f t="shared" si="12"/>
        <v>Tipperary County</v>
      </c>
    </row>
    <row r="833" spans="1:5" x14ac:dyDescent="0.25">
      <c r="A833">
        <v>832</v>
      </c>
      <c r="B833" s="1">
        <v>280000</v>
      </c>
      <c r="C833" t="s">
        <v>862</v>
      </c>
      <c r="D833" t="s">
        <v>14</v>
      </c>
      <c r="E833" t="str">
        <f t="shared" si="12"/>
        <v>Dublin</v>
      </c>
    </row>
    <row r="834" spans="1:5" x14ac:dyDescent="0.25">
      <c r="A834">
        <v>833</v>
      </c>
      <c r="B834" s="1">
        <v>345000</v>
      </c>
      <c r="C834" t="s">
        <v>863</v>
      </c>
      <c r="D834" t="s">
        <v>39</v>
      </c>
      <c r="E834" t="str">
        <f t="shared" si="12"/>
        <v>Tipperary County</v>
      </c>
    </row>
    <row r="835" spans="1:5" x14ac:dyDescent="0.25">
      <c r="A835">
        <v>834</v>
      </c>
      <c r="B835" s="1">
        <v>365000</v>
      </c>
      <c r="C835" t="s">
        <v>864</v>
      </c>
      <c r="D835" t="s">
        <v>60</v>
      </c>
      <c r="E835" t="str">
        <f t="shared" ref="E835:E897" si="13">IF(D835&lt;&gt;"Co. Dublin",_xlfn.CONCAT(RIGHT(D835,LEN(D835)-SEARCH("Co.",D835)-3)," County"),"Dublin")</f>
        <v>Kildare County</v>
      </c>
    </row>
    <row r="836" spans="1:5" x14ac:dyDescent="0.25">
      <c r="A836">
        <v>835</v>
      </c>
      <c r="B836" s="1">
        <v>349000</v>
      </c>
      <c r="C836" t="s">
        <v>865</v>
      </c>
      <c r="D836" t="s">
        <v>14</v>
      </c>
      <c r="E836" t="str">
        <f t="shared" si="13"/>
        <v>Dublin</v>
      </c>
    </row>
    <row r="837" spans="1:5" x14ac:dyDescent="0.25">
      <c r="A837">
        <v>836</v>
      </c>
      <c r="B837" s="1">
        <v>225000</v>
      </c>
      <c r="C837" t="s">
        <v>866</v>
      </c>
      <c r="D837" t="s">
        <v>9</v>
      </c>
      <c r="E837" t="str">
        <f t="shared" si="13"/>
        <v>Cork County</v>
      </c>
    </row>
    <row r="838" spans="1:5" x14ac:dyDescent="0.25">
      <c r="A838">
        <v>837</v>
      </c>
      <c r="B838" s="1">
        <v>250000</v>
      </c>
      <c r="C838" t="s">
        <v>867</v>
      </c>
      <c r="D838" t="s">
        <v>14</v>
      </c>
      <c r="E838" t="str">
        <f t="shared" si="13"/>
        <v>Dublin</v>
      </c>
    </row>
    <row r="839" spans="1:5" x14ac:dyDescent="0.25">
      <c r="A839">
        <v>838</v>
      </c>
      <c r="B839" s="1">
        <v>495000</v>
      </c>
      <c r="C839" t="s">
        <v>868</v>
      </c>
      <c r="D839" t="s">
        <v>14</v>
      </c>
      <c r="E839" t="str">
        <f t="shared" si="13"/>
        <v>Dublin</v>
      </c>
    </row>
    <row r="840" spans="1:5" x14ac:dyDescent="0.25">
      <c r="A840">
        <v>839</v>
      </c>
      <c r="B840" s="1">
        <v>225000</v>
      </c>
      <c r="C840" t="s">
        <v>871</v>
      </c>
      <c r="D840" t="s">
        <v>33</v>
      </c>
      <c r="E840" t="str">
        <f t="shared" si="13"/>
        <v>Leitrim County</v>
      </c>
    </row>
    <row r="841" spans="1:5" x14ac:dyDescent="0.25">
      <c r="A841">
        <v>840</v>
      </c>
      <c r="B841" s="1">
        <v>85000</v>
      </c>
      <c r="C841" t="s">
        <v>872</v>
      </c>
      <c r="D841" t="s">
        <v>33</v>
      </c>
      <c r="E841" t="str">
        <f t="shared" si="13"/>
        <v>Leitrim County</v>
      </c>
    </row>
    <row r="842" spans="1:5" x14ac:dyDescent="0.25">
      <c r="A842">
        <v>841</v>
      </c>
      <c r="B842" s="1">
        <v>425000</v>
      </c>
      <c r="C842" t="s">
        <v>873</v>
      </c>
      <c r="D842" t="s">
        <v>14</v>
      </c>
      <c r="E842" t="str">
        <f t="shared" si="13"/>
        <v>Dublin</v>
      </c>
    </row>
    <row r="843" spans="1:5" x14ac:dyDescent="0.25">
      <c r="A843">
        <v>842</v>
      </c>
      <c r="B843" s="1">
        <v>45000</v>
      </c>
      <c r="C843" t="s">
        <v>874</v>
      </c>
      <c r="D843" t="s">
        <v>33</v>
      </c>
      <c r="E843" t="str">
        <f t="shared" si="13"/>
        <v>Leitrim County</v>
      </c>
    </row>
    <row r="844" spans="1:5" x14ac:dyDescent="0.25">
      <c r="A844">
        <v>843</v>
      </c>
      <c r="B844" s="1">
        <v>219950</v>
      </c>
      <c r="C844" t="s">
        <v>875</v>
      </c>
      <c r="D844" t="s">
        <v>14</v>
      </c>
      <c r="E844" t="str">
        <f t="shared" si="13"/>
        <v>Dublin</v>
      </c>
    </row>
    <row r="845" spans="1:5" x14ac:dyDescent="0.25">
      <c r="A845">
        <v>844</v>
      </c>
      <c r="B845" s="1">
        <v>249950</v>
      </c>
      <c r="C845" t="s">
        <v>876</v>
      </c>
      <c r="D845" t="s">
        <v>14</v>
      </c>
      <c r="E845" t="str">
        <f t="shared" si="13"/>
        <v>Dublin</v>
      </c>
    </row>
    <row r="846" spans="1:5" x14ac:dyDescent="0.25">
      <c r="A846">
        <v>845</v>
      </c>
      <c r="B846" s="1">
        <v>335000</v>
      </c>
      <c r="C846" t="s">
        <v>877</v>
      </c>
      <c r="D846" t="s">
        <v>30</v>
      </c>
      <c r="E846" t="str">
        <f t="shared" si="13"/>
        <v>Galway County</v>
      </c>
    </row>
    <row r="847" spans="1:5" x14ac:dyDescent="0.25">
      <c r="A847">
        <v>846</v>
      </c>
      <c r="B847" s="1">
        <v>169500</v>
      </c>
      <c r="C847" t="s">
        <v>878</v>
      </c>
      <c r="D847" t="s">
        <v>63</v>
      </c>
      <c r="E847" t="str">
        <f t="shared" si="13"/>
        <v>Wexford County</v>
      </c>
    </row>
    <row r="848" spans="1:5" x14ac:dyDescent="0.25">
      <c r="A848">
        <v>847</v>
      </c>
      <c r="B848" s="1">
        <v>379000</v>
      </c>
      <c r="C848" t="s">
        <v>879</v>
      </c>
      <c r="D848" t="s">
        <v>9</v>
      </c>
      <c r="E848" t="str">
        <f t="shared" si="13"/>
        <v>Cork County</v>
      </c>
    </row>
    <row r="849" spans="1:5" x14ac:dyDescent="0.25">
      <c r="A849">
        <v>848</v>
      </c>
      <c r="B849" s="1">
        <v>139000</v>
      </c>
      <c r="C849" t="s">
        <v>880</v>
      </c>
      <c r="D849" t="s">
        <v>106</v>
      </c>
      <c r="E849" t="str">
        <f t="shared" si="13"/>
        <v>Cavan County</v>
      </c>
    </row>
    <row r="850" spans="1:5" x14ac:dyDescent="0.25">
      <c r="A850">
        <v>849</v>
      </c>
      <c r="B850" s="1">
        <v>274500</v>
      </c>
      <c r="C850" t="s">
        <v>4604</v>
      </c>
      <c r="D850" t="s">
        <v>63</v>
      </c>
      <c r="E850" t="str">
        <f t="shared" si="13"/>
        <v>Wexford County</v>
      </c>
    </row>
    <row r="851" spans="1:5" x14ac:dyDescent="0.25">
      <c r="A851">
        <v>850</v>
      </c>
      <c r="B851" s="1">
        <v>185000</v>
      </c>
      <c r="C851" t="s">
        <v>881</v>
      </c>
      <c r="D851" t="s">
        <v>76</v>
      </c>
      <c r="E851" t="str">
        <f t="shared" si="13"/>
        <v>Limerick County</v>
      </c>
    </row>
    <row r="852" spans="1:5" x14ac:dyDescent="0.25">
      <c r="A852">
        <v>851</v>
      </c>
      <c r="B852" s="1">
        <v>250000</v>
      </c>
      <c r="C852" t="s">
        <v>882</v>
      </c>
      <c r="D852" t="s">
        <v>63</v>
      </c>
      <c r="E852" t="str">
        <f t="shared" si="13"/>
        <v>Wexford County</v>
      </c>
    </row>
    <row r="853" spans="1:5" x14ac:dyDescent="0.25">
      <c r="A853">
        <v>852</v>
      </c>
      <c r="B853" s="1">
        <v>495000</v>
      </c>
      <c r="C853" t="s">
        <v>883</v>
      </c>
      <c r="D853" t="s">
        <v>63</v>
      </c>
      <c r="E853" t="str">
        <f t="shared" si="13"/>
        <v>Wexford County</v>
      </c>
    </row>
    <row r="854" spans="1:5" x14ac:dyDescent="0.25">
      <c r="A854">
        <v>853</v>
      </c>
      <c r="B854" s="1">
        <v>105000</v>
      </c>
      <c r="C854" t="s">
        <v>884</v>
      </c>
      <c r="D854" t="s">
        <v>43</v>
      </c>
      <c r="E854" t="str">
        <f t="shared" si="13"/>
        <v>Waterford County</v>
      </c>
    </row>
    <row r="855" spans="1:5" x14ac:dyDescent="0.25">
      <c r="A855">
        <v>854</v>
      </c>
      <c r="B855" s="1">
        <v>1580000</v>
      </c>
      <c r="C855" t="s">
        <v>885</v>
      </c>
      <c r="D855" t="s">
        <v>14</v>
      </c>
      <c r="E855" t="str">
        <f t="shared" si="13"/>
        <v>Dublin</v>
      </c>
    </row>
    <row r="856" spans="1:5" x14ac:dyDescent="0.25">
      <c r="A856">
        <v>855</v>
      </c>
      <c r="B856" s="1">
        <v>125000</v>
      </c>
      <c r="C856" t="s">
        <v>886</v>
      </c>
      <c r="D856" t="s">
        <v>560</v>
      </c>
      <c r="E856" t="str">
        <f t="shared" si="13"/>
        <v>Monaghan County</v>
      </c>
    </row>
    <row r="857" spans="1:5" x14ac:dyDescent="0.25">
      <c r="A857">
        <v>856</v>
      </c>
      <c r="B857" s="1">
        <v>560000</v>
      </c>
      <c r="C857" t="s">
        <v>887</v>
      </c>
      <c r="D857" t="s">
        <v>14</v>
      </c>
      <c r="E857" t="str">
        <f t="shared" si="13"/>
        <v>Dublin</v>
      </c>
    </row>
    <row r="858" spans="1:5" x14ac:dyDescent="0.25">
      <c r="A858">
        <v>857</v>
      </c>
      <c r="B858" s="1">
        <v>159000</v>
      </c>
      <c r="C858" t="s">
        <v>8376</v>
      </c>
      <c r="D858" t="s">
        <v>33</v>
      </c>
      <c r="E858" t="str">
        <f t="shared" si="13"/>
        <v>Leitrim County</v>
      </c>
    </row>
    <row r="859" spans="1:5" x14ac:dyDescent="0.25">
      <c r="A859">
        <v>858</v>
      </c>
      <c r="B859" s="1">
        <v>299950</v>
      </c>
      <c r="C859" t="s">
        <v>889</v>
      </c>
      <c r="D859" t="s">
        <v>84</v>
      </c>
      <c r="E859" t="str">
        <f t="shared" si="13"/>
        <v>Westmeath County</v>
      </c>
    </row>
    <row r="860" spans="1:5" x14ac:dyDescent="0.25">
      <c r="A860">
        <v>859</v>
      </c>
      <c r="B860" s="1">
        <v>370000</v>
      </c>
      <c r="C860" t="s">
        <v>890</v>
      </c>
      <c r="D860" t="s">
        <v>14</v>
      </c>
      <c r="E860" t="str">
        <f t="shared" si="13"/>
        <v>Dublin</v>
      </c>
    </row>
    <row r="861" spans="1:5" x14ac:dyDescent="0.25">
      <c r="A861">
        <v>860</v>
      </c>
      <c r="B861" s="1">
        <v>59000</v>
      </c>
      <c r="C861" t="s">
        <v>891</v>
      </c>
      <c r="D861" t="s">
        <v>33</v>
      </c>
      <c r="E861" t="str">
        <f t="shared" si="13"/>
        <v>Leitrim County</v>
      </c>
    </row>
    <row r="862" spans="1:5" x14ac:dyDescent="0.25">
      <c r="A862">
        <v>861</v>
      </c>
      <c r="B862" s="1">
        <v>370000</v>
      </c>
      <c r="C862" t="s">
        <v>892</v>
      </c>
      <c r="D862" t="s">
        <v>14</v>
      </c>
      <c r="E862" t="str">
        <f t="shared" si="13"/>
        <v>Dublin</v>
      </c>
    </row>
    <row r="863" spans="1:5" x14ac:dyDescent="0.25">
      <c r="A863">
        <v>862</v>
      </c>
      <c r="B863" s="1">
        <v>195000</v>
      </c>
      <c r="C863" t="s">
        <v>893</v>
      </c>
      <c r="D863" t="s">
        <v>70</v>
      </c>
      <c r="E863" t="str">
        <f t="shared" si="13"/>
        <v>Laois County</v>
      </c>
    </row>
    <row r="864" spans="1:5" x14ac:dyDescent="0.25">
      <c r="A864">
        <v>863</v>
      </c>
      <c r="B864" s="1">
        <v>290000</v>
      </c>
      <c r="C864" t="s">
        <v>894</v>
      </c>
      <c r="D864" t="s">
        <v>60</v>
      </c>
      <c r="E864" t="str">
        <f t="shared" si="13"/>
        <v>Kildare County</v>
      </c>
    </row>
    <row r="865" spans="1:5" x14ac:dyDescent="0.25">
      <c r="A865">
        <v>864</v>
      </c>
      <c r="B865" s="1">
        <v>189950</v>
      </c>
      <c r="C865" t="s">
        <v>895</v>
      </c>
      <c r="D865" t="s">
        <v>84</v>
      </c>
      <c r="E865" t="str">
        <f t="shared" si="13"/>
        <v>Westmeath County</v>
      </c>
    </row>
    <row r="866" spans="1:5" x14ac:dyDescent="0.25">
      <c r="A866">
        <v>865</v>
      </c>
      <c r="B866" s="1">
        <v>415000</v>
      </c>
      <c r="C866" t="s">
        <v>896</v>
      </c>
      <c r="D866" t="s">
        <v>14</v>
      </c>
      <c r="E866" t="str">
        <f t="shared" si="13"/>
        <v>Dublin</v>
      </c>
    </row>
    <row r="867" spans="1:5" x14ac:dyDescent="0.25">
      <c r="A867">
        <v>866</v>
      </c>
      <c r="B867" s="1">
        <v>375000</v>
      </c>
      <c r="C867" t="s">
        <v>897</v>
      </c>
      <c r="D867" t="s">
        <v>30</v>
      </c>
      <c r="E867" t="str">
        <f t="shared" si="13"/>
        <v>Galway County</v>
      </c>
    </row>
    <row r="868" spans="1:5" x14ac:dyDescent="0.25">
      <c r="A868">
        <v>867</v>
      </c>
      <c r="B868" s="1">
        <v>80000</v>
      </c>
      <c r="C868" t="s">
        <v>898</v>
      </c>
      <c r="D868" t="s">
        <v>37</v>
      </c>
      <c r="E868" t="str">
        <f t="shared" si="13"/>
        <v>Sligo County</v>
      </c>
    </row>
    <row r="869" spans="1:5" x14ac:dyDescent="0.25">
      <c r="A869">
        <v>868</v>
      </c>
      <c r="B869" s="1">
        <v>225000</v>
      </c>
      <c r="C869" t="s">
        <v>899</v>
      </c>
      <c r="D869" t="s">
        <v>14</v>
      </c>
      <c r="E869" t="str">
        <f t="shared" si="13"/>
        <v>Dublin</v>
      </c>
    </row>
    <row r="870" spans="1:5" x14ac:dyDescent="0.25">
      <c r="A870">
        <v>869</v>
      </c>
      <c r="B870" s="1">
        <v>210000</v>
      </c>
      <c r="C870" t="s">
        <v>900</v>
      </c>
      <c r="D870" t="s">
        <v>30</v>
      </c>
      <c r="E870" t="str">
        <f t="shared" si="13"/>
        <v>Galway County</v>
      </c>
    </row>
    <row r="871" spans="1:5" x14ac:dyDescent="0.25">
      <c r="A871">
        <v>870</v>
      </c>
      <c r="B871" s="1">
        <v>90000</v>
      </c>
      <c r="C871" t="s">
        <v>901</v>
      </c>
      <c r="D871" t="s">
        <v>53</v>
      </c>
      <c r="E871" t="str">
        <f t="shared" si="13"/>
        <v>Kilkenny County</v>
      </c>
    </row>
    <row r="872" spans="1:5" x14ac:dyDescent="0.25">
      <c r="A872">
        <v>871</v>
      </c>
      <c r="B872" s="1">
        <v>340000</v>
      </c>
      <c r="C872" t="s">
        <v>902</v>
      </c>
      <c r="D872" t="s">
        <v>76</v>
      </c>
      <c r="E872" t="str">
        <f t="shared" si="13"/>
        <v>Limerick County</v>
      </c>
    </row>
    <row r="873" spans="1:5" x14ac:dyDescent="0.25">
      <c r="A873">
        <v>872</v>
      </c>
      <c r="B873" s="1">
        <v>279000</v>
      </c>
      <c r="C873" t="s">
        <v>903</v>
      </c>
      <c r="D873" t="s">
        <v>63</v>
      </c>
      <c r="E873" t="str">
        <f t="shared" si="13"/>
        <v>Wexford County</v>
      </c>
    </row>
    <row r="874" spans="1:5" x14ac:dyDescent="0.25">
      <c r="A874">
        <v>873</v>
      </c>
      <c r="B874" s="1">
        <v>297500</v>
      </c>
      <c r="C874" t="s">
        <v>904</v>
      </c>
      <c r="D874" t="s">
        <v>26</v>
      </c>
      <c r="E874" t="str">
        <f t="shared" si="13"/>
        <v>Meath County</v>
      </c>
    </row>
    <row r="875" spans="1:5" x14ac:dyDescent="0.25">
      <c r="A875">
        <v>874</v>
      </c>
      <c r="B875" s="1">
        <v>165000</v>
      </c>
      <c r="C875" t="s">
        <v>905</v>
      </c>
      <c r="D875" t="s">
        <v>76</v>
      </c>
      <c r="E875" t="str">
        <f t="shared" si="13"/>
        <v>Limerick County</v>
      </c>
    </row>
    <row r="876" spans="1:5" x14ac:dyDescent="0.25">
      <c r="A876">
        <v>875</v>
      </c>
      <c r="B876" s="1">
        <v>215000</v>
      </c>
      <c r="C876" t="s">
        <v>906</v>
      </c>
      <c r="D876" t="s">
        <v>43</v>
      </c>
      <c r="E876" t="str">
        <f t="shared" si="13"/>
        <v>Waterford County</v>
      </c>
    </row>
    <row r="877" spans="1:5" x14ac:dyDescent="0.25">
      <c r="A877">
        <v>876</v>
      </c>
      <c r="B877" s="1">
        <v>130000</v>
      </c>
      <c r="C877" t="s">
        <v>907</v>
      </c>
      <c r="D877" t="s">
        <v>39</v>
      </c>
      <c r="E877" t="str">
        <f t="shared" si="13"/>
        <v>Tipperary County</v>
      </c>
    </row>
    <row r="878" spans="1:5" x14ac:dyDescent="0.25">
      <c r="A878">
        <v>877</v>
      </c>
      <c r="B878" s="1">
        <v>295000</v>
      </c>
      <c r="C878" t="s">
        <v>908</v>
      </c>
      <c r="D878" t="s">
        <v>9</v>
      </c>
      <c r="E878" t="str">
        <f t="shared" si="13"/>
        <v>Cork County</v>
      </c>
    </row>
    <row r="879" spans="1:5" x14ac:dyDescent="0.25">
      <c r="A879">
        <v>878</v>
      </c>
      <c r="B879" s="1">
        <v>375000</v>
      </c>
      <c r="C879" t="s">
        <v>909</v>
      </c>
      <c r="D879" t="s">
        <v>14</v>
      </c>
      <c r="E879" t="str">
        <f t="shared" si="13"/>
        <v>Dublin</v>
      </c>
    </row>
    <row r="880" spans="1:5" x14ac:dyDescent="0.25">
      <c r="A880">
        <v>879</v>
      </c>
      <c r="B880" s="1">
        <v>40000</v>
      </c>
      <c r="C880" t="s">
        <v>910</v>
      </c>
      <c r="D880" t="s">
        <v>49</v>
      </c>
      <c r="E880" t="str">
        <f t="shared" si="13"/>
        <v>Donegal County</v>
      </c>
    </row>
    <row r="881" spans="1:5" x14ac:dyDescent="0.25">
      <c r="A881">
        <v>880</v>
      </c>
      <c r="B881" s="1">
        <v>430000</v>
      </c>
      <c r="C881" t="s">
        <v>911</v>
      </c>
      <c r="D881" t="s">
        <v>14</v>
      </c>
      <c r="E881" t="str">
        <f t="shared" si="13"/>
        <v>Dublin</v>
      </c>
    </row>
    <row r="882" spans="1:5" x14ac:dyDescent="0.25">
      <c r="A882">
        <v>881</v>
      </c>
      <c r="B882" s="1">
        <v>375000</v>
      </c>
      <c r="C882" t="s">
        <v>912</v>
      </c>
      <c r="D882" t="s">
        <v>39</v>
      </c>
      <c r="E882" t="str">
        <f t="shared" si="13"/>
        <v>Tipperary County</v>
      </c>
    </row>
    <row r="883" spans="1:5" x14ac:dyDescent="0.25">
      <c r="A883">
        <v>882</v>
      </c>
      <c r="B883" s="1">
        <v>350000</v>
      </c>
      <c r="C883" t="s">
        <v>913</v>
      </c>
      <c r="D883" t="s">
        <v>76</v>
      </c>
      <c r="E883" t="str">
        <f t="shared" si="13"/>
        <v>Limerick County</v>
      </c>
    </row>
    <row r="884" spans="1:5" x14ac:dyDescent="0.25">
      <c r="A884">
        <v>883</v>
      </c>
      <c r="B884" s="1">
        <v>475000</v>
      </c>
      <c r="C884" t="s">
        <v>914</v>
      </c>
      <c r="D884" t="s">
        <v>14</v>
      </c>
      <c r="E884" t="str">
        <f t="shared" si="13"/>
        <v>Dublin</v>
      </c>
    </row>
    <row r="885" spans="1:5" x14ac:dyDescent="0.25">
      <c r="A885">
        <v>884</v>
      </c>
      <c r="B885" s="1">
        <v>375000</v>
      </c>
      <c r="C885" t="s">
        <v>915</v>
      </c>
      <c r="D885" t="s">
        <v>76</v>
      </c>
      <c r="E885" t="str">
        <f t="shared" si="13"/>
        <v>Limerick County</v>
      </c>
    </row>
    <row r="886" spans="1:5" x14ac:dyDescent="0.25">
      <c r="A886">
        <v>885</v>
      </c>
      <c r="B886" s="1">
        <v>235000</v>
      </c>
      <c r="C886" t="s">
        <v>916</v>
      </c>
      <c r="D886" t="s">
        <v>41</v>
      </c>
      <c r="E886" t="str">
        <f t="shared" si="13"/>
        <v>Kerry County</v>
      </c>
    </row>
    <row r="887" spans="1:5" x14ac:dyDescent="0.25">
      <c r="A887">
        <v>886</v>
      </c>
      <c r="B887" s="1">
        <v>255000</v>
      </c>
      <c r="C887" t="s">
        <v>917</v>
      </c>
      <c r="D887" t="s">
        <v>9</v>
      </c>
      <c r="E887" t="str">
        <f t="shared" si="13"/>
        <v>Cork County</v>
      </c>
    </row>
    <row r="888" spans="1:5" x14ac:dyDescent="0.25">
      <c r="A888">
        <v>887</v>
      </c>
      <c r="B888" s="1">
        <v>330000</v>
      </c>
      <c r="C888" t="s">
        <v>918</v>
      </c>
      <c r="D888" t="s">
        <v>60</v>
      </c>
      <c r="E888" t="str">
        <f t="shared" si="13"/>
        <v>Kildare County</v>
      </c>
    </row>
    <row r="889" spans="1:5" x14ac:dyDescent="0.25">
      <c r="A889">
        <v>888</v>
      </c>
      <c r="B889" s="1">
        <v>120000</v>
      </c>
      <c r="C889" t="s">
        <v>919</v>
      </c>
      <c r="D889" t="s">
        <v>9</v>
      </c>
      <c r="E889" t="str">
        <f t="shared" si="13"/>
        <v>Cork County</v>
      </c>
    </row>
    <row r="890" spans="1:5" x14ac:dyDescent="0.25">
      <c r="A890">
        <v>889</v>
      </c>
      <c r="B890" s="1">
        <v>695000</v>
      </c>
      <c r="C890" t="s">
        <v>920</v>
      </c>
      <c r="D890" t="s">
        <v>53</v>
      </c>
      <c r="E890" t="str">
        <f t="shared" si="13"/>
        <v>Kilkenny County</v>
      </c>
    </row>
    <row r="891" spans="1:5" x14ac:dyDescent="0.25">
      <c r="A891">
        <v>890</v>
      </c>
      <c r="B891" s="1">
        <v>40000</v>
      </c>
      <c r="C891" t="s">
        <v>921</v>
      </c>
      <c r="D891" t="s">
        <v>76</v>
      </c>
      <c r="E891" t="str">
        <f t="shared" si="13"/>
        <v>Limerick County</v>
      </c>
    </row>
    <row r="892" spans="1:5" x14ac:dyDescent="0.25">
      <c r="A892">
        <v>891</v>
      </c>
      <c r="B892" s="1">
        <v>159000</v>
      </c>
      <c r="C892" t="s">
        <v>922</v>
      </c>
      <c r="D892" t="s">
        <v>60</v>
      </c>
      <c r="E892" t="str">
        <f t="shared" si="13"/>
        <v>Kildare County</v>
      </c>
    </row>
    <row r="893" spans="1:5" x14ac:dyDescent="0.25">
      <c r="A893">
        <v>892</v>
      </c>
      <c r="B893" s="1">
        <v>385000</v>
      </c>
      <c r="C893" t="s">
        <v>923</v>
      </c>
      <c r="D893" t="s">
        <v>23</v>
      </c>
      <c r="E893" t="str">
        <f t="shared" si="13"/>
        <v>Wicklow County</v>
      </c>
    </row>
    <row r="894" spans="1:5" x14ac:dyDescent="0.25">
      <c r="A894">
        <v>893</v>
      </c>
      <c r="B894" s="1">
        <v>185000</v>
      </c>
      <c r="C894" t="s">
        <v>924</v>
      </c>
      <c r="D894" t="s">
        <v>63</v>
      </c>
      <c r="E894" t="str">
        <f t="shared" si="13"/>
        <v>Wexford County</v>
      </c>
    </row>
    <row r="895" spans="1:5" x14ac:dyDescent="0.25">
      <c r="A895">
        <v>894</v>
      </c>
      <c r="B895" s="1">
        <v>220000</v>
      </c>
      <c r="C895" t="s">
        <v>925</v>
      </c>
      <c r="D895" t="s">
        <v>63</v>
      </c>
      <c r="E895" t="str">
        <f t="shared" si="13"/>
        <v>Wexford County</v>
      </c>
    </row>
    <row r="896" spans="1:5" x14ac:dyDescent="0.25">
      <c r="A896">
        <v>895</v>
      </c>
      <c r="B896" s="1">
        <v>199000</v>
      </c>
      <c r="C896" t="s">
        <v>926</v>
      </c>
      <c r="D896" t="s">
        <v>142</v>
      </c>
      <c r="E896" t="str">
        <f t="shared" si="13"/>
        <v>Roscommon County</v>
      </c>
    </row>
    <row r="897" spans="1:5" x14ac:dyDescent="0.25">
      <c r="A897">
        <v>896</v>
      </c>
      <c r="B897" s="1">
        <v>120000</v>
      </c>
      <c r="C897" t="s">
        <v>927</v>
      </c>
      <c r="D897" t="s">
        <v>76</v>
      </c>
      <c r="E897" t="str">
        <f t="shared" si="13"/>
        <v>Limerick County</v>
      </c>
    </row>
    <row r="898" spans="1:5" x14ac:dyDescent="0.25">
      <c r="A898">
        <v>897</v>
      </c>
      <c r="B898" s="1">
        <v>385000</v>
      </c>
      <c r="C898" t="s">
        <v>928</v>
      </c>
      <c r="D898" t="s">
        <v>30</v>
      </c>
      <c r="E898" t="str">
        <f t="shared" ref="E898:E961" si="14">IF(D898&lt;&gt;"Co. Dublin",_xlfn.CONCAT(RIGHT(D898,LEN(D898)-SEARCH("Co.",D898)-3)," County"),"Dublin")</f>
        <v>Galway County</v>
      </c>
    </row>
    <row r="899" spans="1:5" x14ac:dyDescent="0.25">
      <c r="A899">
        <v>898</v>
      </c>
      <c r="B899" s="1">
        <v>285000</v>
      </c>
      <c r="C899" t="s">
        <v>929</v>
      </c>
      <c r="D899" t="s">
        <v>30</v>
      </c>
      <c r="E899" t="str">
        <f t="shared" si="14"/>
        <v>Galway County</v>
      </c>
    </row>
    <row r="900" spans="1:5" x14ac:dyDescent="0.25">
      <c r="A900">
        <v>899</v>
      </c>
      <c r="B900" s="1">
        <v>299000</v>
      </c>
      <c r="C900" t="s">
        <v>930</v>
      </c>
      <c r="D900" t="s">
        <v>26</v>
      </c>
      <c r="E900" t="str">
        <f t="shared" si="14"/>
        <v>Meath County</v>
      </c>
    </row>
    <row r="901" spans="1:5" x14ac:dyDescent="0.25">
      <c r="A901">
        <v>900</v>
      </c>
      <c r="B901" s="1">
        <v>450000</v>
      </c>
      <c r="C901" t="s">
        <v>931</v>
      </c>
      <c r="D901" t="s">
        <v>23</v>
      </c>
      <c r="E901" t="str">
        <f t="shared" si="14"/>
        <v>Wicklow County</v>
      </c>
    </row>
    <row r="902" spans="1:5" x14ac:dyDescent="0.25">
      <c r="A902">
        <v>901</v>
      </c>
      <c r="B902" s="1">
        <v>280000</v>
      </c>
      <c r="C902" t="s">
        <v>932</v>
      </c>
      <c r="D902" t="s">
        <v>11</v>
      </c>
      <c r="E902" t="str">
        <f t="shared" si="14"/>
        <v>Mayo County</v>
      </c>
    </row>
    <row r="903" spans="1:5" x14ac:dyDescent="0.25">
      <c r="A903">
        <v>902</v>
      </c>
      <c r="B903" s="1">
        <v>50000</v>
      </c>
      <c r="C903" t="s">
        <v>933</v>
      </c>
      <c r="D903" t="s">
        <v>30</v>
      </c>
      <c r="E903" t="str">
        <f t="shared" si="14"/>
        <v>Galway County</v>
      </c>
    </row>
    <row r="904" spans="1:5" x14ac:dyDescent="0.25">
      <c r="A904">
        <v>903</v>
      </c>
      <c r="B904" s="1">
        <v>95000</v>
      </c>
      <c r="C904" t="s">
        <v>934</v>
      </c>
      <c r="D904" t="s">
        <v>90</v>
      </c>
      <c r="E904" t="str">
        <f t="shared" si="14"/>
        <v>Offaly County</v>
      </c>
    </row>
    <row r="905" spans="1:5" x14ac:dyDescent="0.25">
      <c r="A905">
        <v>904</v>
      </c>
      <c r="B905" s="1">
        <v>295000</v>
      </c>
      <c r="C905" t="s">
        <v>935</v>
      </c>
      <c r="D905" t="s">
        <v>33</v>
      </c>
      <c r="E905" t="str">
        <f t="shared" si="14"/>
        <v>Leitrim County</v>
      </c>
    </row>
    <row r="906" spans="1:5" x14ac:dyDescent="0.25">
      <c r="A906">
        <v>905</v>
      </c>
      <c r="B906" s="1">
        <v>425000</v>
      </c>
      <c r="C906" t="s">
        <v>936</v>
      </c>
      <c r="D906" t="s">
        <v>9</v>
      </c>
      <c r="E906" t="str">
        <f t="shared" si="14"/>
        <v>Cork County</v>
      </c>
    </row>
    <row r="907" spans="1:5" x14ac:dyDescent="0.25">
      <c r="A907">
        <v>906</v>
      </c>
      <c r="B907" s="1">
        <v>130000</v>
      </c>
      <c r="C907" t="s">
        <v>937</v>
      </c>
      <c r="D907" t="s">
        <v>76</v>
      </c>
      <c r="E907" t="str">
        <f t="shared" si="14"/>
        <v>Limerick County</v>
      </c>
    </row>
    <row r="908" spans="1:5" x14ac:dyDescent="0.25">
      <c r="A908">
        <v>907</v>
      </c>
      <c r="B908" s="1">
        <v>300000</v>
      </c>
      <c r="C908" t="s">
        <v>938</v>
      </c>
      <c r="D908" t="s">
        <v>30</v>
      </c>
      <c r="E908" t="str">
        <f t="shared" si="14"/>
        <v>Galway County</v>
      </c>
    </row>
    <row r="909" spans="1:5" x14ac:dyDescent="0.25">
      <c r="A909">
        <v>908</v>
      </c>
      <c r="B909" s="1">
        <v>199000</v>
      </c>
      <c r="C909" t="s">
        <v>939</v>
      </c>
      <c r="D909" t="s">
        <v>63</v>
      </c>
      <c r="E909" t="str">
        <f t="shared" si="14"/>
        <v>Wexford County</v>
      </c>
    </row>
    <row r="910" spans="1:5" x14ac:dyDescent="0.25">
      <c r="A910">
        <v>909</v>
      </c>
      <c r="B910" s="1">
        <v>95000</v>
      </c>
      <c r="C910" t="s">
        <v>940</v>
      </c>
      <c r="D910" t="s">
        <v>43</v>
      </c>
      <c r="E910" t="str">
        <f t="shared" si="14"/>
        <v>Waterford County</v>
      </c>
    </row>
    <row r="911" spans="1:5" x14ac:dyDescent="0.25">
      <c r="A911">
        <v>910</v>
      </c>
      <c r="B911" s="1">
        <v>120000</v>
      </c>
      <c r="C911" t="s">
        <v>941</v>
      </c>
      <c r="D911" t="s">
        <v>90</v>
      </c>
      <c r="E911" t="str">
        <f t="shared" si="14"/>
        <v>Offaly County</v>
      </c>
    </row>
    <row r="912" spans="1:5" x14ac:dyDescent="0.25">
      <c r="A912">
        <v>911</v>
      </c>
      <c r="B912" s="1">
        <v>179000</v>
      </c>
      <c r="C912" t="s">
        <v>942</v>
      </c>
      <c r="D912" t="s">
        <v>63</v>
      </c>
      <c r="E912" t="str">
        <f t="shared" si="14"/>
        <v>Wexford County</v>
      </c>
    </row>
    <row r="913" spans="1:5" x14ac:dyDescent="0.25">
      <c r="A913">
        <v>912</v>
      </c>
      <c r="B913" s="1">
        <v>220000</v>
      </c>
      <c r="C913" t="s">
        <v>943</v>
      </c>
      <c r="D913" t="s">
        <v>9</v>
      </c>
      <c r="E913" t="str">
        <f t="shared" si="14"/>
        <v>Cork County</v>
      </c>
    </row>
    <row r="914" spans="1:5" x14ac:dyDescent="0.25">
      <c r="A914">
        <v>913</v>
      </c>
      <c r="B914" s="1">
        <v>189000</v>
      </c>
      <c r="C914" t="s">
        <v>944</v>
      </c>
      <c r="D914" t="s">
        <v>63</v>
      </c>
      <c r="E914" t="str">
        <f t="shared" si="14"/>
        <v>Wexford County</v>
      </c>
    </row>
    <row r="915" spans="1:5" x14ac:dyDescent="0.25">
      <c r="A915">
        <v>914</v>
      </c>
      <c r="B915" s="1">
        <v>250000</v>
      </c>
      <c r="C915" t="s">
        <v>945</v>
      </c>
      <c r="D915" t="s">
        <v>41</v>
      </c>
      <c r="E915" t="str">
        <f t="shared" si="14"/>
        <v>Kerry County</v>
      </c>
    </row>
    <row r="916" spans="1:5" x14ac:dyDescent="0.25">
      <c r="A916">
        <v>915</v>
      </c>
      <c r="B916" s="1">
        <v>295000</v>
      </c>
      <c r="C916" t="s">
        <v>946</v>
      </c>
      <c r="D916" t="s">
        <v>14</v>
      </c>
      <c r="E916" t="str">
        <f t="shared" si="14"/>
        <v>Dublin</v>
      </c>
    </row>
    <row r="917" spans="1:5" x14ac:dyDescent="0.25">
      <c r="A917">
        <v>916</v>
      </c>
      <c r="B917" s="1">
        <v>1100000</v>
      </c>
      <c r="C917" t="s">
        <v>947</v>
      </c>
      <c r="D917" t="s">
        <v>76</v>
      </c>
      <c r="E917" t="str">
        <f t="shared" si="14"/>
        <v>Limerick County</v>
      </c>
    </row>
    <row r="918" spans="1:5" x14ac:dyDescent="0.25">
      <c r="A918">
        <v>917</v>
      </c>
      <c r="B918" s="1">
        <v>185000</v>
      </c>
      <c r="C918" t="s">
        <v>948</v>
      </c>
      <c r="D918" t="s">
        <v>63</v>
      </c>
      <c r="E918" t="str">
        <f t="shared" si="14"/>
        <v>Wexford County</v>
      </c>
    </row>
    <row r="919" spans="1:5" x14ac:dyDescent="0.25">
      <c r="A919">
        <v>918</v>
      </c>
      <c r="B919" s="1">
        <v>305000</v>
      </c>
      <c r="C919" t="s">
        <v>949</v>
      </c>
      <c r="D919" t="s">
        <v>9</v>
      </c>
      <c r="E919" t="str">
        <f t="shared" si="14"/>
        <v>Cork County</v>
      </c>
    </row>
    <row r="920" spans="1:5" x14ac:dyDescent="0.25">
      <c r="A920">
        <v>919</v>
      </c>
      <c r="B920" s="1">
        <v>825000</v>
      </c>
      <c r="C920" t="s">
        <v>950</v>
      </c>
      <c r="D920" t="s">
        <v>14</v>
      </c>
      <c r="E920" t="str">
        <f t="shared" si="14"/>
        <v>Dublin</v>
      </c>
    </row>
    <row r="921" spans="1:5" x14ac:dyDescent="0.25">
      <c r="A921">
        <v>920</v>
      </c>
      <c r="B921" s="1">
        <v>380000</v>
      </c>
      <c r="C921" t="s">
        <v>951</v>
      </c>
      <c r="D921" t="s">
        <v>9</v>
      </c>
      <c r="E921" t="str">
        <f t="shared" si="14"/>
        <v>Cork County</v>
      </c>
    </row>
    <row r="922" spans="1:5" x14ac:dyDescent="0.25">
      <c r="A922">
        <v>921</v>
      </c>
      <c r="B922" s="1">
        <v>470000</v>
      </c>
      <c r="C922" t="s">
        <v>952</v>
      </c>
      <c r="D922" t="s">
        <v>9</v>
      </c>
      <c r="E922" t="str">
        <f t="shared" si="14"/>
        <v>Cork County</v>
      </c>
    </row>
    <row r="923" spans="1:5" x14ac:dyDescent="0.25">
      <c r="A923">
        <v>922</v>
      </c>
      <c r="B923" s="1">
        <v>500000</v>
      </c>
      <c r="C923" t="s">
        <v>953</v>
      </c>
      <c r="D923" t="s">
        <v>60</v>
      </c>
      <c r="E923" t="str">
        <f t="shared" si="14"/>
        <v>Kildare County</v>
      </c>
    </row>
    <row r="924" spans="1:5" x14ac:dyDescent="0.25">
      <c r="A924">
        <v>923</v>
      </c>
      <c r="B924" s="1">
        <v>400000</v>
      </c>
      <c r="C924" t="s">
        <v>954</v>
      </c>
      <c r="D924" t="s">
        <v>14</v>
      </c>
      <c r="E924" t="str">
        <f t="shared" si="14"/>
        <v>Dublin</v>
      </c>
    </row>
    <row r="925" spans="1:5" x14ac:dyDescent="0.25">
      <c r="A925">
        <v>924</v>
      </c>
      <c r="B925" s="1">
        <v>340000</v>
      </c>
      <c r="C925" t="s">
        <v>955</v>
      </c>
      <c r="D925" t="s">
        <v>442</v>
      </c>
      <c r="E925" t="str">
        <f t="shared" si="14"/>
        <v>Carlow County</v>
      </c>
    </row>
    <row r="926" spans="1:5" x14ac:dyDescent="0.25">
      <c r="A926">
        <v>925</v>
      </c>
      <c r="B926" s="1">
        <v>149500</v>
      </c>
      <c r="C926" t="s">
        <v>956</v>
      </c>
      <c r="D926" t="s">
        <v>11</v>
      </c>
      <c r="E926" t="str">
        <f t="shared" si="14"/>
        <v>Mayo County</v>
      </c>
    </row>
    <row r="927" spans="1:5" x14ac:dyDescent="0.25">
      <c r="A927">
        <v>926</v>
      </c>
      <c r="B927" s="1">
        <v>110000</v>
      </c>
      <c r="C927" t="s">
        <v>957</v>
      </c>
      <c r="D927" t="s">
        <v>37</v>
      </c>
      <c r="E927" t="str">
        <f t="shared" si="14"/>
        <v>Sligo County</v>
      </c>
    </row>
    <row r="928" spans="1:5" x14ac:dyDescent="0.25">
      <c r="A928">
        <v>927</v>
      </c>
      <c r="B928" s="1">
        <v>525000</v>
      </c>
      <c r="C928" t="s">
        <v>958</v>
      </c>
      <c r="D928" t="s">
        <v>14</v>
      </c>
      <c r="E928" t="str">
        <f t="shared" si="14"/>
        <v>Dublin</v>
      </c>
    </row>
    <row r="929" spans="1:5" x14ac:dyDescent="0.25">
      <c r="A929">
        <v>928</v>
      </c>
      <c r="B929" s="1">
        <v>199000</v>
      </c>
      <c r="C929" t="s">
        <v>959</v>
      </c>
      <c r="D929" t="s">
        <v>9</v>
      </c>
      <c r="E929" t="str">
        <f t="shared" si="14"/>
        <v>Cork County</v>
      </c>
    </row>
    <row r="930" spans="1:5" x14ac:dyDescent="0.25">
      <c r="A930">
        <v>929</v>
      </c>
      <c r="B930" s="1">
        <v>380000</v>
      </c>
      <c r="C930" t="s">
        <v>960</v>
      </c>
      <c r="D930" t="s">
        <v>26</v>
      </c>
      <c r="E930" t="str">
        <f t="shared" si="14"/>
        <v>Meath County</v>
      </c>
    </row>
    <row r="931" spans="1:5" x14ac:dyDescent="0.25">
      <c r="A931">
        <v>930</v>
      </c>
      <c r="B931" s="1">
        <v>515000</v>
      </c>
      <c r="C931" t="s">
        <v>961</v>
      </c>
      <c r="D931" t="s">
        <v>14</v>
      </c>
      <c r="E931" t="str">
        <f t="shared" si="14"/>
        <v>Dublin</v>
      </c>
    </row>
    <row r="932" spans="1:5" x14ac:dyDescent="0.25">
      <c r="A932">
        <v>931</v>
      </c>
      <c r="B932" s="1">
        <v>440000</v>
      </c>
      <c r="C932" t="s">
        <v>962</v>
      </c>
      <c r="D932" t="s">
        <v>11</v>
      </c>
      <c r="E932" t="str">
        <f t="shared" si="14"/>
        <v>Mayo County</v>
      </c>
    </row>
    <row r="933" spans="1:5" x14ac:dyDescent="0.25">
      <c r="A933">
        <v>932</v>
      </c>
      <c r="B933" s="1">
        <v>215000</v>
      </c>
      <c r="C933" t="s">
        <v>963</v>
      </c>
      <c r="D933" t="s">
        <v>67</v>
      </c>
      <c r="E933" t="str">
        <f t="shared" si="14"/>
        <v>Louth County</v>
      </c>
    </row>
    <row r="934" spans="1:5" x14ac:dyDescent="0.25">
      <c r="A934">
        <v>933</v>
      </c>
      <c r="B934" s="1">
        <v>199000</v>
      </c>
      <c r="C934" t="s">
        <v>964</v>
      </c>
      <c r="D934" t="s">
        <v>9</v>
      </c>
      <c r="E934" t="str">
        <f t="shared" si="14"/>
        <v>Cork County</v>
      </c>
    </row>
    <row r="935" spans="1:5" x14ac:dyDescent="0.25">
      <c r="A935">
        <v>934</v>
      </c>
      <c r="B935" s="1">
        <v>605000</v>
      </c>
      <c r="C935" t="s">
        <v>965</v>
      </c>
      <c r="D935" t="s">
        <v>9</v>
      </c>
      <c r="E935" t="str">
        <f t="shared" si="14"/>
        <v>Cork County</v>
      </c>
    </row>
    <row r="936" spans="1:5" x14ac:dyDescent="0.25">
      <c r="A936">
        <v>935</v>
      </c>
      <c r="B936" s="1">
        <v>274950</v>
      </c>
      <c r="C936" t="s">
        <v>966</v>
      </c>
      <c r="D936" t="s">
        <v>14</v>
      </c>
      <c r="E936" t="str">
        <f t="shared" si="14"/>
        <v>Dublin</v>
      </c>
    </row>
    <row r="937" spans="1:5" x14ac:dyDescent="0.25">
      <c r="A937">
        <v>936</v>
      </c>
      <c r="B937" s="1">
        <v>135000</v>
      </c>
      <c r="C937" t="s">
        <v>967</v>
      </c>
      <c r="D937" t="s">
        <v>11</v>
      </c>
      <c r="E937" t="str">
        <f t="shared" si="14"/>
        <v>Mayo County</v>
      </c>
    </row>
    <row r="938" spans="1:5" x14ac:dyDescent="0.25">
      <c r="A938">
        <v>937</v>
      </c>
      <c r="B938" s="1">
        <v>1950000</v>
      </c>
      <c r="C938" t="s">
        <v>968</v>
      </c>
      <c r="D938" t="s">
        <v>14</v>
      </c>
      <c r="E938" t="str">
        <f t="shared" si="14"/>
        <v>Dublin</v>
      </c>
    </row>
    <row r="939" spans="1:5" x14ac:dyDescent="0.25">
      <c r="A939">
        <v>938</v>
      </c>
      <c r="B939" s="1">
        <v>215000</v>
      </c>
      <c r="C939" t="s">
        <v>969</v>
      </c>
      <c r="D939" t="s">
        <v>30</v>
      </c>
      <c r="E939" t="str">
        <f t="shared" si="14"/>
        <v>Galway County</v>
      </c>
    </row>
    <row r="940" spans="1:5" x14ac:dyDescent="0.25">
      <c r="A940">
        <v>939</v>
      </c>
      <c r="B940" s="1">
        <v>260000</v>
      </c>
      <c r="C940" t="s">
        <v>970</v>
      </c>
      <c r="D940" t="s">
        <v>84</v>
      </c>
      <c r="E940" t="str">
        <f t="shared" si="14"/>
        <v>Westmeath County</v>
      </c>
    </row>
    <row r="941" spans="1:5" x14ac:dyDescent="0.25">
      <c r="A941">
        <v>940</v>
      </c>
      <c r="B941" s="1">
        <v>350000</v>
      </c>
      <c r="C941" t="s">
        <v>971</v>
      </c>
      <c r="D941" t="s">
        <v>14</v>
      </c>
      <c r="E941" t="str">
        <f t="shared" si="14"/>
        <v>Dublin</v>
      </c>
    </row>
    <row r="942" spans="1:5" x14ac:dyDescent="0.25">
      <c r="A942">
        <v>941</v>
      </c>
      <c r="B942" s="1">
        <v>290000</v>
      </c>
      <c r="C942" t="s">
        <v>972</v>
      </c>
      <c r="D942" t="s">
        <v>9</v>
      </c>
      <c r="E942" t="str">
        <f t="shared" si="14"/>
        <v>Cork County</v>
      </c>
    </row>
    <row r="943" spans="1:5" x14ac:dyDescent="0.25">
      <c r="A943">
        <v>942</v>
      </c>
      <c r="B943" s="1">
        <v>80000</v>
      </c>
      <c r="C943" t="s">
        <v>973</v>
      </c>
      <c r="D943" t="s">
        <v>76</v>
      </c>
      <c r="E943" t="str">
        <f t="shared" si="14"/>
        <v>Limerick County</v>
      </c>
    </row>
    <row r="944" spans="1:5" x14ac:dyDescent="0.25">
      <c r="A944">
        <v>943</v>
      </c>
      <c r="B944" s="1">
        <v>200000</v>
      </c>
      <c r="C944" t="s">
        <v>974</v>
      </c>
      <c r="D944" t="s">
        <v>43</v>
      </c>
      <c r="E944" t="str">
        <f t="shared" si="14"/>
        <v>Waterford County</v>
      </c>
    </row>
    <row r="945" spans="1:5" x14ac:dyDescent="0.25">
      <c r="A945">
        <v>944</v>
      </c>
      <c r="B945" s="1">
        <v>280000</v>
      </c>
      <c r="C945" t="s">
        <v>975</v>
      </c>
      <c r="D945" t="s">
        <v>43</v>
      </c>
      <c r="E945" t="str">
        <f t="shared" si="14"/>
        <v>Waterford County</v>
      </c>
    </row>
    <row r="946" spans="1:5" x14ac:dyDescent="0.25">
      <c r="A946">
        <v>945</v>
      </c>
      <c r="B946" s="1">
        <v>315000</v>
      </c>
      <c r="C946" t="s">
        <v>976</v>
      </c>
      <c r="D946" t="s">
        <v>14</v>
      </c>
      <c r="E946" t="str">
        <f t="shared" si="14"/>
        <v>Dublin</v>
      </c>
    </row>
    <row r="947" spans="1:5" x14ac:dyDescent="0.25">
      <c r="A947">
        <v>946</v>
      </c>
      <c r="B947" s="1">
        <v>160000</v>
      </c>
      <c r="C947" t="s">
        <v>977</v>
      </c>
      <c r="D947" t="s">
        <v>76</v>
      </c>
      <c r="E947" t="str">
        <f t="shared" si="14"/>
        <v>Limerick County</v>
      </c>
    </row>
    <row r="948" spans="1:5" x14ac:dyDescent="0.25">
      <c r="A948">
        <v>947</v>
      </c>
      <c r="B948" s="1">
        <v>100000</v>
      </c>
      <c r="C948" t="s">
        <v>978</v>
      </c>
      <c r="D948" t="s">
        <v>76</v>
      </c>
      <c r="E948" t="str">
        <f t="shared" si="14"/>
        <v>Limerick County</v>
      </c>
    </row>
    <row r="949" spans="1:5" x14ac:dyDescent="0.25">
      <c r="A949">
        <v>948</v>
      </c>
      <c r="B949" s="1">
        <v>279000</v>
      </c>
      <c r="C949" t="s">
        <v>979</v>
      </c>
      <c r="D949" t="s">
        <v>76</v>
      </c>
      <c r="E949" t="str">
        <f t="shared" si="14"/>
        <v>Limerick County</v>
      </c>
    </row>
    <row r="950" spans="1:5" x14ac:dyDescent="0.25">
      <c r="A950">
        <v>949</v>
      </c>
      <c r="B950" s="1">
        <v>230000</v>
      </c>
      <c r="C950" t="s">
        <v>980</v>
      </c>
      <c r="D950" t="s">
        <v>43</v>
      </c>
      <c r="E950" t="str">
        <f t="shared" si="14"/>
        <v>Waterford County</v>
      </c>
    </row>
    <row r="951" spans="1:5" x14ac:dyDescent="0.25">
      <c r="A951">
        <v>950</v>
      </c>
      <c r="B951" s="1">
        <v>70000</v>
      </c>
      <c r="C951" t="s">
        <v>981</v>
      </c>
      <c r="D951" t="s">
        <v>84</v>
      </c>
      <c r="E951" t="str">
        <f t="shared" si="14"/>
        <v>Westmeath County</v>
      </c>
    </row>
    <row r="952" spans="1:5" x14ac:dyDescent="0.25">
      <c r="A952">
        <v>951</v>
      </c>
      <c r="B952" s="1">
        <v>269000</v>
      </c>
      <c r="C952" t="s">
        <v>982</v>
      </c>
      <c r="D952" t="s">
        <v>14</v>
      </c>
      <c r="E952" t="str">
        <f t="shared" si="14"/>
        <v>Dublin</v>
      </c>
    </row>
    <row r="953" spans="1:5" x14ac:dyDescent="0.25">
      <c r="A953">
        <v>952</v>
      </c>
      <c r="B953" s="1">
        <v>795000</v>
      </c>
      <c r="C953" t="s">
        <v>983</v>
      </c>
      <c r="D953" t="s">
        <v>14</v>
      </c>
      <c r="E953" t="str">
        <f t="shared" si="14"/>
        <v>Dublin</v>
      </c>
    </row>
    <row r="954" spans="1:5" x14ac:dyDescent="0.25">
      <c r="A954">
        <v>953</v>
      </c>
      <c r="B954" s="1">
        <v>150000</v>
      </c>
      <c r="C954" t="s">
        <v>984</v>
      </c>
      <c r="D954" t="s">
        <v>90</v>
      </c>
      <c r="E954" t="str">
        <f t="shared" si="14"/>
        <v>Offaly County</v>
      </c>
    </row>
    <row r="955" spans="1:5" x14ac:dyDescent="0.25">
      <c r="A955">
        <v>954</v>
      </c>
      <c r="B955" s="1">
        <v>375000</v>
      </c>
      <c r="C955" t="s">
        <v>985</v>
      </c>
      <c r="D955" t="s">
        <v>14</v>
      </c>
      <c r="E955" t="str">
        <f t="shared" si="14"/>
        <v>Dublin</v>
      </c>
    </row>
    <row r="956" spans="1:5" x14ac:dyDescent="0.25">
      <c r="A956">
        <v>955</v>
      </c>
      <c r="B956" s="1">
        <v>245000</v>
      </c>
      <c r="C956" t="s">
        <v>986</v>
      </c>
      <c r="D956" t="s">
        <v>14</v>
      </c>
      <c r="E956" t="str">
        <f t="shared" si="14"/>
        <v>Dublin</v>
      </c>
    </row>
    <row r="957" spans="1:5" x14ac:dyDescent="0.25">
      <c r="A957">
        <v>956</v>
      </c>
      <c r="B957" s="1">
        <v>295000</v>
      </c>
      <c r="C957" t="s">
        <v>987</v>
      </c>
      <c r="D957" t="s">
        <v>14</v>
      </c>
      <c r="E957" t="str">
        <f t="shared" si="14"/>
        <v>Dublin</v>
      </c>
    </row>
    <row r="958" spans="1:5" x14ac:dyDescent="0.25">
      <c r="A958">
        <v>957</v>
      </c>
      <c r="B958" s="1">
        <v>795000</v>
      </c>
      <c r="C958" t="s">
        <v>988</v>
      </c>
      <c r="D958" t="s">
        <v>14</v>
      </c>
      <c r="E958" t="str">
        <f t="shared" si="14"/>
        <v>Dublin</v>
      </c>
    </row>
    <row r="959" spans="1:5" x14ac:dyDescent="0.25">
      <c r="A959">
        <v>958</v>
      </c>
      <c r="B959" s="1">
        <v>995000</v>
      </c>
      <c r="C959" t="s">
        <v>989</v>
      </c>
      <c r="D959" t="s">
        <v>14</v>
      </c>
      <c r="E959" t="str">
        <f t="shared" si="14"/>
        <v>Dublin</v>
      </c>
    </row>
    <row r="960" spans="1:5" x14ac:dyDescent="0.25">
      <c r="A960">
        <v>959</v>
      </c>
      <c r="B960" s="1">
        <v>295000</v>
      </c>
      <c r="C960" t="s">
        <v>990</v>
      </c>
      <c r="D960" t="s">
        <v>60</v>
      </c>
      <c r="E960" t="str">
        <f t="shared" si="14"/>
        <v>Kildare County</v>
      </c>
    </row>
    <row r="961" spans="1:5" x14ac:dyDescent="0.25">
      <c r="A961">
        <v>960</v>
      </c>
      <c r="B961" s="1">
        <v>265000</v>
      </c>
      <c r="C961" t="s">
        <v>991</v>
      </c>
      <c r="D961" t="s">
        <v>14</v>
      </c>
      <c r="E961" t="str">
        <f t="shared" si="14"/>
        <v>Dublin</v>
      </c>
    </row>
    <row r="962" spans="1:5" x14ac:dyDescent="0.25">
      <c r="A962">
        <v>961</v>
      </c>
      <c r="B962" s="1">
        <v>225000</v>
      </c>
      <c r="C962" t="s">
        <v>992</v>
      </c>
      <c r="D962" t="s">
        <v>14</v>
      </c>
      <c r="E962" t="str">
        <f t="shared" ref="E962:E1025" si="15">IF(D962&lt;&gt;"Co. Dublin",_xlfn.CONCAT(RIGHT(D962,LEN(D962)-SEARCH("Co.",D962)-3)," County"),"Dublin")</f>
        <v>Dublin</v>
      </c>
    </row>
    <row r="963" spans="1:5" x14ac:dyDescent="0.25">
      <c r="A963">
        <v>962</v>
      </c>
      <c r="B963" s="1">
        <v>295000</v>
      </c>
      <c r="C963" t="s">
        <v>993</v>
      </c>
      <c r="D963" t="s">
        <v>14</v>
      </c>
      <c r="E963" t="str">
        <f t="shared" si="15"/>
        <v>Dublin</v>
      </c>
    </row>
    <row r="964" spans="1:5" x14ac:dyDescent="0.25">
      <c r="A964">
        <v>963</v>
      </c>
      <c r="B964" s="1">
        <v>260000</v>
      </c>
      <c r="C964" t="s">
        <v>994</v>
      </c>
      <c r="D964" t="s">
        <v>14</v>
      </c>
      <c r="E964" t="str">
        <f t="shared" si="15"/>
        <v>Dublin</v>
      </c>
    </row>
    <row r="965" spans="1:5" x14ac:dyDescent="0.25">
      <c r="A965">
        <v>964</v>
      </c>
      <c r="B965" s="1">
        <v>270000</v>
      </c>
      <c r="C965" t="s">
        <v>995</v>
      </c>
      <c r="D965" t="s">
        <v>9</v>
      </c>
      <c r="E965" t="str">
        <f t="shared" si="15"/>
        <v>Cork County</v>
      </c>
    </row>
    <row r="966" spans="1:5" x14ac:dyDescent="0.25">
      <c r="A966">
        <v>965</v>
      </c>
      <c r="B966" s="1">
        <v>195000</v>
      </c>
      <c r="C966" t="s">
        <v>996</v>
      </c>
      <c r="D966" t="s">
        <v>11</v>
      </c>
      <c r="E966" t="str">
        <f t="shared" si="15"/>
        <v>Mayo County</v>
      </c>
    </row>
    <row r="967" spans="1:5" x14ac:dyDescent="0.25">
      <c r="A967">
        <v>966</v>
      </c>
      <c r="B967" s="1">
        <v>450000</v>
      </c>
      <c r="C967" t="s">
        <v>997</v>
      </c>
      <c r="D967" t="s">
        <v>14</v>
      </c>
      <c r="E967" t="str">
        <f t="shared" si="15"/>
        <v>Dublin</v>
      </c>
    </row>
    <row r="968" spans="1:5" x14ac:dyDescent="0.25">
      <c r="A968">
        <v>967</v>
      </c>
      <c r="B968" s="1">
        <v>270000</v>
      </c>
      <c r="C968" t="s">
        <v>998</v>
      </c>
      <c r="D968" t="s">
        <v>14</v>
      </c>
      <c r="E968" t="str">
        <f t="shared" si="15"/>
        <v>Dublin</v>
      </c>
    </row>
    <row r="969" spans="1:5" x14ac:dyDescent="0.25">
      <c r="A969">
        <v>968</v>
      </c>
      <c r="B969" s="1">
        <v>234950</v>
      </c>
      <c r="C969" t="s">
        <v>999</v>
      </c>
      <c r="D969" t="s">
        <v>14</v>
      </c>
      <c r="E969" t="str">
        <f t="shared" si="15"/>
        <v>Dublin</v>
      </c>
    </row>
    <row r="970" spans="1:5" x14ac:dyDescent="0.25">
      <c r="A970">
        <v>969</v>
      </c>
      <c r="B970" s="1">
        <v>210000</v>
      </c>
      <c r="C970" t="s">
        <v>1000</v>
      </c>
      <c r="D970" t="s">
        <v>9</v>
      </c>
      <c r="E970" t="str">
        <f t="shared" si="15"/>
        <v>Cork County</v>
      </c>
    </row>
    <row r="971" spans="1:5" x14ac:dyDescent="0.25">
      <c r="A971">
        <v>970</v>
      </c>
      <c r="B971" s="1">
        <v>155000</v>
      </c>
      <c r="C971" t="s">
        <v>1001</v>
      </c>
      <c r="D971" t="s">
        <v>11</v>
      </c>
      <c r="E971" t="str">
        <f t="shared" si="15"/>
        <v>Mayo County</v>
      </c>
    </row>
    <row r="972" spans="1:5" x14ac:dyDescent="0.25">
      <c r="A972">
        <v>971</v>
      </c>
      <c r="B972" s="1">
        <v>70000</v>
      </c>
      <c r="C972" t="s">
        <v>1002</v>
      </c>
      <c r="D972" t="s">
        <v>30</v>
      </c>
      <c r="E972" t="str">
        <f t="shared" si="15"/>
        <v>Galway County</v>
      </c>
    </row>
    <row r="973" spans="1:5" x14ac:dyDescent="0.25">
      <c r="A973">
        <v>972</v>
      </c>
      <c r="B973" s="1">
        <v>495000</v>
      </c>
      <c r="C973" t="s">
        <v>1003</v>
      </c>
      <c r="D973" t="s">
        <v>14</v>
      </c>
      <c r="E973" t="str">
        <f t="shared" si="15"/>
        <v>Dublin</v>
      </c>
    </row>
    <row r="974" spans="1:5" x14ac:dyDescent="0.25">
      <c r="A974">
        <v>973</v>
      </c>
      <c r="B974" s="1">
        <v>69950</v>
      </c>
      <c r="C974" t="s">
        <v>1004</v>
      </c>
      <c r="D974" t="s">
        <v>33</v>
      </c>
      <c r="E974" t="str">
        <f t="shared" si="15"/>
        <v>Leitrim County</v>
      </c>
    </row>
    <row r="975" spans="1:5" x14ac:dyDescent="0.25">
      <c r="A975">
        <v>974</v>
      </c>
      <c r="B975" s="1">
        <v>189950</v>
      </c>
      <c r="C975" t="s">
        <v>1005</v>
      </c>
      <c r="D975" t="s">
        <v>14</v>
      </c>
      <c r="E975" t="str">
        <f t="shared" si="15"/>
        <v>Dublin</v>
      </c>
    </row>
    <row r="976" spans="1:5" x14ac:dyDescent="0.25">
      <c r="A976">
        <v>975</v>
      </c>
      <c r="B976" s="1">
        <v>139500</v>
      </c>
      <c r="C976" t="s">
        <v>1006</v>
      </c>
      <c r="D976" t="s">
        <v>16</v>
      </c>
      <c r="E976" t="str">
        <f t="shared" si="15"/>
        <v>Longford County</v>
      </c>
    </row>
    <row r="977" spans="1:5" x14ac:dyDescent="0.25">
      <c r="A977">
        <v>976</v>
      </c>
      <c r="B977" s="1">
        <v>135000</v>
      </c>
      <c r="C977" t="s">
        <v>1007</v>
      </c>
      <c r="D977" t="s">
        <v>35</v>
      </c>
      <c r="E977" t="str">
        <f t="shared" si="15"/>
        <v>Clare County</v>
      </c>
    </row>
    <row r="978" spans="1:5" x14ac:dyDescent="0.25">
      <c r="A978">
        <v>977</v>
      </c>
      <c r="B978" s="1">
        <v>205000</v>
      </c>
      <c r="C978" t="s">
        <v>1008</v>
      </c>
      <c r="D978" t="s">
        <v>60</v>
      </c>
      <c r="E978" t="str">
        <f t="shared" si="15"/>
        <v>Kildare County</v>
      </c>
    </row>
    <row r="979" spans="1:5" x14ac:dyDescent="0.25">
      <c r="A979">
        <v>978</v>
      </c>
      <c r="B979" s="1">
        <v>335000</v>
      </c>
      <c r="C979" t="s">
        <v>1009</v>
      </c>
      <c r="D979" t="s">
        <v>60</v>
      </c>
      <c r="E979" t="str">
        <f t="shared" si="15"/>
        <v>Kildare County</v>
      </c>
    </row>
    <row r="980" spans="1:5" x14ac:dyDescent="0.25">
      <c r="A980">
        <v>979</v>
      </c>
      <c r="B980" s="1">
        <v>135000</v>
      </c>
      <c r="C980" t="s">
        <v>1010</v>
      </c>
      <c r="D980" t="s">
        <v>63</v>
      </c>
      <c r="E980" t="str">
        <f t="shared" si="15"/>
        <v>Wexford County</v>
      </c>
    </row>
    <row r="981" spans="1:5" x14ac:dyDescent="0.25">
      <c r="A981">
        <v>980</v>
      </c>
      <c r="B981" s="1">
        <v>215000</v>
      </c>
      <c r="C981" t="s">
        <v>1011</v>
      </c>
      <c r="D981" t="s">
        <v>76</v>
      </c>
      <c r="E981" t="str">
        <f t="shared" si="15"/>
        <v>Limerick County</v>
      </c>
    </row>
    <row r="982" spans="1:5" x14ac:dyDescent="0.25">
      <c r="A982">
        <v>981</v>
      </c>
      <c r="B982" s="1">
        <v>149950</v>
      </c>
      <c r="C982" t="s">
        <v>1012</v>
      </c>
      <c r="D982" t="s">
        <v>53</v>
      </c>
      <c r="E982" t="str">
        <f t="shared" si="15"/>
        <v>Kilkenny County</v>
      </c>
    </row>
    <row r="983" spans="1:5" x14ac:dyDescent="0.25">
      <c r="A983">
        <v>982</v>
      </c>
      <c r="B983" s="1">
        <v>185000</v>
      </c>
      <c r="C983" t="s">
        <v>1013</v>
      </c>
      <c r="D983" t="s">
        <v>11</v>
      </c>
      <c r="E983" t="str">
        <f t="shared" si="15"/>
        <v>Mayo County</v>
      </c>
    </row>
    <row r="984" spans="1:5" x14ac:dyDescent="0.25">
      <c r="A984">
        <v>983</v>
      </c>
      <c r="B984" s="1">
        <v>185000</v>
      </c>
      <c r="C984" t="s">
        <v>1014</v>
      </c>
      <c r="D984" t="s">
        <v>560</v>
      </c>
      <c r="E984" t="str">
        <f t="shared" si="15"/>
        <v>Monaghan County</v>
      </c>
    </row>
    <row r="985" spans="1:5" x14ac:dyDescent="0.25">
      <c r="A985">
        <v>984</v>
      </c>
      <c r="B985" s="1">
        <v>225000</v>
      </c>
      <c r="C985" t="s">
        <v>1015</v>
      </c>
      <c r="D985" t="s">
        <v>67</v>
      </c>
      <c r="E985" t="str">
        <f t="shared" si="15"/>
        <v>Louth County</v>
      </c>
    </row>
    <row r="986" spans="1:5" x14ac:dyDescent="0.25">
      <c r="A986">
        <v>985</v>
      </c>
      <c r="B986" s="1">
        <v>189950</v>
      </c>
      <c r="C986" t="s">
        <v>1016</v>
      </c>
      <c r="D986" t="s">
        <v>26</v>
      </c>
      <c r="E986" t="str">
        <f t="shared" si="15"/>
        <v>Meath County</v>
      </c>
    </row>
    <row r="987" spans="1:5" x14ac:dyDescent="0.25">
      <c r="A987">
        <v>986</v>
      </c>
      <c r="B987" s="1">
        <v>150000</v>
      </c>
      <c r="C987" t="s">
        <v>1017</v>
      </c>
      <c r="D987" t="s">
        <v>67</v>
      </c>
      <c r="E987" t="str">
        <f t="shared" si="15"/>
        <v>Louth County</v>
      </c>
    </row>
    <row r="988" spans="1:5" x14ac:dyDescent="0.25">
      <c r="A988">
        <v>987</v>
      </c>
      <c r="B988" s="1">
        <v>220000</v>
      </c>
      <c r="C988" t="s">
        <v>1018</v>
      </c>
      <c r="D988" t="s">
        <v>84</v>
      </c>
      <c r="E988" t="str">
        <f t="shared" si="15"/>
        <v>Westmeath County</v>
      </c>
    </row>
    <row r="989" spans="1:5" x14ac:dyDescent="0.25">
      <c r="A989">
        <v>988</v>
      </c>
      <c r="B989" s="1">
        <v>100000</v>
      </c>
      <c r="C989" t="s">
        <v>1019</v>
      </c>
      <c r="D989" t="s">
        <v>30</v>
      </c>
      <c r="E989" t="str">
        <f t="shared" si="15"/>
        <v>Galway County</v>
      </c>
    </row>
    <row r="990" spans="1:5" x14ac:dyDescent="0.25">
      <c r="A990">
        <v>989</v>
      </c>
      <c r="B990" s="1">
        <v>295000</v>
      </c>
      <c r="C990" t="s">
        <v>1020</v>
      </c>
      <c r="D990" t="s">
        <v>43</v>
      </c>
      <c r="E990" t="str">
        <f t="shared" si="15"/>
        <v>Waterford County</v>
      </c>
    </row>
    <row r="991" spans="1:5" x14ac:dyDescent="0.25">
      <c r="A991">
        <v>990</v>
      </c>
      <c r="B991" s="1">
        <v>220000</v>
      </c>
      <c r="C991" t="s">
        <v>1021</v>
      </c>
      <c r="D991" t="s">
        <v>442</v>
      </c>
      <c r="E991" t="str">
        <f t="shared" si="15"/>
        <v>Carlow County</v>
      </c>
    </row>
    <row r="992" spans="1:5" x14ac:dyDescent="0.25">
      <c r="A992">
        <v>991</v>
      </c>
      <c r="B992" s="1">
        <v>220000</v>
      </c>
      <c r="C992" t="s">
        <v>1022</v>
      </c>
      <c r="D992" t="s">
        <v>84</v>
      </c>
      <c r="E992" t="str">
        <f t="shared" si="15"/>
        <v>Westmeath County</v>
      </c>
    </row>
    <row r="993" spans="1:5" x14ac:dyDescent="0.25">
      <c r="A993">
        <v>992</v>
      </c>
      <c r="B993" s="1">
        <v>270000</v>
      </c>
      <c r="C993" t="s">
        <v>1023</v>
      </c>
      <c r="D993" t="s">
        <v>14</v>
      </c>
      <c r="E993" t="str">
        <f t="shared" si="15"/>
        <v>Dublin</v>
      </c>
    </row>
    <row r="994" spans="1:5" x14ac:dyDescent="0.25">
      <c r="A994">
        <v>993</v>
      </c>
      <c r="B994" s="1">
        <v>40000</v>
      </c>
      <c r="C994" t="s">
        <v>1024</v>
      </c>
      <c r="D994" t="s">
        <v>49</v>
      </c>
      <c r="E994" t="str">
        <f t="shared" si="15"/>
        <v>Donegal County</v>
      </c>
    </row>
    <row r="995" spans="1:5" x14ac:dyDescent="0.25">
      <c r="A995">
        <v>994</v>
      </c>
      <c r="B995" s="1">
        <v>450000</v>
      </c>
      <c r="C995" t="s">
        <v>1025</v>
      </c>
      <c r="D995" t="s">
        <v>67</v>
      </c>
      <c r="E995" t="str">
        <f t="shared" si="15"/>
        <v>Louth County</v>
      </c>
    </row>
    <row r="996" spans="1:5" x14ac:dyDescent="0.25">
      <c r="A996">
        <v>995</v>
      </c>
      <c r="B996" s="1">
        <v>250000</v>
      </c>
      <c r="C996" t="s">
        <v>1026</v>
      </c>
      <c r="D996" t="s">
        <v>60</v>
      </c>
      <c r="E996" t="str">
        <f t="shared" si="15"/>
        <v>Kildare County</v>
      </c>
    </row>
    <row r="997" spans="1:5" x14ac:dyDescent="0.25">
      <c r="A997">
        <v>996</v>
      </c>
      <c r="B997" s="1">
        <v>40000</v>
      </c>
      <c r="C997" t="s">
        <v>1027</v>
      </c>
      <c r="D997" t="s">
        <v>49</v>
      </c>
      <c r="E997" t="str">
        <f t="shared" si="15"/>
        <v>Donegal County</v>
      </c>
    </row>
    <row r="998" spans="1:5" x14ac:dyDescent="0.25">
      <c r="A998">
        <v>997</v>
      </c>
      <c r="B998" s="1">
        <v>290000</v>
      </c>
      <c r="C998" t="s">
        <v>1028</v>
      </c>
      <c r="D998" t="s">
        <v>14</v>
      </c>
      <c r="E998" t="str">
        <f t="shared" si="15"/>
        <v>Dublin</v>
      </c>
    </row>
    <row r="999" spans="1:5" x14ac:dyDescent="0.25">
      <c r="A999">
        <v>998</v>
      </c>
      <c r="B999" s="1">
        <v>45000</v>
      </c>
      <c r="C999" t="s">
        <v>1029</v>
      </c>
      <c r="D999" t="s">
        <v>90</v>
      </c>
      <c r="E999" t="str">
        <f t="shared" si="15"/>
        <v>Offaly County</v>
      </c>
    </row>
    <row r="1000" spans="1:5" x14ac:dyDescent="0.25">
      <c r="A1000">
        <v>999</v>
      </c>
      <c r="B1000" s="1">
        <v>20000</v>
      </c>
      <c r="C1000" t="s">
        <v>1030</v>
      </c>
      <c r="D1000" t="s">
        <v>30</v>
      </c>
      <c r="E1000" t="str">
        <f t="shared" si="15"/>
        <v>Galway County</v>
      </c>
    </row>
    <row r="1001" spans="1:5" x14ac:dyDescent="0.25">
      <c r="A1001">
        <v>1000</v>
      </c>
      <c r="B1001" s="1">
        <v>140000</v>
      </c>
      <c r="C1001" t="s">
        <v>1031</v>
      </c>
      <c r="D1001" t="s">
        <v>39</v>
      </c>
      <c r="E1001" t="str">
        <f t="shared" si="15"/>
        <v>Tipperary County</v>
      </c>
    </row>
    <row r="1002" spans="1:5" x14ac:dyDescent="0.25">
      <c r="A1002">
        <v>1001</v>
      </c>
      <c r="B1002" s="1">
        <v>285000</v>
      </c>
      <c r="C1002" t="s">
        <v>1032</v>
      </c>
      <c r="D1002" t="s">
        <v>23</v>
      </c>
      <c r="E1002" t="str">
        <f t="shared" si="15"/>
        <v>Wicklow County</v>
      </c>
    </row>
    <row r="1003" spans="1:5" x14ac:dyDescent="0.25">
      <c r="A1003">
        <v>1002</v>
      </c>
      <c r="B1003" s="1">
        <v>295000</v>
      </c>
      <c r="C1003" t="s">
        <v>1033</v>
      </c>
      <c r="D1003" t="s">
        <v>14</v>
      </c>
      <c r="E1003" t="str">
        <f t="shared" si="15"/>
        <v>Dublin</v>
      </c>
    </row>
    <row r="1004" spans="1:5" x14ac:dyDescent="0.25">
      <c r="A1004">
        <v>1003</v>
      </c>
      <c r="B1004" s="1">
        <v>299000</v>
      </c>
      <c r="C1004" t="s">
        <v>1034</v>
      </c>
      <c r="D1004" t="s">
        <v>14</v>
      </c>
      <c r="E1004" t="str">
        <f t="shared" si="15"/>
        <v>Dublin</v>
      </c>
    </row>
    <row r="1005" spans="1:5" x14ac:dyDescent="0.25">
      <c r="A1005">
        <v>1004</v>
      </c>
      <c r="B1005" s="1">
        <v>495000</v>
      </c>
      <c r="C1005" t="s">
        <v>1035</v>
      </c>
      <c r="D1005" t="s">
        <v>30</v>
      </c>
      <c r="E1005" t="str">
        <f t="shared" si="15"/>
        <v>Galway County</v>
      </c>
    </row>
    <row r="1006" spans="1:5" x14ac:dyDescent="0.25">
      <c r="A1006">
        <v>1005</v>
      </c>
      <c r="B1006" s="1">
        <v>220000</v>
      </c>
      <c r="C1006" t="s">
        <v>1036</v>
      </c>
      <c r="D1006" t="s">
        <v>84</v>
      </c>
      <c r="E1006" t="str">
        <f t="shared" si="15"/>
        <v>Westmeath County</v>
      </c>
    </row>
    <row r="1007" spans="1:5" x14ac:dyDescent="0.25">
      <c r="A1007">
        <v>1006</v>
      </c>
      <c r="B1007" s="1">
        <v>265000</v>
      </c>
      <c r="C1007" t="s">
        <v>1037</v>
      </c>
      <c r="D1007" t="s">
        <v>14</v>
      </c>
      <c r="E1007" t="str">
        <f t="shared" si="15"/>
        <v>Dublin</v>
      </c>
    </row>
    <row r="1008" spans="1:5" x14ac:dyDescent="0.25">
      <c r="A1008">
        <v>1007</v>
      </c>
      <c r="B1008" s="1">
        <v>35000</v>
      </c>
      <c r="C1008" t="s">
        <v>1038</v>
      </c>
      <c r="D1008" t="s">
        <v>37</v>
      </c>
      <c r="E1008" t="str">
        <f t="shared" si="15"/>
        <v>Sligo County</v>
      </c>
    </row>
    <row r="1009" spans="1:5" x14ac:dyDescent="0.25">
      <c r="A1009">
        <v>1008</v>
      </c>
      <c r="B1009" s="1">
        <v>375000</v>
      </c>
      <c r="C1009" t="s">
        <v>1039</v>
      </c>
      <c r="D1009" t="s">
        <v>84</v>
      </c>
      <c r="E1009" t="str">
        <f t="shared" si="15"/>
        <v>Westmeath County</v>
      </c>
    </row>
    <row r="1010" spans="1:5" x14ac:dyDescent="0.25">
      <c r="A1010">
        <v>1009</v>
      </c>
      <c r="B1010" s="1">
        <v>170000</v>
      </c>
      <c r="C1010" t="s">
        <v>1040</v>
      </c>
      <c r="D1010" t="s">
        <v>9</v>
      </c>
      <c r="E1010" t="str">
        <f t="shared" si="15"/>
        <v>Cork County</v>
      </c>
    </row>
    <row r="1011" spans="1:5" x14ac:dyDescent="0.25">
      <c r="A1011">
        <v>1010</v>
      </c>
      <c r="B1011" s="1">
        <v>200000</v>
      </c>
      <c r="C1011" t="s">
        <v>1041</v>
      </c>
      <c r="D1011" t="s">
        <v>67</v>
      </c>
      <c r="E1011" t="str">
        <f t="shared" si="15"/>
        <v>Louth County</v>
      </c>
    </row>
    <row r="1012" spans="1:5" x14ac:dyDescent="0.25">
      <c r="A1012">
        <v>1011</v>
      </c>
      <c r="B1012" s="1">
        <v>319500</v>
      </c>
      <c r="C1012" t="s">
        <v>1042</v>
      </c>
      <c r="D1012" t="s">
        <v>35</v>
      </c>
      <c r="E1012" t="str">
        <f t="shared" si="15"/>
        <v>Clare County</v>
      </c>
    </row>
    <row r="1013" spans="1:5" x14ac:dyDescent="0.25">
      <c r="A1013">
        <v>1012</v>
      </c>
      <c r="B1013" s="1">
        <v>375000</v>
      </c>
      <c r="C1013" t="s">
        <v>1043</v>
      </c>
      <c r="D1013" t="s">
        <v>14</v>
      </c>
      <c r="E1013" t="str">
        <f t="shared" si="15"/>
        <v>Dublin</v>
      </c>
    </row>
    <row r="1014" spans="1:5" x14ac:dyDescent="0.25">
      <c r="A1014">
        <v>1013</v>
      </c>
      <c r="B1014" s="1">
        <v>195000</v>
      </c>
      <c r="C1014" t="s">
        <v>1044</v>
      </c>
      <c r="D1014" t="s">
        <v>76</v>
      </c>
      <c r="E1014" t="str">
        <f t="shared" si="15"/>
        <v>Limerick County</v>
      </c>
    </row>
    <row r="1015" spans="1:5" x14ac:dyDescent="0.25">
      <c r="A1015">
        <v>1014</v>
      </c>
      <c r="B1015" s="1">
        <v>170000</v>
      </c>
      <c r="C1015" t="s">
        <v>1045</v>
      </c>
      <c r="D1015" t="s">
        <v>9</v>
      </c>
      <c r="E1015" t="str">
        <f t="shared" si="15"/>
        <v>Cork County</v>
      </c>
    </row>
    <row r="1016" spans="1:5" x14ac:dyDescent="0.25">
      <c r="A1016">
        <v>1015</v>
      </c>
      <c r="B1016" s="1">
        <v>215000</v>
      </c>
      <c r="C1016" t="s">
        <v>1046</v>
      </c>
      <c r="D1016" t="s">
        <v>76</v>
      </c>
      <c r="E1016" t="str">
        <f t="shared" si="15"/>
        <v>Limerick County</v>
      </c>
    </row>
    <row r="1017" spans="1:5" x14ac:dyDescent="0.25">
      <c r="A1017">
        <v>1016</v>
      </c>
      <c r="B1017" s="1">
        <v>275000</v>
      </c>
      <c r="C1017" t="s">
        <v>1047</v>
      </c>
      <c r="D1017" t="s">
        <v>9</v>
      </c>
      <c r="E1017" t="str">
        <f t="shared" si="15"/>
        <v>Cork County</v>
      </c>
    </row>
    <row r="1018" spans="1:5" x14ac:dyDescent="0.25">
      <c r="A1018">
        <v>1017</v>
      </c>
      <c r="B1018" s="1">
        <v>240000</v>
      </c>
      <c r="C1018" t="s">
        <v>1048</v>
      </c>
      <c r="D1018" t="s">
        <v>67</v>
      </c>
      <c r="E1018" t="str">
        <f t="shared" si="15"/>
        <v>Louth County</v>
      </c>
    </row>
    <row r="1019" spans="1:5" x14ac:dyDescent="0.25">
      <c r="A1019">
        <v>1018</v>
      </c>
      <c r="B1019" s="1">
        <v>285000</v>
      </c>
      <c r="C1019" t="s">
        <v>1049</v>
      </c>
      <c r="D1019" t="s">
        <v>14</v>
      </c>
      <c r="E1019" t="str">
        <f t="shared" si="15"/>
        <v>Dublin</v>
      </c>
    </row>
    <row r="1020" spans="1:5" x14ac:dyDescent="0.25">
      <c r="A1020">
        <v>1019</v>
      </c>
      <c r="B1020" s="1">
        <v>695000</v>
      </c>
      <c r="C1020" t="s">
        <v>1050</v>
      </c>
      <c r="D1020" t="s">
        <v>9</v>
      </c>
      <c r="E1020" t="str">
        <f t="shared" si="15"/>
        <v>Cork County</v>
      </c>
    </row>
    <row r="1021" spans="1:5" x14ac:dyDescent="0.25">
      <c r="A1021">
        <v>1020</v>
      </c>
      <c r="B1021" s="1">
        <v>600000</v>
      </c>
      <c r="C1021" t="s">
        <v>1051</v>
      </c>
      <c r="D1021" t="s">
        <v>14</v>
      </c>
      <c r="E1021" t="str">
        <f t="shared" si="15"/>
        <v>Dublin</v>
      </c>
    </row>
    <row r="1022" spans="1:5" x14ac:dyDescent="0.25">
      <c r="A1022">
        <v>1021</v>
      </c>
      <c r="B1022" s="1">
        <v>195000</v>
      </c>
      <c r="C1022" t="s">
        <v>1052</v>
      </c>
      <c r="D1022" t="s">
        <v>41</v>
      </c>
      <c r="E1022" t="str">
        <f t="shared" si="15"/>
        <v>Kerry County</v>
      </c>
    </row>
    <row r="1023" spans="1:5" x14ac:dyDescent="0.25">
      <c r="A1023">
        <v>1022</v>
      </c>
      <c r="B1023" s="1">
        <v>260000</v>
      </c>
      <c r="C1023" t="s">
        <v>1053</v>
      </c>
      <c r="D1023" t="s">
        <v>43</v>
      </c>
      <c r="E1023" t="str">
        <f t="shared" si="15"/>
        <v>Waterford County</v>
      </c>
    </row>
    <row r="1024" spans="1:5" x14ac:dyDescent="0.25">
      <c r="A1024">
        <v>1023</v>
      </c>
      <c r="B1024" s="1">
        <v>99950</v>
      </c>
      <c r="C1024" t="s">
        <v>1054</v>
      </c>
      <c r="D1024" t="s">
        <v>33</v>
      </c>
      <c r="E1024" t="str">
        <f t="shared" si="15"/>
        <v>Leitrim County</v>
      </c>
    </row>
    <row r="1025" spans="1:5" x14ac:dyDescent="0.25">
      <c r="A1025">
        <v>1024</v>
      </c>
      <c r="B1025" s="1">
        <v>260000</v>
      </c>
      <c r="C1025" t="s">
        <v>1055</v>
      </c>
      <c r="D1025" t="s">
        <v>35</v>
      </c>
      <c r="E1025" t="str">
        <f t="shared" si="15"/>
        <v>Clare County</v>
      </c>
    </row>
    <row r="1026" spans="1:5" x14ac:dyDescent="0.25">
      <c r="A1026">
        <v>1025</v>
      </c>
      <c r="B1026" s="1">
        <v>85000</v>
      </c>
      <c r="C1026" t="s">
        <v>1056</v>
      </c>
      <c r="D1026" t="s">
        <v>35</v>
      </c>
      <c r="E1026" t="str">
        <f t="shared" ref="E1026:E1089" si="16">IF(D1026&lt;&gt;"Co. Dublin",_xlfn.CONCAT(RIGHT(D1026,LEN(D1026)-SEARCH("Co.",D1026)-3)," County"),"Dublin")</f>
        <v>Clare County</v>
      </c>
    </row>
    <row r="1027" spans="1:5" x14ac:dyDescent="0.25">
      <c r="A1027">
        <v>1026</v>
      </c>
      <c r="B1027" s="1">
        <v>270000</v>
      </c>
      <c r="C1027" t="s">
        <v>1057</v>
      </c>
      <c r="D1027" t="s">
        <v>63</v>
      </c>
      <c r="E1027" t="str">
        <f t="shared" si="16"/>
        <v>Wexford County</v>
      </c>
    </row>
    <row r="1028" spans="1:5" x14ac:dyDescent="0.25">
      <c r="A1028">
        <v>1027</v>
      </c>
      <c r="B1028" s="1">
        <v>360000</v>
      </c>
      <c r="C1028" t="s">
        <v>1058</v>
      </c>
      <c r="D1028" t="s">
        <v>84</v>
      </c>
      <c r="E1028" t="str">
        <f t="shared" si="16"/>
        <v>Westmeath County</v>
      </c>
    </row>
    <row r="1029" spans="1:5" x14ac:dyDescent="0.25">
      <c r="A1029">
        <v>1028</v>
      </c>
      <c r="B1029" s="1">
        <v>395000</v>
      </c>
      <c r="C1029" t="s">
        <v>1059</v>
      </c>
      <c r="D1029" t="s">
        <v>23</v>
      </c>
      <c r="E1029" t="str">
        <f t="shared" si="16"/>
        <v>Wicklow County</v>
      </c>
    </row>
    <row r="1030" spans="1:5" x14ac:dyDescent="0.25">
      <c r="A1030">
        <v>1029</v>
      </c>
      <c r="B1030" s="1">
        <v>2000000</v>
      </c>
      <c r="C1030" t="s">
        <v>1060</v>
      </c>
      <c r="D1030" t="s">
        <v>14</v>
      </c>
      <c r="E1030" t="str">
        <f t="shared" si="16"/>
        <v>Dublin</v>
      </c>
    </row>
    <row r="1031" spans="1:5" x14ac:dyDescent="0.25">
      <c r="A1031">
        <v>1030</v>
      </c>
      <c r="B1031" s="1">
        <v>315000</v>
      </c>
      <c r="C1031" t="s">
        <v>1061</v>
      </c>
      <c r="D1031" t="s">
        <v>9</v>
      </c>
      <c r="E1031" t="str">
        <f t="shared" si="16"/>
        <v>Cork County</v>
      </c>
    </row>
    <row r="1032" spans="1:5" x14ac:dyDescent="0.25">
      <c r="A1032">
        <v>1031</v>
      </c>
      <c r="B1032" s="1">
        <v>189950</v>
      </c>
      <c r="C1032" t="s">
        <v>1062</v>
      </c>
      <c r="D1032" t="s">
        <v>14</v>
      </c>
      <c r="E1032" t="str">
        <f t="shared" si="16"/>
        <v>Dublin</v>
      </c>
    </row>
    <row r="1033" spans="1:5" x14ac:dyDescent="0.25">
      <c r="A1033">
        <v>1032</v>
      </c>
      <c r="B1033" s="1">
        <v>30000</v>
      </c>
      <c r="C1033" t="s">
        <v>1063</v>
      </c>
      <c r="D1033" t="s">
        <v>30</v>
      </c>
      <c r="E1033" t="str">
        <f t="shared" si="16"/>
        <v>Galway County</v>
      </c>
    </row>
    <row r="1034" spans="1:5" x14ac:dyDescent="0.25">
      <c r="A1034">
        <v>1033</v>
      </c>
      <c r="B1034" s="1">
        <v>400000</v>
      </c>
      <c r="C1034" t="s">
        <v>1064</v>
      </c>
      <c r="D1034" t="s">
        <v>14</v>
      </c>
      <c r="E1034" t="str">
        <f t="shared" si="16"/>
        <v>Dublin</v>
      </c>
    </row>
    <row r="1035" spans="1:5" x14ac:dyDescent="0.25">
      <c r="A1035">
        <v>1034</v>
      </c>
      <c r="B1035" s="1">
        <v>500000</v>
      </c>
      <c r="C1035" t="s">
        <v>1065</v>
      </c>
      <c r="D1035" t="s">
        <v>14</v>
      </c>
      <c r="E1035" t="str">
        <f t="shared" si="16"/>
        <v>Dublin</v>
      </c>
    </row>
    <row r="1036" spans="1:5" x14ac:dyDescent="0.25">
      <c r="A1036">
        <v>1035</v>
      </c>
      <c r="B1036" s="1">
        <v>330000</v>
      </c>
      <c r="C1036" t="s">
        <v>1066</v>
      </c>
      <c r="D1036" t="s">
        <v>60</v>
      </c>
      <c r="E1036" t="str">
        <f t="shared" si="16"/>
        <v>Kildare County</v>
      </c>
    </row>
    <row r="1037" spans="1:5" x14ac:dyDescent="0.25">
      <c r="A1037">
        <v>1036</v>
      </c>
      <c r="B1037" s="1">
        <v>355000</v>
      </c>
      <c r="C1037" t="s">
        <v>1067</v>
      </c>
      <c r="D1037" t="s">
        <v>11</v>
      </c>
      <c r="E1037" t="str">
        <f t="shared" si="16"/>
        <v>Mayo County</v>
      </c>
    </row>
    <row r="1038" spans="1:5" x14ac:dyDescent="0.25">
      <c r="A1038">
        <v>1037</v>
      </c>
      <c r="B1038" s="1">
        <v>270000</v>
      </c>
      <c r="C1038" t="s">
        <v>1068</v>
      </c>
      <c r="D1038" t="s">
        <v>14</v>
      </c>
      <c r="E1038" t="str">
        <f t="shared" si="16"/>
        <v>Dublin</v>
      </c>
    </row>
    <row r="1039" spans="1:5" x14ac:dyDescent="0.25">
      <c r="A1039">
        <v>1038</v>
      </c>
      <c r="B1039" s="1">
        <v>145000</v>
      </c>
      <c r="C1039" t="s">
        <v>1069</v>
      </c>
      <c r="D1039" t="s">
        <v>9</v>
      </c>
      <c r="E1039" t="str">
        <f t="shared" si="16"/>
        <v>Cork County</v>
      </c>
    </row>
    <row r="1040" spans="1:5" x14ac:dyDescent="0.25">
      <c r="A1040">
        <v>1039</v>
      </c>
      <c r="B1040" s="1">
        <v>130000</v>
      </c>
      <c r="C1040" t="s">
        <v>1070</v>
      </c>
      <c r="D1040" t="s">
        <v>90</v>
      </c>
      <c r="E1040" t="str">
        <f t="shared" si="16"/>
        <v>Offaly County</v>
      </c>
    </row>
    <row r="1041" spans="1:5" x14ac:dyDescent="0.25">
      <c r="A1041">
        <v>1040</v>
      </c>
      <c r="B1041" s="1">
        <v>315000</v>
      </c>
      <c r="C1041" t="s">
        <v>1071</v>
      </c>
      <c r="D1041" t="s">
        <v>30</v>
      </c>
      <c r="E1041" t="str">
        <f t="shared" si="16"/>
        <v>Galway County</v>
      </c>
    </row>
    <row r="1042" spans="1:5" x14ac:dyDescent="0.25">
      <c r="A1042">
        <v>1041</v>
      </c>
      <c r="B1042" s="1">
        <v>449000</v>
      </c>
      <c r="C1042" t="s">
        <v>1072</v>
      </c>
      <c r="D1042" t="s">
        <v>14</v>
      </c>
      <c r="E1042" t="str">
        <f t="shared" si="16"/>
        <v>Dublin</v>
      </c>
    </row>
    <row r="1043" spans="1:5" x14ac:dyDescent="0.25">
      <c r="A1043">
        <v>1042</v>
      </c>
      <c r="B1043" s="1">
        <v>700000</v>
      </c>
      <c r="C1043" t="s">
        <v>1073</v>
      </c>
      <c r="D1043" t="s">
        <v>14</v>
      </c>
      <c r="E1043" t="str">
        <f t="shared" si="16"/>
        <v>Dublin</v>
      </c>
    </row>
    <row r="1044" spans="1:5" x14ac:dyDescent="0.25">
      <c r="A1044">
        <v>1043</v>
      </c>
      <c r="B1044" s="1">
        <v>375000</v>
      </c>
      <c r="C1044" t="s">
        <v>1074</v>
      </c>
      <c r="D1044" t="s">
        <v>23</v>
      </c>
      <c r="E1044" t="str">
        <f t="shared" si="16"/>
        <v>Wicklow County</v>
      </c>
    </row>
    <row r="1045" spans="1:5" x14ac:dyDescent="0.25">
      <c r="A1045">
        <v>1044</v>
      </c>
      <c r="B1045" s="1">
        <v>150000</v>
      </c>
      <c r="C1045" t="s">
        <v>1075</v>
      </c>
      <c r="D1045" t="s">
        <v>70</v>
      </c>
      <c r="E1045" t="str">
        <f t="shared" si="16"/>
        <v>Laois County</v>
      </c>
    </row>
    <row r="1046" spans="1:5" x14ac:dyDescent="0.25">
      <c r="A1046">
        <v>1045</v>
      </c>
      <c r="B1046" s="1">
        <v>395000</v>
      </c>
      <c r="C1046" t="s">
        <v>1076</v>
      </c>
      <c r="D1046" t="s">
        <v>63</v>
      </c>
      <c r="E1046" t="str">
        <f t="shared" si="16"/>
        <v>Wexford County</v>
      </c>
    </row>
    <row r="1047" spans="1:5" x14ac:dyDescent="0.25">
      <c r="A1047">
        <v>1046</v>
      </c>
      <c r="B1047" s="1">
        <v>220000</v>
      </c>
      <c r="C1047" t="s">
        <v>1077</v>
      </c>
      <c r="D1047" t="s">
        <v>84</v>
      </c>
      <c r="E1047" t="str">
        <f t="shared" si="16"/>
        <v>Westmeath County</v>
      </c>
    </row>
    <row r="1048" spans="1:5" x14ac:dyDescent="0.25">
      <c r="A1048">
        <v>1047</v>
      </c>
      <c r="B1048" s="1">
        <v>170000</v>
      </c>
      <c r="C1048" t="s">
        <v>1078</v>
      </c>
      <c r="D1048" t="s">
        <v>67</v>
      </c>
      <c r="E1048" t="str">
        <f t="shared" si="16"/>
        <v>Louth County</v>
      </c>
    </row>
    <row r="1049" spans="1:5" x14ac:dyDescent="0.25">
      <c r="A1049">
        <v>1048</v>
      </c>
      <c r="B1049" s="1">
        <v>375000</v>
      </c>
      <c r="C1049" t="s">
        <v>1079</v>
      </c>
      <c r="D1049" t="s">
        <v>14</v>
      </c>
      <c r="E1049" t="str">
        <f t="shared" si="16"/>
        <v>Dublin</v>
      </c>
    </row>
    <row r="1050" spans="1:5" x14ac:dyDescent="0.25">
      <c r="A1050">
        <v>1049</v>
      </c>
      <c r="B1050" s="1">
        <v>325000</v>
      </c>
      <c r="C1050" t="s">
        <v>1080</v>
      </c>
      <c r="D1050" t="s">
        <v>60</v>
      </c>
      <c r="E1050" t="str">
        <f t="shared" si="16"/>
        <v>Kildare County</v>
      </c>
    </row>
    <row r="1051" spans="1:5" x14ac:dyDescent="0.25">
      <c r="A1051">
        <v>1050</v>
      </c>
      <c r="B1051" s="1">
        <v>155000</v>
      </c>
      <c r="C1051" t="s">
        <v>1081</v>
      </c>
      <c r="D1051" t="s">
        <v>11</v>
      </c>
      <c r="E1051" t="str">
        <f t="shared" si="16"/>
        <v>Mayo County</v>
      </c>
    </row>
    <row r="1052" spans="1:5" x14ac:dyDescent="0.25">
      <c r="A1052">
        <v>1051</v>
      </c>
      <c r="B1052" s="1">
        <v>275000</v>
      </c>
      <c r="C1052" t="s">
        <v>1082</v>
      </c>
      <c r="D1052" t="s">
        <v>9</v>
      </c>
      <c r="E1052" t="str">
        <f t="shared" si="16"/>
        <v>Cork County</v>
      </c>
    </row>
    <row r="1053" spans="1:5" x14ac:dyDescent="0.25">
      <c r="A1053">
        <v>1052</v>
      </c>
      <c r="B1053" s="1">
        <v>150000</v>
      </c>
      <c r="C1053" t="s">
        <v>1083</v>
      </c>
      <c r="D1053" t="s">
        <v>76</v>
      </c>
      <c r="E1053" t="str">
        <f t="shared" si="16"/>
        <v>Limerick County</v>
      </c>
    </row>
    <row r="1054" spans="1:5" x14ac:dyDescent="0.25">
      <c r="A1054">
        <v>1053</v>
      </c>
      <c r="B1054" s="1">
        <v>250000</v>
      </c>
      <c r="C1054" t="s">
        <v>1084</v>
      </c>
      <c r="D1054" t="s">
        <v>63</v>
      </c>
      <c r="E1054" t="str">
        <f t="shared" si="16"/>
        <v>Wexford County</v>
      </c>
    </row>
    <row r="1055" spans="1:5" x14ac:dyDescent="0.25">
      <c r="A1055">
        <v>1054</v>
      </c>
      <c r="B1055" s="1">
        <v>110000</v>
      </c>
      <c r="C1055" t="s">
        <v>1085</v>
      </c>
      <c r="D1055" t="s">
        <v>49</v>
      </c>
      <c r="E1055" t="str">
        <f t="shared" si="16"/>
        <v>Donegal County</v>
      </c>
    </row>
    <row r="1056" spans="1:5" x14ac:dyDescent="0.25">
      <c r="A1056">
        <v>1055</v>
      </c>
      <c r="B1056" s="1">
        <v>220000</v>
      </c>
      <c r="C1056" t="s">
        <v>1086</v>
      </c>
      <c r="D1056" t="s">
        <v>63</v>
      </c>
      <c r="E1056" t="str">
        <f t="shared" si="16"/>
        <v>Wexford County</v>
      </c>
    </row>
    <row r="1057" spans="1:5" x14ac:dyDescent="0.25">
      <c r="A1057">
        <v>1056</v>
      </c>
      <c r="B1057" s="1">
        <v>620000</v>
      </c>
      <c r="C1057" t="s">
        <v>1087</v>
      </c>
      <c r="D1057" t="s">
        <v>9</v>
      </c>
      <c r="E1057" t="str">
        <f t="shared" si="16"/>
        <v>Cork County</v>
      </c>
    </row>
    <row r="1058" spans="1:5" x14ac:dyDescent="0.25">
      <c r="A1058">
        <v>1057</v>
      </c>
      <c r="B1058" s="1">
        <v>65000</v>
      </c>
      <c r="C1058" t="s">
        <v>1088</v>
      </c>
      <c r="D1058" t="s">
        <v>142</v>
      </c>
      <c r="E1058" t="str">
        <f t="shared" si="16"/>
        <v>Roscommon County</v>
      </c>
    </row>
    <row r="1059" spans="1:5" x14ac:dyDescent="0.25">
      <c r="A1059">
        <v>1058</v>
      </c>
      <c r="B1059" s="1">
        <v>1850000</v>
      </c>
      <c r="C1059" t="s">
        <v>1089</v>
      </c>
      <c r="D1059" t="s">
        <v>43</v>
      </c>
      <c r="E1059" t="str">
        <f t="shared" si="16"/>
        <v>Waterford County</v>
      </c>
    </row>
    <row r="1060" spans="1:5" x14ac:dyDescent="0.25">
      <c r="A1060">
        <v>1059</v>
      </c>
      <c r="B1060" s="1">
        <v>325000</v>
      </c>
      <c r="C1060" t="s">
        <v>1090</v>
      </c>
      <c r="D1060" t="s">
        <v>63</v>
      </c>
      <c r="E1060" t="str">
        <f t="shared" si="16"/>
        <v>Wexford County</v>
      </c>
    </row>
    <row r="1061" spans="1:5" x14ac:dyDescent="0.25">
      <c r="A1061">
        <v>1060</v>
      </c>
      <c r="B1061" s="1">
        <v>349000</v>
      </c>
      <c r="C1061" t="s">
        <v>1091</v>
      </c>
      <c r="D1061" t="s">
        <v>30</v>
      </c>
      <c r="E1061" t="str">
        <f t="shared" si="16"/>
        <v>Galway County</v>
      </c>
    </row>
    <row r="1062" spans="1:5" x14ac:dyDescent="0.25">
      <c r="A1062">
        <v>1061</v>
      </c>
      <c r="B1062" s="1">
        <v>230000</v>
      </c>
      <c r="C1062" t="s">
        <v>1092</v>
      </c>
      <c r="D1062" t="s">
        <v>30</v>
      </c>
      <c r="E1062" t="str">
        <f t="shared" si="16"/>
        <v>Galway County</v>
      </c>
    </row>
    <row r="1063" spans="1:5" x14ac:dyDescent="0.25">
      <c r="A1063">
        <v>1062</v>
      </c>
      <c r="B1063" s="1">
        <v>200000</v>
      </c>
      <c r="C1063" t="s">
        <v>1093</v>
      </c>
      <c r="D1063" t="s">
        <v>76</v>
      </c>
      <c r="E1063" t="str">
        <f t="shared" si="16"/>
        <v>Limerick County</v>
      </c>
    </row>
    <row r="1064" spans="1:5" x14ac:dyDescent="0.25">
      <c r="A1064">
        <v>1063</v>
      </c>
      <c r="B1064" s="1">
        <v>229000</v>
      </c>
      <c r="C1064" t="s">
        <v>1094</v>
      </c>
      <c r="D1064" t="s">
        <v>23</v>
      </c>
      <c r="E1064" t="str">
        <f t="shared" si="16"/>
        <v>Wicklow County</v>
      </c>
    </row>
    <row r="1065" spans="1:5" x14ac:dyDescent="0.25">
      <c r="A1065">
        <v>1064</v>
      </c>
      <c r="B1065" s="1">
        <v>90000</v>
      </c>
      <c r="C1065" t="s">
        <v>1095</v>
      </c>
      <c r="D1065" t="s">
        <v>35</v>
      </c>
      <c r="E1065" t="str">
        <f t="shared" si="16"/>
        <v>Clare County</v>
      </c>
    </row>
    <row r="1066" spans="1:5" x14ac:dyDescent="0.25">
      <c r="A1066">
        <v>1065</v>
      </c>
      <c r="B1066" s="1">
        <v>390000</v>
      </c>
      <c r="C1066" t="s">
        <v>1096</v>
      </c>
      <c r="D1066" t="s">
        <v>14</v>
      </c>
      <c r="E1066" t="str">
        <f t="shared" si="16"/>
        <v>Dublin</v>
      </c>
    </row>
    <row r="1067" spans="1:5" x14ac:dyDescent="0.25">
      <c r="A1067">
        <v>1066</v>
      </c>
      <c r="B1067" s="1">
        <v>200000</v>
      </c>
      <c r="C1067" t="s">
        <v>1097</v>
      </c>
      <c r="D1067" t="s">
        <v>14</v>
      </c>
      <c r="E1067" t="str">
        <f t="shared" si="16"/>
        <v>Dublin</v>
      </c>
    </row>
    <row r="1068" spans="1:5" x14ac:dyDescent="0.25">
      <c r="A1068">
        <v>1067</v>
      </c>
      <c r="B1068" s="1">
        <v>160000</v>
      </c>
      <c r="C1068" t="s">
        <v>1098</v>
      </c>
      <c r="D1068" t="s">
        <v>90</v>
      </c>
      <c r="E1068" t="str">
        <f t="shared" si="16"/>
        <v>Offaly County</v>
      </c>
    </row>
    <row r="1069" spans="1:5" x14ac:dyDescent="0.25">
      <c r="A1069">
        <v>1068</v>
      </c>
      <c r="B1069" s="1">
        <v>120000</v>
      </c>
      <c r="C1069" t="s">
        <v>1099</v>
      </c>
      <c r="D1069" t="s">
        <v>106</v>
      </c>
      <c r="E1069" t="str">
        <f t="shared" si="16"/>
        <v>Cavan County</v>
      </c>
    </row>
    <row r="1070" spans="1:5" x14ac:dyDescent="0.25">
      <c r="A1070">
        <v>1069</v>
      </c>
      <c r="B1070" s="1">
        <v>75000</v>
      </c>
      <c r="C1070" t="s">
        <v>1100</v>
      </c>
      <c r="D1070" t="s">
        <v>26</v>
      </c>
      <c r="E1070" t="str">
        <f t="shared" si="16"/>
        <v>Meath County</v>
      </c>
    </row>
    <row r="1071" spans="1:5" x14ac:dyDescent="0.25">
      <c r="A1071">
        <v>1070</v>
      </c>
      <c r="B1071" s="1">
        <v>55000</v>
      </c>
      <c r="C1071" t="s">
        <v>1101</v>
      </c>
      <c r="D1071" t="s">
        <v>560</v>
      </c>
      <c r="E1071" t="str">
        <f t="shared" si="16"/>
        <v>Monaghan County</v>
      </c>
    </row>
    <row r="1072" spans="1:5" x14ac:dyDescent="0.25">
      <c r="A1072">
        <v>1071</v>
      </c>
      <c r="B1072" s="1">
        <v>175000</v>
      </c>
      <c r="C1072" t="s">
        <v>1102</v>
      </c>
      <c r="D1072" t="s">
        <v>26</v>
      </c>
      <c r="E1072" t="str">
        <f t="shared" si="16"/>
        <v>Meath County</v>
      </c>
    </row>
    <row r="1073" spans="1:5" x14ac:dyDescent="0.25">
      <c r="A1073">
        <v>1072</v>
      </c>
      <c r="B1073" s="1">
        <v>195000</v>
      </c>
      <c r="C1073" t="s">
        <v>1103</v>
      </c>
      <c r="D1073" t="s">
        <v>60</v>
      </c>
      <c r="E1073" t="str">
        <f t="shared" si="16"/>
        <v>Kildare County</v>
      </c>
    </row>
    <row r="1074" spans="1:5" x14ac:dyDescent="0.25">
      <c r="A1074">
        <v>1073</v>
      </c>
      <c r="B1074" s="1">
        <v>100000</v>
      </c>
      <c r="C1074" t="s">
        <v>5263</v>
      </c>
      <c r="D1074" t="s">
        <v>39</v>
      </c>
      <c r="E1074" t="str">
        <f t="shared" si="16"/>
        <v>Tipperary County</v>
      </c>
    </row>
    <row r="1075" spans="1:5" x14ac:dyDescent="0.25">
      <c r="A1075">
        <v>1074</v>
      </c>
      <c r="B1075" s="1">
        <v>70000</v>
      </c>
      <c r="C1075" t="s">
        <v>1104</v>
      </c>
      <c r="D1075" t="s">
        <v>63</v>
      </c>
      <c r="E1075" t="str">
        <f t="shared" si="16"/>
        <v>Wexford County</v>
      </c>
    </row>
    <row r="1076" spans="1:5" x14ac:dyDescent="0.25">
      <c r="A1076">
        <v>1075</v>
      </c>
      <c r="B1076" s="1">
        <v>115000</v>
      </c>
      <c r="C1076" t="s">
        <v>1105</v>
      </c>
      <c r="D1076" t="s">
        <v>11</v>
      </c>
      <c r="E1076" t="str">
        <f t="shared" si="16"/>
        <v>Mayo County</v>
      </c>
    </row>
    <row r="1077" spans="1:5" x14ac:dyDescent="0.25">
      <c r="A1077">
        <v>1076</v>
      </c>
      <c r="B1077" s="1">
        <v>295000</v>
      </c>
      <c r="C1077" t="s">
        <v>1106</v>
      </c>
      <c r="D1077" t="s">
        <v>14</v>
      </c>
      <c r="E1077" t="str">
        <f t="shared" si="16"/>
        <v>Dublin</v>
      </c>
    </row>
    <row r="1078" spans="1:5" x14ac:dyDescent="0.25">
      <c r="A1078">
        <v>1077</v>
      </c>
      <c r="B1078" s="1">
        <v>160000</v>
      </c>
      <c r="C1078" t="s">
        <v>1107</v>
      </c>
      <c r="D1078" t="s">
        <v>9</v>
      </c>
      <c r="E1078" t="str">
        <f t="shared" si="16"/>
        <v>Cork County</v>
      </c>
    </row>
    <row r="1079" spans="1:5" x14ac:dyDescent="0.25">
      <c r="A1079">
        <v>1078</v>
      </c>
      <c r="B1079" s="1">
        <v>115000</v>
      </c>
      <c r="C1079" t="s">
        <v>1108</v>
      </c>
      <c r="D1079" t="s">
        <v>49</v>
      </c>
      <c r="E1079" t="str">
        <f t="shared" si="16"/>
        <v>Donegal County</v>
      </c>
    </row>
    <row r="1080" spans="1:5" x14ac:dyDescent="0.25">
      <c r="A1080">
        <v>1079</v>
      </c>
      <c r="B1080" s="1">
        <v>250000</v>
      </c>
      <c r="C1080" t="s">
        <v>1109</v>
      </c>
      <c r="D1080" t="s">
        <v>30</v>
      </c>
      <c r="E1080" t="str">
        <f t="shared" si="16"/>
        <v>Galway County</v>
      </c>
    </row>
    <row r="1081" spans="1:5" x14ac:dyDescent="0.25">
      <c r="A1081">
        <v>1080</v>
      </c>
      <c r="B1081" s="1">
        <v>420000</v>
      </c>
      <c r="C1081" t="s">
        <v>1110</v>
      </c>
      <c r="D1081" t="s">
        <v>14</v>
      </c>
      <c r="E1081" t="str">
        <f t="shared" si="16"/>
        <v>Dublin</v>
      </c>
    </row>
    <row r="1082" spans="1:5" x14ac:dyDescent="0.25">
      <c r="A1082">
        <v>1081</v>
      </c>
      <c r="B1082" s="1">
        <v>200000</v>
      </c>
      <c r="C1082" t="s">
        <v>1111</v>
      </c>
      <c r="D1082" t="s">
        <v>43</v>
      </c>
      <c r="E1082" t="str">
        <f t="shared" si="16"/>
        <v>Waterford County</v>
      </c>
    </row>
    <row r="1083" spans="1:5" x14ac:dyDescent="0.25">
      <c r="A1083">
        <v>1082</v>
      </c>
      <c r="B1083" s="1">
        <v>170000</v>
      </c>
      <c r="C1083" t="s">
        <v>1112</v>
      </c>
      <c r="D1083" t="s">
        <v>142</v>
      </c>
      <c r="E1083" t="str">
        <f t="shared" si="16"/>
        <v>Roscommon County</v>
      </c>
    </row>
    <row r="1084" spans="1:5" x14ac:dyDescent="0.25">
      <c r="A1084">
        <v>1083</v>
      </c>
      <c r="B1084" s="1">
        <v>60000</v>
      </c>
      <c r="C1084" t="s">
        <v>1113</v>
      </c>
      <c r="D1084" t="s">
        <v>43</v>
      </c>
      <c r="E1084" t="str">
        <f t="shared" si="16"/>
        <v>Waterford County</v>
      </c>
    </row>
    <row r="1085" spans="1:5" x14ac:dyDescent="0.25">
      <c r="A1085">
        <v>1084</v>
      </c>
      <c r="B1085" s="1">
        <v>195000</v>
      </c>
      <c r="C1085" t="s">
        <v>1114</v>
      </c>
      <c r="D1085" t="s">
        <v>41</v>
      </c>
      <c r="E1085" t="str">
        <f t="shared" si="16"/>
        <v>Kerry County</v>
      </c>
    </row>
    <row r="1086" spans="1:5" x14ac:dyDescent="0.25">
      <c r="A1086">
        <v>1085</v>
      </c>
      <c r="B1086" s="1">
        <v>80000</v>
      </c>
      <c r="C1086" t="s">
        <v>1115</v>
      </c>
      <c r="D1086" t="s">
        <v>39</v>
      </c>
      <c r="E1086" t="str">
        <f t="shared" si="16"/>
        <v>Tipperary County</v>
      </c>
    </row>
    <row r="1087" spans="1:5" x14ac:dyDescent="0.25">
      <c r="A1087">
        <v>1086</v>
      </c>
      <c r="B1087" s="1">
        <v>195000</v>
      </c>
      <c r="C1087" t="s">
        <v>1116</v>
      </c>
      <c r="D1087" t="s">
        <v>9</v>
      </c>
      <c r="E1087" t="str">
        <f t="shared" si="16"/>
        <v>Cork County</v>
      </c>
    </row>
    <row r="1088" spans="1:5" x14ac:dyDescent="0.25">
      <c r="A1088">
        <v>1087</v>
      </c>
      <c r="B1088" s="1">
        <v>265000</v>
      </c>
      <c r="C1088" t="s">
        <v>1117</v>
      </c>
      <c r="D1088" t="s">
        <v>14</v>
      </c>
      <c r="E1088" t="str">
        <f t="shared" si="16"/>
        <v>Dublin</v>
      </c>
    </row>
    <row r="1089" spans="1:5" x14ac:dyDescent="0.25">
      <c r="A1089">
        <v>1088</v>
      </c>
      <c r="B1089" s="1">
        <v>140000</v>
      </c>
      <c r="C1089" t="s">
        <v>1118</v>
      </c>
      <c r="D1089" t="s">
        <v>49</v>
      </c>
      <c r="E1089" t="str">
        <f t="shared" si="16"/>
        <v>Donegal County</v>
      </c>
    </row>
    <row r="1090" spans="1:5" x14ac:dyDescent="0.25">
      <c r="A1090">
        <v>1089</v>
      </c>
      <c r="B1090" s="1">
        <v>435000</v>
      </c>
      <c r="C1090" t="s">
        <v>1119</v>
      </c>
      <c r="D1090" t="s">
        <v>49</v>
      </c>
      <c r="E1090" t="str">
        <f t="shared" ref="E1090:E1153" si="17">IF(D1090&lt;&gt;"Co. Dublin",_xlfn.CONCAT(RIGHT(D1090,LEN(D1090)-SEARCH("Co.",D1090)-3)," County"),"Dublin")</f>
        <v>Donegal County</v>
      </c>
    </row>
    <row r="1091" spans="1:5" x14ac:dyDescent="0.25">
      <c r="A1091">
        <v>1090</v>
      </c>
      <c r="B1091" s="1">
        <v>215000</v>
      </c>
      <c r="C1091" t="s">
        <v>2355</v>
      </c>
      <c r="D1091" t="s">
        <v>84</v>
      </c>
      <c r="E1091" t="str">
        <f t="shared" si="17"/>
        <v>Westmeath County</v>
      </c>
    </row>
    <row r="1092" spans="1:5" x14ac:dyDescent="0.25">
      <c r="A1092">
        <v>1091</v>
      </c>
      <c r="B1092" s="1">
        <v>249950</v>
      </c>
      <c r="C1092" t="s">
        <v>1121</v>
      </c>
      <c r="D1092" t="s">
        <v>14</v>
      </c>
      <c r="E1092" t="str">
        <f t="shared" si="17"/>
        <v>Dublin</v>
      </c>
    </row>
    <row r="1093" spans="1:5" x14ac:dyDescent="0.25">
      <c r="A1093">
        <v>1092</v>
      </c>
      <c r="B1093" s="1">
        <v>225000</v>
      </c>
      <c r="C1093" t="s">
        <v>1122</v>
      </c>
      <c r="D1093" t="s">
        <v>142</v>
      </c>
      <c r="E1093" t="str">
        <f t="shared" si="17"/>
        <v>Roscommon County</v>
      </c>
    </row>
    <row r="1094" spans="1:5" x14ac:dyDescent="0.25">
      <c r="A1094">
        <v>1093</v>
      </c>
      <c r="B1094" s="1">
        <v>180000</v>
      </c>
      <c r="C1094" t="s">
        <v>1123</v>
      </c>
      <c r="D1094" t="s">
        <v>142</v>
      </c>
      <c r="E1094" t="str">
        <f t="shared" si="17"/>
        <v>Roscommon County</v>
      </c>
    </row>
    <row r="1095" spans="1:5" x14ac:dyDescent="0.25">
      <c r="A1095">
        <v>1094</v>
      </c>
      <c r="B1095" s="1">
        <v>160000</v>
      </c>
      <c r="C1095" t="s">
        <v>1124</v>
      </c>
      <c r="D1095" t="s">
        <v>560</v>
      </c>
      <c r="E1095" t="str">
        <f t="shared" si="17"/>
        <v>Monaghan County</v>
      </c>
    </row>
    <row r="1096" spans="1:5" x14ac:dyDescent="0.25">
      <c r="A1096">
        <v>1095</v>
      </c>
      <c r="B1096" s="1">
        <v>395000</v>
      </c>
      <c r="C1096" t="s">
        <v>1125</v>
      </c>
      <c r="D1096" t="s">
        <v>14</v>
      </c>
      <c r="E1096" t="str">
        <f t="shared" si="17"/>
        <v>Dublin</v>
      </c>
    </row>
    <row r="1097" spans="1:5" x14ac:dyDescent="0.25">
      <c r="A1097">
        <v>1096</v>
      </c>
      <c r="B1097" s="1">
        <v>355000</v>
      </c>
      <c r="C1097" t="s">
        <v>1126</v>
      </c>
      <c r="D1097" t="s">
        <v>67</v>
      </c>
      <c r="E1097" t="str">
        <f t="shared" si="17"/>
        <v>Louth County</v>
      </c>
    </row>
    <row r="1098" spans="1:5" x14ac:dyDescent="0.25">
      <c r="A1098">
        <v>1097</v>
      </c>
      <c r="B1098" s="1">
        <v>70000</v>
      </c>
      <c r="C1098" t="s">
        <v>1127</v>
      </c>
      <c r="D1098" t="s">
        <v>11</v>
      </c>
      <c r="E1098" t="str">
        <f t="shared" si="17"/>
        <v>Mayo County</v>
      </c>
    </row>
    <row r="1099" spans="1:5" x14ac:dyDescent="0.25">
      <c r="A1099">
        <v>1098</v>
      </c>
      <c r="B1099" s="1">
        <v>645000</v>
      </c>
      <c r="C1099" t="s">
        <v>1128</v>
      </c>
      <c r="D1099" t="s">
        <v>14</v>
      </c>
      <c r="E1099" t="str">
        <f t="shared" si="17"/>
        <v>Dublin</v>
      </c>
    </row>
    <row r="1100" spans="1:5" x14ac:dyDescent="0.25">
      <c r="A1100">
        <v>1099</v>
      </c>
      <c r="B1100" s="1">
        <v>250000</v>
      </c>
      <c r="C1100" t="s">
        <v>1129</v>
      </c>
      <c r="D1100" t="s">
        <v>41</v>
      </c>
      <c r="E1100" t="str">
        <f t="shared" si="17"/>
        <v>Kerry County</v>
      </c>
    </row>
    <row r="1101" spans="1:5" x14ac:dyDescent="0.25">
      <c r="A1101">
        <v>1100</v>
      </c>
      <c r="B1101" s="1">
        <v>195000</v>
      </c>
      <c r="C1101" t="s">
        <v>1130</v>
      </c>
      <c r="D1101" t="s">
        <v>70</v>
      </c>
      <c r="E1101" t="str">
        <f t="shared" si="17"/>
        <v>Laois County</v>
      </c>
    </row>
    <row r="1102" spans="1:5" x14ac:dyDescent="0.25">
      <c r="A1102">
        <v>1101</v>
      </c>
      <c r="B1102" s="1">
        <v>349000</v>
      </c>
      <c r="C1102" t="s">
        <v>1131</v>
      </c>
      <c r="D1102" t="s">
        <v>9</v>
      </c>
      <c r="E1102" t="str">
        <f t="shared" si="17"/>
        <v>Cork County</v>
      </c>
    </row>
    <row r="1103" spans="1:5" x14ac:dyDescent="0.25">
      <c r="A1103">
        <v>1102</v>
      </c>
      <c r="B1103" s="1">
        <v>259000</v>
      </c>
      <c r="C1103" t="s">
        <v>1132</v>
      </c>
      <c r="D1103" t="s">
        <v>35</v>
      </c>
      <c r="E1103" t="str">
        <f t="shared" si="17"/>
        <v>Clare County</v>
      </c>
    </row>
    <row r="1104" spans="1:5" x14ac:dyDescent="0.25">
      <c r="A1104">
        <v>1103</v>
      </c>
      <c r="B1104" s="1">
        <v>275000</v>
      </c>
      <c r="C1104" t="s">
        <v>1133</v>
      </c>
      <c r="D1104" t="s">
        <v>63</v>
      </c>
      <c r="E1104" t="str">
        <f t="shared" si="17"/>
        <v>Wexford County</v>
      </c>
    </row>
    <row r="1105" spans="1:5" x14ac:dyDescent="0.25">
      <c r="A1105">
        <v>1104</v>
      </c>
      <c r="B1105" s="1">
        <v>399950</v>
      </c>
      <c r="C1105" t="s">
        <v>1134</v>
      </c>
      <c r="D1105" t="s">
        <v>14</v>
      </c>
      <c r="E1105" t="str">
        <f t="shared" si="17"/>
        <v>Dublin</v>
      </c>
    </row>
    <row r="1106" spans="1:5" x14ac:dyDescent="0.25">
      <c r="A1106">
        <v>1105</v>
      </c>
      <c r="B1106" s="1">
        <v>250000</v>
      </c>
      <c r="C1106" t="s">
        <v>1135</v>
      </c>
      <c r="D1106" t="s">
        <v>43</v>
      </c>
      <c r="E1106" t="str">
        <f t="shared" si="17"/>
        <v>Waterford County</v>
      </c>
    </row>
    <row r="1107" spans="1:5" x14ac:dyDescent="0.25">
      <c r="A1107">
        <v>1106</v>
      </c>
      <c r="B1107" s="1">
        <v>270000</v>
      </c>
      <c r="C1107" t="s">
        <v>1136</v>
      </c>
      <c r="D1107" t="s">
        <v>67</v>
      </c>
      <c r="E1107" t="str">
        <f t="shared" si="17"/>
        <v>Louth County</v>
      </c>
    </row>
    <row r="1108" spans="1:5" x14ac:dyDescent="0.25">
      <c r="A1108">
        <v>1107</v>
      </c>
      <c r="B1108" s="1">
        <v>240000</v>
      </c>
      <c r="C1108" t="s">
        <v>1137</v>
      </c>
      <c r="D1108" t="s">
        <v>67</v>
      </c>
      <c r="E1108" t="str">
        <f t="shared" si="17"/>
        <v>Louth County</v>
      </c>
    </row>
    <row r="1109" spans="1:5" x14ac:dyDescent="0.25">
      <c r="A1109">
        <v>1108</v>
      </c>
      <c r="B1109" s="1">
        <v>225000</v>
      </c>
      <c r="C1109" t="s">
        <v>1138</v>
      </c>
      <c r="D1109" t="s">
        <v>53</v>
      </c>
      <c r="E1109" t="str">
        <f t="shared" si="17"/>
        <v>Kilkenny County</v>
      </c>
    </row>
    <row r="1110" spans="1:5" x14ac:dyDescent="0.25">
      <c r="A1110">
        <v>1109</v>
      </c>
      <c r="B1110" s="1">
        <v>295000</v>
      </c>
      <c r="C1110" t="s">
        <v>1139</v>
      </c>
      <c r="D1110" t="s">
        <v>14</v>
      </c>
      <c r="E1110" t="str">
        <f t="shared" si="17"/>
        <v>Dublin</v>
      </c>
    </row>
    <row r="1111" spans="1:5" x14ac:dyDescent="0.25">
      <c r="A1111">
        <v>1110</v>
      </c>
      <c r="B1111" s="1">
        <v>395000</v>
      </c>
      <c r="C1111" t="s">
        <v>1140</v>
      </c>
      <c r="D1111" t="s">
        <v>14</v>
      </c>
      <c r="E1111" t="str">
        <f t="shared" si="17"/>
        <v>Dublin</v>
      </c>
    </row>
    <row r="1112" spans="1:5" x14ac:dyDescent="0.25">
      <c r="A1112">
        <v>1111</v>
      </c>
      <c r="B1112" s="1">
        <v>180000</v>
      </c>
      <c r="C1112" t="s">
        <v>1141</v>
      </c>
      <c r="D1112" t="s">
        <v>76</v>
      </c>
      <c r="E1112" t="str">
        <f t="shared" si="17"/>
        <v>Limerick County</v>
      </c>
    </row>
    <row r="1113" spans="1:5" x14ac:dyDescent="0.25">
      <c r="A1113">
        <v>1112</v>
      </c>
      <c r="B1113" s="1">
        <v>375000</v>
      </c>
      <c r="C1113" t="s">
        <v>1142</v>
      </c>
      <c r="D1113" t="s">
        <v>23</v>
      </c>
      <c r="E1113" t="str">
        <f t="shared" si="17"/>
        <v>Wicklow County</v>
      </c>
    </row>
    <row r="1114" spans="1:5" x14ac:dyDescent="0.25">
      <c r="A1114">
        <v>1113</v>
      </c>
      <c r="B1114" s="1">
        <v>595000</v>
      </c>
      <c r="C1114" t="s">
        <v>1143</v>
      </c>
      <c r="D1114" t="s">
        <v>60</v>
      </c>
      <c r="E1114" t="str">
        <f t="shared" si="17"/>
        <v>Kildare County</v>
      </c>
    </row>
    <row r="1115" spans="1:5" x14ac:dyDescent="0.25">
      <c r="A1115">
        <v>1114</v>
      </c>
      <c r="B1115" s="1">
        <v>245000</v>
      </c>
      <c r="C1115" t="s">
        <v>1144</v>
      </c>
      <c r="D1115" t="s">
        <v>43</v>
      </c>
      <c r="E1115" t="str">
        <f t="shared" si="17"/>
        <v>Waterford County</v>
      </c>
    </row>
    <row r="1116" spans="1:5" x14ac:dyDescent="0.25">
      <c r="A1116">
        <v>1115</v>
      </c>
      <c r="B1116" s="1">
        <v>795000</v>
      </c>
      <c r="C1116" t="s">
        <v>1145</v>
      </c>
      <c r="D1116" t="s">
        <v>23</v>
      </c>
      <c r="E1116" t="str">
        <f t="shared" si="17"/>
        <v>Wicklow County</v>
      </c>
    </row>
    <row r="1117" spans="1:5" x14ac:dyDescent="0.25">
      <c r="A1117">
        <v>1116</v>
      </c>
      <c r="B1117" s="1">
        <v>185000</v>
      </c>
      <c r="C1117" t="s">
        <v>1146</v>
      </c>
      <c r="D1117" t="s">
        <v>560</v>
      </c>
      <c r="E1117" t="str">
        <f t="shared" si="17"/>
        <v>Monaghan County</v>
      </c>
    </row>
    <row r="1118" spans="1:5" x14ac:dyDescent="0.25">
      <c r="A1118">
        <v>1117</v>
      </c>
      <c r="B1118" s="1">
        <v>395000</v>
      </c>
      <c r="C1118" t="s">
        <v>1147</v>
      </c>
      <c r="D1118" t="s">
        <v>30</v>
      </c>
      <c r="E1118" t="str">
        <f t="shared" si="17"/>
        <v>Galway County</v>
      </c>
    </row>
    <row r="1119" spans="1:5" x14ac:dyDescent="0.25">
      <c r="A1119">
        <v>1118</v>
      </c>
      <c r="B1119" s="1">
        <v>120000</v>
      </c>
      <c r="C1119" t="s">
        <v>1148</v>
      </c>
      <c r="D1119" t="s">
        <v>30</v>
      </c>
      <c r="E1119" t="str">
        <f t="shared" si="17"/>
        <v>Galway County</v>
      </c>
    </row>
    <row r="1120" spans="1:5" x14ac:dyDescent="0.25">
      <c r="A1120">
        <v>1119</v>
      </c>
      <c r="B1120" s="1">
        <v>299950</v>
      </c>
      <c r="C1120" t="s">
        <v>1149</v>
      </c>
      <c r="D1120" t="s">
        <v>14</v>
      </c>
      <c r="E1120" t="str">
        <f t="shared" si="17"/>
        <v>Dublin</v>
      </c>
    </row>
    <row r="1121" spans="1:5" x14ac:dyDescent="0.25">
      <c r="A1121">
        <v>1120</v>
      </c>
      <c r="B1121" s="1">
        <v>160000</v>
      </c>
      <c r="C1121" t="s">
        <v>1150</v>
      </c>
      <c r="D1121" t="s">
        <v>9</v>
      </c>
      <c r="E1121" t="str">
        <f t="shared" si="17"/>
        <v>Cork County</v>
      </c>
    </row>
    <row r="1122" spans="1:5" x14ac:dyDescent="0.25">
      <c r="A1122">
        <v>1121</v>
      </c>
      <c r="B1122" s="1">
        <v>190000</v>
      </c>
      <c r="C1122" t="s">
        <v>1151</v>
      </c>
      <c r="D1122" t="s">
        <v>9</v>
      </c>
      <c r="E1122" t="str">
        <f t="shared" si="17"/>
        <v>Cork County</v>
      </c>
    </row>
    <row r="1123" spans="1:5" x14ac:dyDescent="0.25">
      <c r="A1123">
        <v>1122</v>
      </c>
      <c r="B1123" s="1">
        <v>219950</v>
      </c>
      <c r="C1123" t="s">
        <v>1152</v>
      </c>
      <c r="D1123" t="s">
        <v>84</v>
      </c>
      <c r="E1123" t="str">
        <f t="shared" si="17"/>
        <v>Westmeath County</v>
      </c>
    </row>
    <row r="1124" spans="1:5" x14ac:dyDescent="0.25">
      <c r="A1124">
        <v>1123</v>
      </c>
      <c r="B1124" s="1">
        <v>249000</v>
      </c>
      <c r="C1124" t="s">
        <v>1153</v>
      </c>
      <c r="D1124" t="s">
        <v>9</v>
      </c>
      <c r="E1124" t="str">
        <f t="shared" si="17"/>
        <v>Cork County</v>
      </c>
    </row>
    <row r="1125" spans="1:5" x14ac:dyDescent="0.25">
      <c r="A1125">
        <v>1124</v>
      </c>
      <c r="B1125" s="1">
        <v>390000</v>
      </c>
      <c r="C1125" t="s">
        <v>1154</v>
      </c>
      <c r="D1125" t="s">
        <v>76</v>
      </c>
      <c r="E1125" t="str">
        <f t="shared" si="17"/>
        <v>Limerick County</v>
      </c>
    </row>
    <row r="1126" spans="1:5" x14ac:dyDescent="0.25">
      <c r="A1126">
        <v>1125</v>
      </c>
      <c r="B1126" s="1">
        <v>195000</v>
      </c>
      <c r="C1126" t="s">
        <v>1155</v>
      </c>
      <c r="D1126" t="s">
        <v>30</v>
      </c>
      <c r="E1126" t="str">
        <f t="shared" si="17"/>
        <v>Galway County</v>
      </c>
    </row>
    <row r="1127" spans="1:5" x14ac:dyDescent="0.25">
      <c r="A1127">
        <v>1126</v>
      </c>
      <c r="B1127" s="1">
        <v>295000</v>
      </c>
      <c r="C1127" t="s">
        <v>1156</v>
      </c>
      <c r="D1127" t="s">
        <v>9</v>
      </c>
      <c r="E1127" t="str">
        <f t="shared" si="17"/>
        <v>Cork County</v>
      </c>
    </row>
    <row r="1128" spans="1:5" x14ac:dyDescent="0.25">
      <c r="A1128">
        <v>1127</v>
      </c>
      <c r="B1128" s="1">
        <v>127000</v>
      </c>
      <c r="C1128" t="s">
        <v>1157</v>
      </c>
      <c r="D1128" t="s">
        <v>43</v>
      </c>
      <c r="E1128" t="str">
        <f t="shared" si="17"/>
        <v>Waterford County</v>
      </c>
    </row>
    <row r="1129" spans="1:5" x14ac:dyDescent="0.25">
      <c r="A1129">
        <v>1128</v>
      </c>
      <c r="B1129" s="1">
        <v>450000</v>
      </c>
      <c r="C1129" t="s">
        <v>1158</v>
      </c>
      <c r="D1129" t="s">
        <v>14</v>
      </c>
      <c r="E1129" t="str">
        <f t="shared" si="17"/>
        <v>Dublin</v>
      </c>
    </row>
    <row r="1130" spans="1:5" x14ac:dyDescent="0.25">
      <c r="A1130">
        <v>1129</v>
      </c>
      <c r="B1130" s="1">
        <v>285000</v>
      </c>
      <c r="C1130" t="s">
        <v>1159</v>
      </c>
      <c r="D1130" t="s">
        <v>14</v>
      </c>
      <c r="E1130" t="str">
        <f t="shared" si="17"/>
        <v>Dublin</v>
      </c>
    </row>
    <row r="1131" spans="1:5" x14ac:dyDescent="0.25">
      <c r="A1131">
        <v>1130</v>
      </c>
      <c r="B1131" s="1">
        <v>465000</v>
      </c>
      <c r="C1131" t="s">
        <v>1160</v>
      </c>
      <c r="D1131" t="s">
        <v>14</v>
      </c>
      <c r="E1131" t="str">
        <f t="shared" si="17"/>
        <v>Dublin</v>
      </c>
    </row>
    <row r="1132" spans="1:5" x14ac:dyDescent="0.25">
      <c r="A1132">
        <v>1131</v>
      </c>
      <c r="B1132" s="1">
        <v>285000</v>
      </c>
      <c r="C1132" t="s">
        <v>1161</v>
      </c>
      <c r="D1132" t="s">
        <v>14</v>
      </c>
      <c r="E1132" t="str">
        <f t="shared" si="17"/>
        <v>Dublin</v>
      </c>
    </row>
    <row r="1133" spans="1:5" x14ac:dyDescent="0.25">
      <c r="A1133">
        <v>1132</v>
      </c>
      <c r="B1133" s="1">
        <v>250000</v>
      </c>
      <c r="C1133" t="s">
        <v>1162</v>
      </c>
      <c r="D1133" t="s">
        <v>9</v>
      </c>
      <c r="E1133" t="str">
        <f t="shared" si="17"/>
        <v>Cork County</v>
      </c>
    </row>
    <row r="1134" spans="1:5" x14ac:dyDescent="0.25">
      <c r="A1134">
        <v>1133</v>
      </c>
      <c r="B1134" s="1">
        <v>130000</v>
      </c>
      <c r="C1134" t="s">
        <v>1163</v>
      </c>
      <c r="D1134" t="s">
        <v>9</v>
      </c>
      <c r="E1134" t="str">
        <f t="shared" si="17"/>
        <v>Cork County</v>
      </c>
    </row>
    <row r="1135" spans="1:5" x14ac:dyDescent="0.25">
      <c r="A1135">
        <v>1134</v>
      </c>
      <c r="B1135" s="1">
        <v>225000</v>
      </c>
      <c r="C1135" t="s">
        <v>1164</v>
      </c>
      <c r="D1135" t="s">
        <v>9</v>
      </c>
      <c r="E1135" t="str">
        <f t="shared" si="17"/>
        <v>Cork County</v>
      </c>
    </row>
    <row r="1136" spans="1:5" x14ac:dyDescent="0.25">
      <c r="A1136">
        <v>1135</v>
      </c>
      <c r="B1136" s="1">
        <v>269500</v>
      </c>
      <c r="C1136" t="s">
        <v>1165</v>
      </c>
      <c r="D1136" t="s">
        <v>39</v>
      </c>
      <c r="E1136" t="str">
        <f t="shared" si="17"/>
        <v>Tipperary County</v>
      </c>
    </row>
    <row r="1137" spans="1:5" x14ac:dyDescent="0.25">
      <c r="A1137">
        <v>1136</v>
      </c>
      <c r="B1137" s="1">
        <v>140000</v>
      </c>
      <c r="C1137" t="s">
        <v>1166</v>
      </c>
      <c r="D1137" t="s">
        <v>9</v>
      </c>
      <c r="E1137" t="str">
        <f t="shared" si="17"/>
        <v>Cork County</v>
      </c>
    </row>
    <row r="1138" spans="1:5" x14ac:dyDescent="0.25">
      <c r="A1138">
        <v>1137</v>
      </c>
      <c r="B1138" s="1">
        <v>270000</v>
      </c>
      <c r="C1138" t="s">
        <v>1167</v>
      </c>
      <c r="D1138" t="s">
        <v>14</v>
      </c>
      <c r="E1138" t="str">
        <f t="shared" si="17"/>
        <v>Dublin</v>
      </c>
    </row>
    <row r="1139" spans="1:5" x14ac:dyDescent="0.25">
      <c r="A1139">
        <v>1138</v>
      </c>
      <c r="B1139" s="1">
        <v>2750000</v>
      </c>
      <c r="C1139" t="s">
        <v>1168</v>
      </c>
      <c r="D1139" t="s">
        <v>14</v>
      </c>
      <c r="E1139" t="str">
        <f t="shared" si="17"/>
        <v>Dublin</v>
      </c>
    </row>
    <row r="1140" spans="1:5" x14ac:dyDescent="0.25">
      <c r="A1140">
        <v>1139</v>
      </c>
      <c r="B1140" s="1">
        <v>249950</v>
      </c>
      <c r="C1140" t="s">
        <v>1169</v>
      </c>
      <c r="D1140" t="s">
        <v>63</v>
      </c>
      <c r="E1140" t="str">
        <f t="shared" si="17"/>
        <v>Wexford County</v>
      </c>
    </row>
    <row r="1141" spans="1:5" x14ac:dyDescent="0.25">
      <c r="A1141">
        <v>1140</v>
      </c>
      <c r="B1141" s="1">
        <v>195000</v>
      </c>
      <c r="C1141" t="s">
        <v>1170</v>
      </c>
      <c r="D1141" t="s">
        <v>14</v>
      </c>
      <c r="E1141" t="str">
        <f t="shared" si="17"/>
        <v>Dublin</v>
      </c>
    </row>
    <row r="1142" spans="1:5" x14ac:dyDescent="0.25">
      <c r="A1142">
        <v>1141</v>
      </c>
      <c r="B1142" s="1">
        <v>220000</v>
      </c>
      <c r="C1142" t="s">
        <v>1171</v>
      </c>
      <c r="D1142" t="s">
        <v>14</v>
      </c>
      <c r="E1142" t="str">
        <f t="shared" si="17"/>
        <v>Dublin</v>
      </c>
    </row>
    <row r="1143" spans="1:5" x14ac:dyDescent="0.25">
      <c r="A1143">
        <v>1142</v>
      </c>
      <c r="B1143" s="1">
        <v>100000</v>
      </c>
      <c r="C1143" t="s">
        <v>1172</v>
      </c>
      <c r="D1143" t="s">
        <v>560</v>
      </c>
      <c r="E1143" t="str">
        <f t="shared" si="17"/>
        <v>Monaghan County</v>
      </c>
    </row>
    <row r="1144" spans="1:5" x14ac:dyDescent="0.25">
      <c r="A1144">
        <v>1143</v>
      </c>
      <c r="B1144" s="1">
        <v>130000</v>
      </c>
      <c r="C1144" t="s">
        <v>1173</v>
      </c>
      <c r="D1144" t="s">
        <v>84</v>
      </c>
      <c r="E1144" t="str">
        <f t="shared" si="17"/>
        <v>Westmeath County</v>
      </c>
    </row>
    <row r="1145" spans="1:5" x14ac:dyDescent="0.25">
      <c r="A1145">
        <v>1144</v>
      </c>
      <c r="B1145" s="1">
        <v>180000</v>
      </c>
      <c r="C1145" t="s">
        <v>1174</v>
      </c>
      <c r="D1145" t="s">
        <v>30</v>
      </c>
      <c r="E1145" t="str">
        <f t="shared" si="17"/>
        <v>Galway County</v>
      </c>
    </row>
    <row r="1146" spans="1:5" x14ac:dyDescent="0.25">
      <c r="A1146">
        <v>1145</v>
      </c>
      <c r="B1146" s="1">
        <v>250000</v>
      </c>
      <c r="C1146" t="s">
        <v>1175</v>
      </c>
      <c r="D1146" t="s">
        <v>9</v>
      </c>
      <c r="E1146" t="str">
        <f t="shared" si="17"/>
        <v>Cork County</v>
      </c>
    </row>
    <row r="1147" spans="1:5" x14ac:dyDescent="0.25">
      <c r="A1147">
        <v>1146</v>
      </c>
      <c r="B1147" s="1">
        <v>245000</v>
      </c>
      <c r="C1147" t="s">
        <v>1176</v>
      </c>
      <c r="D1147" t="s">
        <v>14</v>
      </c>
      <c r="E1147" t="str">
        <f t="shared" si="17"/>
        <v>Dublin</v>
      </c>
    </row>
    <row r="1148" spans="1:5" x14ac:dyDescent="0.25">
      <c r="A1148">
        <v>1147</v>
      </c>
      <c r="B1148" s="1">
        <v>285000</v>
      </c>
      <c r="C1148" t="s">
        <v>1177</v>
      </c>
      <c r="D1148" t="s">
        <v>14</v>
      </c>
      <c r="E1148" t="str">
        <f t="shared" si="17"/>
        <v>Dublin</v>
      </c>
    </row>
    <row r="1149" spans="1:5" x14ac:dyDescent="0.25">
      <c r="A1149">
        <v>1148</v>
      </c>
      <c r="B1149" s="1">
        <v>220000</v>
      </c>
      <c r="C1149" t="s">
        <v>1178</v>
      </c>
      <c r="D1149" t="s">
        <v>35</v>
      </c>
      <c r="E1149" t="str">
        <f t="shared" si="17"/>
        <v>Clare County</v>
      </c>
    </row>
    <row r="1150" spans="1:5" x14ac:dyDescent="0.25">
      <c r="A1150">
        <v>1149</v>
      </c>
      <c r="B1150" s="1">
        <v>549000</v>
      </c>
      <c r="C1150" t="s">
        <v>1179</v>
      </c>
      <c r="D1150" t="s">
        <v>30</v>
      </c>
      <c r="E1150" t="str">
        <f t="shared" si="17"/>
        <v>Galway County</v>
      </c>
    </row>
    <row r="1151" spans="1:5" x14ac:dyDescent="0.25">
      <c r="A1151">
        <v>1150</v>
      </c>
      <c r="B1151" s="1">
        <v>475000</v>
      </c>
      <c r="C1151" t="s">
        <v>1180</v>
      </c>
      <c r="D1151" t="s">
        <v>14</v>
      </c>
      <c r="E1151" t="str">
        <f t="shared" si="17"/>
        <v>Dublin</v>
      </c>
    </row>
    <row r="1152" spans="1:5" x14ac:dyDescent="0.25">
      <c r="A1152">
        <v>1151</v>
      </c>
      <c r="B1152" s="1">
        <v>500000</v>
      </c>
      <c r="C1152" t="s">
        <v>1181</v>
      </c>
      <c r="D1152" t="s">
        <v>9</v>
      </c>
      <c r="E1152" t="str">
        <f t="shared" si="17"/>
        <v>Cork County</v>
      </c>
    </row>
    <row r="1153" spans="1:5" x14ac:dyDescent="0.25">
      <c r="A1153">
        <v>1152</v>
      </c>
      <c r="B1153" s="1">
        <v>395000</v>
      </c>
      <c r="C1153" t="s">
        <v>1182</v>
      </c>
      <c r="D1153" t="s">
        <v>26</v>
      </c>
      <c r="E1153" t="str">
        <f t="shared" si="17"/>
        <v>Meath County</v>
      </c>
    </row>
    <row r="1154" spans="1:5" x14ac:dyDescent="0.25">
      <c r="A1154">
        <v>1153</v>
      </c>
      <c r="B1154" s="1">
        <v>270000</v>
      </c>
      <c r="C1154" t="s">
        <v>1183</v>
      </c>
      <c r="D1154" t="s">
        <v>76</v>
      </c>
      <c r="E1154" t="str">
        <f t="shared" ref="E1154:E1217" si="18">IF(D1154&lt;&gt;"Co. Dublin",_xlfn.CONCAT(RIGHT(D1154,LEN(D1154)-SEARCH("Co.",D1154)-3)," County"),"Dublin")</f>
        <v>Limerick County</v>
      </c>
    </row>
    <row r="1155" spans="1:5" x14ac:dyDescent="0.25">
      <c r="A1155">
        <v>1154</v>
      </c>
      <c r="B1155" s="1">
        <v>255000</v>
      </c>
      <c r="C1155" t="s">
        <v>1184</v>
      </c>
      <c r="D1155" t="s">
        <v>30</v>
      </c>
      <c r="E1155" t="str">
        <f t="shared" si="18"/>
        <v>Galway County</v>
      </c>
    </row>
    <row r="1156" spans="1:5" x14ac:dyDescent="0.25">
      <c r="A1156">
        <v>1155</v>
      </c>
      <c r="B1156" s="1">
        <v>350000</v>
      </c>
      <c r="C1156" t="s">
        <v>1185</v>
      </c>
      <c r="D1156" t="s">
        <v>41</v>
      </c>
      <c r="E1156" t="str">
        <f t="shared" si="18"/>
        <v>Kerry County</v>
      </c>
    </row>
    <row r="1157" spans="1:5" x14ac:dyDescent="0.25">
      <c r="A1157">
        <v>1156</v>
      </c>
      <c r="B1157" s="1">
        <v>390000</v>
      </c>
      <c r="C1157" t="s">
        <v>1186</v>
      </c>
      <c r="D1157" t="s">
        <v>442</v>
      </c>
      <c r="E1157" t="str">
        <f t="shared" si="18"/>
        <v>Carlow County</v>
      </c>
    </row>
    <row r="1158" spans="1:5" x14ac:dyDescent="0.25">
      <c r="A1158">
        <v>1157</v>
      </c>
      <c r="B1158" s="1">
        <v>220000</v>
      </c>
      <c r="C1158" t="s">
        <v>1187</v>
      </c>
      <c r="D1158" t="s">
        <v>14</v>
      </c>
      <c r="E1158" t="str">
        <f t="shared" si="18"/>
        <v>Dublin</v>
      </c>
    </row>
    <row r="1159" spans="1:5" x14ac:dyDescent="0.25">
      <c r="A1159">
        <v>1158</v>
      </c>
      <c r="B1159" s="1">
        <v>125000</v>
      </c>
      <c r="C1159" t="s">
        <v>1188</v>
      </c>
      <c r="D1159" t="s">
        <v>70</v>
      </c>
      <c r="E1159" t="str">
        <f t="shared" si="18"/>
        <v>Laois County</v>
      </c>
    </row>
    <row r="1160" spans="1:5" x14ac:dyDescent="0.25">
      <c r="A1160">
        <v>1159</v>
      </c>
      <c r="B1160" s="1">
        <v>379000</v>
      </c>
      <c r="C1160" t="s">
        <v>1189</v>
      </c>
      <c r="D1160" t="s">
        <v>11</v>
      </c>
      <c r="E1160" t="str">
        <f t="shared" si="18"/>
        <v>Mayo County</v>
      </c>
    </row>
    <row r="1161" spans="1:5" x14ac:dyDescent="0.25">
      <c r="A1161">
        <v>1160</v>
      </c>
      <c r="B1161" s="1">
        <v>89500</v>
      </c>
      <c r="C1161" t="s">
        <v>1190</v>
      </c>
      <c r="D1161" t="s">
        <v>30</v>
      </c>
      <c r="E1161" t="str">
        <f t="shared" si="18"/>
        <v>Galway County</v>
      </c>
    </row>
    <row r="1162" spans="1:5" x14ac:dyDescent="0.25">
      <c r="A1162">
        <v>1161</v>
      </c>
      <c r="B1162" s="1">
        <v>279950</v>
      </c>
      <c r="C1162" t="s">
        <v>1191</v>
      </c>
      <c r="D1162" t="s">
        <v>60</v>
      </c>
      <c r="E1162" t="str">
        <f t="shared" si="18"/>
        <v>Kildare County</v>
      </c>
    </row>
    <row r="1163" spans="1:5" x14ac:dyDescent="0.25">
      <c r="A1163">
        <v>1162</v>
      </c>
      <c r="B1163" s="1">
        <v>1385000</v>
      </c>
      <c r="C1163" t="s">
        <v>1192</v>
      </c>
      <c r="D1163" t="s">
        <v>23</v>
      </c>
      <c r="E1163" t="str">
        <f t="shared" si="18"/>
        <v>Wicklow County</v>
      </c>
    </row>
    <row r="1164" spans="1:5" x14ac:dyDescent="0.25">
      <c r="A1164">
        <v>1163</v>
      </c>
      <c r="B1164" s="1">
        <v>395000</v>
      </c>
      <c r="C1164" t="s">
        <v>1193</v>
      </c>
      <c r="D1164" t="s">
        <v>23</v>
      </c>
      <c r="E1164" t="str">
        <f t="shared" si="18"/>
        <v>Wicklow County</v>
      </c>
    </row>
    <row r="1165" spans="1:5" x14ac:dyDescent="0.25">
      <c r="A1165">
        <v>1164</v>
      </c>
      <c r="B1165" s="1">
        <v>260000</v>
      </c>
      <c r="C1165" t="s">
        <v>1194</v>
      </c>
      <c r="D1165" t="s">
        <v>9</v>
      </c>
      <c r="E1165" t="str">
        <f t="shared" si="18"/>
        <v>Cork County</v>
      </c>
    </row>
    <row r="1166" spans="1:5" x14ac:dyDescent="0.25">
      <c r="A1166">
        <v>1165</v>
      </c>
      <c r="B1166" s="1">
        <v>630000</v>
      </c>
      <c r="C1166" t="s">
        <v>1195</v>
      </c>
      <c r="D1166" t="s">
        <v>23</v>
      </c>
      <c r="E1166" t="str">
        <f t="shared" si="18"/>
        <v>Wicklow County</v>
      </c>
    </row>
    <row r="1167" spans="1:5" x14ac:dyDescent="0.25">
      <c r="A1167">
        <v>1166</v>
      </c>
      <c r="B1167" s="1">
        <v>69000</v>
      </c>
      <c r="C1167" t="s">
        <v>1196</v>
      </c>
      <c r="D1167" t="s">
        <v>11</v>
      </c>
      <c r="E1167" t="str">
        <f t="shared" si="18"/>
        <v>Mayo County</v>
      </c>
    </row>
    <row r="1168" spans="1:5" x14ac:dyDescent="0.25">
      <c r="A1168">
        <v>1167</v>
      </c>
      <c r="B1168" s="1">
        <v>295000</v>
      </c>
      <c r="C1168" t="s">
        <v>1197</v>
      </c>
      <c r="D1168" t="s">
        <v>26</v>
      </c>
      <c r="E1168" t="str">
        <f t="shared" si="18"/>
        <v>Meath County</v>
      </c>
    </row>
    <row r="1169" spans="1:5" x14ac:dyDescent="0.25">
      <c r="A1169">
        <v>1168</v>
      </c>
      <c r="B1169" s="1">
        <v>320000</v>
      </c>
      <c r="C1169" t="s">
        <v>1198</v>
      </c>
      <c r="D1169" t="s">
        <v>30</v>
      </c>
      <c r="E1169" t="str">
        <f t="shared" si="18"/>
        <v>Galway County</v>
      </c>
    </row>
    <row r="1170" spans="1:5" x14ac:dyDescent="0.25">
      <c r="A1170">
        <v>1169</v>
      </c>
      <c r="B1170" s="1">
        <v>335000</v>
      </c>
      <c r="C1170" t="s">
        <v>1199</v>
      </c>
      <c r="D1170" t="s">
        <v>76</v>
      </c>
      <c r="E1170" t="str">
        <f t="shared" si="18"/>
        <v>Limerick County</v>
      </c>
    </row>
    <row r="1171" spans="1:5" x14ac:dyDescent="0.25">
      <c r="A1171">
        <v>1170</v>
      </c>
      <c r="B1171" s="1">
        <v>149500</v>
      </c>
      <c r="C1171" t="s">
        <v>1200</v>
      </c>
      <c r="D1171" t="s">
        <v>39</v>
      </c>
      <c r="E1171" t="str">
        <f t="shared" si="18"/>
        <v>Tipperary County</v>
      </c>
    </row>
    <row r="1172" spans="1:5" x14ac:dyDescent="0.25">
      <c r="A1172">
        <v>1171</v>
      </c>
      <c r="B1172" s="1">
        <v>495000</v>
      </c>
      <c r="C1172" t="s">
        <v>1201</v>
      </c>
      <c r="D1172" t="s">
        <v>35</v>
      </c>
      <c r="E1172" t="str">
        <f t="shared" si="18"/>
        <v>Clare County</v>
      </c>
    </row>
    <row r="1173" spans="1:5" x14ac:dyDescent="0.25">
      <c r="A1173">
        <v>1172</v>
      </c>
      <c r="B1173" s="1">
        <v>350000</v>
      </c>
      <c r="C1173" t="s">
        <v>1202</v>
      </c>
      <c r="D1173" t="s">
        <v>60</v>
      </c>
      <c r="E1173" t="str">
        <f t="shared" si="18"/>
        <v>Kildare County</v>
      </c>
    </row>
    <row r="1174" spans="1:5" x14ac:dyDescent="0.25">
      <c r="A1174">
        <v>1173</v>
      </c>
      <c r="B1174" s="1">
        <v>239000</v>
      </c>
      <c r="C1174" t="s">
        <v>1203</v>
      </c>
      <c r="D1174" t="s">
        <v>41</v>
      </c>
      <c r="E1174" t="str">
        <f t="shared" si="18"/>
        <v>Kerry County</v>
      </c>
    </row>
    <row r="1175" spans="1:5" x14ac:dyDescent="0.25">
      <c r="A1175">
        <v>1174</v>
      </c>
      <c r="B1175" s="1">
        <v>250000</v>
      </c>
      <c r="C1175" t="s">
        <v>1204</v>
      </c>
      <c r="D1175" t="s">
        <v>11</v>
      </c>
      <c r="E1175" t="str">
        <f t="shared" si="18"/>
        <v>Mayo County</v>
      </c>
    </row>
    <row r="1176" spans="1:5" x14ac:dyDescent="0.25">
      <c r="A1176">
        <v>1175</v>
      </c>
      <c r="B1176" s="1">
        <v>225000</v>
      </c>
      <c r="C1176" t="s">
        <v>1205</v>
      </c>
      <c r="D1176" t="s">
        <v>9</v>
      </c>
      <c r="E1176" t="str">
        <f t="shared" si="18"/>
        <v>Cork County</v>
      </c>
    </row>
    <row r="1177" spans="1:5" x14ac:dyDescent="0.25">
      <c r="A1177">
        <v>1176</v>
      </c>
      <c r="B1177" s="1">
        <v>970000</v>
      </c>
      <c r="C1177" t="s">
        <v>1206</v>
      </c>
      <c r="D1177" t="s">
        <v>49</v>
      </c>
      <c r="E1177" t="str">
        <f t="shared" si="18"/>
        <v>Donegal County</v>
      </c>
    </row>
    <row r="1178" spans="1:5" x14ac:dyDescent="0.25">
      <c r="A1178">
        <v>1177</v>
      </c>
      <c r="B1178" s="1">
        <v>130000</v>
      </c>
      <c r="C1178" t="s">
        <v>1207</v>
      </c>
      <c r="D1178" t="s">
        <v>9</v>
      </c>
      <c r="E1178" t="str">
        <f t="shared" si="18"/>
        <v>Cork County</v>
      </c>
    </row>
    <row r="1179" spans="1:5" x14ac:dyDescent="0.25">
      <c r="A1179">
        <v>1178</v>
      </c>
      <c r="B1179" s="1">
        <v>580000</v>
      </c>
      <c r="C1179" t="s">
        <v>1208</v>
      </c>
      <c r="D1179" t="s">
        <v>14</v>
      </c>
      <c r="E1179" t="str">
        <f t="shared" si="18"/>
        <v>Dublin</v>
      </c>
    </row>
    <row r="1180" spans="1:5" x14ac:dyDescent="0.25">
      <c r="A1180">
        <v>1179</v>
      </c>
      <c r="B1180" s="1">
        <v>360000</v>
      </c>
      <c r="C1180" t="s">
        <v>1209</v>
      </c>
      <c r="D1180" t="s">
        <v>26</v>
      </c>
      <c r="E1180" t="str">
        <f t="shared" si="18"/>
        <v>Meath County</v>
      </c>
    </row>
    <row r="1181" spans="1:5" x14ac:dyDescent="0.25">
      <c r="A1181">
        <v>1180</v>
      </c>
      <c r="B1181" s="1">
        <v>245000</v>
      </c>
      <c r="C1181" t="s">
        <v>1210</v>
      </c>
      <c r="D1181" t="s">
        <v>11</v>
      </c>
      <c r="E1181" t="str">
        <f t="shared" si="18"/>
        <v>Mayo County</v>
      </c>
    </row>
    <row r="1182" spans="1:5" x14ac:dyDescent="0.25">
      <c r="A1182">
        <v>1181</v>
      </c>
      <c r="B1182" s="1">
        <v>295000</v>
      </c>
      <c r="C1182" t="s">
        <v>1211</v>
      </c>
      <c r="D1182" t="s">
        <v>14</v>
      </c>
      <c r="E1182" t="str">
        <f t="shared" si="18"/>
        <v>Dublin</v>
      </c>
    </row>
    <row r="1183" spans="1:5" x14ac:dyDescent="0.25">
      <c r="A1183">
        <v>1182</v>
      </c>
      <c r="B1183" s="1">
        <v>135000</v>
      </c>
      <c r="C1183" t="s">
        <v>1212</v>
      </c>
      <c r="D1183" t="s">
        <v>43</v>
      </c>
      <c r="E1183" t="str">
        <f t="shared" si="18"/>
        <v>Waterford County</v>
      </c>
    </row>
    <row r="1184" spans="1:5" x14ac:dyDescent="0.25">
      <c r="A1184">
        <v>1183</v>
      </c>
      <c r="B1184" s="1">
        <v>295000</v>
      </c>
      <c r="C1184" t="s">
        <v>1213</v>
      </c>
      <c r="D1184" t="s">
        <v>14</v>
      </c>
      <c r="E1184" t="str">
        <f t="shared" si="18"/>
        <v>Dublin</v>
      </c>
    </row>
    <row r="1185" spans="1:5" x14ac:dyDescent="0.25">
      <c r="A1185">
        <v>1184</v>
      </c>
      <c r="B1185" s="1">
        <v>160000</v>
      </c>
      <c r="C1185" t="s">
        <v>1214</v>
      </c>
      <c r="D1185" t="s">
        <v>142</v>
      </c>
      <c r="E1185" t="str">
        <f t="shared" si="18"/>
        <v>Roscommon County</v>
      </c>
    </row>
    <row r="1186" spans="1:5" x14ac:dyDescent="0.25">
      <c r="A1186">
        <v>1185</v>
      </c>
      <c r="B1186" s="1">
        <v>145000</v>
      </c>
      <c r="C1186" t="s">
        <v>1215</v>
      </c>
      <c r="D1186" t="s">
        <v>39</v>
      </c>
      <c r="E1186" t="str">
        <f t="shared" si="18"/>
        <v>Tipperary County</v>
      </c>
    </row>
    <row r="1187" spans="1:5" x14ac:dyDescent="0.25">
      <c r="A1187">
        <v>1186</v>
      </c>
      <c r="B1187" s="1">
        <v>1195000</v>
      </c>
      <c r="C1187" t="s">
        <v>1216</v>
      </c>
      <c r="D1187" t="s">
        <v>14</v>
      </c>
      <c r="E1187" t="str">
        <f t="shared" si="18"/>
        <v>Dublin</v>
      </c>
    </row>
    <row r="1188" spans="1:5" x14ac:dyDescent="0.25">
      <c r="A1188">
        <v>1187</v>
      </c>
      <c r="B1188" s="1">
        <v>99000</v>
      </c>
      <c r="C1188" t="s">
        <v>9398</v>
      </c>
      <c r="D1188" t="s">
        <v>142</v>
      </c>
      <c r="E1188" t="str">
        <f t="shared" si="18"/>
        <v>Roscommon County</v>
      </c>
    </row>
    <row r="1189" spans="1:5" x14ac:dyDescent="0.25">
      <c r="A1189">
        <v>1188</v>
      </c>
      <c r="B1189" s="1">
        <v>265000</v>
      </c>
      <c r="C1189" t="s">
        <v>1217</v>
      </c>
      <c r="D1189" t="s">
        <v>26</v>
      </c>
      <c r="E1189" t="str">
        <f t="shared" si="18"/>
        <v>Meath County</v>
      </c>
    </row>
    <row r="1190" spans="1:5" x14ac:dyDescent="0.25">
      <c r="A1190">
        <v>1189</v>
      </c>
      <c r="B1190" s="1">
        <v>350000</v>
      </c>
      <c r="C1190" t="s">
        <v>1218</v>
      </c>
      <c r="D1190" t="s">
        <v>26</v>
      </c>
      <c r="E1190" t="str">
        <f t="shared" si="18"/>
        <v>Meath County</v>
      </c>
    </row>
    <row r="1191" spans="1:5" x14ac:dyDescent="0.25">
      <c r="A1191">
        <v>1190</v>
      </c>
      <c r="B1191" s="1">
        <v>80000</v>
      </c>
      <c r="C1191" t="s">
        <v>1219</v>
      </c>
      <c r="D1191" t="s">
        <v>76</v>
      </c>
      <c r="E1191" t="str">
        <f t="shared" si="18"/>
        <v>Limerick County</v>
      </c>
    </row>
    <row r="1192" spans="1:5" x14ac:dyDescent="0.25">
      <c r="A1192">
        <v>1191</v>
      </c>
      <c r="B1192" s="1">
        <v>350000</v>
      </c>
      <c r="C1192" t="s">
        <v>1220</v>
      </c>
      <c r="D1192" t="s">
        <v>14</v>
      </c>
      <c r="E1192" t="str">
        <f t="shared" si="18"/>
        <v>Dublin</v>
      </c>
    </row>
    <row r="1193" spans="1:5" x14ac:dyDescent="0.25">
      <c r="A1193">
        <v>1192</v>
      </c>
      <c r="B1193" s="1">
        <v>175000</v>
      </c>
      <c r="C1193" t="s">
        <v>1221</v>
      </c>
      <c r="D1193" t="s">
        <v>41</v>
      </c>
      <c r="E1193" t="str">
        <f t="shared" si="18"/>
        <v>Kerry County</v>
      </c>
    </row>
    <row r="1194" spans="1:5" x14ac:dyDescent="0.25">
      <c r="A1194">
        <v>1193</v>
      </c>
      <c r="B1194" s="1">
        <v>239000</v>
      </c>
      <c r="C1194" t="s">
        <v>1222</v>
      </c>
      <c r="D1194" t="s">
        <v>14</v>
      </c>
      <c r="E1194" t="str">
        <f t="shared" si="18"/>
        <v>Dublin</v>
      </c>
    </row>
    <row r="1195" spans="1:5" x14ac:dyDescent="0.25">
      <c r="A1195">
        <v>1194</v>
      </c>
      <c r="B1195" s="1">
        <v>310000</v>
      </c>
      <c r="C1195" t="s">
        <v>1223</v>
      </c>
      <c r="D1195" t="s">
        <v>60</v>
      </c>
      <c r="E1195" t="str">
        <f t="shared" si="18"/>
        <v>Kildare County</v>
      </c>
    </row>
    <row r="1196" spans="1:5" x14ac:dyDescent="0.25">
      <c r="A1196">
        <v>1195</v>
      </c>
      <c r="B1196" s="1">
        <v>149000</v>
      </c>
      <c r="C1196" t="s">
        <v>1224</v>
      </c>
      <c r="D1196" t="s">
        <v>11</v>
      </c>
      <c r="E1196" t="str">
        <f t="shared" si="18"/>
        <v>Mayo County</v>
      </c>
    </row>
    <row r="1197" spans="1:5" x14ac:dyDescent="0.25">
      <c r="A1197">
        <v>1196</v>
      </c>
      <c r="B1197" s="1">
        <v>195000</v>
      </c>
      <c r="C1197" t="s">
        <v>1225</v>
      </c>
      <c r="D1197" t="s">
        <v>84</v>
      </c>
      <c r="E1197" t="str">
        <f t="shared" si="18"/>
        <v>Westmeath County</v>
      </c>
    </row>
    <row r="1198" spans="1:5" x14ac:dyDescent="0.25">
      <c r="A1198">
        <v>1197</v>
      </c>
      <c r="B1198" s="1">
        <v>465000</v>
      </c>
      <c r="C1198" t="s">
        <v>1226</v>
      </c>
      <c r="D1198" t="s">
        <v>9</v>
      </c>
      <c r="E1198" t="str">
        <f t="shared" si="18"/>
        <v>Cork County</v>
      </c>
    </row>
    <row r="1199" spans="1:5" x14ac:dyDescent="0.25">
      <c r="A1199">
        <v>1198</v>
      </c>
      <c r="B1199" s="1">
        <v>220000</v>
      </c>
      <c r="C1199" t="s">
        <v>1227</v>
      </c>
      <c r="D1199" t="s">
        <v>30</v>
      </c>
      <c r="E1199" t="str">
        <f t="shared" si="18"/>
        <v>Galway County</v>
      </c>
    </row>
    <row r="1200" spans="1:5" x14ac:dyDescent="0.25">
      <c r="A1200">
        <v>1199</v>
      </c>
      <c r="B1200" s="1">
        <v>280000</v>
      </c>
      <c r="C1200" t="s">
        <v>1228</v>
      </c>
      <c r="D1200" t="s">
        <v>9</v>
      </c>
      <c r="E1200" t="str">
        <f t="shared" si="18"/>
        <v>Cork County</v>
      </c>
    </row>
    <row r="1201" spans="1:5" x14ac:dyDescent="0.25">
      <c r="A1201">
        <v>1200</v>
      </c>
      <c r="B1201" s="1">
        <v>125000</v>
      </c>
      <c r="C1201" t="s">
        <v>1229</v>
      </c>
      <c r="D1201" t="s">
        <v>63</v>
      </c>
      <c r="E1201" t="str">
        <f t="shared" si="18"/>
        <v>Wexford County</v>
      </c>
    </row>
    <row r="1202" spans="1:5" x14ac:dyDescent="0.25">
      <c r="A1202">
        <v>1201</v>
      </c>
      <c r="B1202" s="1">
        <v>550000</v>
      </c>
      <c r="C1202" t="s">
        <v>1230</v>
      </c>
      <c r="D1202" t="s">
        <v>9</v>
      </c>
      <c r="E1202" t="str">
        <f t="shared" si="18"/>
        <v>Cork County</v>
      </c>
    </row>
    <row r="1203" spans="1:5" x14ac:dyDescent="0.25">
      <c r="A1203">
        <v>1202</v>
      </c>
      <c r="B1203" s="1">
        <v>725000</v>
      </c>
      <c r="C1203" t="s">
        <v>1231</v>
      </c>
      <c r="D1203" t="s">
        <v>41</v>
      </c>
      <c r="E1203" t="str">
        <f t="shared" si="18"/>
        <v>Kerry County</v>
      </c>
    </row>
    <row r="1204" spans="1:5" x14ac:dyDescent="0.25">
      <c r="A1204">
        <v>1203</v>
      </c>
      <c r="B1204" s="1">
        <v>295000</v>
      </c>
      <c r="C1204" t="s">
        <v>1232</v>
      </c>
      <c r="D1204" t="s">
        <v>9</v>
      </c>
      <c r="E1204" t="str">
        <f t="shared" si="18"/>
        <v>Cork County</v>
      </c>
    </row>
    <row r="1205" spans="1:5" x14ac:dyDescent="0.25">
      <c r="A1205">
        <v>1204</v>
      </c>
      <c r="B1205" s="1">
        <v>395000</v>
      </c>
      <c r="C1205" t="s">
        <v>1233</v>
      </c>
      <c r="D1205" t="s">
        <v>14</v>
      </c>
      <c r="E1205" t="str">
        <f t="shared" si="18"/>
        <v>Dublin</v>
      </c>
    </row>
    <row r="1206" spans="1:5" x14ac:dyDescent="0.25">
      <c r="A1206">
        <v>1205</v>
      </c>
      <c r="B1206" s="1">
        <v>390000</v>
      </c>
      <c r="C1206" t="s">
        <v>1234</v>
      </c>
      <c r="D1206" t="s">
        <v>9</v>
      </c>
      <c r="E1206" t="str">
        <f t="shared" si="18"/>
        <v>Cork County</v>
      </c>
    </row>
    <row r="1207" spans="1:5" x14ac:dyDescent="0.25">
      <c r="A1207">
        <v>1206</v>
      </c>
      <c r="B1207" s="1">
        <v>275000</v>
      </c>
      <c r="C1207" t="s">
        <v>1235</v>
      </c>
      <c r="D1207" t="s">
        <v>14</v>
      </c>
      <c r="E1207" t="str">
        <f t="shared" si="18"/>
        <v>Dublin</v>
      </c>
    </row>
    <row r="1208" spans="1:5" x14ac:dyDescent="0.25">
      <c r="A1208">
        <v>1207</v>
      </c>
      <c r="B1208" s="1">
        <v>330000</v>
      </c>
      <c r="C1208" t="s">
        <v>1236</v>
      </c>
      <c r="D1208" t="s">
        <v>60</v>
      </c>
      <c r="E1208" t="str">
        <f t="shared" si="18"/>
        <v>Kildare County</v>
      </c>
    </row>
    <row r="1209" spans="1:5" x14ac:dyDescent="0.25">
      <c r="A1209">
        <v>1208</v>
      </c>
      <c r="B1209" s="1">
        <v>40000</v>
      </c>
      <c r="C1209" t="s">
        <v>1237</v>
      </c>
      <c r="D1209" t="s">
        <v>30</v>
      </c>
      <c r="E1209" t="str">
        <f t="shared" si="18"/>
        <v>Galway County</v>
      </c>
    </row>
    <row r="1210" spans="1:5" x14ac:dyDescent="0.25">
      <c r="A1210">
        <v>1209</v>
      </c>
      <c r="B1210" s="1">
        <v>235000</v>
      </c>
      <c r="C1210" t="s">
        <v>1238</v>
      </c>
      <c r="D1210" t="s">
        <v>14</v>
      </c>
      <c r="E1210" t="str">
        <f t="shared" si="18"/>
        <v>Dublin</v>
      </c>
    </row>
    <row r="1211" spans="1:5" x14ac:dyDescent="0.25">
      <c r="A1211">
        <v>1210</v>
      </c>
      <c r="B1211" s="1">
        <v>374950</v>
      </c>
      <c r="C1211" t="s">
        <v>1239</v>
      </c>
      <c r="D1211" t="s">
        <v>14</v>
      </c>
      <c r="E1211" t="str">
        <f t="shared" si="18"/>
        <v>Dublin</v>
      </c>
    </row>
    <row r="1212" spans="1:5" x14ac:dyDescent="0.25">
      <c r="A1212">
        <v>1211</v>
      </c>
      <c r="B1212" s="1">
        <v>109000</v>
      </c>
      <c r="C1212" t="s">
        <v>1240</v>
      </c>
      <c r="D1212" t="s">
        <v>142</v>
      </c>
      <c r="E1212" t="str">
        <f t="shared" si="18"/>
        <v>Roscommon County</v>
      </c>
    </row>
    <row r="1213" spans="1:5" x14ac:dyDescent="0.25">
      <c r="A1213">
        <v>1212</v>
      </c>
      <c r="B1213" s="1">
        <v>194500</v>
      </c>
      <c r="C1213" t="s">
        <v>1241</v>
      </c>
      <c r="D1213" t="s">
        <v>11</v>
      </c>
      <c r="E1213" t="str">
        <f t="shared" si="18"/>
        <v>Mayo County</v>
      </c>
    </row>
    <row r="1214" spans="1:5" x14ac:dyDescent="0.25">
      <c r="A1214">
        <v>1213</v>
      </c>
      <c r="B1214" s="1">
        <v>825000</v>
      </c>
      <c r="C1214" t="s">
        <v>1242</v>
      </c>
      <c r="D1214" t="s">
        <v>23</v>
      </c>
      <c r="E1214" t="str">
        <f t="shared" si="18"/>
        <v>Wicklow County</v>
      </c>
    </row>
    <row r="1215" spans="1:5" x14ac:dyDescent="0.25">
      <c r="A1215">
        <v>1214</v>
      </c>
      <c r="B1215" s="1">
        <v>250000</v>
      </c>
      <c r="C1215" t="s">
        <v>1243</v>
      </c>
      <c r="D1215" t="s">
        <v>39</v>
      </c>
      <c r="E1215" t="str">
        <f t="shared" si="18"/>
        <v>Tipperary County</v>
      </c>
    </row>
    <row r="1216" spans="1:5" x14ac:dyDescent="0.25">
      <c r="A1216">
        <v>1215</v>
      </c>
      <c r="B1216" s="1">
        <v>210000</v>
      </c>
      <c r="C1216" t="s">
        <v>1244</v>
      </c>
      <c r="D1216" t="s">
        <v>63</v>
      </c>
      <c r="E1216" t="str">
        <f t="shared" si="18"/>
        <v>Wexford County</v>
      </c>
    </row>
    <row r="1217" spans="1:5" x14ac:dyDescent="0.25">
      <c r="A1217">
        <v>1216</v>
      </c>
      <c r="B1217" s="1">
        <v>350000</v>
      </c>
      <c r="C1217" t="s">
        <v>1245</v>
      </c>
      <c r="D1217" t="s">
        <v>39</v>
      </c>
      <c r="E1217" t="str">
        <f t="shared" si="18"/>
        <v>Tipperary County</v>
      </c>
    </row>
    <row r="1218" spans="1:5" x14ac:dyDescent="0.25">
      <c r="A1218">
        <v>1217</v>
      </c>
      <c r="B1218" s="1">
        <v>445000</v>
      </c>
      <c r="C1218" t="s">
        <v>1246</v>
      </c>
      <c r="D1218" t="s">
        <v>106</v>
      </c>
      <c r="E1218" t="str">
        <f t="shared" ref="E1218:E1281" si="19">IF(D1218&lt;&gt;"Co. Dublin",_xlfn.CONCAT(RIGHT(D1218,LEN(D1218)-SEARCH("Co.",D1218)-3)," County"),"Dublin")</f>
        <v>Cavan County</v>
      </c>
    </row>
    <row r="1219" spans="1:5" x14ac:dyDescent="0.25">
      <c r="A1219">
        <v>1218</v>
      </c>
      <c r="B1219" s="1">
        <v>420000</v>
      </c>
      <c r="C1219" t="s">
        <v>1247</v>
      </c>
      <c r="D1219" t="s">
        <v>60</v>
      </c>
      <c r="E1219" t="str">
        <f t="shared" si="19"/>
        <v>Kildare County</v>
      </c>
    </row>
    <row r="1220" spans="1:5" x14ac:dyDescent="0.25">
      <c r="A1220">
        <v>1219</v>
      </c>
      <c r="B1220" s="1">
        <v>350000</v>
      </c>
      <c r="C1220" t="s">
        <v>1248</v>
      </c>
      <c r="D1220" t="s">
        <v>9</v>
      </c>
      <c r="E1220" t="str">
        <f t="shared" si="19"/>
        <v>Cork County</v>
      </c>
    </row>
    <row r="1221" spans="1:5" x14ac:dyDescent="0.25">
      <c r="A1221">
        <v>1220</v>
      </c>
      <c r="B1221" s="1">
        <v>189000</v>
      </c>
      <c r="C1221" t="s">
        <v>1249</v>
      </c>
      <c r="D1221" t="s">
        <v>60</v>
      </c>
      <c r="E1221" t="str">
        <f t="shared" si="19"/>
        <v>Kildare County</v>
      </c>
    </row>
    <row r="1222" spans="1:5" x14ac:dyDescent="0.25">
      <c r="A1222">
        <v>1221</v>
      </c>
      <c r="B1222" s="1">
        <v>775000</v>
      </c>
      <c r="C1222" t="s">
        <v>1250</v>
      </c>
      <c r="D1222" t="s">
        <v>14</v>
      </c>
      <c r="E1222" t="str">
        <f t="shared" si="19"/>
        <v>Dublin</v>
      </c>
    </row>
    <row r="1223" spans="1:5" x14ac:dyDescent="0.25">
      <c r="A1223">
        <v>1222</v>
      </c>
      <c r="B1223" s="1">
        <v>225000</v>
      </c>
      <c r="C1223" t="s">
        <v>1251</v>
      </c>
      <c r="D1223" t="s">
        <v>9</v>
      </c>
      <c r="E1223" t="str">
        <f t="shared" si="19"/>
        <v>Cork County</v>
      </c>
    </row>
    <row r="1224" spans="1:5" x14ac:dyDescent="0.25">
      <c r="A1224">
        <v>1223</v>
      </c>
      <c r="B1224" s="1">
        <v>249000</v>
      </c>
      <c r="C1224" t="s">
        <v>1252</v>
      </c>
      <c r="D1224" t="s">
        <v>9</v>
      </c>
      <c r="E1224" t="str">
        <f t="shared" si="19"/>
        <v>Cork County</v>
      </c>
    </row>
    <row r="1225" spans="1:5" x14ac:dyDescent="0.25">
      <c r="A1225">
        <v>1224</v>
      </c>
      <c r="B1225" s="1">
        <v>275000</v>
      </c>
      <c r="C1225" t="s">
        <v>1253</v>
      </c>
      <c r="D1225" t="s">
        <v>14</v>
      </c>
      <c r="E1225" t="str">
        <f t="shared" si="19"/>
        <v>Dublin</v>
      </c>
    </row>
    <row r="1226" spans="1:5" x14ac:dyDescent="0.25">
      <c r="A1226">
        <v>1225</v>
      </c>
      <c r="B1226" s="1">
        <v>265000</v>
      </c>
      <c r="C1226" t="s">
        <v>1254</v>
      </c>
      <c r="D1226" t="s">
        <v>9</v>
      </c>
      <c r="E1226" t="str">
        <f t="shared" si="19"/>
        <v>Cork County</v>
      </c>
    </row>
    <row r="1227" spans="1:5" x14ac:dyDescent="0.25">
      <c r="A1227">
        <v>1226</v>
      </c>
      <c r="B1227" s="1">
        <v>145000</v>
      </c>
      <c r="C1227" t="s">
        <v>1255</v>
      </c>
      <c r="D1227" t="s">
        <v>9</v>
      </c>
      <c r="E1227" t="str">
        <f t="shared" si="19"/>
        <v>Cork County</v>
      </c>
    </row>
    <row r="1228" spans="1:5" x14ac:dyDescent="0.25">
      <c r="A1228">
        <v>1227</v>
      </c>
      <c r="B1228" s="1">
        <v>345000</v>
      </c>
      <c r="C1228" t="s">
        <v>1256</v>
      </c>
      <c r="D1228" t="s">
        <v>14</v>
      </c>
      <c r="E1228" t="str">
        <f t="shared" si="19"/>
        <v>Dublin</v>
      </c>
    </row>
    <row r="1229" spans="1:5" x14ac:dyDescent="0.25">
      <c r="A1229">
        <v>1228</v>
      </c>
      <c r="B1229" s="1">
        <v>210000</v>
      </c>
      <c r="C1229" t="s">
        <v>1257</v>
      </c>
      <c r="D1229" t="s">
        <v>90</v>
      </c>
      <c r="E1229" t="str">
        <f t="shared" si="19"/>
        <v>Offaly County</v>
      </c>
    </row>
    <row r="1230" spans="1:5" x14ac:dyDescent="0.25">
      <c r="A1230">
        <v>1229</v>
      </c>
      <c r="B1230" s="1">
        <v>329950</v>
      </c>
      <c r="C1230" t="s">
        <v>1259</v>
      </c>
      <c r="D1230" t="s">
        <v>84</v>
      </c>
      <c r="E1230" t="str">
        <f t="shared" si="19"/>
        <v>Westmeath County</v>
      </c>
    </row>
    <row r="1231" spans="1:5" x14ac:dyDescent="0.25">
      <c r="A1231">
        <v>1230</v>
      </c>
      <c r="B1231" s="1">
        <v>425000</v>
      </c>
      <c r="C1231" t="s">
        <v>1260</v>
      </c>
      <c r="D1231" t="s">
        <v>9</v>
      </c>
      <c r="E1231" t="str">
        <f t="shared" si="19"/>
        <v>Cork County</v>
      </c>
    </row>
    <row r="1232" spans="1:5" x14ac:dyDescent="0.25">
      <c r="A1232">
        <v>1231</v>
      </c>
      <c r="B1232" s="1">
        <v>185000</v>
      </c>
      <c r="C1232" t="s">
        <v>1261</v>
      </c>
      <c r="D1232" t="s">
        <v>9</v>
      </c>
      <c r="E1232" t="str">
        <f t="shared" si="19"/>
        <v>Cork County</v>
      </c>
    </row>
    <row r="1233" spans="1:5" x14ac:dyDescent="0.25">
      <c r="A1233">
        <v>1232</v>
      </c>
      <c r="B1233" s="1">
        <v>135000</v>
      </c>
      <c r="C1233" t="s">
        <v>1262</v>
      </c>
      <c r="D1233" t="s">
        <v>76</v>
      </c>
      <c r="E1233" t="str">
        <f t="shared" si="19"/>
        <v>Limerick County</v>
      </c>
    </row>
    <row r="1234" spans="1:5" x14ac:dyDescent="0.25">
      <c r="A1234">
        <v>1233</v>
      </c>
      <c r="B1234" s="1">
        <v>200000</v>
      </c>
      <c r="C1234" t="s">
        <v>1263</v>
      </c>
      <c r="D1234" t="s">
        <v>39</v>
      </c>
      <c r="E1234" t="str">
        <f t="shared" si="19"/>
        <v>Tipperary County</v>
      </c>
    </row>
    <row r="1235" spans="1:5" x14ac:dyDescent="0.25">
      <c r="A1235">
        <v>1234</v>
      </c>
      <c r="B1235" s="1">
        <v>330000</v>
      </c>
      <c r="C1235" t="s">
        <v>1264</v>
      </c>
      <c r="D1235" t="s">
        <v>49</v>
      </c>
      <c r="E1235" t="str">
        <f t="shared" si="19"/>
        <v>Donegal County</v>
      </c>
    </row>
    <row r="1236" spans="1:5" x14ac:dyDescent="0.25">
      <c r="A1236">
        <v>1235</v>
      </c>
      <c r="B1236" s="1">
        <v>850000</v>
      </c>
      <c r="C1236" t="s">
        <v>1265</v>
      </c>
      <c r="D1236" t="s">
        <v>14</v>
      </c>
      <c r="E1236" t="str">
        <f t="shared" si="19"/>
        <v>Dublin</v>
      </c>
    </row>
    <row r="1237" spans="1:5" x14ac:dyDescent="0.25">
      <c r="A1237">
        <v>1236</v>
      </c>
      <c r="B1237" s="1">
        <v>320000</v>
      </c>
      <c r="C1237" t="s">
        <v>1266</v>
      </c>
      <c r="D1237" t="s">
        <v>14</v>
      </c>
      <c r="E1237" t="str">
        <f t="shared" si="19"/>
        <v>Dublin</v>
      </c>
    </row>
    <row r="1238" spans="1:5" x14ac:dyDescent="0.25">
      <c r="A1238">
        <v>1237</v>
      </c>
      <c r="B1238" s="1">
        <v>185000</v>
      </c>
      <c r="C1238" t="s">
        <v>1267</v>
      </c>
      <c r="D1238" t="s">
        <v>33</v>
      </c>
      <c r="E1238" t="str">
        <f t="shared" si="19"/>
        <v>Leitrim County</v>
      </c>
    </row>
    <row r="1239" spans="1:5" x14ac:dyDescent="0.25">
      <c r="A1239">
        <v>1238</v>
      </c>
      <c r="B1239" s="1">
        <v>300000</v>
      </c>
      <c r="C1239" t="s">
        <v>1268</v>
      </c>
      <c r="D1239" t="s">
        <v>9</v>
      </c>
      <c r="E1239" t="str">
        <f t="shared" si="19"/>
        <v>Cork County</v>
      </c>
    </row>
    <row r="1240" spans="1:5" x14ac:dyDescent="0.25">
      <c r="A1240">
        <v>1239</v>
      </c>
      <c r="B1240" s="1">
        <v>185000</v>
      </c>
      <c r="C1240" t="s">
        <v>1269</v>
      </c>
      <c r="D1240" t="s">
        <v>9</v>
      </c>
      <c r="E1240" t="str">
        <f t="shared" si="19"/>
        <v>Cork County</v>
      </c>
    </row>
    <row r="1241" spans="1:5" x14ac:dyDescent="0.25">
      <c r="A1241">
        <v>1240</v>
      </c>
      <c r="B1241" s="1">
        <v>120000</v>
      </c>
      <c r="C1241" t="s">
        <v>1270</v>
      </c>
      <c r="D1241" t="s">
        <v>11</v>
      </c>
      <c r="E1241" t="str">
        <f t="shared" si="19"/>
        <v>Mayo County</v>
      </c>
    </row>
    <row r="1242" spans="1:5" x14ac:dyDescent="0.25">
      <c r="A1242">
        <v>1241</v>
      </c>
      <c r="B1242" s="1">
        <v>650000</v>
      </c>
      <c r="C1242" t="s">
        <v>1271</v>
      </c>
      <c r="D1242" t="s">
        <v>14</v>
      </c>
      <c r="E1242" t="str">
        <f t="shared" si="19"/>
        <v>Dublin</v>
      </c>
    </row>
    <row r="1243" spans="1:5" x14ac:dyDescent="0.25">
      <c r="A1243">
        <v>1242</v>
      </c>
      <c r="B1243" s="1">
        <v>215000</v>
      </c>
      <c r="C1243" t="s">
        <v>1272</v>
      </c>
      <c r="D1243" t="s">
        <v>14</v>
      </c>
      <c r="E1243" t="str">
        <f t="shared" si="19"/>
        <v>Dublin</v>
      </c>
    </row>
    <row r="1244" spans="1:5" x14ac:dyDescent="0.25">
      <c r="A1244">
        <v>1243</v>
      </c>
      <c r="B1244" s="1">
        <v>195000</v>
      </c>
      <c r="C1244" t="s">
        <v>1273</v>
      </c>
      <c r="D1244" t="s">
        <v>9</v>
      </c>
      <c r="E1244" t="str">
        <f t="shared" si="19"/>
        <v>Cork County</v>
      </c>
    </row>
    <row r="1245" spans="1:5" x14ac:dyDescent="0.25">
      <c r="A1245">
        <v>1244</v>
      </c>
      <c r="B1245" s="1">
        <v>350000</v>
      </c>
      <c r="C1245" t="s">
        <v>1274</v>
      </c>
      <c r="D1245" t="s">
        <v>63</v>
      </c>
      <c r="E1245" t="str">
        <f t="shared" si="19"/>
        <v>Wexford County</v>
      </c>
    </row>
    <row r="1246" spans="1:5" x14ac:dyDescent="0.25">
      <c r="A1246">
        <v>1245</v>
      </c>
      <c r="B1246" s="1">
        <v>350000</v>
      </c>
      <c r="C1246" t="s">
        <v>1275</v>
      </c>
      <c r="D1246" t="s">
        <v>35</v>
      </c>
      <c r="E1246" t="str">
        <f t="shared" si="19"/>
        <v>Clare County</v>
      </c>
    </row>
    <row r="1247" spans="1:5" x14ac:dyDescent="0.25">
      <c r="A1247">
        <v>1246</v>
      </c>
      <c r="B1247" s="1">
        <v>425000</v>
      </c>
      <c r="C1247" t="s">
        <v>1276</v>
      </c>
      <c r="D1247" t="s">
        <v>26</v>
      </c>
      <c r="E1247" t="str">
        <f t="shared" si="19"/>
        <v>Meath County</v>
      </c>
    </row>
    <row r="1248" spans="1:5" x14ac:dyDescent="0.25">
      <c r="A1248">
        <v>1247</v>
      </c>
      <c r="B1248" s="1">
        <v>295000</v>
      </c>
      <c r="C1248" t="s">
        <v>1277</v>
      </c>
      <c r="D1248" t="s">
        <v>9</v>
      </c>
      <c r="E1248" t="str">
        <f t="shared" si="19"/>
        <v>Cork County</v>
      </c>
    </row>
    <row r="1249" spans="1:5" x14ac:dyDescent="0.25">
      <c r="A1249">
        <v>1248</v>
      </c>
      <c r="B1249" s="1">
        <v>389500</v>
      </c>
      <c r="C1249" t="s">
        <v>1278</v>
      </c>
      <c r="D1249" t="s">
        <v>26</v>
      </c>
      <c r="E1249" t="str">
        <f t="shared" si="19"/>
        <v>Meath County</v>
      </c>
    </row>
    <row r="1250" spans="1:5" x14ac:dyDescent="0.25">
      <c r="A1250">
        <v>1249</v>
      </c>
      <c r="B1250" s="1">
        <v>345000</v>
      </c>
      <c r="C1250" t="s">
        <v>1279</v>
      </c>
      <c r="D1250" t="s">
        <v>60</v>
      </c>
      <c r="E1250" t="str">
        <f t="shared" si="19"/>
        <v>Kildare County</v>
      </c>
    </row>
    <row r="1251" spans="1:5" x14ac:dyDescent="0.25">
      <c r="A1251">
        <v>1250</v>
      </c>
      <c r="B1251" s="1">
        <v>280000</v>
      </c>
      <c r="C1251" t="s">
        <v>1280</v>
      </c>
      <c r="D1251" t="s">
        <v>14</v>
      </c>
      <c r="E1251" t="str">
        <f t="shared" si="19"/>
        <v>Dublin</v>
      </c>
    </row>
    <row r="1252" spans="1:5" x14ac:dyDescent="0.25">
      <c r="A1252">
        <v>1251</v>
      </c>
      <c r="B1252" s="1">
        <v>330000</v>
      </c>
      <c r="C1252" t="s">
        <v>1281</v>
      </c>
      <c r="D1252" t="s">
        <v>14</v>
      </c>
      <c r="E1252" t="str">
        <f t="shared" si="19"/>
        <v>Dublin</v>
      </c>
    </row>
    <row r="1253" spans="1:5" x14ac:dyDescent="0.25">
      <c r="A1253">
        <v>1252</v>
      </c>
      <c r="B1253" s="1">
        <v>199950</v>
      </c>
      <c r="C1253" t="s">
        <v>1282</v>
      </c>
      <c r="D1253" t="s">
        <v>14</v>
      </c>
      <c r="E1253" t="str">
        <f t="shared" si="19"/>
        <v>Dublin</v>
      </c>
    </row>
    <row r="1254" spans="1:5" x14ac:dyDescent="0.25">
      <c r="A1254">
        <v>1253</v>
      </c>
      <c r="B1254" s="1">
        <v>250000</v>
      </c>
      <c r="C1254" t="s">
        <v>1283</v>
      </c>
      <c r="D1254" t="s">
        <v>23</v>
      </c>
      <c r="E1254" t="str">
        <f t="shared" si="19"/>
        <v>Wicklow County</v>
      </c>
    </row>
    <row r="1255" spans="1:5" x14ac:dyDescent="0.25">
      <c r="A1255">
        <v>1254</v>
      </c>
      <c r="B1255" s="1">
        <v>215000</v>
      </c>
      <c r="C1255" t="s">
        <v>1284</v>
      </c>
      <c r="D1255" t="s">
        <v>9</v>
      </c>
      <c r="E1255" t="str">
        <f t="shared" si="19"/>
        <v>Cork County</v>
      </c>
    </row>
    <row r="1256" spans="1:5" x14ac:dyDescent="0.25">
      <c r="A1256">
        <v>1255</v>
      </c>
      <c r="B1256" s="1">
        <v>149500</v>
      </c>
      <c r="C1256" t="s">
        <v>1285</v>
      </c>
      <c r="D1256" t="s">
        <v>49</v>
      </c>
      <c r="E1256" t="str">
        <f t="shared" si="19"/>
        <v>Donegal County</v>
      </c>
    </row>
    <row r="1257" spans="1:5" x14ac:dyDescent="0.25">
      <c r="A1257">
        <v>1256</v>
      </c>
      <c r="B1257" s="1">
        <v>225000</v>
      </c>
      <c r="C1257" t="s">
        <v>1286</v>
      </c>
      <c r="D1257" t="s">
        <v>53</v>
      </c>
      <c r="E1257" t="str">
        <f t="shared" si="19"/>
        <v>Kilkenny County</v>
      </c>
    </row>
    <row r="1258" spans="1:5" x14ac:dyDescent="0.25">
      <c r="A1258">
        <v>1257</v>
      </c>
      <c r="B1258" s="1">
        <v>175000</v>
      </c>
      <c r="C1258" t="s">
        <v>1287</v>
      </c>
      <c r="D1258" t="s">
        <v>16</v>
      </c>
      <c r="E1258" t="str">
        <f t="shared" si="19"/>
        <v>Longford County</v>
      </c>
    </row>
    <row r="1259" spans="1:5" x14ac:dyDescent="0.25">
      <c r="A1259">
        <v>1258</v>
      </c>
      <c r="B1259" s="1">
        <v>395000</v>
      </c>
      <c r="C1259" t="s">
        <v>1288</v>
      </c>
      <c r="D1259" t="s">
        <v>14</v>
      </c>
      <c r="E1259" t="str">
        <f t="shared" si="19"/>
        <v>Dublin</v>
      </c>
    </row>
    <row r="1260" spans="1:5" x14ac:dyDescent="0.25">
      <c r="A1260">
        <v>1259</v>
      </c>
      <c r="B1260" s="1">
        <v>175000</v>
      </c>
      <c r="C1260" t="s">
        <v>1289</v>
      </c>
      <c r="D1260" t="s">
        <v>76</v>
      </c>
      <c r="E1260" t="str">
        <f t="shared" si="19"/>
        <v>Limerick County</v>
      </c>
    </row>
    <row r="1261" spans="1:5" x14ac:dyDescent="0.25">
      <c r="A1261">
        <v>1260</v>
      </c>
      <c r="B1261" s="1">
        <v>99000</v>
      </c>
      <c r="C1261" t="s">
        <v>1290</v>
      </c>
      <c r="D1261" t="s">
        <v>49</v>
      </c>
      <c r="E1261" t="str">
        <f t="shared" si="19"/>
        <v>Donegal County</v>
      </c>
    </row>
    <row r="1262" spans="1:5" x14ac:dyDescent="0.25">
      <c r="A1262">
        <v>1261</v>
      </c>
      <c r="B1262" s="1">
        <v>219950</v>
      </c>
      <c r="C1262" t="s">
        <v>1291</v>
      </c>
      <c r="D1262" t="s">
        <v>39</v>
      </c>
      <c r="E1262" t="str">
        <f t="shared" si="19"/>
        <v>Tipperary County</v>
      </c>
    </row>
    <row r="1263" spans="1:5" x14ac:dyDescent="0.25">
      <c r="A1263">
        <v>1262</v>
      </c>
      <c r="B1263" s="1">
        <v>488000</v>
      </c>
      <c r="C1263" t="s">
        <v>1292</v>
      </c>
      <c r="D1263" t="s">
        <v>70</v>
      </c>
      <c r="E1263" t="str">
        <f t="shared" si="19"/>
        <v>Laois County</v>
      </c>
    </row>
    <row r="1264" spans="1:5" x14ac:dyDescent="0.25">
      <c r="A1264">
        <v>1263</v>
      </c>
      <c r="B1264" s="1">
        <v>545000</v>
      </c>
      <c r="C1264" t="s">
        <v>1293</v>
      </c>
      <c r="D1264" t="s">
        <v>41</v>
      </c>
      <c r="E1264" t="str">
        <f t="shared" si="19"/>
        <v>Kerry County</v>
      </c>
    </row>
    <row r="1265" spans="1:5" x14ac:dyDescent="0.25">
      <c r="A1265">
        <v>1264</v>
      </c>
      <c r="B1265" s="1">
        <v>220000</v>
      </c>
      <c r="C1265" t="s">
        <v>1294</v>
      </c>
      <c r="D1265" t="s">
        <v>70</v>
      </c>
      <c r="E1265" t="str">
        <f t="shared" si="19"/>
        <v>Laois County</v>
      </c>
    </row>
    <row r="1266" spans="1:5" x14ac:dyDescent="0.25">
      <c r="A1266">
        <v>1265</v>
      </c>
      <c r="B1266" s="1">
        <v>350000</v>
      </c>
      <c r="C1266" t="s">
        <v>1295</v>
      </c>
      <c r="D1266" t="s">
        <v>14</v>
      </c>
      <c r="E1266" t="str">
        <f t="shared" si="19"/>
        <v>Dublin</v>
      </c>
    </row>
    <row r="1267" spans="1:5" x14ac:dyDescent="0.25">
      <c r="A1267">
        <v>1266</v>
      </c>
      <c r="B1267" s="1">
        <v>365000</v>
      </c>
      <c r="C1267" t="s">
        <v>1296</v>
      </c>
      <c r="D1267" t="s">
        <v>14</v>
      </c>
      <c r="E1267" t="str">
        <f t="shared" si="19"/>
        <v>Dublin</v>
      </c>
    </row>
    <row r="1268" spans="1:5" x14ac:dyDescent="0.25">
      <c r="A1268">
        <v>1267</v>
      </c>
      <c r="B1268" s="1">
        <v>720000</v>
      </c>
      <c r="C1268" t="s">
        <v>1297</v>
      </c>
      <c r="D1268" t="s">
        <v>23</v>
      </c>
      <c r="E1268" t="str">
        <f t="shared" si="19"/>
        <v>Wicklow County</v>
      </c>
    </row>
    <row r="1269" spans="1:5" x14ac:dyDescent="0.25">
      <c r="A1269">
        <v>1268</v>
      </c>
      <c r="B1269" s="1">
        <v>192000</v>
      </c>
      <c r="C1269" t="s">
        <v>1298</v>
      </c>
      <c r="D1269" t="s">
        <v>9</v>
      </c>
      <c r="E1269" t="str">
        <f t="shared" si="19"/>
        <v>Cork County</v>
      </c>
    </row>
    <row r="1270" spans="1:5" x14ac:dyDescent="0.25">
      <c r="A1270">
        <v>1269</v>
      </c>
      <c r="B1270" s="1">
        <v>350000</v>
      </c>
      <c r="C1270" t="s">
        <v>1299</v>
      </c>
      <c r="D1270" t="s">
        <v>60</v>
      </c>
      <c r="E1270" t="str">
        <f t="shared" si="19"/>
        <v>Kildare County</v>
      </c>
    </row>
    <row r="1271" spans="1:5" x14ac:dyDescent="0.25">
      <c r="A1271">
        <v>1270</v>
      </c>
      <c r="B1271" s="1">
        <v>250000</v>
      </c>
      <c r="C1271" t="s">
        <v>1300</v>
      </c>
      <c r="D1271" t="s">
        <v>60</v>
      </c>
      <c r="E1271" t="str">
        <f t="shared" si="19"/>
        <v>Kildare County</v>
      </c>
    </row>
    <row r="1272" spans="1:5" x14ac:dyDescent="0.25">
      <c r="A1272">
        <v>1271</v>
      </c>
      <c r="B1272" s="1">
        <v>825000</v>
      </c>
      <c r="C1272" t="s">
        <v>1301</v>
      </c>
      <c r="D1272" t="s">
        <v>23</v>
      </c>
      <c r="E1272" t="str">
        <f t="shared" si="19"/>
        <v>Wicklow County</v>
      </c>
    </row>
    <row r="1273" spans="1:5" x14ac:dyDescent="0.25">
      <c r="A1273">
        <v>1272</v>
      </c>
      <c r="B1273" s="1">
        <v>650000</v>
      </c>
      <c r="C1273" t="s">
        <v>1302</v>
      </c>
      <c r="D1273" t="s">
        <v>14</v>
      </c>
      <c r="E1273" t="str">
        <f t="shared" si="19"/>
        <v>Dublin</v>
      </c>
    </row>
    <row r="1274" spans="1:5" x14ac:dyDescent="0.25">
      <c r="A1274">
        <v>1273</v>
      </c>
      <c r="B1274" s="1">
        <v>245000</v>
      </c>
      <c r="C1274" t="s">
        <v>1303</v>
      </c>
      <c r="D1274" t="s">
        <v>14</v>
      </c>
      <c r="E1274" t="str">
        <f t="shared" si="19"/>
        <v>Dublin</v>
      </c>
    </row>
    <row r="1275" spans="1:5" x14ac:dyDescent="0.25">
      <c r="A1275">
        <v>1274</v>
      </c>
      <c r="B1275" s="1">
        <v>275000</v>
      </c>
      <c r="C1275" t="s">
        <v>1304</v>
      </c>
      <c r="D1275" t="s">
        <v>9</v>
      </c>
      <c r="E1275" t="str">
        <f t="shared" si="19"/>
        <v>Cork County</v>
      </c>
    </row>
    <row r="1276" spans="1:5" x14ac:dyDescent="0.25">
      <c r="A1276">
        <v>1275</v>
      </c>
      <c r="B1276" s="1">
        <v>340000</v>
      </c>
      <c r="C1276" t="s">
        <v>1305</v>
      </c>
      <c r="D1276" t="s">
        <v>14</v>
      </c>
      <c r="E1276" t="str">
        <f t="shared" si="19"/>
        <v>Dublin</v>
      </c>
    </row>
    <row r="1277" spans="1:5" x14ac:dyDescent="0.25">
      <c r="A1277">
        <v>1276</v>
      </c>
      <c r="B1277" s="1">
        <v>595000</v>
      </c>
      <c r="C1277" t="s">
        <v>1306</v>
      </c>
      <c r="D1277" t="s">
        <v>14</v>
      </c>
      <c r="E1277" t="str">
        <f t="shared" si="19"/>
        <v>Dublin</v>
      </c>
    </row>
    <row r="1278" spans="1:5" x14ac:dyDescent="0.25">
      <c r="A1278">
        <v>1277</v>
      </c>
      <c r="B1278" s="1">
        <v>215000</v>
      </c>
      <c r="C1278" t="s">
        <v>1307</v>
      </c>
      <c r="D1278" t="s">
        <v>60</v>
      </c>
      <c r="E1278" t="str">
        <f t="shared" si="19"/>
        <v>Kildare County</v>
      </c>
    </row>
    <row r="1279" spans="1:5" x14ac:dyDescent="0.25">
      <c r="A1279">
        <v>1278</v>
      </c>
      <c r="B1279" s="1">
        <v>99000</v>
      </c>
      <c r="C1279" t="s">
        <v>1308</v>
      </c>
      <c r="D1279" t="s">
        <v>49</v>
      </c>
      <c r="E1279" t="str">
        <f t="shared" si="19"/>
        <v>Donegal County</v>
      </c>
    </row>
    <row r="1280" spans="1:5" x14ac:dyDescent="0.25">
      <c r="A1280">
        <v>1279</v>
      </c>
      <c r="B1280" s="1">
        <v>175000</v>
      </c>
      <c r="C1280" t="s">
        <v>1309</v>
      </c>
      <c r="D1280" t="s">
        <v>70</v>
      </c>
      <c r="E1280" t="str">
        <f t="shared" si="19"/>
        <v>Laois County</v>
      </c>
    </row>
    <row r="1281" spans="1:5" x14ac:dyDescent="0.25">
      <c r="A1281">
        <v>1280</v>
      </c>
      <c r="B1281" s="1">
        <v>260000</v>
      </c>
      <c r="C1281" t="s">
        <v>1310</v>
      </c>
      <c r="D1281" t="s">
        <v>14</v>
      </c>
      <c r="E1281" t="str">
        <f t="shared" si="19"/>
        <v>Dublin</v>
      </c>
    </row>
    <row r="1282" spans="1:5" x14ac:dyDescent="0.25">
      <c r="A1282">
        <v>1281</v>
      </c>
      <c r="B1282" s="1">
        <v>575000</v>
      </c>
      <c r="C1282" t="s">
        <v>1311</v>
      </c>
      <c r="D1282" t="s">
        <v>14</v>
      </c>
      <c r="E1282" t="str">
        <f t="shared" ref="E1282:E1345" si="20">IF(D1282&lt;&gt;"Co. Dublin",_xlfn.CONCAT(RIGHT(D1282,LEN(D1282)-SEARCH("Co.",D1282)-3)," County"),"Dublin")</f>
        <v>Dublin</v>
      </c>
    </row>
    <row r="1283" spans="1:5" x14ac:dyDescent="0.25">
      <c r="A1283">
        <v>1282</v>
      </c>
      <c r="B1283" s="1">
        <v>395000</v>
      </c>
      <c r="C1283" t="s">
        <v>1312</v>
      </c>
      <c r="D1283" t="s">
        <v>14</v>
      </c>
      <c r="E1283" t="str">
        <f t="shared" si="20"/>
        <v>Dublin</v>
      </c>
    </row>
    <row r="1284" spans="1:5" x14ac:dyDescent="0.25">
      <c r="A1284">
        <v>1283</v>
      </c>
      <c r="B1284" s="1">
        <v>175000</v>
      </c>
      <c r="C1284" t="s">
        <v>1313</v>
      </c>
      <c r="D1284" t="s">
        <v>43</v>
      </c>
      <c r="E1284" t="str">
        <f t="shared" si="20"/>
        <v>Waterford County</v>
      </c>
    </row>
    <row r="1285" spans="1:5" x14ac:dyDescent="0.25">
      <c r="A1285">
        <v>1284</v>
      </c>
      <c r="B1285" s="1">
        <v>500000</v>
      </c>
      <c r="C1285" t="s">
        <v>1314</v>
      </c>
      <c r="D1285" t="s">
        <v>35</v>
      </c>
      <c r="E1285" t="str">
        <f t="shared" si="20"/>
        <v>Clare County</v>
      </c>
    </row>
    <row r="1286" spans="1:5" x14ac:dyDescent="0.25">
      <c r="A1286">
        <v>1285</v>
      </c>
      <c r="B1286" s="1">
        <v>400000</v>
      </c>
      <c r="C1286" t="s">
        <v>1315</v>
      </c>
      <c r="D1286" t="s">
        <v>23</v>
      </c>
      <c r="E1286" t="str">
        <f t="shared" si="20"/>
        <v>Wicklow County</v>
      </c>
    </row>
    <row r="1287" spans="1:5" x14ac:dyDescent="0.25">
      <c r="A1287">
        <v>1286</v>
      </c>
      <c r="B1287" s="1">
        <v>815000</v>
      </c>
      <c r="C1287" t="s">
        <v>1316</v>
      </c>
      <c r="D1287" t="s">
        <v>14</v>
      </c>
      <c r="E1287" t="str">
        <f t="shared" si="20"/>
        <v>Dublin</v>
      </c>
    </row>
    <row r="1288" spans="1:5" x14ac:dyDescent="0.25">
      <c r="A1288">
        <v>1287</v>
      </c>
      <c r="B1288" s="1">
        <v>495000</v>
      </c>
      <c r="C1288" t="s">
        <v>1317</v>
      </c>
      <c r="D1288" t="s">
        <v>14</v>
      </c>
      <c r="E1288" t="str">
        <f t="shared" si="20"/>
        <v>Dublin</v>
      </c>
    </row>
    <row r="1289" spans="1:5" x14ac:dyDescent="0.25">
      <c r="A1289">
        <v>1288</v>
      </c>
      <c r="B1289" s="1">
        <v>325000</v>
      </c>
      <c r="C1289" t="s">
        <v>1318</v>
      </c>
      <c r="D1289" t="s">
        <v>23</v>
      </c>
      <c r="E1289" t="str">
        <f t="shared" si="20"/>
        <v>Wicklow County</v>
      </c>
    </row>
    <row r="1290" spans="1:5" x14ac:dyDescent="0.25">
      <c r="A1290">
        <v>1289</v>
      </c>
      <c r="B1290" s="1">
        <v>315000</v>
      </c>
      <c r="C1290" t="s">
        <v>1319</v>
      </c>
      <c r="D1290" t="s">
        <v>14</v>
      </c>
      <c r="E1290" t="str">
        <f t="shared" si="20"/>
        <v>Dublin</v>
      </c>
    </row>
    <row r="1291" spans="1:5" x14ac:dyDescent="0.25">
      <c r="A1291">
        <v>1290</v>
      </c>
      <c r="B1291" s="1">
        <v>65000</v>
      </c>
      <c r="C1291" t="s">
        <v>1320</v>
      </c>
      <c r="D1291" t="s">
        <v>16</v>
      </c>
      <c r="E1291" t="str">
        <f t="shared" si="20"/>
        <v>Longford County</v>
      </c>
    </row>
    <row r="1292" spans="1:5" x14ac:dyDescent="0.25">
      <c r="A1292">
        <v>1291</v>
      </c>
      <c r="B1292" s="1">
        <v>40000</v>
      </c>
      <c r="C1292" t="s">
        <v>1321</v>
      </c>
      <c r="D1292" t="s">
        <v>41</v>
      </c>
      <c r="E1292" t="str">
        <f t="shared" si="20"/>
        <v>Kerry County</v>
      </c>
    </row>
    <row r="1293" spans="1:5" x14ac:dyDescent="0.25">
      <c r="A1293">
        <v>1292</v>
      </c>
      <c r="B1293" s="1">
        <v>435000</v>
      </c>
      <c r="C1293" t="s">
        <v>1322</v>
      </c>
      <c r="D1293" t="s">
        <v>14</v>
      </c>
      <c r="E1293" t="str">
        <f t="shared" si="20"/>
        <v>Dublin</v>
      </c>
    </row>
    <row r="1294" spans="1:5" x14ac:dyDescent="0.25">
      <c r="A1294">
        <v>1293</v>
      </c>
      <c r="B1294" s="1">
        <v>330000</v>
      </c>
      <c r="C1294" t="s">
        <v>1323</v>
      </c>
      <c r="D1294" t="s">
        <v>14</v>
      </c>
      <c r="E1294" t="str">
        <f t="shared" si="20"/>
        <v>Dublin</v>
      </c>
    </row>
    <row r="1295" spans="1:5" x14ac:dyDescent="0.25">
      <c r="A1295">
        <v>1294</v>
      </c>
      <c r="B1295" s="1">
        <v>142500</v>
      </c>
      <c r="C1295" t="s">
        <v>1324</v>
      </c>
      <c r="D1295" t="s">
        <v>142</v>
      </c>
      <c r="E1295" t="str">
        <f t="shared" si="20"/>
        <v>Roscommon County</v>
      </c>
    </row>
    <row r="1296" spans="1:5" x14ac:dyDescent="0.25">
      <c r="A1296">
        <v>1295</v>
      </c>
      <c r="B1296" s="1">
        <v>285000</v>
      </c>
      <c r="C1296" t="s">
        <v>1325</v>
      </c>
      <c r="D1296" t="s">
        <v>67</v>
      </c>
      <c r="E1296" t="str">
        <f t="shared" si="20"/>
        <v>Louth County</v>
      </c>
    </row>
    <row r="1297" spans="1:5" x14ac:dyDescent="0.25">
      <c r="A1297">
        <v>1296</v>
      </c>
      <c r="B1297" s="1">
        <v>125000</v>
      </c>
      <c r="C1297" t="s">
        <v>1326</v>
      </c>
      <c r="D1297" t="s">
        <v>106</v>
      </c>
      <c r="E1297" t="str">
        <f t="shared" si="20"/>
        <v>Cavan County</v>
      </c>
    </row>
    <row r="1298" spans="1:5" x14ac:dyDescent="0.25">
      <c r="A1298">
        <v>1297</v>
      </c>
      <c r="B1298" s="1">
        <v>290000</v>
      </c>
      <c r="C1298" t="s">
        <v>1327</v>
      </c>
      <c r="D1298" t="s">
        <v>14</v>
      </c>
      <c r="E1298" t="str">
        <f t="shared" si="20"/>
        <v>Dublin</v>
      </c>
    </row>
    <row r="1299" spans="1:5" x14ac:dyDescent="0.25">
      <c r="A1299">
        <v>1298</v>
      </c>
      <c r="B1299" s="1">
        <v>259000</v>
      </c>
      <c r="C1299" t="s">
        <v>1328</v>
      </c>
      <c r="D1299" t="s">
        <v>14</v>
      </c>
      <c r="E1299" t="str">
        <f t="shared" si="20"/>
        <v>Dublin</v>
      </c>
    </row>
    <row r="1300" spans="1:5" x14ac:dyDescent="0.25">
      <c r="A1300">
        <v>1299</v>
      </c>
      <c r="B1300" s="1">
        <v>300000</v>
      </c>
      <c r="C1300" t="s">
        <v>1329</v>
      </c>
      <c r="D1300" t="s">
        <v>67</v>
      </c>
      <c r="E1300" t="str">
        <f t="shared" si="20"/>
        <v>Louth County</v>
      </c>
    </row>
    <row r="1301" spans="1:5" x14ac:dyDescent="0.25">
      <c r="A1301">
        <v>1300</v>
      </c>
      <c r="B1301" s="1">
        <v>40000</v>
      </c>
      <c r="C1301" t="s">
        <v>8056</v>
      </c>
      <c r="D1301" t="s">
        <v>11</v>
      </c>
      <c r="E1301" t="str">
        <f t="shared" si="20"/>
        <v>Mayo County</v>
      </c>
    </row>
    <row r="1302" spans="1:5" x14ac:dyDescent="0.25">
      <c r="A1302">
        <v>1301</v>
      </c>
      <c r="B1302" s="1">
        <v>630000</v>
      </c>
      <c r="C1302" t="s">
        <v>1330</v>
      </c>
      <c r="D1302" t="s">
        <v>9</v>
      </c>
      <c r="E1302" t="str">
        <f t="shared" si="20"/>
        <v>Cork County</v>
      </c>
    </row>
    <row r="1303" spans="1:5" x14ac:dyDescent="0.25">
      <c r="A1303">
        <v>1302</v>
      </c>
      <c r="B1303" s="1">
        <v>240000</v>
      </c>
      <c r="C1303" t="s">
        <v>1331</v>
      </c>
      <c r="D1303" t="s">
        <v>41</v>
      </c>
      <c r="E1303" t="str">
        <f t="shared" si="20"/>
        <v>Kerry County</v>
      </c>
    </row>
    <row r="1304" spans="1:5" x14ac:dyDescent="0.25">
      <c r="A1304">
        <v>1303</v>
      </c>
      <c r="B1304" s="1">
        <v>240000</v>
      </c>
      <c r="C1304" t="s">
        <v>1332</v>
      </c>
      <c r="D1304" t="s">
        <v>14</v>
      </c>
      <c r="E1304" t="str">
        <f t="shared" si="20"/>
        <v>Dublin</v>
      </c>
    </row>
    <row r="1305" spans="1:5" x14ac:dyDescent="0.25">
      <c r="A1305">
        <v>1304</v>
      </c>
      <c r="B1305" s="1">
        <v>199000</v>
      </c>
      <c r="C1305" t="s">
        <v>1333</v>
      </c>
      <c r="D1305" t="s">
        <v>14</v>
      </c>
      <c r="E1305" t="str">
        <f t="shared" si="20"/>
        <v>Dublin</v>
      </c>
    </row>
    <row r="1306" spans="1:5" x14ac:dyDescent="0.25">
      <c r="A1306">
        <v>1305</v>
      </c>
      <c r="B1306" s="1">
        <v>155000</v>
      </c>
      <c r="C1306" t="s">
        <v>1334</v>
      </c>
      <c r="D1306" t="s">
        <v>9</v>
      </c>
      <c r="E1306" t="str">
        <f t="shared" si="20"/>
        <v>Cork County</v>
      </c>
    </row>
    <row r="1307" spans="1:5" x14ac:dyDescent="0.25">
      <c r="A1307">
        <v>1306</v>
      </c>
      <c r="B1307" s="1">
        <v>275000</v>
      </c>
      <c r="C1307" t="s">
        <v>1335</v>
      </c>
      <c r="D1307" t="s">
        <v>9</v>
      </c>
      <c r="E1307" t="str">
        <f t="shared" si="20"/>
        <v>Cork County</v>
      </c>
    </row>
    <row r="1308" spans="1:5" x14ac:dyDescent="0.25">
      <c r="A1308">
        <v>1307</v>
      </c>
      <c r="B1308" s="1">
        <v>549000</v>
      </c>
      <c r="C1308" t="s">
        <v>1336</v>
      </c>
      <c r="D1308" t="s">
        <v>14</v>
      </c>
      <c r="E1308" t="str">
        <f t="shared" si="20"/>
        <v>Dublin</v>
      </c>
    </row>
    <row r="1309" spans="1:5" x14ac:dyDescent="0.25">
      <c r="A1309">
        <v>1308</v>
      </c>
      <c r="B1309" s="1">
        <v>40000</v>
      </c>
      <c r="C1309" t="s">
        <v>1337</v>
      </c>
      <c r="D1309" t="s">
        <v>11</v>
      </c>
      <c r="E1309" t="str">
        <f t="shared" si="20"/>
        <v>Mayo County</v>
      </c>
    </row>
    <row r="1310" spans="1:5" x14ac:dyDescent="0.25">
      <c r="A1310">
        <v>1309</v>
      </c>
      <c r="B1310" s="1">
        <v>650000</v>
      </c>
      <c r="C1310" t="s">
        <v>1338</v>
      </c>
      <c r="D1310" t="s">
        <v>14</v>
      </c>
      <c r="E1310" t="str">
        <f t="shared" si="20"/>
        <v>Dublin</v>
      </c>
    </row>
    <row r="1311" spans="1:5" x14ac:dyDescent="0.25">
      <c r="A1311">
        <v>1310</v>
      </c>
      <c r="B1311" s="1">
        <v>245000</v>
      </c>
      <c r="C1311" t="s">
        <v>1339</v>
      </c>
      <c r="D1311" t="s">
        <v>63</v>
      </c>
      <c r="E1311" t="str">
        <f t="shared" si="20"/>
        <v>Wexford County</v>
      </c>
    </row>
    <row r="1312" spans="1:5" x14ac:dyDescent="0.25">
      <c r="A1312">
        <v>1311</v>
      </c>
      <c r="B1312" s="1">
        <v>295000</v>
      </c>
      <c r="C1312" t="s">
        <v>1340</v>
      </c>
      <c r="D1312" t="s">
        <v>14</v>
      </c>
      <c r="E1312" t="str">
        <f t="shared" si="20"/>
        <v>Dublin</v>
      </c>
    </row>
    <row r="1313" spans="1:5" x14ac:dyDescent="0.25">
      <c r="A1313">
        <v>1312</v>
      </c>
      <c r="B1313" s="1">
        <v>199500</v>
      </c>
      <c r="C1313" t="s">
        <v>1341</v>
      </c>
      <c r="D1313" t="s">
        <v>442</v>
      </c>
      <c r="E1313" t="str">
        <f t="shared" si="20"/>
        <v>Carlow County</v>
      </c>
    </row>
    <row r="1314" spans="1:5" x14ac:dyDescent="0.25">
      <c r="A1314">
        <v>1313</v>
      </c>
      <c r="B1314" s="1">
        <v>245000</v>
      </c>
      <c r="C1314" t="s">
        <v>1342</v>
      </c>
      <c r="D1314" t="s">
        <v>9</v>
      </c>
      <c r="E1314" t="str">
        <f t="shared" si="20"/>
        <v>Cork County</v>
      </c>
    </row>
    <row r="1315" spans="1:5" x14ac:dyDescent="0.25">
      <c r="A1315">
        <v>1314</v>
      </c>
      <c r="B1315" s="1">
        <v>595000</v>
      </c>
      <c r="C1315" t="s">
        <v>1343</v>
      </c>
      <c r="D1315" t="s">
        <v>9</v>
      </c>
      <c r="E1315" t="str">
        <f t="shared" si="20"/>
        <v>Cork County</v>
      </c>
    </row>
    <row r="1316" spans="1:5" x14ac:dyDescent="0.25">
      <c r="A1316">
        <v>1315</v>
      </c>
      <c r="B1316" s="1">
        <v>500000</v>
      </c>
      <c r="C1316" t="s">
        <v>1344</v>
      </c>
      <c r="D1316" t="s">
        <v>14</v>
      </c>
      <c r="E1316" t="str">
        <f t="shared" si="20"/>
        <v>Dublin</v>
      </c>
    </row>
    <row r="1317" spans="1:5" x14ac:dyDescent="0.25">
      <c r="A1317">
        <v>1316</v>
      </c>
      <c r="B1317" s="1">
        <v>99500</v>
      </c>
      <c r="C1317" t="s">
        <v>1345</v>
      </c>
      <c r="D1317" t="s">
        <v>11</v>
      </c>
      <c r="E1317" t="str">
        <f t="shared" si="20"/>
        <v>Mayo County</v>
      </c>
    </row>
    <row r="1318" spans="1:5" x14ac:dyDescent="0.25">
      <c r="A1318">
        <v>1317</v>
      </c>
      <c r="B1318" s="1">
        <v>275000</v>
      </c>
      <c r="C1318" t="s">
        <v>1346</v>
      </c>
      <c r="D1318" t="s">
        <v>30</v>
      </c>
      <c r="E1318" t="str">
        <f t="shared" si="20"/>
        <v>Galway County</v>
      </c>
    </row>
    <row r="1319" spans="1:5" x14ac:dyDescent="0.25">
      <c r="A1319">
        <v>1318</v>
      </c>
      <c r="B1319" s="1">
        <v>100000</v>
      </c>
      <c r="C1319" t="s">
        <v>1347</v>
      </c>
      <c r="D1319" t="s">
        <v>49</v>
      </c>
      <c r="E1319" t="str">
        <f t="shared" si="20"/>
        <v>Donegal County</v>
      </c>
    </row>
    <row r="1320" spans="1:5" x14ac:dyDescent="0.25">
      <c r="A1320">
        <v>1319</v>
      </c>
      <c r="B1320" s="1">
        <v>155000</v>
      </c>
      <c r="C1320" t="s">
        <v>1348</v>
      </c>
      <c r="D1320" t="s">
        <v>70</v>
      </c>
      <c r="E1320" t="str">
        <f t="shared" si="20"/>
        <v>Laois County</v>
      </c>
    </row>
    <row r="1321" spans="1:5" x14ac:dyDescent="0.25">
      <c r="A1321">
        <v>1320</v>
      </c>
      <c r="B1321" s="1">
        <v>105000</v>
      </c>
      <c r="C1321" t="s">
        <v>1349</v>
      </c>
      <c r="D1321" t="s">
        <v>43</v>
      </c>
      <c r="E1321" t="str">
        <f t="shared" si="20"/>
        <v>Waterford County</v>
      </c>
    </row>
    <row r="1322" spans="1:5" x14ac:dyDescent="0.25">
      <c r="A1322">
        <v>1321</v>
      </c>
      <c r="B1322" s="1">
        <v>295000</v>
      </c>
      <c r="C1322" t="s">
        <v>1350</v>
      </c>
      <c r="D1322" t="s">
        <v>14</v>
      </c>
      <c r="E1322" t="str">
        <f t="shared" si="20"/>
        <v>Dublin</v>
      </c>
    </row>
    <row r="1323" spans="1:5" x14ac:dyDescent="0.25">
      <c r="A1323">
        <v>1322</v>
      </c>
      <c r="B1323" s="1">
        <v>845000</v>
      </c>
      <c r="C1323" t="s">
        <v>1351</v>
      </c>
      <c r="D1323" t="s">
        <v>14</v>
      </c>
      <c r="E1323" t="str">
        <f t="shared" si="20"/>
        <v>Dublin</v>
      </c>
    </row>
    <row r="1324" spans="1:5" x14ac:dyDescent="0.25">
      <c r="A1324">
        <v>1323</v>
      </c>
      <c r="B1324" s="1">
        <v>695000</v>
      </c>
      <c r="C1324" t="s">
        <v>1352</v>
      </c>
      <c r="D1324" t="s">
        <v>14</v>
      </c>
      <c r="E1324" t="str">
        <f t="shared" si="20"/>
        <v>Dublin</v>
      </c>
    </row>
    <row r="1325" spans="1:5" x14ac:dyDescent="0.25">
      <c r="A1325">
        <v>1324</v>
      </c>
      <c r="B1325" s="1">
        <v>475000</v>
      </c>
      <c r="C1325" t="s">
        <v>1353</v>
      </c>
      <c r="D1325" t="s">
        <v>23</v>
      </c>
      <c r="E1325" t="str">
        <f t="shared" si="20"/>
        <v>Wicklow County</v>
      </c>
    </row>
    <row r="1326" spans="1:5" x14ac:dyDescent="0.25">
      <c r="A1326">
        <v>1325</v>
      </c>
      <c r="B1326" s="1">
        <v>500000</v>
      </c>
      <c r="C1326" t="s">
        <v>1354</v>
      </c>
      <c r="D1326" t="s">
        <v>14</v>
      </c>
      <c r="E1326" t="str">
        <f t="shared" si="20"/>
        <v>Dublin</v>
      </c>
    </row>
    <row r="1327" spans="1:5" x14ac:dyDescent="0.25">
      <c r="A1327">
        <v>1326</v>
      </c>
      <c r="B1327" s="1">
        <v>995000</v>
      </c>
      <c r="C1327" t="s">
        <v>1355</v>
      </c>
      <c r="D1327" t="s">
        <v>14</v>
      </c>
      <c r="E1327" t="str">
        <f t="shared" si="20"/>
        <v>Dublin</v>
      </c>
    </row>
    <row r="1328" spans="1:5" x14ac:dyDescent="0.25">
      <c r="A1328">
        <v>1327</v>
      </c>
      <c r="B1328" s="1">
        <v>530000</v>
      </c>
      <c r="C1328" t="s">
        <v>1356</v>
      </c>
      <c r="D1328" t="s">
        <v>14</v>
      </c>
      <c r="E1328" t="str">
        <f t="shared" si="20"/>
        <v>Dublin</v>
      </c>
    </row>
    <row r="1329" spans="1:5" x14ac:dyDescent="0.25">
      <c r="A1329">
        <v>1328</v>
      </c>
      <c r="B1329" s="1">
        <v>180000</v>
      </c>
      <c r="C1329" t="s">
        <v>1357</v>
      </c>
      <c r="D1329" t="s">
        <v>60</v>
      </c>
      <c r="E1329" t="str">
        <f t="shared" si="20"/>
        <v>Kildare County</v>
      </c>
    </row>
    <row r="1330" spans="1:5" x14ac:dyDescent="0.25">
      <c r="A1330">
        <v>1329</v>
      </c>
      <c r="B1330" s="1">
        <v>425000</v>
      </c>
      <c r="C1330" t="s">
        <v>1358</v>
      </c>
      <c r="D1330" t="s">
        <v>9</v>
      </c>
      <c r="E1330" t="str">
        <f t="shared" si="20"/>
        <v>Cork County</v>
      </c>
    </row>
    <row r="1331" spans="1:5" x14ac:dyDescent="0.25">
      <c r="A1331">
        <v>1330</v>
      </c>
      <c r="B1331" s="1">
        <v>205000</v>
      </c>
      <c r="C1331" t="s">
        <v>1359</v>
      </c>
      <c r="D1331" t="s">
        <v>90</v>
      </c>
      <c r="E1331" t="str">
        <f t="shared" si="20"/>
        <v>Offaly County</v>
      </c>
    </row>
    <row r="1332" spans="1:5" x14ac:dyDescent="0.25">
      <c r="A1332">
        <v>1331</v>
      </c>
      <c r="B1332" s="1">
        <v>170000</v>
      </c>
      <c r="C1332" t="s">
        <v>1360</v>
      </c>
      <c r="D1332" t="s">
        <v>560</v>
      </c>
      <c r="E1332" t="str">
        <f t="shared" si="20"/>
        <v>Monaghan County</v>
      </c>
    </row>
    <row r="1333" spans="1:5" x14ac:dyDescent="0.25">
      <c r="A1333">
        <v>1332</v>
      </c>
      <c r="B1333" s="1">
        <v>195000</v>
      </c>
      <c r="C1333" t="s">
        <v>1361</v>
      </c>
      <c r="D1333" t="s">
        <v>67</v>
      </c>
      <c r="E1333" t="str">
        <f t="shared" si="20"/>
        <v>Louth County</v>
      </c>
    </row>
    <row r="1334" spans="1:5" x14ac:dyDescent="0.25">
      <c r="A1334">
        <v>1333</v>
      </c>
      <c r="B1334" s="1">
        <v>325000</v>
      </c>
      <c r="C1334" t="s">
        <v>1362</v>
      </c>
      <c r="D1334" t="s">
        <v>9</v>
      </c>
      <c r="E1334" t="str">
        <f t="shared" si="20"/>
        <v>Cork County</v>
      </c>
    </row>
    <row r="1335" spans="1:5" x14ac:dyDescent="0.25">
      <c r="A1335">
        <v>1334</v>
      </c>
      <c r="B1335" s="1">
        <v>299995</v>
      </c>
      <c r="C1335" t="s">
        <v>1363</v>
      </c>
      <c r="D1335" t="s">
        <v>14</v>
      </c>
      <c r="E1335" t="str">
        <f t="shared" si="20"/>
        <v>Dublin</v>
      </c>
    </row>
    <row r="1336" spans="1:5" x14ac:dyDescent="0.25">
      <c r="A1336">
        <v>1335</v>
      </c>
      <c r="B1336" s="1">
        <v>130000</v>
      </c>
      <c r="C1336" t="s">
        <v>1364</v>
      </c>
      <c r="D1336" t="s">
        <v>9</v>
      </c>
      <c r="E1336" t="str">
        <f t="shared" si="20"/>
        <v>Cork County</v>
      </c>
    </row>
    <row r="1337" spans="1:5" x14ac:dyDescent="0.25">
      <c r="A1337">
        <v>1336</v>
      </c>
      <c r="B1337" s="1">
        <v>185000</v>
      </c>
      <c r="C1337" t="s">
        <v>1365</v>
      </c>
      <c r="D1337" t="s">
        <v>16</v>
      </c>
      <c r="E1337" t="str">
        <f t="shared" si="20"/>
        <v>Longford County</v>
      </c>
    </row>
    <row r="1338" spans="1:5" x14ac:dyDescent="0.25">
      <c r="A1338">
        <v>1337</v>
      </c>
      <c r="B1338" s="1">
        <v>120000</v>
      </c>
      <c r="C1338" t="s">
        <v>1366</v>
      </c>
      <c r="D1338" t="s">
        <v>142</v>
      </c>
      <c r="E1338" t="str">
        <f t="shared" si="20"/>
        <v>Roscommon County</v>
      </c>
    </row>
    <row r="1339" spans="1:5" x14ac:dyDescent="0.25">
      <c r="A1339">
        <v>1338</v>
      </c>
      <c r="B1339" s="1">
        <v>399000</v>
      </c>
      <c r="C1339" t="s">
        <v>1368</v>
      </c>
      <c r="D1339" t="s">
        <v>49</v>
      </c>
      <c r="E1339" t="str">
        <f t="shared" si="20"/>
        <v>Donegal County</v>
      </c>
    </row>
    <row r="1340" spans="1:5" x14ac:dyDescent="0.25">
      <c r="A1340">
        <v>1339</v>
      </c>
      <c r="B1340" s="1">
        <v>320000</v>
      </c>
      <c r="C1340" t="s">
        <v>1369</v>
      </c>
      <c r="D1340" t="s">
        <v>14</v>
      </c>
      <c r="E1340" t="str">
        <f t="shared" si="20"/>
        <v>Dublin</v>
      </c>
    </row>
    <row r="1341" spans="1:5" x14ac:dyDescent="0.25">
      <c r="A1341">
        <v>1340</v>
      </c>
      <c r="B1341" s="1">
        <v>178500</v>
      </c>
      <c r="C1341" t="s">
        <v>1370</v>
      </c>
      <c r="D1341" t="s">
        <v>442</v>
      </c>
      <c r="E1341" t="str">
        <f t="shared" si="20"/>
        <v>Carlow County</v>
      </c>
    </row>
    <row r="1342" spans="1:5" x14ac:dyDescent="0.25">
      <c r="A1342">
        <v>1341</v>
      </c>
      <c r="B1342" s="1">
        <v>1350000</v>
      </c>
      <c r="C1342" t="s">
        <v>1371</v>
      </c>
      <c r="D1342" t="s">
        <v>14</v>
      </c>
      <c r="E1342" t="str">
        <f t="shared" si="20"/>
        <v>Dublin</v>
      </c>
    </row>
    <row r="1343" spans="1:5" x14ac:dyDescent="0.25">
      <c r="A1343">
        <v>1342</v>
      </c>
      <c r="B1343" s="1">
        <v>169950</v>
      </c>
      <c r="C1343" t="s">
        <v>1372</v>
      </c>
      <c r="D1343" t="s">
        <v>63</v>
      </c>
      <c r="E1343" t="str">
        <f t="shared" si="20"/>
        <v>Wexford County</v>
      </c>
    </row>
    <row r="1344" spans="1:5" x14ac:dyDescent="0.25">
      <c r="A1344">
        <v>1343</v>
      </c>
      <c r="B1344" s="1">
        <v>139000</v>
      </c>
      <c r="C1344" t="s">
        <v>1373</v>
      </c>
      <c r="D1344" t="s">
        <v>43</v>
      </c>
      <c r="E1344" t="str">
        <f t="shared" si="20"/>
        <v>Waterford County</v>
      </c>
    </row>
    <row r="1345" spans="1:5" x14ac:dyDescent="0.25">
      <c r="A1345">
        <v>1344</v>
      </c>
      <c r="B1345" s="1">
        <v>174950</v>
      </c>
      <c r="C1345" t="s">
        <v>1374</v>
      </c>
      <c r="D1345" t="s">
        <v>84</v>
      </c>
      <c r="E1345" t="str">
        <f t="shared" si="20"/>
        <v>Westmeath County</v>
      </c>
    </row>
    <row r="1346" spans="1:5" x14ac:dyDescent="0.25">
      <c r="A1346">
        <v>1345</v>
      </c>
      <c r="B1346" s="1">
        <v>320000</v>
      </c>
      <c r="C1346" t="s">
        <v>1375</v>
      </c>
      <c r="D1346" t="s">
        <v>26</v>
      </c>
      <c r="E1346" t="str">
        <f t="shared" ref="E1346:E1409" si="21">IF(D1346&lt;&gt;"Co. Dublin",_xlfn.CONCAT(RIGHT(D1346,LEN(D1346)-SEARCH("Co.",D1346)-3)," County"),"Dublin")</f>
        <v>Meath County</v>
      </c>
    </row>
    <row r="1347" spans="1:5" x14ac:dyDescent="0.25">
      <c r="A1347">
        <v>1346</v>
      </c>
      <c r="B1347" s="1">
        <v>235000</v>
      </c>
      <c r="C1347" t="s">
        <v>1376</v>
      </c>
      <c r="D1347" t="s">
        <v>39</v>
      </c>
      <c r="E1347" t="str">
        <f t="shared" si="21"/>
        <v>Tipperary County</v>
      </c>
    </row>
    <row r="1348" spans="1:5" x14ac:dyDescent="0.25">
      <c r="A1348">
        <v>1347</v>
      </c>
      <c r="B1348" s="1">
        <v>330000</v>
      </c>
      <c r="C1348" t="s">
        <v>1377</v>
      </c>
      <c r="D1348" t="s">
        <v>14</v>
      </c>
      <c r="E1348" t="str">
        <f t="shared" si="21"/>
        <v>Dublin</v>
      </c>
    </row>
    <row r="1349" spans="1:5" x14ac:dyDescent="0.25">
      <c r="A1349">
        <v>1348</v>
      </c>
      <c r="B1349" s="1">
        <v>150000</v>
      </c>
      <c r="C1349" t="s">
        <v>1378</v>
      </c>
      <c r="D1349" t="s">
        <v>142</v>
      </c>
      <c r="E1349" t="str">
        <f t="shared" si="21"/>
        <v>Roscommon County</v>
      </c>
    </row>
    <row r="1350" spans="1:5" x14ac:dyDescent="0.25">
      <c r="A1350">
        <v>1349</v>
      </c>
      <c r="B1350" s="1">
        <v>100000</v>
      </c>
      <c r="C1350" t="s">
        <v>1379</v>
      </c>
      <c r="D1350" t="s">
        <v>49</v>
      </c>
      <c r="E1350" t="str">
        <f t="shared" si="21"/>
        <v>Donegal County</v>
      </c>
    </row>
    <row r="1351" spans="1:5" x14ac:dyDescent="0.25">
      <c r="A1351">
        <v>1350</v>
      </c>
      <c r="B1351" s="1">
        <v>270000</v>
      </c>
      <c r="C1351" t="s">
        <v>1380</v>
      </c>
      <c r="D1351" t="s">
        <v>43</v>
      </c>
      <c r="E1351" t="str">
        <f t="shared" si="21"/>
        <v>Waterford County</v>
      </c>
    </row>
    <row r="1352" spans="1:5" x14ac:dyDescent="0.25">
      <c r="A1352">
        <v>1351</v>
      </c>
      <c r="B1352" s="1">
        <v>275000</v>
      </c>
      <c r="C1352" t="s">
        <v>1381</v>
      </c>
      <c r="D1352" t="s">
        <v>11</v>
      </c>
      <c r="E1352" t="str">
        <f t="shared" si="21"/>
        <v>Mayo County</v>
      </c>
    </row>
    <row r="1353" spans="1:5" x14ac:dyDescent="0.25">
      <c r="A1353">
        <v>1352</v>
      </c>
      <c r="B1353" s="1">
        <v>495000</v>
      </c>
      <c r="C1353" t="s">
        <v>1382</v>
      </c>
      <c r="D1353" t="s">
        <v>26</v>
      </c>
      <c r="E1353" t="str">
        <f t="shared" si="21"/>
        <v>Meath County</v>
      </c>
    </row>
    <row r="1354" spans="1:5" x14ac:dyDescent="0.25">
      <c r="A1354">
        <v>1353</v>
      </c>
      <c r="B1354" s="1">
        <v>235000</v>
      </c>
      <c r="C1354" t="s">
        <v>1383</v>
      </c>
      <c r="D1354" t="s">
        <v>9</v>
      </c>
      <c r="E1354" t="str">
        <f t="shared" si="21"/>
        <v>Cork County</v>
      </c>
    </row>
    <row r="1355" spans="1:5" x14ac:dyDescent="0.25">
      <c r="A1355">
        <v>1354</v>
      </c>
      <c r="B1355" s="1">
        <v>85000</v>
      </c>
      <c r="C1355" t="s">
        <v>1384</v>
      </c>
      <c r="D1355" t="s">
        <v>142</v>
      </c>
      <c r="E1355" t="str">
        <f t="shared" si="21"/>
        <v>Roscommon County</v>
      </c>
    </row>
    <row r="1356" spans="1:5" x14ac:dyDescent="0.25">
      <c r="A1356">
        <v>1355</v>
      </c>
      <c r="B1356" s="1">
        <v>585000</v>
      </c>
      <c r="C1356" t="s">
        <v>1385</v>
      </c>
      <c r="D1356" t="s">
        <v>23</v>
      </c>
      <c r="E1356" t="str">
        <f t="shared" si="21"/>
        <v>Wicklow County</v>
      </c>
    </row>
    <row r="1357" spans="1:5" x14ac:dyDescent="0.25">
      <c r="A1357">
        <v>1356</v>
      </c>
      <c r="B1357" s="1">
        <v>1050000</v>
      </c>
      <c r="C1357" t="s">
        <v>1386</v>
      </c>
      <c r="D1357" t="s">
        <v>14</v>
      </c>
      <c r="E1357" t="str">
        <f t="shared" si="21"/>
        <v>Dublin</v>
      </c>
    </row>
    <row r="1358" spans="1:5" x14ac:dyDescent="0.25">
      <c r="A1358">
        <v>1357</v>
      </c>
      <c r="B1358" s="1">
        <v>225000</v>
      </c>
      <c r="C1358" t="s">
        <v>1387</v>
      </c>
      <c r="D1358" t="s">
        <v>14</v>
      </c>
      <c r="E1358" t="str">
        <f t="shared" si="21"/>
        <v>Dublin</v>
      </c>
    </row>
    <row r="1359" spans="1:5" x14ac:dyDescent="0.25">
      <c r="A1359">
        <v>1358</v>
      </c>
      <c r="B1359" s="1">
        <v>249000</v>
      </c>
      <c r="C1359" t="s">
        <v>1388</v>
      </c>
      <c r="D1359" t="s">
        <v>14</v>
      </c>
      <c r="E1359" t="str">
        <f t="shared" si="21"/>
        <v>Dublin</v>
      </c>
    </row>
    <row r="1360" spans="1:5" x14ac:dyDescent="0.25">
      <c r="A1360">
        <v>1359</v>
      </c>
      <c r="B1360" s="1">
        <v>175000</v>
      </c>
      <c r="C1360" t="s">
        <v>1389</v>
      </c>
      <c r="D1360" t="s">
        <v>39</v>
      </c>
      <c r="E1360" t="str">
        <f t="shared" si="21"/>
        <v>Tipperary County</v>
      </c>
    </row>
    <row r="1361" spans="1:5" x14ac:dyDescent="0.25">
      <c r="A1361">
        <v>1360</v>
      </c>
      <c r="B1361" s="1">
        <v>395000</v>
      </c>
      <c r="C1361" t="s">
        <v>1390</v>
      </c>
      <c r="D1361" t="s">
        <v>560</v>
      </c>
      <c r="E1361" t="str">
        <f t="shared" si="21"/>
        <v>Monaghan County</v>
      </c>
    </row>
    <row r="1362" spans="1:5" x14ac:dyDescent="0.25">
      <c r="A1362">
        <v>1361</v>
      </c>
      <c r="B1362" s="1">
        <v>485000</v>
      </c>
      <c r="C1362" t="s">
        <v>1391</v>
      </c>
      <c r="D1362" t="s">
        <v>41</v>
      </c>
      <c r="E1362" t="str">
        <f t="shared" si="21"/>
        <v>Kerry County</v>
      </c>
    </row>
    <row r="1363" spans="1:5" x14ac:dyDescent="0.25">
      <c r="A1363">
        <v>1362</v>
      </c>
      <c r="B1363" s="1">
        <v>150000</v>
      </c>
      <c r="C1363" t="s">
        <v>1392</v>
      </c>
      <c r="D1363" t="s">
        <v>60</v>
      </c>
      <c r="E1363" t="str">
        <f t="shared" si="21"/>
        <v>Kildare County</v>
      </c>
    </row>
    <row r="1364" spans="1:5" x14ac:dyDescent="0.25">
      <c r="A1364">
        <v>1363</v>
      </c>
      <c r="B1364" s="1">
        <v>35000</v>
      </c>
      <c r="C1364" t="s">
        <v>11809</v>
      </c>
      <c r="D1364" t="s">
        <v>30</v>
      </c>
      <c r="E1364" t="str">
        <f t="shared" si="21"/>
        <v>Galway County</v>
      </c>
    </row>
    <row r="1365" spans="1:5" x14ac:dyDescent="0.25">
      <c r="A1365">
        <v>1364</v>
      </c>
      <c r="B1365" s="1">
        <v>100000</v>
      </c>
      <c r="C1365" t="s">
        <v>1393</v>
      </c>
      <c r="D1365" t="s">
        <v>76</v>
      </c>
      <c r="E1365" t="str">
        <f t="shared" si="21"/>
        <v>Limerick County</v>
      </c>
    </row>
    <row r="1366" spans="1:5" x14ac:dyDescent="0.25">
      <c r="A1366">
        <v>1365</v>
      </c>
      <c r="B1366" s="1">
        <v>175000</v>
      </c>
      <c r="C1366" t="s">
        <v>1394</v>
      </c>
      <c r="D1366" t="s">
        <v>84</v>
      </c>
      <c r="E1366" t="str">
        <f t="shared" si="21"/>
        <v>Westmeath County</v>
      </c>
    </row>
    <row r="1367" spans="1:5" x14ac:dyDescent="0.25">
      <c r="A1367">
        <v>1366</v>
      </c>
      <c r="B1367" s="1">
        <v>450000</v>
      </c>
      <c r="C1367" t="s">
        <v>1395</v>
      </c>
      <c r="D1367" t="s">
        <v>14</v>
      </c>
      <c r="E1367" t="str">
        <f t="shared" si="21"/>
        <v>Dublin</v>
      </c>
    </row>
    <row r="1368" spans="1:5" x14ac:dyDescent="0.25">
      <c r="A1368">
        <v>1367</v>
      </c>
      <c r="B1368" s="1">
        <v>250000</v>
      </c>
      <c r="C1368" t="s">
        <v>1396</v>
      </c>
      <c r="D1368" t="s">
        <v>37</v>
      </c>
      <c r="E1368" t="str">
        <f t="shared" si="21"/>
        <v>Sligo County</v>
      </c>
    </row>
    <row r="1369" spans="1:5" x14ac:dyDescent="0.25">
      <c r="A1369">
        <v>1368</v>
      </c>
      <c r="B1369" s="1">
        <v>225000</v>
      </c>
      <c r="C1369" t="s">
        <v>1397</v>
      </c>
      <c r="D1369" t="s">
        <v>90</v>
      </c>
      <c r="E1369" t="str">
        <f t="shared" si="21"/>
        <v>Offaly County</v>
      </c>
    </row>
    <row r="1370" spans="1:5" x14ac:dyDescent="0.25">
      <c r="A1370">
        <v>1369</v>
      </c>
      <c r="B1370" s="1">
        <v>195000</v>
      </c>
      <c r="C1370" t="s">
        <v>1398</v>
      </c>
      <c r="D1370" t="s">
        <v>9</v>
      </c>
      <c r="E1370" t="str">
        <f t="shared" si="21"/>
        <v>Cork County</v>
      </c>
    </row>
    <row r="1371" spans="1:5" x14ac:dyDescent="0.25">
      <c r="A1371">
        <v>1370</v>
      </c>
      <c r="B1371" s="1">
        <v>70000</v>
      </c>
      <c r="C1371" t="s">
        <v>1399</v>
      </c>
      <c r="D1371" t="s">
        <v>39</v>
      </c>
      <c r="E1371" t="str">
        <f t="shared" si="21"/>
        <v>Tipperary County</v>
      </c>
    </row>
    <row r="1372" spans="1:5" x14ac:dyDescent="0.25">
      <c r="A1372">
        <v>1371</v>
      </c>
      <c r="B1372" s="1">
        <v>190000</v>
      </c>
      <c r="C1372" t="s">
        <v>1400</v>
      </c>
      <c r="D1372" t="s">
        <v>39</v>
      </c>
      <c r="E1372" t="str">
        <f t="shared" si="21"/>
        <v>Tipperary County</v>
      </c>
    </row>
    <row r="1373" spans="1:5" x14ac:dyDescent="0.25">
      <c r="A1373">
        <v>1372</v>
      </c>
      <c r="B1373" s="1">
        <v>245000</v>
      </c>
      <c r="C1373" t="s">
        <v>1401</v>
      </c>
      <c r="D1373" t="s">
        <v>14</v>
      </c>
      <c r="E1373" t="str">
        <f t="shared" si="21"/>
        <v>Dublin</v>
      </c>
    </row>
    <row r="1374" spans="1:5" x14ac:dyDescent="0.25">
      <c r="A1374">
        <v>1373</v>
      </c>
      <c r="B1374" s="1">
        <v>220000</v>
      </c>
      <c r="C1374" t="s">
        <v>1402</v>
      </c>
      <c r="D1374" t="s">
        <v>49</v>
      </c>
      <c r="E1374" t="str">
        <f t="shared" si="21"/>
        <v>Donegal County</v>
      </c>
    </row>
    <row r="1375" spans="1:5" x14ac:dyDescent="0.25">
      <c r="A1375">
        <v>1374</v>
      </c>
      <c r="B1375" s="1">
        <v>325000</v>
      </c>
      <c r="C1375" t="s">
        <v>1403</v>
      </c>
      <c r="D1375" t="s">
        <v>14</v>
      </c>
      <c r="E1375" t="str">
        <f t="shared" si="21"/>
        <v>Dublin</v>
      </c>
    </row>
    <row r="1376" spans="1:5" x14ac:dyDescent="0.25">
      <c r="A1376">
        <v>1375</v>
      </c>
      <c r="B1376" s="1">
        <v>240000</v>
      </c>
      <c r="C1376" t="s">
        <v>1404</v>
      </c>
      <c r="D1376" t="s">
        <v>70</v>
      </c>
      <c r="E1376" t="str">
        <f t="shared" si="21"/>
        <v>Laois County</v>
      </c>
    </row>
    <row r="1377" spans="1:5" x14ac:dyDescent="0.25">
      <c r="A1377">
        <v>1376</v>
      </c>
      <c r="B1377" s="1">
        <v>875000</v>
      </c>
      <c r="C1377" t="s">
        <v>1405</v>
      </c>
      <c r="D1377" t="s">
        <v>14</v>
      </c>
      <c r="E1377" t="str">
        <f t="shared" si="21"/>
        <v>Dublin</v>
      </c>
    </row>
    <row r="1378" spans="1:5" x14ac:dyDescent="0.25">
      <c r="A1378">
        <v>1377</v>
      </c>
      <c r="B1378" s="1">
        <v>450000</v>
      </c>
      <c r="C1378" t="s">
        <v>1406</v>
      </c>
      <c r="D1378" t="s">
        <v>14</v>
      </c>
      <c r="E1378" t="str">
        <f t="shared" si="21"/>
        <v>Dublin</v>
      </c>
    </row>
    <row r="1379" spans="1:5" x14ac:dyDescent="0.25">
      <c r="A1379">
        <v>1378</v>
      </c>
      <c r="B1379" s="1">
        <v>185000</v>
      </c>
      <c r="C1379" t="s">
        <v>1407</v>
      </c>
      <c r="D1379" t="s">
        <v>39</v>
      </c>
      <c r="E1379" t="str">
        <f t="shared" si="21"/>
        <v>Tipperary County</v>
      </c>
    </row>
    <row r="1380" spans="1:5" x14ac:dyDescent="0.25">
      <c r="A1380">
        <v>1379</v>
      </c>
      <c r="B1380" s="1">
        <v>175000</v>
      </c>
      <c r="C1380" t="s">
        <v>1408</v>
      </c>
      <c r="D1380" t="s">
        <v>60</v>
      </c>
      <c r="E1380" t="str">
        <f t="shared" si="21"/>
        <v>Kildare County</v>
      </c>
    </row>
    <row r="1381" spans="1:5" x14ac:dyDescent="0.25">
      <c r="A1381">
        <v>1380</v>
      </c>
      <c r="B1381" s="1">
        <v>160000</v>
      </c>
      <c r="C1381" t="s">
        <v>1409</v>
      </c>
      <c r="D1381" t="s">
        <v>39</v>
      </c>
      <c r="E1381" t="str">
        <f t="shared" si="21"/>
        <v>Tipperary County</v>
      </c>
    </row>
    <row r="1382" spans="1:5" x14ac:dyDescent="0.25">
      <c r="A1382">
        <v>1381</v>
      </c>
      <c r="B1382" s="1">
        <v>210000</v>
      </c>
      <c r="C1382" t="s">
        <v>1410</v>
      </c>
      <c r="D1382" t="s">
        <v>90</v>
      </c>
      <c r="E1382" t="str">
        <f t="shared" si="21"/>
        <v>Offaly County</v>
      </c>
    </row>
    <row r="1383" spans="1:5" x14ac:dyDescent="0.25">
      <c r="A1383">
        <v>1382</v>
      </c>
      <c r="B1383" s="1">
        <v>175000</v>
      </c>
      <c r="C1383" t="s">
        <v>1411</v>
      </c>
      <c r="D1383" t="s">
        <v>76</v>
      </c>
      <c r="E1383" t="str">
        <f t="shared" si="21"/>
        <v>Limerick County</v>
      </c>
    </row>
    <row r="1384" spans="1:5" x14ac:dyDescent="0.25">
      <c r="A1384">
        <v>1383</v>
      </c>
      <c r="B1384" s="1">
        <v>275000</v>
      </c>
      <c r="C1384" t="s">
        <v>1412</v>
      </c>
      <c r="D1384" t="s">
        <v>442</v>
      </c>
      <c r="E1384" t="str">
        <f t="shared" si="21"/>
        <v>Carlow County</v>
      </c>
    </row>
    <row r="1385" spans="1:5" x14ac:dyDescent="0.25">
      <c r="A1385">
        <v>1384</v>
      </c>
      <c r="B1385" s="1">
        <v>440000</v>
      </c>
      <c r="C1385" t="s">
        <v>1413</v>
      </c>
      <c r="D1385" t="s">
        <v>14</v>
      </c>
      <c r="E1385" t="str">
        <f t="shared" si="21"/>
        <v>Dublin</v>
      </c>
    </row>
    <row r="1386" spans="1:5" x14ac:dyDescent="0.25">
      <c r="A1386">
        <v>1385</v>
      </c>
      <c r="B1386" s="1">
        <v>325000</v>
      </c>
      <c r="C1386" t="s">
        <v>1414</v>
      </c>
      <c r="D1386" t="s">
        <v>9</v>
      </c>
      <c r="E1386" t="str">
        <f t="shared" si="21"/>
        <v>Cork County</v>
      </c>
    </row>
    <row r="1387" spans="1:5" x14ac:dyDescent="0.25">
      <c r="A1387">
        <v>1386</v>
      </c>
      <c r="B1387" s="1">
        <v>345000</v>
      </c>
      <c r="C1387" t="s">
        <v>1415</v>
      </c>
      <c r="D1387" t="s">
        <v>14</v>
      </c>
      <c r="E1387" t="str">
        <f t="shared" si="21"/>
        <v>Dublin</v>
      </c>
    </row>
    <row r="1388" spans="1:5" x14ac:dyDescent="0.25">
      <c r="A1388">
        <v>1387</v>
      </c>
      <c r="B1388" s="1">
        <v>649000</v>
      </c>
      <c r="C1388" t="s">
        <v>1416</v>
      </c>
      <c r="D1388" t="s">
        <v>90</v>
      </c>
      <c r="E1388" t="str">
        <f t="shared" si="21"/>
        <v>Offaly County</v>
      </c>
    </row>
    <row r="1389" spans="1:5" x14ac:dyDescent="0.25">
      <c r="A1389">
        <v>1388</v>
      </c>
      <c r="B1389" s="1">
        <v>325000</v>
      </c>
      <c r="C1389" t="s">
        <v>1417</v>
      </c>
      <c r="D1389" t="s">
        <v>14</v>
      </c>
      <c r="E1389" t="str">
        <f t="shared" si="21"/>
        <v>Dublin</v>
      </c>
    </row>
    <row r="1390" spans="1:5" x14ac:dyDescent="0.25">
      <c r="A1390">
        <v>1389</v>
      </c>
      <c r="B1390" s="1">
        <v>525000</v>
      </c>
      <c r="C1390" t="s">
        <v>1418</v>
      </c>
      <c r="D1390" t="s">
        <v>14</v>
      </c>
      <c r="E1390" t="str">
        <f t="shared" si="21"/>
        <v>Dublin</v>
      </c>
    </row>
    <row r="1391" spans="1:5" x14ac:dyDescent="0.25">
      <c r="A1391">
        <v>1390</v>
      </c>
      <c r="B1391" s="1">
        <v>425000</v>
      </c>
      <c r="C1391" t="s">
        <v>1419</v>
      </c>
      <c r="D1391" t="s">
        <v>14</v>
      </c>
      <c r="E1391" t="str">
        <f t="shared" si="21"/>
        <v>Dublin</v>
      </c>
    </row>
    <row r="1392" spans="1:5" x14ac:dyDescent="0.25">
      <c r="A1392">
        <v>1391</v>
      </c>
      <c r="B1392" s="1">
        <v>230000</v>
      </c>
      <c r="C1392" t="s">
        <v>1420</v>
      </c>
      <c r="D1392" t="s">
        <v>30</v>
      </c>
      <c r="E1392" t="str">
        <f t="shared" si="21"/>
        <v>Galway County</v>
      </c>
    </row>
    <row r="1393" spans="1:5" x14ac:dyDescent="0.25">
      <c r="A1393">
        <v>1392</v>
      </c>
      <c r="B1393" s="1">
        <v>350000</v>
      </c>
      <c r="C1393" t="s">
        <v>1421</v>
      </c>
      <c r="D1393" t="s">
        <v>23</v>
      </c>
      <c r="E1393" t="str">
        <f t="shared" si="21"/>
        <v>Wicklow County</v>
      </c>
    </row>
    <row r="1394" spans="1:5" x14ac:dyDescent="0.25">
      <c r="A1394">
        <v>1393</v>
      </c>
      <c r="B1394" s="1">
        <v>235000</v>
      </c>
      <c r="C1394" t="s">
        <v>1422</v>
      </c>
      <c r="D1394" t="s">
        <v>84</v>
      </c>
      <c r="E1394" t="str">
        <f t="shared" si="21"/>
        <v>Westmeath County</v>
      </c>
    </row>
    <row r="1395" spans="1:5" x14ac:dyDescent="0.25">
      <c r="A1395">
        <v>1394</v>
      </c>
      <c r="B1395" s="1">
        <v>350000</v>
      </c>
      <c r="C1395" t="s">
        <v>1423</v>
      </c>
      <c r="D1395" t="s">
        <v>23</v>
      </c>
      <c r="E1395" t="str">
        <f t="shared" si="21"/>
        <v>Wicklow County</v>
      </c>
    </row>
    <row r="1396" spans="1:5" x14ac:dyDescent="0.25">
      <c r="A1396">
        <v>1395</v>
      </c>
      <c r="B1396" s="1">
        <v>70000</v>
      </c>
      <c r="C1396" t="s">
        <v>1424</v>
      </c>
      <c r="D1396" t="s">
        <v>106</v>
      </c>
      <c r="E1396" t="str">
        <f t="shared" si="21"/>
        <v>Cavan County</v>
      </c>
    </row>
    <row r="1397" spans="1:5" x14ac:dyDescent="0.25">
      <c r="A1397">
        <v>1396</v>
      </c>
      <c r="B1397" s="1">
        <v>160000</v>
      </c>
      <c r="C1397" t="s">
        <v>1425</v>
      </c>
      <c r="D1397" t="s">
        <v>43</v>
      </c>
      <c r="E1397" t="str">
        <f t="shared" si="21"/>
        <v>Waterford County</v>
      </c>
    </row>
    <row r="1398" spans="1:5" x14ac:dyDescent="0.25">
      <c r="A1398">
        <v>1397</v>
      </c>
      <c r="B1398" s="1">
        <v>200000</v>
      </c>
      <c r="C1398" t="s">
        <v>1426</v>
      </c>
      <c r="D1398" t="s">
        <v>9</v>
      </c>
      <c r="E1398" t="str">
        <f t="shared" si="21"/>
        <v>Cork County</v>
      </c>
    </row>
    <row r="1399" spans="1:5" x14ac:dyDescent="0.25">
      <c r="A1399">
        <v>1398</v>
      </c>
      <c r="B1399" s="1">
        <v>195000</v>
      </c>
      <c r="C1399" t="s">
        <v>1427</v>
      </c>
      <c r="D1399" t="s">
        <v>39</v>
      </c>
      <c r="E1399" t="str">
        <f t="shared" si="21"/>
        <v>Tipperary County</v>
      </c>
    </row>
    <row r="1400" spans="1:5" x14ac:dyDescent="0.25">
      <c r="A1400">
        <v>1399</v>
      </c>
      <c r="B1400" s="1">
        <v>310000</v>
      </c>
      <c r="C1400" t="s">
        <v>1428</v>
      </c>
      <c r="D1400" t="s">
        <v>30</v>
      </c>
      <c r="E1400" t="str">
        <f t="shared" si="21"/>
        <v>Galway County</v>
      </c>
    </row>
    <row r="1401" spans="1:5" x14ac:dyDescent="0.25">
      <c r="A1401">
        <v>1400</v>
      </c>
      <c r="B1401" s="1">
        <v>280000</v>
      </c>
      <c r="C1401" t="s">
        <v>1429</v>
      </c>
      <c r="D1401" t="s">
        <v>14</v>
      </c>
      <c r="E1401" t="str">
        <f t="shared" si="21"/>
        <v>Dublin</v>
      </c>
    </row>
    <row r="1402" spans="1:5" x14ac:dyDescent="0.25">
      <c r="A1402">
        <v>1401</v>
      </c>
      <c r="B1402" s="1">
        <v>345000</v>
      </c>
      <c r="C1402" t="s">
        <v>1430</v>
      </c>
      <c r="D1402" t="s">
        <v>60</v>
      </c>
      <c r="E1402" t="str">
        <f t="shared" si="21"/>
        <v>Kildare County</v>
      </c>
    </row>
    <row r="1403" spans="1:5" x14ac:dyDescent="0.25">
      <c r="A1403">
        <v>1402</v>
      </c>
      <c r="B1403" s="1">
        <v>595000</v>
      </c>
      <c r="C1403" t="s">
        <v>1431</v>
      </c>
      <c r="D1403" t="s">
        <v>60</v>
      </c>
      <c r="E1403" t="str">
        <f t="shared" si="21"/>
        <v>Kildare County</v>
      </c>
    </row>
    <row r="1404" spans="1:5" x14ac:dyDescent="0.25">
      <c r="A1404">
        <v>1403</v>
      </c>
      <c r="B1404" s="1">
        <v>325000</v>
      </c>
      <c r="C1404" t="s">
        <v>1432</v>
      </c>
      <c r="D1404" t="s">
        <v>90</v>
      </c>
      <c r="E1404" t="str">
        <f t="shared" si="21"/>
        <v>Offaly County</v>
      </c>
    </row>
    <row r="1405" spans="1:5" x14ac:dyDescent="0.25">
      <c r="A1405">
        <v>1404</v>
      </c>
      <c r="B1405" s="1">
        <v>295000</v>
      </c>
      <c r="C1405" t="s">
        <v>1433</v>
      </c>
      <c r="D1405" t="s">
        <v>14</v>
      </c>
      <c r="E1405" t="str">
        <f t="shared" si="21"/>
        <v>Dublin</v>
      </c>
    </row>
    <row r="1406" spans="1:5" x14ac:dyDescent="0.25">
      <c r="A1406">
        <v>1405</v>
      </c>
      <c r="B1406" s="1">
        <v>395000</v>
      </c>
      <c r="C1406" t="s">
        <v>1434</v>
      </c>
      <c r="D1406" t="s">
        <v>14</v>
      </c>
      <c r="E1406" t="str">
        <f t="shared" si="21"/>
        <v>Dublin</v>
      </c>
    </row>
    <row r="1407" spans="1:5" x14ac:dyDescent="0.25">
      <c r="A1407">
        <v>1406</v>
      </c>
      <c r="B1407" s="1">
        <v>649000</v>
      </c>
      <c r="C1407" t="s">
        <v>1435</v>
      </c>
      <c r="D1407" t="s">
        <v>14</v>
      </c>
      <c r="E1407" t="str">
        <f t="shared" si="21"/>
        <v>Dublin</v>
      </c>
    </row>
    <row r="1408" spans="1:5" x14ac:dyDescent="0.25">
      <c r="A1408">
        <v>1407</v>
      </c>
      <c r="B1408" s="1">
        <v>270000</v>
      </c>
      <c r="C1408" t="s">
        <v>1436</v>
      </c>
      <c r="D1408" t="s">
        <v>14</v>
      </c>
      <c r="E1408" t="str">
        <f t="shared" si="21"/>
        <v>Dublin</v>
      </c>
    </row>
    <row r="1409" spans="1:5" x14ac:dyDescent="0.25">
      <c r="A1409">
        <v>1408</v>
      </c>
      <c r="B1409" s="1">
        <v>195000</v>
      </c>
      <c r="C1409" t="s">
        <v>1437</v>
      </c>
      <c r="D1409" t="s">
        <v>26</v>
      </c>
      <c r="E1409" t="str">
        <f t="shared" si="21"/>
        <v>Meath County</v>
      </c>
    </row>
    <row r="1410" spans="1:5" x14ac:dyDescent="0.25">
      <c r="A1410">
        <v>1409</v>
      </c>
      <c r="B1410" s="1">
        <v>275000</v>
      </c>
      <c r="C1410" t="s">
        <v>1438</v>
      </c>
      <c r="D1410" t="s">
        <v>14</v>
      </c>
      <c r="E1410" t="str">
        <f t="shared" ref="E1410:E1473" si="22">IF(D1410&lt;&gt;"Co. Dublin",_xlfn.CONCAT(RIGHT(D1410,LEN(D1410)-SEARCH("Co.",D1410)-3)," County"),"Dublin")</f>
        <v>Dublin</v>
      </c>
    </row>
    <row r="1411" spans="1:5" x14ac:dyDescent="0.25">
      <c r="A1411">
        <v>1410</v>
      </c>
      <c r="B1411" s="1">
        <v>239950</v>
      </c>
      <c r="C1411" t="s">
        <v>1439</v>
      </c>
      <c r="D1411" t="s">
        <v>14</v>
      </c>
      <c r="E1411" t="str">
        <f t="shared" si="22"/>
        <v>Dublin</v>
      </c>
    </row>
    <row r="1412" spans="1:5" x14ac:dyDescent="0.25">
      <c r="A1412">
        <v>1411</v>
      </c>
      <c r="B1412" s="1">
        <v>345000</v>
      </c>
      <c r="C1412" t="s">
        <v>1440</v>
      </c>
      <c r="D1412" t="s">
        <v>14</v>
      </c>
      <c r="E1412" t="str">
        <f t="shared" si="22"/>
        <v>Dublin</v>
      </c>
    </row>
    <row r="1413" spans="1:5" x14ac:dyDescent="0.25">
      <c r="A1413">
        <v>1412</v>
      </c>
      <c r="B1413" s="1">
        <v>85000</v>
      </c>
      <c r="C1413" t="s">
        <v>1441</v>
      </c>
      <c r="D1413" t="s">
        <v>43</v>
      </c>
      <c r="E1413" t="str">
        <f t="shared" si="22"/>
        <v>Waterford County</v>
      </c>
    </row>
    <row r="1414" spans="1:5" x14ac:dyDescent="0.25">
      <c r="A1414">
        <v>1413</v>
      </c>
      <c r="B1414" s="1">
        <v>575000</v>
      </c>
      <c r="C1414" t="s">
        <v>1442</v>
      </c>
      <c r="D1414" t="s">
        <v>14</v>
      </c>
      <c r="E1414" t="str">
        <f t="shared" si="22"/>
        <v>Dublin</v>
      </c>
    </row>
    <row r="1415" spans="1:5" x14ac:dyDescent="0.25">
      <c r="A1415">
        <v>1414</v>
      </c>
      <c r="B1415" s="1">
        <v>40000</v>
      </c>
      <c r="C1415" t="s">
        <v>1443</v>
      </c>
      <c r="D1415" t="s">
        <v>30</v>
      </c>
      <c r="E1415" t="str">
        <f t="shared" si="22"/>
        <v>Galway County</v>
      </c>
    </row>
    <row r="1416" spans="1:5" x14ac:dyDescent="0.25">
      <c r="A1416">
        <v>1415</v>
      </c>
      <c r="B1416" s="1">
        <v>249000</v>
      </c>
      <c r="C1416" t="s">
        <v>1444</v>
      </c>
      <c r="D1416" t="s">
        <v>14</v>
      </c>
      <c r="E1416" t="str">
        <f t="shared" si="22"/>
        <v>Dublin</v>
      </c>
    </row>
    <row r="1417" spans="1:5" x14ac:dyDescent="0.25">
      <c r="A1417">
        <v>1416</v>
      </c>
      <c r="B1417" s="1">
        <v>190000</v>
      </c>
      <c r="C1417" t="s">
        <v>1445</v>
      </c>
      <c r="D1417" t="s">
        <v>63</v>
      </c>
      <c r="E1417" t="str">
        <f t="shared" si="22"/>
        <v>Wexford County</v>
      </c>
    </row>
    <row r="1418" spans="1:5" x14ac:dyDescent="0.25">
      <c r="A1418">
        <v>1417</v>
      </c>
      <c r="B1418" s="1">
        <v>300000</v>
      </c>
      <c r="C1418" t="s">
        <v>1446</v>
      </c>
      <c r="D1418" t="s">
        <v>14</v>
      </c>
      <c r="E1418" t="str">
        <f t="shared" si="22"/>
        <v>Dublin</v>
      </c>
    </row>
    <row r="1419" spans="1:5" x14ac:dyDescent="0.25">
      <c r="A1419">
        <v>1418</v>
      </c>
      <c r="B1419" s="1">
        <v>265000</v>
      </c>
      <c r="C1419" t="s">
        <v>1447</v>
      </c>
      <c r="D1419" t="s">
        <v>63</v>
      </c>
      <c r="E1419" t="str">
        <f t="shared" si="22"/>
        <v>Wexford County</v>
      </c>
    </row>
    <row r="1420" spans="1:5" x14ac:dyDescent="0.25">
      <c r="A1420">
        <v>1419</v>
      </c>
      <c r="B1420" s="1">
        <v>385000</v>
      </c>
      <c r="C1420" t="s">
        <v>1448</v>
      </c>
      <c r="D1420" t="s">
        <v>23</v>
      </c>
      <c r="E1420" t="str">
        <f t="shared" si="22"/>
        <v>Wicklow County</v>
      </c>
    </row>
    <row r="1421" spans="1:5" x14ac:dyDescent="0.25">
      <c r="A1421">
        <v>1420</v>
      </c>
      <c r="B1421" s="1">
        <v>100000</v>
      </c>
      <c r="C1421" t="s">
        <v>1449</v>
      </c>
      <c r="D1421" t="s">
        <v>41</v>
      </c>
      <c r="E1421" t="str">
        <f t="shared" si="22"/>
        <v>Kerry County</v>
      </c>
    </row>
    <row r="1422" spans="1:5" x14ac:dyDescent="0.25">
      <c r="A1422">
        <v>1421</v>
      </c>
      <c r="B1422" s="1">
        <v>795000</v>
      </c>
      <c r="C1422" t="s">
        <v>1450</v>
      </c>
      <c r="D1422" t="s">
        <v>63</v>
      </c>
      <c r="E1422" t="str">
        <f t="shared" si="22"/>
        <v>Wexford County</v>
      </c>
    </row>
    <row r="1423" spans="1:5" x14ac:dyDescent="0.25">
      <c r="A1423">
        <v>1422</v>
      </c>
      <c r="B1423" s="1">
        <v>165000</v>
      </c>
      <c r="C1423" t="s">
        <v>1451</v>
      </c>
      <c r="D1423" t="s">
        <v>39</v>
      </c>
      <c r="E1423" t="str">
        <f t="shared" si="22"/>
        <v>Tipperary County</v>
      </c>
    </row>
    <row r="1424" spans="1:5" x14ac:dyDescent="0.25">
      <c r="A1424">
        <v>1423</v>
      </c>
      <c r="B1424" s="1">
        <v>385000</v>
      </c>
      <c r="C1424" t="s">
        <v>1452</v>
      </c>
      <c r="D1424" t="s">
        <v>106</v>
      </c>
      <c r="E1424" t="str">
        <f t="shared" si="22"/>
        <v>Cavan County</v>
      </c>
    </row>
    <row r="1425" spans="1:5" x14ac:dyDescent="0.25">
      <c r="A1425">
        <v>1424</v>
      </c>
      <c r="B1425" s="1">
        <v>195000</v>
      </c>
      <c r="C1425" t="s">
        <v>1453</v>
      </c>
      <c r="D1425" t="s">
        <v>84</v>
      </c>
      <c r="E1425" t="str">
        <f t="shared" si="22"/>
        <v>Westmeath County</v>
      </c>
    </row>
    <row r="1426" spans="1:5" x14ac:dyDescent="0.25">
      <c r="A1426">
        <v>1425</v>
      </c>
      <c r="B1426" s="1">
        <v>245000</v>
      </c>
      <c r="C1426" t="s">
        <v>1454</v>
      </c>
      <c r="D1426" t="s">
        <v>9</v>
      </c>
      <c r="E1426" t="str">
        <f t="shared" si="22"/>
        <v>Cork County</v>
      </c>
    </row>
    <row r="1427" spans="1:5" x14ac:dyDescent="0.25">
      <c r="A1427">
        <v>1426</v>
      </c>
      <c r="B1427" s="1">
        <v>55000</v>
      </c>
      <c r="C1427" t="s">
        <v>1455</v>
      </c>
      <c r="D1427" t="s">
        <v>11</v>
      </c>
      <c r="E1427" t="str">
        <f t="shared" si="22"/>
        <v>Mayo County</v>
      </c>
    </row>
    <row r="1428" spans="1:5" x14ac:dyDescent="0.25">
      <c r="A1428">
        <v>1427</v>
      </c>
      <c r="B1428" s="1">
        <v>190000</v>
      </c>
      <c r="C1428" t="s">
        <v>1456</v>
      </c>
      <c r="D1428" t="s">
        <v>9</v>
      </c>
      <c r="E1428" t="str">
        <f t="shared" si="22"/>
        <v>Cork County</v>
      </c>
    </row>
    <row r="1429" spans="1:5" x14ac:dyDescent="0.25">
      <c r="A1429">
        <v>1428</v>
      </c>
      <c r="B1429" s="1">
        <v>280000</v>
      </c>
      <c r="C1429" t="s">
        <v>1457</v>
      </c>
      <c r="D1429" t="s">
        <v>14</v>
      </c>
      <c r="E1429" t="str">
        <f t="shared" si="22"/>
        <v>Dublin</v>
      </c>
    </row>
    <row r="1430" spans="1:5" x14ac:dyDescent="0.25">
      <c r="A1430">
        <v>1429</v>
      </c>
      <c r="B1430" s="1">
        <v>199000</v>
      </c>
      <c r="C1430" t="s">
        <v>1458</v>
      </c>
      <c r="D1430" t="s">
        <v>14</v>
      </c>
      <c r="E1430" t="str">
        <f t="shared" si="22"/>
        <v>Dublin</v>
      </c>
    </row>
    <row r="1431" spans="1:5" x14ac:dyDescent="0.25">
      <c r="A1431">
        <v>1430</v>
      </c>
      <c r="B1431" s="1">
        <v>690000</v>
      </c>
      <c r="C1431" t="s">
        <v>1459</v>
      </c>
      <c r="D1431" t="s">
        <v>14</v>
      </c>
      <c r="E1431" t="str">
        <f t="shared" si="22"/>
        <v>Dublin</v>
      </c>
    </row>
    <row r="1432" spans="1:5" x14ac:dyDescent="0.25">
      <c r="A1432">
        <v>1431</v>
      </c>
      <c r="B1432" s="1">
        <v>425000</v>
      </c>
      <c r="C1432" t="s">
        <v>1460</v>
      </c>
      <c r="D1432" t="s">
        <v>23</v>
      </c>
      <c r="E1432" t="str">
        <f t="shared" si="22"/>
        <v>Wicklow County</v>
      </c>
    </row>
    <row r="1433" spans="1:5" x14ac:dyDescent="0.25">
      <c r="A1433">
        <v>1432</v>
      </c>
      <c r="B1433" s="1">
        <v>265000</v>
      </c>
      <c r="C1433" t="s">
        <v>1461</v>
      </c>
      <c r="D1433" t="s">
        <v>26</v>
      </c>
      <c r="E1433" t="str">
        <f t="shared" si="22"/>
        <v>Meath County</v>
      </c>
    </row>
    <row r="1434" spans="1:5" x14ac:dyDescent="0.25">
      <c r="A1434">
        <v>1433</v>
      </c>
      <c r="B1434" s="1">
        <v>630000</v>
      </c>
      <c r="C1434" t="s">
        <v>1462</v>
      </c>
      <c r="D1434" t="s">
        <v>9</v>
      </c>
      <c r="E1434" t="str">
        <f t="shared" si="22"/>
        <v>Cork County</v>
      </c>
    </row>
    <row r="1435" spans="1:5" x14ac:dyDescent="0.25">
      <c r="A1435">
        <v>1434</v>
      </c>
      <c r="B1435" s="1">
        <v>229000</v>
      </c>
      <c r="C1435" t="s">
        <v>1463</v>
      </c>
      <c r="D1435" t="s">
        <v>76</v>
      </c>
      <c r="E1435" t="str">
        <f t="shared" si="22"/>
        <v>Limerick County</v>
      </c>
    </row>
    <row r="1436" spans="1:5" x14ac:dyDescent="0.25">
      <c r="A1436">
        <v>1435</v>
      </c>
      <c r="B1436" s="1">
        <v>185000</v>
      </c>
      <c r="C1436" t="s">
        <v>1464</v>
      </c>
      <c r="D1436" t="s">
        <v>39</v>
      </c>
      <c r="E1436" t="str">
        <f t="shared" si="22"/>
        <v>Tipperary County</v>
      </c>
    </row>
    <row r="1437" spans="1:5" x14ac:dyDescent="0.25">
      <c r="A1437">
        <v>1436</v>
      </c>
      <c r="B1437" s="1">
        <v>195000</v>
      </c>
      <c r="C1437" t="s">
        <v>1465</v>
      </c>
      <c r="D1437" t="s">
        <v>60</v>
      </c>
      <c r="E1437" t="str">
        <f t="shared" si="22"/>
        <v>Kildare County</v>
      </c>
    </row>
    <row r="1438" spans="1:5" x14ac:dyDescent="0.25">
      <c r="A1438">
        <v>1437</v>
      </c>
      <c r="B1438" s="1">
        <v>70000</v>
      </c>
      <c r="C1438" t="s">
        <v>1466</v>
      </c>
      <c r="D1438" t="s">
        <v>35</v>
      </c>
      <c r="E1438" t="str">
        <f t="shared" si="22"/>
        <v>Clare County</v>
      </c>
    </row>
    <row r="1439" spans="1:5" x14ac:dyDescent="0.25">
      <c r="A1439">
        <v>1438</v>
      </c>
      <c r="B1439" s="1">
        <v>40000</v>
      </c>
      <c r="C1439" t="s">
        <v>1467</v>
      </c>
      <c r="D1439" t="s">
        <v>41</v>
      </c>
      <c r="E1439" t="str">
        <f t="shared" si="22"/>
        <v>Kerry County</v>
      </c>
    </row>
    <row r="1440" spans="1:5" x14ac:dyDescent="0.25">
      <c r="A1440">
        <v>1439</v>
      </c>
      <c r="B1440" s="1">
        <v>230000</v>
      </c>
      <c r="C1440" t="s">
        <v>1468</v>
      </c>
      <c r="D1440" t="s">
        <v>9</v>
      </c>
      <c r="E1440" t="str">
        <f t="shared" si="22"/>
        <v>Cork County</v>
      </c>
    </row>
    <row r="1441" spans="1:5" x14ac:dyDescent="0.25">
      <c r="A1441">
        <v>1440</v>
      </c>
      <c r="B1441" s="1">
        <v>285000</v>
      </c>
      <c r="C1441" t="s">
        <v>1469</v>
      </c>
      <c r="D1441" t="s">
        <v>76</v>
      </c>
      <c r="E1441" t="str">
        <f t="shared" si="22"/>
        <v>Limerick County</v>
      </c>
    </row>
    <row r="1442" spans="1:5" x14ac:dyDescent="0.25">
      <c r="A1442">
        <v>1441</v>
      </c>
      <c r="B1442" s="1">
        <v>395000</v>
      </c>
      <c r="C1442" t="s">
        <v>1470</v>
      </c>
      <c r="D1442" t="s">
        <v>49</v>
      </c>
      <c r="E1442" t="str">
        <f t="shared" si="22"/>
        <v>Donegal County</v>
      </c>
    </row>
    <row r="1443" spans="1:5" x14ac:dyDescent="0.25">
      <c r="A1443">
        <v>1442</v>
      </c>
      <c r="B1443" s="1">
        <v>594950</v>
      </c>
      <c r="C1443" t="s">
        <v>1471</v>
      </c>
      <c r="D1443" t="s">
        <v>14</v>
      </c>
      <c r="E1443" t="str">
        <f t="shared" si="22"/>
        <v>Dublin</v>
      </c>
    </row>
    <row r="1444" spans="1:5" x14ac:dyDescent="0.25">
      <c r="A1444">
        <v>1443</v>
      </c>
      <c r="B1444" s="1">
        <v>249000</v>
      </c>
      <c r="C1444" t="s">
        <v>1472</v>
      </c>
      <c r="D1444" t="s">
        <v>26</v>
      </c>
      <c r="E1444" t="str">
        <f t="shared" si="22"/>
        <v>Meath County</v>
      </c>
    </row>
    <row r="1445" spans="1:5" x14ac:dyDescent="0.25">
      <c r="A1445">
        <v>1444</v>
      </c>
      <c r="B1445" s="1">
        <v>170000</v>
      </c>
      <c r="C1445" t="s">
        <v>1473</v>
      </c>
      <c r="D1445" t="s">
        <v>560</v>
      </c>
      <c r="E1445" t="str">
        <f t="shared" si="22"/>
        <v>Monaghan County</v>
      </c>
    </row>
    <row r="1446" spans="1:5" x14ac:dyDescent="0.25">
      <c r="A1446">
        <v>1445</v>
      </c>
      <c r="B1446" s="1">
        <v>139000</v>
      </c>
      <c r="C1446" t="s">
        <v>1474</v>
      </c>
      <c r="D1446" t="s">
        <v>16</v>
      </c>
      <c r="E1446" t="str">
        <f t="shared" si="22"/>
        <v>Longford County</v>
      </c>
    </row>
    <row r="1447" spans="1:5" x14ac:dyDescent="0.25">
      <c r="A1447">
        <v>1446</v>
      </c>
      <c r="B1447" s="1">
        <v>220000</v>
      </c>
      <c r="C1447" t="s">
        <v>1475</v>
      </c>
      <c r="D1447" t="s">
        <v>9</v>
      </c>
      <c r="E1447" t="str">
        <f t="shared" si="22"/>
        <v>Cork County</v>
      </c>
    </row>
    <row r="1448" spans="1:5" x14ac:dyDescent="0.25">
      <c r="A1448">
        <v>1447</v>
      </c>
      <c r="B1448" s="1">
        <v>100000</v>
      </c>
      <c r="C1448" t="s">
        <v>1476</v>
      </c>
      <c r="D1448" t="s">
        <v>142</v>
      </c>
      <c r="E1448" t="str">
        <f t="shared" si="22"/>
        <v>Roscommon County</v>
      </c>
    </row>
    <row r="1449" spans="1:5" x14ac:dyDescent="0.25">
      <c r="A1449">
        <v>1448</v>
      </c>
      <c r="B1449" s="1">
        <v>275000</v>
      </c>
      <c r="C1449" t="s">
        <v>1477</v>
      </c>
      <c r="D1449" t="s">
        <v>14</v>
      </c>
      <c r="E1449" t="str">
        <f t="shared" si="22"/>
        <v>Dublin</v>
      </c>
    </row>
    <row r="1450" spans="1:5" x14ac:dyDescent="0.25">
      <c r="A1450">
        <v>1449</v>
      </c>
      <c r="B1450" s="1">
        <v>229950</v>
      </c>
      <c r="C1450" t="s">
        <v>1478</v>
      </c>
      <c r="D1450" t="s">
        <v>39</v>
      </c>
      <c r="E1450" t="str">
        <f t="shared" si="22"/>
        <v>Tipperary County</v>
      </c>
    </row>
    <row r="1451" spans="1:5" x14ac:dyDescent="0.25">
      <c r="A1451">
        <v>1450</v>
      </c>
      <c r="B1451" s="1">
        <v>1300000</v>
      </c>
      <c r="C1451" t="s">
        <v>1479</v>
      </c>
      <c r="D1451" t="s">
        <v>60</v>
      </c>
      <c r="E1451" t="str">
        <f t="shared" si="22"/>
        <v>Kildare County</v>
      </c>
    </row>
    <row r="1452" spans="1:5" x14ac:dyDescent="0.25">
      <c r="A1452">
        <v>1451</v>
      </c>
      <c r="B1452" s="1">
        <v>320000</v>
      </c>
      <c r="C1452" t="s">
        <v>1480</v>
      </c>
      <c r="D1452" t="s">
        <v>26</v>
      </c>
      <c r="E1452" t="str">
        <f t="shared" si="22"/>
        <v>Meath County</v>
      </c>
    </row>
    <row r="1453" spans="1:5" x14ac:dyDescent="0.25">
      <c r="A1453">
        <v>1452</v>
      </c>
      <c r="B1453" s="1">
        <v>212000</v>
      </c>
      <c r="C1453" t="s">
        <v>1481</v>
      </c>
      <c r="D1453" t="s">
        <v>9</v>
      </c>
      <c r="E1453" t="str">
        <f t="shared" si="22"/>
        <v>Cork County</v>
      </c>
    </row>
    <row r="1454" spans="1:5" x14ac:dyDescent="0.25">
      <c r="A1454">
        <v>1453</v>
      </c>
      <c r="B1454" s="1">
        <v>110000</v>
      </c>
      <c r="C1454" t="s">
        <v>1482</v>
      </c>
      <c r="D1454" t="s">
        <v>76</v>
      </c>
      <c r="E1454" t="str">
        <f t="shared" si="22"/>
        <v>Limerick County</v>
      </c>
    </row>
    <row r="1455" spans="1:5" x14ac:dyDescent="0.25">
      <c r="A1455">
        <v>1454</v>
      </c>
      <c r="B1455" s="1">
        <v>330000</v>
      </c>
      <c r="C1455" t="s">
        <v>1483</v>
      </c>
      <c r="D1455" t="s">
        <v>9</v>
      </c>
      <c r="E1455" t="str">
        <f t="shared" si="22"/>
        <v>Cork County</v>
      </c>
    </row>
    <row r="1456" spans="1:5" x14ac:dyDescent="0.25">
      <c r="A1456">
        <v>1455</v>
      </c>
      <c r="B1456" s="1">
        <v>350000</v>
      </c>
      <c r="C1456" t="s">
        <v>1484</v>
      </c>
      <c r="D1456" t="s">
        <v>14</v>
      </c>
      <c r="E1456" t="str">
        <f t="shared" si="22"/>
        <v>Dublin</v>
      </c>
    </row>
    <row r="1457" spans="1:5" x14ac:dyDescent="0.25">
      <c r="A1457">
        <v>1456</v>
      </c>
      <c r="B1457" s="1">
        <v>274950</v>
      </c>
      <c r="C1457" t="s">
        <v>1485</v>
      </c>
      <c r="D1457" t="s">
        <v>14</v>
      </c>
      <c r="E1457" t="str">
        <f t="shared" si="22"/>
        <v>Dublin</v>
      </c>
    </row>
    <row r="1458" spans="1:5" x14ac:dyDescent="0.25">
      <c r="A1458">
        <v>1457</v>
      </c>
      <c r="B1458" s="1">
        <v>260000</v>
      </c>
      <c r="C1458" t="s">
        <v>1486</v>
      </c>
      <c r="D1458" t="s">
        <v>14</v>
      </c>
      <c r="E1458" t="str">
        <f t="shared" si="22"/>
        <v>Dublin</v>
      </c>
    </row>
    <row r="1459" spans="1:5" x14ac:dyDescent="0.25">
      <c r="A1459">
        <v>1458</v>
      </c>
      <c r="B1459" s="1">
        <v>250000</v>
      </c>
      <c r="C1459" t="s">
        <v>1487</v>
      </c>
      <c r="D1459" t="s">
        <v>14</v>
      </c>
      <c r="E1459" t="str">
        <f t="shared" si="22"/>
        <v>Dublin</v>
      </c>
    </row>
    <row r="1460" spans="1:5" x14ac:dyDescent="0.25">
      <c r="A1460">
        <v>1459</v>
      </c>
      <c r="B1460" s="1">
        <v>175000</v>
      </c>
      <c r="C1460" t="s">
        <v>1488</v>
      </c>
      <c r="D1460" t="s">
        <v>9</v>
      </c>
      <c r="E1460" t="str">
        <f t="shared" si="22"/>
        <v>Cork County</v>
      </c>
    </row>
    <row r="1461" spans="1:5" x14ac:dyDescent="0.25">
      <c r="A1461">
        <v>1460</v>
      </c>
      <c r="B1461" s="1">
        <v>125000</v>
      </c>
      <c r="C1461" t="s">
        <v>1489</v>
      </c>
      <c r="D1461" t="s">
        <v>23</v>
      </c>
      <c r="E1461" t="str">
        <f t="shared" si="22"/>
        <v>Wicklow County</v>
      </c>
    </row>
    <row r="1462" spans="1:5" x14ac:dyDescent="0.25">
      <c r="A1462">
        <v>1461</v>
      </c>
      <c r="B1462" s="1">
        <v>169000</v>
      </c>
      <c r="C1462" t="s">
        <v>1490</v>
      </c>
      <c r="D1462" t="s">
        <v>67</v>
      </c>
      <c r="E1462" t="str">
        <f t="shared" si="22"/>
        <v>Louth County</v>
      </c>
    </row>
    <row r="1463" spans="1:5" x14ac:dyDescent="0.25">
      <c r="A1463">
        <v>1462</v>
      </c>
      <c r="B1463" s="1">
        <v>125000</v>
      </c>
      <c r="C1463" t="s">
        <v>1491</v>
      </c>
      <c r="D1463" t="s">
        <v>23</v>
      </c>
      <c r="E1463" t="str">
        <f t="shared" si="22"/>
        <v>Wicklow County</v>
      </c>
    </row>
    <row r="1464" spans="1:5" x14ac:dyDescent="0.25">
      <c r="A1464">
        <v>1463</v>
      </c>
      <c r="B1464" s="1">
        <v>475000</v>
      </c>
      <c r="C1464" t="s">
        <v>1492</v>
      </c>
      <c r="D1464" t="s">
        <v>14</v>
      </c>
      <c r="E1464" t="str">
        <f t="shared" si="22"/>
        <v>Dublin</v>
      </c>
    </row>
    <row r="1465" spans="1:5" x14ac:dyDescent="0.25">
      <c r="A1465">
        <v>1464</v>
      </c>
      <c r="B1465" s="1">
        <v>140000</v>
      </c>
      <c r="C1465" t="s">
        <v>1493</v>
      </c>
      <c r="D1465" t="s">
        <v>9</v>
      </c>
      <c r="E1465" t="str">
        <f t="shared" si="22"/>
        <v>Cork County</v>
      </c>
    </row>
    <row r="1466" spans="1:5" x14ac:dyDescent="0.25">
      <c r="A1466">
        <v>1465</v>
      </c>
      <c r="B1466" s="1">
        <v>410000</v>
      </c>
      <c r="C1466" t="s">
        <v>1494</v>
      </c>
      <c r="D1466" t="s">
        <v>9</v>
      </c>
      <c r="E1466" t="str">
        <f t="shared" si="22"/>
        <v>Cork County</v>
      </c>
    </row>
    <row r="1467" spans="1:5" x14ac:dyDescent="0.25">
      <c r="A1467">
        <v>1466</v>
      </c>
      <c r="B1467" s="1">
        <v>170000</v>
      </c>
      <c r="C1467" t="s">
        <v>1495</v>
      </c>
      <c r="D1467" t="s">
        <v>67</v>
      </c>
      <c r="E1467" t="str">
        <f t="shared" si="22"/>
        <v>Louth County</v>
      </c>
    </row>
    <row r="1468" spans="1:5" x14ac:dyDescent="0.25">
      <c r="A1468">
        <v>1467</v>
      </c>
      <c r="B1468" s="1">
        <v>225000</v>
      </c>
      <c r="C1468" t="s">
        <v>1496</v>
      </c>
      <c r="D1468" t="s">
        <v>14</v>
      </c>
      <c r="E1468" t="str">
        <f t="shared" si="22"/>
        <v>Dublin</v>
      </c>
    </row>
    <row r="1469" spans="1:5" x14ac:dyDescent="0.25">
      <c r="A1469">
        <v>1468</v>
      </c>
      <c r="B1469" s="1">
        <v>335000</v>
      </c>
      <c r="C1469" t="s">
        <v>1497</v>
      </c>
      <c r="D1469" t="s">
        <v>14</v>
      </c>
      <c r="E1469" t="str">
        <f t="shared" si="22"/>
        <v>Dublin</v>
      </c>
    </row>
    <row r="1470" spans="1:5" x14ac:dyDescent="0.25">
      <c r="A1470">
        <v>1469</v>
      </c>
      <c r="B1470" s="1">
        <v>395000</v>
      </c>
      <c r="C1470" t="s">
        <v>1498</v>
      </c>
      <c r="D1470" t="s">
        <v>14</v>
      </c>
      <c r="E1470" t="str">
        <f t="shared" si="22"/>
        <v>Dublin</v>
      </c>
    </row>
    <row r="1471" spans="1:5" x14ac:dyDescent="0.25">
      <c r="A1471">
        <v>1470</v>
      </c>
      <c r="B1471" s="1">
        <v>395000</v>
      </c>
      <c r="C1471" t="s">
        <v>1499</v>
      </c>
      <c r="D1471" t="s">
        <v>14</v>
      </c>
      <c r="E1471" t="str">
        <f t="shared" si="22"/>
        <v>Dublin</v>
      </c>
    </row>
    <row r="1472" spans="1:5" x14ac:dyDescent="0.25">
      <c r="A1472">
        <v>1471</v>
      </c>
      <c r="B1472" s="1">
        <v>295000</v>
      </c>
      <c r="C1472" t="s">
        <v>1500</v>
      </c>
      <c r="D1472" t="s">
        <v>14</v>
      </c>
      <c r="E1472" t="str">
        <f t="shared" si="22"/>
        <v>Dublin</v>
      </c>
    </row>
    <row r="1473" spans="1:5" x14ac:dyDescent="0.25">
      <c r="A1473">
        <v>1472</v>
      </c>
      <c r="B1473" s="1">
        <v>2500000</v>
      </c>
      <c r="C1473" t="s">
        <v>1501</v>
      </c>
      <c r="D1473" t="s">
        <v>14</v>
      </c>
      <c r="E1473" t="str">
        <f t="shared" si="22"/>
        <v>Dublin</v>
      </c>
    </row>
    <row r="1474" spans="1:5" x14ac:dyDescent="0.25">
      <c r="A1474">
        <v>1473</v>
      </c>
      <c r="B1474" s="1">
        <v>199000</v>
      </c>
      <c r="C1474" t="s">
        <v>1502</v>
      </c>
      <c r="D1474" t="s">
        <v>14</v>
      </c>
      <c r="E1474" t="str">
        <f t="shared" ref="E1474:E1537" si="23">IF(D1474&lt;&gt;"Co. Dublin",_xlfn.CONCAT(RIGHT(D1474,LEN(D1474)-SEARCH("Co.",D1474)-3)," County"),"Dublin")</f>
        <v>Dublin</v>
      </c>
    </row>
    <row r="1475" spans="1:5" x14ac:dyDescent="0.25">
      <c r="A1475">
        <v>1474</v>
      </c>
      <c r="B1475" s="1">
        <v>65000</v>
      </c>
      <c r="C1475" t="s">
        <v>1503</v>
      </c>
      <c r="D1475" t="s">
        <v>49</v>
      </c>
      <c r="E1475" t="str">
        <f t="shared" si="23"/>
        <v>Donegal County</v>
      </c>
    </row>
    <row r="1476" spans="1:5" x14ac:dyDescent="0.25">
      <c r="A1476">
        <v>1475</v>
      </c>
      <c r="B1476" s="1">
        <v>410000</v>
      </c>
      <c r="C1476" t="s">
        <v>1504</v>
      </c>
      <c r="D1476" t="s">
        <v>9</v>
      </c>
      <c r="E1476" t="str">
        <f t="shared" si="23"/>
        <v>Cork County</v>
      </c>
    </row>
    <row r="1477" spans="1:5" x14ac:dyDescent="0.25">
      <c r="A1477">
        <v>1476</v>
      </c>
      <c r="B1477" s="1">
        <v>100000</v>
      </c>
      <c r="C1477" t="s">
        <v>1505</v>
      </c>
      <c r="D1477" t="s">
        <v>63</v>
      </c>
      <c r="E1477" t="str">
        <f t="shared" si="23"/>
        <v>Wexford County</v>
      </c>
    </row>
    <row r="1478" spans="1:5" x14ac:dyDescent="0.25">
      <c r="A1478">
        <v>1477</v>
      </c>
      <c r="B1478" s="1">
        <v>10000</v>
      </c>
      <c r="C1478" t="s">
        <v>1506</v>
      </c>
      <c r="D1478" t="s">
        <v>30</v>
      </c>
      <c r="E1478" t="str">
        <f t="shared" si="23"/>
        <v>Galway County</v>
      </c>
    </row>
    <row r="1479" spans="1:5" x14ac:dyDescent="0.25">
      <c r="A1479">
        <v>1478</v>
      </c>
      <c r="B1479" s="1">
        <v>175000</v>
      </c>
      <c r="C1479" t="s">
        <v>1507</v>
      </c>
      <c r="D1479" t="s">
        <v>9</v>
      </c>
      <c r="E1479" t="str">
        <f t="shared" si="23"/>
        <v>Cork County</v>
      </c>
    </row>
    <row r="1480" spans="1:5" x14ac:dyDescent="0.25">
      <c r="A1480">
        <v>1479</v>
      </c>
      <c r="B1480" s="1">
        <v>295000</v>
      </c>
      <c r="C1480" t="s">
        <v>1508</v>
      </c>
      <c r="D1480" t="s">
        <v>41</v>
      </c>
      <c r="E1480" t="str">
        <f t="shared" si="23"/>
        <v>Kerry County</v>
      </c>
    </row>
    <row r="1481" spans="1:5" x14ac:dyDescent="0.25">
      <c r="A1481">
        <v>1480</v>
      </c>
      <c r="B1481" s="1">
        <v>95000</v>
      </c>
      <c r="C1481" t="s">
        <v>1509</v>
      </c>
      <c r="D1481" t="s">
        <v>142</v>
      </c>
      <c r="E1481" t="str">
        <f t="shared" si="23"/>
        <v>Roscommon County</v>
      </c>
    </row>
    <row r="1482" spans="1:5" x14ac:dyDescent="0.25">
      <c r="A1482">
        <v>1481</v>
      </c>
      <c r="B1482" s="1">
        <v>179950</v>
      </c>
      <c r="C1482" t="s">
        <v>1510</v>
      </c>
      <c r="D1482" t="s">
        <v>60</v>
      </c>
      <c r="E1482" t="str">
        <f t="shared" si="23"/>
        <v>Kildare County</v>
      </c>
    </row>
    <row r="1483" spans="1:5" x14ac:dyDescent="0.25">
      <c r="A1483">
        <v>1482</v>
      </c>
      <c r="B1483" s="1">
        <v>240000</v>
      </c>
      <c r="C1483" t="s">
        <v>1511</v>
      </c>
      <c r="D1483" t="s">
        <v>26</v>
      </c>
      <c r="E1483" t="str">
        <f t="shared" si="23"/>
        <v>Meath County</v>
      </c>
    </row>
    <row r="1484" spans="1:5" x14ac:dyDescent="0.25">
      <c r="A1484">
        <v>1483</v>
      </c>
      <c r="B1484" s="1">
        <v>295000</v>
      </c>
      <c r="C1484" t="s">
        <v>1512</v>
      </c>
      <c r="D1484" t="s">
        <v>30</v>
      </c>
      <c r="E1484" t="str">
        <f t="shared" si="23"/>
        <v>Galway County</v>
      </c>
    </row>
    <row r="1485" spans="1:5" x14ac:dyDescent="0.25">
      <c r="A1485">
        <v>1484</v>
      </c>
      <c r="B1485" s="1">
        <v>375000</v>
      </c>
      <c r="C1485" t="s">
        <v>1513</v>
      </c>
      <c r="D1485" t="s">
        <v>39</v>
      </c>
      <c r="E1485" t="str">
        <f t="shared" si="23"/>
        <v>Tipperary County</v>
      </c>
    </row>
    <row r="1486" spans="1:5" x14ac:dyDescent="0.25">
      <c r="A1486">
        <v>1485</v>
      </c>
      <c r="B1486" s="1">
        <v>290000</v>
      </c>
      <c r="C1486" t="s">
        <v>1514</v>
      </c>
      <c r="D1486" t="s">
        <v>39</v>
      </c>
      <c r="E1486" t="str">
        <f t="shared" si="23"/>
        <v>Tipperary County</v>
      </c>
    </row>
    <row r="1487" spans="1:5" x14ac:dyDescent="0.25">
      <c r="A1487">
        <v>1486</v>
      </c>
      <c r="B1487" s="1">
        <v>185000</v>
      </c>
      <c r="C1487" t="s">
        <v>1515</v>
      </c>
      <c r="D1487" t="s">
        <v>9</v>
      </c>
      <c r="E1487" t="str">
        <f t="shared" si="23"/>
        <v>Cork County</v>
      </c>
    </row>
    <row r="1488" spans="1:5" x14ac:dyDescent="0.25">
      <c r="A1488">
        <v>1487</v>
      </c>
      <c r="B1488" s="1">
        <v>115000</v>
      </c>
      <c r="C1488" t="s">
        <v>1516</v>
      </c>
      <c r="D1488" t="s">
        <v>39</v>
      </c>
      <c r="E1488" t="str">
        <f t="shared" si="23"/>
        <v>Tipperary County</v>
      </c>
    </row>
    <row r="1489" spans="1:5" x14ac:dyDescent="0.25">
      <c r="A1489">
        <v>1488</v>
      </c>
      <c r="B1489" s="1">
        <v>135000</v>
      </c>
      <c r="C1489" t="s">
        <v>1517</v>
      </c>
      <c r="D1489" t="s">
        <v>49</v>
      </c>
      <c r="E1489" t="str">
        <f t="shared" si="23"/>
        <v>Donegal County</v>
      </c>
    </row>
    <row r="1490" spans="1:5" x14ac:dyDescent="0.25">
      <c r="A1490">
        <v>1489</v>
      </c>
      <c r="B1490" s="1">
        <v>250000</v>
      </c>
      <c r="C1490" t="s">
        <v>1518</v>
      </c>
      <c r="D1490" t="s">
        <v>67</v>
      </c>
      <c r="E1490" t="str">
        <f t="shared" si="23"/>
        <v>Louth County</v>
      </c>
    </row>
    <row r="1491" spans="1:5" x14ac:dyDescent="0.25">
      <c r="A1491">
        <v>1490</v>
      </c>
      <c r="B1491" s="1">
        <v>1499950</v>
      </c>
      <c r="C1491" t="s">
        <v>1519</v>
      </c>
      <c r="D1491" t="s">
        <v>14</v>
      </c>
      <c r="E1491" t="str">
        <f t="shared" si="23"/>
        <v>Dublin</v>
      </c>
    </row>
    <row r="1492" spans="1:5" x14ac:dyDescent="0.25">
      <c r="A1492">
        <v>1491</v>
      </c>
      <c r="B1492" s="1">
        <v>525000</v>
      </c>
      <c r="C1492" t="s">
        <v>1520</v>
      </c>
      <c r="D1492" t="s">
        <v>14</v>
      </c>
      <c r="E1492" t="str">
        <f t="shared" si="23"/>
        <v>Dublin</v>
      </c>
    </row>
    <row r="1493" spans="1:5" x14ac:dyDescent="0.25">
      <c r="A1493">
        <v>1492</v>
      </c>
      <c r="B1493" s="1">
        <v>950000</v>
      </c>
      <c r="C1493" t="s">
        <v>1521</v>
      </c>
      <c r="D1493" t="s">
        <v>14</v>
      </c>
      <c r="E1493" t="str">
        <f t="shared" si="23"/>
        <v>Dublin</v>
      </c>
    </row>
    <row r="1494" spans="1:5" x14ac:dyDescent="0.25">
      <c r="A1494">
        <v>1493</v>
      </c>
      <c r="B1494" s="1">
        <v>550000</v>
      </c>
      <c r="C1494" t="s">
        <v>1522</v>
      </c>
      <c r="D1494" t="s">
        <v>14</v>
      </c>
      <c r="E1494" t="str">
        <f t="shared" si="23"/>
        <v>Dublin</v>
      </c>
    </row>
    <row r="1495" spans="1:5" x14ac:dyDescent="0.25">
      <c r="A1495">
        <v>1494</v>
      </c>
      <c r="B1495" s="1">
        <v>400000</v>
      </c>
      <c r="C1495" t="s">
        <v>1523</v>
      </c>
      <c r="D1495" t="s">
        <v>67</v>
      </c>
      <c r="E1495" t="str">
        <f t="shared" si="23"/>
        <v>Louth County</v>
      </c>
    </row>
    <row r="1496" spans="1:5" x14ac:dyDescent="0.25">
      <c r="A1496">
        <v>1495</v>
      </c>
      <c r="B1496" s="1">
        <v>245000</v>
      </c>
      <c r="C1496" t="s">
        <v>1524</v>
      </c>
      <c r="D1496" t="s">
        <v>70</v>
      </c>
      <c r="E1496" t="str">
        <f t="shared" si="23"/>
        <v>Laois County</v>
      </c>
    </row>
    <row r="1497" spans="1:5" x14ac:dyDescent="0.25">
      <c r="A1497">
        <v>1496</v>
      </c>
      <c r="B1497" s="1">
        <v>350000</v>
      </c>
      <c r="C1497" t="s">
        <v>1525</v>
      </c>
      <c r="D1497" t="s">
        <v>39</v>
      </c>
      <c r="E1497" t="str">
        <f t="shared" si="23"/>
        <v>Tipperary County</v>
      </c>
    </row>
    <row r="1498" spans="1:5" x14ac:dyDescent="0.25">
      <c r="A1498">
        <v>1497</v>
      </c>
      <c r="B1498" s="1">
        <v>299000</v>
      </c>
      <c r="C1498" t="s">
        <v>1526</v>
      </c>
      <c r="D1498" t="s">
        <v>76</v>
      </c>
      <c r="E1498" t="str">
        <f t="shared" si="23"/>
        <v>Limerick County</v>
      </c>
    </row>
    <row r="1499" spans="1:5" x14ac:dyDescent="0.25">
      <c r="A1499">
        <v>1498</v>
      </c>
      <c r="B1499" s="1">
        <v>250000</v>
      </c>
      <c r="C1499" t="s">
        <v>1527</v>
      </c>
      <c r="D1499" t="s">
        <v>9</v>
      </c>
      <c r="E1499" t="str">
        <f t="shared" si="23"/>
        <v>Cork County</v>
      </c>
    </row>
    <row r="1500" spans="1:5" x14ac:dyDescent="0.25">
      <c r="A1500">
        <v>1499</v>
      </c>
      <c r="B1500" s="1">
        <v>1450000</v>
      </c>
      <c r="C1500" t="s">
        <v>1528</v>
      </c>
      <c r="D1500" t="s">
        <v>14</v>
      </c>
      <c r="E1500" t="str">
        <f t="shared" si="23"/>
        <v>Dublin</v>
      </c>
    </row>
    <row r="1501" spans="1:5" x14ac:dyDescent="0.25">
      <c r="A1501">
        <v>1500</v>
      </c>
      <c r="B1501" s="1">
        <v>165000</v>
      </c>
      <c r="C1501" t="s">
        <v>1529</v>
      </c>
      <c r="D1501" t="s">
        <v>35</v>
      </c>
      <c r="E1501" t="str">
        <f t="shared" si="23"/>
        <v>Clare County</v>
      </c>
    </row>
    <row r="1502" spans="1:5" x14ac:dyDescent="0.25">
      <c r="A1502">
        <v>1501</v>
      </c>
      <c r="B1502" s="1">
        <v>298000</v>
      </c>
      <c r="C1502" t="s">
        <v>1530</v>
      </c>
      <c r="D1502" t="s">
        <v>76</v>
      </c>
      <c r="E1502" t="str">
        <f t="shared" si="23"/>
        <v>Limerick County</v>
      </c>
    </row>
    <row r="1503" spans="1:5" x14ac:dyDescent="0.25">
      <c r="A1503">
        <v>1502</v>
      </c>
      <c r="B1503" s="1">
        <v>179000</v>
      </c>
      <c r="C1503" t="s">
        <v>1531</v>
      </c>
      <c r="D1503" t="s">
        <v>63</v>
      </c>
      <c r="E1503" t="str">
        <f t="shared" si="23"/>
        <v>Wexford County</v>
      </c>
    </row>
    <row r="1504" spans="1:5" x14ac:dyDescent="0.25">
      <c r="A1504">
        <v>1503</v>
      </c>
      <c r="B1504" s="1">
        <v>179990</v>
      </c>
      <c r="C1504" t="s">
        <v>1532</v>
      </c>
      <c r="D1504" t="s">
        <v>14</v>
      </c>
      <c r="E1504" t="str">
        <f t="shared" si="23"/>
        <v>Dublin</v>
      </c>
    </row>
    <row r="1505" spans="1:5" x14ac:dyDescent="0.25">
      <c r="A1505">
        <v>1504</v>
      </c>
      <c r="B1505" s="1">
        <v>189000</v>
      </c>
      <c r="C1505" t="s">
        <v>1533</v>
      </c>
      <c r="D1505" t="s">
        <v>67</v>
      </c>
      <c r="E1505" t="str">
        <f t="shared" si="23"/>
        <v>Louth County</v>
      </c>
    </row>
    <row r="1506" spans="1:5" x14ac:dyDescent="0.25">
      <c r="A1506">
        <v>1505</v>
      </c>
      <c r="B1506" s="1">
        <v>445000</v>
      </c>
      <c r="C1506" t="s">
        <v>1534</v>
      </c>
      <c r="D1506" t="s">
        <v>60</v>
      </c>
      <c r="E1506" t="str">
        <f t="shared" si="23"/>
        <v>Kildare County</v>
      </c>
    </row>
    <row r="1507" spans="1:5" x14ac:dyDescent="0.25">
      <c r="A1507">
        <v>1506</v>
      </c>
      <c r="B1507" s="1">
        <v>85000</v>
      </c>
      <c r="C1507" t="s">
        <v>1535</v>
      </c>
      <c r="D1507" t="s">
        <v>11</v>
      </c>
      <c r="E1507" t="str">
        <f t="shared" si="23"/>
        <v>Mayo County</v>
      </c>
    </row>
    <row r="1508" spans="1:5" x14ac:dyDescent="0.25">
      <c r="A1508">
        <v>1507</v>
      </c>
      <c r="B1508" s="1">
        <v>495000</v>
      </c>
      <c r="C1508" t="s">
        <v>1536</v>
      </c>
      <c r="D1508" t="s">
        <v>14</v>
      </c>
      <c r="E1508" t="str">
        <f t="shared" si="23"/>
        <v>Dublin</v>
      </c>
    </row>
    <row r="1509" spans="1:5" x14ac:dyDescent="0.25">
      <c r="A1509">
        <v>1508</v>
      </c>
      <c r="B1509" s="1">
        <v>130000</v>
      </c>
      <c r="C1509" t="s">
        <v>1537</v>
      </c>
      <c r="D1509" t="s">
        <v>90</v>
      </c>
      <c r="E1509" t="str">
        <f t="shared" si="23"/>
        <v>Offaly County</v>
      </c>
    </row>
    <row r="1510" spans="1:5" x14ac:dyDescent="0.25">
      <c r="A1510">
        <v>1509</v>
      </c>
      <c r="B1510" s="1">
        <v>345000</v>
      </c>
      <c r="C1510" t="s">
        <v>1538</v>
      </c>
      <c r="D1510" t="s">
        <v>9</v>
      </c>
      <c r="E1510" t="str">
        <f t="shared" si="23"/>
        <v>Cork County</v>
      </c>
    </row>
    <row r="1511" spans="1:5" x14ac:dyDescent="0.25">
      <c r="A1511">
        <v>1510</v>
      </c>
      <c r="B1511" s="1">
        <v>220000</v>
      </c>
      <c r="C1511" t="s">
        <v>1539</v>
      </c>
      <c r="D1511" t="s">
        <v>60</v>
      </c>
      <c r="E1511" t="str">
        <f t="shared" si="23"/>
        <v>Kildare County</v>
      </c>
    </row>
    <row r="1512" spans="1:5" x14ac:dyDescent="0.25">
      <c r="A1512">
        <v>1511</v>
      </c>
      <c r="B1512" s="1">
        <v>165000</v>
      </c>
      <c r="C1512" t="s">
        <v>1540</v>
      </c>
      <c r="D1512" t="s">
        <v>30</v>
      </c>
      <c r="E1512" t="str">
        <f t="shared" si="23"/>
        <v>Galway County</v>
      </c>
    </row>
    <row r="1513" spans="1:5" x14ac:dyDescent="0.25">
      <c r="A1513">
        <v>1512</v>
      </c>
      <c r="B1513" s="1">
        <v>130000</v>
      </c>
      <c r="C1513" t="s">
        <v>1541</v>
      </c>
      <c r="D1513" t="s">
        <v>76</v>
      </c>
      <c r="E1513" t="str">
        <f t="shared" si="23"/>
        <v>Limerick County</v>
      </c>
    </row>
    <row r="1514" spans="1:5" x14ac:dyDescent="0.25">
      <c r="A1514">
        <v>1513</v>
      </c>
      <c r="B1514" s="1">
        <v>300000</v>
      </c>
      <c r="C1514" t="s">
        <v>1542</v>
      </c>
      <c r="D1514" t="s">
        <v>23</v>
      </c>
      <c r="E1514" t="str">
        <f t="shared" si="23"/>
        <v>Wicklow County</v>
      </c>
    </row>
    <row r="1515" spans="1:5" x14ac:dyDescent="0.25">
      <c r="A1515">
        <v>1514</v>
      </c>
      <c r="B1515" s="1">
        <v>425000</v>
      </c>
      <c r="C1515" t="s">
        <v>1543</v>
      </c>
      <c r="D1515" t="s">
        <v>14</v>
      </c>
      <c r="E1515" t="str">
        <f t="shared" si="23"/>
        <v>Dublin</v>
      </c>
    </row>
    <row r="1516" spans="1:5" x14ac:dyDescent="0.25">
      <c r="A1516">
        <v>1515</v>
      </c>
      <c r="B1516" s="1">
        <v>150000</v>
      </c>
      <c r="C1516" t="s">
        <v>1544</v>
      </c>
      <c r="D1516" t="s">
        <v>43</v>
      </c>
      <c r="E1516" t="str">
        <f t="shared" si="23"/>
        <v>Waterford County</v>
      </c>
    </row>
    <row r="1517" spans="1:5" x14ac:dyDescent="0.25">
      <c r="A1517">
        <v>1516</v>
      </c>
      <c r="B1517" s="1">
        <v>185000</v>
      </c>
      <c r="C1517" t="s">
        <v>1545</v>
      </c>
      <c r="D1517" t="s">
        <v>30</v>
      </c>
      <c r="E1517" t="str">
        <f t="shared" si="23"/>
        <v>Galway County</v>
      </c>
    </row>
    <row r="1518" spans="1:5" x14ac:dyDescent="0.25">
      <c r="A1518">
        <v>1517</v>
      </c>
      <c r="B1518" s="1">
        <v>100000</v>
      </c>
      <c r="C1518" t="s">
        <v>1546</v>
      </c>
      <c r="D1518" t="s">
        <v>60</v>
      </c>
      <c r="E1518" t="str">
        <f t="shared" si="23"/>
        <v>Kildare County</v>
      </c>
    </row>
    <row r="1519" spans="1:5" x14ac:dyDescent="0.25">
      <c r="A1519">
        <v>1518</v>
      </c>
      <c r="B1519" s="1">
        <v>240000</v>
      </c>
      <c r="C1519" t="s">
        <v>1547</v>
      </c>
      <c r="D1519" t="s">
        <v>41</v>
      </c>
      <c r="E1519" t="str">
        <f t="shared" si="23"/>
        <v>Kerry County</v>
      </c>
    </row>
    <row r="1520" spans="1:5" x14ac:dyDescent="0.25">
      <c r="A1520">
        <v>1519</v>
      </c>
      <c r="B1520" s="1">
        <v>260000</v>
      </c>
      <c r="C1520" t="s">
        <v>1548</v>
      </c>
      <c r="D1520" t="s">
        <v>63</v>
      </c>
      <c r="E1520" t="str">
        <f t="shared" si="23"/>
        <v>Wexford County</v>
      </c>
    </row>
    <row r="1521" spans="1:5" x14ac:dyDescent="0.25">
      <c r="A1521">
        <v>1520</v>
      </c>
      <c r="B1521" s="1">
        <v>325000</v>
      </c>
      <c r="C1521" t="s">
        <v>1549</v>
      </c>
      <c r="D1521" t="s">
        <v>60</v>
      </c>
      <c r="E1521" t="str">
        <f t="shared" si="23"/>
        <v>Kildare County</v>
      </c>
    </row>
    <row r="1522" spans="1:5" x14ac:dyDescent="0.25">
      <c r="A1522">
        <v>1521</v>
      </c>
      <c r="B1522" s="1">
        <v>435000</v>
      </c>
      <c r="C1522" t="s">
        <v>1550</v>
      </c>
      <c r="D1522" t="s">
        <v>14</v>
      </c>
      <c r="E1522" t="str">
        <f t="shared" si="23"/>
        <v>Dublin</v>
      </c>
    </row>
    <row r="1523" spans="1:5" x14ac:dyDescent="0.25">
      <c r="A1523">
        <v>1522</v>
      </c>
      <c r="B1523" s="1">
        <v>215000</v>
      </c>
      <c r="C1523" t="s">
        <v>1551</v>
      </c>
      <c r="D1523" t="s">
        <v>84</v>
      </c>
      <c r="E1523" t="str">
        <f t="shared" si="23"/>
        <v>Westmeath County</v>
      </c>
    </row>
    <row r="1524" spans="1:5" x14ac:dyDescent="0.25">
      <c r="A1524">
        <v>1523</v>
      </c>
      <c r="B1524" s="1">
        <v>310000</v>
      </c>
      <c r="C1524" t="s">
        <v>1552</v>
      </c>
      <c r="D1524" t="s">
        <v>14</v>
      </c>
      <c r="E1524" t="str">
        <f t="shared" si="23"/>
        <v>Dublin</v>
      </c>
    </row>
    <row r="1525" spans="1:5" x14ac:dyDescent="0.25">
      <c r="A1525">
        <v>1524</v>
      </c>
      <c r="B1525" s="1">
        <v>335000</v>
      </c>
      <c r="C1525" t="s">
        <v>1553</v>
      </c>
      <c r="D1525" t="s">
        <v>14</v>
      </c>
      <c r="E1525" t="str">
        <f t="shared" si="23"/>
        <v>Dublin</v>
      </c>
    </row>
    <row r="1526" spans="1:5" x14ac:dyDescent="0.25">
      <c r="A1526">
        <v>1525</v>
      </c>
      <c r="B1526" s="1">
        <v>385000</v>
      </c>
      <c r="C1526" t="s">
        <v>1554</v>
      </c>
      <c r="D1526" t="s">
        <v>9</v>
      </c>
      <c r="E1526" t="str">
        <f t="shared" si="23"/>
        <v>Cork County</v>
      </c>
    </row>
    <row r="1527" spans="1:5" x14ac:dyDescent="0.25">
      <c r="A1527">
        <v>1526</v>
      </c>
      <c r="B1527" s="1">
        <v>250000</v>
      </c>
      <c r="C1527" t="s">
        <v>1555</v>
      </c>
      <c r="D1527" t="s">
        <v>41</v>
      </c>
      <c r="E1527" t="str">
        <f t="shared" si="23"/>
        <v>Kerry County</v>
      </c>
    </row>
    <row r="1528" spans="1:5" x14ac:dyDescent="0.25">
      <c r="A1528">
        <v>1527</v>
      </c>
      <c r="B1528" s="1">
        <v>230000</v>
      </c>
      <c r="C1528" t="s">
        <v>1556</v>
      </c>
      <c r="D1528" t="s">
        <v>11</v>
      </c>
      <c r="E1528" t="str">
        <f t="shared" si="23"/>
        <v>Mayo County</v>
      </c>
    </row>
    <row r="1529" spans="1:5" x14ac:dyDescent="0.25">
      <c r="A1529">
        <v>1528</v>
      </c>
      <c r="B1529" s="1">
        <v>250000</v>
      </c>
      <c r="C1529" t="s">
        <v>1557</v>
      </c>
      <c r="D1529" t="s">
        <v>14</v>
      </c>
      <c r="E1529" t="str">
        <f t="shared" si="23"/>
        <v>Dublin</v>
      </c>
    </row>
    <row r="1530" spans="1:5" x14ac:dyDescent="0.25">
      <c r="A1530">
        <v>1529</v>
      </c>
      <c r="B1530" s="1">
        <v>150000</v>
      </c>
      <c r="C1530" t="s">
        <v>1558</v>
      </c>
      <c r="D1530" t="s">
        <v>63</v>
      </c>
      <c r="E1530" t="str">
        <f t="shared" si="23"/>
        <v>Wexford County</v>
      </c>
    </row>
    <row r="1531" spans="1:5" x14ac:dyDescent="0.25">
      <c r="A1531">
        <v>1530</v>
      </c>
      <c r="B1531" s="1">
        <v>55000</v>
      </c>
      <c r="C1531" t="s">
        <v>1559</v>
      </c>
      <c r="D1531" t="s">
        <v>11</v>
      </c>
      <c r="E1531" t="str">
        <f t="shared" si="23"/>
        <v>Mayo County</v>
      </c>
    </row>
    <row r="1532" spans="1:5" x14ac:dyDescent="0.25">
      <c r="A1532">
        <v>1531</v>
      </c>
      <c r="B1532" s="1">
        <v>215000</v>
      </c>
      <c r="C1532" t="s">
        <v>1560</v>
      </c>
      <c r="D1532" t="s">
        <v>14</v>
      </c>
      <c r="E1532" t="str">
        <f t="shared" si="23"/>
        <v>Dublin</v>
      </c>
    </row>
    <row r="1533" spans="1:5" x14ac:dyDescent="0.25">
      <c r="A1533">
        <v>1532</v>
      </c>
      <c r="B1533" s="1">
        <v>340000</v>
      </c>
      <c r="C1533" t="s">
        <v>1561</v>
      </c>
      <c r="D1533" t="s">
        <v>26</v>
      </c>
      <c r="E1533" t="str">
        <f t="shared" si="23"/>
        <v>Meath County</v>
      </c>
    </row>
    <row r="1534" spans="1:5" x14ac:dyDescent="0.25">
      <c r="A1534">
        <v>1533</v>
      </c>
      <c r="B1534" s="1">
        <v>299990</v>
      </c>
      <c r="C1534" t="s">
        <v>1562</v>
      </c>
      <c r="D1534" t="s">
        <v>35</v>
      </c>
      <c r="E1534" t="str">
        <f t="shared" si="23"/>
        <v>Clare County</v>
      </c>
    </row>
    <row r="1535" spans="1:5" x14ac:dyDescent="0.25">
      <c r="A1535">
        <v>1534</v>
      </c>
      <c r="B1535" s="1">
        <v>385000</v>
      </c>
      <c r="C1535" t="s">
        <v>1563</v>
      </c>
      <c r="D1535" t="s">
        <v>14</v>
      </c>
      <c r="E1535" t="str">
        <f t="shared" si="23"/>
        <v>Dublin</v>
      </c>
    </row>
    <row r="1536" spans="1:5" x14ac:dyDescent="0.25">
      <c r="A1536">
        <v>1535</v>
      </c>
      <c r="B1536" s="1">
        <v>245000</v>
      </c>
      <c r="C1536" t="s">
        <v>1564</v>
      </c>
      <c r="D1536" t="s">
        <v>14</v>
      </c>
      <c r="E1536" t="str">
        <f t="shared" si="23"/>
        <v>Dublin</v>
      </c>
    </row>
    <row r="1537" spans="1:5" x14ac:dyDescent="0.25">
      <c r="A1537">
        <v>1536</v>
      </c>
      <c r="B1537" s="1">
        <v>295000</v>
      </c>
      <c r="C1537" t="s">
        <v>1565</v>
      </c>
      <c r="D1537" t="s">
        <v>9</v>
      </c>
      <c r="E1537" t="str">
        <f t="shared" si="23"/>
        <v>Cork County</v>
      </c>
    </row>
    <row r="1538" spans="1:5" x14ac:dyDescent="0.25">
      <c r="A1538">
        <v>1537</v>
      </c>
      <c r="B1538" s="1">
        <v>239950</v>
      </c>
      <c r="C1538" t="s">
        <v>1566</v>
      </c>
      <c r="D1538" t="s">
        <v>14</v>
      </c>
      <c r="E1538" t="str">
        <f t="shared" ref="E1538:E1601" si="24">IF(D1538&lt;&gt;"Co. Dublin",_xlfn.CONCAT(RIGHT(D1538,LEN(D1538)-SEARCH("Co.",D1538)-3)," County"),"Dublin")</f>
        <v>Dublin</v>
      </c>
    </row>
    <row r="1539" spans="1:5" x14ac:dyDescent="0.25">
      <c r="A1539">
        <v>1538</v>
      </c>
      <c r="B1539" s="1">
        <v>212500</v>
      </c>
      <c r="C1539" t="s">
        <v>1567</v>
      </c>
      <c r="D1539" t="s">
        <v>84</v>
      </c>
      <c r="E1539" t="str">
        <f t="shared" si="24"/>
        <v>Westmeath County</v>
      </c>
    </row>
    <row r="1540" spans="1:5" x14ac:dyDescent="0.25">
      <c r="A1540">
        <v>1539</v>
      </c>
      <c r="B1540" s="1">
        <v>445000</v>
      </c>
      <c r="C1540" t="s">
        <v>1568</v>
      </c>
      <c r="D1540" t="s">
        <v>14</v>
      </c>
      <c r="E1540" t="str">
        <f t="shared" si="24"/>
        <v>Dublin</v>
      </c>
    </row>
    <row r="1541" spans="1:5" x14ac:dyDescent="0.25">
      <c r="A1541">
        <v>1540</v>
      </c>
      <c r="B1541" s="1">
        <v>550000</v>
      </c>
      <c r="C1541" t="s">
        <v>1569</v>
      </c>
      <c r="D1541" t="s">
        <v>30</v>
      </c>
      <c r="E1541" t="str">
        <f t="shared" si="24"/>
        <v>Galway County</v>
      </c>
    </row>
    <row r="1542" spans="1:5" x14ac:dyDescent="0.25">
      <c r="A1542">
        <v>1541</v>
      </c>
      <c r="B1542" s="1">
        <v>270000</v>
      </c>
      <c r="C1542" t="s">
        <v>1570</v>
      </c>
      <c r="D1542" t="s">
        <v>9</v>
      </c>
      <c r="E1542" t="str">
        <f t="shared" si="24"/>
        <v>Cork County</v>
      </c>
    </row>
    <row r="1543" spans="1:5" x14ac:dyDescent="0.25">
      <c r="A1543">
        <v>1542</v>
      </c>
      <c r="B1543" s="1">
        <v>330000</v>
      </c>
      <c r="C1543" t="s">
        <v>1571</v>
      </c>
      <c r="D1543" t="s">
        <v>14</v>
      </c>
      <c r="E1543" t="str">
        <f t="shared" si="24"/>
        <v>Dublin</v>
      </c>
    </row>
    <row r="1544" spans="1:5" x14ac:dyDescent="0.25">
      <c r="A1544">
        <v>1543</v>
      </c>
      <c r="B1544" s="1">
        <v>145000</v>
      </c>
      <c r="C1544" t="s">
        <v>1572</v>
      </c>
      <c r="D1544" t="s">
        <v>9</v>
      </c>
      <c r="E1544" t="str">
        <f t="shared" si="24"/>
        <v>Cork County</v>
      </c>
    </row>
    <row r="1545" spans="1:5" x14ac:dyDescent="0.25">
      <c r="A1545">
        <v>1544</v>
      </c>
      <c r="B1545" s="1">
        <v>310000</v>
      </c>
      <c r="C1545" t="s">
        <v>1573</v>
      </c>
      <c r="D1545" t="s">
        <v>14</v>
      </c>
      <c r="E1545" t="str">
        <f t="shared" si="24"/>
        <v>Dublin</v>
      </c>
    </row>
    <row r="1546" spans="1:5" x14ac:dyDescent="0.25">
      <c r="A1546">
        <v>1545</v>
      </c>
      <c r="B1546" s="1">
        <v>255000</v>
      </c>
      <c r="C1546" t="s">
        <v>1574</v>
      </c>
      <c r="D1546" t="s">
        <v>26</v>
      </c>
      <c r="E1546" t="str">
        <f t="shared" si="24"/>
        <v>Meath County</v>
      </c>
    </row>
    <row r="1547" spans="1:5" x14ac:dyDescent="0.25">
      <c r="A1547">
        <v>1546</v>
      </c>
      <c r="B1547" s="1">
        <v>235000</v>
      </c>
      <c r="C1547" t="s">
        <v>1575</v>
      </c>
      <c r="D1547" t="s">
        <v>14</v>
      </c>
      <c r="E1547" t="str">
        <f t="shared" si="24"/>
        <v>Dublin</v>
      </c>
    </row>
    <row r="1548" spans="1:5" x14ac:dyDescent="0.25">
      <c r="A1548">
        <v>1547</v>
      </c>
      <c r="B1548" s="1">
        <v>320000</v>
      </c>
      <c r="C1548" t="s">
        <v>1576</v>
      </c>
      <c r="D1548" t="s">
        <v>30</v>
      </c>
      <c r="E1548" t="str">
        <f t="shared" si="24"/>
        <v>Galway County</v>
      </c>
    </row>
    <row r="1549" spans="1:5" x14ac:dyDescent="0.25">
      <c r="A1549">
        <v>1548</v>
      </c>
      <c r="B1549" s="1">
        <v>199000</v>
      </c>
      <c r="C1549" t="s">
        <v>1577</v>
      </c>
      <c r="D1549" t="s">
        <v>76</v>
      </c>
      <c r="E1549" t="str">
        <f t="shared" si="24"/>
        <v>Limerick County</v>
      </c>
    </row>
    <row r="1550" spans="1:5" x14ac:dyDescent="0.25">
      <c r="A1550">
        <v>1549</v>
      </c>
      <c r="B1550" s="1">
        <v>350000</v>
      </c>
      <c r="C1550" t="s">
        <v>1578</v>
      </c>
      <c r="D1550" t="s">
        <v>26</v>
      </c>
      <c r="E1550" t="str">
        <f t="shared" si="24"/>
        <v>Meath County</v>
      </c>
    </row>
    <row r="1551" spans="1:5" x14ac:dyDescent="0.25">
      <c r="A1551">
        <v>1550</v>
      </c>
      <c r="B1551" s="1">
        <v>145000</v>
      </c>
      <c r="C1551" t="s">
        <v>1579</v>
      </c>
      <c r="D1551" t="s">
        <v>63</v>
      </c>
      <c r="E1551" t="str">
        <f t="shared" si="24"/>
        <v>Wexford County</v>
      </c>
    </row>
    <row r="1552" spans="1:5" x14ac:dyDescent="0.25">
      <c r="A1552">
        <v>1551</v>
      </c>
      <c r="B1552" s="1">
        <v>220000</v>
      </c>
      <c r="C1552" t="s">
        <v>1580</v>
      </c>
      <c r="D1552" t="s">
        <v>67</v>
      </c>
      <c r="E1552" t="str">
        <f t="shared" si="24"/>
        <v>Louth County</v>
      </c>
    </row>
    <row r="1553" spans="1:5" x14ac:dyDescent="0.25">
      <c r="A1553">
        <v>1552</v>
      </c>
      <c r="B1553" s="1">
        <v>325000</v>
      </c>
      <c r="C1553" t="s">
        <v>1581</v>
      </c>
      <c r="D1553" t="s">
        <v>60</v>
      </c>
      <c r="E1553" t="str">
        <f t="shared" si="24"/>
        <v>Kildare County</v>
      </c>
    </row>
    <row r="1554" spans="1:5" x14ac:dyDescent="0.25">
      <c r="A1554">
        <v>1553</v>
      </c>
      <c r="B1554" s="1">
        <v>60000</v>
      </c>
      <c r="C1554" t="s">
        <v>1582</v>
      </c>
      <c r="D1554" t="s">
        <v>49</v>
      </c>
      <c r="E1554" t="str">
        <f t="shared" si="24"/>
        <v>Donegal County</v>
      </c>
    </row>
    <row r="1555" spans="1:5" x14ac:dyDescent="0.25">
      <c r="A1555">
        <v>1554</v>
      </c>
      <c r="B1555" s="1">
        <v>190000</v>
      </c>
      <c r="C1555" t="s">
        <v>1583</v>
      </c>
      <c r="D1555" t="s">
        <v>90</v>
      </c>
      <c r="E1555" t="str">
        <f t="shared" si="24"/>
        <v>Offaly County</v>
      </c>
    </row>
    <row r="1556" spans="1:5" x14ac:dyDescent="0.25">
      <c r="A1556">
        <v>1555</v>
      </c>
      <c r="B1556" s="1">
        <v>255000</v>
      </c>
      <c r="C1556" t="s">
        <v>1584</v>
      </c>
      <c r="D1556" t="s">
        <v>9</v>
      </c>
      <c r="E1556" t="str">
        <f t="shared" si="24"/>
        <v>Cork County</v>
      </c>
    </row>
    <row r="1557" spans="1:5" x14ac:dyDescent="0.25">
      <c r="A1557">
        <v>1556</v>
      </c>
      <c r="B1557" s="1">
        <v>300000</v>
      </c>
      <c r="C1557" t="s">
        <v>1585</v>
      </c>
      <c r="D1557" t="s">
        <v>14</v>
      </c>
      <c r="E1557" t="str">
        <f t="shared" si="24"/>
        <v>Dublin</v>
      </c>
    </row>
    <row r="1558" spans="1:5" x14ac:dyDescent="0.25">
      <c r="A1558">
        <v>1557</v>
      </c>
      <c r="B1558" s="1">
        <v>265000</v>
      </c>
      <c r="C1558" t="s">
        <v>1586</v>
      </c>
      <c r="D1558" t="s">
        <v>53</v>
      </c>
      <c r="E1558" t="str">
        <f t="shared" si="24"/>
        <v>Kilkenny County</v>
      </c>
    </row>
    <row r="1559" spans="1:5" x14ac:dyDescent="0.25">
      <c r="A1559">
        <v>1558</v>
      </c>
      <c r="B1559" s="1">
        <v>95000</v>
      </c>
      <c r="C1559" t="s">
        <v>1587</v>
      </c>
      <c r="D1559" t="s">
        <v>76</v>
      </c>
      <c r="E1559" t="str">
        <f t="shared" si="24"/>
        <v>Limerick County</v>
      </c>
    </row>
    <row r="1560" spans="1:5" x14ac:dyDescent="0.25">
      <c r="A1560">
        <v>1559</v>
      </c>
      <c r="B1560" s="1">
        <v>330000</v>
      </c>
      <c r="C1560" t="s">
        <v>1588</v>
      </c>
      <c r="D1560" t="s">
        <v>43</v>
      </c>
      <c r="E1560" t="str">
        <f t="shared" si="24"/>
        <v>Waterford County</v>
      </c>
    </row>
    <row r="1561" spans="1:5" x14ac:dyDescent="0.25">
      <c r="A1561">
        <v>1560</v>
      </c>
      <c r="B1561" s="1">
        <v>450000</v>
      </c>
      <c r="C1561" t="s">
        <v>1589</v>
      </c>
      <c r="D1561" t="s">
        <v>14</v>
      </c>
      <c r="E1561" t="str">
        <f t="shared" si="24"/>
        <v>Dublin</v>
      </c>
    </row>
    <row r="1562" spans="1:5" x14ac:dyDescent="0.25">
      <c r="A1562">
        <v>1561</v>
      </c>
      <c r="B1562" s="1">
        <v>325000</v>
      </c>
      <c r="C1562" t="s">
        <v>1590</v>
      </c>
      <c r="D1562" t="s">
        <v>35</v>
      </c>
      <c r="E1562" t="str">
        <f t="shared" si="24"/>
        <v>Clare County</v>
      </c>
    </row>
    <row r="1563" spans="1:5" x14ac:dyDescent="0.25">
      <c r="A1563">
        <v>1562</v>
      </c>
      <c r="B1563" s="1">
        <v>220000</v>
      </c>
      <c r="C1563" t="s">
        <v>1591</v>
      </c>
      <c r="D1563" t="s">
        <v>442</v>
      </c>
      <c r="E1563" t="str">
        <f t="shared" si="24"/>
        <v>Carlow County</v>
      </c>
    </row>
    <row r="1564" spans="1:5" x14ac:dyDescent="0.25">
      <c r="A1564">
        <v>1563</v>
      </c>
      <c r="B1564" s="1">
        <v>210000</v>
      </c>
      <c r="C1564" t="s">
        <v>1592</v>
      </c>
      <c r="D1564" t="s">
        <v>11</v>
      </c>
      <c r="E1564" t="str">
        <f t="shared" si="24"/>
        <v>Mayo County</v>
      </c>
    </row>
    <row r="1565" spans="1:5" x14ac:dyDescent="0.25">
      <c r="A1565">
        <v>1564</v>
      </c>
      <c r="B1565" s="1">
        <v>260000</v>
      </c>
      <c r="C1565" t="s">
        <v>1593</v>
      </c>
      <c r="D1565" t="s">
        <v>14</v>
      </c>
      <c r="E1565" t="str">
        <f t="shared" si="24"/>
        <v>Dublin</v>
      </c>
    </row>
    <row r="1566" spans="1:5" x14ac:dyDescent="0.25">
      <c r="A1566">
        <v>1565</v>
      </c>
      <c r="B1566" s="1">
        <v>265000</v>
      </c>
      <c r="C1566" t="s">
        <v>1594</v>
      </c>
      <c r="D1566" t="s">
        <v>14</v>
      </c>
      <c r="E1566" t="str">
        <f t="shared" si="24"/>
        <v>Dublin</v>
      </c>
    </row>
    <row r="1567" spans="1:5" x14ac:dyDescent="0.25">
      <c r="A1567">
        <v>1566</v>
      </c>
      <c r="B1567" s="1">
        <v>490000</v>
      </c>
      <c r="C1567" t="s">
        <v>1595</v>
      </c>
      <c r="D1567" t="s">
        <v>14</v>
      </c>
      <c r="E1567" t="str">
        <f t="shared" si="24"/>
        <v>Dublin</v>
      </c>
    </row>
    <row r="1568" spans="1:5" x14ac:dyDescent="0.25">
      <c r="A1568">
        <v>1567</v>
      </c>
      <c r="B1568" s="1">
        <v>350000</v>
      </c>
      <c r="C1568" t="s">
        <v>1596</v>
      </c>
      <c r="D1568" t="s">
        <v>63</v>
      </c>
      <c r="E1568" t="str">
        <f t="shared" si="24"/>
        <v>Wexford County</v>
      </c>
    </row>
    <row r="1569" spans="1:5" x14ac:dyDescent="0.25">
      <c r="A1569">
        <v>1568</v>
      </c>
      <c r="B1569" s="1">
        <v>90000</v>
      </c>
      <c r="C1569" t="s">
        <v>1597</v>
      </c>
      <c r="D1569" t="s">
        <v>9</v>
      </c>
      <c r="E1569" t="str">
        <f t="shared" si="24"/>
        <v>Cork County</v>
      </c>
    </row>
    <row r="1570" spans="1:5" x14ac:dyDescent="0.25">
      <c r="A1570">
        <v>1569</v>
      </c>
      <c r="B1570" s="1">
        <v>345000</v>
      </c>
      <c r="C1570" t="s">
        <v>1598</v>
      </c>
      <c r="D1570" t="s">
        <v>14</v>
      </c>
      <c r="E1570" t="str">
        <f t="shared" si="24"/>
        <v>Dublin</v>
      </c>
    </row>
    <row r="1571" spans="1:5" x14ac:dyDescent="0.25">
      <c r="A1571">
        <v>1570</v>
      </c>
      <c r="B1571" s="1">
        <v>475000</v>
      </c>
      <c r="C1571" t="s">
        <v>1599</v>
      </c>
      <c r="D1571" t="s">
        <v>14</v>
      </c>
      <c r="E1571" t="str">
        <f t="shared" si="24"/>
        <v>Dublin</v>
      </c>
    </row>
    <row r="1572" spans="1:5" x14ac:dyDescent="0.25">
      <c r="A1572">
        <v>1571</v>
      </c>
      <c r="B1572" s="1">
        <v>125000</v>
      </c>
      <c r="C1572" t="s">
        <v>1600</v>
      </c>
      <c r="D1572" t="s">
        <v>84</v>
      </c>
      <c r="E1572" t="str">
        <f t="shared" si="24"/>
        <v>Westmeath County</v>
      </c>
    </row>
    <row r="1573" spans="1:5" x14ac:dyDescent="0.25">
      <c r="A1573">
        <v>1572</v>
      </c>
      <c r="B1573" s="1">
        <v>160000</v>
      </c>
      <c r="C1573" t="s">
        <v>1601</v>
      </c>
      <c r="D1573" t="s">
        <v>70</v>
      </c>
      <c r="E1573" t="str">
        <f t="shared" si="24"/>
        <v>Laois County</v>
      </c>
    </row>
    <row r="1574" spans="1:5" x14ac:dyDescent="0.25">
      <c r="A1574">
        <v>1573</v>
      </c>
      <c r="B1574" s="1">
        <v>270000</v>
      </c>
      <c r="C1574" t="s">
        <v>1602</v>
      </c>
      <c r="D1574" t="s">
        <v>30</v>
      </c>
      <c r="E1574" t="str">
        <f t="shared" si="24"/>
        <v>Galway County</v>
      </c>
    </row>
    <row r="1575" spans="1:5" x14ac:dyDescent="0.25">
      <c r="A1575">
        <v>1574</v>
      </c>
      <c r="B1575" s="1">
        <v>175000</v>
      </c>
      <c r="C1575" t="s">
        <v>1603</v>
      </c>
      <c r="D1575" t="s">
        <v>41</v>
      </c>
      <c r="E1575" t="str">
        <f t="shared" si="24"/>
        <v>Kerry County</v>
      </c>
    </row>
    <row r="1576" spans="1:5" x14ac:dyDescent="0.25">
      <c r="A1576">
        <v>1575</v>
      </c>
      <c r="B1576" s="1">
        <v>300000</v>
      </c>
      <c r="C1576" t="s">
        <v>1604</v>
      </c>
      <c r="D1576" t="s">
        <v>63</v>
      </c>
      <c r="E1576" t="str">
        <f t="shared" si="24"/>
        <v>Wexford County</v>
      </c>
    </row>
    <row r="1577" spans="1:5" x14ac:dyDescent="0.25">
      <c r="A1577">
        <v>1576</v>
      </c>
      <c r="B1577" s="1">
        <v>395000</v>
      </c>
      <c r="C1577" t="s">
        <v>1605</v>
      </c>
      <c r="D1577" t="s">
        <v>67</v>
      </c>
      <c r="E1577" t="str">
        <f t="shared" si="24"/>
        <v>Louth County</v>
      </c>
    </row>
    <row r="1578" spans="1:5" x14ac:dyDescent="0.25">
      <c r="A1578">
        <v>1577</v>
      </c>
      <c r="B1578" s="1">
        <v>450000</v>
      </c>
      <c r="C1578" t="s">
        <v>1606</v>
      </c>
      <c r="D1578" t="s">
        <v>14</v>
      </c>
      <c r="E1578" t="str">
        <f t="shared" si="24"/>
        <v>Dublin</v>
      </c>
    </row>
    <row r="1579" spans="1:5" x14ac:dyDescent="0.25">
      <c r="A1579">
        <v>1578</v>
      </c>
      <c r="B1579" s="1">
        <v>295000</v>
      </c>
      <c r="C1579" t="s">
        <v>1607</v>
      </c>
      <c r="D1579" t="s">
        <v>14</v>
      </c>
      <c r="E1579" t="str">
        <f t="shared" si="24"/>
        <v>Dublin</v>
      </c>
    </row>
    <row r="1580" spans="1:5" x14ac:dyDescent="0.25">
      <c r="A1580">
        <v>1579</v>
      </c>
      <c r="B1580" s="1">
        <v>385000</v>
      </c>
      <c r="C1580" t="s">
        <v>1608</v>
      </c>
      <c r="D1580" t="s">
        <v>14</v>
      </c>
      <c r="E1580" t="str">
        <f t="shared" si="24"/>
        <v>Dublin</v>
      </c>
    </row>
    <row r="1581" spans="1:5" x14ac:dyDescent="0.25">
      <c r="A1581">
        <v>1580</v>
      </c>
      <c r="B1581" s="1">
        <v>359950</v>
      </c>
      <c r="C1581" t="s">
        <v>1609</v>
      </c>
      <c r="D1581" t="s">
        <v>14</v>
      </c>
      <c r="E1581" t="str">
        <f t="shared" si="24"/>
        <v>Dublin</v>
      </c>
    </row>
    <row r="1582" spans="1:5" x14ac:dyDescent="0.25">
      <c r="A1582">
        <v>1581</v>
      </c>
      <c r="B1582" s="1">
        <v>120000</v>
      </c>
      <c r="C1582" t="s">
        <v>1610</v>
      </c>
      <c r="D1582" t="s">
        <v>11</v>
      </c>
      <c r="E1582" t="str">
        <f t="shared" si="24"/>
        <v>Mayo County</v>
      </c>
    </row>
    <row r="1583" spans="1:5" x14ac:dyDescent="0.25">
      <c r="A1583">
        <v>1582</v>
      </c>
      <c r="B1583" s="1">
        <v>289000</v>
      </c>
      <c r="C1583" t="s">
        <v>1611</v>
      </c>
      <c r="D1583" t="s">
        <v>14</v>
      </c>
      <c r="E1583" t="str">
        <f t="shared" si="24"/>
        <v>Dublin</v>
      </c>
    </row>
    <row r="1584" spans="1:5" x14ac:dyDescent="0.25">
      <c r="A1584">
        <v>1583</v>
      </c>
      <c r="B1584" s="1">
        <v>295000</v>
      </c>
      <c r="C1584" t="s">
        <v>1612</v>
      </c>
      <c r="D1584" t="s">
        <v>14</v>
      </c>
      <c r="E1584" t="str">
        <f t="shared" si="24"/>
        <v>Dublin</v>
      </c>
    </row>
    <row r="1585" spans="1:5" x14ac:dyDescent="0.25">
      <c r="A1585">
        <v>1584</v>
      </c>
      <c r="B1585" s="1">
        <v>285000</v>
      </c>
      <c r="C1585" t="s">
        <v>1613</v>
      </c>
      <c r="D1585" t="s">
        <v>9</v>
      </c>
      <c r="E1585" t="str">
        <f t="shared" si="24"/>
        <v>Cork County</v>
      </c>
    </row>
    <row r="1586" spans="1:5" x14ac:dyDescent="0.25">
      <c r="A1586">
        <v>1585</v>
      </c>
      <c r="B1586" s="1">
        <v>550000</v>
      </c>
      <c r="C1586" t="s">
        <v>1614</v>
      </c>
      <c r="D1586" t="s">
        <v>84</v>
      </c>
      <c r="E1586" t="str">
        <f t="shared" si="24"/>
        <v>Westmeath County</v>
      </c>
    </row>
    <row r="1587" spans="1:5" x14ac:dyDescent="0.25">
      <c r="A1587">
        <v>1586</v>
      </c>
      <c r="B1587" s="1">
        <v>295000</v>
      </c>
      <c r="C1587" t="s">
        <v>1615</v>
      </c>
      <c r="D1587" t="s">
        <v>9</v>
      </c>
      <c r="E1587" t="str">
        <f t="shared" si="24"/>
        <v>Cork County</v>
      </c>
    </row>
    <row r="1588" spans="1:5" x14ac:dyDescent="0.25">
      <c r="A1588">
        <v>1587</v>
      </c>
      <c r="B1588" s="1">
        <v>230000</v>
      </c>
      <c r="C1588" t="s">
        <v>1616</v>
      </c>
      <c r="D1588" t="s">
        <v>30</v>
      </c>
      <c r="E1588" t="str">
        <f t="shared" si="24"/>
        <v>Galway County</v>
      </c>
    </row>
    <row r="1589" spans="1:5" x14ac:dyDescent="0.25">
      <c r="A1589">
        <v>1588</v>
      </c>
      <c r="B1589" s="1">
        <v>225000</v>
      </c>
      <c r="C1589" t="s">
        <v>1617</v>
      </c>
      <c r="D1589" t="s">
        <v>9</v>
      </c>
      <c r="E1589" t="str">
        <f t="shared" si="24"/>
        <v>Cork County</v>
      </c>
    </row>
    <row r="1590" spans="1:5" x14ac:dyDescent="0.25">
      <c r="A1590">
        <v>1589</v>
      </c>
      <c r="B1590" s="1">
        <v>299950</v>
      </c>
      <c r="C1590" t="s">
        <v>1618</v>
      </c>
      <c r="D1590" t="s">
        <v>60</v>
      </c>
      <c r="E1590" t="str">
        <f t="shared" si="24"/>
        <v>Kildare County</v>
      </c>
    </row>
    <row r="1591" spans="1:5" x14ac:dyDescent="0.25">
      <c r="A1591">
        <v>1590</v>
      </c>
      <c r="B1591" s="1">
        <v>325000</v>
      </c>
      <c r="C1591" t="s">
        <v>1619</v>
      </c>
      <c r="D1591" t="s">
        <v>35</v>
      </c>
      <c r="E1591" t="str">
        <f t="shared" si="24"/>
        <v>Clare County</v>
      </c>
    </row>
    <row r="1592" spans="1:5" x14ac:dyDescent="0.25">
      <c r="A1592">
        <v>1591</v>
      </c>
      <c r="B1592" s="1">
        <v>595000</v>
      </c>
      <c r="C1592" t="s">
        <v>1620</v>
      </c>
      <c r="D1592" t="s">
        <v>14</v>
      </c>
      <c r="E1592" t="str">
        <f t="shared" si="24"/>
        <v>Dublin</v>
      </c>
    </row>
    <row r="1593" spans="1:5" x14ac:dyDescent="0.25">
      <c r="A1593">
        <v>1592</v>
      </c>
      <c r="B1593" s="1">
        <v>165000</v>
      </c>
      <c r="C1593" t="s">
        <v>1621</v>
      </c>
      <c r="D1593" t="s">
        <v>39</v>
      </c>
      <c r="E1593" t="str">
        <f t="shared" si="24"/>
        <v>Tipperary County</v>
      </c>
    </row>
    <row r="1594" spans="1:5" x14ac:dyDescent="0.25">
      <c r="A1594">
        <v>1593</v>
      </c>
      <c r="B1594" s="1">
        <v>585000</v>
      </c>
      <c r="C1594" t="s">
        <v>1622</v>
      </c>
      <c r="D1594" t="s">
        <v>14</v>
      </c>
      <c r="E1594" t="str">
        <f t="shared" si="24"/>
        <v>Dublin</v>
      </c>
    </row>
    <row r="1595" spans="1:5" x14ac:dyDescent="0.25">
      <c r="A1595">
        <v>1594</v>
      </c>
      <c r="B1595" s="1">
        <v>415000</v>
      </c>
      <c r="C1595" t="s">
        <v>1623</v>
      </c>
      <c r="D1595" t="s">
        <v>63</v>
      </c>
      <c r="E1595" t="str">
        <f t="shared" si="24"/>
        <v>Wexford County</v>
      </c>
    </row>
    <row r="1596" spans="1:5" x14ac:dyDescent="0.25">
      <c r="A1596">
        <v>1595</v>
      </c>
      <c r="B1596" s="1">
        <v>420000</v>
      </c>
      <c r="C1596" t="s">
        <v>1624</v>
      </c>
      <c r="D1596" t="s">
        <v>60</v>
      </c>
      <c r="E1596" t="str">
        <f t="shared" si="24"/>
        <v>Kildare County</v>
      </c>
    </row>
    <row r="1597" spans="1:5" x14ac:dyDescent="0.25">
      <c r="A1597">
        <v>1596</v>
      </c>
      <c r="B1597" s="1">
        <v>175000</v>
      </c>
      <c r="C1597" t="s">
        <v>1625</v>
      </c>
      <c r="D1597" t="s">
        <v>90</v>
      </c>
      <c r="E1597" t="str">
        <f t="shared" si="24"/>
        <v>Offaly County</v>
      </c>
    </row>
    <row r="1598" spans="1:5" x14ac:dyDescent="0.25">
      <c r="A1598">
        <v>1597</v>
      </c>
      <c r="B1598" s="1">
        <v>220000</v>
      </c>
      <c r="C1598" t="s">
        <v>1626</v>
      </c>
      <c r="D1598" t="s">
        <v>14</v>
      </c>
      <c r="E1598" t="str">
        <f t="shared" si="24"/>
        <v>Dublin</v>
      </c>
    </row>
    <row r="1599" spans="1:5" x14ac:dyDescent="0.25">
      <c r="A1599">
        <v>1598</v>
      </c>
      <c r="B1599" s="1">
        <v>275000</v>
      </c>
      <c r="C1599" t="s">
        <v>1627</v>
      </c>
      <c r="D1599" t="s">
        <v>41</v>
      </c>
      <c r="E1599" t="str">
        <f t="shared" si="24"/>
        <v>Kerry County</v>
      </c>
    </row>
    <row r="1600" spans="1:5" x14ac:dyDescent="0.25">
      <c r="A1600">
        <v>1599</v>
      </c>
      <c r="B1600" s="1">
        <v>310000</v>
      </c>
      <c r="C1600" t="s">
        <v>1628</v>
      </c>
      <c r="D1600" t="s">
        <v>9</v>
      </c>
      <c r="E1600" t="str">
        <f t="shared" si="24"/>
        <v>Cork County</v>
      </c>
    </row>
    <row r="1601" spans="1:5" x14ac:dyDescent="0.25">
      <c r="A1601">
        <v>1600</v>
      </c>
      <c r="B1601" s="1">
        <v>57500</v>
      </c>
      <c r="C1601" t="s">
        <v>1629</v>
      </c>
      <c r="D1601" t="s">
        <v>49</v>
      </c>
      <c r="E1601" t="str">
        <f t="shared" si="24"/>
        <v>Donegal County</v>
      </c>
    </row>
    <row r="1602" spans="1:5" x14ac:dyDescent="0.25">
      <c r="A1602">
        <v>1601</v>
      </c>
      <c r="B1602" s="1">
        <v>1200000</v>
      </c>
      <c r="C1602" t="s">
        <v>1630</v>
      </c>
      <c r="D1602" t="s">
        <v>14</v>
      </c>
      <c r="E1602" t="str">
        <f t="shared" ref="E1602:E1665" si="25">IF(D1602&lt;&gt;"Co. Dublin",_xlfn.CONCAT(RIGHT(D1602,LEN(D1602)-SEARCH("Co.",D1602)-3)," County"),"Dublin")</f>
        <v>Dublin</v>
      </c>
    </row>
    <row r="1603" spans="1:5" x14ac:dyDescent="0.25">
      <c r="A1603">
        <v>1602</v>
      </c>
      <c r="B1603" s="1">
        <v>125000</v>
      </c>
      <c r="C1603" t="s">
        <v>1631</v>
      </c>
      <c r="D1603" t="s">
        <v>63</v>
      </c>
      <c r="E1603" t="str">
        <f t="shared" si="25"/>
        <v>Wexford County</v>
      </c>
    </row>
    <row r="1604" spans="1:5" x14ac:dyDescent="0.25">
      <c r="A1604">
        <v>1603</v>
      </c>
      <c r="B1604" s="1">
        <v>475000</v>
      </c>
      <c r="C1604" t="s">
        <v>1632</v>
      </c>
      <c r="D1604" t="s">
        <v>14</v>
      </c>
      <c r="E1604" t="str">
        <f t="shared" si="25"/>
        <v>Dublin</v>
      </c>
    </row>
    <row r="1605" spans="1:5" x14ac:dyDescent="0.25">
      <c r="A1605">
        <v>1604</v>
      </c>
      <c r="B1605" s="1">
        <v>300000</v>
      </c>
      <c r="C1605" t="s">
        <v>1633</v>
      </c>
      <c r="D1605" t="s">
        <v>14</v>
      </c>
      <c r="E1605" t="str">
        <f t="shared" si="25"/>
        <v>Dublin</v>
      </c>
    </row>
    <row r="1606" spans="1:5" x14ac:dyDescent="0.25">
      <c r="A1606">
        <v>1605</v>
      </c>
      <c r="B1606" s="1">
        <v>695000</v>
      </c>
      <c r="C1606" t="s">
        <v>1634</v>
      </c>
      <c r="D1606" t="s">
        <v>14</v>
      </c>
      <c r="E1606" t="str">
        <f t="shared" si="25"/>
        <v>Dublin</v>
      </c>
    </row>
    <row r="1607" spans="1:5" x14ac:dyDescent="0.25">
      <c r="A1607">
        <v>1606</v>
      </c>
      <c r="B1607" s="1">
        <v>295000</v>
      </c>
      <c r="C1607" t="s">
        <v>1635</v>
      </c>
      <c r="D1607" t="s">
        <v>76</v>
      </c>
      <c r="E1607" t="str">
        <f t="shared" si="25"/>
        <v>Limerick County</v>
      </c>
    </row>
    <row r="1608" spans="1:5" x14ac:dyDescent="0.25">
      <c r="A1608">
        <v>1607</v>
      </c>
      <c r="B1608" s="1">
        <v>269000</v>
      </c>
      <c r="C1608" t="s">
        <v>1636</v>
      </c>
      <c r="D1608" t="s">
        <v>67</v>
      </c>
      <c r="E1608" t="str">
        <f t="shared" si="25"/>
        <v>Louth County</v>
      </c>
    </row>
    <row r="1609" spans="1:5" x14ac:dyDescent="0.25">
      <c r="A1609">
        <v>1608</v>
      </c>
      <c r="B1609" s="1">
        <v>450000</v>
      </c>
      <c r="C1609" t="s">
        <v>1637</v>
      </c>
      <c r="D1609" t="s">
        <v>60</v>
      </c>
      <c r="E1609" t="str">
        <f t="shared" si="25"/>
        <v>Kildare County</v>
      </c>
    </row>
    <row r="1610" spans="1:5" x14ac:dyDescent="0.25">
      <c r="A1610">
        <v>1609</v>
      </c>
      <c r="B1610" s="1">
        <v>795000</v>
      </c>
      <c r="C1610" t="s">
        <v>1638</v>
      </c>
      <c r="D1610" t="s">
        <v>14</v>
      </c>
      <c r="E1610" t="str">
        <f t="shared" si="25"/>
        <v>Dublin</v>
      </c>
    </row>
    <row r="1611" spans="1:5" x14ac:dyDescent="0.25">
      <c r="A1611">
        <v>1610</v>
      </c>
      <c r="B1611" s="1">
        <v>495000</v>
      </c>
      <c r="C1611" t="s">
        <v>1639</v>
      </c>
      <c r="D1611" t="s">
        <v>14</v>
      </c>
      <c r="E1611" t="str">
        <f t="shared" si="25"/>
        <v>Dublin</v>
      </c>
    </row>
    <row r="1612" spans="1:5" x14ac:dyDescent="0.25">
      <c r="A1612">
        <v>1611</v>
      </c>
      <c r="B1612" s="1">
        <v>295000</v>
      </c>
      <c r="C1612" t="s">
        <v>1640</v>
      </c>
      <c r="D1612" t="s">
        <v>14</v>
      </c>
      <c r="E1612" t="str">
        <f t="shared" si="25"/>
        <v>Dublin</v>
      </c>
    </row>
    <row r="1613" spans="1:5" x14ac:dyDescent="0.25">
      <c r="A1613">
        <v>1612</v>
      </c>
      <c r="B1613" s="1">
        <v>425000</v>
      </c>
      <c r="C1613" t="s">
        <v>1641</v>
      </c>
      <c r="D1613" t="s">
        <v>14</v>
      </c>
      <c r="E1613" t="str">
        <f t="shared" si="25"/>
        <v>Dublin</v>
      </c>
    </row>
    <row r="1614" spans="1:5" x14ac:dyDescent="0.25">
      <c r="A1614">
        <v>1613</v>
      </c>
      <c r="B1614" s="1">
        <v>895000</v>
      </c>
      <c r="C1614" t="s">
        <v>1642</v>
      </c>
      <c r="D1614" t="s">
        <v>14</v>
      </c>
      <c r="E1614" t="str">
        <f t="shared" si="25"/>
        <v>Dublin</v>
      </c>
    </row>
    <row r="1615" spans="1:5" x14ac:dyDescent="0.25">
      <c r="A1615">
        <v>1614</v>
      </c>
      <c r="B1615" s="1">
        <v>425000</v>
      </c>
      <c r="C1615" t="s">
        <v>1643</v>
      </c>
      <c r="D1615" t="s">
        <v>14</v>
      </c>
      <c r="E1615" t="str">
        <f t="shared" si="25"/>
        <v>Dublin</v>
      </c>
    </row>
    <row r="1616" spans="1:5" x14ac:dyDescent="0.25">
      <c r="A1616">
        <v>1615</v>
      </c>
      <c r="B1616" s="1">
        <v>470000</v>
      </c>
      <c r="C1616" t="s">
        <v>1644</v>
      </c>
      <c r="D1616" t="s">
        <v>60</v>
      </c>
      <c r="E1616" t="str">
        <f t="shared" si="25"/>
        <v>Kildare County</v>
      </c>
    </row>
    <row r="1617" spans="1:5" x14ac:dyDescent="0.25">
      <c r="A1617">
        <v>1616</v>
      </c>
      <c r="B1617" s="1">
        <v>190000</v>
      </c>
      <c r="C1617" t="s">
        <v>1645</v>
      </c>
      <c r="D1617" t="s">
        <v>53</v>
      </c>
      <c r="E1617" t="str">
        <f t="shared" si="25"/>
        <v>Kilkenny County</v>
      </c>
    </row>
    <row r="1618" spans="1:5" x14ac:dyDescent="0.25">
      <c r="A1618">
        <v>1617</v>
      </c>
      <c r="B1618" s="1">
        <v>248000</v>
      </c>
      <c r="C1618" t="s">
        <v>1646</v>
      </c>
      <c r="D1618" t="s">
        <v>60</v>
      </c>
      <c r="E1618" t="str">
        <f t="shared" si="25"/>
        <v>Kildare County</v>
      </c>
    </row>
    <row r="1619" spans="1:5" x14ac:dyDescent="0.25">
      <c r="A1619">
        <v>1618</v>
      </c>
      <c r="B1619" s="1">
        <v>230000</v>
      </c>
      <c r="C1619" t="s">
        <v>1647</v>
      </c>
      <c r="D1619" t="s">
        <v>90</v>
      </c>
      <c r="E1619" t="str">
        <f t="shared" si="25"/>
        <v>Offaly County</v>
      </c>
    </row>
    <row r="1620" spans="1:5" x14ac:dyDescent="0.25">
      <c r="A1620">
        <v>1619</v>
      </c>
      <c r="B1620" s="1">
        <v>575000</v>
      </c>
      <c r="C1620" t="s">
        <v>1648</v>
      </c>
      <c r="D1620" t="s">
        <v>26</v>
      </c>
      <c r="E1620" t="str">
        <f t="shared" si="25"/>
        <v>Meath County</v>
      </c>
    </row>
    <row r="1621" spans="1:5" x14ac:dyDescent="0.25">
      <c r="A1621">
        <v>1620</v>
      </c>
      <c r="B1621" s="1">
        <v>32000</v>
      </c>
      <c r="C1621" t="s">
        <v>13679</v>
      </c>
      <c r="D1621" t="s">
        <v>76</v>
      </c>
      <c r="E1621" t="str">
        <f t="shared" si="25"/>
        <v>Limerick County</v>
      </c>
    </row>
    <row r="1622" spans="1:5" x14ac:dyDescent="0.25">
      <c r="A1622">
        <v>1621</v>
      </c>
      <c r="B1622" s="1">
        <v>160000</v>
      </c>
      <c r="C1622" t="s">
        <v>1650</v>
      </c>
      <c r="D1622" t="s">
        <v>76</v>
      </c>
      <c r="E1622" t="str">
        <f t="shared" si="25"/>
        <v>Limerick County</v>
      </c>
    </row>
    <row r="1623" spans="1:5" x14ac:dyDescent="0.25">
      <c r="A1623">
        <v>1622</v>
      </c>
      <c r="B1623" s="1">
        <v>475000</v>
      </c>
      <c r="C1623" t="s">
        <v>1651</v>
      </c>
      <c r="D1623" t="s">
        <v>14</v>
      </c>
      <c r="E1623" t="str">
        <f t="shared" si="25"/>
        <v>Dublin</v>
      </c>
    </row>
    <row r="1624" spans="1:5" x14ac:dyDescent="0.25">
      <c r="A1624">
        <v>1623</v>
      </c>
      <c r="B1624" s="1">
        <v>275000</v>
      </c>
      <c r="C1624" t="s">
        <v>1652</v>
      </c>
      <c r="D1624" t="s">
        <v>70</v>
      </c>
      <c r="E1624" t="str">
        <f t="shared" si="25"/>
        <v>Laois County</v>
      </c>
    </row>
    <row r="1625" spans="1:5" x14ac:dyDescent="0.25">
      <c r="A1625">
        <v>1624</v>
      </c>
      <c r="B1625" s="1">
        <v>195000</v>
      </c>
      <c r="C1625" t="s">
        <v>1653</v>
      </c>
      <c r="D1625" t="s">
        <v>63</v>
      </c>
      <c r="E1625" t="str">
        <f t="shared" si="25"/>
        <v>Wexford County</v>
      </c>
    </row>
    <row r="1626" spans="1:5" x14ac:dyDescent="0.25">
      <c r="A1626">
        <v>1625</v>
      </c>
      <c r="B1626" s="1">
        <v>245000</v>
      </c>
      <c r="C1626" t="s">
        <v>1654</v>
      </c>
      <c r="D1626" t="s">
        <v>11</v>
      </c>
      <c r="E1626" t="str">
        <f t="shared" si="25"/>
        <v>Mayo County</v>
      </c>
    </row>
    <row r="1627" spans="1:5" x14ac:dyDescent="0.25">
      <c r="A1627">
        <v>1626</v>
      </c>
      <c r="B1627" s="1">
        <v>55000</v>
      </c>
      <c r="C1627" t="s">
        <v>1655</v>
      </c>
      <c r="D1627" t="s">
        <v>76</v>
      </c>
      <c r="E1627" t="str">
        <f t="shared" si="25"/>
        <v>Limerick County</v>
      </c>
    </row>
    <row r="1628" spans="1:5" x14ac:dyDescent="0.25">
      <c r="A1628">
        <v>1627</v>
      </c>
      <c r="B1628" s="1">
        <v>550000</v>
      </c>
      <c r="C1628" t="s">
        <v>1656</v>
      </c>
      <c r="D1628" t="s">
        <v>26</v>
      </c>
      <c r="E1628" t="str">
        <f t="shared" si="25"/>
        <v>Meath County</v>
      </c>
    </row>
    <row r="1629" spans="1:5" x14ac:dyDescent="0.25">
      <c r="A1629">
        <v>1628</v>
      </c>
      <c r="B1629" s="1">
        <v>345000</v>
      </c>
      <c r="C1629" t="s">
        <v>1657</v>
      </c>
      <c r="D1629" t="s">
        <v>9</v>
      </c>
      <c r="E1629" t="str">
        <f t="shared" si="25"/>
        <v>Cork County</v>
      </c>
    </row>
    <row r="1630" spans="1:5" x14ac:dyDescent="0.25">
      <c r="A1630">
        <v>1629</v>
      </c>
      <c r="B1630" s="1">
        <v>190000</v>
      </c>
      <c r="C1630" t="s">
        <v>1658</v>
      </c>
      <c r="D1630" t="s">
        <v>9</v>
      </c>
      <c r="E1630" t="str">
        <f t="shared" si="25"/>
        <v>Cork County</v>
      </c>
    </row>
    <row r="1631" spans="1:5" x14ac:dyDescent="0.25">
      <c r="A1631">
        <v>1630</v>
      </c>
      <c r="B1631" s="1">
        <v>235000</v>
      </c>
      <c r="C1631" t="s">
        <v>1659</v>
      </c>
      <c r="D1631" t="s">
        <v>26</v>
      </c>
      <c r="E1631" t="str">
        <f t="shared" si="25"/>
        <v>Meath County</v>
      </c>
    </row>
    <row r="1632" spans="1:5" x14ac:dyDescent="0.25">
      <c r="A1632">
        <v>1631</v>
      </c>
      <c r="B1632" s="1">
        <v>299950</v>
      </c>
      <c r="C1632" t="s">
        <v>1660</v>
      </c>
      <c r="D1632" t="s">
        <v>14</v>
      </c>
      <c r="E1632" t="str">
        <f t="shared" si="25"/>
        <v>Dublin</v>
      </c>
    </row>
    <row r="1633" spans="1:5" x14ac:dyDescent="0.25">
      <c r="A1633">
        <v>1632</v>
      </c>
      <c r="B1633" s="1">
        <v>320000</v>
      </c>
      <c r="C1633" t="s">
        <v>1661</v>
      </c>
      <c r="D1633" t="s">
        <v>14</v>
      </c>
      <c r="E1633" t="str">
        <f t="shared" si="25"/>
        <v>Dublin</v>
      </c>
    </row>
    <row r="1634" spans="1:5" x14ac:dyDescent="0.25">
      <c r="A1634">
        <v>1633</v>
      </c>
      <c r="B1634" s="1">
        <v>139000</v>
      </c>
      <c r="C1634" t="s">
        <v>1662</v>
      </c>
      <c r="D1634" t="s">
        <v>76</v>
      </c>
      <c r="E1634" t="str">
        <f t="shared" si="25"/>
        <v>Limerick County</v>
      </c>
    </row>
    <row r="1635" spans="1:5" x14ac:dyDescent="0.25">
      <c r="A1635">
        <v>1634</v>
      </c>
      <c r="B1635" s="1">
        <v>260000</v>
      </c>
      <c r="C1635" t="s">
        <v>1663</v>
      </c>
      <c r="D1635" t="s">
        <v>30</v>
      </c>
      <c r="E1635" t="str">
        <f t="shared" si="25"/>
        <v>Galway County</v>
      </c>
    </row>
    <row r="1636" spans="1:5" x14ac:dyDescent="0.25">
      <c r="A1636">
        <v>1635</v>
      </c>
      <c r="B1636" s="1">
        <v>250000</v>
      </c>
      <c r="C1636" t="s">
        <v>1664</v>
      </c>
      <c r="D1636" t="s">
        <v>53</v>
      </c>
      <c r="E1636" t="str">
        <f t="shared" si="25"/>
        <v>Kilkenny County</v>
      </c>
    </row>
    <row r="1637" spans="1:5" x14ac:dyDescent="0.25">
      <c r="A1637">
        <v>1636</v>
      </c>
      <c r="B1637" s="1">
        <v>195000</v>
      </c>
      <c r="C1637" t="s">
        <v>1665</v>
      </c>
      <c r="D1637" t="s">
        <v>30</v>
      </c>
      <c r="E1637" t="str">
        <f t="shared" si="25"/>
        <v>Galway County</v>
      </c>
    </row>
    <row r="1638" spans="1:5" x14ac:dyDescent="0.25">
      <c r="A1638">
        <v>1637</v>
      </c>
      <c r="B1638" s="1">
        <v>195000</v>
      </c>
      <c r="C1638" t="s">
        <v>1666</v>
      </c>
      <c r="D1638" t="s">
        <v>63</v>
      </c>
      <c r="E1638" t="str">
        <f t="shared" si="25"/>
        <v>Wexford County</v>
      </c>
    </row>
    <row r="1639" spans="1:5" x14ac:dyDescent="0.25">
      <c r="A1639">
        <v>1638</v>
      </c>
      <c r="B1639" s="1">
        <v>205000</v>
      </c>
      <c r="C1639" t="s">
        <v>1667</v>
      </c>
      <c r="D1639" t="s">
        <v>41</v>
      </c>
      <c r="E1639" t="str">
        <f t="shared" si="25"/>
        <v>Kerry County</v>
      </c>
    </row>
    <row r="1640" spans="1:5" x14ac:dyDescent="0.25">
      <c r="A1640">
        <v>1639</v>
      </c>
      <c r="B1640" s="1">
        <v>220000</v>
      </c>
      <c r="C1640" t="s">
        <v>1668</v>
      </c>
      <c r="D1640" t="s">
        <v>14</v>
      </c>
      <c r="E1640" t="str">
        <f t="shared" si="25"/>
        <v>Dublin</v>
      </c>
    </row>
    <row r="1641" spans="1:5" x14ac:dyDescent="0.25">
      <c r="A1641">
        <v>1640</v>
      </c>
      <c r="B1641" s="1">
        <v>380000</v>
      </c>
      <c r="C1641" t="s">
        <v>1669</v>
      </c>
      <c r="D1641" t="s">
        <v>14</v>
      </c>
      <c r="E1641" t="str">
        <f t="shared" si="25"/>
        <v>Dublin</v>
      </c>
    </row>
    <row r="1642" spans="1:5" x14ac:dyDescent="0.25">
      <c r="A1642">
        <v>1641</v>
      </c>
      <c r="B1642" s="1">
        <v>199000</v>
      </c>
      <c r="C1642" t="s">
        <v>1670</v>
      </c>
      <c r="D1642" t="s">
        <v>30</v>
      </c>
      <c r="E1642" t="str">
        <f t="shared" si="25"/>
        <v>Galway County</v>
      </c>
    </row>
    <row r="1643" spans="1:5" x14ac:dyDescent="0.25">
      <c r="A1643">
        <v>1642</v>
      </c>
      <c r="B1643" s="1">
        <v>185000</v>
      </c>
      <c r="C1643" t="s">
        <v>1671</v>
      </c>
      <c r="D1643" t="s">
        <v>442</v>
      </c>
      <c r="E1643" t="str">
        <f t="shared" si="25"/>
        <v>Carlow County</v>
      </c>
    </row>
    <row r="1644" spans="1:5" x14ac:dyDescent="0.25">
      <c r="A1644">
        <v>1643</v>
      </c>
      <c r="B1644" s="1">
        <v>340000</v>
      </c>
      <c r="C1644" t="s">
        <v>1672</v>
      </c>
      <c r="D1644" t="s">
        <v>67</v>
      </c>
      <c r="E1644" t="str">
        <f t="shared" si="25"/>
        <v>Louth County</v>
      </c>
    </row>
    <row r="1645" spans="1:5" x14ac:dyDescent="0.25">
      <c r="A1645">
        <v>1644</v>
      </c>
      <c r="B1645" s="1">
        <v>250000</v>
      </c>
      <c r="C1645" t="s">
        <v>1673</v>
      </c>
      <c r="D1645" t="s">
        <v>9</v>
      </c>
      <c r="E1645" t="str">
        <f t="shared" si="25"/>
        <v>Cork County</v>
      </c>
    </row>
    <row r="1646" spans="1:5" x14ac:dyDescent="0.25">
      <c r="A1646">
        <v>1645</v>
      </c>
      <c r="B1646" s="1">
        <v>775000</v>
      </c>
      <c r="C1646" t="s">
        <v>1674</v>
      </c>
      <c r="D1646" t="s">
        <v>14</v>
      </c>
      <c r="E1646" t="str">
        <f t="shared" si="25"/>
        <v>Dublin</v>
      </c>
    </row>
    <row r="1647" spans="1:5" x14ac:dyDescent="0.25">
      <c r="A1647">
        <v>1646</v>
      </c>
      <c r="B1647" s="1">
        <v>199000</v>
      </c>
      <c r="C1647" t="s">
        <v>1675</v>
      </c>
      <c r="D1647" t="s">
        <v>70</v>
      </c>
      <c r="E1647" t="str">
        <f t="shared" si="25"/>
        <v>Laois County</v>
      </c>
    </row>
    <row r="1648" spans="1:5" x14ac:dyDescent="0.25">
      <c r="A1648">
        <v>1647</v>
      </c>
      <c r="B1648" s="1">
        <v>250000</v>
      </c>
      <c r="C1648" t="s">
        <v>1676</v>
      </c>
      <c r="D1648" t="s">
        <v>106</v>
      </c>
      <c r="E1648" t="str">
        <f t="shared" si="25"/>
        <v>Cavan County</v>
      </c>
    </row>
    <row r="1649" spans="1:5" x14ac:dyDescent="0.25">
      <c r="A1649">
        <v>1648</v>
      </c>
      <c r="B1649" s="1">
        <v>65000</v>
      </c>
      <c r="C1649" t="s">
        <v>1677</v>
      </c>
      <c r="D1649" t="s">
        <v>142</v>
      </c>
      <c r="E1649" t="str">
        <f t="shared" si="25"/>
        <v>Roscommon County</v>
      </c>
    </row>
    <row r="1650" spans="1:5" x14ac:dyDescent="0.25">
      <c r="A1650">
        <v>1649</v>
      </c>
      <c r="B1650" s="1">
        <v>310000</v>
      </c>
      <c r="C1650" t="s">
        <v>1678</v>
      </c>
      <c r="D1650" t="s">
        <v>14</v>
      </c>
      <c r="E1650" t="str">
        <f t="shared" si="25"/>
        <v>Dublin</v>
      </c>
    </row>
    <row r="1651" spans="1:5" x14ac:dyDescent="0.25">
      <c r="A1651">
        <v>1650</v>
      </c>
      <c r="B1651" s="1">
        <v>370000</v>
      </c>
      <c r="C1651" t="s">
        <v>1679</v>
      </c>
      <c r="D1651" t="s">
        <v>60</v>
      </c>
      <c r="E1651" t="str">
        <f t="shared" si="25"/>
        <v>Kildare County</v>
      </c>
    </row>
    <row r="1652" spans="1:5" x14ac:dyDescent="0.25">
      <c r="A1652">
        <v>1651</v>
      </c>
      <c r="B1652" s="1">
        <v>209000</v>
      </c>
      <c r="C1652" t="s">
        <v>1680</v>
      </c>
      <c r="D1652" t="s">
        <v>43</v>
      </c>
      <c r="E1652" t="str">
        <f t="shared" si="25"/>
        <v>Waterford County</v>
      </c>
    </row>
    <row r="1653" spans="1:5" x14ac:dyDescent="0.25">
      <c r="A1653">
        <v>1652</v>
      </c>
      <c r="B1653" s="1">
        <v>434950</v>
      </c>
      <c r="C1653" t="s">
        <v>1681</v>
      </c>
      <c r="D1653" t="s">
        <v>84</v>
      </c>
      <c r="E1653" t="str">
        <f t="shared" si="25"/>
        <v>Westmeath County</v>
      </c>
    </row>
    <row r="1654" spans="1:5" x14ac:dyDescent="0.25">
      <c r="A1654">
        <v>1653</v>
      </c>
      <c r="B1654" s="1">
        <v>495000</v>
      </c>
      <c r="C1654" t="s">
        <v>1682</v>
      </c>
      <c r="D1654" t="s">
        <v>63</v>
      </c>
      <c r="E1654" t="str">
        <f t="shared" si="25"/>
        <v>Wexford County</v>
      </c>
    </row>
    <row r="1655" spans="1:5" x14ac:dyDescent="0.25">
      <c r="A1655">
        <v>1654</v>
      </c>
      <c r="B1655" s="1">
        <v>2500000</v>
      </c>
      <c r="C1655" t="s">
        <v>1683</v>
      </c>
      <c r="D1655" t="s">
        <v>14</v>
      </c>
      <c r="E1655" t="str">
        <f t="shared" si="25"/>
        <v>Dublin</v>
      </c>
    </row>
    <row r="1656" spans="1:5" x14ac:dyDescent="0.25">
      <c r="A1656">
        <v>1655</v>
      </c>
      <c r="B1656" s="1">
        <v>220000</v>
      </c>
      <c r="C1656" t="s">
        <v>1684</v>
      </c>
      <c r="D1656" t="s">
        <v>14</v>
      </c>
      <c r="E1656" t="str">
        <f t="shared" si="25"/>
        <v>Dublin</v>
      </c>
    </row>
    <row r="1657" spans="1:5" x14ac:dyDescent="0.25">
      <c r="A1657">
        <v>1656</v>
      </c>
      <c r="B1657" s="1">
        <v>115000</v>
      </c>
      <c r="C1657" t="s">
        <v>1685</v>
      </c>
      <c r="D1657" t="s">
        <v>9</v>
      </c>
      <c r="E1657" t="str">
        <f t="shared" si="25"/>
        <v>Cork County</v>
      </c>
    </row>
    <row r="1658" spans="1:5" x14ac:dyDescent="0.25">
      <c r="A1658">
        <v>1657</v>
      </c>
      <c r="B1658" s="1">
        <v>395000</v>
      </c>
      <c r="C1658" t="s">
        <v>1686</v>
      </c>
      <c r="D1658" t="s">
        <v>76</v>
      </c>
      <c r="E1658" t="str">
        <f t="shared" si="25"/>
        <v>Limerick County</v>
      </c>
    </row>
    <row r="1659" spans="1:5" x14ac:dyDescent="0.25">
      <c r="A1659">
        <v>1658</v>
      </c>
      <c r="B1659" s="1">
        <v>250000</v>
      </c>
      <c r="C1659" t="s">
        <v>1687</v>
      </c>
      <c r="D1659" t="s">
        <v>14</v>
      </c>
      <c r="E1659" t="str">
        <f t="shared" si="25"/>
        <v>Dublin</v>
      </c>
    </row>
    <row r="1660" spans="1:5" x14ac:dyDescent="0.25">
      <c r="A1660">
        <v>1659</v>
      </c>
      <c r="B1660" s="1">
        <v>255000</v>
      </c>
      <c r="C1660" t="s">
        <v>1688</v>
      </c>
      <c r="D1660" t="s">
        <v>14</v>
      </c>
      <c r="E1660" t="str">
        <f t="shared" si="25"/>
        <v>Dublin</v>
      </c>
    </row>
    <row r="1661" spans="1:5" x14ac:dyDescent="0.25">
      <c r="A1661">
        <v>1660</v>
      </c>
      <c r="B1661" s="1">
        <v>295000</v>
      </c>
      <c r="C1661" t="s">
        <v>1689</v>
      </c>
      <c r="D1661" t="s">
        <v>9</v>
      </c>
      <c r="E1661" t="str">
        <f t="shared" si="25"/>
        <v>Cork County</v>
      </c>
    </row>
    <row r="1662" spans="1:5" x14ac:dyDescent="0.25">
      <c r="A1662">
        <v>1661</v>
      </c>
      <c r="B1662" s="1">
        <v>395000</v>
      </c>
      <c r="C1662" t="s">
        <v>1690</v>
      </c>
      <c r="D1662" t="s">
        <v>26</v>
      </c>
      <c r="E1662" t="str">
        <f t="shared" si="25"/>
        <v>Meath County</v>
      </c>
    </row>
    <row r="1663" spans="1:5" x14ac:dyDescent="0.25">
      <c r="A1663">
        <v>1662</v>
      </c>
      <c r="B1663" s="1">
        <v>395000</v>
      </c>
      <c r="C1663" t="s">
        <v>1691</v>
      </c>
      <c r="D1663" t="s">
        <v>30</v>
      </c>
      <c r="E1663" t="str">
        <f t="shared" si="25"/>
        <v>Galway County</v>
      </c>
    </row>
    <row r="1664" spans="1:5" x14ac:dyDescent="0.25">
      <c r="A1664">
        <v>1663</v>
      </c>
      <c r="B1664" s="1">
        <v>389000</v>
      </c>
      <c r="C1664" t="s">
        <v>1692</v>
      </c>
      <c r="D1664" t="s">
        <v>37</v>
      </c>
      <c r="E1664" t="str">
        <f t="shared" si="25"/>
        <v>Sligo County</v>
      </c>
    </row>
    <row r="1665" spans="1:5" x14ac:dyDescent="0.25">
      <c r="A1665">
        <v>1664</v>
      </c>
      <c r="B1665" s="1">
        <v>380000</v>
      </c>
      <c r="C1665" t="s">
        <v>1693</v>
      </c>
      <c r="D1665" t="s">
        <v>53</v>
      </c>
      <c r="E1665" t="str">
        <f t="shared" si="25"/>
        <v>Kilkenny County</v>
      </c>
    </row>
    <row r="1666" spans="1:5" x14ac:dyDescent="0.25">
      <c r="A1666">
        <v>1665</v>
      </c>
      <c r="B1666" s="1">
        <v>220000</v>
      </c>
      <c r="C1666" t="s">
        <v>1694</v>
      </c>
      <c r="D1666" t="s">
        <v>53</v>
      </c>
      <c r="E1666" t="str">
        <f t="shared" ref="E1666:E1729" si="26">IF(D1666&lt;&gt;"Co. Dublin",_xlfn.CONCAT(RIGHT(D1666,LEN(D1666)-SEARCH("Co.",D1666)-3)," County"),"Dublin")</f>
        <v>Kilkenny County</v>
      </c>
    </row>
    <row r="1667" spans="1:5" x14ac:dyDescent="0.25">
      <c r="A1667">
        <v>1666</v>
      </c>
      <c r="B1667" s="1">
        <v>485000</v>
      </c>
      <c r="C1667" t="s">
        <v>1695</v>
      </c>
      <c r="D1667" t="s">
        <v>53</v>
      </c>
      <c r="E1667" t="str">
        <f t="shared" si="26"/>
        <v>Kilkenny County</v>
      </c>
    </row>
    <row r="1668" spans="1:5" x14ac:dyDescent="0.25">
      <c r="A1668">
        <v>1667</v>
      </c>
      <c r="B1668" s="1">
        <v>115000</v>
      </c>
      <c r="C1668" t="s">
        <v>1696</v>
      </c>
      <c r="D1668" t="s">
        <v>11</v>
      </c>
      <c r="E1668" t="str">
        <f t="shared" si="26"/>
        <v>Mayo County</v>
      </c>
    </row>
    <row r="1669" spans="1:5" x14ac:dyDescent="0.25">
      <c r="A1669">
        <v>1668</v>
      </c>
      <c r="B1669" s="1">
        <v>175000</v>
      </c>
      <c r="C1669" t="s">
        <v>1697</v>
      </c>
      <c r="D1669" t="s">
        <v>67</v>
      </c>
      <c r="E1669" t="str">
        <f t="shared" si="26"/>
        <v>Louth County</v>
      </c>
    </row>
    <row r="1670" spans="1:5" x14ac:dyDescent="0.25">
      <c r="A1670">
        <v>1669</v>
      </c>
      <c r="B1670" s="1">
        <v>100000</v>
      </c>
      <c r="C1670" t="s">
        <v>1698</v>
      </c>
      <c r="D1670" t="s">
        <v>49</v>
      </c>
      <c r="E1670" t="str">
        <f t="shared" si="26"/>
        <v>Donegal County</v>
      </c>
    </row>
    <row r="1671" spans="1:5" x14ac:dyDescent="0.25">
      <c r="A1671">
        <v>1670</v>
      </c>
      <c r="B1671" s="1">
        <v>295000</v>
      </c>
      <c r="C1671" t="s">
        <v>1699</v>
      </c>
      <c r="D1671" t="s">
        <v>9</v>
      </c>
      <c r="E1671" t="str">
        <f t="shared" si="26"/>
        <v>Cork County</v>
      </c>
    </row>
    <row r="1672" spans="1:5" x14ac:dyDescent="0.25">
      <c r="A1672">
        <v>1671</v>
      </c>
      <c r="B1672" s="1">
        <v>230000</v>
      </c>
      <c r="C1672" t="s">
        <v>1700</v>
      </c>
      <c r="D1672" t="s">
        <v>9</v>
      </c>
      <c r="E1672" t="str">
        <f t="shared" si="26"/>
        <v>Cork County</v>
      </c>
    </row>
    <row r="1673" spans="1:5" x14ac:dyDescent="0.25">
      <c r="A1673">
        <v>1672</v>
      </c>
      <c r="B1673" s="1">
        <v>450000</v>
      </c>
      <c r="C1673" t="s">
        <v>1701</v>
      </c>
      <c r="D1673" t="s">
        <v>84</v>
      </c>
      <c r="E1673" t="str">
        <f t="shared" si="26"/>
        <v>Westmeath County</v>
      </c>
    </row>
    <row r="1674" spans="1:5" x14ac:dyDescent="0.25">
      <c r="A1674">
        <v>1673</v>
      </c>
      <c r="B1674" s="1">
        <v>269000</v>
      </c>
      <c r="C1674" t="s">
        <v>1702</v>
      </c>
      <c r="D1674" t="s">
        <v>14</v>
      </c>
      <c r="E1674" t="str">
        <f t="shared" si="26"/>
        <v>Dublin</v>
      </c>
    </row>
    <row r="1675" spans="1:5" x14ac:dyDescent="0.25">
      <c r="A1675">
        <v>1674</v>
      </c>
      <c r="B1675" s="1">
        <v>450000</v>
      </c>
      <c r="C1675" t="s">
        <v>1703</v>
      </c>
      <c r="D1675" t="s">
        <v>26</v>
      </c>
      <c r="E1675" t="str">
        <f t="shared" si="26"/>
        <v>Meath County</v>
      </c>
    </row>
    <row r="1676" spans="1:5" x14ac:dyDescent="0.25">
      <c r="A1676">
        <v>1675</v>
      </c>
      <c r="B1676" s="1">
        <v>340000</v>
      </c>
      <c r="C1676" t="s">
        <v>1704</v>
      </c>
      <c r="D1676" t="s">
        <v>41</v>
      </c>
      <c r="E1676" t="str">
        <f t="shared" si="26"/>
        <v>Kerry County</v>
      </c>
    </row>
    <row r="1677" spans="1:5" x14ac:dyDescent="0.25">
      <c r="A1677">
        <v>1676</v>
      </c>
      <c r="B1677" s="1">
        <v>875000</v>
      </c>
      <c r="C1677" t="s">
        <v>1705</v>
      </c>
      <c r="D1677" t="s">
        <v>14</v>
      </c>
      <c r="E1677" t="str">
        <f t="shared" si="26"/>
        <v>Dublin</v>
      </c>
    </row>
    <row r="1678" spans="1:5" x14ac:dyDescent="0.25">
      <c r="A1678">
        <v>1677</v>
      </c>
      <c r="B1678" s="1">
        <v>295000</v>
      </c>
      <c r="C1678" t="s">
        <v>1706</v>
      </c>
      <c r="D1678" t="s">
        <v>70</v>
      </c>
      <c r="E1678" t="str">
        <f t="shared" si="26"/>
        <v>Laois County</v>
      </c>
    </row>
    <row r="1679" spans="1:5" x14ac:dyDescent="0.25">
      <c r="A1679">
        <v>1678</v>
      </c>
      <c r="B1679" s="1">
        <v>1000000</v>
      </c>
      <c r="C1679" t="s">
        <v>1707</v>
      </c>
      <c r="D1679" t="s">
        <v>14</v>
      </c>
      <c r="E1679" t="str">
        <f t="shared" si="26"/>
        <v>Dublin</v>
      </c>
    </row>
    <row r="1680" spans="1:5" x14ac:dyDescent="0.25">
      <c r="A1680">
        <v>1679</v>
      </c>
      <c r="B1680" s="1">
        <v>320000</v>
      </c>
      <c r="C1680" t="s">
        <v>1708</v>
      </c>
      <c r="D1680" t="s">
        <v>23</v>
      </c>
      <c r="E1680" t="str">
        <f t="shared" si="26"/>
        <v>Wicklow County</v>
      </c>
    </row>
    <row r="1681" spans="1:5" x14ac:dyDescent="0.25">
      <c r="A1681">
        <v>1680</v>
      </c>
      <c r="B1681" s="1">
        <v>159750</v>
      </c>
      <c r="C1681" t="s">
        <v>1709</v>
      </c>
      <c r="D1681" t="s">
        <v>16</v>
      </c>
      <c r="E1681" t="str">
        <f t="shared" si="26"/>
        <v>Longford County</v>
      </c>
    </row>
    <row r="1682" spans="1:5" x14ac:dyDescent="0.25">
      <c r="A1682">
        <v>1681</v>
      </c>
      <c r="B1682" s="1">
        <v>189500</v>
      </c>
      <c r="C1682" t="s">
        <v>1710</v>
      </c>
      <c r="D1682" t="s">
        <v>16</v>
      </c>
      <c r="E1682" t="str">
        <f t="shared" si="26"/>
        <v>Longford County</v>
      </c>
    </row>
    <row r="1683" spans="1:5" x14ac:dyDescent="0.25">
      <c r="A1683">
        <v>1682</v>
      </c>
      <c r="B1683" s="1">
        <v>175000</v>
      </c>
      <c r="C1683" t="s">
        <v>1711</v>
      </c>
      <c r="D1683" t="s">
        <v>16</v>
      </c>
      <c r="E1683" t="str">
        <f t="shared" si="26"/>
        <v>Longford County</v>
      </c>
    </row>
    <row r="1684" spans="1:5" x14ac:dyDescent="0.25">
      <c r="A1684">
        <v>1683</v>
      </c>
      <c r="B1684" s="1">
        <v>320000</v>
      </c>
      <c r="C1684" t="s">
        <v>1712</v>
      </c>
      <c r="D1684" t="s">
        <v>14</v>
      </c>
      <c r="E1684" t="str">
        <f t="shared" si="26"/>
        <v>Dublin</v>
      </c>
    </row>
    <row r="1685" spans="1:5" x14ac:dyDescent="0.25">
      <c r="A1685">
        <v>1684</v>
      </c>
      <c r="B1685" s="1">
        <v>485000</v>
      </c>
      <c r="C1685" t="s">
        <v>1713</v>
      </c>
      <c r="D1685" t="s">
        <v>23</v>
      </c>
      <c r="E1685" t="str">
        <f t="shared" si="26"/>
        <v>Wicklow County</v>
      </c>
    </row>
    <row r="1686" spans="1:5" x14ac:dyDescent="0.25">
      <c r="A1686">
        <v>1685</v>
      </c>
      <c r="B1686" s="1">
        <v>285000</v>
      </c>
      <c r="C1686" t="s">
        <v>1714</v>
      </c>
      <c r="D1686" t="s">
        <v>14</v>
      </c>
      <c r="E1686" t="str">
        <f t="shared" si="26"/>
        <v>Dublin</v>
      </c>
    </row>
    <row r="1687" spans="1:5" x14ac:dyDescent="0.25">
      <c r="A1687">
        <v>1686</v>
      </c>
      <c r="B1687" s="1">
        <v>135000</v>
      </c>
      <c r="C1687" t="s">
        <v>1715</v>
      </c>
      <c r="D1687" t="s">
        <v>39</v>
      </c>
      <c r="E1687" t="str">
        <f t="shared" si="26"/>
        <v>Tipperary County</v>
      </c>
    </row>
    <row r="1688" spans="1:5" x14ac:dyDescent="0.25">
      <c r="A1688">
        <v>1687</v>
      </c>
      <c r="B1688" s="1">
        <v>400000</v>
      </c>
      <c r="C1688" t="s">
        <v>1716</v>
      </c>
      <c r="D1688" t="s">
        <v>14</v>
      </c>
      <c r="E1688" t="str">
        <f t="shared" si="26"/>
        <v>Dublin</v>
      </c>
    </row>
    <row r="1689" spans="1:5" x14ac:dyDescent="0.25">
      <c r="A1689">
        <v>1688</v>
      </c>
      <c r="B1689" s="1">
        <v>1500000</v>
      </c>
      <c r="C1689" t="s">
        <v>1717</v>
      </c>
      <c r="D1689" t="s">
        <v>14</v>
      </c>
      <c r="E1689" t="str">
        <f t="shared" si="26"/>
        <v>Dublin</v>
      </c>
    </row>
    <row r="1690" spans="1:5" x14ac:dyDescent="0.25">
      <c r="A1690">
        <v>1689</v>
      </c>
      <c r="B1690" s="1">
        <v>425000</v>
      </c>
      <c r="C1690" t="s">
        <v>1718</v>
      </c>
      <c r="D1690" t="s">
        <v>14</v>
      </c>
      <c r="E1690" t="str">
        <f t="shared" si="26"/>
        <v>Dublin</v>
      </c>
    </row>
    <row r="1691" spans="1:5" x14ac:dyDescent="0.25">
      <c r="A1691">
        <v>1690</v>
      </c>
      <c r="B1691" s="1">
        <v>160000</v>
      </c>
      <c r="C1691" t="s">
        <v>1719</v>
      </c>
      <c r="D1691" t="s">
        <v>142</v>
      </c>
      <c r="E1691" t="str">
        <f t="shared" si="26"/>
        <v>Roscommon County</v>
      </c>
    </row>
    <row r="1692" spans="1:5" x14ac:dyDescent="0.25">
      <c r="A1692">
        <v>1691</v>
      </c>
      <c r="B1692" s="1">
        <v>200000</v>
      </c>
      <c r="C1692" t="s">
        <v>1720</v>
      </c>
      <c r="D1692" t="s">
        <v>9</v>
      </c>
      <c r="E1692" t="str">
        <f t="shared" si="26"/>
        <v>Cork County</v>
      </c>
    </row>
    <row r="1693" spans="1:5" x14ac:dyDescent="0.25">
      <c r="A1693">
        <v>1692</v>
      </c>
      <c r="B1693" s="1">
        <v>165000</v>
      </c>
      <c r="C1693" t="s">
        <v>1721</v>
      </c>
      <c r="D1693" t="s">
        <v>11</v>
      </c>
      <c r="E1693" t="str">
        <f t="shared" si="26"/>
        <v>Mayo County</v>
      </c>
    </row>
    <row r="1694" spans="1:5" x14ac:dyDescent="0.25">
      <c r="A1694">
        <v>1693</v>
      </c>
      <c r="B1694" s="1">
        <v>375000</v>
      </c>
      <c r="C1694" t="s">
        <v>1722</v>
      </c>
      <c r="D1694" t="s">
        <v>14</v>
      </c>
      <c r="E1694" t="str">
        <f t="shared" si="26"/>
        <v>Dublin</v>
      </c>
    </row>
    <row r="1695" spans="1:5" x14ac:dyDescent="0.25">
      <c r="A1695">
        <v>1694</v>
      </c>
      <c r="B1695" s="1">
        <v>285000</v>
      </c>
      <c r="C1695" t="s">
        <v>1723</v>
      </c>
      <c r="D1695" t="s">
        <v>23</v>
      </c>
      <c r="E1695" t="str">
        <f t="shared" si="26"/>
        <v>Wicklow County</v>
      </c>
    </row>
    <row r="1696" spans="1:5" x14ac:dyDescent="0.25">
      <c r="A1696">
        <v>1695</v>
      </c>
      <c r="B1696" s="1">
        <v>425000</v>
      </c>
      <c r="C1696" t="s">
        <v>1724</v>
      </c>
      <c r="D1696" t="s">
        <v>9</v>
      </c>
      <c r="E1696" t="str">
        <f t="shared" si="26"/>
        <v>Cork County</v>
      </c>
    </row>
    <row r="1697" spans="1:5" x14ac:dyDescent="0.25">
      <c r="A1697">
        <v>1696</v>
      </c>
      <c r="B1697" s="1">
        <v>230000</v>
      </c>
      <c r="C1697" t="s">
        <v>1725</v>
      </c>
      <c r="D1697" t="s">
        <v>41</v>
      </c>
      <c r="E1697" t="str">
        <f t="shared" si="26"/>
        <v>Kerry County</v>
      </c>
    </row>
    <row r="1698" spans="1:5" x14ac:dyDescent="0.25">
      <c r="A1698">
        <v>1697</v>
      </c>
      <c r="B1698" s="1">
        <v>205000</v>
      </c>
      <c r="C1698" t="s">
        <v>1726</v>
      </c>
      <c r="D1698" t="s">
        <v>41</v>
      </c>
      <c r="E1698" t="str">
        <f t="shared" si="26"/>
        <v>Kerry County</v>
      </c>
    </row>
    <row r="1699" spans="1:5" x14ac:dyDescent="0.25">
      <c r="A1699">
        <v>1698</v>
      </c>
      <c r="B1699" s="1">
        <v>245000</v>
      </c>
      <c r="C1699" t="s">
        <v>1727</v>
      </c>
      <c r="D1699" t="s">
        <v>41</v>
      </c>
      <c r="E1699" t="str">
        <f t="shared" si="26"/>
        <v>Kerry County</v>
      </c>
    </row>
    <row r="1700" spans="1:5" x14ac:dyDescent="0.25">
      <c r="A1700">
        <v>1699</v>
      </c>
      <c r="B1700" s="1">
        <v>395000</v>
      </c>
      <c r="C1700" t="s">
        <v>468</v>
      </c>
      <c r="D1700" t="s">
        <v>14</v>
      </c>
      <c r="E1700" t="str">
        <f t="shared" si="26"/>
        <v>Dublin</v>
      </c>
    </row>
    <row r="1701" spans="1:5" x14ac:dyDescent="0.25">
      <c r="A1701">
        <v>1700</v>
      </c>
      <c r="B1701" s="1">
        <v>325000</v>
      </c>
      <c r="C1701" t="s">
        <v>1728</v>
      </c>
      <c r="D1701" t="s">
        <v>14</v>
      </c>
      <c r="E1701" t="str">
        <f t="shared" si="26"/>
        <v>Dublin</v>
      </c>
    </row>
    <row r="1702" spans="1:5" x14ac:dyDescent="0.25">
      <c r="A1702">
        <v>1701</v>
      </c>
      <c r="B1702" s="1">
        <v>795000</v>
      </c>
      <c r="C1702" t="s">
        <v>468</v>
      </c>
      <c r="D1702" t="s">
        <v>14</v>
      </c>
      <c r="E1702" t="str">
        <f t="shared" si="26"/>
        <v>Dublin</v>
      </c>
    </row>
    <row r="1703" spans="1:5" x14ac:dyDescent="0.25">
      <c r="A1703">
        <v>1702</v>
      </c>
      <c r="B1703" s="1">
        <v>385000</v>
      </c>
      <c r="C1703" t="s">
        <v>1729</v>
      </c>
      <c r="D1703" t="s">
        <v>63</v>
      </c>
      <c r="E1703" t="str">
        <f t="shared" si="26"/>
        <v>Wexford County</v>
      </c>
    </row>
    <row r="1704" spans="1:5" x14ac:dyDescent="0.25">
      <c r="A1704">
        <v>1703</v>
      </c>
      <c r="B1704" s="1">
        <v>250000</v>
      </c>
      <c r="C1704" t="s">
        <v>1730</v>
      </c>
      <c r="D1704" t="s">
        <v>67</v>
      </c>
      <c r="E1704" t="str">
        <f t="shared" si="26"/>
        <v>Louth County</v>
      </c>
    </row>
    <row r="1705" spans="1:5" x14ac:dyDescent="0.25">
      <c r="A1705">
        <v>1704</v>
      </c>
      <c r="B1705" s="1">
        <v>375000</v>
      </c>
      <c r="C1705" t="s">
        <v>1731</v>
      </c>
      <c r="D1705" t="s">
        <v>14</v>
      </c>
      <c r="E1705" t="str">
        <f t="shared" si="26"/>
        <v>Dublin</v>
      </c>
    </row>
    <row r="1706" spans="1:5" x14ac:dyDescent="0.25">
      <c r="A1706">
        <v>1705</v>
      </c>
      <c r="B1706" s="1">
        <v>875000</v>
      </c>
      <c r="C1706" t="s">
        <v>1732</v>
      </c>
      <c r="D1706" t="s">
        <v>14</v>
      </c>
      <c r="E1706" t="str">
        <f t="shared" si="26"/>
        <v>Dublin</v>
      </c>
    </row>
    <row r="1707" spans="1:5" x14ac:dyDescent="0.25">
      <c r="A1707">
        <v>1706</v>
      </c>
      <c r="B1707" s="1">
        <v>165000</v>
      </c>
      <c r="C1707" t="s">
        <v>1733</v>
      </c>
      <c r="D1707" t="s">
        <v>106</v>
      </c>
      <c r="E1707" t="str">
        <f t="shared" si="26"/>
        <v>Cavan County</v>
      </c>
    </row>
    <row r="1708" spans="1:5" x14ac:dyDescent="0.25">
      <c r="A1708">
        <v>1707</v>
      </c>
      <c r="B1708" s="1">
        <v>275000</v>
      </c>
      <c r="C1708" t="s">
        <v>1734</v>
      </c>
      <c r="D1708" t="s">
        <v>14</v>
      </c>
      <c r="E1708" t="str">
        <f t="shared" si="26"/>
        <v>Dublin</v>
      </c>
    </row>
    <row r="1709" spans="1:5" x14ac:dyDescent="0.25">
      <c r="A1709">
        <v>1708</v>
      </c>
      <c r="B1709" s="1">
        <v>675000</v>
      </c>
      <c r="C1709" t="s">
        <v>1735</v>
      </c>
      <c r="D1709" t="s">
        <v>14</v>
      </c>
      <c r="E1709" t="str">
        <f t="shared" si="26"/>
        <v>Dublin</v>
      </c>
    </row>
    <row r="1710" spans="1:5" x14ac:dyDescent="0.25">
      <c r="A1710">
        <v>1709</v>
      </c>
      <c r="B1710" s="1">
        <v>290000</v>
      </c>
      <c r="C1710" t="s">
        <v>1736</v>
      </c>
      <c r="D1710" t="s">
        <v>60</v>
      </c>
      <c r="E1710" t="str">
        <f t="shared" si="26"/>
        <v>Kildare County</v>
      </c>
    </row>
    <row r="1711" spans="1:5" x14ac:dyDescent="0.25">
      <c r="A1711">
        <v>1710</v>
      </c>
      <c r="B1711" s="1">
        <v>160000</v>
      </c>
      <c r="C1711" t="s">
        <v>1737</v>
      </c>
      <c r="D1711" t="s">
        <v>39</v>
      </c>
      <c r="E1711" t="str">
        <f t="shared" si="26"/>
        <v>Tipperary County</v>
      </c>
    </row>
    <row r="1712" spans="1:5" x14ac:dyDescent="0.25">
      <c r="A1712">
        <v>1711</v>
      </c>
      <c r="B1712" s="1">
        <v>330000</v>
      </c>
      <c r="C1712" t="s">
        <v>1738</v>
      </c>
      <c r="D1712" t="s">
        <v>67</v>
      </c>
      <c r="E1712" t="str">
        <f t="shared" si="26"/>
        <v>Louth County</v>
      </c>
    </row>
    <row r="1713" spans="1:5" x14ac:dyDescent="0.25">
      <c r="A1713">
        <v>1712</v>
      </c>
      <c r="B1713" s="1">
        <v>310000</v>
      </c>
      <c r="C1713" t="s">
        <v>1739</v>
      </c>
      <c r="D1713" t="s">
        <v>14</v>
      </c>
      <c r="E1713" t="str">
        <f t="shared" si="26"/>
        <v>Dublin</v>
      </c>
    </row>
    <row r="1714" spans="1:5" x14ac:dyDescent="0.25">
      <c r="A1714">
        <v>1713</v>
      </c>
      <c r="B1714" s="1">
        <v>450000</v>
      </c>
      <c r="C1714" t="s">
        <v>1740</v>
      </c>
      <c r="D1714" t="s">
        <v>14</v>
      </c>
      <c r="E1714" t="str">
        <f t="shared" si="26"/>
        <v>Dublin</v>
      </c>
    </row>
    <row r="1715" spans="1:5" x14ac:dyDescent="0.25">
      <c r="A1715">
        <v>1714</v>
      </c>
      <c r="B1715" s="1">
        <v>135000</v>
      </c>
      <c r="C1715" t="s">
        <v>1741</v>
      </c>
      <c r="D1715" t="s">
        <v>90</v>
      </c>
      <c r="E1715" t="str">
        <f t="shared" si="26"/>
        <v>Offaly County</v>
      </c>
    </row>
    <row r="1716" spans="1:5" x14ac:dyDescent="0.25">
      <c r="A1716">
        <v>1715</v>
      </c>
      <c r="B1716" s="1">
        <v>400000</v>
      </c>
      <c r="C1716" t="s">
        <v>1742</v>
      </c>
      <c r="D1716" t="s">
        <v>14</v>
      </c>
      <c r="E1716" t="str">
        <f t="shared" si="26"/>
        <v>Dublin</v>
      </c>
    </row>
    <row r="1717" spans="1:5" x14ac:dyDescent="0.25">
      <c r="A1717">
        <v>1716</v>
      </c>
      <c r="B1717" s="1">
        <v>575000</v>
      </c>
      <c r="C1717" t="s">
        <v>1743</v>
      </c>
      <c r="D1717" t="s">
        <v>76</v>
      </c>
      <c r="E1717" t="str">
        <f t="shared" si="26"/>
        <v>Limerick County</v>
      </c>
    </row>
    <row r="1718" spans="1:5" x14ac:dyDescent="0.25">
      <c r="A1718">
        <v>1717</v>
      </c>
      <c r="B1718" s="1">
        <v>265000</v>
      </c>
      <c r="C1718" t="s">
        <v>1744</v>
      </c>
      <c r="D1718" t="s">
        <v>14</v>
      </c>
      <c r="E1718" t="str">
        <f t="shared" si="26"/>
        <v>Dublin</v>
      </c>
    </row>
    <row r="1719" spans="1:5" x14ac:dyDescent="0.25">
      <c r="A1719">
        <v>1718</v>
      </c>
      <c r="B1719" s="1">
        <v>299000</v>
      </c>
      <c r="C1719" t="s">
        <v>1745</v>
      </c>
      <c r="D1719" t="s">
        <v>14</v>
      </c>
      <c r="E1719" t="str">
        <f t="shared" si="26"/>
        <v>Dublin</v>
      </c>
    </row>
    <row r="1720" spans="1:5" x14ac:dyDescent="0.25">
      <c r="A1720">
        <v>1719</v>
      </c>
      <c r="B1720" s="1">
        <v>550000</v>
      </c>
      <c r="C1720" t="s">
        <v>1746</v>
      </c>
      <c r="D1720" t="s">
        <v>14</v>
      </c>
      <c r="E1720" t="str">
        <f t="shared" si="26"/>
        <v>Dublin</v>
      </c>
    </row>
    <row r="1721" spans="1:5" x14ac:dyDescent="0.25">
      <c r="A1721">
        <v>1720</v>
      </c>
      <c r="B1721" s="1">
        <v>230000</v>
      </c>
      <c r="C1721" t="s">
        <v>1747</v>
      </c>
      <c r="D1721" t="s">
        <v>14</v>
      </c>
      <c r="E1721" t="str">
        <f t="shared" si="26"/>
        <v>Dublin</v>
      </c>
    </row>
    <row r="1722" spans="1:5" x14ac:dyDescent="0.25">
      <c r="A1722">
        <v>1721</v>
      </c>
      <c r="B1722" s="1">
        <v>195000</v>
      </c>
      <c r="C1722" t="s">
        <v>1748</v>
      </c>
      <c r="D1722" t="s">
        <v>84</v>
      </c>
      <c r="E1722" t="str">
        <f t="shared" si="26"/>
        <v>Westmeath County</v>
      </c>
    </row>
    <row r="1723" spans="1:5" x14ac:dyDescent="0.25">
      <c r="A1723">
        <v>1722</v>
      </c>
      <c r="B1723" s="1">
        <v>350000</v>
      </c>
      <c r="C1723" t="s">
        <v>1749</v>
      </c>
      <c r="D1723" t="s">
        <v>9</v>
      </c>
      <c r="E1723" t="str">
        <f t="shared" si="26"/>
        <v>Cork County</v>
      </c>
    </row>
    <row r="1724" spans="1:5" x14ac:dyDescent="0.25">
      <c r="A1724">
        <v>1723</v>
      </c>
      <c r="B1724" s="1">
        <v>185000</v>
      </c>
      <c r="C1724" t="s">
        <v>1750</v>
      </c>
      <c r="D1724" t="s">
        <v>26</v>
      </c>
      <c r="E1724" t="str">
        <f t="shared" si="26"/>
        <v>Meath County</v>
      </c>
    </row>
    <row r="1725" spans="1:5" x14ac:dyDescent="0.25">
      <c r="A1725">
        <v>1724</v>
      </c>
      <c r="B1725" s="1">
        <v>220000</v>
      </c>
      <c r="C1725" t="s">
        <v>1751</v>
      </c>
      <c r="D1725" t="s">
        <v>26</v>
      </c>
      <c r="E1725" t="str">
        <f t="shared" si="26"/>
        <v>Meath County</v>
      </c>
    </row>
    <row r="1726" spans="1:5" x14ac:dyDescent="0.25">
      <c r="A1726">
        <v>1725</v>
      </c>
      <c r="B1726" s="1">
        <v>295000</v>
      </c>
      <c r="C1726" t="s">
        <v>1752</v>
      </c>
      <c r="D1726" t="s">
        <v>14</v>
      </c>
      <c r="E1726" t="str">
        <f t="shared" si="26"/>
        <v>Dublin</v>
      </c>
    </row>
    <row r="1727" spans="1:5" x14ac:dyDescent="0.25">
      <c r="A1727">
        <v>1726</v>
      </c>
      <c r="B1727" s="1">
        <v>99500</v>
      </c>
      <c r="C1727" t="s">
        <v>1753</v>
      </c>
      <c r="D1727" t="s">
        <v>16</v>
      </c>
      <c r="E1727" t="str">
        <f t="shared" si="26"/>
        <v>Longford County</v>
      </c>
    </row>
    <row r="1728" spans="1:5" x14ac:dyDescent="0.25">
      <c r="A1728">
        <v>1727</v>
      </c>
      <c r="B1728" s="1">
        <v>99950</v>
      </c>
      <c r="C1728" t="s">
        <v>1754</v>
      </c>
      <c r="D1728" t="s">
        <v>49</v>
      </c>
      <c r="E1728" t="str">
        <f t="shared" si="26"/>
        <v>Donegal County</v>
      </c>
    </row>
    <row r="1729" spans="1:5" x14ac:dyDescent="0.25">
      <c r="A1729">
        <v>1728</v>
      </c>
      <c r="B1729" s="1">
        <v>350000</v>
      </c>
      <c r="C1729" t="s">
        <v>1755</v>
      </c>
      <c r="D1729" t="s">
        <v>30</v>
      </c>
      <c r="E1729" t="str">
        <f t="shared" si="26"/>
        <v>Galway County</v>
      </c>
    </row>
    <row r="1730" spans="1:5" x14ac:dyDescent="0.25">
      <c r="A1730">
        <v>1729</v>
      </c>
      <c r="B1730" s="1">
        <v>169500</v>
      </c>
      <c r="C1730" t="s">
        <v>1756</v>
      </c>
      <c r="D1730" t="s">
        <v>39</v>
      </c>
      <c r="E1730" t="str">
        <f t="shared" ref="E1730:E1793" si="27">IF(D1730&lt;&gt;"Co. Dublin",_xlfn.CONCAT(RIGHT(D1730,LEN(D1730)-SEARCH("Co.",D1730)-3)," County"),"Dublin")</f>
        <v>Tipperary County</v>
      </c>
    </row>
    <row r="1731" spans="1:5" x14ac:dyDescent="0.25">
      <c r="A1731">
        <v>1730</v>
      </c>
      <c r="B1731" s="1">
        <v>200000</v>
      </c>
      <c r="C1731" t="s">
        <v>1757</v>
      </c>
      <c r="D1731" t="s">
        <v>26</v>
      </c>
      <c r="E1731" t="str">
        <f t="shared" si="27"/>
        <v>Meath County</v>
      </c>
    </row>
    <row r="1732" spans="1:5" x14ac:dyDescent="0.25">
      <c r="A1732">
        <v>1731</v>
      </c>
      <c r="B1732" s="1">
        <v>395000</v>
      </c>
      <c r="C1732" t="s">
        <v>1758</v>
      </c>
      <c r="D1732" t="s">
        <v>41</v>
      </c>
      <c r="E1732" t="str">
        <f t="shared" si="27"/>
        <v>Kerry County</v>
      </c>
    </row>
    <row r="1733" spans="1:5" x14ac:dyDescent="0.25">
      <c r="A1733">
        <v>1732</v>
      </c>
      <c r="B1733" s="1">
        <v>345000</v>
      </c>
      <c r="C1733" t="s">
        <v>1759</v>
      </c>
      <c r="D1733" t="s">
        <v>14</v>
      </c>
      <c r="E1733" t="str">
        <f t="shared" si="27"/>
        <v>Dublin</v>
      </c>
    </row>
    <row r="1734" spans="1:5" x14ac:dyDescent="0.25">
      <c r="A1734">
        <v>1733</v>
      </c>
      <c r="B1734" s="1">
        <v>1100000</v>
      </c>
      <c r="C1734" t="s">
        <v>1760</v>
      </c>
      <c r="D1734" t="s">
        <v>14</v>
      </c>
      <c r="E1734" t="str">
        <f t="shared" si="27"/>
        <v>Dublin</v>
      </c>
    </row>
    <row r="1735" spans="1:5" x14ac:dyDescent="0.25">
      <c r="A1735">
        <v>1734</v>
      </c>
      <c r="B1735" s="1">
        <v>449500</v>
      </c>
      <c r="C1735" t="s">
        <v>1761</v>
      </c>
      <c r="D1735" t="s">
        <v>39</v>
      </c>
      <c r="E1735" t="str">
        <f t="shared" si="27"/>
        <v>Tipperary County</v>
      </c>
    </row>
    <row r="1736" spans="1:5" x14ac:dyDescent="0.25">
      <c r="A1736">
        <v>1735</v>
      </c>
      <c r="B1736" s="1">
        <v>240000</v>
      </c>
      <c r="C1736" t="s">
        <v>1762</v>
      </c>
      <c r="D1736" t="s">
        <v>9</v>
      </c>
      <c r="E1736" t="str">
        <f t="shared" si="27"/>
        <v>Cork County</v>
      </c>
    </row>
    <row r="1737" spans="1:5" x14ac:dyDescent="0.25">
      <c r="A1737">
        <v>1736</v>
      </c>
      <c r="B1737" s="1">
        <v>425000</v>
      </c>
      <c r="C1737" t="s">
        <v>1763</v>
      </c>
      <c r="D1737" t="s">
        <v>84</v>
      </c>
      <c r="E1737" t="str">
        <f t="shared" si="27"/>
        <v>Westmeath County</v>
      </c>
    </row>
    <row r="1738" spans="1:5" x14ac:dyDescent="0.25">
      <c r="A1738">
        <v>1737</v>
      </c>
      <c r="B1738" s="1">
        <v>950000</v>
      </c>
      <c r="C1738" t="s">
        <v>1764</v>
      </c>
      <c r="D1738" t="s">
        <v>63</v>
      </c>
      <c r="E1738" t="str">
        <f t="shared" si="27"/>
        <v>Wexford County</v>
      </c>
    </row>
    <row r="1739" spans="1:5" x14ac:dyDescent="0.25">
      <c r="A1739">
        <v>1738</v>
      </c>
      <c r="B1739" s="1">
        <v>480000</v>
      </c>
      <c r="C1739" t="s">
        <v>1765</v>
      </c>
      <c r="D1739" t="s">
        <v>37</v>
      </c>
      <c r="E1739" t="str">
        <f t="shared" si="27"/>
        <v>Sligo County</v>
      </c>
    </row>
    <row r="1740" spans="1:5" x14ac:dyDescent="0.25">
      <c r="A1740">
        <v>1739</v>
      </c>
      <c r="B1740" s="1">
        <v>375000</v>
      </c>
      <c r="C1740" t="s">
        <v>1766</v>
      </c>
      <c r="D1740" t="s">
        <v>14</v>
      </c>
      <c r="E1740" t="str">
        <f t="shared" si="27"/>
        <v>Dublin</v>
      </c>
    </row>
    <row r="1741" spans="1:5" x14ac:dyDescent="0.25">
      <c r="A1741">
        <v>1740</v>
      </c>
      <c r="B1741" s="1">
        <v>825000</v>
      </c>
      <c r="C1741" t="s">
        <v>1767</v>
      </c>
      <c r="D1741" t="s">
        <v>14</v>
      </c>
      <c r="E1741" t="str">
        <f t="shared" si="27"/>
        <v>Dublin</v>
      </c>
    </row>
    <row r="1742" spans="1:5" x14ac:dyDescent="0.25">
      <c r="A1742">
        <v>1741</v>
      </c>
      <c r="B1742" s="1">
        <v>225000</v>
      </c>
      <c r="C1742" t="s">
        <v>1768</v>
      </c>
      <c r="D1742" t="s">
        <v>9</v>
      </c>
      <c r="E1742" t="str">
        <f t="shared" si="27"/>
        <v>Cork County</v>
      </c>
    </row>
    <row r="1743" spans="1:5" x14ac:dyDescent="0.25">
      <c r="A1743">
        <v>1742</v>
      </c>
      <c r="B1743" s="1">
        <v>255000</v>
      </c>
      <c r="C1743" t="s">
        <v>1769</v>
      </c>
      <c r="D1743" t="s">
        <v>76</v>
      </c>
      <c r="E1743" t="str">
        <f t="shared" si="27"/>
        <v>Limerick County</v>
      </c>
    </row>
    <row r="1744" spans="1:5" x14ac:dyDescent="0.25">
      <c r="A1744">
        <v>1743</v>
      </c>
      <c r="B1744" s="1">
        <v>220000</v>
      </c>
      <c r="C1744" t="s">
        <v>1770</v>
      </c>
      <c r="D1744" t="s">
        <v>14</v>
      </c>
      <c r="E1744" t="str">
        <f t="shared" si="27"/>
        <v>Dublin</v>
      </c>
    </row>
    <row r="1745" spans="1:5" x14ac:dyDescent="0.25">
      <c r="A1745">
        <v>1744</v>
      </c>
      <c r="B1745" s="1">
        <v>170000</v>
      </c>
      <c r="C1745" t="s">
        <v>1771</v>
      </c>
      <c r="D1745" t="s">
        <v>43</v>
      </c>
      <c r="E1745" t="str">
        <f t="shared" si="27"/>
        <v>Waterford County</v>
      </c>
    </row>
    <row r="1746" spans="1:5" x14ac:dyDescent="0.25">
      <c r="A1746">
        <v>1745</v>
      </c>
      <c r="B1746" s="1">
        <v>225000</v>
      </c>
      <c r="C1746" t="s">
        <v>1772</v>
      </c>
      <c r="D1746" t="s">
        <v>30</v>
      </c>
      <c r="E1746" t="str">
        <f t="shared" si="27"/>
        <v>Galway County</v>
      </c>
    </row>
    <row r="1747" spans="1:5" x14ac:dyDescent="0.25">
      <c r="A1747">
        <v>1746</v>
      </c>
      <c r="B1747" s="1">
        <v>249950</v>
      </c>
      <c r="C1747" t="s">
        <v>1773</v>
      </c>
      <c r="D1747" t="s">
        <v>84</v>
      </c>
      <c r="E1747" t="str">
        <f t="shared" si="27"/>
        <v>Westmeath County</v>
      </c>
    </row>
    <row r="1748" spans="1:5" x14ac:dyDescent="0.25">
      <c r="A1748">
        <v>1747</v>
      </c>
      <c r="B1748" s="1">
        <v>195000</v>
      </c>
      <c r="C1748" t="s">
        <v>1774</v>
      </c>
      <c r="D1748" t="s">
        <v>11</v>
      </c>
      <c r="E1748" t="str">
        <f t="shared" si="27"/>
        <v>Mayo County</v>
      </c>
    </row>
    <row r="1749" spans="1:5" x14ac:dyDescent="0.25">
      <c r="A1749">
        <v>1748</v>
      </c>
      <c r="B1749" s="1">
        <v>850000</v>
      </c>
      <c r="C1749" t="s">
        <v>1775</v>
      </c>
      <c r="D1749" t="s">
        <v>14</v>
      </c>
      <c r="E1749" t="str">
        <f t="shared" si="27"/>
        <v>Dublin</v>
      </c>
    </row>
    <row r="1750" spans="1:5" x14ac:dyDescent="0.25">
      <c r="A1750">
        <v>1749</v>
      </c>
      <c r="B1750" s="1">
        <v>395000</v>
      </c>
      <c r="C1750" t="s">
        <v>1776</v>
      </c>
      <c r="D1750" t="s">
        <v>14</v>
      </c>
      <c r="E1750" t="str">
        <f t="shared" si="27"/>
        <v>Dublin</v>
      </c>
    </row>
    <row r="1751" spans="1:5" x14ac:dyDescent="0.25">
      <c r="A1751">
        <v>1750</v>
      </c>
      <c r="B1751" s="1">
        <v>250000</v>
      </c>
      <c r="C1751" t="s">
        <v>1777</v>
      </c>
      <c r="D1751" t="s">
        <v>49</v>
      </c>
      <c r="E1751" t="str">
        <f t="shared" si="27"/>
        <v>Donegal County</v>
      </c>
    </row>
    <row r="1752" spans="1:5" x14ac:dyDescent="0.25">
      <c r="A1752">
        <v>1751</v>
      </c>
      <c r="B1752" s="1">
        <v>250000</v>
      </c>
      <c r="C1752" t="s">
        <v>1778</v>
      </c>
      <c r="D1752" t="s">
        <v>49</v>
      </c>
      <c r="E1752" t="str">
        <f t="shared" si="27"/>
        <v>Donegal County</v>
      </c>
    </row>
    <row r="1753" spans="1:5" x14ac:dyDescent="0.25">
      <c r="A1753">
        <v>1752</v>
      </c>
      <c r="B1753" s="1">
        <v>430000</v>
      </c>
      <c r="C1753" t="s">
        <v>1779</v>
      </c>
      <c r="D1753" t="s">
        <v>76</v>
      </c>
      <c r="E1753" t="str">
        <f t="shared" si="27"/>
        <v>Limerick County</v>
      </c>
    </row>
    <row r="1754" spans="1:5" x14ac:dyDescent="0.25">
      <c r="A1754">
        <v>1753</v>
      </c>
      <c r="B1754" s="1">
        <v>359000</v>
      </c>
      <c r="C1754" t="s">
        <v>1780</v>
      </c>
      <c r="D1754" t="s">
        <v>60</v>
      </c>
      <c r="E1754" t="str">
        <f t="shared" si="27"/>
        <v>Kildare County</v>
      </c>
    </row>
    <row r="1755" spans="1:5" x14ac:dyDescent="0.25">
      <c r="A1755">
        <v>1754</v>
      </c>
      <c r="B1755" s="1">
        <v>260000</v>
      </c>
      <c r="C1755" t="s">
        <v>1781</v>
      </c>
      <c r="D1755" t="s">
        <v>26</v>
      </c>
      <c r="E1755" t="str">
        <f t="shared" si="27"/>
        <v>Meath County</v>
      </c>
    </row>
    <row r="1756" spans="1:5" x14ac:dyDescent="0.25">
      <c r="A1756">
        <v>1755</v>
      </c>
      <c r="B1756" s="1">
        <v>665000</v>
      </c>
      <c r="C1756" t="s">
        <v>1782</v>
      </c>
      <c r="D1756" t="s">
        <v>14</v>
      </c>
      <c r="E1756" t="str">
        <f t="shared" si="27"/>
        <v>Dublin</v>
      </c>
    </row>
    <row r="1757" spans="1:5" x14ac:dyDescent="0.25">
      <c r="A1757">
        <v>1756</v>
      </c>
      <c r="B1757" s="1">
        <v>865000</v>
      </c>
      <c r="C1757" t="s">
        <v>1783</v>
      </c>
      <c r="D1757" t="s">
        <v>14</v>
      </c>
      <c r="E1757" t="str">
        <f t="shared" si="27"/>
        <v>Dublin</v>
      </c>
    </row>
    <row r="1758" spans="1:5" x14ac:dyDescent="0.25">
      <c r="A1758">
        <v>1757</v>
      </c>
      <c r="B1758" s="1">
        <v>475000</v>
      </c>
      <c r="C1758" t="s">
        <v>1784</v>
      </c>
      <c r="D1758" t="s">
        <v>60</v>
      </c>
      <c r="E1758" t="str">
        <f t="shared" si="27"/>
        <v>Kildare County</v>
      </c>
    </row>
    <row r="1759" spans="1:5" x14ac:dyDescent="0.25">
      <c r="A1759">
        <v>1758</v>
      </c>
      <c r="B1759" s="1">
        <v>175000</v>
      </c>
      <c r="C1759" t="s">
        <v>1785</v>
      </c>
      <c r="D1759" t="s">
        <v>142</v>
      </c>
      <c r="E1759" t="str">
        <f t="shared" si="27"/>
        <v>Roscommon County</v>
      </c>
    </row>
    <row r="1760" spans="1:5" x14ac:dyDescent="0.25">
      <c r="A1760">
        <v>1759</v>
      </c>
      <c r="B1760" s="1">
        <v>695000</v>
      </c>
      <c r="C1760" t="s">
        <v>1786</v>
      </c>
      <c r="D1760" t="s">
        <v>30</v>
      </c>
      <c r="E1760" t="str">
        <f t="shared" si="27"/>
        <v>Galway County</v>
      </c>
    </row>
    <row r="1761" spans="1:5" x14ac:dyDescent="0.25">
      <c r="A1761">
        <v>1760</v>
      </c>
      <c r="B1761" s="1">
        <v>475000</v>
      </c>
      <c r="C1761" t="s">
        <v>1787</v>
      </c>
      <c r="D1761" t="s">
        <v>63</v>
      </c>
      <c r="E1761" t="str">
        <f t="shared" si="27"/>
        <v>Wexford County</v>
      </c>
    </row>
    <row r="1762" spans="1:5" x14ac:dyDescent="0.25">
      <c r="A1762">
        <v>1761</v>
      </c>
      <c r="B1762" s="1">
        <v>295000</v>
      </c>
      <c r="C1762" t="s">
        <v>1788</v>
      </c>
      <c r="D1762" t="s">
        <v>26</v>
      </c>
      <c r="E1762" t="str">
        <f t="shared" si="27"/>
        <v>Meath County</v>
      </c>
    </row>
    <row r="1763" spans="1:5" x14ac:dyDescent="0.25">
      <c r="A1763">
        <v>1762</v>
      </c>
      <c r="B1763" s="1">
        <v>975000</v>
      </c>
      <c r="C1763" t="s">
        <v>1789</v>
      </c>
      <c r="D1763" t="s">
        <v>14</v>
      </c>
      <c r="E1763" t="str">
        <f t="shared" si="27"/>
        <v>Dublin</v>
      </c>
    </row>
    <row r="1764" spans="1:5" x14ac:dyDescent="0.25">
      <c r="A1764">
        <v>1763</v>
      </c>
      <c r="B1764" s="1">
        <v>275000</v>
      </c>
      <c r="C1764" t="s">
        <v>1790</v>
      </c>
      <c r="D1764" t="s">
        <v>26</v>
      </c>
      <c r="E1764" t="str">
        <f t="shared" si="27"/>
        <v>Meath County</v>
      </c>
    </row>
    <row r="1765" spans="1:5" x14ac:dyDescent="0.25">
      <c r="A1765">
        <v>1764</v>
      </c>
      <c r="B1765" s="1">
        <v>290000</v>
      </c>
      <c r="C1765" t="s">
        <v>1791</v>
      </c>
      <c r="D1765" t="s">
        <v>60</v>
      </c>
      <c r="E1765" t="str">
        <f t="shared" si="27"/>
        <v>Kildare County</v>
      </c>
    </row>
    <row r="1766" spans="1:5" x14ac:dyDescent="0.25">
      <c r="A1766">
        <v>1765</v>
      </c>
      <c r="B1766" s="1">
        <v>210000</v>
      </c>
      <c r="C1766" t="s">
        <v>1792</v>
      </c>
      <c r="D1766" t="s">
        <v>76</v>
      </c>
      <c r="E1766" t="str">
        <f t="shared" si="27"/>
        <v>Limerick County</v>
      </c>
    </row>
    <row r="1767" spans="1:5" x14ac:dyDescent="0.25">
      <c r="A1767">
        <v>1766</v>
      </c>
      <c r="B1767" s="1">
        <v>280000</v>
      </c>
      <c r="C1767" t="s">
        <v>1793</v>
      </c>
      <c r="D1767" t="s">
        <v>9</v>
      </c>
      <c r="E1767" t="str">
        <f t="shared" si="27"/>
        <v>Cork County</v>
      </c>
    </row>
    <row r="1768" spans="1:5" x14ac:dyDescent="0.25">
      <c r="A1768">
        <v>1767</v>
      </c>
      <c r="B1768" s="1">
        <v>295000</v>
      </c>
      <c r="C1768" t="s">
        <v>1794</v>
      </c>
      <c r="D1768" t="s">
        <v>142</v>
      </c>
      <c r="E1768" t="str">
        <f t="shared" si="27"/>
        <v>Roscommon County</v>
      </c>
    </row>
    <row r="1769" spans="1:5" x14ac:dyDescent="0.25">
      <c r="A1769">
        <v>1768</v>
      </c>
      <c r="B1769" s="1">
        <v>170000</v>
      </c>
      <c r="C1769" t="s">
        <v>1795</v>
      </c>
      <c r="D1769" t="s">
        <v>60</v>
      </c>
      <c r="E1769" t="str">
        <f t="shared" si="27"/>
        <v>Kildare County</v>
      </c>
    </row>
    <row r="1770" spans="1:5" x14ac:dyDescent="0.25">
      <c r="A1770">
        <v>1769</v>
      </c>
      <c r="B1770" s="1">
        <v>240000</v>
      </c>
      <c r="C1770" t="s">
        <v>1796</v>
      </c>
      <c r="D1770" t="s">
        <v>23</v>
      </c>
      <c r="E1770" t="str">
        <f t="shared" si="27"/>
        <v>Wicklow County</v>
      </c>
    </row>
    <row r="1771" spans="1:5" x14ac:dyDescent="0.25">
      <c r="A1771">
        <v>1770</v>
      </c>
      <c r="B1771" s="1">
        <v>450000</v>
      </c>
      <c r="C1771" t="s">
        <v>1797</v>
      </c>
      <c r="D1771" t="s">
        <v>43</v>
      </c>
      <c r="E1771" t="str">
        <f t="shared" si="27"/>
        <v>Waterford County</v>
      </c>
    </row>
    <row r="1772" spans="1:5" x14ac:dyDescent="0.25">
      <c r="A1772">
        <v>1771</v>
      </c>
      <c r="B1772" s="1">
        <v>150000</v>
      </c>
      <c r="C1772" t="s">
        <v>1798</v>
      </c>
      <c r="D1772" t="s">
        <v>60</v>
      </c>
      <c r="E1772" t="str">
        <f t="shared" si="27"/>
        <v>Kildare County</v>
      </c>
    </row>
    <row r="1773" spans="1:5" x14ac:dyDescent="0.25">
      <c r="A1773">
        <v>1772</v>
      </c>
      <c r="B1773" s="1">
        <v>490000</v>
      </c>
      <c r="C1773" t="s">
        <v>1799</v>
      </c>
      <c r="D1773" t="s">
        <v>43</v>
      </c>
      <c r="E1773" t="str">
        <f t="shared" si="27"/>
        <v>Waterford County</v>
      </c>
    </row>
    <row r="1774" spans="1:5" x14ac:dyDescent="0.25">
      <c r="A1774">
        <v>1773</v>
      </c>
      <c r="B1774" s="1">
        <v>169000</v>
      </c>
      <c r="C1774" t="s">
        <v>1800</v>
      </c>
      <c r="D1774" t="s">
        <v>49</v>
      </c>
      <c r="E1774" t="str">
        <f t="shared" si="27"/>
        <v>Donegal County</v>
      </c>
    </row>
    <row r="1775" spans="1:5" x14ac:dyDescent="0.25">
      <c r="A1775">
        <v>1774</v>
      </c>
      <c r="B1775" s="1">
        <v>330000</v>
      </c>
      <c r="C1775" t="s">
        <v>1801</v>
      </c>
      <c r="D1775" t="s">
        <v>14</v>
      </c>
      <c r="E1775" t="str">
        <f t="shared" si="27"/>
        <v>Dublin</v>
      </c>
    </row>
    <row r="1776" spans="1:5" x14ac:dyDescent="0.25">
      <c r="A1776">
        <v>1775</v>
      </c>
      <c r="B1776" s="1">
        <v>495000</v>
      </c>
      <c r="C1776" t="s">
        <v>332</v>
      </c>
      <c r="D1776" t="s">
        <v>9</v>
      </c>
      <c r="E1776" t="str">
        <f t="shared" si="27"/>
        <v>Cork County</v>
      </c>
    </row>
    <row r="1777" spans="1:5" x14ac:dyDescent="0.25">
      <c r="A1777">
        <v>1776</v>
      </c>
      <c r="B1777" s="1">
        <v>185000</v>
      </c>
      <c r="C1777" t="s">
        <v>1802</v>
      </c>
      <c r="D1777" t="s">
        <v>60</v>
      </c>
      <c r="E1777" t="str">
        <f t="shared" si="27"/>
        <v>Kildare County</v>
      </c>
    </row>
    <row r="1778" spans="1:5" x14ac:dyDescent="0.25">
      <c r="A1778">
        <v>1777</v>
      </c>
      <c r="B1778" s="1">
        <v>185000</v>
      </c>
      <c r="C1778" t="s">
        <v>1803</v>
      </c>
      <c r="D1778" t="s">
        <v>30</v>
      </c>
      <c r="E1778" t="str">
        <f t="shared" si="27"/>
        <v>Galway County</v>
      </c>
    </row>
    <row r="1779" spans="1:5" x14ac:dyDescent="0.25">
      <c r="A1779">
        <v>1778</v>
      </c>
      <c r="B1779" s="1">
        <v>317500</v>
      </c>
      <c r="C1779" t="s">
        <v>1804</v>
      </c>
      <c r="D1779" t="s">
        <v>63</v>
      </c>
      <c r="E1779" t="str">
        <f t="shared" si="27"/>
        <v>Wexford County</v>
      </c>
    </row>
    <row r="1780" spans="1:5" x14ac:dyDescent="0.25">
      <c r="A1780">
        <v>1779</v>
      </c>
      <c r="B1780" s="1">
        <v>350000</v>
      </c>
      <c r="C1780" t="s">
        <v>1805</v>
      </c>
      <c r="D1780" t="s">
        <v>23</v>
      </c>
      <c r="E1780" t="str">
        <f t="shared" si="27"/>
        <v>Wicklow County</v>
      </c>
    </row>
    <row r="1781" spans="1:5" x14ac:dyDescent="0.25">
      <c r="A1781">
        <v>1780</v>
      </c>
      <c r="B1781" s="1">
        <v>250000</v>
      </c>
      <c r="C1781" t="s">
        <v>1806</v>
      </c>
      <c r="D1781" t="s">
        <v>9</v>
      </c>
      <c r="E1781" t="str">
        <f t="shared" si="27"/>
        <v>Cork County</v>
      </c>
    </row>
    <row r="1782" spans="1:5" x14ac:dyDescent="0.25">
      <c r="A1782">
        <v>1781</v>
      </c>
      <c r="B1782" s="1">
        <v>230000</v>
      </c>
      <c r="C1782" t="s">
        <v>1807</v>
      </c>
      <c r="D1782" t="s">
        <v>14</v>
      </c>
      <c r="E1782" t="str">
        <f t="shared" si="27"/>
        <v>Dublin</v>
      </c>
    </row>
    <row r="1783" spans="1:5" x14ac:dyDescent="0.25">
      <c r="A1783">
        <v>1782</v>
      </c>
      <c r="B1783" s="1">
        <v>289000</v>
      </c>
      <c r="C1783" t="s">
        <v>1808</v>
      </c>
      <c r="D1783" t="s">
        <v>43</v>
      </c>
      <c r="E1783" t="str">
        <f t="shared" si="27"/>
        <v>Waterford County</v>
      </c>
    </row>
    <row r="1784" spans="1:5" x14ac:dyDescent="0.25">
      <c r="A1784">
        <v>1783</v>
      </c>
      <c r="B1784" s="1">
        <v>115000</v>
      </c>
      <c r="C1784" t="s">
        <v>1809</v>
      </c>
      <c r="D1784" t="s">
        <v>76</v>
      </c>
      <c r="E1784" t="str">
        <f t="shared" si="27"/>
        <v>Limerick County</v>
      </c>
    </row>
    <row r="1785" spans="1:5" x14ac:dyDescent="0.25">
      <c r="A1785">
        <v>1784</v>
      </c>
      <c r="B1785" s="1">
        <v>425000</v>
      </c>
      <c r="C1785" t="s">
        <v>1810</v>
      </c>
      <c r="D1785" t="s">
        <v>14</v>
      </c>
      <c r="E1785" t="str">
        <f t="shared" si="27"/>
        <v>Dublin</v>
      </c>
    </row>
    <row r="1786" spans="1:5" x14ac:dyDescent="0.25">
      <c r="A1786">
        <v>1785</v>
      </c>
      <c r="B1786" s="1">
        <v>100000</v>
      </c>
      <c r="C1786" t="s">
        <v>1811</v>
      </c>
      <c r="D1786" t="s">
        <v>560</v>
      </c>
      <c r="E1786" t="str">
        <f t="shared" si="27"/>
        <v>Monaghan County</v>
      </c>
    </row>
    <row r="1787" spans="1:5" x14ac:dyDescent="0.25">
      <c r="A1787">
        <v>1786</v>
      </c>
      <c r="B1787" s="1">
        <v>275000</v>
      </c>
      <c r="C1787" t="s">
        <v>1812</v>
      </c>
      <c r="D1787" t="s">
        <v>9</v>
      </c>
      <c r="E1787" t="str">
        <f t="shared" si="27"/>
        <v>Cork County</v>
      </c>
    </row>
    <row r="1788" spans="1:5" x14ac:dyDescent="0.25">
      <c r="A1788">
        <v>1787</v>
      </c>
      <c r="B1788" s="1">
        <v>219950</v>
      </c>
      <c r="C1788" t="s">
        <v>1813</v>
      </c>
      <c r="D1788" t="s">
        <v>14</v>
      </c>
      <c r="E1788" t="str">
        <f t="shared" si="27"/>
        <v>Dublin</v>
      </c>
    </row>
    <row r="1789" spans="1:5" x14ac:dyDescent="0.25">
      <c r="A1789">
        <v>1788</v>
      </c>
      <c r="B1789" s="1">
        <v>265000</v>
      </c>
      <c r="C1789" t="s">
        <v>1814</v>
      </c>
      <c r="D1789" t="s">
        <v>14</v>
      </c>
      <c r="E1789" t="str">
        <f t="shared" si="27"/>
        <v>Dublin</v>
      </c>
    </row>
    <row r="1790" spans="1:5" x14ac:dyDescent="0.25">
      <c r="A1790">
        <v>1789</v>
      </c>
      <c r="B1790" s="1">
        <v>295000</v>
      </c>
      <c r="C1790" t="s">
        <v>1815</v>
      </c>
      <c r="D1790" t="s">
        <v>26</v>
      </c>
      <c r="E1790" t="str">
        <f t="shared" si="27"/>
        <v>Meath County</v>
      </c>
    </row>
    <row r="1791" spans="1:5" x14ac:dyDescent="0.25">
      <c r="A1791">
        <v>1790</v>
      </c>
      <c r="B1791" s="1">
        <v>290000</v>
      </c>
      <c r="C1791" t="s">
        <v>1816</v>
      </c>
      <c r="D1791" t="s">
        <v>14</v>
      </c>
      <c r="E1791" t="str">
        <f t="shared" si="27"/>
        <v>Dublin</v>
      </c>
    </row>
    <row r="1792" spans="1:5" x14ac:dyDescent="0.25">
      <c r="A1792">
        <v>1791</v>
      </c>
      <c r="B1792" s="1">
        <v>425000</v>
      </c>
      <c r="C1792" t="s">
        <v>1817</v>
      </c>
      <c r="D1792" t="s">
        <v>30</v>
      </c>
      <c r="E1792" t="str">
        <f t="shared" si="27"/>
        <v>Galway County</v>
      </c>
    </row>
    <row r="1793" spans="1:5" x14ac:dyDescent="0.25">
      <c r="A1793">
        <v>1792</v>
      </c>
      <c r="B1793" s="1">
        <v>125000</v>
      </c>
      <c r="C1793" t="s">
        <v>1818</v>
      </c>
      <c r="D1793" t="s">
        <v>11</v>
      </c>
      <c r="E1793" t="str">
        <f t="shared" si="27"/>
        <v>Mayo County</v>
      </c>
    </row>
    <row r="1794" spans="1:5" x14ac:dyDescent="0.25">
      <c r="A1794">
        <v>1793</v>
      </c>
      <c r="B1794" s="1">
        <v>259000</v>
      </c>
      <c r="C1794" t="s">
        <v>1819</v>
      </c>
      <c r="D1794" t="s">
        <v>60</v>
      </c>
      <c r="E1794" t="str">
        <f t="shared" ref="E1794:E1857" si="28">IF(D1794&lt;&gt;"Co. Dublin",_xlfn.CONCAT(RIGHT(D1794,LEN(D1794)-SEARCH("Co.",D1794)-3)," County"),"Dublin")</f>
        <v>Kildare County</v>
      </c>
    </row>
    <row r="1795" spans="1:5" x14ac:dyDescent="0.25">
      <c r="A1795">
        <v>1794</v>
      </c>
      <c r="B1795" s="1">
        <v>180000</v>
      </c>
      <c r="C1795" t="s">
        <v>1820</v>
      </c>
      <c r="D1795" t="s">
        <v>49</v>
      </c>
      <c r="E1795" t="str">
        <f t="shared" si="28"/>
        <v>Donegal County</v>
      </c>
    </row>
    <row r="1796" spans="1:5" x14ac:dyDescent="0.25">
      <c r="A1796">
        <v>1795</v>
      </c>
      <c r="B1796" s="1">
        <v>475000</v>
      </c>
      <c r="C1796" t="s">
        <v>1821</v>
      </c>
      <c r="D1796" t="s">
        <v>49</v>
      </c>
      <c r="E1796" t="str">
        <f t="shared" si="28"/>
        <v>Donegal County</v>
      </c>
    </row>
    <row r="1797" spans="1:5" x14ac:dyDescent="0.25">
      <c r="A1797">
        <v>1796</v>
      </c>
      <c r="B1797" s="1">
        <v>130000</v>
      </c>
      <c r="C1797" t="s">
        <v>1822</v>
      </c>
      <c r="D1797" t="s">
        <v>37</v>
      </c>
      <c r="E1797" t="str">
        <f t="shared" si="28"/>
        <v>Sligo County</v>
      </c>
    </row>
    <row r="1798" spans="1:5" x14ac:dyDescent="0.25">
      <c r="A1798">
        <v>1797</v>
      </c>
      <c r="B1798" s="1">
        <v>215000</v>
      </c>
      <c r="C1798" t="s">
        <v>1823</v>
      </c>
      <c r="D1798" t="s">
        <v>70</v>
      </c>
      <c r="E1798" t="str">
        <f t="shared" si="28"/>
        <v>Laois County</v>
      </c>
    </row>
    <row r="1799" spans="1:5" x14ac:dyDescent="0.25">
      <c r="A1799">
        <v>1798</v>
      </c>
      <c r="B1799" s="1">
        <v>365000</v>
      </c>
      <c r="C1799" t="s">
        <v>1824</v>
      </c>
      <c r="D1799" t="s">
        <v>26</v>
      </c>
      <c r="E1799" t="str">
        <f t="shared" si="28"/>
        <v>Meath County</v>
      </c>
    </row>
    <row r="1800" spans="1:5" x14ac:dyDescent="0.25">
      <c r="A1800">
        <v>1799</v>
      </c>
      <c r="B1800" s="1">
        <v>495000</v>
      </c>
      <c r="C1800" t="s">
        <v>1825</v>
      </c>
      <c r="D1800" t="s">
        <v>9</v>
      </c>
      <c r="E1800" t="str">
        <f t="shared" si="28"/>
        <v>Cork County</v>
      </c>
    </row>
    <row r="1801" spans="1:5" x14ac:dyDescent="0.25">
      <c r="A1801">
        <v>1800</v>
      </c>
      <c r="B1801" s="1">
        <v>80000</v>
      </c>
      <c r="C1801" t="s">
        <v>1826</v>
      </c>
      <c r="D1801" t="s">
        <v>106</v>
      </c>
      <c r="E1801" t="str">
        <f t="shared" si="28"/>
        <v>Cavan County</v>
      </c>
    </row>
    <row r="1802" spans="1:5" x14ac:dyDescent="0.25">
      <c r="A1802">
        <v>1801</v>
      </c>
      <c r="B1802" s="1">
        <v>420000</v>
      </c>
      <c r="C1802" t="s">
        <v>817</v>
      </c>
      <c r="D1802" t="s">
        <v>60</v>
      </c>
      <c r="E1802" t="str">
        <f t="shared" si="28"/>
        <v>Kildare County</v>
      </c>
    </row>
    <row r="1803" spans="1:5" x14ac:dyDescent="0.25">
      <c r="A1803">
        <v>1802</v>
      </c>
      <c r="B1803" s="1">
        <v>480000</v>
      </c>
      <c r="C1803" t="s">
        <v>1827</v>
      </c>
      <c r="D1803" t="s">
        <v>23</v>
      </c>
      <c r="E1803" t="str">
        <f t="shared" si="28"/>
        <v>Wicklow County</v>
      </c>
    </row>
    <row r="1804" spans="1:5" x14ac:dyDescent="0.25">
      <c r="A1804">
        <v>1803</v>
      </c>
      <c r="B1804" s="1">
        <v>50000</v>
      </c>
      <c r="C1804" t="s">
        <v>1828</v>
      </c>
      <c r="D1804" t="s">
        <v>9</v>
      </c>
      <c r="E1804" t="str">
        <f t="shared" si="28"/>
        <v>Cork County</v>
      </c>
    </row>
    <row r="1805" spans="1:5" x14ac:dyDescent="0.25">
      <c r="A1805">
        <v>1804</v>
      </c>
      <c r="B1805" s="1">
        <v>250000</v>
      </c>
      <c r="C1805" t="s">
        <v>1829</v>
      </c>
      <c r="D1805" t="s">
        <v>14</v>
      </c>
      <c r="E1805" t="str">
        <f t="shared" si="28"/>
        <v>Dublin</v>
      </c>
    </row>
    <row r="1806" spans="1:5" x14ac:dyDescent="0.25">
      <c r="A1806">
        <v>1805</v>
      </c>
      <c r="B1806" s="1">
        <v>270000</v>
      </c>
      <c r="C1806" t="s">
        <v>1830</v>
      </c>
      <c r="D1806" t="s">
        <v>23</v>
      </c>
      <c r="E1806" t="str">
        <f t="shared" si="28"/>
        <v>Wicklow County</v>
      </c>
    </row>
    <row r="1807" spans="1:5" x14ac:dyDescent="0.25">
      <c r="A1807">
        <v>1806</v>
      </c>
      <c r="B1807" s="1">
        <v>195000</v>
      </c>
      <c r="C1807" t="s">
        <v>1831</v>
      </c>
      <c r="D1807" t="s">
        <v>60</v>
      </c>
      <c r="E1807" t="str">
        <f t="shared" si="28"/>
        <v>Kildare County</v>
      </c>
    </row>
    <row r="1808" spans="1:5" x14ac:dyDescent="0.25">
      <c r="A1808">
        <v>1807</v>
      </c>
      <c r="B1808" s="1">
        <v>385000</v>
      </c>
      <c r="C1808" t="s">
        <v>1832</v>
      </c>
      <c r="D1808" t="s">
        <v>14</v>
      </c>
      <c r="E1808" t="str">
        <f t="shared" si="28"/>
        <v>Dublin</v>
      </c>
    </row>
    <row r="1809" spans="1:5" x14ac:dyDescent="0.25">
      <c r="A1809">
        <v>1808</v>
      </c>
      <c r="B1809" s="1">
        <v>440000</v>
      </c>
      <c r="C1809" t="s">
        <v>1833</v>
      </c>
      <c r="D1809" t="s">
        <v>14</v>
      </c>
      <c r="E1809" t="str">
        <f t="shared" si="28"/>
        <v>Dublin</v>
      </c>
    </row>
    <row r="1810" spans="1:5" x14ac:dyDescent="0.25">
      <c r="A1810">
        <v>1809</v>
      </c>
      <c r="B1810" s="1">
        <v>180000</v>
      </c>
      <c r="C1810" t="s">
        <v>1834</v>
      </c>
      <c r="D1810" t="s">
        <v>14</v>
      </c>
      <c r="E1810" t="str">
        <f t="shared" si="28"/>
        <v>Dublin</v>
      </c>
    </row>
    <row r="1811" spans="1:5" x14ac:dyDescent="0.25">
      <c r="A1811">
        <v>1810</v>
      </c>
      <c r="B1811" s="1">
        <v>350000</v>
      </c>
      <c r="C1811" t="s">
        <v>1835</v>
      </c>
      <c r="D1811" t="s">
        <v>14</v>
      </c>
      <c r="E1811" t="str">
        <f t="shared" si="28"/>
        <v>Dublin</v>
      </c>
    </row>
    <row r="1812" spans="1:5" x14ac:dyDescent="0.25">
      <c r="A1812">
        <v>1811</v>
      </c>
      <c r="B1812" s="1">
        <v>250000</v>
      </c>
      <c r="C1812" t="s">
        <v>1836</v>
      </c>
      <c r="D1812" t="s">
        <v>9</v>
      </c>
      <c r="E1812" t="str">
        <f t="shared" si="28"/>
        <v>Cork County</v>
      </c>
    </row>
    <row r="1813" spans="1:5" x14ac:dyDescent="0.25">
      <c r="A1813">
        <v>1812</v>
      </c>
      <c r="B1813" s="1">
        <v>209000</v>
      </c>
      <c r="C1813" t="s">
        <v>1837</v>
      </c>
      <c r="D1813" t="s">
        <v>67</v>
      </c>
      <c r="E1813" t="str">
        <f t="shared" si="28"/>
        <v>Louth County</v>
      </c>
    </row>
    <row r="1814" spans="1:5" x14ac:dyDescent="0.25">
      <c r="A1814">
        <v>1813</v>
      </c>
      <c r="B1814" s="1">
        <v>274950</v>
      </c>
      <c r="C1814" t="s">
        <v>1838</v>
      </c>
      <c r="D1814" t="s">
        <v>14</v>
      </c>
      <c r="E1814" t="str">
        <f t="shared" si="28"/>
        <v>Dublin</v>
      </c>
    </row>
    <row r="1815" spans="1:5" x14ac:dyDescent="0.25">
      <c r="A1815">
        <v>1814</v>
      </c>
      <c r="B1815" s="1">
        <v>550000</v>
      </c>
      <c r="C1815" t="s">
        <v>1839</v>
      </c>
      <c r="D1815" t="s">
        <v>14</v>
      </c>
      <c r="E1815" t="str">
        <f t="shared" si="28"/>
        <v>Dublin</v>
      </c>
    </row>
    <row r="1816" spans="1:5" x14ac:dyDescent="0.25">
      <c r="A1816">
        <v>1815</v>
      </c>
      <c r="B1816" s="1">
        <v>105000</v>
      </c>
      <c r="C1816" t="s">
        <v>1840</v>
      </c>
      <c r="D1816" t="s">
        <v>49</v>
      </c>
      <c r="E1816" t="str">
        <f t="shared" si="28"/>
        <v>Donegal County</v>
      </c>
    </row>
    <row r="1817" spans="1:5" x14ac:dyDescent="0.25">
      <c r="A1817">
        <v>1816</v>
      </c>
      <c r="B1817" s="1">
        <v>119000</v>
      </c>
      <c r="C1817" t="s">
        <v>1841</v>
      </c>
      <c r="D1817" t="s">
        <v>49</v>
      </c>
      <c r="E1817" t="str">
        <f t="shared" si="28"/>
        <v>Donegal County</v>
      </c>
    </row>
    <row r="1818" spans="1:5" x14ac:dyDescent="0.25">
      <c r="A1818">
        <v>1817</v>
      </c>
      <c r="B1818" s="1">
        <v>435000</v>
      </c>
      <c r="C1818" t="s">
        <v>1842</v>
      </c>
      <c r="D1818" t="s">
        <v>14</v>
      </c>
      <c r="E1818" t="str">
        <f t="shared" si="28"/>
        <v>Dublin</v>
      </c>
    </row>
    <row r="1819" spans="1:5" x14ac:dyDescent="0.25">
      <c r="A1819">
        <v>1818</v>
      </c>
      <c r="B1819" s="1">
        <v>325000</v>
      </c>
      <c r="C1819" t="s">
        <v>1843</v>
      </c>
      <c r="D1819" t="s">
        <v>23</v>
      </c>
      <c r="E1819" t="str">
        <f t="shared" si="28"/>
        <v>Wicklow County</v>
      </c>
    </row>
    <row r="1820" spans="1:5" x14ac:dyDescent="0.25">
      <c r="A1820">
        <v>1819</v>
      </c>
      <c r="B1820" s="1">
        <v>375000</v>
      </c>
      <c r="C1820" t="s">
        <v>1844</v>
      </c>
      <c r="D1820" t="s">
        <v>26</v>
      </c>
      <c r="E1820" t="str">
        <f t="shared" si="28"/>
        <v>Meath County</v>
      </c>
    </row>
    <row r="1821" spans="1:5" x14ac:dyDescent="0.25">
      <c r="A1821">
        <v>1820</v>
      </c>
      <c r="B1821" s="1">
        <v>249000</v>
      </c>
      <c r="C1821" t="s">
        <v>1845</v>
      </c>
      <c r="D1821" t="s">
        <v>84</v>
      </c>
      <c r="E1821" t="str">
        <f t="shared" si="28"/>
        <v>Westmeath County</v>
      </c>
    </row>
    <row r="1822" spans="1:5" x14ac:dyDescent="0.25">
      <c r="A1822">
        <v>1821</v>
      </c>
      <c r="B1822" s="1">
        <v>175000</v>
      </c>
      <c r="C1822" t="s">
        <v>1846</v>
      </c>
      <c r="D1822" t="s">
        <v>49</v>
      </c>
      <c r="E1822" t="str">
        <f t="shared" si="28"/>
        <v>Donegal County</v>
      </c>
    </row>
    <row r="1823" spans="1:5" x14ac:dyDescent="0.25">
      <c r="A1823">
        <v>1822</v>
      </c>
      <c r="B1823" s="1">
        <v>209950</v>
      </c>
      <c r="C1823" t="s">
        <v>1847</v>
      </c>
      <c r="D1823" t="s">
        <v>26</v>
      </c>
      <c r="E1823" t="str">
        <f t="shared" si="28"/>
        <v>Meath County</v>
      </c>
    </row>
    <row r="1824" spans="1:5" x14ac:dyDescent="0.25">
      <c r="A1824">
        <v>1823</v>
      </c>
      <c r="B1824" s="1">
        <v>250000</v>
      </c>
      <c r="C1824" t="s">
        <v>1848</v>
      </c>
      <c r="D1824" t="s">
        <v>9</v>
      </c>
      <c r="E1824" t="str">
        <f t="shared" si="28"/>
        <v>Cork County</v>
      </c>
    </row>
    <row r="1825" spans="1:5" x14ac:dyDescent="0.25">
      <c r="A1825">
        <v>1824</v>
      </c>
      <c r="B1825" s="1">
        <v>305000</v>
      </c>
      <c r="C1825" t="s">
        <v>1849</v>
      </c>
      <c r="D1825" t="s">
        <v>39</v>
      </c>
      <c r="E1825" t="str">
        <f t="shared" si="28"/>
        <v>Tipperary County</v>
      </c>
    </row>
    <row r="1826" spans="1:5" x14ac:dyDescent="0.25">
      <c r="A1826">
        <v>1825</v>
      </c>
      <c r="B1826" s="1">
        <v>249000</v>
      </c>
      <c r="C1826" t="s">
        <v>1850</v>
      </c>
      <c r="D1826" t="s">
        <v>43</v>
      </c>
      <c r="E1826" t="str">
        <f t="shared" si="28"/>
        <v>Waterford County</v>
      </c>
    </row>
    <row r="1827" spans="1:5" x14ac:dyDescent="0.25">
      <c r="A1827">
        <v>1826</v>
      </c>
      <c r="B1827" s="1">
        <v>220000</v>
      </c>
      <c r="C1827" t="s">
        <v>1851</v>
      </c>
      <c r="D1827" t="s">
        <v>37</v>
      </c>
      <c r="E1827" t="str">
        <f t="shared" si="28"/>
        <v>Sligo County</v>
      </c>
    </row>
    <row r="1828" spans="1:5" x14ac:dyDescent="0.25">
      <c r="A1828">
        <v>1827</v>
      </c>
      <c r="B1828" s="1">
        <v>75000</v>
      </c>
      <c r="C1828" t="s">
        <v>1852</v>
      </c>
      <c r="D1828" t="s">
        <v>30</v>
      </c>
      <c r="E1828" t="str">
        <f t="shared" si="28"/>
        <v>Galway County</v>
      </c>
    </row>
    <row r="1829" spans="1:5" x14ac:dyDescent="0.25">
      <c r="A1829">
        <v>1828</v>
      </c>
      <c r="B1829" s="1">
        <v>250000</v>
      </c>
      <c r="C1829" t="s">
        <v>1853</v>
      </c>
      <c r="D1829" t="s">
        <v>63</v>
      </c>
      <c r="E1829" t="str">
        <f t="shared" si="28"/>
        <v>Wexford County</v>
      </c>
    </row>
    <row r="1830" spans="1:5" x14ac:dyDescent="0.25">
      <c r="A1830">
        <v>1829</v>
      </c>
      <c r="B1830" s="1">
        <v>495000</v>
      </c>
      <c r="C1830" t="s">
        <v>1854</v>
      </c>
      <c r="D1830" t="s">
        <v>14</v>
      </c>
      <c r="E1830" t="str">
        <f t="shared" si="28"/>
        <v>Dublin</v>
      </c>
    </row>
    <row r="1831" spans="1:5" x14ac:dyDescent="0.25">
      <c r="A1831">
        <v>1830</v>
      </c>
      <c r="B1831" s="1">
        <v>285000</v>
      </c>
      <c r="C1831" t="s">
        <v>1855</v>
      </c>
      <c r="D1831" t="s">
        <v>70</v>
      </c>
      <c r="E1831" t="str">
        <f t="shared" si="28"/>
        <v>Laois County</v>
      </c>
    </row>
    <row r="1832" spans="1:5" x14ac:dyDescent="0.25">
      <c r="A1832">
        <v>1831</v>
      </c>
      <c r="B1832" s="1">
        <v>430000</v>
      </c>
      <c r="C1832" t="s">
        <v>1856</v>
      </c>
      <c r="D1832" t="s">
        <v>9</v>
      </c>
      <c r="E1832" t="str">
        <f t="shared" si="28"/>
        <v>Cork County</v>
      </c>
    </row>
    <row r="1833" spans="1:5" x14ac:dyDescent="0.25">
      <c r="A1833">
        <v>1832</v>
      </c>
      <c r="B1833" s="1">
        <v>75000</v>
      </c>
      <c r="C1833" t="s">
        <v>1857</v>
      </c>
      <c r="D1833" t="s">
        <v>41</v>
      </c>
      <c r="E1833" t="str">
        <f t="shared" si="28"/>
        <v>Kerry County</v>
      </c>
    </row>
    <row r="1834" spans="1:5" x14ac:dyDescent="0.25">
      <c r="A1834">
        <v>1833</v>
      </c>
      <c r="B1834" s="1">
        <v>330000</v>
      </c>
      <c r="C1834" t="s">
        <v>1858</v>
      </c>
      <c r="D1834" t="s">
        <v>9</v>
      </c>
      <c r="E1834" t="str">
        <f t="shared" si="28"/>
        <v>Cork County</v>
      </c>
    </row>
    <row r="1835" spans="1:5" x14ac:dyDescent="0.25">
      <c r="A1835">
        <v>1834</v>
      </c>
      <c r="B1835" s="1">
        <v>185000</v>
      </c>
      <c r="C1835" t="s">
        <v>1859</v>
      </c>
      <c r="D1835" t="s">
        <v>14</v>
      </c>
      <c r="E1835" t="str">
        <f t="shared" si="28"/>
        <v>Dublin</v>
      </c>
    </row>
    <row r="1836" spans="1:5" x14ac:dyDescent="0.25">
      <c r="A1836">
        <v>1835</v>
      </c>
      <c r="B1836" s="1">
        <v>295000</v>
      </c>
      <c r="C1836" t="s">
        <v>1860</v>
      </c>
      <c r="D1836" t="s">
        <v>14</v>
      </c>
      <c r="E1836" t="str">
        <f t="shared" si="28"/>
        <v>Dublin</v>
      </c>
    </row>
    <row r="1837" spans="1:5" x14ac:dyDescent="0.25">
      <c r="A1837">
        <v>1836</v>
      </c>
      <c r="B1837" s="1">
        <v>155000</v>
      </c>
      <c r="C1837" t="s">
        <v>1861</v>
      </c>
      <c r="D1837" t="s">
        <v>9</v>
      </c>
      <c r="E1837" t="str">
        <f t="shared" si="28"/>
        <v>Cork County</v>
      </c>
    </row>
    <row r="1838" spans="1:5" x14ac:dyDescent="0.25">
      <c r="A1838">
        <v>1837</v>
      </c>
      <c r="B1838" s="1">
        <v>550000</v>
      </c>
      <c r="C1838" t="s">
        <v>1862</v>
      </c>
      <c r="D1838" t="s">
        <v>14</v>
      </c>
      <c r="E1838" t="str">
        <f t="shared" si="28"/>
        <v>Dublin</v>
      </c>
    </row>
    <row r="1839" spans="1:5" x14ac:dyDescent="0.25">
      <c r="A1839">
        <v>1838</v>
      </c>
      <c r="B1839" s="1">
        <v>585000</v>
      </c>
      <c r="C1839" t="s">
        <v>1863</v>
      </c>
      <c r="D1839" t="s">
        <v>60</v>
      </c>
      <c r="E1839" t="str">
        <f t="shared" si="28"/>
        <v>Kildare County</v>
      </c>
    </row>
    <row r="1840" spans="1:5" x14ac:dyDescent="0.25">
      <c r="A1840">
        <v>1839</v>
      </c>
      <c r="B1840" s="1">
        <v>195000</v>
      </c>
      <c r="C1840" t="s">
        <v>1864</v>
      </c>
      <c r="D1840" t="s">
        <v>60</v>
      </c>
      <c r="E1840" t="str">
        <f t="shared" si="28"/>
        <v>Kildare County</v>
      </c>
    </row>
    <row r="1841" spans="1:5" x14ac:dyDescent="0.25">
      <c r="A1841">
        <v>1840</v>
      </c>
      <c r="B1841" s="1">
        <v>450000</v>
      </c>
      <c r="C1841" t="s">
        <v>1865</v>
      </c>
      <c r="D1841" t="s">
        <v>14</v>
      </c>
      <c r="E1841" t="str">
        <f t="shared" si="28"/>
        <v>Dublin</v>
      </c>
    </row>
    <row r="1842" spans="1:5" x14ac:dyDescent="0.25">
      <c r="A1842">
        <v>1841</v>
      </c>
      <c r="B1842" s="1">
        <v>125000</v>
      </c>
      <c r="C1842" t="s">
        <v>1866</v>
      </c>
      <c r="D1842" t="s">
        <v>90</v>
      </c>
      <c r="E1842" t="str">
        <f t="shared" si="28"/>
        <v>Offaly County</v>
      </c>
    </row>
    <row r="1843" spans="1:5" x14ac:dyDescent="0.25">
      <c r="A1843">
        <v>1842</v>
      </c>
      <c r="B1843" s="1">
        <v>2650000</v>
      </c>
      <c r="C1843" t="s">
        <v>1867</v>
      </c>
      <c r="D1843" t="s">
        <v>9</v>
      </c>
      <c r="E1843" t="str">
        <f t="shared" si="28"/>
        <v>Cork County</v>
      </c>
    </row>
    <row r="1844" spans="1:5" x14ac:dyDescent="0.25">
      <c r="A1844">
        <v>1843</v>
      </c>
      <c r="B1844" s="1">
        <v>119950</v>
      </c>
      <c r="C1844" t="s">
        <v>1868</v>
      </c>
      <c r="D1844" t="s">
        <v>39</v>
      </c>
      <c r="E1844" t="str">
        <f t="shared" si="28"/>
        <v>Tipperary County</v>
      </c>
    </row>
    <row r="1845" spans="1:5" x14ac:dyDescent="0.25">
      <c r="A1845">
        <v>1844</v>
      </c>
      <c r="B1845" s="1">
        <v>495000</v>
      </c>
      <c r="C1845" t="s">
        <v>1869</v>
      </c>
      <c r="D1845" t="s">
        <v>14</v>
      </c>
      <c r="E1845" t="str">
        <f t="shared" si="28"/>
        <v>Dublin</v>
      </c>
    </row>
    <row r="1846" spans="1:5" x14ac:dyDescent="0.25">
      <c r="A1846">
        <v>1845</v>
      </c>
      <c r="B1846" s="1">
        <v>360000</v>
      </c>
      <c r="C1846" t="s">
        <v>1870</v>
      </c>
      <c r="D1846" t="s">
        <v>9</v>
      </c>
      <c r="E1846" t="str">
        <f t="shared" si="28"/>
        <v>Cork County</v>
      </c>
    </row>
    <row r="1847" spans="1:5" x14ac:dyDescent="0.25">
      <c r="A1847">
        <v>1846</v>
      </c>
      <c r="B1847" s="1">
        <v>850000</v>
      </c>
      <c r="C1847" t="s">
        <v>1871</v>
      </c>
      <c r="D1847" t="s">
        <v>14</v>
      </c>
      <c r="E1847" t="str">
        <f t="shared" si="28"/>
        <v>Dublin</v>
      </c>
    </row>
    <row r="1848" spans="1:5" x14ac:dyDescent="0.25">
      <c r="A1848">
        <v>1847</v>
      </c>
      <c r="B1848" s="1">
        <v>250000</v>
      </c>
      <c r="C1848" t="s">
        <v>1872</v>
      </c>
      <c r="D1848" t="s">
        <v>9</v>
      </c>
      <c r="E1848" t="str">
        <f t="shared" si="28"/>
        <v>Cork County</v>
      </c>
    </row>
    <row r="1849" spans="1:5" x14ac:dyDescent="0.25">
      <c r="A1849">
        <v>1848</v>
      </c>
      <c r="B1849" s="1">
        <v>375000</v>
      </c>
      <c r="C1849" t="s">
        <v>1873</v>
      </c>
      <c r="D1849" t="s">
        <v>14</v>
      </c>
      <c r="E1849" t="str">
        <f t="shared" si="28"/>
        <v>Dublin</v>
      </c>
    </row>
    <row r="1850" spans="1:5" x14ac:dyDescent="0.25">
      <c r="A1850">
        <v>1849</v>
      </c>
      <c r="B1850" s="1">
        <v>260000</v>
      </c>
      <c r="C1850" t="s">
        <v>1874</v>
      </c>
      <c r="D1850" t="s">
        <v>14</v>
      </c>
      <c r="E1850" t="str">
        <f t="shared" si="28"/>
        <v>Dublin</v>
      </c>
    </row>
    <row r="1851" spans="1:5" x14ac:dyDescent="0.25">
      <c r="A1851">
        <v>1850</v>
      </c>
      <c r="B1851" s="1">
        <v>220000</v>
      </c>
      <c r="C1851" t="s">
        <v>1875</v>
      </c>
      <c r="D1851" t="s">
        <v>41</v>
      </c>
      <c r="E1851" t="str">
        <f t="shared" si="28"/>
        <v>Kerry County</v>
      </c>
    </row>
    <row r="1852" spans="1:5" x14ac:dyDescent="0.25">
      <c r="A1852">
        <v>1851</v>
      </c>
      <c r="B1852" s="1">
        <v>295000</v>
      </c>
      <c r="C1852" t="s">
        <v>1876</v>
      </c>
      <c r="D1852" t="s">
        <v>60</v>
      </c>
      <c r="E1852" t="str">
        <f t="shared" si="28"/>
        <v>Kildare County</v>
      </c>
    </row>
    <row r="1853" spans="1:5" x14ac:dyDescent="0.25">
      <c r="A1853">
        <v>1852</v>
      </c>
      <c r="B1853" s="1">
        <v>235000</v>
      </c>
      <c r="C1853" t="s">
        <v>1877</v>
      </c>
      <c r="D1853" t="s">
        <v>14</v>
      </c>
      <c r="E1853" t="str">
        <f t="shared" si="28"/>
        <v>Dublin</v>
      </c>
    </row>
    <row r="1854" spans="1:5" x14ac:dyDescent="0.25">
      <c r="A1854">
        <v>1853</v>
      </c>
      <c r="B1854" s="1">
        <v>190000</v>
      </c>
      <c r="C1854" t="s">
        <v>1878</v>
      </c>
      <c r="D1854" t="s">
        <v>9</v>
      </c>
      <c r="E1854" t="str">
        <f t="shared" si="28"/>
        <v>Cork County</v>
      </c>
    </row>
    <row r="1855" spans="1:5" x14ac:dyDescent="0.25">
      <c r="A1855">
        <v>1854</v>
      </c>
      <c r="B1855" s="1">
        <v>190000</v>
      </c>
      <c r="C1855" t="s">
        <v>11885</v>
      </c>
      <c r="D1855" t="s">
        <v>9</v>
      </c>
      <c r="E1855" t="str">
        <f t="shared" si="28"/>
        <v>Cork County</v>
      </c>
    </row>
    <row r="1856" spans="1:5" x14ac:dyDescent="0.25">
      <c r="A1856">
        <v>1855</v>
      </c>
      <c r="B1856" s="1">
        <v>350000</v>
      </c>
      <c r="C1856" t="s">
        <v>1880</v>
      </c>
      <c r="D1856" t="s">
        <v>26</v>
      </c>
      <c r="E1856" t="str">
        <f t="shared" si="28"/>
        <v>Meath County</v>
      </c>
    </row>
    <row r="1857" spans="1:5" x14ac:dyDescent="0.25">
      <c r="A1857">
        <v>1856</v>
      </c>
      <c r="B1857" s="1">
        <v>340000</v>
      </c>
      <c r="C1857" t="s">
        <v>1881</v>
      </c>
      <c r="D1857" t="s">
        <v>23</v>
      </c>
      <c r="E1857" t="str">
        <f t="shared" si="28"/>
        <v>Wicklow County</v>
      </c>
    </row>
    <row r="1858" spans="1:5" x14ac:dyDescent="0.25">
      <c r="A1858">
        <v>1857</v>
      </c>
      <c r="B1858" s="1">
        <v>65000</v>
      </c>
      <c r="C1858" t="s">
        <v>1882</v>
      </c>
      <c r="D1858" t="s">
        <v>11</v>
      </c>
      <c r="E1858" t="str">
        <f t="shared" ref="E1858:E1921" si="29">IF(D1858&lt;&gt;"Co. Dublin",_xlfn.CONCAT(RIGHT(D1858,LEN(D1858)-SEARCH("Co.",D1858)-3)," County"),"Dublin")</f>
        <v>Mayo County</v>
      </c>
    </row>
    <row r="1859" spans="1:5" x14ac:dyDescent="0.25">
      <c r="A1859">
        <v>1858</v>
      </c>
      <c r="B1859" s="1">
        <v>295000</v>
      </c>
      <c r="C1859" t="s">
        <v>1883</v>
      </c>
      <c r="D1859" t="s">
        <v>9</v>
      </c>
      <c r="E1859" t="str">
        <f t="shared" si="29"/>
        <v>Cork County</v>
      </c>
    </row>
    <row r="1860" spans="1:5" x14ac:dyDescent="0.25">
      <c r="A1860">
        <v>1859</v>
      </c>
      <c r="B1860" s="1">
        <v>645000</v>
      </c>
      <c r="C1860" t="s">
        <v>1884</v>
      </c>
      <c r="D1860" t="s">
        <v>14</v>
      </c>
      <c r="E1860" t="str">
        <f t="shared" si="29"/>
        <v>Dublin</v>
      </c>
    </row>
    <row r="1861" spans="1:5" x14ac:dyDescent="0.25">
      <c r="A1861">
        <v>1860</v>
      </c>
      <c r="B1861" s="1">
        <v>210000</v>
      </c>
      <c r="C1861" t="s">
        <v>1885</v>
      </c>
      <c r="D1861" t="s">
        <v>14</v>
      </c>
      <c r="E1861" t="str">
        <f t="shared" si="29"/>
        <v>Dublin</v>
      </c>
    </row>
    <row r="1862" spans="1:5" x14ac:dyDescent="0.25">
      <c r="A1862">
        <v>1861</v>
      </c>
      <c r="B1862" s="1">
        <v>130000</v>
      </c>
      <c r="C1862" t="s">
        <v>1886</v>
      </c>
      <c r="D1862" t="s">
        <v>142</v>
      </c>
      <c r="E1862" t="str">
        <f t="shared" si="29"/>
        <v>Roscommon County</v>
      </c>
    </row>
    <row r="1863" spans="1:5" x14ac:dyDescent="0.25">
      <c r="A1863">
        <v>1862</v>
      </c>
      <c r="B1863" s="1">
        <v>195000</v>
      </c>
      <c r="C1863" t="s">
        <v>1887</v>
      </c>
      <c r="D1863" t="s">
        <v>11</v>
      </c>
      <c r="E1863" t="str">
        <f t="shared" si="29"/>
        <v>Mayo County</v>
      </c>
    </row>
    <row r="1864" spans="1:5" x14ac:dyDescent="0.25">
      <c r="A1864">
        <v>1863</v>
      </c>
      <c r="B1864" s="1">
        <v>240000</v>
      </c>
      <c r="C1864" t="s">
        <v>1888</v>
      </c>
      <c r="D1864" t="s">
        <v>39</v>
      </c>
      <c r="E1864" t="str">
        <f t="shared" si="29"/>
        <v>Tipperary County</v>
      </c>
    </row>
    <row r="1865" spans="1:5" x14ac:dyDescent="0.25">
      <c r="A1865">
        <v>1864</v>
      </c>
      <c r="B1865" s="1">
        <v>110000</v>
      </c>
      <c r="C1865" t="s">
        <v>1889</v>
      </c>
      <c r="D1865" t="s">
        <v>63</v>
      </c>
      <c r="E1865" t="str">
        <f t="shared" si="29"/>
        <v>Wexford County</v>
      </c>
    </row>
    <row r="1866" spans="1:5" x14ac:dyDescent="0.25">
      <c r="A1866">
        <v>1865</v>
      </c>
      <c r="B1866" s="1">
        <v>495000</v>
      </c>
      <c r="C1866" t="s">
        <v>1890</v>
      </c>
      <c r="D1866" t="s">
        <v>14</v>
      </c>
      <c r="E1866" t="str">
        <f t="shared" si="29"/>
        <v>Dublin</v>
      </c>
    </row>
    <row r="1867" spans="1:5" x14ac:dyDescent="0.25">
      <c r="A1867">
        <v>1866</v>
      </c>
      <c r="B1867" s="1">
        <v>389950</v>
      </c>
      <c r="C1867" t="s">
        <v>1891</v>
      </c>
      <c r="D1867" t="s">
        <v>14</v>
      </c>
      <c r="E1867" t="str">
        <f t="shared" si="29"/>
        <v>Dublin</v>
      </c>
    </row>
    <row r="1868" spans="1:5" x14ac:dyDescent="0.25">
      <c r="A1868">
        <v>1867</v>
      </c>
      <c r="B1868" s="1">
        <v>525000</v>
      </c>
      <c r="C1868" t="s">
        <v>1892</v>
      </c>
      <c r="D1868" t="s">
        <v>14</v>
      </c>
      <c r="E1868" t="str">
        <f t="shared" si="29"/>
        <v>Dublin</v>
      </c>
    </row>
    <row r="1869" spans="1:5" x14ac:dyDescent="0.25">
      <c r="A1869">
        <v>1868</v>
      </c>
      <c r="B1869" s="1">
        <v>255000</v>
      </c>
      <c r="C1869" t="s">
        <v>1893</v>
      </c>
      <c r="D1869" t="s">
        <v>35</v>
      </c>
      <c r="E1869" t="str">
        <f t="shared" si="29"/>
        <v>Clare County</v>
      </c>
    </row>
    <row r="1870" spans="1:5" x14ac:dyDescent="0.25">
      <c r="A1870">
        <v>1869</v>
      </c>
      <c r="B1870" s="1">
        <v>950000</v>
      </c>
      <c r="C1870" t="s">
        <v>1894</v>
      </c>
      <c r="D1870" t="s">
        <v>14</v>
      </c>
      <c r="E1870" t="str">
        <f t="shared" si="29"/>
        <v>Dublin</v>
      </c>
    </row>
    <row r="1871" spans="1:5" x14ac:dyDescent="0.25">
      <c r="A1871">
        <v>1870</v>
      </c>
      <c r="B1871" s="1">
        <v>380000</v>
      </c>
      <c r="C1871" t="s">
        <v>1895</v>
      </c>
      <c r="D1871" t="s">
        <v>60</v>
      </c>
      <c r="E1871" t="str">
        <f t="shared" si="29"/>
        <v>Kildare County</v>
      </c>
    </row>
    <row r="1872" spans="1:5" x14ac:dyDescent="0.25">
      <c r="A1872">
        <v>1871</v>
      </c>
      <c r="B1872" s="1">
        <v>989000</v>
      </c>
      <c r="C1872" t="s">
        <v>1896</v>
      </c>
      <c r="D1872" t="s">
        <v>14</v>
      </c>
      <c r="E1872" t="str">
        <f t="shared" si="29"/>
        <v>Dublin</v>
      </c>
    </row>
    <row r="1873" spans="1:5" x14ac:dyDescent="0.25">
      <c r="A1873">
        <v>1872</v>
      </c>
      <c r="B1873" s="1">
        <v>325000</v>
      </c>
      <c r="C1873" t="s">
        <v>1897</v>
      </c>
      <c r="D1873" t="s">
        <v>9</v>
      </c>
      <c r="E1873" t="str">
        <f t="shared" si="29"/>
        <v>Cork County</v>
      </c>
    </row>
    <row r="1874" spans="1:5" x14ac:dyDescent="0.25">
      <c r="A1874">
        <v>1873</v>
      </c>
      <c r="B1874" s="1">
        <v>185000</v>
      </c>
      <c r="C1874" t="s">
        <v>1898</v>
      </c>
      <c r="D1874" t="s">
        <v>49</v>
      </c>
      <c r="E1874" t="str">
        <f t="shared" si="29"/>
        <v>Donegal County</v>
      </c>
    </row>
    <row r="1875" spans="1:5" x14ac:dyDescent="0.25">
      <c r="A1875">
        <v>1874</v>
      </c>
      <c r="B1875" s="1">
        <v>330000</v>
      </c>
      <c r="C1875" t="s">
        <v>1899</v>
      </c>
      <c r="D1875" t="s">
        <v>14</v>
      </c>
      <c r="E1875" t="str">
        <f t="shared" si="29"/>
        <v>Dublin</v>
      </c>
    </row>
    <row r="1876" spans="1:5" x14ac:dyDescent="0.25">
      <c r="A1876">
        <v>1875</v>
      </c>
      <c r="B1876" s="1">
        <v>100000</v>
      </c>
      <c r="C1876" t="s">
        <v>1900</v>
      </c>
      <c r="D1876" t="s">
        <v>106</v>
      </c>
      <c r="E1876" t="str">
        <f t="shared" si="29"/>
        <v>Cavan County</v>
      </c>
    </row>
    <row r="1877" spans="1:5" x14ac:dyDescent="0.25">
      <c r="A1877">
        <v>1876</v>
      </c>
      <c r="B1877" s="1">
        <v>309000</v>
      </c>
      <c r="C1877" t="s">
        <v>1901</v>
      </c>
      <c r="D1877" t="s">
        <v>9</v>
      </c>
      <c r="E1877" t="str">
        <f t="shared" si="29"/>
        <v>Cork County</v>
      </c>
    </row>
    <row r="1878" spans="1:5" x14ac:dyDescent="0.25">
      <c r="A1878">
        <v>1877</v>
      </c>
      <c r="B1878" s="1">
        <v>259000</v>
      </c>
      <c r="C1878" t="s">
        <v>12057</v>
      </c>
      <c r="D1878" t="s">
        <v>142</v>
      </c>
      <c r="E1878" t="str">
        <f t="shared" si="29"/>
        <v>Roscommon County</v>
      </c>
    </row>
    <row r="1879" spans="1:5" x14ac:dyDescent="0.25">
      <c r="A1879">
        <v>1878</v>
      </c>
      <c r="B1879" s="1">
        <v>229950</v>
      </c>
      <c r="C1879" t="s">
        <v>1902</v>
      </c>
      <c r="D1879" t="s">
        <v>14</v>
      </c>
      <c r="E1879" t="str">
        <f t="shared" si="29"/>
        <v>Dublin</v>
      </c>
    </row>
    <row r="1880" spans="1:5" x14ac:dyDescent="0.25">
      <c r="A1880">
        <v>1879</v>
      </c>
      <c r="B1880" s="1">
        <v>425000</v>
      </c>
      <c r="C1880" t="s">
        <v>1903</v>
      </c>
      <c r="D1880" t="s">
        <v>14</v>
      </c>
      <c r="E1880" t="str">
        <f t="shared" si="29"/>
        <v>Dublin</v>
      </c>
    </row>
    <row r="1881" spans="1:5" x14ac:dyDescent="0.25">
      <c r="A1881">
        <v>1880</v>
      </c>
      <c r="B1881" s="1">
        <v>225000</v>
      </c>
      <c r="C1881" t="s">
        <v>1904</v>
      </c>
      <c r="D1881" t="s">
        <v>35</v>
      </c>
      <c r="E1881" t="str">
        <f t="shared" si="29"/>
        <v>Clare County</v>
      </c>
    </row>
    <row r="1882" spans="1:5" x14ac:dyDescent="0.25">
      <c r="A1882">
        <v>1881</v>
      </c>
      <c r="B1882" s="1">
        <v>349950</v>
      </c>
      <c r="C1882" t="s">
        <v>1905</v>
      </c>
      <c r="D1882" t="s">
        <v>14</v>
      </c>
      <c r="E1882" t="str">
        <f t="shared" si="29"/>
        <v>Dublin</v>
      </c>
    </row>
    <row r="1883" spans="1:5" x14ac:dyDescent="0.25">
      <c r="A1883">
        <v>1882</v>
      </c>
      <c r="B1883" s="1">
        <v>350000</v>
      </c>
      <c r="C1883" t="s">
        <v>1906</v>
      </c>
      <c r="D1883" t="s">
        <v>14</v>
      </c>
      <c r="E1883" t="str">
        <f t="shared" si="29"/>
        <v>Dublin</v>
      </c>
    </row>
    <row r="1884" spans="1:5" x14ac:dyDescent="0.25">
      <c r="A1884">
        <v>1883</v>
      </c>
      <c r="B1884" s="1">
        <v>147000</v>
      </c>
      <c r="C1884" t="s">
        <v>1907</v>
      </c>
      <c r="D1884" t="s">
        <v>142</v>
      </c>
      <c r="E1884" t="str">
        <f t="shared" si="29"/>
        <v>Roscommon County</v>
      </c>
    </row>
    <row r="1885" spans="1:5" x14ac:dyDescent="0.25">
      <c r="A1885">
        <v>1884</v>
      </c>
      <c r="B1885" s="1">
        <v>289950</v>
      </c>
      <c r="C1885" t="s">
        <v>1908</v>
      </c>
      <c r="D1885" t="s">
        <v>14</v>
      </c>
      <c r="E1885" t="str">
        <f t="shared" si="29"/>
        <v>Dublin</v>
      </c>
    </row>
    <row r="1886" spans="1:5" x14ac:dyDescent="0.25">
      <c r="A1886">
        <v>1885</v>
      </c>
      <c r="B1886" s="1">
        <v>95000</v>
      </c>
      <c r="C1886" t="s">
        <v>1909</v>
      </c>
      <c r="D1886" t="s">
        <v>39</v>
      </c>
      <c r="E1886" t="str">
        <f t="shared" si="29"/>
        <v>Tipperary County</v>
      </c>
    </row>
    <row r="1887" spans="1:5" x14ac:dyDescent="0.25">
      <c r="A1887">
        <v>1886</v>
      </c>
      <c r="B1887" s="1">
        <v>135000</v>
      </c>
      <c r="C1887" t="s">
        <v>1910</v>
      </c>
      <c r="D1887" t="s">
        <v>106</v>
      </c>
      <c r="E1887" t="str">
        <f t="shared" si="29"/>
        <v>Cavan County</v>
      </c>
    </row>
    <row r="1888" spans="1:5" x14ac:dyDescent="0.25">
      <c r="A1888">
        <v>1887</v>
      </c>
      <c r="B1888" s="1">
        <v>220000</v>
      </c>
      <c r="C1888" t="s">
        <v>1911</v>
      </c>
      <c r="D1888" t="s">
        <v>14</v>
      </c>
      <c r="E1888" t="str">
        <f t="shared" si="29"/>
        <v>Dublin</v>
      </c>
    </row>
    <row r="1889" spans="1:5" x14ac:dyDescent="0.25">
      <c r="A1889">
        <v>1888</v>
      </c>
      <c r="B1889" s="1">
        <v>355000</v>
      </c>
      <c r="C1889" t="s">
        <v>1912</v>
      </c>
      <c r="D1889" t="s">
        <v>14</v>
      </c>
      <c r="E1889" t="str">
        <f t="shared" si="29"/>
        <v>Dublin</v>
      </c>
    </row>
    <row r="1890" spans="1:5" x14ac:dyDescent="0.25">
      <c r="A1890">
        <v>1889</v>
      </c>
      <c r="B1890" s="1">
        <v>440000</v>
      </c>
      <c r="C1890" t="s">
        <v>1913</v>
      </c>
      <c r="D1890" t="s">
        <v>14</v>
      </c>
      <c r="E1890" t="str">
        <f t="shared" si="29"/>
        <v>Dublin</v>
      </c>
    </row>
    <row r="1891" spans="1:5" x14ac:dyDescent="0.25">
      <c r="A1891">
        <v>1890</v>
      </c>
      <c r="B1891" s="1">
        <v>120000</v>
      </c>
      <c r="C1891" t="s">
        <v>1914</v>
      </c>
      <c r="D1891" t="s">
        <v>106</v>
      </c>
      <c r="E1891" t="str">
        <f t="shared" si="29"/>
        <v>Cavan County</v>
      </c>
    </row>
    <row r="1892" spans="1:5" x14ac:dyDescent="0.25">
      <c r="A1892">
        <v>1891</v>
      </c>
      <c r="B1892" s="1">
        <v>545000</v>
      </c>
      <c r="C1892" t="s">
        <v>1915</v>
      </c>
      <c r="D1892" t="s">
        <v>14</v>
      </c>
      <c r="E1892" t="str">
        <f t="shared" si="29"/>
        <v>Dublin</v>
      </c>
    </row>
    <row r="1893" spans="1:5" x14ac:dyDescent="0.25">
      <c r="A1893">
        <v>1892</v>
      </c>
      <c r="B1893" s="1">
        <v>310000</v>
      </c>
      <c r="C1893" t="s">
        <v>1916</v>
      </c>
      <c r="D1893" t="s">
        <v>84</v>
      </c>
      <c r="E1893" t="str">
        <f t="shared" si="29"/>
        <v>Westmeath County</v>
      </c>
    </row>
    <row r="1894" spans="1:5" x14ac:dyDescent="0.25">
      <c r="A1894">
        <v>1893</v>
      </c>
      <c r="B1894" s="1">
        <v>465000</v>
      </c>
      <c r="C1894" t="s">
        <v>1917</v>
      </c>
      <c r="D1894" t="s">
        <v>67</v>
      </c>
      <c r="E1894" t="str">
        <f t="shared" si="29"/>
        <v>Louth County</v>
      </c>
    </row>
    <row r="1895" spans="1:5" x14ac:dyDescent="0.25">
      <c r="A1895">
        <v>1894</v>
      </c>
      <c r="B1895" s="1">
        <v>285000</v>
      </c>
      <c r="C1895" t="s">
        <v>1918</v>
      </c>
      <c r="D1895" t="s">
        <v>63</v>
      </c>
      <c r="E1895" t="str">
        <f t="shared" si="29"/>
        <v>Wexford County</v>
      </c>
    </row>
    <row r="1896" spans="1:5" x14ac:dyDescent="0.25">
      <c r="A1896">
        <v>1895</v>
      </c>
      <c r="B1896" s="1">
        <v>210000</v>
      </c>
      <c r="C1896" t="s">
        <v>1919</v>
      </c>
      <c r="D1896" t="s">
        <v>41</v>
      </c>
      <c r="E1896" t="str">
        <f t="shared" si="29"/>
        <v>Kerry County</v>
      </c>
    </row>
    <row r="1897" spans="1:5" x14ac:dyDescent="0.25">
      <c r="A1897">
        <v>1896</v>
      </c>
      <c r="B1897" s="1">
        <v>215000</v>
      </c>
      <c r="C1897" t="s">
        <v>1920</v>
      </c>
      <c r="D1897" t="s">
        <v>30</v>
      </c>
      <c r="E1897" t="str">
        <f t="shared" si="29"/>
        <v>Galway County</v>
      </c>
    </row>
    <row r="1898" spans="1:5" x14ac:dyDescent="0.25">
      <c r="A1898">
        <v>1897</v>
      </c>
      <c r="B1898" s="1">
        <v>120000</v>
      </c>
      <c r="C1898" t="s">
        <v>1921</v>
      </c>
      <c r="D1898" t="s">
        <v>63</v>
      </c>
      <c r="E1898" t="str">
        <f t="shared" si="29"/>
        <v>Wexford County</v>
      </c>
    </row>
    <row r="1899" spans="1:5" x14ac:dyDescent="0.25">
      <c r="A1899">
        <v>1898</v>
      </c>
      <c r="B1899" s="1">
        <v>510000</v>
      </c>
      <c r="C1899" t="s">
        <v>1922</v>
      </c>
      <c r="D1899" t="s">
        <v>30</v>
      </c>
      <c r="E1899" t="str">
        <f t="shared" si="29"/>
        <v>Galway County</v>
      </c>
    </row>
    <row r="1900" spans="1:5" x14ac:dyDescent="0.25">
      <c r="A1900">
        <v>1899</v>
      </c>
      <c r="B1900" s="1">
        <v>360000</v>
      </c>
      <c r="C1900" t="s">
        <v>1923</v>
      </c>
      <c r="D1900" t="s">
        <v>9</v>
      </c>
      <c r="E1900" t="str">
        <f t="shared" si="29"/>
        <v>Cork County</v>
      </c>
    </row>
    <row r="1901" spans="1:5" x14ac:dyDescent="0.25">
      <c r="A1901">
        <v>1900</v>
      </c>
      <c r="B1901" s="1">
        <v>1350000</v>
      </c>
      <c r="C1901" t="s">
        <v>1924</v>
      </c>
      <c r="D1901" t="s">
        <v>63</v>
      </c>
      <c r="E1901" t="str">
        <f t="shared" si="29"/>
        <v>Wexford County</v>
      </c>
    </row>
    <row r="1902" spans="1:5" x14ac:dyDescent="0.25">
      <c r="A1902">
        <v>1901</v>
      </c>
      <c r="B1902" s="1">
        <v>80000</v>
      </c>
      <c r="C1902" t="s">
        <v>1925</v>
      </c>
      <c r="D1902" t="s">
        <v>39</v>
      </c>
      <c r="E1902" t="str">
        <f t="shared" si="29"/>
        <v>Tipperary County</v>
      </c>
    </row>
    <row r="1903" spans="1:5" x14ac:dyDescent="0.25">
      <c r="A1903">
        <v>1902</v>
      </c>
      <c r="B1903" s="1">
        <v>225000</v>
      </c>
      <c r="C1903" t="s">
        <v>1926</v>
      </c>
      <c r="D1903" t="s">
        <v>41</v>
      </c>
      <c r="E1903" t="str">
        <f t="shared" si="29"/>
        <v>Kerry County</v>
      </c>
    </row>
    <row r="1904" spans="1:5" x14ac:dyDescent="0.25">
      <c r="A1904">
        <v>1903</v>
      </c>
      <c r="B1904" s="1">
        <v>105000</v>
      </c>
      <c r="C1904" t="s">
        <v>1927</v>
      </c>
      <c r="D1904" t="s">
        <v>11</v>
      </c>
      <c r="E1904" t="str">
        <f t="shared" si="29"/>
        <v>Mayo County</v>
      </c>
    </row>
    <row r="1905" spans="1:5" x14ac:dyDescent="0.25">
      <c r="A1905">
        <v>1904</v>
      </c>
      <c r="B1905" s="1">
        <v>310000</v>
      </c>
      <c r="C1905" t="s">
        <v>1928</v>
      </c>
      <c r="D1905" t="s">
        <v>49</v>
      </c>
      <c r="E1905" t="str">
        <f t="shared" si="29"/>
        <v>Donegal County</v>
      </c>
    </row>
    <row r="1906" spans="1:5" x14ac:dyDescent="0.25">
      <c r="A1906">
        <v>1905</v>
      </c>
      <c r="B1906" s="1">
        <v>120000</v>
      </c>
      <c r="C1906" t="s">
        <v>1929</v>
      </c>
      <c r="D1906" t="s">
        <v>142</v>
      </c>
      <c r="E1906" t="str">
        <f t="shared" si="29"/>
        <v>Roscommon County</v>
      </c>
    </row>
    <row r="1907" spans="1:5" x14ac:dyDescent="0.25">
      <c r="A1907">
        <v>1906</v>
      </c>
      <c r="B1907" s="1">
        <v>225000</v>
      </c>
      <c r="C1907" t="s">
        <v>1930</v>
      </c>
      <c r="D1907" t="s">
        <v>14</v>
      </c>
      <c r="E1907" t="str">
        <f t="shared" si="29"/>
        <v>Dublin</v>
      </c>
    </row>
    <row r="1908" spans="1:5" x14ac:dyDescent="0.25">
      <c r="A1908">
        <v>1907</v>
      </c>
      <c r="B1908" s="1">
        <v>229000</v>
      </c>
      <c r="C1908" t="s">
        <v>1931</v>
      </c>
      <c r="D1908" t="s">
        <v>63</v>
      </c>
      <c r="E1908" t="str">
        <f t="shared" si="29"/>
        <v>Wexford County</v>
      </c>
    </row>
    <row r="1909" spans="1:5" x14ac:dyDescent="0.25">
      <c r="A1909">
        <v>1908</v>
      </c>
      <c r="B1909" s="1">
        <v>620000</v>
      </c>
      <c r="C1909" t="s">
        <v>1932</v>
      </c>
      <c r="D1909" t="s">
        <v>9</v>
      </c>
      <c r="E1909" t="str">
        <f t="shared" si="29"/>
        <v>Cork County</v>
      </c>
    </row>
    <row r="1910" spans="1:5" x14ac:dyDescent="0.25">
      <c r="A1910">
        <v>1909</v>
      </c>
      <c r="B1910" s="1">
        <v>995000</v>
      </c>
      <c r="C1910" t="s">
        <v>1933</v>
      </c>
      <c r="D1910" t="s">
        <v>14</v>
      </c>
      <c r="E1910" t="str">
        <f t="shared" si="29"/>
        <v>Dublin</v>
      </c>
    </row>
    <row r="1911" spans="1:5" x14ac:dyDescent="0.25">
      <c r="A1911">
        <v>1910</v>
      </c>
      <c r="B1911" s="1">
        <v>325000</v>
      </c>
      <c r="C1911" t="s">
        <v>1934</v>
      </c>
      <c r="D1911" t="s">
        <v>14</v>
      </c>
      <c r="E1911" t="str">
        <f t="shared" si="29"/>
        <v>Dublin</v>
      </c>
    </row>
    <row r="1912" spans="1:5" x14ac:dyDescent="0.25">
      <c r="A1912">
        <v>1911</v>
      </c>
      <c r="B1912" s="1">
        <v>35000</v>
      </c>
      <c r="C1912" t="s">
        <v>1935</v>
      </c>
      <c r="D1912" t="s">
        <v>16</v>
      </c>
      <c r="E1912" t="str">
        <f t="shared" si="29"/>
        <v>Longford County</v>
      </c>
    </row>
    <row r="1913" spans="1:5" x14ac:dyDescent="0.25">
      <c r="A1913">
        <v>1912</v>
      </c>
      <c r="B1913" s="1">
        <v>435000</v>
      </c>
      <c r="C1913" t="s">
        <v>1936</v>
      </c>
      <c r="D1913" t="s">
        <v>14</v>
      </c>
      <c r="E1913" t="str">
        <f t="shared" si="29"/>
        <v>Dublin</v>
      </c>
    </row>
    <row r="1914" spans="1:5" x14ac:dyDescent="0.25">
      <c r="A1914">
        <v>1913</v>
      </c>
      <c r="B1914" s="1">
        <v>315000</v>
      </c>
      <c r="C1914" t="s">
        <v>1937</v>
      </c>
      <c r="D1914" t="s">
        <v>30</v>
      </c>
      <c r="E1914" t="str">
        <f t="shared" si="29"/>
        <v>Galway County</v>
      </c>
    </row>
    <row r="1915" spans="1:5" x14ac:dyDescent="0.25">
      <c r="A1915">
        <v>1914</v>
      </c>
      <c r="B1915" s="1">
        <v>159000</v>
      </c>
      <c r="C1915" t="s">
        <v>1938</v>
      </c>
      <c r="D1915" t="s">
        <v>76</v>
      </c>
      <c r="E1915" t="str">
        <f t="shared" si="29"/>
        <v>Limerick County</v>
      </c>
    </row>
    <row r="1916" spans="1:5" x14ac:dyDescent="0.25">
      <c r="A1916">
        <v>1915</v>
      </c>
      <c r="B1916" s="1">
        <v>65000</v>
      </c>
      <c r="C1916" t="s">
        <v>1939</v>
      </c>
      <c r="D1916" t="s">
        <v>9</v>
      </c>
      <c r="E1916" t="str">
        <f t="shared" si="29"/>
        <v>Cork County</v>
      </c>
    </row>
    <row r="1917" spans="1:5" x14ac:dyDescent="0.25">
      <c r="A1917">
        <v>1916</v>
      </c>
      <c r="B1917" s="1">
        <v>225000</v>
      </c>
      <c r="C1917" t="s">
        <v>1940</v>
      </c>
      <c r="D1917" t="s">
        <v>43</v>
      </c>
      <c r="E1917" t="str">
        <f t="shared" si="29"/>
        <v>Waterford County</v>
      </c>
    </row>
    <row r="1918" spans="1:5" x14ac:dyDescent="0.25">
      <c r="A1918">
        <v>1917</v>
      </c>
      <c r="B1918" s="1">
        <v>495000</v>
      </c>
      <c r="C1918" t="s">
        <v>1941</v>
      </c>
      <c r="D1918" t="s">
        <v>14</v>
      </c>
      <c r="E1918" t="str">
        <f t="shared" si="29"/>
        <v>Dublin</v>
      </c>
    </row>
    <row r="1919" spans="1:5" x14ac:dyDescent="0.25">
      <c r="A1919">
        <v>1918</v>
      </c>
      <c r="B1919" s="1">
        <v>545000</v>
      </c>
      <c r="C1919" t="s">
        <v>1942</v>
      </c>
      <c r="D1919" t="s">
        <v>14</v>
      </c>
      <c r="E1919" t="str">
        <f t="shared" si="29"/>
        <v>Dublin</v>
      </c>
    </row>
    <row r="1920" spans="1:5" x14ac:dyDescent="0.25">
      <c r="A1920">
        <v>1919</v>
      </c>
      <c r="B1920" s="1">
        <v>360000</v>
      </c>
      <c r="C1920" t="s">
        <v>1943</v>
      </c>
      <c r="D1920" t="s">
        <v>14</v>
      </c>
      <c r="E1920" t="str">
        <f t="shared" si="29"/>
        <v>Dublin</v>
      </c>
    </row>
    <row r="1921" spans="1:5" x14ac:dyDescent="0.25">
      <c r="A1921">
        <v>1920</v>
      </c>
      <c r="B1921" s="1">
        <v>220000</v>
      </c>
      <c r="C1921" t="s">
        <v>1944</v>
      </c>
      <c r="D1921" t="s">
        <v>70</v>
      </c>
      <c r="E1921" t="str">
        <f t="shared" si="29"/>
        <v>Laois County</v>
      </c>
    </row>
    <row r="1922" spans="1:5" x14ac:dyDescent="0.25">
      <c r="A1922">
        <v>1921</v>
      </c>
      <c r="B1922" s="1">
        <v>80000</v>
      </c>
      <c r="C1922" t="s">
        <v>1945</v>
      </c>
      <c r="D1922" t="s">
        <v>49</v>
      </c>
      <c r="E1922" t="str">
        <f t="shared" ref="E1922:E1985" si="30">IF(D1922&lt;&gt;"Co. Dublin",_xlfn.CONCAT(RIGHT(D1922,LEN(D1922)-SEARCH("Co.",D1922)-3)," County"),"Dublin")</f>
        <v>Donegal County</v>
      </c>
    </row>
    <row r="1923" spans="1:5" x14ac:dyDescent="0.25">
      <c r="A1923">
        <v>1922</v>
      </c>
      <c r="B1923" s="1">
        <v>285000</v>
      </c>
      <c r="C1923" t="s">
        <v>1946</v>
      </c>
      <c r="D1923" t="s">
        <v>9</v>
      </c>
      <c r="E1923" t="str">
        <f t="shared" si="30"/>
        <v>Cork County</v>
      </c>
    </row>
    <row r="1924" spans="1:5" x14ac:dyDescent="0.25">
      <c r="A1924">
        <v>1923</v>
      </c>
      <c r="B1924" s="1">
        <v>310000</v>
      </c>
      <c r="C1924" t="s">
        <v>1947</v>
      </c>
      <c r="D1924" t="s">
        <v>14</v>
      </c>
      <c r="E1924" t="str">
        <f t="shared" si="30"/>
        <v>Dublin</v>
      </c>
    </row>
    <row r="1925" spans="1:5" x14ac:dyDescent="0.25">
      <c r="A1925">
        <v>1924</v>
      </c>
      <c r="B1925" s="1">
        <v>1750000</v>
      </c>
      <c r="C1925" t="s">
        <v>1948</v>
      </c>
      <c r="D1925" t="s">
        <v>23</v>
      </c>
      <c r="E1925" t="str">
        <f t="shared" si="30"/>
        <v>Wicklow County</v>
      </c>
    </row>
    <row r="1926" spans="1:5" x14ac:dyDescent="0.25">
      <c r="A1926">
        <v>1925</v>
      </c>
      <c r="B1926" s="1">
        <v>350000</v>
      </c>
      <c r="C1926" t="s">
        <v>1949</v>
      </c>
      <c r="D1926" t="s">
        <v>76</v>
      </c>
      <c r="E1926" t="str">
        <f t="shared" si="30"/>
        <v>Limerick County</v>
      </c>
    </row>
    <row r="1927" spans="1:5" x14ac:dyDescent="0.25">
      <c r="A1927">
        <v>1926</v>
      </c>
      <c r="B1927" s="1">
        <v>195000</v>
      </c>
      <c r="C1927" t="s">
        <v>1950</v>
      </c>
      <c r="D1927" t="s">
        <v>84</v>
      </c>
      <c r="E1927" t="str">
        <f t="shared" si="30"/>
        <v>Westmeath County</v>
      </c>
    </row>
    <row r="1928" spans="1:5" x14ac:dyDescent="0.25">
      <c r="A1928">
        <v>1927</v>
      </c>
      <c r="B1928" s="1">
        <v>280000</v>
      </c>
      <c r="C1928" t="s">
        <v>1951</v>
      </c>
      <c r="D1928" t="s">
        <v>26</v>
      </c>
      <c r="E1928" t="str">
        <f t="shared" si="30"/>
        <v>Meath County</v>
      </c>
    </row>
    <row r="1929" spans="1:5" x14ac:dyDescent="0.25">
      <c r="A1929">
        <v>1928</v>
      </c>
      <c r="B1929" s="1">
        <v>475000</v>
      </c>
      <c r="C1929" t="s">
        <v>1952</v>
      </c>
      <c r="D1929" t="s">
        <v>14</v>
      </c>
      <c r="E1929" t="str">
        <f t="shared" si="30"/>
        <v>Dublin</v>
      </c>
    </row>
    <row r="1930" spans="1:5" x14ac:dyDescent="0.25">
      <c r="A1930">
        <v>1929</v>
      </c>
      <c r="B1930" s="1">
        <v>300000</v>
      </c>
      <c r="C1930" t="s">
        <v>1953</v>
      </c>
      <c r="D1930" t="s">
        <v>70</v>
      </c>
      <c r="E1930" t="str">
        <f t="shared" si="30"/>
        <v>Laois County</v>
      </c>
    </row>
    <row r="1931" spans="1:5" x14ac:dyDescent="0.25">
      <c r="A1931">
        <v>1930</v>
      </c>
      <c r="B1931" s="1">
        <v>190000</v>
      </c>
      <c r="C1931" t="s">
        <v>1954</v>
      </c>
      <c r="D1931" t="s">
        <v>70</v>
      </c>
      <c r="E1931" t="str">
        <f t="shared" si="30"/>
        <v>Laois County</v>
      </c>
    </row>
    <row r="1932" spans="1:5" x14ac:dyDescent="0.25">
      <c r="A1932">
        <v>1931</v>
      </c>
      <c r="B1932" s="1">
        <v>625000</v>
      </c>
      <c r="C1932" t="s">
        <v>1955</v>
      </c>
      <c r="D1932" t="s">
        <v>14</v>
      </c>
      <c r="E1932" t="str">
        <f t="shared" si="30"/>
        <v>Dublin</v>
      </c>
    </row>
    <row r="1933" spans="1:5" x14ac:dyDescent="0.25">
      <c r="A1933">
        <v>1932</v>
      </c>
      <c r="B1933" s="1">
        <v>595000</v>
      </c>
      <c r="C1933" t="s">
        <v>1956</v>
      </c>
      <c r="D1933" t="s">
        <v>60</v>
      </c>
      <c r="E1933" t="str">
        <f t="shared" si="30"/>
        <v>Kildare County</v>
      </c>
    </row>
    <row r="1934" spans="1:5" x14ac:dyDescent="0.25">
      <c r="A1934">
        <v>1933</v>
      </c>
      <c r="B1934" s="1">
        <v>385000</v>
      </c>
      <c r="C1934" t="s">
        <v>1957</v>
      </c>
      <c r="D1934" t="s">
        <v>60</v>
      </c>
      <c r="E1934" t="str">
        <f t="shared" si="30"/>
        <v>Kildare County</v>
      </c>
    </row>
    <row r="1935" spans="1:5" x14ac:dyDescent="0.25">
      <c r="A1935">
        <v>1934</v>
      </c>
      <c r="B1935" s="1">
        <v>160000</v>
      </c>
      <c r="C1935" t="s">
        <v>1958</v>
      </c>
      <c r="D1935" t="s">
        <v>60</v>
      </c>
      <c r="E1935" t="str">
        <f t="shared" si="30"/>
        <v>Kildare County</v>
      </c>
    </row>
    <row r="1936" spans="1:5" x14ac:dyDescent="0.25">
      <c r="A1936">
        <v>1935</v>
      </c>
      <c r="B1936" s="1">
        <v>325000</v>
      </c>
      <c r="C1936" t="s">
        <v>1959</v>
      </c>
      <c r="D1936" t="s">
        <v>60</v>
      </c>
      <c r="E1936" t="str">
        <f t="shared" si="30"/>
        <v>Kildare County</v>
      </c>
    </row>
    <row r="1937" spans="1:5" x14ac:dyDescent="0.25">
      <c r="A1937">
        <v>1936</v>
      </c>
      <c r="B1937" s="1">
        <v>375000</v>
      </c>
      <c r="C1937" t="s">
        <v>1960</v>
      </c>
      <c r="D1937" t="s">
        <v>60</v>
      </c>
      <c r="E1937" t="str">
        <f t="shared" si="30"/>
        <v>Kildare County</v>
      </c>
    </row>
    <row r="1938" spans="1:5" x14ac:dyDescent="0.25">
      <c r="A1938">
        <v>1937</v>
      </c>
      <c r="B1938" s="1">
        <v>450000</v>
      </c>
      <c r="C1938" t="s">
        <v>1961</v>
      </c>
      <c r="D1938" t="s">
        <v>14</v>
      </c>
      <c r="E1938" t="str">
        <f t="shared" si="30"/>
        <v>Dublin</v>
      </c>
    </row>
    <row r="1939" spans="1:5" x14ac:dyDescent="0.25">
      <c r="A1939">
        <v>1938</v>
      </c>
      <c r="B1939" s="1">
        <v>115000</v>
      </c>
      <c r="C1939" t="s">
        <v>1962</v>
      </c>
      <c r="D1939" t="s">
        <v>11</v>
      </c>
      <c r="E1939" t="str">
        <f t="shared" si="30"/>
        <v>Mayo County</v>
      </c>
    </row>
    <row r="1940" spans="1:5" x14ac:dyDescent="0.25">
      <c r="A1940">
        <v>1939</v>
      </c>
      <c r="B1940" s="1">
        <v>325000</v>
      </c>
      <c r="C1940" t="s">
        <v>1963</v>
      </c>
      <c r="D1940" t="s">
        <v>49</v>
      </c>
      <c r="E1940" t="str">
        <f t="shared" si="30"/>
        <v>Donegal County</v>
      </c>
    </row>
    <row r="1941" spans="1:5" x14ac:dyDescent="0.25">
      <c r="A1941">
        <v>1940</v>
      </c>
      <c r="B1941" s="1">
        <v>150000</v>
      </c>
      <c r="C1941" t="s">
        <v>1964</v>
      </c>
      <c r="D1941" t="s">
        <v>49</v>
      </c>
      <c r="E1941" t="str">
        <f t="shared" si="30"/>
        <v>Donegal County</v>
      </c>
    </row>
    <row r="1942" spans="1:5" x14ac:dyDescent="0.25">
      <c r="A1942">
        <v>1941</v>
      </c>
      <c r="B1942" s="1">
        <v>189500</v>
      </c>
      <c r="C1942" t="s">
        <v>1965</v>
      </c>
      <c r="D1942" t="s">
        <v>39</v>
      </c>
      <c r="E1942" t="str">
        <f t="shared" si="30"/>
        <v>Tipperary County</v>
      </c>
    </row>
    <row r="1943" spans="1:5" x14ac:dyDescent="0.25">
      <c r="A1943">
        <v>1942</v>
      </c>
      <c r="B1943" s="1">
        <v>350000</v>
      </c>
      <c r="C1943" t="s">
        <v>1966</v>
      </c>
      <c r="D1943" t="s">
        <v>14</v>
      </c>
      <c r="E1943" t="str">
        <f t="shared" si="30"/>
        <v>Dublin</v>
      </c>
    </row>
    <row r="1944" spans="1:5" x14ac:dyDescent="0.25">
      <c r="A1944">
        <v>1943</v>
      </c>
      <c r="B1944" s="1">
        <v>185000</v>
      </c>
      <c r="C1944" t="s">
        <v>1967</v>
      </c>
      <c r="D1944" t="s">
        <v>70</v>
      </c>
      <c r="E1944" t="str">
        <f t="shared" si="30"/>
        <v>Laois County</v>
      </c>
    </row>
    <row r="1945" spans="1:5" x14ac:dyDescent="0.25">
      <c r="A1945">
        <v>1944</v>
      </c>
      <c r="B1945" s="1">
        <v>200000</v>
      </c>
      <c r="C1945" t="s">
        <v>1968</v>
      </c>
      <c r="D1945" t="s">
        <v>39</v>
      </c>
      <c r="E1945" t="str">
        <f t="shared" si="30"/>
        <v>Tipperary County</v>
      </c>
    </row>
    <row r="1946" spans="1:5" x14ac:dyDescent="0.25">
      <c r="A1946">
        <v>1945</v>
      </c>
      <c r="B1946" s="1">
        <v>120000</v>
      </c>
      <c r="C1946" t="s">
        <v>1969</v>
      </c>
      <c r="D1946" t="s">
        <v>39</v>
      </c>
      <c r="E1946" t="str">
        <f t="shared" si="30"/>
        <v>Tipperary County</v>
      </c>
    </row>
    <row r="1947" spans="1:5" x14ac:dyDescent="0.25">
      <c r="A1947">
        <v>1946</v>
      </c>
      <c r="B1947" s="1">
        <v>265000</v>
      </c>
      <c r="C1947" t="s">
        <v>1970</v>
      </c>
      <c r="D1947" t="s">
        <v>14</v>
      </c>
      <c r="E1947" t="str">
        <f t="shared" si="30"/>
        <v>Dublin</v>
      </c>
    </row>
    <row r="1948" spans="1:5" x14ac:dyDescent="0.25">
      <c r="A1948">
        <v>1947</v>
      </c>
      <c r="B1948" s="1">
        <v>230000</v>
      </c>
      <c r="C1948" t="s">
        <v>1971</v>
      </c>
      <c r="D1948" t="s">
        <v>76</v>
      </c>
      <c r="E1948" t="str">
        <f t="shared" si="30"/>
        <v>Limerick County</v>
      </c>
    </row>
    <row r="1949" spans="1:5" x14ac:dyDescent="0.25">
      <c r="A1949">
        <v>1948</v>
      </c>
      <c r="B1949" s="1">
        <v>235000</v>
      </c>
      <c r="C1949" t="s">
        <v>1972</v>
      </c>
      <c r="D1949" t="s">
        <v>11</v>
      </c>
      <c r="E1949" t="str">
        <f t="shared" si="30"/>
        <v>Mayo County</v>
      </c>
    </row>
    <row r="1950" spans="1:5" x14ac:dyDescent="0.25">
      <c r="A1950">
        <v>1949</v>
      </c>
      <c r="B1950" s="1">
        <v>250000</v>
      </c>
      <c r="C1950" t="s">
        <v>1973</v>
      </c>
      <c r="D1950" t="s">
        <v>9</v>
      </c>
      <c r="E1950" t="str">
        <f t="shared" si="30"/>
        <v>Cork County</v>
      </c>
    </row>
    <row r="1951" spans="1:5" x14ac:dyDescent="0.25">
      <c r="A1951">
        <v>1950</v>
      </c>
      <c r="B1951" s="1">
        <v>255000</v>
      </c>
      <c r="C1951" t="s">
        <v>1974</v>
      </c>
      <c r="D1951" t="s">
        <v>14</v>
      </c>
      <c r="E1951" t="str">
        <f t="shared" si="30"/>
        <v>Dublin</v>
      </c>
    </row>
    <row r="1952" spans="1:5" x14ac:dyDescent="0.25">
      <c r="A1952">
        <v>1951</v>
      </c>
      <c r="B1952" s="1">
        <v>360000</v>
      </c>
      <c r="C1952" t="s">
        <v>1975</v>
      </c>
      <c r="D1952" t="s">
        <v>14</v>
      </c>
      <c r="E1952" t="str">
        <f t="shared" si="30"/>
        <v>Dublin</v>
      </c>
    </row>
    <row r="1953" spans="1:5" x14ac:dyDescent="0.25">
      <c r="A1953">
        <v>1952</v>
      </c>
      <c r="B1953" s="1">
        <v>80000</v>
      </c>
      <c r="C1953" t="s">
        <v>1976</v>
      </c>
      <c r="D1953" t="s">
        <v>49</v>
      </c>
      <c r="E1953" t="str">
        <f t="shared" si="30"/>
        <v>Donegal County</v>
      </c>
    </row>
    <row r="1954" spans="1:5" x14ac:dyDescent="0.25">
      <c r="A1954">
        <v>1953</v>
      </c>
      <c r="B1954" s="1">
        <v>200000</v>
      </c>
      <c r="C1954" t="s">
        <v>1977</v>
      </c>
      <c r="D1954" t="s">
        <v>67</v>
      </c>
      <c r="E1954" t="str">
        <f t="shared" si="30"/>
        <v>Louth County</v>
      </c>
    </row>
    <row r="1955" spans="1:5" x14ac:dyDescent="0.25">
      <c r="A1955">
        <v>1954</v>
      </c>
      <c r="B1955" s="1">
        <v>274950</v>
      </c>
      <c r="C1955" t="s">
        <v>1978</v>
      </c>
      <c r="D1955" t="s">
        <v>14</v>
      </c>
      <c r="E1955" t="str">
        <f t="shared" si="30"/>
        <v>Dublin</v>
      </c>
    </row>
    <row r="1956" spans="1:5" x14ac:dyDescent="0.25">
      <c r="A1956">
        <v>1955</v>
      </c>
      <c r="B1956" s="1">
        <v>285000</v>
      </c>
      <c r="C1956" t="s">
        <v>1979</v>
      </c>
      <c r="D1956" t="s">
        <v>106</v>
      </c>
      <c r="E1956" t="str">
        <f t="shared" si="30"/>
        <v>Cavan County</v>
      </c>
    </row>
    <row r="1957" spans="1:5" x14ac:dyDescent="0.25">
      <c r="A1957">
        <v>1956</v>
      </c>
      <c r="B1957" s="1">
        <v>395000</v>
      </c>
      <c r="C1957" t="s">
        <v>1980</v>
      </c>
      <c r="D1957" t="s">
        <v>14</v>
      </c>
      <c r="E1957" t="str">
        <f t="shared" si="30"/>
        <v>Dublin</v>
      </c>
    </row>
    <row r="1958" spans="1:5" x14ac:dyDescent="0.25">
      <c r="A1958">
        <v>1957</v>
      </c>
      <c r="B1958" s="1">
        <v>495000</v>
      </c>
      <c r="C1958" t="s">
        <v>1981</v>
      </c>
      <c r="D1958" t="s">
        <v>14</v>
      </c>
      <c r="E1958" t="str">
        <f t="shared" si="30"/>
        <v>Dublin</v>
      </c>
    </row>
    <row r="1959" spans="1:5" x14ac:dyDescent="0.25">
      <c r="A1959">
        <v>1958</v>
      </c>
      <c r="B1959" s="1">
        <v>255000</v>
      </c>
      <c r="C1959" t="s">
        <v>1982</v>
      </c>
      <c r="D1959" t="s">
        <v>9</v>
      </c>
      <c r="E1959" t="str">
        <f t="shared" si="30"/>
        <v>Cork County</v>
      </c>
    </row>
    <row r="1960" spans="1:5" x14ac:dyDescent="0.25">
      <c r="A1960">
        <v>1959</v>
      </c>
      <c r="B1960" s="1">
        <v>260000</v>
      </c>
      <c r="C1960" t="s">
        <v>1983</v>
      </c>
      <c r="D1960" t="s">
        <v>14</v>
      </c>
      <c r="E1960" t="str">
        <f t="shared" si="30"/>
        <v>Dublin</v>
      </c>
    </row>
    <row r="1961" spans="1:5" x14ac:dyDescent="0.25">
      <c r="A1961">
        <v>1960</v>
      </c>
      <c r="B1961" s="1">
        <v>159000</v>
      </c>
      <c r="C1961" t="s">
        <v>1984</v>
      </c>
      <c r="D1961" t="s">
        <v>11</v>
      </c>
      <c r="E1961" t="str">
        <f t="shared" si="30"/>
        <v>Mayo County</v>
      </c>
    </row>
    <row r="1962" spans="1:5" x14ac:dyDescent="0.25">
      <c r="A1962">
        <v>1961</v>
      </c>
      <c r="B1962" s="1">
        <v>259000</v>
      </c>
      <c r="C1962" t="s">
        <v>1985</v>
      </c>
      <c r="D1962" t="s">
        <v>9</v>
      </c>
      <c r="E1962" t="str">
        <f t="shared" si="30"/>
        <v>Cork County</v>
      </c>
    </row>
    <row r="1963" spans="1:5" x14ac:dyDescent="0.25">
      <c r="A1963">
        <v>1962</v>
      </c>
      <c r="B1963" s="1">
        <v>175000</v>
      </c>
      <c r="C1963" t="s">
        <v>1986</v>
      </c>
      <c r="D1963" t="s">
        <v>49</v>
      </c>
      <c r="E1963" t="str">
        <f t="shared" si="30"/>
        <v>Donegal County</v>
      </c>
    </row>
    <row r="1964" spans="1:5" x14ac:dyDescent="0.25">
      <c r="A1964">
        <v>1963</v>
      </c>
      <c r="B1964" s="1">
        <v>235000</v>
      </c>
      <c r="C1964" t="s">
        <v>1987</v>
      </c>
      <c r="D1964" t="s">
        <v>14</v>
      </c>
      <c r="E1964" t="str">
        <f t="shared" si="30"/>
        <v>Dublin</v>
      </c>
    </row>
    <row r="1965" spans="1:5" x14ac:dyDescent="0.25">
      <c r="A1965">
        <v>1964</v>
      </c>
      <c r="B1965" s="1">
        <v>285000</v>
      </c>
      <c r="C1965" t="s">
        <v>1988</v>
      </c>
      <c r="D1965" t="s">
        <v>9</v>
      </c>
      <c r="E1965" t="str">
        <f t="shared" si="30"/>
        <v>Cork County</v>
      </c>
    </row>
    <row r="1966" spans="1:5" x14ac:dyDescent="0.25">
      <c r="A1966">
        <v>1965</v>
      </c>
      <c r="B1966" s="1">
        <v>249950</v>
      </c>
      <c r="C1966" t="s">
        <v>1989</v>
      </c>
      <c r="D1966" t="s">
        <v>84</v>
      </c>
      <c r="E1966" t="str">
        <f t="shared" si="30"/>
        <v>Westmeath County</v>
      </c>
    </row>
    <row r="1967" spans="1:5" x14ac:dyDescent="0.25">
      <c r="A1967">
        <v>1966</v>
      </c>
      <c r="B1967" s="1">
        <v>180000</v>
      </c>
      <c r="C1967" t="s">
        <v>1990</v>
      </c>
      <c r="D1967" t="s">
        <v>60</v>
      </c>
      <c r="E1967" t="str">
        <f t="shared" si="30"/>
        <v>Kildare County</v>
      </c>
    </row>
    <row r="1968" spans="1:5" x14ac:dyDescent="0.25">
      <c r="A1968">
        <v>1967</v>
      </c>
      <c r="B1968" s="1">
        <v>425000</v>
      </c>
      <c r="C1968" t="s">
        <v>1991</v>
      </c>
      <c r="D1968" t="s">
        <v>9</v>
      </c>
      <c r="E1968" t="str">
        <f t="shared" si="30"/>
        <v>Cork County</v>
      </c>
    </row>
    <row r="1969" spans="1:5" x14ac:dyDescent="0.25">
      <c r="A1969">
        <v>1968</v>
      </c>
      <c r="B1969" s="1">
        <v>339000</v>
      </c>
      <c r="C1969" t="s">
        <v>1992</v>
      </c>
      <c r="D1969" t="s">
        <v>26</v>
      </c>
      <c r="E1969" t="str">
        <f t="shared" si="30"/>
        <v>Meath County</v>
      </c>
    </row>
    <row r="1970" spans="1:5" x14ac:dyDescent="0.25">
      <c r="A1970">
        <v>1969</v>
      </c>
      <c r="B1970" s="1">
        <v>179950</v>
      </c>
      <c r="C1970" t="s">
        <v>1993</v>
      </c>
      <c r="D1970" t="s">
        <v>60</v>
      </c>
      <c r="E1970" t="str">
        <f t="shared" si="30"/>
        <v>Kildare County</v>
      </c>
    </row>
    <row r="1971" spans="1:5" x14ac:dyDescent="0.25">
      <c r="A1971">
        <v>1970</v>
      </c>
      <c r="B1971" s="1">
        <v>59000</v>
      </c>
      <c r="C1971" t="s">
        <v>1994</v>
      </c>
      <c r="D1971" t="s">
        <v>142</v>
      </c>
      <c r="E1971" t="str">
        <f t="shared" si="30"/>
        <v>Roscommon County</v>
      </c>
    </row>
    <row r="1972" spans="1:5" x14ac:dyDescent="0.25">
      <c r="A1972">
        <v>1971</v>
      </c>
      <c r="B1972" s="1">
        <v>249950</v>
      </c>
      <c r="C1972" t="s">
        <v>1995</v>
      </c>
      <c r="D1972" t="s">
        <v>14</v>
      </c>
      <c r="E1972" t="str">
        <f t="shared" si="30"/>
        <v>Dublin</v>
      </c>
    </row>
    <row r="1973" spans="1:5" x14ac:dyDescent="0.25">
      <c r="A1973">
        <v>1972</v>
      </c>
      <c r="B1973" s="1">
        <v>240000</v>
      </c>
      <c r="C1973" t="s">
        <v>1996</v>
      </c>
      <c r="D1973" t="s">
        <v>63</v>
      </c>
      <c r="E1973" t="str">
        <f t="shared" si="30"/>
        <v>Wexford County</v>
      </c>
    </row>
    <row r="1974" spans="1:5" x14ac:dyDescent="0.25">
      <c r="A1974">
        <v>1973</v>
      </c>
      <c r="B1974" s="1">
        <v>75000</v>
      </c>
      <c r="C1974" t="s">
        <v>1997</v>
      </c>
      <c r="D1974" t="s">
        <v>9</v>
      </c>
      <c r="E1974" t="str">
        <f t="shared" si="30"/>
        <v>Cork County</v>
      </c>
    </row>
    <row r="1975" spans="1:5" x14ac:dyDescent="0.25">
      <c r="A1975">
        <v>1974</v>
      </c>
      <c r="B1975" s="1">
        <v>168000</v>
      </c>
      <c r="C1975" t="s">
        <v>1998</v>
      </c>
      <c r="D1975" t="s">
        <v>90</v>
      </c>
      <c r="E1975" t="str">
        <f t="shared" si="30"/>
        <v>Offaly County</v>
      </c>
    </row>
    <row r="1976" spans="1:5" x14ac:dyDescent="0.25">
      <c r="A1976">
        <v>1975</v>
      </c>
      <c r="B1976" s="1">
        <v>250000</v>
      </c>
      <c r="C1976" t="s">
        <v>1999</v>
      </c>
      <c r="D1976" t="s">
        <v>9</v>
      </c>
      <c r="E1976" t="str">
        <f t="shared" si="30"/>
        <v>Cork County</v>
      </c>
    </row>
    <row r="1977" spans="1:5" x14ac:dyDescent="0.25">
      <c r="A1977">
        <v>1976</v>
      </c>
      <c r="B1977" s="1">
        <v>285000</v>
      </c>
      <c r="C1977" t="s">
        <v>2000</v>
      </c>
      <c r="D1977" t="s">
        <v>14</v>
      </c>
      <c r="E1977" t="str">
        <f t="shared" si="30"/>
        <v>Dublin</v>
      </c>
    </row>
    <row r="1978" spans="1:5" x14ac:dyDescent="0.25">
      <c r="A1978">
        <v>1977</v>
      </c>
      <c r="B1978" s="1">
        <v>850000</v>
      </c>
      <c r="C1978" t="s">
        <v>2001</v>
      </c>
      <c r="D1978" t="s">
        <v>14</v>
      </c>
      <c r="E1978" t="str">
        <f t="shared" si="30"/>
        <v>Dublin</v>
      </c>
    </row>
    <row r="1979" spans="1:5" x14ac:dyDescent="0.25">
      <c r="A1979">
        <v>1978</v>
      </c>
      <c r="B1979" s="1">
        <v>149950</v>
      </c>
      <c r="C1979" t="s">
        <v>2002</v>
      </c>
      <c r="D1979" t="s">
        <v>14</v>
      </c>
      <c r="E1979" t="str">
        <f t="shared" si="30"/>
        <v>Dublin</v>
      </c>
    </row>
    <row r="1980" spans="1:5" x14ac:dyDescent="0.25">
      <c r="A1980">
        <v>1979</v>
      </c>
      <c r="B1980" s="1">
        <v>275000</v>
      </c>
      <c r="C1980" t="s">
        <v>2003</v>
      </c>
      <c r="D1980" t="s">
        <v>67</v>
      </c>
      <c r="E1980" t="str">
        <f t="shared" si="30"/>
        <v>Louth County</v>
      </c>
    </row>
    <row r="1981" spans="1:5" x14ac:dyDescent="0.25">
      <c r="A1981">
        <v>1980</v>
      </c>
      <c r="B1981" s="1">
        <v>195000</v>
      </c>
      <c r="C1981" t="s">
        <v>2004</v>
      </c>
      <c r="D1981" t="s">
        <v>60</v>
      </c>
      <c r="E1981" t="str">
        <f t="shared" si="30"/>
        <v>Kildare County</v>
      </c>
    </row>
    <row r="1982" spans="1:5" x14ac:dyDescent="0.25">
      <c r="A1982">
        <v>1981</v>
      </c>
      <c r="B1982" s="1">
        <v>595000</v>
      </c>
      <c r="C1982" t="s">
        <v>2005</v>
      </c>
      <c r="D1982" t="s">
        <v>63</v>
      </c>
      <c r="E1982" t="str">
        <f t="shared" si="30"/>
        <v>Wexford County</v>
      </c>
    </row>
    <row r="1983" spans="1:5" x14ac:dyDescent="0.25">
      <c r="A1983">
        <v>1982</v>
      </c>
      <c r="B1983" s="1">
        <v>45000</v>
      </c>
      <c r="C1983" t="s">
        <v>2006</v>
      </c>
      <c r="D1983" t="s">
        <v>560</v>
      </c>
      <c r="E1983" t="str">
        <f t="shared" si="30"/>
        <v>Monaghan County</v>
      </c>
    </row>
    <row r="1984" spans="1:5" x14ac:dyDescent="0.25">
      <c r="A1984">
        <v>1983</v>
      </c>
      <c r="B1984" s="1">
        <v>45000</v>
      </c>
      <c r="C1984" t="s">
        <v>2007</v>
      </c>
      <c r="D1984" t="s">
        <v>560</v>
      </c>
      <c r="E1984" t="str">
        <f t="shared" si="30"/>
        <v>Monaghan County</v>
      </c>
    </row>
    <row r="1985" spans="1:5" x14ac:dyDescent="0.25">
      <c r="A1985">
        <v>1984</v>
      </c>
      <c r="B1985" s="1">
        <v>60000</v>
      </c>
      <c r="C1985" t="s">
        <v>2008</v>
      </c>
      <c r="D1985" t="s">
        <v>49</v>
      </c>
      <c r="E1985" t="str">
        <f t="shared" si="30"/>
        <v>Donegal County</v>
      </c>
    </row>
    <row r="1986" spans="1:5" x14ac:dyDescent="0.25">
      <c r="A1986">
        <v>1985</v>
      </c>
      <c r="B1986" s="1">
        <v>245000</v>
      </c>
      <c r="C1986" t="s">
        <v>2009</v>
      </c>
      <c r="D1986" t="s">
        <v>67</v>
      </c>
      <c r="E1986" t="str">
        <f t="shared" ref="E1986:E2049" si="31">IF(D1986&lt;&gt;"Co. Dublin",_xlfn.CONCAT(RIGHT(D1986,LEN(D1986)-SEARCH("Co.",D1986)-3)," County"),"Dublin")</f>
        <v>Louth County</v>
      </c>
    </row>
    <row r="1987" spans="1:5" x14ac:dyDescent="0.25">
      <c r="A1987">
        <v>1986</v>
      </c>
      <c r="B1987" s="1">
        <v>200000</v>
      </c>
      <c r="C1987" t="s">
        <v>2010</v>
      </c>
      <c r="D1987" t="s">
        <v>23</v>
      </c>
      <c r="E1987" t="str">
        <f t="shared" si="31"/>
        <v>Wicklow County</v>
      </c>
    </row>
    <row r="1988" spans="1:5" x14ac:dyDescent="0.25">
      <c r="A1988">
        <v>1987</v>
      </c>
      <c r="B1988" s="1">
        <v>205000</v>
      </c>
      <c r="C1988" t="s">
        <v>2011</v>
      </c>
      <c r="D1988" t="s">
        <v>9</v>
      </c>
      <c r="E1988" t="str">
        <f t="shared" si="31"/>
        <v>Cork County</v>
      </c>
    </row>
    <row r="1989" spans="1:5" x14ac:dyDescent="0.25">
      <c r="A1989">
        <v>1988</v>
      </c>
      <c r="B1989" s="1">
        <v>210000</v>
      </c>
      <c r="C1989" t="s">
        <v>2012</v>
      </c>
      <c r="D1989" t="s">
        <v>14</v>
      </c>
      <c r="E1989" t="str">
        <f t="shared" si="31"/>
        <v>Dublin</v>
      </c>
    </row>
    <row r="1990" spans="1:5" x14ac:dyDescent="0.25">
      <c r="A1990">
        <v>1989</v>
      </c>
      <c r="B1990" s="1">
        <v>940000</v>
      </c>
      <c r="C1990" t="s">
        <v>2013</v>
      </c>
      <c r="D1990" t="s">
        <v>14</v>
      </c>
      <c r="E1990" t="str">
        <f t="shared" si="31"/>
        <v>Dublin</v>
      </c>
    </row>
    <row r="1991" spans="1:5" x14ac:dyDescent="0.25">
      <c r="A1991">
        <v>1990</v>
      </c>
      <c r="B1991" s="1">
        <v>229000</v>
      </c>
      <c r="C1991" t="s">
        <v>2014</v>
      </c>
      <c r="D1991" t="s">
        <v>60</v>
      </c>
      <c r="E1991" t="str">
        <f t="shared" si="31"/>
        <v>Kildare County</v>
      </c>
    </row>
    <row r="1992" spans="1:5" x14ac:dyDescent="0.25">
      <c r="A1992">
        <v>1991</v>
      </c>
      <c r="B1992" s="1">
        <v>250000</v>
      </c>
      <c r="C1992" t="s">
        <v>2015</v>
      </c>
      <c r="D1992" t="s">
        <v>14</v>
      </c>
      <c r="E1992" t="str">
        <f t="shared" si="31"/>
        <v>Dublin</v>
      </c>
    </row>
    <row r="1993" spans="1:5" x14ac:dyDescent="0.25">
      <c r="A1993">
        <v>1992</v>
      </c>
      <c r="B1993" s="1">
        <v>165000</v>
      </c>
      <c r="C1993" t="s">
        <v>2016</v>
      </c>
      <c r="D1993" t="s">
        <v>60</v>
      </c>
      <c r="E1993" t="str">
        <f t="shared" si="31"/>
        <v>Kildare County</v>
      </c>
    </row>
    <row r="1994" spans="1:5" x14ac:dyDescent="0.25">
      <c r="A1994">
        <v>1993</v>
      </c>
      <c r="B1994" s="1">
        <v>80000</v>
      </c>
      <c r="C1994" t="s">
        <v>2017</v>
      </c>
      <c r="D1994" t="s">
        <v>63</v>
      </c>
      <c r="E1994" t="str">
        <f t="shared" si="31"/>
        <v>Wexford County</v>
      </c>
    </row>
    <row r="1995" spans="1:5" x14ac:dyDescent="0.25">
      <c r="A1995">
        <v>1994</v>
      </c>
      <c r="B1995" s="1">
        <v>275000</v>
      </c>
      <c r="C1995" t="s">
        <v>2018</v>
      </c>
      <c r="D1995" t="s">
        <v>63</v>
      </c>
      <c r="E1995" t="str">
        <f t="shared" si="31"/>
        <v>Wexford County</v>
      </c>
    </row>
    <row r="1996" spans="1:5" x14ac:dyDescent="0.25">
      <c r="A1996">
        <v>1995</v>
      </c>
      <c r="B1996" s="1">
        <v>200000</v>
      </c>
      <c r="C1996" t="s">
        <v>2019</v>
      </c>
      <c r="D1996" t="s">
        <v>49</v>
      </c>
      <c r="E1996" t="str">
        <f t="shared" si="31"/>
        <v>Donegal County</v>
      </c>
    </row>
    <row r="1997" spans="1:5" x14ac:dyDescent="0.25">
      <c r="A1997">
        <v>1996</v>
      </c>
      <c r="B1997" s="1">
        <v>350000</v>
      </c>
      <c r="C1997" t="s">
        <v>2020</v>
      </c>
      <c r="D1997" t="s">
        <v>14</v>
      </c>
      <c r="E1997" t="str">
        <f t="shared" si="31"/>
        <v>Dublin</v>
      </c>
    </row>
    <row r="1998" spans="1:5" x14ac:dyDescent="0.25">
      <c r="A1998">
        <v>1997</v>
      </c>
      <c r="B1998" s="1">
        <v>310000</v>
      </c>
      <c r="C1998" t="s">
        <v>2021</v>
      </c>
      <c r="D1998" t="s">
        <v>60</v>
      </c>
      <c r="E1998" t="str">
        <f t="shared" si="31"/>
        <v>Kildare County</v>
      </c>
    </row>
    <row r="1999" spans="1:5" x14ac:dyDescent="0.25">
      <c r="A1999">
        <v>1998</v>
      </c>
      <c r="B1999" s="1">
        <v>450000</v>
      </c>
      <c r="C1999" t="s">
        <v>2022</v>
      </c>
      <c r="D1999" t="s">
        <v>39</v>
      </c>
      <c r="E1999" t="str">
        <f t="shared" si="31"/>
        <v>Tipperary County</v>
      </c>
    </row>
    <row r="2000" spans="1:5" x14ac:dyDescent="0.25">
      <c r="A2000">
        <v>1999</v>
      </c>
      <c r="B2000" s="1">
        <v>815000</v>
      </c>
      <c r="C2000" t="s">
        <v>2023</v>
      </c>
      <c r="D2000" t="s">
        <v>14</v>
      </c>
      <c r="E2000" t="str">
        <f t="shared" si="31"/>
        <v>Dublin</v>
      </c>
    </row>
    <row r="2001" spans="1:5" x14ac:dyDescent="0.25">
      <c r="A2001">
        <v>2000</v>
      </c>
      <c r="B2001" s="1">
        <v>1250000</v>
      </c>
      <c r="C2001" t="s">
        <v>2024</v>
      </c>
      <c r="D2001" t="s">
        <v>14</v>
      </c>
      <c r="E2001" t="str">
        <f t="shared" si="31"/>
        <v>Dublin</v>
      </c>
    </row>
    <row r="2002" spans="1:5" x14ac:dyDescent="0.25">
      <c r="A2002">
        <v>2001</v>
      </c>
      <c r="B2002" s="1">
        <v>1200000</v>
      </c>
      <c r="C2002" t="s">
        <v>2025</v>
      </c>
      <c r="D2002" t="s">
        <v>14</v>
      </c>
      <c r="E2002" t="str">
        <f t="shared" si="31"/>
        <v>Dublin</v>
      </c>
    </row>
    <row r="2003" spans="1:5" x14ac:dyDescent="0.25">
      <c r="A2003">
        <v>2002</v>
      </c>
      <c r="B2003" s="1">
        <v>210000</v>
      </c>
      <c r="C2003" t="s">
        <v>2026</v>
      </c>
      <c r="D2003" t="s">
        <v>14</v>
      </c>
      <c r="E2003" t="str">
        <f t="shared" si="31"/>
        <v>Dublin</v>
      </c>
    </row>
    <row r="2004" spans="1:5" x14ac:dyDescent="0.25">
      <c r="A2004">
        <v>2003</v>
      </c>
      <c r="B2004" s="1">
        <v>695000</v>
      </c>
      <c r="C2004" t="s">
        <v>2027</v>
      </c>
      <c r="D2004" t="s">
        <v>67</v>
      </c>
      <c r="E2004" t="str">
        <f t="shared" si="31"/>
        <v>Louth County</v>
      </c>
    </row>
    <row r="2005" spans="1:5" x14ac:dyDescent="0.25">
      <c r="A2005">
        <v>2004</v>
      </c>
      <c r="B2005" s="1">
        <v>185000</v>
      </c>
      <c r="C2005" t="s">
        <v>2028</v>
      </c>
      <c r="D2005" t="s">
        <v>35</v>
      </c>
      <c r="E2005" t="str">
        <f t="shared" si="31"/>
        <v>Clare County</v>
      </c>
    </row>
    <row r="2006" spans="1:5" x14ac:dyDescent="0.25">
      <c r="A2006">
        <v>2005</v>
      </c>
      <c r="B2006" s="1">
        <v>189500</v>
      </c>
      <c r="C2006" t="s">
        <v>2029</v>
      </c>
      <c r="D2006" t="s">
        <v>26</v>
      </c>
      <c r="E2006" t="str">
        <f t="shared" si="31"/>
        <v>Meath County</v>
      </c>
    </row>
    <row r="2007" spans="1:5" x14ac:dyDescent="0.25">
      <c r="A2007">
        <v>2006</v>
      </c>
      <c r="B2007" s="1">
        <v>430000</v>
      </c>
      <c r="C2007" t="s">
        <v>2030</v>
      </c>
      <c r="D2007" t="s">
        <v>14</v>
      </c>
      <c r="E2007" t="str">
        <f t="shared" si="31"/>
        <v>Dublin</v>
      </c>
    </row>
    <row r="2008" spans="1:5" x14ac:dyDescent="0.25">
      <c r="A2008">
        <v>2007</v>
      </c>
      <c r="B2008" s="1">
        <v>185000</v>
      </c>
      <c r="C2008" t="s">
        <v>2031</v>
      </c>
      <c r="D2008" t="s">
        <v>84</v>
      </c>
      <c r="E2008" t="str">
        <f t="shared" si="31"/>
        <v>Westmeath County</v>
      </c>
    </row>
    <row r="2009" spans="1:5" x14ac:dyDescent="0.25">
      <c r="A2009">
        <v>2008</v>
      </c>
      <c r="B2009" s="1">
        <v>250000</v>
      </c>
      <c r="C2009" t="s">
        <v>2032</v>
      </c>
      <c r="D2009" t="s">
        <v>9</v>
      </c>
      <c r="E2009" t="str">
        <f t="shared" si="31"/>
        <v>Cork County</v>
      </c>
    </row>
    <row r="2010" spans="1:5" x14ac:dyDescent="0.25">
      <c r="A2010">
        <v>2009</v>
      </c>
      <c r="B2010" s="1">
        <v>169000</v>
      </c>
      <c r="C2010" t="s">
        <v>2033</v>
      </c>
      <c r="D2010" t="s">
        <v>16</v>
      </c>
      <c r="E2010" t="str">
        <f t="shared" si="31"/>
        <v>Longford County</v>
      </c>
    </row>
    <row r="2011" spans="1:5" x14ac:dyDescent="0.25">
      <c r="A2011">
        <v>2010</v>
      </c>
      <c r="B2011" s="1">
        <v>315000</v>
      </c>
      <c r="C2011" t="s">
        <v>2034</v>
      </c>
      <c r="D2011" t="s">
        <v>30</v>
      </c>
      <c r="E2011" t="str">
        <f t="shared" si="31"/>
        <v>Galway County</v>
      </c>
    </row>
    <row r="2012" spans="1:5" x14ac:dyDescent="0.25">
      <c r="A2012">
        <v>2011</v>
      </c>
      <c r="B2012" s="1">
        <v>199950</v>
      </c>
      <c r="C2012" t="s">
        <v>2035</v>
      </c>
      <c r="D2012" t="s">
        <v>84</v>
      </c>
      <c r="E2012" t="str">
        <f t="shared" si="31"/>
        <v>Westmeath County</v>
      </c>
    </row>
    <row r="2013" spans="1:5" x14ac:dyDescent="0.25">
      <c r="A2013">
        <v>2012</v>
      </c>
      <c r="B2013" s="1">
        <v>280000</v>
      </c>
      <c r="C2013" t="s">
        <v>2036</v>
      </c>
      <c r="D2013" t="s">
        <v>14</v>
      </c>
      <c r="E2013" t="str">
        <f t="shared" si="31"/>
        <v>Dublin</v>
      </c>
    </row>
    <row r="2014" spans="1:5" x14ac:dyDescent="0.25">
      <c r="A2014">
        <v>2013</v>
      </c>
      <c r="B2014" s="1">
        <v>180000</v>
      </c>
      <c r="C2014" t="s">
        <v>2037</v>
      </c>
      <c r="D2014" t="s">
        <v>26</v>
      </c>
      <c r="E2014" t="str">
        <f t="shared" si="31"/>
        <v>Meath County</v>
      </c>
    </row>
    <row r="2015" spans="1:5" x14ac:dyDescent="0.25">
      <c r="A2015">
        <v>2014</v>
      </c>
      <c r="B2015" s="1">
        <v>70000</v>
      </c>
      <c r="C2015" t="s">
        <v>2038</v>
      </c>
      <c r="D2015" t="s">
        <v>11</v>
      </c>
      <c r="E2015" t="str">
        <f t="shared" si="31"/>
        <v>Mayo County</v>
      </c>
    </row>
    <row r="2016" spans="1:5" x14ac:dyDescent="0.25">
      <c r="A2016">
        <v>2015</v>
      </c>
      <c r="B2016" s="1">
        <v>525000</v>
      </c>
      <c r="C2016" t="s">
        <v>2039</v>
      </c>
      <c r="D2016" t="s">
        <v>14</v>
      </c>
      <c r="E2016" t="str">
        <f t="shared" si="31"/>
        <v>Dublin</v>
      </c>
    </row>
    <row r="2017" spans="1:5" x14ac:dyDescent="0.25">
      <c r="A2017">
        <v>2016</v>
      </c>
      <c r="B2017" s="1">
        <v>149000</v>
      </c>
      <c r="C2017" t="s">
        <v>2040</v>
      </c>
      <c r="D2017" t="s">
        <v>35</v>
      </c>
      <c r="E2017" t="str">
        <f t="shared" si="31"/>
        <v>Clare County</v>
      </c>
    </row>
    <row r="2018" spans="1:5" x14ac:dyDescent="0.25">
      <c r="A2018">
        <v>2017</v>
      </c>
      <c r="B2018" s="1">
        <v>349950</v>
      </c>
      <c r="C2018" t="s">
        <v>2041</v>
      </c>
      <c r="D2018" t="s">
        <v>14</v>
      </c>
      <c r="E2018" t="str">
        <f t="shared" si="31"/>
        <v>Dublin</v>
      </c>
    </row>
    <row r="2019" spans="1:5" x14ac:dyDescent="0.25">
      <c r="A2019">
        <v>2018</v>
      </c>
      <c r="B2019" s="1">
        <v>140000</v>
      </c>
      <c r="C2019" t="s">
        <v>2042</v>
      </c>
      <c r="D2019" t="s">
        <v>84</v>
      </c>
      <c r="E2019" t="str">
        <f t="shared" si="31"/>
        <v>Westmeath County</v>
      </c>
    </row>
    <row r="2020" spans="1:5" x14ac:dyDescent="0.25">
      <c r="A2020">
        <v>2019</v>
      </c>
      <c r="B2020" s="1">
        <v>280000</v>
      </c>
      <c r="C2020" t="s">
        <v>2043</v>
      </c>
      <c r="D2020" t="s">
        <v>14</v>
      </c>
      <c r="E2020" t="str">
        <f t="shared" si="31"/>
        <v>Dublin</v>
      </c>
    </row>
    <row r="2021" spans="1:5" x14ac:dyDescent="0.25">
      <c r="A2021">
        <v>2020</v>
      </c>
      <c r="B2021" s="1">
        <v>650000</v>
      </c>
      <c r="C2021" t="s">
        <v>2044</v>
      </c>
      <c r="D2021" t="s">
        <v>14</v>
      </c>
      <c r="E2021" t="str">
        <f t="shared" si="31"/>
        <v>Dublin</v>
      </c>
    </row>
    <row r="2022" spans="1:5" x14ac:dyDescent="0.25">
      <c r="A2022">
        <v>2021</v>
      </c>
      <c r="B2022" s="1">
        <v>550000</v>
      </c>
      <c r="C2022" t="s">
        <v>2045</v>
      </c>
      <c r="D2022" t="s">
        <v>30</v>
      </c>
      <c r="E2022" t="str">
        <f t="shared" si="31"/>
        <v>Galway County</v>
      </c>
    </row>
    <row r="2023" spans="1:5" x14ac:dyDescent="0.25">
      <c r="A2023">
        <v>2022</v>
      </c>
      <c r="B2023" s="1">
        <v>340000</v>
      </c>
      <c r="C2023" t="s">
        <v>2046</v>
      </c>
      <c r="D2023" t="s">
        <v>14</v>
      </c>
      <c r="E2023" t="str">
        <f t="shared" si="31"/>
        <v>Dublin</v>
      </c>
    </row>
    <row r="2024" spans="1:5" x14ac:dyDescent="0.25">
      <c r="A2024">
        <v>2023</v>
      </c>
      <c r="B2024" s="1">
        <v>310000</v>
      </c>
      <c r="C2024" t="s">
        <v>2047</v>
      </c>
      <c r="D2024" t="s">
        <v>14</v>
      </c>
      <c r="E2024" t="str">
        <f t="shared" si="31"/>
        <v>Dublin</v>
      </c>
    </row>
    <row r="2025" spans="1:5" x14ac:dyDescent="0.25">
      <c r="A2025">
        <v>2024</v>
      </c>
      <c r="B2025" s="1">
        <v>195000</v>
      </c>
      <c r="C2025" t="s">
        <v>2048</v>
      </c>
      <c r="D2025" t="s">
        <v>9</v>
      </c>
      <c r="E2025" t="str">
        <f t="shared" si="31"/>
        <v>Cork County</v>
      </c>
    </row>
    <row r="2026" spans="1:5" x14ac:dyDescent="0.25">
      <c r="A2026">
        <v>2025</v>
      </c>
      <c r="B2026" s="1">
        <v>150000</v>
      </c>
      <c r="C2026" t="s">
        <v>2049</v>
      </c>
      <c r="D2026" t="s">
        <v>35</v>
      </c>
      <c r="E2026" t="str">
        <f t="shared" si="31"/>
        <v>Clare County</v>
      </c>
    </row>
    <row r="2027" spans="1:5" x14ac:dyDescent="0.25">
      <c r="A2027">
        <v>2026</v>
      </c>
      <c r="B2027" s="1">
        <v>290000</v>
      </c>
      <c r="C2027" t="s">
        <v>2050</v>
      </c>
      <c r="D2027" t="s">
        <v>26</v>
      </c>
      <c r="E2027" t="str">
        <f t="shared" si="31"/>
        <v>Meath County</v>
      </c>
    </row>
    <row r="2028" spans="1:5" x14ac:dyDescent="0.25">
      <c r="A2028">
        <v>2027</v>
      </c>
      <c r="B2028" s="1">
        <v>575000</v>
      </c>
      <c r="C2028" t="s">
        <v>2051</v>
      </c>
      <c r="D2028" t="s">
        <v>30</v>
      </c>
      <c r="E2028" t="str">
        <f t="shared" si="31"/>
        <v>Galway County</v>
      </c>
    </row>
    <row r="2029" spans="1:5" x14ac:dyDescent="0.25">
      <c r="A2029">
        <v>2028</v>
      </c>
      <c r="B2029" s="1">
        <v>50000</v>
      </c>
      <c r="C2029" t="s">
        <v>2052</v>
      </c>
      <c r="D2029" t="s">
        <v>35</v>
      </c>
      <c r="E2029" t="str">
        <f t="shared" si="31"/>
        <v>Clare County</v>
      </c>
    </row>
    <row r="2030" spans="1:5" x14ac:dyDescent="0.25">
      <c r="A2030">
        <v>2029</v>
      </c>
      <c r="B2030" s="1">
        <v>235000</v>
      </c>
      <c r="C2030" t="s">
        <v>2053</v>
      </c>
      <c r="D2030" t="s">
        <v>76</v>
      </c>
      <c r="E2030" t="str">
        <f t="shared" si="31"/>
        <v>Limerick County</v>
      </c>
    </row>
    <row r="2031" spans="1:5" x14ac:dyDescent="0.25">
      <c r="A2031">
        <v>2030</v>
      </c>
      <c r="B2031" s="1">
        <v>160000</v>
      </c>
      <c r="C2031" t="s">
        <v>2054</v>
      </c>
      <c r="D2031" t="s">
        <v>142</v>
      </c>
      <c r="E2031" t="str">
        <f t="shared" si="31"/>
        <v>Roscommon County</v>
      </c>
    </row>
    <row r="2032" spans="1:5" x14ac:dyDescent="0.25">
      <c r="A2032">
        <v>2031</v>
      </c>
      <c r="B2032" s="1">
        <v>345000</v>
      </c>
      <c r="C2032" t="s">
        <v>2055</v>
      </c>
      <c r="D2032" t="s">
        <v>35</v>
      </c>
      <c r="E2032" t="str">
        <f t="shared" si="31"/>
        <v>Clare County</v>
      </c>
    </row>
    <row r="2033" spans="1:5" x14ac:dyDescent="0.25">
      <c r="A2033">
        <v>2032</v>
      </c>
      <c r="B2033" s="1">
        <v>299950</v>
      </c>
      <c r="C2033" t="s">
        <v>2056</v>
      </c>
      <c r="D2033" t="s">
        <v>60</v>
      </c>
      <c r="E2033" t="str">
        <f t="shared" si="31"/>
        <v>Kildare County</v>
      </c>
    </row>
    <row r="2034" spans="1:5" x14ac:dyDescent="0.25">
      <c r="A2034">
        <v>2033</v>
      </c>
      <c r="B2034" s="1">
        <v>295000</v>
      </c>
      <c r="C2034" t="s">
        <v>2057</v>
      </c>
      <c r="D2034" t="s">
        <v>41</v>
      </c>
      <c r="E2034" t="str">
        <f t="shared" si="31"/>
        <v>Kerry County</v>
      </c>
    </row>
    <row r="2035" spans="1:5" x14ac:dyDescent="0.25">
      <c r="A2035">
        <v>2034</v>
      </c>
      <c r="B2035" s="1">
        <v>575000</v>
      </c>
      <c r="C2035" t="s">
        <v>2058</v>
      </c>
      <c r="D2035" t="s">
        <v>14</v>
      </c>
      <c r="E2035" t="str">
        <f t="shared" si="31"/>
        <v>Dublin</v>
      </c>
    </row>
    <row r="2036" spans="1:5" x14ac:dyDescent="0.25">
      <c r="A2036">
        <v>2035</v>
      </c>
      <c r="B2036" s="1">
        <v>250000</v>
      </c>
      <c r="C2036" t="s">
        <v>2059</v>
      </c>
      <c r="D2036" t="s">
        <v>9</v>
      </c>
      <c r="E2036" t="str">
        <f t="shared" si="31"/>
        <v>Cork County</v>
      </c>
    </row>
    <row r="2037" spans="1:5" x14ac:dyDescent="0.25">
      <c r="A2037">
        <v>2036</v>
      </c>
      <c r="B2037" s="1">
        <v>575000</v>
      </c>
      <c r="C2037" t="s">
        <v>2060</v>
      </c>
      <c r="D2037" t="s">
        <v>76</v>
      </c>
      <c r="E2037" t="str">
        <f t="shared" si="31"/>
        <v>Limerick County</v>
      </c>
    </row>
    <row r="2038" spans="1:5" x14ac:dyDescent="0.25">
      <c r="A2038">
        <v>2037</v>
      </c>
      <c r="B2038" s="1">
        <v>195000</v>
      </c>
      <c r="C2038" t="s">
        <v>2061</v>
      </c>
      <c r="D2038" t="s">
        <v>9</v>
      </c>
      <c r="E2038" t="str">
        <f t="shared" si="31"/>
        <v>Cork County</v>
      </c>
    </row>
    <row r="2039" spans="1:5" x14ac:dyDescent="0.25">
      <c r="A2039">
        <v>2038</v>
      </c>
      <c r="B2039" s="1">
        <v>375000</v>
      </c>
      <c r="C2039" t="s">
        <v>2062</v>
      </c>
      <c r="D2039" t="s">
        <v>14</v>
      </c>
      <c r="E2039" t="str">
        <f t="shared" si="31"/>
        <v>Dublin</v>
      </c>
    </row>
    <row r="2040" spans="1:5" x14ac:dyDescent="0.25">
      <c r="A2040">
        <v>2039</v>
      </c>
      <c r="B2040" s="1">
        <v>180000</v>
      </c>
      <c r="C2040" t="s">
        <v>2063</v>
      </c>
      <c r="D2040" t="s">
        <v>67</v>
      </c>
      <c r="E2040" t="str">
        <f t="shared" si="31"/>
        <v>Louth County</v>
      </c>
    </row>
    <row r="2041" spans="1:5" x14ac:dyDescent="0.25">
      <c r="A2041">
        <v>2040</v>
      </c>
      <c r="B2041" s="1">
        <v>139000</v>
      </c>
      <c r="C2041" t="s">
        <v>2064</v>
      </c>
      <c r="D2041" t="s">
        <v>53</v>
      </c>
      <c r="E2041" t="str">
        <f t="shared" si="31"/>
        <v>Kilkenny County</v>
      </c>
    </row>
    <row r="2042" spans="1:5" x14ac:dyDescent="0.25">
      <c r="A2042">
        <v>2041</v>
      </c>
      <c r="B2042" s="1">
        <v>172000</v>
      </c>
      <c r="C2042" t="s">
        <v>2065</v>
      </c>
      <c r="D2042" t="s">
        <v>142</v>
      </c>
      <c r="E2042" t="str">
        <f t="shared" si="31"/>
        <v>Roscommon County</v>
      </c>
    </row>
    <row r="2043" spans="1:5" x14ac:dyDescent="0.25">
      <c r="A2043">
        <v>2042</v>
      </c>
      <c r="B2043" s="1">
        <v>215000</v>
      </c>
      <c r="C2043" t="s">
        <v>2066</v>
      </c>
      <c r="D2043" t="s">
        <v>26</v>
      </c>
      <c r="E2043" t="str">
        <f t="shared" si="31"/>
        <v>Meath County</v>
      </c>
    </row>
    <row r="2044" spans="1:5" x14ac:dyDescent="0.25">
      <c r="A2044">
        <v>2043</v>
      </c>
      <c r="B2044" s="1">
        <v>345000</v>
      </c>
      <c r="C2044" t="s">
        <v>2068</v>
      </c>
      <c r="D2044" t="s">
        <v>9</v>
      </c>
      <c r="E2044" t="str">
        <f t="shared" si="31"/>
        <v>Cork County</v>
      </c>
    </row>
    <row r="2045" spans="1:5" x14ac:dyDescent="0.25">
      <c r="A2045">
        <v>2044</v>
      </c>
      <c r="B2045" s="1">
        <v>125000</v>
      </c>
      <c r="C2045" t="s">
        <v>2069</v>
      </c>
      <c r="D2045" t="s">
        <v>9</v>
      </c>
      <c r="E2045" t="str">
        <f t="shared" si="31"/>
        <v>Cork County</v>
      </c>
    </row>
    <row r="2046" spans="1:5" x14ac:dyDescent="0.25">
      <c r="A2046">
        <v>2045</v>
      </c>
      <c r="B2046" s="1">
        <v>200000</v>
      </c>
      <c r="C2046" t="s">
        <v>2070</v>
      </c>
      <c r="D2046" t="s">
        <v>30</v>
      </c>
      <c r="E2046" t="str">
        <f t="shared" si="31"/>
        <v>Galway County</v>
      </c>
    </row>
    <row r="2047" spans="1:5" x14ac:dyDescent="0.25">
      <c r="A2047">
        <v>2046</v>
      </c>
      <c r="B2047" s="1">
        <v>330000</v>
      </c>
      <c r="C2047" t="s">
        <v>2071</v>
      </c>
      <c r="D2047" t="s">
        <v>142</v>
      </c>
      <c r="E2047" t="str">
        <f t="shared" si="31"/>
        <v>Roscommon County</v>
      </c>
    </row>
    <row r="2048" spans="1:5" x14ac:dyDescent="0.25">
      <c r="A2048">
        <v>2047</v>
      </c>
      <c r="B2048" s="1">
        <v>185000</v>
      </c>
      <c r="C2048" t="s">
        <v>2072</v>
      </c>
      <c r="D2048" t="s">
        <v>60</v>
      </c>
      <c r="E2048" t="str">
        <f t="shared" si="31"/>
        <v>Kildare County</v>
      </c>
    </row>
    <row r="2049" spans="1:5" x14ac:dyDescent="0.25">
      <c r="A2049">
        <v>2048</v>
      </c>
      <c r="B2049" s="1">
        <v>149000</v>
      </c>
      <c r="C2049" t="s">
        <v>2073</v>
      </c>
      <c r="D2049" t="s">
        <v>16</v>
      </c>
      <c r="E2049" t="str">
        <f t="shared" si="31"/>
        <v>Longford County</v>
      </c>
    </row>
    <row r="2050" spans="1:5" x14ac:dyDescent="0.25">
      <c r="A2050">
        <v>2049</v>
      </c>
      <c r="B2050" s="1">
        <v>10000</v>
      </c>
      <c r="C2050" t="s">
        <v>2074</v>
      </c>
      <c r="D2050" t="s">
        <v>76</v>
      </c>
      <c r="E2050" t="str">
        <f t="shared" ref="E2050:E2113" si="32">IF(D2050&lt;&gt;"Co. Dublin",_xlfn.CONCAT(RIGHT(D2050,LEN(D2050)-SEARCH("Co.",D2050)-3)," County"),"Dublin")</f>
        <v>Limerick County</v>
      </c>
    </row>
    <row r="2051" spans="1:5" x14ac:dyDescent="0.25">
      <c r="A2051">
        <v>2050</v>
      </c>
      <c r="B2051" s="1">
        <v>315000</v>
      </c>
      <c r="C2051" t="s">
        <v>2075</v>
      </c>
      <c r="D2051" t="s">
        <v>14</v>
      </c>
      <c r="E2051" t="str">
        <f t="shared" si="32"/>
        <v>Dublin</v>
      </c>
    </row>
    <row r="2052" spans="1:5" x14ac:dyDescent="0.25">
      <c r="A2052">
        <v>2051</v>
      </c>
      <c r="B2052" s="1">
        <v>224950</v>
      </c>
      <c r="C2052" t="s">
        <v>2076</v>
      </c>
      <c r="D2052" t="s">
        <v>14</v>
      </c>
      <c r="E2052" t="str">
        <f t="shared" si="32"/>
        <v>Dublin</v>
      </c>
    </row>
    <row r="2053" spans="1:5" x14ac:dyDescent="0.25">
      <c r="A2053">
        <v>2052</v>
      </c>
      <c r="B2053" s="1">
        <v>259000</v>
      </c>
      <c r="C2053" t="s">
        <v>2077</v>
      </c>
      <c r="D2053" t="s">
        <v>9</v>
      </c>
      <c r="E2053" t="str">
        <f t="shared" si="32"/>
        <v>Cork County</v>
      </c>
    </row>
    <row r="2054" spans="1:5" x14ac:dyDescent="0.25">
      <c r="A2054">
        <v>2053</v>
      </c>
      <c r="B2054" s="1">
        <v>340000</v>
      </c>
      <c r="C2054" t="s">
        <v>2078</v>
      </c>
      <c r="D2054" t="s">
        <v>26</v>
      </c>
      <c r="E2054" t="str">
        <f t="shared" si="32"/>
        <v>Meath County</v>
      </c>
    </row>
    <row r="2055" spans="1:5" x14ac:dyDescent="0.25">
      <c r="A2055">
        <v>2054</v>
      </c>
      <c r="B2055" s="1">
        <v>310000</v>
      </c>
      <c r="C2055" t="s">
        <v>2079</v>
      </c>
      <c r="D2055" t="s">
        <v>41</v>
      </c>
      <c r="E2055" t="str">
        <f t="shared" si="32"/>
        <v>Kerry County</v>
      </c>
    </row>
    <row r="2056" spans="1:5" x14ac:dyDescent="0.25">
      <c r="A2056">
        <v>2055</v>
      </c>
      <c r="B2056" s="1">
        <v>315000</v>
      </c>
      <c r="C2056" t="s">
        <v>2080</v>
      </c>
      <c r="D2056" t="s">
        <v>67</v>
      </c>
      <c r="E2056" t="str">
        <f t="shared" si="32"/>
        <v>Louth County</v>
      </c>
    </row>
    <row r="2057" spans="1:5" x14ac:dyDescent="0.25">
      <c r="A2057">
        <v>2056</v>
      </c>
      <c r="B2057" s="1">
        <v>245000</v>
      </c>
      <c r="C2057" t="s">
        <v>2081</v>
      </c>
      <c r="D2057" t="s">
        <v>14</v>
      </c>
      <c r="E2057" t="str">
        <f t="shared" si="32"/>
        <v>Dublin</v>
      </c>
    </row>
    <row r="2058" spans="1:5" x14ac:dyDescent="0.25">
      <c r="A2058">
        <v>2057</v>
      </c>
      <c r="B2058" s="1">
        <v>235000</v>
      </c>
      <c r="C2058" t="s">
        <v>2082</v>
      </c>
      <c r="D2058" t="s">
        <v>9</v>
      </c>
      <c r="E2058" t="str">
        <f t="shared" si="32"/>
        <v>Cork County</v>
      </c>
    </row>
    <row r="2059" spans="1:5" x14ac:dyDescent="0.25">
      <c r="A2059">
        <v>2058</v>
      </c>
      <c r="B2059" s="1">
        <v>190000</v>
      </c>
      <c r="C2059" t="s">
        <v>2083</v>
      </c>
      <c r="D2059" t="s">
        <v>14</v>
      </c>
      <c r="E2059" t="str">
        <f t="shared" si="32"/>
        <v>Dublin</v>
      </c>
    </row>
    <row r="2060" spans="1:5" x14ac:dyDescent="0.25">
      <c r="A2060">
        <v>2059</v>
      </c>
      <c r="B2060" s="1">
        <v>110000</v>
      </c>
      <c r="C2060" t="s">
        <v>2084</v>
      </c>
      <c r="D2060" t="s">
        <v>142</v>
      </c>
      <c r="E2060" t="str">
        <f t="shared" si="32"/>
        <v>Roscommon County</v>
      </c>
    </row>
    <row r="2061" spans="1:5" x14ac:dyDescent="0.25">
      <c r="A2061">
        <v>2060</v>
      </c>
      <c r="B2061" s="1">
        <v>390000</v>
      </c>
      <c r="C2061" t="s">
        <v>2085</v>
      </c>
      <c r="D2061" t="s">
        <v>41</v>
      </c>
      <c r="E2061" t="str">
        <f t="shared" si="32"/>
        <v>Kerry County</v>
      </c>
    </row>
    <row r="2062" spans="1:5" x14ac:dyDescent="0.25">
      <c r="A2062">
        <v>2061</v>
      </c>
      <c r="B2062" s="1">
        <v>450000</v>
      </c>
      <c r="C2062" t="s">
        <v>2086</v>
      </c>
      <c r="D2062" t="s">
        <v>60</v>
      </c>
      <c r="E2062" t="str">
        <f t="shared" si="32"/>
        <v>Kildare County</v>
      </c>
    </row>
    <row r="2063" spans="1:5" x14ac:dyDescent="0.25">
      <c r="A2063">
        <v>2062</v>
      </c>
      <c r="B2063" s="1">
        <v>249950</v>
      </c>
      <c r="C2063" t="s">
        <v>2087</v>
      </c>
      <c r="D2063" t="s">
        <v>84</v>
      </c>
      <c r="E2063" t="str">
        <f t="shared" si="32"/>
        <v>Westmeath County</v>
      </c>
    </row>
    <row r="2064" spans="1:5" x14ac:dyDescent="0.25">
      <c r="A2064">
        <v>2063</v>
      </c>
      <c r="B2064" s="1">
        <v>259000</v>
      </c>
      <c r="C2064" t="s">
        <v>2088</v>
      </c>
      <c r="D2064" t="s">
        <v>9</v>
      </c>
      <c r="E2064" t="str">
        <f t="shared" si="32"/>
        <v>Cork County</v>
      </c>
    </row>
    <row r="2065" spans="1:5" x14ac:dyDescent="0.25">
      <c r="A2065">
        <v>2064</v>
      </c>
      <c r="B2065" s="1">
        <v>499500</v>
      </c>
      <c r="C2065" t="s">
        <v>2089</v>
      </c>
      <c r="D2065" t="s">
        <v>39</v>
      </c>
      <c r="E2065" t="str">
        <f t="shared" si="32"/>
        <v>Tipperary County</v>
      </c>
    </row>
    <row r="2066" spans="1:5" x14ac:dyDescent="0.25">
      <c r="A2066">
        <v>2065</v>
      </c>
      <c r="B2066" s="1">
        <v>380000</v>
      </c>
      <c r="C2066" t="s">
        <v>2090</v>
      </c>
      <c r="D2066" t="s">
        <v>14</v>
      </c>
      <c r="E2066" t="str">
        <f t="shared" si="32"/>
        <v>Dublin</v>
      </c>
    </row>
    <row r="2067" spans="1:5" x14ac:dyDescent="0.25">
      <c r="A2067">
        <v>2066</v>
      </c>
      <c r="B2067" s="1">
        <v>230000</v>
      </c>
      <c r="C2067" t="s">
        <v>2091</v>
      </c>
      <c r="D2067" t="s">
        <v>30</v>
      </c>
      <c r="E2067" t="str">
        <f t="shared" si="32"/>
        <v>Galway County</v>
      </c>
    </row>
    <row r="2068" spans="1:5" x14ac:dyDescent="0.25">
      <c r="A2068">
        <v>2067</v>
      </c>
      <c r="B2068" s="1">
        <v>345000</v>
      </c>
      <c r="C2068" t="s">
        <v>2092</v>
      </c>
      <c r="D2068" t="s">
        <v>60</v>
      </c>
      <c r="E2068" t="str">
        <f t="shared" si="32"/>
        <v>Kildare County</v>
      </c>
    </row>
    <row r="2069" spans="1:5" x14ac:dyDescent="0.25">
      <c r="A2069">
        <v>2068</v>
      </c>
      <c r="B2069" s="1">
        <v>685000</v>
      </c>
      <c r="C2069" t="s">
        <v>2093</v>
      </c>
      <c r="D2069" t="s">
        <v>14</v>
      </c>
      <c r="E2069" t="str">
        <f t="shared" si="32"/>
        <v>Dublin</v>
      </c>
    </row>
    <row r="2070" spans="1:5" x14ac:dyDescent="0.25">
      <c r="A2070">
        <v>2069</v>
      </c>
      <c r="B2070" s="1">
        <v>325000</v>
      </c>
      <c r="C2070" t="s">
        <v>2094</v>
      </c>
      <c r="D2070" t="s">
        <v>14</v>
      </c>
      <c r="E2070" t="str">
        <f t="shared" si="32"/>
        <v>Dublin</v>
      </c>
    </row>
    <row r="2071" spans="1:5" x14ac:dyDescent="0.25">
      <c r="A2071">
        <v>2070</v>
      </c>
      <c r="B2071" s="1">
        <v>500000</v>
      </c>
      <c r="C2071" t="s">
        <v>2095</v>
      </c>
      <c r="D2071" t="s">
        <v>84</v>
      </c>
      <c r="E2071" t="str">
        <f t="shared" si="32"/>
        <v>Westmeath County</v>
      </c>
    </row>
    <row r="2072" spans="1:5" x14ac:dyDescent="0.25">
      <c r="A2072">
        <v>2071</v>
      </c>
      <c r="B2072" s="1">
        <v>325000</v>
      </c>
      <c r="C2072" t="s">
        <v>2096</v>
      </c>
      <c r="D2072" t="s">
        <v>9</v>
      </c>
      <c r="E2072" t="str">
        <f t="shared" si="32"/>
        <v>Cork County</v>
      </c>
    </row>
    <row r="2073" spans="1:5" x14ac:dyDescent="0.25">
      <c r="A2073">
        <v>2072</v>
      </c>
      <c r="B2073" s="1">
        <v>185000</v>
      </c>
      <c r="C2073" t="s">
        <v>2097</v>
      </c>
      <c r="D2073" t="s">
        <v>60</v>
      </c>
      <c r="E2073" t="str">
        <f t="shared" si="32"/>
        <v>Kildare County</v>
      </c>
    </row>
    <row r="2074" spans="1:5" x14ac:dyDescent="0.25">
      <c r="A2074">
        <v>2073</v>
      </c>
      <c r="B2074" s="1">
        <v>249000</v>
      </c>
      <c r="C2074" t="s">
        <v>2098</v>
      </c>
      <c r="D2074" t="s">
        <v>60</v>
      </c>
      <c r="E2074" t="str">
        <f t="shared" si="32"/>
        <v>Kildare County</v>
      </c>
    </row>
    <row r="2075" spans="1:5" x14ac:dyDescent="0.25">
      <c r="A2075">
        <v>2074</v>
      </c>
      <c r="B2075" s="1">
        <v>495000</v>
      </c>
      <c r="C2075" t="s">
        <v>2099</v>
      </c>
      <c r="D2075" t="s">
        <v>14</v>
      </c>
      <c r="E2075" t="str">
        <f t="shared" si="32"/>
        <v>Dublin</v>
      </c>
    </row>
    <row r="2076" spans="1:5" x14ac:dyDescent="0.25">
      <c r="A2076">
        <v>2075</v>
      </c>
      <c r="B2076" s="1">
        <v>50000</v>
      </c>
      <c r="C2076" t="s">
        <v>2100</v>
      </c>
      <c r="D2076" t="s">
        <v>63</v>
      </c>
      <c r="E2076" t="str">
        <f t="shared" si="32"/>
        <v>Wexford County</v>
      </c>
    </row>
    <row r="2077" spans="1:5" x14ac:dyDescent="0.25">
      <c r="A2077">
        <v>2076</v>
      </c>
      <c r="B2077" s="1">
        <v>485000</v>
      </c>
      <c r="C2077" t="s">
        <v>2101</v>
      </c>
      <c r="D2077" t="s">
        <v>14</v>
      </c>
      <c r="E2077" t="str">
        <f t="shared" si="32"/>
        <v>Dublin</v>
      </c>
    </row>
    <row r="2078" spans="1:5" x14ac:dyDescent="0.25">
      <c r="A2078">
        <v>2077</v>
      </c>
      <c r="B2078" s="1">
        <v>210000</v>
      </c>
      <c r="C2078" t="s">
        <v>2102</v>
      </c>
      <c r="D2078" t="s">
        <v>76</v>
      </c>
      <c r="E2078" t="str">
        <f t="shared" si="32"/>
        <v>Limerick County</v>
      </c>
    </row>
    <row r="2079" spans="1:5" x14ac:dyDescent="0.25">
      <c r="A2079">
        <v>2078</v>
      </c>
      <c r="B2079" s="1">
        <v>170000</v>
      </c>
      <c r="C2079" t="s">
        <v>2103</v>
      </c>
      <c r="D2079" t="s">
        <v>84</v>
      </c>
      <c r="E2079" t="str">
        <f t="shared" si="32"/>
        <v>Westmeath County</v>
      </c>
    </row>
    <row r="2080" spans="1:5" x14ac:dyDescent="0.25">
      <c r="A2080">
        <v>2079</v>
      </c>
      <c r="B2080" s="1">
        <v>400000</v>
      </c>
      <c r="C2080" t="s">
        <v>2104</v>
      </c>
      <c r="D2080" t="s">
        <v>106</v>
      </c>
      <c r="E2080" t="str">
        <f t="shared" si="32"/>
        <v>Cavan County</v>
      </c>
    </row>
    <row r="2081" spans="1:5" x14ac:dyDescent="0.25">
      <c r="A2081">
        <v>2080</v>
      </c>
      <c r="B2081" s="1">
        <v>175000</v>
      </c>
      <c r="C2081" t="s">
        <v>2105</v>
      </c>
      <c r="D2081" t="s">
        <v>560</v>
      </c>
      <c r="E2081" t="str">
        <f t="shared" si="32"/>
        <v>Monaghan County</v>
      </c>
    </row>
    <row r="2082" spans="1:5" x14ac:dyDescent="0.25">
      <c r="A2082">
        <v>2081</v>
      </c>
      <c r="B2082" s="1">
        <v>85000</v>
      </c>
      <c r="C2082" t="s">
        <v>2106</v>
      </c>
      <c r="D2082" t="s">
        <v>70</v>
      </c>
      <c r="E2082" t="str">
        <f t="shared" si="32"/>
        <v>Laois County</v>
      </c>
    </row>
    <row r="2083" spans="1:5" x14ac:dyDescent="0.25">
      <c r="A2083">
        <v>2082</v>
      </c>
      <c r="B2083" s="1">
        <v>175000</v>
      </c>
      <c r="C2083" t="s">
        <v>2107</v>
      </c>
      <c r="D2083" t="s">
        <v>37</v>
      </c>
      <c r="E2083" t="str">
        <f t="shared" si="32"/>
        <v>Sligo County</v>
      </c>
    </row>
    <row r="2084" spans="1:5" x14ac:dyDescent="0.25">
      <c r="A2084">
        <v>2083</v>
      </c>
      <c r="B2084" s="1">
        <v>220000</v>
      </c>
      <c r="C2084" t="s">
        <v>7609</v>
      </c>
      <c r="D2084" t="s">
        <v>142</v>
      </c>
      <c r="E2084" t="str">
        <f t="shared" si="32"/>
        <v>Roscommon County</v>
      </c>
    </row>
    <row r="2085" spans="1:5" x14ac:dyDescent="0.25">
      <c r="A2085">
        <v>2084</v>
      </c>
      <c r="B2085" s="1">
        <v>100000</v>
      </c>
      <c r="C2085" t="s">
        <v>13091</v>
      </c>
      <c r="D2085" t="s">
        <v>142</v>
      </c>
      <c r="E2085" t="str">
        <f t="shared" si="32"/>
        <v>Roscommon County</v>
      </c>
    </row>
    <row r="2086" spans="1:5" x14ac:dyDescent="0.25">
      <c r="A2086">
        <v>2085</v>
      </c>
      <c r="B2086" s="1">
        <v>350000</v>
      </c>
      <c r="C2086" t="s">
        <v>8163</v>
      </c>
      <c r="D2086" t="s">
        <v>142</v>
      </c>
      <c r="E2086" t="str">
        <f t="shared" si="32"/>
        <v>Roscommon County</v>
      </c>
    </row>
    <row r="2087" spans="1:5" x14ac:dyDescent="0.25">
      <c r="A2087">
        <v>2086</v>
      </c>
      <c r="B2087" s="1">
        <v>130000</v>
      </c>
      <c r="C2087" t="s">
        <v>10915</v>
      </c>
      <c r="D2087" t="s">
        <v>142</v>
      </c>
      <c r="E2087" t="str">
        <f t="shared" si="32"/>
        <v>Roscommon County</v>
      </c>
    </row>
    <row r="2088" spans="1:5" x14ac:dyDescent="0.25">
      <c r="A2088">
        <v>2087</v>
      </c>
      <c r="B2088" s="1">
        <v>670000</v>
      </c>
      <c r="C2088" t="s">
        <v>2111</v>
      </c>
      <c r="D2088" t="s">
        <v>14</v>
      </c>
      <c r="E2088" t="str">
        <f t="shared" si="32"/>
        <v>Dublin</v>
      </c>
    </row>
    <row r="2089" spans="1:5" x14ac:dyDescent="0.25">
      <c r="A2089">
        <v>2088</v>
      </c>
      <c r="B2089" s="1">
        <v>65000</v>
      </c>
      <c r="C2089" t="s">
        <v>2112</v>
      </c>
      <c r="D2089" t="s">
        <v>16</v>
      </c>
      <c r="E2089" t="str">
        <f t="shared" si="32"/>
        <v>Longford County</v>
      </c>
    </row>
    <row r="2090" spans="1:5" x14ac:dyDescent="0.25">
      <c r="A2090">
        <v>2089</v>
      </c>
      <c r="B2090" s="1">
        <v>100000</v>
      </c>
      <c r="C2090" t="s">
        <v>2113</v>
      </c>
      <c r="D2090" t="s">
        <v>9</v>
      </c>
      <c r="E2090" t="str">
        <f t="shared" si="32"/>
        <v>Cork County</v>
      </c>
    </row>
    <row r="2091" spans="1:5" x14ac:dyDescent="0.25">
      <c r="A2091">
        <v>2090</v>
      </c>
      <c r="B2091" s="1">
        <v>550000</v>
      </c>
      <c r="C2091" t="s">
        <v>2114</v>
      </c>
      <c r="D2091" t="s">
        <v>9</v>
      </c>
      <c r="E2091" t="str">
        <f t="shared" si="32"/>
        <v>Cork County</v>
      </c>
    </row>
    <row r="2092" spans="1:5" x14ac:dyDescent="0.25">
      <c r="A2092">
        <v>2091</v>
      </c>
      <c r="B2092" s="1">
        <v>259000</v>
      </c>
      <c r="C2092" t="s">
        <v>2115</v>
      </c>
      <c r="D2092" t="s">
        <v>41</v>
      </c>
      <c r="E2092" t="str">
        <f t="shared" si="32"/>
        <v>Kerry County</v>
      </c>
    </row>
    <row r="2093" spans="1:5" x14ac:dyDescent="0.25">
      <c r="A2093">
        <v>2092</v>
      </c>
      <c r="B2093" s="1">
        <v>290000</v>
      </c>
      <c r="C2093" t="s">
        <v>2116</v>
      </c>
      <c r="D2093" t="s">
        <v>30</v>
      </c>
      <c r="E2093" t="str">
        <f t="shared" si="32"/>
        <v>Galway County</v>
      </c>
    </row>
    <row r="2094" spans="1:5" x14ac:dyDescent="0.25">
      <c r="A2094">
        <v>2093</v>
      </c>
      <c r="B2094" s="1">
        <v>195000</v>
      </c>
      <c r="C2094" t="s">
        <v>2117</v>
      </c>
      <c r="D2094" t="s">
        <v>30</v>
      </c>
      <c r="E2094" t="str">
        <f t="shared" si="32"/>
        <v>Galway County</v>
      </c>
    </row>
    <row r="2095" spans="1:5" x14ac:dyDescent="0.25">
      <c r="A2095">
        <v>2094</v>
      </c>
      <c r="B2095" s="1">
        <v>197000</v>
      </c>
      <c r="C2095" t="s">
        <v>2118</v>
      </c>
      <c r="D2095" t="s">
        <v>53</v>
      </c>
      <c r="E2095" t="str">
        <f t="shared" si="32"/>
        <v>Kilkenny County</v>
      </c>
    </row>
    <row r="2096" spans="1:5" x14ac:dyDescent="0.25">
      <c r="A2096">
        <v>2095</v>
      </c>
      <c r="B2096" s="1">
        <v>745000</v>
      </c>
      <c r="C2096" t="s">
        <v>2119</v>
      </c>
      <c r="D2096" t="s">
        <v>41</v>
      </c>
      <c r="E2096" t="str">
        <f t="shared" si="32"/>
        <v>Kerry County</v>
      </c>
    </row>
    <row r="2097" spans="1:5" x14ac:dyDescent="0.25">
      <c r="A2097">
        <v>2096</v>
      </c>
      <c r="B2097" s="1">
        <v>395000</v>
      </c>
      <c r="C2097" t="s">
        <v>2120</v>
      </c>
      <c r="D2097" t="s">
        <v>14</v>
      </c>
      <c r="E2097" t="str">
        <f t="shared" si="32"/>
        <v>Dublin</v>
      </c>
    </row>
    <row r="2098" spans="1:5" x14ac:dyDescent="0.25">
      <c r="A2098">
        <v>2097</v>
      </c>
      <c r="B2098" s="1">
        <v>219950</v>
      </c>
      <c r="C2098" t="s">
        <v>2121</v>
      </c>
      <c r="D2098" t="s">
        <v>14</v>
      </c>
      <c r="E2098" t="str">
        <f t="shared" si="32"/>
        <v>Dublin</v>
      </c>
    </row>
    <row r="2099" spans="1:5" x14ac:dyDescent="0.25">
      <c r="A2099">
        <v>2098</v>
      </c>
      <c r="B2099" s="1">
        <v>80000</v>
      </c>
      <c r="C2099" t="s">
        <v>2122</v>
      </c>
      <c r="D2099" t="s">
        <v>37</v>
      </c>
      <c r="E2099" t="str">
        <f t="shared" si="32"/>
        <v>Sligo County</v>
      </c>
    </row>
    <row r="2100" spans="1:5" x14ac:dyDescent="0.25">
      <c r="A2100">
        <v>2099</v>
      </c>
      <c r="B2100" s="1">
        <v>295000</v>
      </c>
      <c r="C2100" t="s">
        <v>2123</v>
      </c>
      <c r="D2100" t="s">
        <v>14</v>
      </c>
      <c r="E2100" t="str">
        <f t="shared" si="32"/>
        <v>Dublin</v>
      </c>
    </row>
    <row r="2101" spans="1:5" x14ac:dyDescent="0.25">
      <c r="A2101">
        <v>2100</v>
      </c>
      <c r="B2101" s="1">
        <v>225000</v>
      </c>
      <c r="C2101" t="s">
        <v>2124</v>
      </c>
      <c r="D2101" t="s">
        <v>14</v>
      </c>
      <c r="E2101" t="str">
        <f t="shared" si="32"/>
        <v>Dublin</v>
      </c>
    </row>
    <row r="2102" spans="1:5" x14ac:dyDescent="0.25">
      <c r="A2102">
        <v>2101</v>
      </c>
      <c r="B2102" s="1">
        <v>495000</v>
      </c>
      <c r="C2102" t="s">
        <v>2125</v>
      </c>
      <c r="D2102" t="s">
        <v>9</v>
      </c>
      <c r="E2102" t="str">
        <f t="shared" si="32"/>
        <v>Cork County</v>
      </c>
    </row>
    <row r="2103" spans="1:5" x14ac:dyDescent="0.25">
      <c r="A2103">
        <v>2102</v>
      </c>
      <c r="B2103" s="1">
        <v>595000</v>
      </c>
      <c r="C2103" t="s">
        <v>2126</v>
      </c>
      <c r="D2103" t="s">
        <v>14</v>
      </c>
      <c r="E2103" t="str">
        <f t="shared" si="32"/>
        <v>Dublin</v>
      </c>
    </row>
    <row r="2104" spans="1:5" x14ac:dyDescent="0.25">
      <c r="A2104">
        <v>2103</v>
      </c>
      <c r="B2104" s="1">
        <v>795000</v>
      </c>
      <c r="C2104" t="s">
        <v>2127</v>
      </c>
      <c r="D2104" t="s">
        <v>14</v>
      </c>
      <c r="E2104" t="str">
        <f t="shared" si="32"/>
        <v>Dublin</v>
      </c>
    </row>
    <row r="2105" spans="1:5" x14ac:dyDescent="0.25">
      <c r="A2105">
        <v>2104</v>
      </c>
      <c r="B2105" s="1">
        <v>69000</v>
      </c>
      <c r="C2105" t="s">
        <v>2128</v>
      </c>
      <c r="D2105" t="s">
        <v>49</v>
      </c>
      <c r="E2105" t="str">
        <f t="shared" si="32"/>
        <v>Donegal County</v>
      </c>
    </row>
    <row r="2106" spans="1:5" x14ac:dyDescent="0.25">
      <c r="A2106">
        <v>2105</v>
      </c>
      <c r="B2106" s="1">
        <v>220000</v>
      </c>
      <c r="C2106" t="s">
        <v>2129</v>
      </c>
      <c r="D2106" t="s">
        <v>43</v>
      </c>
      <c r="E2106" t="str">
        <f t="shared" si="32"/>
        <v>Waterford County</v>
      </c>
    </row>
    <row r="2107" spans="1:5" x14ac:dyDescent="0.25">
      <c r="A2107">
        <v>2106</v>
      </c>
      <c r="B2107" s="1">
        <v>295000</v>
      </c>
      <c r="C2107" t="s">
        <v>2130</v>
      </c>
      <c r="D2107" t="s">
        <v>14</v>
      </c>
      <c r="E2107" t="str">
        <f t="shared" si="32"/>
        <v>Dublin</v>
      </c>
    </row>
    <row r="2108" spans="1:5" x14ac:dyDescent="0.25">
      <c r="A2108">
        <v>2107</v>
      </c>
      <c r="B2108" s="1">
        <v>450000</v>
      </c>
      <c r="C2108" t="s">
        <v>2131</v>
      </c>
      <c r="D2108" t="s">
        <v>23</v>
      </c>
      <c r="E2108" t="str">
        <f t="shared" si="32"/>
        <v>Wicklow County</v>
      </c>
    </row>
    <row r="2109" spans="1:5" x14ac:dyDescent="0.25">
      <c r="A2109">
        <v>2108</v>
      </c>
      <c r="B2109" s="1">
        <v>295000</v>
      </c>
      <c r="C2109" t="s">
        <v>2132</v>
      </c>
      <c r="D2109" t="s">
        <v>14</v>
      </c>
      <c r="E2109" t="str">
        <f t="shared" si="32"/>
        <v>Dublin</v>
      </c>
    </row>
    <row r="2110" spans="1:5" x14ac:dyDescent="0.25">
      <c r="A2110">
        <v>2109</v>
      </c>
      <c r="B2110" s="1">
        <v>100000</v>
      </c>
      <c r="C2110" t="s">
        <v>2133</v>
      </c>
      <c r="D2110" t="s">
        <v>41</v>
      </c>
      <c r="E2110" t="str">
        <f t="shared" si="32"/>
        <v>Kerry County</v>
      </c>
    </row>
    <row r="2111" spans="1:5" x14ac:dyDescent="0.25">
      <c r="A2111">
        <v>2110</v>
      </c>
      <c r="B2111" s="1">
        <v>450000</v>
      </c>
      <c r="C2111" t="s">
        <v>2134</v>
      </c>
      <c r="D2111" t="s">
        <v>14</v>
      </c>
      <c r="E2111" t="str">
        <f t="shared" si="32"/>
        <v>Dublin</v>
      </c>
    </row>
    <row r="2112" spans="1:5" x14ac:dyDescent="0.25">
      <c r="A2112">
        <v>2111</v>
      </c>
      <c r="B2112" s="1">
        <v>290000</v>
      </c>
      <c r="C2112" t="s">
        <v>2135</v>
      </c>
      <c r="D2112" t="s">
        <v>14</v>
      </c>
      <c r="E2112" t="str">
        <f t="shared" si="32"/>
        <v>Dublin</v>
      </c>
    </row>
    <row r="2113" spans="1:5" x14ac:dyDescent="0.25">
      <c r="A2113">
        <v>2112</v>
      </c>
      <c r="B2113" s="1">
        <v>375000</v>
      </c>
      <c r="C2113" t="s">
        <v>2136</v>
      </c>
      <c r="D2113" t="s">
        <v>43</v>
      </c>
      <c r="E2113" t="str">
        <f t="shared" si="32"/>
        <v>Waterford County</v>
      </c>
    </row>
    <row r="2114" spans="1:5" x14ac:dyDescent="0.25">
      <c r="A2114">
        <v>2113</v>
      </c>
      <c r="B2114" s="1">
        <v>80000</v>
      </c>
      <c r="C2114" t="s">
        <v>2137</v>
      </c>
      <c r="D2114" t="s">
        <v>70</v>
      </c>
      <c r="E2114" t="str">
        <f t="shared" ref="E2114:E2177" si="33">IF(D2114&lt;&gt;"Co. Dublin",_xlfn.CONCAT(RIGHT(D2114,LEN(D2114)-SEARCH("Co.",D2114)-3)," County"),"Dublin")</f>
        <v>Laois County</v>
      </c>
    </row>
    <row r="2115" spans="1:5" x14ac:dyDescent="0.25">
      <c r="A2115">
        <v>2114</v>
      </c>
      <c r="B2115" s="1">
        <v>140000</v>
      </c>
      <c r="C2115" t="s">
        <v>2138</v>
      </c>
      <c r="D2115" t="s">
        <v>67</v>
      </c>
      <c r="E2115" t="str">
        <f t="shared" si="33"/>
        <v>Louth County</v>
      </c>
    </row>
    <row r="2116" spans="1:5" x14ac:dyDescent="0.25">
      <c r="A2116">
        <v>2115</v>
      </c>
      <c r="B2116" s="1">
        <v>290000</v>
      </c>
      <c r="C2116" t="s">
        <v>2139</v>
      </c>
      <c r="D2116" t="s">
        <v>30</v>
      </c>
      <c r="E2116" t="str">
        <f t="shared" si="33"/>
        <v>Galway County</v>
      </c>
    </row>
    <row r="2117" spans="1:5" x14ac:dyDescent="0.25">
      <c r="A2117">
        <v>2116</v>
      </c>
      <c r="B2117" s="1">
        <v>410000</v>
      </c>
      <c r="C2117" t="s">
        <v>2140</v>
      </c>
      <c r="D2117" t="s">
        <v>35</v>
      </c>
      <c r="E2117" t="str">
        <f t="shared" si="33"/>
        <v>Clare County</v>
      </c>
    </row>
    <row r="2118" spans="1:5" x14ac:dyDescent="0.25">
      <c r="A2118">
        <v>2117</v>
      </c>
      <c r="B2118" s="1">
        <v>405000</v>
      </c>
      <c r="C2118" t="s">
        <v>2141</v>
      </c>
      <c r="D2118" t="s">
        <v>9</v>
      </c>
      <c r="E2118" t="str">
        <f t="shared" si="33"/>
        <v>Cork County</v>
      </c>
    </row>
    <row r="2119" spans="1:5" x14ac:dyDescent="0.25">
      <c r="A2119">
        <v>2118</v>
      </c>
      <c r="B2119" s="1">
        <v>197000</v>
      </c>
      <c r="C2119" t="s">
        <v>2142</v>
      </c>
      <c r="D2119" t="s">
        <v>70</v>
      </c>
      <c r="E2119" t="str">
        <f t="shared" si="33"/>
        <v>Laois County</v>
      </c>
    </row>
    <row r="2120" spans="1:5" x14ac:dyDescent="0.25">
      <c r="A2120">
        <v>2119</v>
      </c>
      <c r="B2120" s="1">
        <v>290000</v>
      </c>
      <c r="C2120" t="s">
        <v>2143</v>
      </c>
      <c r="D2120" t="s">
        <v>60</v>
      </c>
      <c r="E2120" t="str">
        <f t="shared" si="33"/>
        <v>Kildare County</v>
      </c>
    </row>
    <row r="2121" spans="1:5" x14ac:dyDescent="0.25">
      <c r="A2121">
        <v>2120</v>
      </c>
      <c r="B2121" s="1">
        <v>899000</v>
      </c>
      <c r="C2121" t="s">
        <v>2144</v>
      </c>
      <c r="D2121" t="s">
        <v>14</v>
      </c>
      <c r="E2121" t="str">
        <f t="shared" si="33"/>
        <v>Dublin</v>
      </c>
    </row>
    <row r="2122" spans="1:5" x14ac:dyDescent="0.25">
      <c r="A2122">
        <v>2121</v>
      </c>
      <c r="B2122" s="1">
        <v>750000</v>
      </c>
      <c r="C2122" t="s">
        <v>2145</v>
      </c>
      <c r="D2122" t="s">
        <v>14</v>
      </c>
      <c r="E2122" t="str">
        <f t="shared" si="33"/>
        <v>Dublin</v>
      </c>
    </row>
    <row r="2123" spans="1:5" x14ac:dyDescent="0.25">
      <c r="A2123">
        <v>2122</v>
      </c>
      <c r="B2123" s="1">
        <v>250000</v>
      </c>
      <c r="C2123" t="s">
        <v>2146</v>
      </c>
      <c r="D2123" t="s">
        <v>26</v>
      </c>
      <c r="E2123" t="str">
        <f t="shared" si="33"/>
        <v>Meath County</v>
      </c>
    </row>
    <row r="2124" spans="1:5" x14ac:dyDescent="0.25">
      <c r="A2124">
        <v>2123</v>
      </c>
      <c r="B2124" s="1">
        <v>190000</v>
      </c>
      <c r="C2124" t="s">
        <v>1120</v>
      </c>
      <c r="D2124" t="s">
        <v>9</v>
      </c>
      <c r="E2124" t="str">
        <f t="shared" si="33"/>
        <v>Cork County</v>
      </c>
    </row>
    <row r="2125" spans="1:5" x14ac:dyDescent="0.25">
      <c r="A2125">
        <v>2124</v>
      </c>
      <c r="B2125" s="1">
        <v>40000</v>
      </c>
      <c r="C2125" t="s">
        <v>2147</v>
      </c>
      <c r="D2125" t="s">
        <v>37</v>
      </c>
      <c r="E2125" t="str">
        <f t="shared" si="33"/>
        <v>Sligo County</v>
      </c>
    </row>
    <row r="2126" spans="1:5" x14ac:dyDescent="0.25">
      <c r="A2126">
        <v>2125</v>
      </c>
      <c r="B2126" s="1">
        <v>120000</v>
      </c>
      <c r="C2126" t="s">
        <v>2148</v>
      </c>
      <c r="D2126" t="s">
        <v>41</v>
      </c>
      <c r="E2126" t="str">
        <f t="shared" si="33"/>
        <v>Kerry County</v>
      </c>
    </row>
    <row r="2127" spans="1:5" x14ac:dyDescent="0.25">
      <c r="A2127">
        <v>2126</v>
      </c>
      <c r="B2127" s="1">
        <v>395000</v>
      </c>
      <c r="C2127" t="s">
        <v>2149</v>
      </c>
      <c r="D2127" t="s">
        <v>60</v>
      </c>
      <c r="E2127" t="str">
        <f t="shared" si="33"/>
        <v>Kildare County</v>
      </c>
    </row>
    <row r="2128" spans="1:5" x14ac:dyDescent="0.25">
      <c r="A2128">
        <v>2127</v>
      </c>
      <c r="B2128" s="1">
        <v>230000</v>
      </c>
      <c r="C2128" t="s">
        <v>2150</v>
      </c>
      <c r="D2128" t="s">
        <v>14</v>
      </c>
      <c r="E2128" t="str">
        <f t="shared" si="33"/>
        <v>Dublin</v>
      </c>
    </row>
    <row r="2129" spans="1:5" x14ac:dyDescent="0.25">
      <c r="A2129">
        <v>2128</v>
      </c>
      <c r="B2129" s="1">
        <v>175000</v>
      </c>
      <c r="C2129" t="s">
        <v>2151</v>
      </c>
      <c r="D2129" t="s">
        <v>26</v>
      </c>
      <c r="E2129" t="str">
        <f t="shared" si="33"/>
        <v>Meath County</v>
      </c>
    </row>
    <row r="2130" spans="1:5" x14ac:dyDescent="0.25">
      <c r="A2130">
        <v>2129</v>
      </c>
      <c r="B2130" s="1">
        <v>295000</v>
      </c>
      <c r="C2130" t="s">
        <v>2152</v>
      </c>
      <c r="D2130" t="s">
        <v>30</v>
      </c>
      <c r="E2130" t="str">
        <f t="shared" si="33"/>
        <v>Galway County</v>
      </c>
    </row>
    <row r="2131" spans="1:5" x14ac:dyDescent="0.25">
      <c r="A2131">
        <v>2130</v>
      </c>
      <c r="B2131" s="1">
        <v>300000</v>
      </c>
      <c r="C2131" t="s">
        <v>2153</v>
      </c>
      <c r="D2131" t="s">
        <v>14</v>
      </c>
      <c r="E2131" t="str">
        <f t="shared" si="33"/>
        <v>Dublin</v>
      </c>
    </row>
    <row r="2132" spans="1:5" x14ac:dyDescent="0.25">
      <c r="A2132">
        <v>2131</v>
      </c>
      <c r="B2132" s="1">
        <v>425000</v>
      </c>
      <c r="C2132" t="s">
        <v>2154</v>
      </c>
      <c r="D2132" t="s">
        <v>14</v>
      </c>
      <c r="E2132" t="str">
        <f t="shared" si="33"/>
        <v>Dublin</v>
      </c>
    </row>
    <row r="2133" spans="1:5" x14ac:dyDescent="0.25">
      <c r="A2133">
        <v>2132</v>
      </c>
      <c r="B2133" s="1">
        <v>195000</v>
      </c>
      <c r="C2133" t="s">
        <v>2155</v>
      </c>
      <c r="D2133" t="s">
        <v>9</v>
      </c>
      <c r="E2133" t="str">
        <f t="shared" si="33"/>
        <v>Cork County</v>
      </c>
    </row>
    <row r="2134" spans="1:5" x14ac:dyDescent="0.25">
      <c r="A2134">
        <v>2133</v>
      </c>
      <c r="B2134" s="1">
        <v>299950</v>
      </c>
      <c r="C2134" t="s">
        <v>2156</v>
      </c>
      <c r="D2134" t="s">
        <v>14</v>
      </c>
      <c r="E2134" t="str">
        <f t="shared" si="33"/>
        <v>Dublin</v>
      </c>
    </row>
    <row r="2135" spans="1:5" x14ac:dyDescent="0.25">
      <c r="A2135">
        <v>2134</v>
      </c>
      <c r="B2135" s="1">
        <v>400000</v>
      </c>
      <c r="C2135" t="s">
        <v>2157</v>
      </c>
      <c r="D2135" t="s">
        <v>43</v>
      </c>
      <c r="E2135" t="str">
        <f t="shared" si="33"/>
        <v>Waterford County</v>
      </c>
    </row>
    <row r="2136" spans="1:5" x14ac:dyDescent="0.25">
      <c r="A2136">
        <v>2135</v>
      </c>
      <c r="B2136" s="1">
        <v>259000</v>
      </c>
      <c r="C2136" t="s">
        <v>2158</v>
      </c>
      <c r="D2136" t="s">
        <v>11</v>
      </c>
      <c r="E2136" t="str">
        <f t="shared" si="33"/>
        <v>Mayo County</v>
      </c>
    </row>
    <row r="2137" spans="1:5" x14ac:dyDescent="0.25">
      <c r="A2137">
        <v>2136</v>
      </c>
      <c r="B2137" s="1">
        <v>199950</v>
      </c>
      <c r="C2137" t="s">
        <v>2159</v>
      </c>
      <c r="D2137" t="s">
        <v>106</v>
      </c>
      <c r="E2137" t="str">
        <f t="shared" si="33"/>
        <v>Cavan County</v>
      </c>
    </row>
    <row r="2138" spans="1:5" x14ac:dyDescent="0.25">
      <c r="A2138">
        <v>2137</v>
      </c>
      <c r="B2138" s="1">
        <v>195000</v>
      </c>
      <c r="C2138" t="s">
        <v>2160</v>
      </c>
      <c r="D2138" t="s">
        <v>106</v>
      </c>
      <c r="E2138" t="str">
        <f t="shared" si="33"/>
        <v>Cavan County</v>
      </c>
    </row>
    <row r="2139" spans="1:5" x14ac:dyDescent="0.25">
      <c r="A2139">
        <v>2138</v>
      </c>
      <c r="B2139" s="1">
        <v>215000</v>
      </c>
      <c r="C2139" t="s">
        <v>2161</v>
      </c>
      <c r="D2139" t="s">
        <v>41</v>
      </c>
      <c r="E2139" t="str">
        <f t="shared" si="33"/>
        <v>Kerry County</v>
      </c>
    </row>
    <row r="2140" spans="1:5" x14ac:dyDescent="0.25">
      <c r="A2140">
        <v>2139</v>
      </c>
      <c r="B2140" s="1">
        <v>750000</v>
      </c>
      <c r="C2140" t="s">
        <v>2162</v>
      </c>
      <c r="D2140" t="s">
        <v>14</v>
      </c>
      <c r="E2140" t="str">
        <f t="shared" si="33"/>
        <v>Dublin</v>
      </c>
    </row>
    <row r="2141" spans="1:5" x14ac:dyDescent="0.25">
      <c r="A2141">
        <v>2140</v>
      </c>
      <c r="B2141" s="1">
        <v>280000</v>
      </c>
      <c r="C2141" t="s">
        <v>2163</v>
      </c>
      <c r="D2141" t="s">
        <v>49</v>
      </c>
      <c r="E2141" t="str">
        <f t="shared" si="33"/>
        <v>Donegal County</v>
      </c>
    </row>
    <row r="2142" spans="1:5" x14ac:dyDescent="0.25">
      <c r="A2142">
        <v>2141</v>
      </c>
      <c r="B2142" s="1">
        <v>195000</v>
      </c>
      <c r="C2142" t="s">
        <v>2164</v>
      </c>
      <c r="D2142" t="s">
        <v>26</v>
      </c>
      <c r="E2142" t="str">
        <f t="shared" si="33"/>
        <v>Meath County</v>
      </c>
    </row>
    <row r="2143" spans="1:5" x14ac:dyDescent="0.25">
      <c r="A2143">
        <v>2142</v>
      </c>
      <c r="B2143" s="1">
        <v>330000</v>
      </c>
      <c r="C2143" t="s">
        <v>2165</v>
      </c>
      <c r="D2143" t="s">
        <v>14</v>
      </c>
      <c r="E2143" t="str">
        <f t="shared" si="33"/>
        <v>Dublin</v>
      </c>
    </row>
    <row r="2144" spans="1:5" x14ac:dyDescent="0.25">
      <c r="A2144">
        <v>2143</v>
      </c>
      <c r="B2144" s="1">
        <v>395000</v>
      </c>
      <c r="C2144" t="s">
        <v>2166</v>
      </c>
      <c r="D2144" t="s">
        <v>14</v>
      </c>
      <c r="E2144" t="str">
        <f t="shared" si="33"/>
        <v>Dublin</v>
      </c>
    </row>
    <row r="2145" spans="1:5" x14ac:dyDescent="0.25">
      <c r="A2145">
        <v>2144</v>
      </c>
      <c r="B2145" s="1">
        <v>245000</v>
      </c>
      <c r="C2145" t="s">
        <v>2167</v>
      </c>
      <c r="D2145" t="s">
        <v>14</v>
      </c>
      <c r="E2145" t="str">
        <f t="shared" si="33"/>
        <v>Dublin</v>
      </c>
    </row>
    <row r="2146" spans="1:5" x14ac:dyDescent="0.25">
      <c r="A2146">
        <v>2145</v>
      </c>
      <c r="B2146" s="1">
        <v>395000</v>
      </c>
      <c r="C2146" t="s">
        <v>2168</v>
      </c>
      <c r="D2146" t="s">
        <v>9</v>
      </c>
      <c r="E2146" t="str">
        <f t="shared" si="33"/>
        <v>Cork County</v>
      </c>
    </row>
    <row r="2147" spans="1:5" x14ac:dyDescent="0.25">
      <c r="A2147">
        <v>2146</v>
      </c>
      <c r="B2147" s="1">
        <v>430000</v>
      </c>
      <c r="C2147" t="s">
        <v>2169</v>
      </c>
      <c r="D2147" t="s">
        <v>14</v>
      </c>
      <c r="E2147" t="str">
        <f t="shared" si="33"/>
        <v>Dublin</v>
      </c>
    </row>
    <row r="2148" spans="1:5" x14ac:dyDescent="0.25">
      <c r="A2148">
        <v>2147</v>
      </c>
      <c r="B2148" s="1">
        <v>295000</v>
      </c>
      <c r="C2148" t="s">
        <v>2170</v>
      </c>
      <c r="D2148" t="s">
        <v>14</v>
      </c>
      <c r="E2148" t="str">
        <f t="shared" si="33"/>
        <v>Dublin</v>
      </c>
    </row>
    <row r="2149" spans="1:5" x14ac:dyDescent="0.25">
      <c r="A2149">
        <v>2148</v>
      </c>
      <c r="B2149" s="1">
        <v>220000</v>
      </c>
      <c r="C2149" t="s">
        <v>2171</v>
      </c>
      <c r="D2149" t="s">
        <v>14</v>
      </c>
      <c r="E2149" t="str">
        <f t="shared" si="33"/>
        <v>Dublin</v>
      </c>
    </row>
    <row r="2150" spans="1:5" x14ac:dyDescent="0.25">
      <c r="A2150">
        <v>2149</v>
      </c>
      <c r="B2150" s="1">
        <v>150000</v>
      </c>
      <c r="C2150" t="s">
        <v>2172</v>
      </c>
      <c r="D2150" t="s">
        <v>106</v>
      </c>
      <c r="E2150" t="str">
        <f t="shared" si="33"/>
        <v>Cavan County</v>
      </c>
    </row>
    <row r="2151" spans="1:5" x14ac:dyDescent="0.25">
      <c r="A2151">
        <v>2150</v>
      </c>
      <c r="B2151" s="1">
        <v>525000</v>
      </c>
      <c r="C2151" t="s">
        <v>2173</v>
      </c>
      <c r="D2151" t="s">
        <v>9</v>
      </c>
      <c r="E2151" t="str">
        <f t="shared" si="33"/>
        <v>Cork County</v>
      </c>
    </row>
    <row r="2152" spans="1:5" x14ac:dyDescent="0.25">
      <c r="A2152">
        <v>2151</v>
      </c>
      <c r="B2152" s="1">
        <v>250000</v>
      </c>
      <c r="C2152" t="s">
        <v>2174</v>
      </c>
      <c r="D2152" t="s">
        <v>14</v>
      </c>
      <c r="E2152" t="str">
        <f t="shared" si="33"/>
        <v>Dublin</v>
      </c>
    </row>
    <row r="2153" spans="1:5" x14ac:dyDescent="0.25">
      <c r="A2153">
        <v>2152</v>
      </c>
      <c r="B2153" s="1">
        <v>225000</v>
      </c>
      <c r="C2153" t="s">
        <v>2175</v>
      </c>
      <c r="D2153" t="s">
        <v>23</v>
      </c>
      <c r="E2153" t="str">
        <f t="shared" si="33"/>
        <v>Wicklow County</v>
      </c>
    </row>
    <row r="2154" spans="1:5" x14ac:dyDescent="0.25">
      <c r="A2154">
        <v>2153</v>
      </c>
      <c r="B2154" s="1">
        <v>250000</v>
      </c>
      <c r="C2154" t="s">
        <v>2176</v>
      </c>
      <c r="D2154" t="s">
        <v>9</v>
      </c>
      <c r="E2154" t="str">
        <f t="shared" si="33"/>
        <v>Cork County</v>
      </c>
    </row>
    <row r="2155" spans="1:5" x14ac:dyDescent="0.25">
      <c r="A2155">
        <v>2154</v>
      </c>
      <c r="B2155" s="1">
        <v>185000</v>
      </c>
      <c r="C2155" t="s">
        <v>2177</v>
      </c>
      <c r="D2155" t="s">
        <v>67</v>
      </c>
      <c r="E2155" t="str">
        <f t="shared" si="33"/>
        <v>Louth County</v>
      </c>
    </row>
    <row r="2156" spans="1:5" x14ac:dyDescent="0.25">
      <c r="A2156">
        <v>2155</v>
      </c>
      <c r="B2156" s="1">
        <v>900000</v>
      </c>
      <c r="C2156" t="s">
        <v>2178</v>
      </c>
      <c r="D2156" t="s">
        <v>14</v>
      </c>
      <c r="E2156" t="str">
        <f t="shared" si="33"/>
        <v>Dublin</v>
      </c>
    </row>
    <row r="2157" spans="1:5" x14ac:dyDescent="0.25">
      <c r="A2157">
        <v>2156</v>
      </c>
      <c r="B2157" s="1">
        <v>475000</v>
      </c>
      <c r="C2157" t="s">
        <v>2179</v>
      </c>
      <c r="D2157" t="s">
        <v>26</v>
      </c>
      <c r="E2157" t="str">
        <f t="shared" si="33"/>
        <v>Meath County</v>
      </c>
    </row>
    <row r="2158" spans="1:5" x14ac:dyDescent="0.25">
      <c r="A2158">
        <v>2157</v>
      </c>
      <c r="B2158" s="1">
        <v>235000</v>
      </c>
      <c r="C2158" t="s">
        <v>2180</v>
      </c>
      <c r="D2158" t="s">
        <v>90</v>
      </c>
      <c r="E2158" t="str">
        <f t="shared" si="33"/>
        <v>Offaly County</v>
      </c>
    </row>
    <row r="2159" spans="1:5" x14ac:dyDescent="0.25">
      <c r="A2159">
        <v>2158</v>
      </c>
      <c r="B2159" s="1">
        <v>395000</v>
      </c>
      <c r="C2159" t="s">
        <v>2181</v>
      </c>
      <c r="D2159" t="s">
        <v>26</v>
      </c>
      <c r="E2159" t="str">
        <f t="shared" si="33"/>
        <v>Meath County</v>
      </c>
    </row>
    <row r="2160" spans="1:5" x14ac:dyDescent="0.25">
      <c r="A2160">
        <v>2159</v>
      </c>
      <c r="B2160" s="1">
        <v>425000</v>
      </c>
      <c r="C2160" t="s">
        <v>2182</v>
      </c>
      <c r="D2160" t="s">
        <v>76</v>
      </c>
      <c r="E2160" t="str">
        <f t="shared" si="33"/>
        <v>Limerick County</v>
      </c>
    </row>
    <row r="2161" spans="1:5" x14ac:dyDescent="0.25">
      <c r="A2161">
        <v>2160</v>
      </c>
      <c r="B2161" s="1">
        <v>279000</v>
      </c>
      <c r="C2161" t="s">
        <v>2183</v>
      </c>
      <c r="D2161" t="s">
        <v>63</v>
      </c>
      <c r="E2161" t="str">
        <f t="shared" si="33"/>
        <v>Wexford County</v>
      </c>
    </row>
    <row r="2162" spans="1:5" x14ac:dyDescent="0.25">
      <c r="A2162">
        <v>2161</v>
      </c>
      <c r="B2162" s="1">
        <v>80000</v>
      </c>
      <c r="C2162" t="s">
        <v>2184</v>
      </c>
      <c r="D2162" t="s">
        <v>9</v>
      </c>
      <c r="E2162" t="str">
        <f t="shared" si="33"/>
        <v>Cork County</v>
      </c>
    </row>
    <row r="2163" spans="1:5" x14ac:dyDescent="0.25">
      <c r="A2163">
        <v>2162</v>
      </c>
      <c r="B2163" s="1">
        <v>70000</v>
      </c>
      <c r="C2163" t="s">
        <v>2185</v>
      </c>
      <c r="D2163" t="s">
        <v>9</v>
      </c>
      <c r="E2163" t="str">
        <f t="shared" si="33"/>
        <v>Cork County</v>
      </c>
    </row>
    <row r="2164" spans="1:5" x14ac:dyDescent="0.25">
      <c r="A2164">
        <v>2163</v>
      </c>
      <c r="B2164" s="1">
        <v>35000</v>
      </c>
      <c r="C2164" t="s">
        <v>2186</v>
      </c>
      <c r="D2164" t="s">
        <v>9</v>
      </c>
      <c r="E2164" t="str">
        <f t="shared" si="33"/>
        <v>Cork County</v>
      </c>
    </row>
    <row r="2165" spans="1:5" x14ac:dyDescent="0.25">
      <c r="A2165">
        <v>2164</v>
      </c>
      <c r="B2165" s="1">
        <v>275000</v>
      </c>
      <c r="C2165" t="s">
        <v>2187</v>
      </c>
      <c r="D2165" t="s">
        <v>9</v>
      </c>
      <c r="E2165" t="str">
        <f t="shared" si="33"/>
        <v>Cork County</v>
      </c>
    </row>
    <row r="2166" spans="1:5" x14ac:dyDescent="0.25">
      <c r="A2166">
        <v>2165</v>
      </c>
      <c r="B2166" s="1">
        <v>325000</v>
      </c>
      <c r="C2166" t="s">
        <v>2188</v>
      </c>
      <c r="D2166" t="s">
        <v>14</v>
      </c>
      <c r="E2166" t="str">
        <f t="shared" si="33"/>
        <v>Dublin</v>
      </c>
    </row>
    <row r="2167" spans="1:5" x14ac:dyDescent="0.25">
      <c r="A2167">
        <v>2166</v>
      </c>
      <c r="B2167" s="1">
        <v>1150000</v>
      </c>
      <c r="C2167" t="s">
        <v>2189</v>
      </c>
      <c r="D2167" t="s">
        <v>14</v>
      </c>
      <c r="E2167" t="str">
        <f t="shared" si="33"/>
        <v>Dublin</v>
      </c>
    </row>
    <row r="2168" spans="1:5" x14ac:dyDescent="0.25">
      <c r="A2168">
        <v>2167</v>
      </c>
      <c r="B2168" s="1">
        <v>270000</v>
      </c>
      <c r="C2168" t="s">
        <v>2190</v>
      </c>
      <c r="D2168" t="s">
        <v>26</v>
      </c>
      <c r="E2168" t="str">
        <f t="shared" si="33"/>
        <v>Meath County</v>
      </c>
    </row>
    <row r="2169" spans="1:5" x14ac:dyDescent="0.25">
      <c r="A2169">
        <v>2168</v>
      </c>
      <c r="B2169" s="1">
        <v>260000</v>
      </c>
      <c r="C2169" t="s">
        <v>2191</v>
      </c>
      <c r="D2169" t="s">
        <v>14</v>
      </c>
      <c r="E2169" t="str">
        <f t="shared" si="33"/>
        <v>Dublin</v>
      </c>
    </row>
    <row r="2170" spans="1:5" x14ac:dyDescent="0.25">
      <c r="A2170">
        <v>2169</v>
      </c>
      <c r="B2170" s="1">
        <v>285000</v>
      </c>
      <c r="C2170" t="s">
        <v>2192</v>
      </c>
      <c r="D2170" t="s">
        <v>70</v>
      </c>
      <c r="E2170" t="str">
        <f t="shared" si="33"/>
        <v>Laois County</v>
      </c>
    </row>
    <row r="2171" spans="1:5" x14ac:dyDescent="0.25">
      <c r="A2171">
        <v>2170</v>
      </c>
      <c r="B2171" s="1">
        <v>120000</v>
      </c>
      <c r="C2171" t="s">
        <v>2193</v>
      </c>
      <c r="D2171" t="s">
        <v>142</v>
      </c>
      <c r="E2171" t="str">
        <f t="shared" si="33"/>
        <v>Roscommon County</v>
      </c>
    </row>
    <row r="2172" spans="1:5" x14ac:dyDescent="0.25">
      <c r="A2172">
        <v>2171</v>
      </c>
      <c r="B2172" s="1">
        <v>145000</v>
      </c>
      <c r="C2172" t="s">
        <v>2194</v>
      </c>
      <c r="D2172" t="s">
        <v>70</v>
      </c>
      <c r="E2172" t="str">
        <f t="shared" si="33"/>
        <v>Laois County</v>
      </c>
    </row>
    <row r="2173" spans="1:5" x14ac:dyDescent="0.25">
      <c r="A2173">
        <v>2172</v>
      </c>
      <c r="B2173" s="1">
        <v>260000</v>
      </c>
      <c r="C2173" t="s">
        <v>2195</v>
      </c>
      <c r="D2173" t="s">
        <v>14</v>
      </c>
      <c r="E2173" t="str">
        <f t="shared" si="33"/>
        <v>Dublin</v>
      </c>
    </row>
    <row r="2174" spans="1:5" x14ac:dyDescent="0.25">
      <c r="A2174">
        <v>2173</v>
      </c>
      <c r="B2174" s="1">
        <v>685000</v>
      </c>
      <c r="C2174" t="s">
        <v>2196</v>
      </c>
      <c r="D2174" t="s">
        <v>14</v>
      </c>
      <c r="E2174" t="str">
        <f t="shared" si="33"/>
        <v>Dublin</v>
      </c>
    </row>
    <row r="2175" spans="1:5" x14ac:dyDescent="0.25">
      <c r="A2175">
        <v>2174</v>
      </c>
      <c r="B2175" s="1">
        <v>200000</v>
      </c>
      <c r="C2175" t="s">
        <v>2197</v>
      </c>
      <c r="D2175" t="s">
        <v>67</v>
      </c>
      <c r="E2175" t="str">
        <f t="shared" si="33"/>
        <v>Louth County</v>
      </c>
    </row>
    <row r="2176" spans="1:5" x14ac:dyDescent="0.25">
      <c r="A2176">
        <v>2175</v>
      </c>
      <c r="B2176" s="1">
        <v>184950</v>
      </c>
      <c r="C2176" t="s">
        <v>2198</v>
      </c>
      <c r="D2176" t="s">
        <v>14</v>
      </c>
      <c r="E2176" t="str">
        <f t="shared" si="33"/>
        <v>Dublin</v>
      </c>
    </row>
    <row r="2177" spans="1:5" x14ac:dyDescent="0.25">
      <c r="A2177">
        <v>2176</v>
      </c>
      <c r="B2177" s="1">
        <v>390000</v>
      </c>
      <c r="C2177" t="s">
        <v>2199</v>
      </c>
      <c r="D2177" t="s">
        <v>76</v>
      </c>
      <c r="E2177" t="str">
        <f t="shared" si="33"/>
        <v>Limerick County</v>
      </c>
    </row>
    <row r="2178" spans="1:5" x14ac:dyDescent="0.25">
      <c r="A2178">
        <v>2177</v>
      </c>
      <c r="B2178" s="1">
        <v>189000</v>
      </c>
      <c r="C2178" t="s">
        <v>2200</v>
      </c>
      <c r="D2178" t="s">
        <v>14</v>
      </c>
      <c r="E2178" t="str">
        <f t="shared" ref="E2178:E2241" si="34">IF(D2178&lt;&gt;"Co. Dublin",_xlfn.CONCAT(RIGHT(D2178,LEN(D2178)-SEARCH("Co.",D2178)-3)," County"),"Dublin")</f>
        <v>Dublin</v>
      </c>
    </row>
    <row r="2179" spans="1:5" x14ac:dyDescent="0.25">
      <c r="A2179">
        <v>2178</v>
      </c>
      <c r="B2179" s="1">
        <v>262500</v>
      </c>
      <c r="C2179" t="s">
        <v>2201</v>
      </c>
      <c r="D2179" t="s">
        <v>30</v>
      </c>
      <c r="E2179" t="str">
        <f t="shared" si="34"/>
        <v>Galway County</v>
      </c>
    </row>
    <row r="2180" spans="1:5" x14ac:dyDescent="0.25">
      <c r="A2180">
        <v>2179</v>
      </c>
      <c r="B2180" s="1">
        <v>100000</v>
      </c>
      <c r="C2180" t="s">
        <v>2202</v>
      </c>
      <c r="D2180" t="s">
        <v>9</v>
      </c>
      <c r="E2180" t="str">
        <f t="shared" si="34"/>
        <v>Cork County</v>
      </c>
    </row>
    <row r="2181" spans="1:5" x14ac:dyDescent="0.25">
      <c r="A2181">
        <v>2180</v>
      </c>
      <c r="B2181" s="1">
        <v>280000</v>
      </c>
      <c r="C2181" t="s">
        <v>2203</v>
      </c>
      <c r="D2181" t="s">
        <v>14</v>
      </c>
      <c r="E2181" t="str">
        <f t="shared" si="34"/>
        <v>Dublin</v>
      </c>
    </row>
    <row r="2182" spans="1:5" x14ac:dyDescent="0.25">
      <c r="A2182">
        <v>2181</v>
      </c>
      <c r="B2182" s="1">
        <v>299950</v>
      </c>
      <c r="C2182" t="s">
        <v>2204</v>
      </c>
      <c r="D2182" t="s">
        <v>14</v>
      </c>
      <c r="E2182" t="str">
        <f t="shared" si="34"/>
        <v>Dublin</v>
      </c>
    </row>
    <row r="2183" spans="1:5" x14ac:dyDescent="0.25">
      <c r="A2183">
        <v>2182</v>
      </c>
      <c r="B2183" s="1">
        <v>375000</v>
      </c>
      <c r="C2183" t="s">
        <v>2205</v>
      </c>
      <c r="D2183" t="s">
        <v>41</v>
      </c>
      <c r="E2183" t="str">
        <f t="shared" si="34"/>
        <v>Kerry County</v>
      </c>
    </row>
    <row r="2184" spans="1:5" x14ac:dyDescent="0.25">
      <c r="A2184">
        <v>2183</v>
      </c>
      <c r="B2184" s="1">
        <v>425000</v>
      </c>
      <c r="C2184" t="s">
        <v>2206</v>
      </c>
      <c r="D2184" t="s">
        <v>14</v>
      </c>
      <c r="E2184" t="str">
        <f t="shared" si="34"/>
        <v>Dublin</v>
      </c>
    </row>
    <row r="2185" spans="1:5" x14ac:dyDescent="0.25">
      <c r="A2185">
        <v>2184</v>
      </c>
      <c r="B2185" s="1">
        <v>285000</v>
      </c>
      <c r="C2185" t="s">
        <v>2207</v>
      </c>
      <c r="D2185" t="s">
        <v>14</v>
      </c>
      <c r="E2185" t="str">
        <f t="shared" si="34"/>
        <v>Dublin</v>
      </c>
    </row>
    <row r="2186" spans="1:5" x14ac:dyDescent="0.25">
      <c r="A2186">
        <v>2185</v>
      </c>
      <c r="B2186" s="1">
        <v>375000</v>
      </c>
      <c r="C2186" t="s">
        <v>2208</v>
      </c>
      <c r="D2186" t="s">
        <v>67</v>
      </c>
      <c r="E2186" t="str">
        <f t="shared" si="34"/>
        <v>Louth County</v>
      </c>
    </row>
    <row r="2187" spans="1:5" x14ac:dyDescent="0.25">
      <c r="A2187">
        <v>2186</v>
      </c>
      <c r="B2187" s="1">
        <v>300000</v>
      </c>
      <c r="C2187" t="s">
        <v>2209</v>
      </c>
      <c r="D2187" t="s">
        <v>67</v>
      </c>
      <c r="E2187" t="str">
        <f t="shared" si="34"/>
        <v>Louth County</v>
      </c>
    </row>
    <row r="2188" spans="1:5" x14ac:dyDescent="0.25">
      <c r="A2188">
        <v>2187</v>
      </c>
      <c r="B2188" s="1">
        <v>125000</v>
      </c>
      <c r="C2188" t="s">
        <v>2210</v>
      </c>
      <c r="D2188" t="s">
        <v>84</v>
      </c>
      <c r="E2188" t="str">
        <f t="shared" si="34"/>
        <v>Westmeath County</v>
      </c>
    </row>
    <row r="2189" spans="1:5" x14ac:dyDescent="0.25">
      <c r="A2189">
        <v>2188</v>
      </c>
      <c r="B2189" s="1">
        <v>250000</v>
      </c>
      <c r="C2189" t="s">
        <v>2211</v>
      </c>
      <c r="D2189" t="s">
        <v>30</v>
      </c>
      <c r="E2189" t="str">
        <f t="shared" si="34"/>
        <v>Galway County</v>
      </c>
    </row>
    <row r="2190" spans="1:5" x14ac:dyDescent="0.25">
      <c r="A2190">
        <v>2189</v>
      </c>
      <c r="B2190" s="1">
        <v>150000</v>
      </c>
      <c r="C2190" t="s">
        <v>2212</v>
      </c>
      <c r="D2190" t="s">
        <v>49</v>
      </c>
      <c r="E2190" t="str">
        <f t="shared" si="34"/>
        <v>Donegal County</v>
      </c>
    </row>
    <row r="2191" spans="1:5" x14ac:dyDescent="0.25">
      <c r="A2191">
        <v>2190</v>
      </c>
      <c r="B2191" s="1">
        <v>219000</v>
      </c>
      <c r="C2191" t="s">
        <v>2213</v>
      </c>
      <c r="D2191" t="s">
        <v>49</v>
      </c>
      <c r="E2191" t="str">
        <f t="shared" si="34"/>
        <v>Donegal County</v>
      </c>
    </row>
    <row r="2192" spans="1:5" x14ac:dyDescent="0.25">
      <c r="A2192">
        <v>2191</v>
      </c>
      <c r="B2192" s="1">
        <v>75000</v>
      </c>
      <c r="C2192" t="s">
        <v>2214</v>
      </c>
      <c r="D2192" t="s">
        <v>106</v>
      </c>
      <c r="E2192" t="str">
        <f t="shared" si="34"/>
        <v>Cavan County</v>
      </c>
    </row>
    <row r="2193" spans="1:5" x14ac:dyDescent="0.25">
      <c r="A2193">
        <v>2192</v>
      </c>
      <c r="B2193" s="1">
        <v>265000</v>
      </c>
      <c r="C2193" t="s">
        <v>2215</v>
      </c>
      <c r="D2193" t="s">
        <v>39</v>
      </c>
      <c r="E2193" t="str">
        <f t="shared" si="34"/>
        <v>Tipperary County</v>
      </c>
    </row>
    <row r="2194" spans="1:5" x14ac:dyDescent="0.25">
      <c r="A2194">
        <v>2193</v>
      </c>
      <c r="B2194" s="1">
        <v>420000</v>
      </c>
      <c r="C2194" t="s">
        <v>2216</v>
      </c>
      <c r="D2194" t="s">
        <v>53</v>
      </c>
      <c r="E2194" t="str">
        <f t="shared" si="34"/>
        <v>Kilkenny County</v>
      </c>
    </row>
    <row r="2195" spans="1:5" x14ac:dyDescent="0.25">
      <c r="A2195">
        <v>2194</v>
      </c>
      <c r="B2195" s="1">
        <v>17000</v>
      </c>
      <c r="C2195" t="s">
        <v>2217</v>
      </c>
      <c r="D2195" t="s">
        <v>41</v>
      </c>
      <c r="E2195" t="str">
        <f t="shared" si="34"/>
        <v>Kerry County</v>
      </c>
    </row>
    <row r="2196" spans="1:5" x14ac:dyDescent="0.25">
      <c r="A2196">
        <v>2195</v>
      </c>
      <c r="B2196" s="1">
        <v>975000</v>
      </c>
      <c r="C2196" t="s">
        <v>2218</v>
      </c>
      <c r="D2196" t="s">
        <v>14</v>
      </c>
      <c r="E2196" t="str">
        <f t="shared" si="34"/>
        <v>Dublin</v>
      </c>
    </row>
    <row r="2197" spans="1:5" x14ac:dyDescent="0.25">
      <c r="A2197">
        <v>2196</v>
      </c>
      <c r="B2197" s="1">
        <v>350000</v>
      </c>
      <c r="C2197" t="s">
        <v>2219</v>
      </c>
      <c r="D2197" t="s">
        <v>14</v>
      </c>
      <c r="E2197" t="str">
        <f t="shared" si="34"/>
        <v>Dublin</v>
      </c>
    </row>
    <row r="2198" spans="1:5" x14ac:dyDescent="0.25">
      <c r="A2198">
        <v>2197</v>
      </c>
      <c r="B2198" s="1">
        <v>425000</v>
      </c>
      <c r="C2198" t="s">
        <v>2220</v>
      </c>
      <c r="D2198" t="s">
        <v>14</v>
      </c>
      <c r="E2198" t="str">
        <f t="shared" si="34"/>
        <v>Dublin</v>
      </c>
    </row>
    <row r="2199" spans="1:5" x14ac:dyDescent="0.25">
      <c r="A2199">
        <v>2198</v>
      </c>
      <c r="B2199" s="1">
        <v>295000</v>
      </c>
      <c r="C2199" t="s">
        <v>2221</v>
      </c>
      <c r="D2199" t="s">
        <v>23</v>
      </c>
      <c r="E2199" t="str">
        <f t="shared" si="34"/>
        <v>Wicklow County</v>
      </c>
    </row>
    <row r="2200" spans="1:5" x14ac:dyDescent="0.25">
      <c r="A2200">
        <v>2199</v>
      </c>
      <c r="B2200" s="1">
        <v>440000</v>
      </c>
      <c r="C2200" t="s">
        <v>2222</v>
      </c>
      <c r="D2200" t="s">
        <v>14</v>
      </c>
      <c r="E2200" t="str">
        <f t="shared" si="34"/>
        <v>Dublin</v>
      </c>
    </row>
    <row r="2201" spans="1:5" x14ac:dyDescent="0.25">
      <c r="A2201">
        <v>2200</v>
      </c>
      <c r="B2201" s="1">
        <v>185000</v>
      </c>
      <c r="C2201" t="s">
        <v>2223</v>
      </c>
      <c r="D2201" t="s">
        <v>67</v>
      </c>
      <c r="E2201" t="str">
        <f t="shared" si="34"/>
        <v>Louth County</v>
      </c>
    </row>
    <row r="2202" spans="1:5" x14ac:dyDescent="0.25">
      <c r="A2202">
        <v>2201</v>
      </c>
      <c r="B2202" s="1">
        <v>215000</v>
      </c>
      <c r="C2202" t="s">
        <v>2224</v>
      </c>
      <c r="D2202" t="s">
        <v>9</v>
      </c>
      <c r="E2202" t="str">
        <f t="shared" si="34"/>
        <v>Cork County</v>
      </c>
    </row>
    <row r="2203" spans="1:5" x14ac:dyDescent="0.25">
      <c r="A2203">
        <v>2202</v>
      </c>
      <c r="B2203" s="1">
        <v>295000</v>
      </c>
      <c r="C2203" t="s">
        <v>2225</v>
      </c>
      <c r="D2203" t="s">
        <v>9</v>
      </c>
      <c r="E2203" t="str">
        <f t="shared" si="34"/>
        <v>Cork County</v>
      </c>
    </row>
    <row r="2204" spans="1:5" x14ac:dyDescent="0.25">
      <c r="A2204">
        <v>2203</v>
      </c>
      <c r="B2204" s="1">
        <v>180000</v>
      </c>
      <c r="C2204" t="s">
        <v>2226</v>
      </c>
      <c r="D2204" t="s">
        <v>26</v>
      </c>
      <c r="E2204" t="str">
        <f t="shared" si="34"/>
        <v>Meath County</v>
      </c>
    </row>
    <row r="2205" spans="1:5" x14ac:dyDescent="0.25">
      <c r="A2205">
        <v>2204</v>
      </c>
      <c r="B2205" s="1">
        <v>189000</v>
      </c>
      <c r="C2205" t="s">
        <v>2227</v>
      </c>
      <c r="D2205" t="s">
        <v>60</v>
      </c>
      <c r="E2205" t="str">
        <f t="shared" si="34"/>
        <v>Kildare County</v>
      </c>
    </row>
    <row r="2206" spans="1:5" x14ac:dyDescent="0.25">
      <c r="A2206">
        <v>2205</v>
      </c>
      <c r="B2206" s="1">
        <v>269000</v>
      </c>
      <c r="C2206" t="s">
        <v>2228</v>
      </c>
      <c r="D2206" t="s">
        <v>90</v>
      </c>
      <c r="E2206" t="str">
        <f t="shared" si="34"/>
        <v>Offaly County</v>
      </c>
    </row>
    <row r="2207" spans="1:5" x14ac:dyDescent="0.25">
      <c r="A2207">
        <v>2206</v>
      </c>
      <c r="B2207" s="1">
        <v>225000</v>
      </c>
      <c r="C2207" t="s">
        <v>2229</v>
      </c>
      <c r="D2207" t="s">
        <v>90</v>
      </c>
      <c r="E2207" t="str">
        <f t="shared" si="34"/>
        <v>Offaly County</v>
      </c>
    </row>
    <row r="2208" spans="1:5" x14ac:dyDescent="0.25">
      <c r="A2208">
        <v>2207</v>
      </c>
      <c r="B2208" s="1">
        <v>240000</v>
      </c>
      <c r="C2208" t="s">
        <v>2230</v>
      </c>
      <c r="D2208" t="s">
        <v>70</v>
      </c>
      <c r="E2208" t="str">
        <f t="shared" si="34"/>
        <v>Laois County</v>
      </c>
    </row>
    <row r="2209" spans="1:5" x14ac:dyDescent="0.25">
      <c r="A2209">
        <v>2208</v>
      </c>
      <c r="B2209" s="1">
        <v>300000</v>
      </c>
      <c r="C2209" t="s">
        <v>2232</v>
      </c>
      <c r="D2209" t="s">
        <v>14</v>
      </c>
      <c r="E2209" t="str">
        <f t="shared" si="34"/>
        <v>Dublin</v>
      </c>
    </row>
    <row r="2210" spans="1:5" x14ac:dyDescent="0.25">
      <c r="A2210">
        <v>2209</v>
      </c>
      <c r="B2210" s="1">
        <v>470000</v>
      </c>
      <c r="C2210" t="s">
        <v>2233</v>
      </c>
      <c r="D2210" t="s">
        <v>60</v>
      </c>
      <c r="E2210" t="str">
        <f t="shared" si="34"/>
        <v>Kildare County</v>
      </c>
    </row>
    <row r="2211" spans="1:5" x14ac:dyDescent="0.25">
      <c r="A2211">
        <v>2210</v>
      </c>
      <c r="B2211" s="1">
        <v>220000</v>
      </c>
      <c r="C2211" t="s">
        <v>2234</v>
      </c>
      <c r="D2211" t="s">
        <v>30</v>
      </c>
      <c r="E2211" t="str">
        <f t="shared" si="34"/>
        <v>Galway County</v>
      </c>
    </row>
    <row r="2212" spans="1:5" x14ac:dyDescent="0.25">
      <c r="A2212">
        <v>2211</v>
      </c>
      <c r="B2212" s="1">
        <v>239950</v>
      </c>
      <c r="C2212" t="s">
        <v>2235</v>
      </c>
      <c r="D2212" t="s">
        <v>14</v>
      </c>
      <c r="E2212" t="str">
        <f t="shared" si="34"/>
        <v>Dublin</v>
      </c>
    </row>
    <row r="2213" spans="1:5" x14ac:dyDescent="0.25">
      <c r="A2213">
        <v>2212</v>
      </c>
      <c r="B2213" s="1">
        <v>325000</v>
      </c>
      <c r="C2213" t="s">
        <v>2236</v>
      </c>
      <c r="D2213" t="s">
        <v>41</v>
      </c>
      <c r="E2213" t="str">
        <f t="shared" si="34"/>
        <v>Kerry County</v>
      </c>
    </row>
    <row r="2214" spans="1:5" x14ac:dyDescent="0.25">
      <c r="A2214">
        <v>2213</v>
      </c>
      <c r="B2214" s="1">
        <v>285000</v>
      </c>
      <c r="C2214" t="s">
        <v>2237</v>
      </c>
      <c r="D2214" t="s">
        <v>30</v>
      </c>
      <c r="E2214" t="str">
        <f t="shared" si="34"/>
        <v>Galway County</v>
      </c>
    </row>
    <row r="2215" spans="1:5" x14ac:dyDescent="0.25">
      <c r="A2215">
        <v>2214</v>
      </c>
      <c r="B2215" s="1">
        <v>125000</v>
      </c>
      <c r="C2215" t="s">
        <v>2238</v>
      </c>
      <c r="D2215" t="s">
        <v>30</v>
      </c>
      <c r="E2215" t="str">
        <f t="shared" si="34"/>
        <v>Galway County</v>
      </c>
    </row>
    <row r="2216" spans="1:5" x14ac:dyDescent="0.25">
      <c r="A2216">
        <v>2215</v>
      </c>
      <c r="B2216" s="1">
        <v>50000</v>
      </c>
      <c r="C2216" t="s">
        <v>2239</v>
      </c>
      <c r="D2216" t="s">
        <v>30</v>
      </c>
      <c r="E2216" t="str">
        <f t="shared" si="34"/>
        <v>Galway County</v>
      </c>
    </row>
    <row r="2217" spans="1:5" x14ac:dyDescent="0.25">
      <c r="A2217">
        <v>2216</v>
      </c>
      <c r="B2217" s="1">
        <v>50000</v>
      </c>
      <c r="C2217" t="s">
        <v>2240</v>
      </c>
      <c r="D2217" t="s">
        <v>30</v>
      </c>
      <c r="E2217" t="str">
        <f t="shared" si="34"/>
        <v>Galway County</v>
      </c>
    </row>
    <row r="2218" spans="1:5" x14ac:dyDescent="0.25">
      <c r="A2218">
        <v>2217</v>
      </c>
      <c r="B2218" s="1">
        <v>375000</v>
      </c>
      <c r="C2218" t="s">
        <v>2241</v>
      </c>
      <c r="D2218" t="s">
        <v>14</v>
      </c>
      <c r="E2218" t="str">
        <f t="shared" si="34"/>
        <v>Dublin</v>
      </c>
    </row>
    <row r="2219" spans="1:5" x14ac:dyDescent="0.25">
      <c r="A2219">
        <v>2218</v>
      </c>
      <c r="B2219" s="1">
        <v>295000</v>
      </c>
      <c r="C2219" t="s">
        <v>2242</v>
      </c>
      <c r="D2219" t="s">
        <v>9</v>
      </c>
      <c r="E2219" t="str">
        <f t="shared" si="34"/>
        <v>Cork County</v>
      </c>
    </row>
    <row r="2220" spans="1:5" x14ac:dyDescent="0.25">
      <c r="A2220">
        <v>2219</v>
      </c>
      <c r="B2220" s="1">
        <v>260000</v>
      </c>
      <c r="C2220" t="s">
        <v>5247</v>
      </c>
      <c r="D2220" t="s">
        <v>14</v>
      </c>
      <c r="E2220" t="str">
        <f t="shared" si="34"/>
        <v>Dublin</v>
      </c>
    </row>
    <row r="2221" spans="1:5" x14ac:dyDescent="0.25">
      <c r="A2221">
        <v>2220</v>
      </c>
      <c r="B2221" s="1">
        <v>240000</v>
      </c>
      <c r="C2221" t="s">
        <v>2243</v>
      </c>
      <c r="D2221" t="s">
        <v>84</v>
      </c>
      <c r="E2221" t="str">
        <f t="shared" si="34"/>
        <v>Westmeath County</v>
      </c>
    </row>
    <row r="2222" spans="1:5" x14ac:dyDescent="0.25">
      <c r="A2222">
        <v>2221</v>
      </c>
      <c r="B2222" s="1">
        <v>215000</v>
      </c>
      <c r="C2222" t="s">
        <v>2244</v>
      </c>
      <c r="D2222" t="s">
        <v>76</v>
      </c>
      <c r="E2222" t="str">
        <f t="shared" si="34"/>
        <v>Limerick County</v>
      </c>
    </row>
    <row r="2223" spans="1:5" x14ac:dyDescent="0.25">
      <c r="A2223">
        <v>2222</v>
      </c>
      <c r="B2223" s="1">
        <v>475000</v>
      </c>
      <c r="C2223" t="s">
        <v>2245</v>
      </c>
      <c r="D2223" t="s">
        <v>39</v>
      </c>
      <c r="E2223" t="str">
        <f t="shared" si="34"/>
        <v>Tipperary County</v>
      </c>
    </row>
    <row r="2224" spans="1:5" x14ac:dyDescent="0.25">
      <c r="A2224">
        <v>2223</v>
      </c>
      <c r="B2224" s="1">
        <v>800000</v>
      </c>
      <c r="C2224" t="s">
        <v>2246</v>
      </c>
      <c r="D2224" t="s">
        <v>23</v>
      </c>
      <c r="E2224" t="str">
        <f t="shared" si="34"/>
        <v>Wicklow County</v>
      </c>
    </row>
    <row r="2225" spans="1:5" x14ac:dyDescent="0.25">
      <c r="A2225">
        <v>2224</v>
      </c>
      <c r="B2225" s="1">
        <v>142500</v>
      </c>
      <c r="C2225" t="s">
        <v>2247</v>
      </c>
      <c r="D2225" t="s">
        <v>9</v>
      </c>
      <c r="E2225" t="str">
        <f t="shared" si="34"/>
        <v>Cork County</v>
      </c>
    </row>
    <row r="2226" spans="1:5" x14ac:dyDescent="0.25">
      <c r="A2226">
        <v>2225</v>
      </c>
      <c r="B2226" s="1">
        <v>695000</v>
      </c>
      <c r="C2226" t="s">
        <v>2248</v>
      </c>
      <c r="D2226" t="s">
        <v>14</v>
      </c>
      <c r="E2226" t="str">
        <f t="shared" si="34"/>
        <v>Dublin</v>
      </c>
    </row>
    <row r="2227" spans="1:5" x14ac:dyDescent="0.25">
      <c r="A2227">
        <v>2226</v>
      </c>
      <c r="B2227" s="1">
        <v>210000</v>
      </c>
      <c r="C2227" t="s">
        <v>2249</v>
      </c>
      <c r="D2227" t="s">
        <v>14</v>
      </c>
      <c r="E2227" t="str">
        <f t="shared" si="34"/>
        <v>Dublin</v>
      </c>
    </row>
    <row r="2228" spans="1:5" x14ac:dyDescent="0.25">
      <c r="A2228">
        <v>2227</v>
      </c>
      <c r="B2228" s="1">
        <v>495000</v>
      </c>
      <c r="C2228" t="s">
        <v>2250</v>
      </c>
      <c r="D2228" t="s">
        <v>14</v>
      </c>
      <c r="E2228" t="str">
        <f t="shared" si="34"/>
        <v>Dublin</v>
      </c>
    </row>
    <row r="2229" spans="1:5" x14ac:dyDescent="0.25">
      <c r="A2229">
        <v>2228</v>
      </c>
      <c r="B2229" s="1">
        <v>245000</v>
      </c>
      <c r="C2229" t="s">
        <v>2251</v>
      </c>
      <c r="D2229" t="s">
        <v>63</v>
      </c>
      <c r="E2229" t="str">
        <f t="shared" si="34"/>
        <v>Wexford County</v>
      </c>
    </row>
    <row r="2230" spans="1:5" x14ac:dyDescent="0.25">
      <c r="A2230">
        <v>2229</v>
      </c>
      <c r="B2230" s="1">
        <v>560000</v>
      </c>
      <c r="C2230" t="s">
        <v>2252</v>
      </c>
      <c r="D2230" t="s">
        <v>14</v>
      </c>
      <c r="E2230" t="str">
        <f t="shared" si="34"/>
        <v>Dublin</v>
      </c>
    </row>
    <row r="2231" spans="1:5" x14ac:dyDescent="0.25">
      <c r="A2231">
        <v>2230</v>
      </c>
      <c r="B2231" s="1">
        <v>175000</v>
      </c>
      <c r="C2231" t="s">
        <v>2253</v>
      </c>
      <c r="D2231" t="s">
        <v>49</v>
      </c>
      <c r="E2231" t="str">
        <f t="shared" si="34"/>
        <v>Donegal County</v>
      </c>
    </row>
    <row r="2232" spans="1:5" x14ac:dyDescent="0.25">
      <c r="A2232">
        <v>2231</v>
      </c>
      <c r="B2232" s="1">
        <v>140000</v>
      </c>
      <c r="C2232" t="s">
        <v>2254</v>
      </c>
      <c r="D2232" t="s">
        <v>43</v>
      </c>
      <c r="E2232" t="str">
        <f t="shared" si="34"/>
        <v>Waterford County</v>
      </c>
    </row>
    <row r="2233" spans="1:5" x14ac:dyDescent="0.25">
      <c r="A2233">
        <v>2232</v>
      </c>
      <c r="B2233" s="1">
        <v>385000</v>
      </c>
      <c r="C2233" t="s">
        <v>2255</v>
      </c>
      <c r="D2233" t="s">
        <v>30</v>
      </c>
      <c r="E2233" t="str">
        <f t="shared" si="34"/>
        <v>Galway County</v>
      </c>
    </row>
    <row r="2234" spans="1:5" x14ac:dyDescent="0.25">
      <c r="A2234">
        <v>2233</v>
      </c>
      <c r="B2234" s="1">
        <v>360000</v>
      </c>
      <c r="C2234" t="s">
        <v>2256</v>
      </c>
      <c r="D2234" t="s">
        <v>63</v>
      </c>
      <c r="E2234" t="str">
        <f t="shared" si="34"/>
        <v>Wexford County</v>
      </c>
    </row>
    <row r="2235" spans="1:5" x14ac:dyDescent="0.25">
      <c r="A2235">
        <v>2234</v>
      </c>
      <c r="B2235" s="1">
        <v>280000</v>
      </c>
      <c r="C2235" t="s">
        <v>2257</v>
      </c>
      <c r="D2235" t="s">
        <v>76</v>
      </c>
      <c r="E2235" t="str">
        <f t="shared" si="34"/>
        <v>Limerick County</v>
      </c>
    </row>
    <row r="2236" spans="1:5" x14ac:dyDescent="0.25">
      <c r="A2236">
        <v>2235</v>
      </c>
      <c r="B2236" s="1">
        <v>590000</v>
      </c>
      <c r="C2236" t="s">
        <v>2258</v>
      </c>
      <c r="D2236" t="s">
        <v>9</v>
      </c>
      <c r="E2236" t="str">
        <f t="shared" si="34"/>
        <v>Cork County</v>
      </c>
    </row>
    <row r="2237" spans="1:5" x14ac:dyDescent="0.25">
      <c r="A2237">
        <v>2236</v>
      </c>
      <c r="B2237" s="1">
        <v>197500</v>
      </c>
      <c r="C2237" t="s">
        <v>2259</v>
      </c>
      <c r="D2237" t="s">
        <v>43</v>
      </c>
      <c r="E2237" t="str">
        <f t="shared" si="34"/>
        <v>Waterford County</v>
      </c>
    </row>
    <row r="2238" spans="1:5" x14ac:dyDescent="0.25">
      <c r="A2238">
        <v>2237</v>
      </c>
      <c r="B2238" s="1">
        <v>1150000</v>
      </c>
      <c r="C2238" t="s">
        <v>2260</v>
      </c>
      <c r="D2238" t="s">
        <v>60</v>
      </c>
      <c r="E2238" t="str">
        <f t="shared" si="34"/>
        <v>Kildare County</v>
      </c>
    </row>
    <row r="2239" spans="1:5" x14ac:dyDescent="0.25">
      <c r="A2239">
        <v>2238</v>
      </c>
      <c r="B2239" s="1">
        <v>995000</v>
      </c>
      <c r="C2239" t="s">
        <v>2261</v>
      </c>
      <c r="D2239" t="s">
        <v>14</v>
      </c>
      <c r="E2239" t="str">
        <f t="shared" si="34"/>
        <v>Dublin</v>
      </c>
    </row>
    <row r="2240" spans="1:5" x14ac:dyDescent="0.25">
      <c r="A2240">
        <v>2239</v>
      </c>
      <c r="B2240" s="1">
        <v>135000</v>
      </c>
      <c r="C2240" t="s">
        <v>2262</v>
      </c>
      <c r="D2240" t="s">
        <v>30</v>
      </c>
      <c r="E2240" t="str">
        <f t="shared" si="34"/>
        <v>Galway County</v>
      </c>
    </row>
    <row r="2241" spans="1:5" x14ac:dyDescent="0.25">
      <c r="A2241">
        <v>2240</v>
      </c>
      <c r="B2241" s="1">
        <v>155000</v>
      </c>
      <c r="C2241" t="s">
        <v>2263</v>
      </c>
      <c r="D2241" t="s">
        <v>41</v>
      </c>
      <c r="E2241" t="str">
        <f t="shared" si="34"/>
        <v>Kerry County</v>
      </c>
    </row>
    <row r="2242" spans="1:5" x14ac:dyDescent="0.25">
      <c r="A2242">
        <v>2241</v>
      </c>
      <c r="B2242" s="1">
        <v>250000</v>
      </c>
      <c r="C2242" t="s">
        <v>2264</v>
      </c>
      <c r="D2242" t="s">
        <v>14</v>
      </c>
      <c r="E2242" t="str">
        <f t="shared" ref="E2242:E2305" si="35">IF(D2242&lt;&gt;"Co. Dublin",_xlfn.CONCAT(RIGHT(D2242,LEN(D2242)-SEARCH("Co.",D2242)-3)," County"),"Dublin")</f>
        <v>Dublin</v>
      </c>
    </row>
    <row r="2243" spans="1:5" x14ac:dyDescent="0.25">
      <c r="A2243">
        <v>2242</v>
      </c>
      <c r="B2243" s="1">
        <v>220000</v>
      </c>
      <c r="C2243" t="s">
        <v>2265</v>
      </c>
      <c r="D2243" t="s">
        <v>9</v>
      </c>
      <c r="E2243" t="str">
        <f t="shared" si="35"/>
        <v>Cork County</v>
      </c>
    </row>
    <row r="2244" spans="1:5" x14ac:dyDescent="0.25">
      <c r="A2244">
        <v>2243</v>
      </c>
      <c r="B2244" s="1">
        <v>1300000</v>
      </c>
      <c r="C2244" t="s">
        <v>2266</v>
      </c>
      <c r="D2244" t="s">
        <v>14</v>
      </c>
      <c r="E2244" t="str">
        <f t="shared" si="35"/>
        <v>Dublin</v>
      </c>
    </row>
    <row r="2245" spans="1:5" x14ac:dyDescent="0.25">
      <c r="A2245">
        <v>2244</v>
      </c>
      <c r="B2245" s="1">
        <v>585000</v>
      </c>
      <c r="C2245" t="s">
        <v>2268</v>
      </c>
      <c r="D2245" t="s">
        <v>14</v>
      </c>
      <c r="E2245" t="str">
        <f t="shared" si="35"/>
        <v>Dublin</v>
      </c>
    </row>
    <row r="2246" spans="1:5" x14ac:dyDescent="0.25">
      <c r="A2246">
        <v>2245</v>
      </c>
      <c r="B2246" s="1">
        <v>175000</v>
      </c>
      <c r="C2246" t="s">
        <v>2269</v>
      </c>
      <c r="D2246" t="s">
        <v>67</v>
      </c>
      <c r="E2246" t="str">
        <f t="shared" si="35"/>
        <v>Louth County</v>
      </c>
    </row>
    <row r="2247" spans="1:5" x14ac:dyDescent="0.25">
      <c r="A2247">
        <v>2246</v>
      </c>
      <c r="B2247" s="1">
        <v>225000</v>
      </c>
      <c r="C2247" t="s">
        <v>2270</v>
      </c>
      <c r="D2247" t="s">
        <v>63</v>
      </c>
      <c r="E2247" t="str">
        <f t="shared" si="35"/>
        <v>Wexford County</v>
      </c>
    </row>
    <row r="2248" spans="1:5" x14ac:dyDescent="0.25">
      <c r="A2248">
        <v>2247</v>
      </c>
      <c r="B2248" s="1">
        <v>228500</v>
      </c>
      <c r="C2248" t="s">
        <v>2271</v>
      </c>
      <c r="D2248" t="s">
        <v>442</v>
      </c>
      <c r="E2248" t="str">
        <f t="shared" si="35"/>
        <v>Carlow County</v>
      </c>
    </row>
    <row r="2249" spans="1:5" x14ac:dyDescent="0.25">
      <c r="A2249">
        <v>2248</v>
      </c>
      <c r="B2249" s="1">
        <v>214000</v>
      </c>
      <c r="C2249" t="s">
        <v>2272</v>
      </c>
      <c r="D2249" t="s">
        <v>23</v>
      </c>
      <c r="E2249" t="str">
        <f t="shared" si="35"/>
        <v>Wicklow County</v>
      </c>
    </row>
    <row r="2250" spans="1:5" x14ac:dyDescent="0.25">
      <c r="A2250">
        <v>2249</v>
      </c>
      <c r="B2250" s="1">
        <v>270000</v>
      </c>
      <c r="C2250" t="s">
        <v>2273</v>
      </c>
      <c r="D2250" t="s">
        <v>70</v>
      </c>
      <c r="E2250" t="str">
        <f t="shared" si="35"/>
        <v>Laois County</v>
      </c>
    </row>
    <row r="2251" spans="1:5" x14ac:dyDescent="0.25">
      <c r="A2251">
        <v>2250</v>
      </c>
      <c r="B2251" s="1">
        <v>117500</v>
      </c>
      <c r="C2251" t="s">
        <v>2274</v>
      </c>
      <c r="D2251" t="s">
        <v>43</v>
      </c>
      <c r="E2251" t="str">
        <f t="shared" si="35"/>
        <v>Waterford County</v>
      </c>
    </row>
    <row r="2252" spans="1:5" x14ac:dyDescent="0.25">
      <c r="A2252">
        <v>2251</v>
      </c>
      <c r="B2252" s="1">
        <v>50000</v>
      </c>
      <c r="C2252" t="s">
        <v>2275</v>
      </c>
      <c r="D2252" t="s">
        <v>76</v>
      </c>
      <c r="E2252" t="str">
        <f t="shared" si="35"/>
        <v>Limerick County</v>
      </c>
    </row>
    <row r="2253" spans="1:5" x14ac:dyDescent="0.25">
      <c r="A2253">
        <v>2252</v>
      </c>
      <c r="B2253" s="1">
        <v>1200000</v>
      </c>
      <c r="C2253" t="s">
        <v>2276</v>
      </c>
      <c r="D2253" t="s">
        <v>14</v>
      </c>
      <c r="E2253" t="str">
        <f t="shared" si="35"/>
        <v>Dublin</v>
      </c>
    </row>
    <row r="2254" spans="1:5" x14ac:dyDescent="0.25">
      <c r="A2254">
        <v>2253</v>
      </c>
      <c r="B2254" s="1">
        <v>1200000</v>
      </c>
      <c r="C2254" t="s">
        <v>2277</v>
      </c>
      <c r="D2254" t="s">
        <v>14</v>
      </c>
      <c r="E2254" t="str">
        <f t="shared" si="35"/>
        <v>Dublin</v>
      </c>
    </row>
    <row r="2255" spans="1:5" x14ac:dyDescent="0.25">
      <c r="A2255">
        <v>2254</v>
      </c>
      <c r="B2255" s="1">
        <v>575000</v>
      </c>
      <c r="C2255" t="s">
        <v>2278</v>
      </c>
      <c r="D2255" t="s">
        <v>14</v>
      </c>
      <c r="E2255" t="str">
        <f t="shared" si="35"/>
        <v>Dublin</v>
      </c>
    </row>
    <row r="2256" spans="1:5" x14ac:dyDescent="0.25">
      <c r="A2256">
        <v>2255</v>
      </c>
      <c r="B2256" s="1">
        <v>270000</v>
      </c>
      <c r="C2256" t="s">
        <v>2279</v>
      </c>
      <c r="D2256" t="s">
        <v>67</v>
      </c>
      <c r="E2256" t="str">
        <f t="shared" si="35"/>
        <v>Louth County</v>
      </c>
    </row>
    <row r="2257" spans="1:5" x14ac:dyDescent="0.25">
      <c r="A2257">
        <v>2256</v>
      </c>
      <c r="B2257" s="1">
        <v>349950</v>
      </c>
      <c r="C2257" t="s">
        <v>2280</v>
      </c>
      <c r="D2257" t="s">
        <v>14</v>
      </c>
      <c r="E2257" t="str">
        <f t="shared" si="35"/>
        <v>Dublin</v>
      </c>
    </row>
    <row r="2258" spans="1:5" x14ac:dyDescent="0.25">
      <c r="A2258">
        <v>2257</v>
      </c>
      <c r="B2258" s="1">
        <v>475000</v>
      </c>
      <c r="C2258" t="s">
        <v>2281</v>
      </c>
      <c r="D2258" t="s">
        <v>14</v>
      </c>
      <c r="E2258" t="str">
        <f t="shared" si="35"/>
        <v>Dublin</v>
      </c>
    </row>
    <row r="2259" spans="1:5" x14ac:dyDescent="0.25">
      <c r="A2259">
        <v>2258</v>
      </c>
      <c r="B2259" s="1">
        <v>70000</v>
      </c>
      <c r="C2259" t="s">
        <v>2282</v>
      </c>
      <c r="D2259" t="s">
        <v>41</v>
      </c>
      <c r="E2259" t="str">
        <f t="shared" si="35"/>
        <v>Kerry County</v>
      </c>
    </row>
    <row r="2260" spans="1:5" x14ac:dyDescent="0.25">
      <c r="A2260">
        <v>2259</v>
      </c>
      <c r="B2260" s="1">
        <v>345000</v>
      </c>
      <c r="C2260" t="s">
        <v>2283</v>
      </c>
      <c r="D2260" t="s">
        <v>23</v>
      </c>
      <c r="E2260" t="str">
        <f t="shared" si="35"/>
        <v>Wicklow County</v>
      </c>
    </row>
    <row r="2261" spans="1:5" x14ac:dyDescent="0.25">
      <c r="A2261">
        <v>2260</v>
      </c>
      <c r="B2261" s="1">
        <v>400000</v>
      </c>
      <c r="C2261" t="s">
        <v>2284</v>
      </c>
      <c r="D2261" t="s">
        <v>14</v>
      </c>
      <c r="E2261" t="str">
        <f t="shared" si="35"/>
        <v>Dublin</v>
      </c>
    </row>
    <row r="2262" spans="1:5" x14ac:dyDescent="0.25">
      <c r="A2262">
        <v>2261</v>
      </c>
      <c r="B2262" s="1">
        <v>140000</v>
      </c>
      <c r="C2262" t="s">
        <v>2285</v>
      </c>
      <c r="D2262" t="s">
        <v>30</v>
      </c>
      <c r="E2262" t="str">
        <f t="shared" si="35"/>
        <v>Galway County</v>
      </c>
    </row>
    <row r="2263" spans="1:5" x14ac:dyDescent="0.25">
      <c r="A2263">
        <v>2262</v>
      </c>
      <c r="B2263" s="1">
        <v>295000</v>
      </c>
      <c r="C2263" t="s">
        <v>2286</v>
      </c>
      <c r="D2263" t="s">
        <v>106</v>
      </c>
      <c r="E2263" t="str">
        <f t="shared" si="35"/>
        <v>Cavan County</v>
      </c>
    </row>
    <row r="2264" spans="1:5" x14ac:dyDescent="0.25">
      <c r="A2264">
        <v>2263</v>
      </c>
      <c r="B2264" s="1">
        <v>150000</v>
      </c>
      <c r="C2264" t="s">
        <v>2287</v>
      </c>
      <c r="D2264" t="s">
        <v>84</v>
      </c>
      <c r="E2264" t="str">
        <f t="shared" si="35"/>
        <v>Westmeath County</v>
      </c>
    </row>
    <row r="2265" spans="1:5" x14ac:dyDescent="0.25">
      <c r="A2265">
        <v>2264</v>
      </c>
      <c r="B2265" s="1">
        <v>900000</v>
      </c>
      <c r="C2265" t="s">
        <v>2288</v>
      </c>
      <c r="D2265" t="s">
        <v>60</v>
      </c>
      <c r="E2265" t="str">
        <f t="shared" si="35"/>
        <v>Kildare County</v>
      </c>
    </row>
    <row r="2266" spans="1:5" x14ac:dyDescent="0.25">
      <c r="A2266">
        <v>2265</v>
      </c>
      <c r="B2266" s="1">
        <v>75000</v>
      </c>
      <c r="C2266" t="s">
        <v>2289</v>
      </c>
      <c r="D2266" t="s">
        <v>16</v>
      </c>
      <c r="E2266" t="str">
        <f t="shared" si="35"/>
        <v>Longford County</v>
      </c>
    </row>
    <row r="2267" spans="1:5" x14ac:dyDescent="0.25">
      <c r="A2267">
        <v>2266</v>
      </c>
      <c r="B2267" s="1">
        <v>230000</v>
      </c>
      <c r="C2267" t="s">
        <v>2290</v>
      </c>
      <c r="D2267" t="s">
        <v>14</v>
      </c>
      <c r="E2267" t="str">
        <f t="shared" si="35"/>
        <v>Dublin</v>
      </c>
    </row>
    <row r="2268" spans="1:5" x14ac:dyDescent="0.25">
      <c r="A2268">
        <v>2267</v>
      </c>
      <c r="B2268" s="1">
        <v>245000</v>
      </c>
      <c r="C2268" t="s">
        <v>2291</v>
      </c>
      <c r="D2268" t="s">
        <v>84</v>
      </c>
      <c r="E2268" t="str">
        <f t="shared" si="35"/>
        <v>Westmeath County</v>
      </c>
    </row>
    <row r="2269" spans="1:5" x14ac:dyDescent="0.25">
      <c r="A2269">
        <v>2268</v>
      </c>
      <c r="B2269" s="1">
        <v>495000</v>
      </c>
      <c r="C2269" t="s">
        <v>2292</v>
      </c>
      <c r="D2269" t="s">
        <v>14</v>
      </c>
      <c r="E2269" t="str">
        <f t="shared" si="35"/>
        <v>Dublin</v>
      </c>
    </row>
    <row r="2270" spans="1:5" x14ac:dyDescent="0.25">
      <c r="A2270">
        <v>2269</v>
      </c>
      <c r="B2270" s="1">
        <v>395000</v>
      </c>
      <c r="C2270" t="s">
        <v>2293</v>
      </c>
      <c r="D2270" t="s">
        <v>14</v>
      </c>
      <c r="E2270" t="str">
        <f t="shared" si="35"/>
        <v>Dublin</v>
      </c>
    </row>
    <row r="2271" spans="1:5" x14ac:dyDescent="0.25">
      <c r="A2271">
        <v>2270</v>
      </c>
      <c r="B2271" s="1">
        <v>475000</v>
      </c>
      <c r="C2271" t="s">
        <v>2294</v>
      </c>
      <c r="D2271" t="s">
        <v>84</v>
      </c>
      <c r="E2271" t="str">
        <f t="shared" si="35"/>
        <v>Westmeath County</v>
      </c>
    </row>
    <row r="2272" spans="1:5" x14ac:dyDescent="0.25">
      <c r="A2272">
        <v>2271</v>
      </c>
      <c r="B2272" s="1">
        <v>515000</v>
      </c>
      <c r="C2272" t="s">
        <v>6699</v>
      </c>
      <c r="D2272" t="s">
        <v>9</v>
      </c>
      <c r="E2272" t="str">
        <f t="shared" si="35"/>
        <v>Cork County</v>
      </c>
    </row>
    <row r="2273" spans="1:5" x14ac:dyDescent="0.25">
      <c r="A2273">
        <v>2272</v>
      </c>
      <c r="B2273" s="1">
        <v>330000</v>
      </c>
      <c r="C2273" t="s">
        <v>2295</v>
      </c>
      <c r="D2273" t="s">
        <v>49</v>
      </c>
      <c r="E2273" t="str">
        <f t="shared" si="35"/>
        <v>Donegal County</v>
      </c>
    </row>
    <row r="2274" spans="1:5" x14ac:dyDescent="0.25">
      <c r="A2274">
        <v>2273</v>
      </c>
      <c r="B2274" s="1">
        <v>260000</v>
      </c>
      <c r="C2274" t="s">
        <v>2296</v>
      </c>
      <c r="D2274" t="s">
        <v>67</v>
      </c>
      <c r="E2274" t="str">
        <f t="shared" si="35"/>
        <v>Louth County</v>
      </c>
    </row>
    <row r="2275" spans="1:5" x14ac:dyDescent="0.25">
      <c r="A2275">
        <v>2274</v>
      </c>
      <c r="B2275" s="1">
        <v>495000</v>
      </c>
      <c r="C2275" t="s">
        <v>2297</v>
      </c>
      <c r="D2275" t="s">
        <v>14</v>
      </c>
      <c r="E2275" t="str">
        <f t="shared" si="35"/>
        <v>Dublin</v>
      </c>
    </row>
    <row r="2276" spans="1:5" x14ac:dyDescent="0.25">
      <c r="A2276">
        <v>2275</v>
      </c>
      <c r="B2276" s="1">
        <v>345000</v>
      </c>
      <c r="C2276" t="s">
        <v>2298</v>
      </c>
      <c r="D2276" t="s">
        <v>14</v>
      </c>
      <c r="E2276" t="str">
        <f t="shared" si="35"/>
        <v>Dublin</v>
      </c>
    </row>
    <row r="2277" spans="1:5" x14ac:dyDescent="0.25">
      <c r="A2277">
        <v>2276</v>
      </c>
      <c r="B2277" s="1">
        <v>65000</v>
      </c>
      <c r="C2277" t="s">
        <v>2299</v>
      </c>
      <c r="D2277" t="s">
        <v>53</v>
      </c>
      <c r="E2277" t="str">
        <f t="shared" si="35"/>
        <v>Kilkenny County</v>
      </c>
    </row>
    <row r="2278" spans="1:5" x14ac:dyDescent="0.25">
      <c r="A2278">
        <v>2277</v>
      </c>
      <c r="B2278" s="1">
        <v>350000</v>
      </c>
      <c r="C2278" t="s">
        <v>2300</v>
      </c>
      <c r="D2278" t="s">
        <v>49</v>
      </c>
      <c r="E2278" t="str">
        <f t="shared" si="35"/>
        <v>Donegal County</v>
      </c>
    </row>
    <row r="2279" spans="1:5" x14ac:dyDescent="0.25">
      <c r="A2279">
        <v>2278</v>
      </c>
      <c r="B2279" s="1">
        <v>220000</v>
      </c>
      <c r="C2279" t="s">
        <v>2301</v>
      </c>
      <c r="D2279" t="s">
        <v>41</v>
      </c>
      <c r="E2279" t="str">
        <f t="shared" si="35"/>
        <v>Kerry County</v>
      </c>
    </row>
    <row r="2280" spans="1:5" x14ac:dyDescent="0.25">
      <c r="A2280">
        <v>2279</v>
      </c>
      <c r="B2280" s="1">
        <v>515000</v>
      </c>
      <c r="C2280" t="s">
        <v>2302</v>
      </c>
      <c r="D2280" t="s">
        <v>9</v>
      </c>
      <c r="E2280" t="str">
        <f t="shared" si="35"/>
        <v>Cork County</v>
      </c>
    </row>
    <row r="2281" spans="1:5" x14ac:dyDescent="0.25">
      <c r="A2281">
        <v>2280</v>
      </c>
      <c r="B2281" s="1">
        <v>235000</v>
      </c>
      <c r="C2281" t="s">
        <v>2303</v>
      </c>
      <c r="D2281" t="s">
        <v>9</v>
      </c>
      <c r="E2281" t="str">
        <f t="shared" si="35"/>
        <v>Cork County</v>
      </c>
    </row>
    <row r="2282" spans="1:5" x14ac:dyDescent="0.25">
      <c r="A2282">
        <v>2281</v>
      </c>
      <c r="B2282" s="1">
        <v>119000</v>
      </c>
      <c r="C2282" t="s">
        <v>2304</v>
      </c>
      <c r="D2282" t="s">
        <v>49</v>
      </c>
      <c r="E2282" t="str">
        <f t="shared" si="35"/>
        <v>Donegal County</v>
      </c>
    </row>
    <row r="2283" spans="1:5" x14ac:dyDescent="0.25">
      <c r="A2283">
        <v>2282</v>
      </c>
      <c r="B2283" s="1">
        <v>395000</v>
      </c>
      <c r="C2283" t="s">
        <v>2305</v>
      </c>
      <c r="D2283" t="s">
        <v>14</v>
      </c>
      <c r="E2283" t="str">
        <f t="shared" si="35"/>
        <v>Dublin</v>
      </c>
    </row>
    <row r="2284" spans="1:5" x14ac:dyDescent="0.25">
      <c r="A2284">
        <v>2283</v>
      </c>
      <c r="B2284" s="1">
        <v>150000</v>
      </c>
      <c r="C2284" t="s">
        <v>2306</v>
      </c>
      <c r="D2284" t="s">
        <v>9</v>
      </c>
      <c r="E2284" t="str">
        <f t="shared" si="35"/>
        <v>Cork County</v>
      </c>
    </row>
    <row r="2285" spans="1:5" x14ac:dyDescent="0.25">
      <c r="A2285">
        <v>2284</v>
      </c>
      <c r="B2285" s="1">
        <v>380000</v>
      </c>
      <c r="C2285" t="s">
        <v>2307</v>
      </c>
      <c r="D2285" t="s">
        <v>14</v>
      </c>
      <c r="E2285" t="str">
        <f t="shared" si="35"/>
        <v>Dublin</v>
      </c>
    </row>
    <row r="2286" spans="1:5" x14ac:dyDescent="0.25">
      <c r="A2286">
        <v>2285</v>
      </c>
      <c r="B2286" s="1">
        <v>285000</v>
      </c>
      <c r="C2286" t="s">
        <v>2308</v>
      </c>
      <c r="D2286" t="s">
        <v>14</v>
      </c>
      <c r="E2286" t="str">
        <f t="shared" si="35"/>
        <v>Dublin</v>
      </c>
    </row>
    <row r="2287" spans="1:5" x14ac:dyDescent="0.25">
      <c r="A2287">
        <v>2286</v>
      </c>
      <c r="B2287" s="1">
        <v>610000</v>
      </c>
      <c r="C2287" t="s">
        <v>2309</v>
      </c>
      <c r="D2287" t="s">
        <v>14</v>
      </c>
      <c r="E2287" t="str">
        <f t="shared" si="35"/>
        <v>Dublin</v>
      </c>
    </row>
    <row r="2288" spans="1:5" x14ac:dyDescent="0.25">
      <c r="A2288">
        <v>2287</v>
      </c>
      <c r="B2288" s="1">
        <v>148000</v>
      </c>
      <c r="C2288" t="s">
        <v>2310</v>
      </c>
      <c r="D2288" t="s">
        <v>84</v>
      </c>
      <c r="E2288" t="str">
        <f t="shared" si="35"/>
        <v>Westmeath County</v>
      </c>
    </row>
    <row r="2289" spans="1:5" x14ac:dyDescent="0.25">
      <c r="A2289">
        <v>2288</v>
      </c>
      <c r="B2289" s="1">
        <v>199950</v>
      </c>
      <c r="C2289" t="s">
        <v>2311</v>
      </c>
      <c r="D2289" t="s">
        <v>39</v>
      </c>
      <c r="E2289" t="str">
        <f t="shared" si="35"/>
        <v>Tipperary County</v>
      </c>
    </row>
    <row r="2290" spans="1:5" x14ac:dyDescent="0.25">
      <c r="A2290">
        <v>2289</v>
      </c>
      <c r="B2290" s="1">
        <v>285000</v>
      </c>
      <c r="C2290" t="s">
        <v>2312</v>
      </c>
      <c r="D2290" t="s">
        <v>90</v>
      </c>
      <c r="E2290" t="str">
        <f t="shared" si="35"/>
        <v>Offaly County</v>
      </c>
    </row>
    <row r="2291" spans="1:5" x14ac:dyDescent="0.25">
      <c r="A2291">
        <v>2290</v>
      </c>
      <c r="B2291" s="1">
        <v>325000</v>
      </c>
      <c r="C2291" t="s">
        <v>2313</v>
      </c>
      <c r="D2291" t="s">
        <v>14</v>
      </c>
      <c r="E2291" t="str">
        <f t="shared" si="35"/>
        <v>Dublin</v>
      </c>
    </row>
    <row r="2292" spans="1:5" x14ac:dyDescent="0.25">
      <c r="A2292">
        <v>2291</v>
      </c>
      <c r="B2292" s="1">
        <v>265000</v>
      </c>
      <c r="C2292" t="s">
        <v>2314</v>
      </c>
      <c r="D2292" t="s">
        <v>76</v>
      </c>
      <c r="E2292" t="str">
        <f t="shared" si="35"/>
        <v>Limerick County</v>
      </c>
    </row>
    <row r="2293" spans="1:5" x14ac:dyDescent="0.25">
      <c r="A2293">
        <v>2292</v>
      </c>
      <c r="B2293" s="1">
        <v>750000</v>
      </c>
      <c r="C2293" t="s">
        <v>2315</v>
      </c>
      <c r="D2293" t="s">
        <v>60</v>
      </c>
      <c r="E2293" t="str">
        <f t="shared" si="35"/>
        <v>Kildare County</v>
      </c>
    </row>
    <row r="2294" spans="1:5" x14ac:dyDescent="0.25">
      <c r="A2294">
        <v>2293</v>
      </c>
      <c r="B2294" s="1">
        <v>485000</v>
      </c>
      <c r="C2294" t="s">
        <v>2316</v>
      </c>
      <c r="D2294" t="s">
        <v>14</v>
      </c>
      <c r="E2294" t="str">
        <f t="shared" si="35"/>
        <v>Dublin</v>
      </c>
    </row>
    <row r="2295" spans="1:5" x14ac:dyDescent="0.25">
      <c r="A2295">
        <v>2294</v>
      </c>
      <c r="B2295" s="1">
        <v>485000</v>
      </c>
      <c r="C2295" t="s">
        <v>2317</v>
      </c>
      <c r="D2295" t="s">
        <v>14</v>
      </c>
      <c r="E2295" t="str">
        <f t="shared" si="35"/>
        <v>Dublin</v>
      </c>
    </row>
    <row r="2296" spans="1:5" x14ac:dyDescent="0.25">
      <c r="A2296">
        <v>2295</v>
      </c>
      <c r="B2296" s="1">
        <v>430000</v>
      </c>
      <c r="C2296" t="s">
        <v>2318</v>
      </c>
      <c r="D2296" t="s">
        <v>30</v>
      </c>
      <c r="E2296" t="str">
        <f t="shared" si="35"/>
        <v>Galway County</v>
      </c>
    </row>
    <row r="2297" spans="1:5" x14ac:dyDescent="0.25">
      <c r="A2297">
        <v>2296</v>
      </c>
      <c r="B2297" s="1">
        <v>259950</v>
      </c>
      <c r="C2297" t="s">
        <v>2319</v>
      </c>
      <c r="D2297" t="s">
        <v>14</v>
      </c>
      <c r="E2297" t="str">
        <f t="shared" si="35"/>
        <v>Dublin</v>
      </c>
    </row>
    <row r="2298" spans="1:5" x14ac:dyDescent="0.25">
      <c r="A2298">
        <v>2297</v>
      </c>
      <c r="B2298" s="1">
        <v>250000</v>
      </c>
      <c r="C2298" t="s">
        <v>2320</v>
      </c>
      <c r="D2298" t="s">
        <v>9</v>
      </c>
      <c r="E2298" t="str">
        <f t="shared" si="35"/>
        <v>Cork County</v>
      </c>
    </row>
    <row r="2299" spans="1:5" x14ac:dyDescent="0.25">
      <c r="A2299">
        <v>2298</v>
      </c>
      <c r="B2299" s="1">
        <v>230000</v>
      </c>
      <c r="C2299" t="s">
        <v>2321</v>
      </c>
      <c r="D2299" t="s">
        <v>14</v>
      </c>
      <c r="E2299" t="str">
        <f t="shared" si="35"/>
        <v>Dublin</v>
      </c>
    </row>
    <row r="2300" spans="1:5" x14ac:dyDescent="0.25">
      <c r="A2300">
        <v>2299</v>
      </c>
      <c r="B2300" s="1">
        <v>295000</v>
      </c>
      <c r="C2300" t="s">
        <v>2322</v>
      </c>
      <c r="D2300" t="s">
        <v>30</v>
      </c>
      <c r="E2300" t="str">
        <f t="shared" si="35"/>
        <v>Galway County</v>
      </c>
    </row>
    <row r="2301" spans="1:5" x14ac:dyDescent="0.25">
      <c r="A2301">
        <v>2300</v>
      </c>
      <c r="B2301" s="1">
        <v>275000</v>
      </c>
      <c r="C2301" t="s">
        <v>2323</v>
      </c>
      <c r="D2301" t="s">
        <v>9</v>
      </c>
      <c r="E2301" t="str">
        <f t="shared" si="35"/>
        <v>Cork County</v>
      </c>
    </row>
    <row r="2302" spans="1:5" x14ac:dyDescent="0.25">
      <c r="A2302">
        <v>2301</v>
      </c>
      <c r="B2302" s="1">
        <v>260000</v>
      </c>
      <c r="C2302" t="s">
        <v>2324</v>
      </c>
      <c r="D2302" t="s">
        <v>90</v>
      </c>
      <c r="E2302" t="str">
        <f t="shared" si="35"/>
        <v>Offaly County</v>
      </c>
    </row>
    <row r="2303" spans="1:5" x14ac:dyDescent="0.25">
      <c r="A2303">
        <v>2302</v>
      </c>
      <c r="B2303" s="1">
        <v>475000</v>
      </c>
      <c r="C2303" t="s">
        <v>2325</v>
      </c>
      <c r="D2303" t="s">
        <v>26</v>
      </c>
      <c r="E2303" t="str">
        <f t="shared" si="35"/>
        <v>Meath County</v>
      </c>
    </row>
    <row r="2304" spans="1:5" x14ac:dyDescent="0.25">
      <c r="A2304">
        <v>2303</v>
      </c>
      <c r="B2304" s="1">
        <v>375000</v>
      </c>
      <c r="C2304" t="s">
        <v>2326</v>
      </c>
      <c r="D2304" t="s">
        <v>14</v>
      </c>
      <c r="E2304" t="str">
        <f t="shared" si="35"/>
        <v>Dublin</v>
      </c>
    </row>
    <row r="2305" spans="1:5" x14ac:dyDescent="0.25">
      <c r="A2305">
        <v>2304</v>
      </c>
      <c r="B2305" s="1">
        <v>265000</v>
      </c>
      <c r="C2305" t="s">
        <v>2327</v>
      </c>
      <c r="D2305" t="s">
        <v>9</v>
      </c>
      <c r="E2305" t="str">
        <f t="shared" si="35"/>
        <v>Cork County</v>
      </c>
    </row>
    <row r="2306" spans="1:5" x14ac:dyDescent="0.25">
      <c r="A2306">
        <v>2305</v>
      </c>
      <c r="B2306" s="1">
        <v>50000</v>
      </c>
      <c r="C2306" t="s">
        <v>2328</v>
      </c>
      <c r="D2306" t="s">
        <v>63</v>
      </c>
      <c r="E2306" t="str">
        <f t="shared" ref="E2306:E2369" si="36">IF(D2306&lt;&gt;"Co. Dublin",_xlfn.CONCAT(RIGHT(D2306,LEN(D2306)-SEARCH("Co.",D2306)-3)," County"),"Dublin")</f>
        <v>Wexford County</v>
      </c>
    </row>
    <row r="2307" spans="1:5" x14ac:dyDescent="0.25">
      <c r="A2307">
        <v>2306</v>
      </c>
      <c r="B2307" s="1">
        <v>345000</v>
      </c>
      <c r="C2307" t="s">
        <v>2329</v>
      </c>
      <c r="D2307" t="s">
        <v>30</v>
      </c>
      <c r="E2307" t="str">
        <f t="shared" si="36"/>
        <v>Galway County</v>
      </c>
    </row>
    <row r="2308" spans="1:5" x14ac:dyDescent="0.25">
      <c r="A2308">
        <v>2307</v>
      </c>
      <c r="B2308" s="1">
        <v>725000</v>
      </c>
      <c r="C2308" t="s">
        <v>2330</v>
      </c>
      <c r="D2308" t="s">
        <v>14</v>
      </c>
      <c r="E2308" t="str">
        <f t="shared" si="36"/>
        <v>Dublin</v>
      </c>
    </row>
    <row r="2309" spans="1:5" x14ac:dyDescent="0.25">
      <c r="A2309">
        <v>2308</v>
      </c>
      <c r="B2309" s="1">
        <v>395000</v>
      </c>
      <c r="C2309" t="s">
        <v>2331</v>
      </c>
      <c r="D2309" t="s">
        <v>63</v>
      </c>
      <c r="E2309" t="str">
        <f t="shared" si="36"/>
        <v>Wexford County</v>
      </c>
    </row>
    <row r="2310" spans="1:5" x14ac:dyDescent="0.25">
      <c r="A2310">
        <v>2309</v>
      </c>
      <c r="B2310" s="1">
        <v>230000</v>
      </c>
      <c r="C2310" t="s">
        <v>2332</v>
      </c>
      <c r="D2310" t="s">
        <v>67</v>
      </c>
      <c r="E2310" t="str">
        <f t="shared" si="36"/>
        <v>Louth County</v>
      </c>
    </row>
    <row r="2311" spans="1:5" x14ac:dyDescent="0.25">
      <c r="A2311">
        <v>2310</v>
      </c>
      <c r="B2311" s="1">
        <v>40000</v>
      </c>
      <c r="C2311" t="s">
        <v>2333</v>
      </c>
      <c r="D2311" t="s">
        <v>9</v>
      </c>
      <c r="E2311" t="str">
        <f t="shared" si="36"/>
        <v>Cork County</v>
      </c>
    </row>
    <row r="2312" spans="1:5" x14ac:dyDescent="0.25">
      <c r="A2312">
        <v>2311</v>
      </c>
      <c r="B2312" s="1">
        <v>195000</v>
      </c>
      <c r="C2312" t="s">
        <v>2334</v>
      </c>
      <c r="D2312" t="s">
        <v>53</v>
      </c>
      <c r="E2312" t="str">
        <f t="shared" si="36"/>
        <v>Kilkenny County</v>
      </c>
    </row>
    <row r="2313" spans="1:5" x14ac:dyDescent="0.25">
      <c r="A2313">
        <v>2312</v>
      </c>
      <c r="B2313" s="1">
        <v>449500</v>
      </c>
      <c r="C2313" t="s">
        <v>2335</v>
      </c>
      <c r="D2313" t="s">
        <v>442</v>
      </c>
      <c r="E2313" t="str">
        <f t="shared" si="36"/>
        <v>Carlow County</v>
      </c>
    </row>
    <row r="2314" spans="1:5" x14ac:dyDescent="0.25">
      <c r="A2314">
        <v>2313</v>
      </c>
      <c r="B2314" s="1">
        <v>485000</v>
      </c>
      <c r="C2314" t="s">
        <v>2336</v>
      </c>
      <c r="D2314" t="s">
        <v>23</v>
      </c>
      <c r="E2314" t="str">
        <f t="shared" si="36"/>
        <v>Wicklow County</v>
      </c>
    </row>
    <row r="2315" spans="1:5" x14ac:dyDescent="0.25">
      <c r="A2315">
        <v>2314</v>
      </c>
      <c r="B2315" s="1">
        <v>285000</v>
      </c>
      <c r="C2315" t="s">
        <v>2337</v>
      </c>
      <c r="D2315" t="s">
        <v>11</v>
      </c>
      <c r="E2315" t="str">
        <f t="shared" si="36"/>
        <v>Mayo County</v>
      </c>
    </row>
    <row r="2316" spans="1:5" x14ac:dyDescent="0.25">
      <c r="A2316">
        <v>2315</v>
      </c>
      <c r="B2316" s="1">
        <v>130000</v>
      </c>
      <c r="C2316" t="s">
        <v>2338</v>
      </c>
      <c r="D2316" t="s">
        <v>142</v>
      </c>
      <c r="E2316" t="str">
        <f t="shared" si="36"/>
        <v>Roscommon County</v>
      </c>
    </row>
    <row r="2317" spans="1:5" x14ac:dyDescent="0.25">
      <c r="A2317">
        <v>2316</v>
      </c>
      <c r="B2317" s="1">
        <v>290000</v>
      </c>
      <c r="C2317" t="s">
        <v>2339</v>
      </c>
      <c r="D2317" t="s">
        <v>14</v>
      </c>
      <c r="E2317" t="str">
        <f t="shared" si="36"/>
        <v>Dublin</v>
      </c>
    </row>
    <row r="2318" spans="1:5" x14ac:dyDescent="0.25">
      <c r="A2318">
        <v>2317</v>
      </c>
      <c r="B2318" s="1">
        <v>375000</v>
      </c>
      <c r="C2318" t="s">
        <v>2340</v>
      </c>
      <c r="D2318" t="s">
        <v>14</v>
      </c>
      <c r="E2318" t="str">
        <f t="shared" si="36"/>
        <v>Dublin</v>
      </c>
    </row>
    <row r="2319" spans="1:5" x14ac:dyDescent="0.25">
      <c r="A2319">
        <v>2318</v>
      </c>
      <c r="B2319" s="1">
        <v>39000</v>
      </c>
      <c r="C2319" t="s">
        <v>2341</v>
      </c>
      <c r="D2319" t="s">
        <v>9</v>
      </c>
      <c r="E2319" t="str">
        <f t="shared" si="36"/>
        <v>Cork County</v>
      </c>
    </row>
    <row r="2320" spans="1:5" x14ac:dyDescent="0.25">
      <c r="A2320">
        <v>2319</v>
      </c>
      <c r="B2320" s="1">
        <v>150000</v>
      </c>
      <c r="C2320" t="s">
        <v>2342</v>
      </c>
      <c r="D2320" t="s">
        <v>67</v>
      </c>
      <c r="E2320" t="str">
        <f t="shared" si="36"/>
        <v>Louth County</v>
      </c>
    </row>
    <row r="2321" spans="1:5" x14ac:dyDescent="0.25">
      <c r="A2321">
        <v>2320</v>
      </c>
      <c r="B2321" s="1">
        <v>205000</v>
      </c>
      <c r="C2321" t="s">
        <v>2343</v>
      </c>
      <c r="D2321" t="s">
        <v>9</v>
      </c>
      <c r="E2321" t="str">
        <f t="shared" si="36"/>
        <v>Cork County</v>
      </c>
    </row>
    <row r="2322" spans="1:5" x14ac:dyDescent="0.25">
      <c r="A2322">
        <v>2321</v>
      </c>
      <c r="B2322" s="1">
        <v>99000</v>
      </c>
      <c r="C2322" t="s">
        <v>2344</v>
      </c>
      <c r="D2322" t="s">
        <v>33</v>
      </c>
      <c r="E2322" t="str">
        <f t="shared" si="36"/>
        <v>Leitrim County</v>
      </c>
    </row>
    <row r="2323" spans="1:5" x14ac:dyDescent="0.25">
      <c r="A2323">
        <v>2322</v>
      </c>
      <c r="B2323" s="1">
        <v>225000</v>
      </c>
      <c r="C2323" t="s">
        <v>2345</v>
      </c>
      <c r="D2323" t="s">
        <v>30</v>
      </c>
      <c r="E2323" t="str">
        <f t="shared" si="36"/>
        <v>Galway County</v>
      </c>
    </row>
    <row r="2324" spans="1:5" x14ac:dyDescent="0.25">
      <c r="A2324">
        <v>2323</v>
      </c>
      <c r="B2324" s="1">
        <v>530000</v>
      </c>
      <c r="C2324" t="s">
        <v>2346</v>
      </c>
      <c r="D2324" t="s">
        <v>67</v>
      </c>
      <c r="E2324" t="str">
        <f t="shared" si="36"/>
        <v>Louth County</v>
      </c>
    </row>
    <row r="2325" spans="1:5" x14ac:dyDescent="0.25">
      <c r="A2325">
        <v>2324</v>
      </c>
      <c r="B2325" s="1">
        <v>495000</v>
      </c>
      <c r="C2325" t="s">
        <v>2347</v>
      </c>
      <c r="D2325" t="s">
        <v>14</v>
      </c>
      <c r="E2325" t="str">
        <f t="shared" si="36"/>
        <v>Dublin</v>
      </c>
    </row>
    <row r="2326" spans="1:5" x14ac:dyDescent="0.25">
      <c r="A2326">
        <v>2325</v>
      </c>
      <c r="B2326" s="1">
        <v>195000</v>
      </c>
      <c r="C2326" t="s">
        <v>2348</v>
      </c>
      <c r="D2326" t="s">
        <v>49</v>
      </c>
      <c r="E2326" t="str">
        <f t="shared" si="36"/>
        <v>Donegal County</v>
      </c>
    </row>
    <row r="2327" spans="1:5" x14ac:dyDescent="0.25">
      <c r="A2327">
        <v>2326</v>
      </c>
      <c r="B2327" s="1">
        <v>190000</v>
      </c>
      <c r="C2327" t="s">
        <v>2349</v>
      </c>
      <c r="D2327" t="s">
        <v>9</v>
      </c>
      <c r="E2327" t="str">
        <f t="shared" si="36"/>
        <v>Cork County</v>
      </c>
    </row>
    <row r="2328" spans="1:5" x14ac:dyDescent="0.25">
      <c r="A2328">
        <v>2327</v>
      </c>
      <c r="B2328" s="1">
        <v>395000</v>
      </c>
      <c r="C2328" t="s">
        <v>2350</v>
      </c>
      <c r="D2328" t="s">
        <v>14</v>
      </c>
      <c r="E2328" t="str">
        <f t="shared" si="36"/>
        <v>Dublin</v>
      </c>
    </row>
    <row r="2329" spans="1:5" x14ac:dyDescent="0.25">
      <c r="A2329">
        <v>2328</v>
      </c>
      <c r="B2329" s="1">
        <v>300000</v>
      </c>
      <c r="C2329" t="s">
        <v>2351</v>
      </c>
      <c r="D2329" t="s">
        <v>76</v>
      </c>
      <c r="E2329" t="str">
        <f t="shared" si="36"/>
        <v>Limerick County</v>
      </c>
    </row>
    <row r="2330" spans="1:5" x14ac:dyDescent="0.25">
      <c r="A2330">
        <v>2329</v>
      </c>
      <c r="B2330" s="1">
        <v>150000</v>
      </c>
      <c r="C2330" t="s">
        <v>2352</v>
      </c>
      <c r="D2330" t="s">
        <v>30</v>
      </c>
      <c r="E2330" t="str">
        <f t="shared" si="36"/>
        <v>Galway County</v>
      </c>
    </row>
    <row r="2331" spans="1:5" x14ac:dyDescent="0.25">
      <c r="A2331">
        <v>2330</v>
      </c>
      <c r="B2331" s="1">
        <v>315000</v>
      </c>
      <c r="C2331" t="s">
        <v>2353</v>
      </c>
      <c r="D2331" t="s">
        <v>23</v>
      </c>
      <c r="E2331" t="str">
        <f t="shared" si="36"/>
        <v>Wicklow County</v>
      </c>
    </row>
    <row r="2332" spans="1:5" x14ac:dyDescent="0.25">
      <c r="A2332">
        <v>2331</v>
      </c>
      <c r="B2332" s="1">
        <v>2500000</v>
      </c>
      <c r="C2332" t="s">
        <v>2354</v>
      </c>
      <c r="D2332" t="s">
        <v>9</v>
      </c>
      <c r="E2332" t="str">
        <f t="shared" si="36"/>
        <v>Cork County</v>
      </c>
    </row>
    <row r="2333" spans="1:5" x14ac:dyDescent="0.25">
      <c r="A2333">
        <v>2332</v>
      </c>
      <c r="B2333" s="1">
        <v>295000</v>
      </c>
      <c r="C2333" t="s">
        <v>2356</v>
      </c>
      <c r="D2333" t="s">
        <v>14</v>
      </c>
      <c r="E2333" t="str">
        <f t="shared" si="36"/>
        <v>Dublin</v>
      </c>
    </row>
    <row r="2334" spans="1:5" x14ac:dyDescent="0.25">
      <c r="A2334">
        <v>2333</v>
      </c>
      <c r="B2334" s="1">
        <v>60000</v>
      </c>
      <c r="C2334" t="s">
        <v>2357</v>
      </c>
      <c r="D2334" t="s">
        <v>560</v>
      </c>
      <c r="E2334" t="str">
        <f t="shared" si="36"/>
        <v>Monaghan County</v>
      </c>
    </row>
    <row r="2335" spans="1:5" x14ac:dyDescent="0.25">
      <c r="A2335">
        <v>2334</v>
      </c>
      <c r="B2335" s="1">
        <v>105000</v>
      </c>
      <c r="C2335" t="s">
        <v>2358</v>
      </c>
      <c r="D2335" t="s">
        <v>106</v>
      </c>
      <c r="E2335" t="str">
        <f t="shared" si="36"/>
        <v>Cavan County</v>
      </c>
    </row>
    <row r="2336" spans="1:5" x14ac:dyDescent="0.25">
      <c r="A2336">
        <v>2335</v>
      </c>
      <c r="B2336" s="1">
        <v>260000</v>
      </c>
      <c r="C2336" t="s">
        <v>2359</v>
      </c>
      <c r="D2336" t="s">
        <v>14</v>
      </c>
      <c r="E2336" t="str">
        <f t="shared" si="36"/>
        <v>Dublin</v>
      </c>
    </row>
    <row r="2337" spans="1:5" x14ac:dyDescent="0.25">
      <c r="A2337">
        <v>2336</v>
      </c>
      <c r="B2337" s="1">
        <v>800000</v>
      </c>
      <c r="C2337" t="s">
        <v>2360</v>
      </c>
      <c r="D2337" t="s">
        <v>14</v>
      </c>
      <c r="E2337" t="str">
        <f t="shared" si="36"/>
        <v>Dublin</v>
      </c>
    </row>
    <row r="2338" spans="1:5" x14ac:dyDescent="0.25">
      <c r="A2338">
        <v>2337</v>
      </c>
      <c r="B2338" s="1">
        <v>160000</v>
      </c>
      <c r="C2338" t="s">
        <v>2361</v>
      </c>
      <c r="D2338" t="s">
        <v>84</v>
      </c>
      <c r="E2338" t="str">
        <f t="shared" si="36"/>
        <v>Westmeath County</v>
      </c>
    </row>
    <row r="2339" spans="1:5" x14ac:dyDescent="0.25">
      <c r="A2339">
        <v>2338</v>
      </c>
      <c r="B2339" s="1">
        <v>295000</v>
      </c>
      <c r="C2339" t="s">
        <v>2362</v>
      </c>
      <c r="D2339" t="s">
        <v>84</v>
      </c>
      <c r="E2339" t="str">
        <f t="shared" si="36"/>
        <v>Westmeath County</v>
      </c>
    </row>
    <row r="2340" spans="1:5" x14ac:dyDescent="0.25">
      <c r="A2340">
        <v>2339</v>
      </c>
      <c r="B2340" s="1">
        <v>220000</v>
      </c>
      <c r="C2340" t="s">
        <v>2363</v>
      </c>
      <c r="D2340" t="s">
        <v>76</v>
      </c>
      <c r="E2340" t="str">
        <f t="shared" si="36"/>
        <v>Limerick County</v>
      </c>
    </row>
    <row r="2341" spans="1:5" x14ac:dyDescent="0.25">
      <c r="A2341">
        <v>2340</v>
      </c>
      <c r="B2341" s="1">
        <v>28000</v>
      </c>
      <c r="C2341" t="s">
        <v>2364</v>
      </c>
      <c r="D2341" t="s">
        <v>30</v>
      </c>
      <c r="E2341" t="str">
        <f t="shared" si="36"/>
        <v>Galway County</v>
      </c>
    </row>
    <row r="2342" spans="1:5" x14ac:dyDescent="0.25">
      <c r="A2342">
        <v>2341</v>
      </c>
      <c r="B2342" s="1">
        <v>330000</v>
      </c>
      <c r="C2342" t="s">
        <v>2365</v>
      </c>
      <c r="D2342" t="s">
        <v>63</v>
      </c>
      <c r="E2342" t="str">
        <f t="shared" si="36"/>
        <v>Wexford County</v>
      </c>
    </row>
    <row r="2343" spans="1:5" x14ac:dyDescent="0.25">
      <c r="A2343">
        <v>2342</v>
      </c>
      <c r="B2343" s="1">
        <v>75000</v>
      </c>
      <c r="C2343" t="s">
        <v>2366</v>
      </c>
      <c r="D2343" t="s">
        <v>49</v>
      </c>
      <c r="E2343" t="str">
        <f t="shared" si="36"/>
        <v>Donegal County</v>
      </c>
    </row>
    <row r="2344" spans="1:5" x14ac:dyDescent="0.25">
      <c r="A2344">
        <v>2343</v>
      </c>
      <c r="B2344" s="1">
        <v>195000</v>
      </c>
      <c r="C2344" t="s">
        <v>2367</v>
      </c>
      <c r="D2344" t="s">
        <v>63</v>
      </c>
      <c r="E2344" t="str">
        <f t="shared" si="36"/>
        <v>Wexford County</v>
      </c>
    </row>
    <row r="2345" spans="1:5" x14ac:dyDescent="0.25">
      <c r="A2345">
        <v>2344</v>
      </c>
      <c r="B2345" s="1">
        <v>168000</v>
      </c>
      <c r="C2345" t="s">
        <v>2368</v>
      </c>
      <c r="D2345" t="s">
        <v>9</v>
      </c>
      <c r="E2345" t="str">
        <f t="shared" si="36"/>
        <v>Cork County</v>
      </c>
    </row>
    <row r="2346" spans="1:5" x14ac:dyDescent="0.25">
      <c r="A2346">
        <v>2345</v>
      </c>
      <c r="B2346" s="1">
        <v>599000</v>
      </c>
      <c r="C2346" t="s">
        <v>2369</v>
      </c>
      <c r="D2346" t="s">
        <v>14</v>
      </c>
      <c r="E2346" t="str">
        <f t="shared" si="36"/>
        <v>Dublin</v>
      </c>
    </row>
    <row r="2347" spans="1:5" x14ac:dyDescent="0.25">
      <c r="A2347">
        <v>2346</v>
      </c>
      <c r="B2347" s="1">
        <v>240000</v>
      </c>
      <c r="C2347" t="s">
        <v>2370</v>
      </c>
      <c r="D2347" t="s">
        <v>41</v>
      </c>
      <c r="E2347" t="str">
        <f t="shared" si="36"/>
        <v>Kerry County</v>
      </c>
    </row>
    <row r="2348" spans="1:5" x14ac:dyDescent="0.25">
      <c r="A2348">
        <v>2347</v>
      </c>
      <c r="B2348" s="1">
        <v>335000</v>
      </c>
      <c r="C2348" t="s">
        <v>2371</v>
      </c>
      <c r="D2348" t="s">
        <v>14</v>
      </c>
      <c r="E2348" t="str">
        <f t="shared" si="36"/>
        <v>Dublin</v>
      </c>
    </row>
    <row r="2349" spans="1:5" x14ac:dyDescent="0.25">
      <c r="A2349">
        <v>2348</v>
      </c>
      <c r="B2349" s="1">
        <v>550000</v>
      </c>
      <c r="C2349" t="s">
        <v>2372</v>
      </c>
      <c r="D2349" t="s">
        <v>14</v>
      </c>
      <c r="E2349" t="str">
        <f t="shared" si="36"/>
        <v>Dublin</v>
      </c>
    </row>
    <row r="2350" spans="1:5" x14ac:dyDescent="0.25">
      <c r="A2350">
        <v>2349</v>
      </c>
      <c r="B2350" s="1">
        <v>235000</v>
      </c>
      <c r="C2350" t="s">
        <v>2373</v>
      </c>
      <c r="D2350" t="s">
        <v>67</v>
      </c>
      <c r="E2350" t="str">
        <f t="shared" si="36"/>
        <v>Louth County</v>
      </c>
    </row>
    <row r="2351" spans="1:5" x14ac:dyDescent="0.25">
      <c r="A2351">
        <v>2350</v>
      </c>
      <c r="B2351" s="1">
        <v>154500</v>
      </c>
      <c r="C2351" t="s">
        <v>2374</v>
      </c>
      <c r="D2351" t="s">
        <v>35</v>
      </c>
      <c r="E2351" t="str">
        <f t="shared" si="36"/>
        <v>Clare County</v>
      </c>
    </row>
    <row r="2352" spans="1:5" x14ac:dyDescent="0.25">
      <c r="A2352">
        <v>2351</v>
      </c>
      <c r="B2352" s="1">
        <v>85000</v>
      </c>
      <c r="C2352" t="s">
        <v>2375</v>
      </c>
      <c r="D2352" t="s">
        <v>53</v>
      </c>
      <c r="E2352" t="str">
        <f t="shared" si="36"/>
        <v>Kilkenny County</v>
      </c>
    </row>
    <row r="2353" spans="1:5" x14ac:dyDescent="0.25">
      <c r="A2353">
        <v>2352</v>
      </c>
      <c r="B2353" s="1">
        <v>130000</v>
      </c>
      <c r="C2353" t="s">
        <v>2376</v>
      </c>
      <c r="D2353" t="s">
        <v>67</v>
      </c>
      <c r="E2353" t="str">
        <f t="shared" si="36"/>
        <v>Louth County</v>
      </c>
    </row>
    <row r="2354" spans="1:5" x14ac:dyDescent="0.25">
      <c r="A2354">
        <v>2353</v>
      </c>
      <c r="B2354" s="1">
        <v>150000</v>
      </c>
      <c r="C2354" t="s">
        <v>2377</v>
      </c>
      <c r="D2354" t="s">
        <v>63</v>
      </c>
      <c r="E2354" t="str">
        <f t="shared" si="36"/>
        <v>Wexford County</v>
      </c>
    </row>
    <row r="2355" spans="1:5" x14ac:dyDescent="0.25">
      <c r="A2355">
        <v>2354</v>
      </c>
      <c r="B2355" s="1">
        <v>325000</v>
      </c>
      <c r="C2355" t="s">
        <v>2378</v>
      </c>
      <c r="D2355" t="s">
        <v>14</v>
      </c>
      <c r="E2355" t="str">
        <f t="shared" si="36"/>
        <v>Dublin</v>
      </c>
    </row>
    <row r="2356" spans="1:5" x14ac:dyDescent="0.25">
      <c r="A2356">
        <v>2355</v>
      </c>
      <c r="B2356" s="1">
        <v>20000</v>
      </c>
      <c r="C2356" t="s">
        <v>2379</v>
      </c>
      <c r="D2356" t="s">
        <v>49</v>
      </c>
      <c r="E2356" t="str">
        <f t="shared" si="36"/>
        <v>Donegal County</v>
      </c>
    </row>
    <row r="2357" spans="1:5" x14ac:dyDescent="0.25">
      <c r="A2357">
        <v>2356</v>
      </c>
      <c r="B2357" s="1">
        <v>99000</v>
      </c>
      <c r="C2357" t="s">
        <v>2380</v>
      </c>
      <c r="D2357" t="s">
        <v>49</v>
      </c>
      <c r="E2357" t="str">
        <f t="shared" si="36"/>
        <v>Donegal County</v>
      </c>
    </row>
    <row r="2358" spans="1:5" x14ac:dyDescent="0.25">
      <c r="A2358">
        <v>2357</v>
      </c>
      <c r="B2358" s="1">
        <v>475000</v>
      </c>
      <c r="C2358" t="s">
        <v>2381</v>
      </c>
      <c r="D2358" t="s">
        <v>14</v>
      </c>
      <c r="E2358" t="str">
        <f t="shared" si="36"/>
        <v>Dublin</v>
      </c>
    </row>
    <row r="2359" spans="1:5" x14ac:dyDescent="0.25">
      <c r="A2359">
        <v>2358</v>
      </c>
      <c r="B2359" s="1">
        <v>155000</v>
      </c>
      <c r="C2359" t="s">
        <v>2382</v>
      </c>
      <c r="D2359" t="s">
        <v>60</v>
      </c>
      <c r="E2359" t="str">
        <f t="shared" si="36"/>
        <v>Kildare County</v>
      </c>
    </row>
    <row r="2360" spans="1:5" x14ac:dyDescent="0.25">
      <c r="A2360">
        <v>2359</v>
      </c>
      <c r="B2360" s="1">
        <v>295000</v>
      </c>
      <c r="C2360" t="s">
        <v>2383</v>
      </c>
      <c r="D2360" t="s">
        <v>23</v>
      </c>
      <c r="E2360" t="str">
        <f t="shared" si="36"/>
        <v>Wicklow County</v>
      </c>
    </row>
    <row r="2361" spans="1:5" x14ac:dyDescent="0.25">
      <c r="A2361">
        <v>2360</v>
      </c>
      <c r="B2361" s="1">
        <v>340000</v>
      </c>
      <c r="C2361" t="s">
        <v>2384</v>
      </c>
      <c r="D2361" t="s">
        <v>49</v>
      </c>
      <c r="E2361" t="str">
        <f t="shared" si="36"/>
        <v>Donegal County</v>
      </c>
    </row>
    <row r="2362" spans="1:5" x14ac:dyDescent="0.25">
      <c r="A2362">
        <v>2361</v>
      </c>
      <c r="B2362" s="1">
        <v>199500</v>
      </c>
      <c r="C2362" t="s">
        <v>2385</v>
      </c>
      <c r="D2362" t="s">
        <v>37</v>
      </c>
      <c r="E2362" t="str">
        <f t="shared" si="36"/>
        <v>Sligo County</v>
      </c>
    </row>
    <row r="2363" spans="1:5" x14ac:dyDescent="0.25">
      <c r="A2363">
        <v>2362</v>
      </c>
      <c r="B2363" s="1">
        <v>70000</v>
      </c>
      <c r="C2363" t="s">
        <v>2386</v>
      </c>
      <c r="D2363" t="s">
        <v>41</v>
      </c>
      <c r="E2363" t="str">
        <f t="shared" si="36"/>
        <v>Kerry County</v>
      </c>
    </row>
    <row r="2364" spans="1:5" x14ac:dyDescent="0.25">
      <c r="A2364">
        <v>2363</v>
      </c>
      <c r="B2364" s="1">
        <v>109000</v>
      </c>
      <c r="C2364" t="s">
        <v>2387</v>
      </c>
      <c r="D2364" t="s">
        <v>9</v>
      </c>
      <c r="E2364" t="str">
        <f t="shared" si="36"/>
        <v>Cork County</v>
      </c>
    </row>
    <row r="2365" spans="1:5" x14ac:dyDescent="0.25">
      <c r="A2365">
        <v>2364</v>
      </c>
      <c r="B2365" s="1">
        <v>1150000</v>
      </c>
      <c r="C2365" t="s">
        <v>2388</v>
      </c>
      <c r="D2365" t="s">
        <v>9</v>
      </c>
      <c r="E2365" t="str">
        <f t="shared" si="36"/>
        <v>Cork County</v>
      </c>
    </row>
    <row r="2366" spans="1:5" x14ac:dyDescent="0.25">
      <c r="A2366">
        <v>2365</v>
      </c>
      <c r="B2366" s="1">
        <v>324950</v>
      </c>
      <c r="C2366" t="s">
        <v>2389</v>
      </c>
      <c r="D2366" t="s">
        <v>14</v>
      </c>
      <c r="E2366" t="str">
        <f t="shared" si="36"/>
        <v>Dublin</v>
      </c>
    </row>
    <row r="2367" spans="1:5" x14ac:dyDescent="0.25">
      <c r="A2367">
        <v>2366</v>
      </c>
      <c r="B2367" s="1">
        <v>445000</v>
      </c>
      <c r="C2367" t="s">
        <v>2390</v>
      </c>
      <c r="D2367" t="s">
        <v>14</v>
      </c>
      <c r="E2367" t="str">
        <f t="shared" si="36"/>
        <v>Dublin</v>
      </c>
    </row>
    <row r="2368" spans="1:5" x14ac:dyDescent="0.25">
      <c r="A2368">
        <v>2367</v>
      </c>
      <c r="B2368" s="1">
        <v>750000</v>
      </c>
      <c r="C2368" t="s">
        <v>2391</v>
      </c>
      <c r="D2368" t="s">
        <v>14</v>
      </c>
      <c r="E2368" t="str">
        <f t="shared" si="36"/>
        <v>Dublin</v>
      </c>
    </row>
    <row r="2369" spans="1:5" x14ac:dyDescent="0.25">
      <c r="A2369">
        <v>2368</v>
      </c>
      <c r="B2369" s="1">
        <v>475000</v>
      </c>
      <c r="C2369" t="s">
        <v>2392</v>
      </c>
      <c r="D2369" t="s">
        <v>14</v>
      </c>
      <c r="E2369" t="str">
        <f t="shared" si="36"/>
        <v>Dublin</v>
      </c>
    </row>
    <row r="2370" spans="1:5" x14ac:dyDescent="0.25">
      <c r="A2370">
        <v>2369</v>
      </c>
      <c r="B2370" s="1">
        <v>400000</v>
      </c>
      <c r="C2370" t="s">
        <v>2393</v>
      </c>
      <c r="D2370" t="s">
        <v>23</v>
      </c>
      <c r="E2370" t="str">
        <f t="shared" ref="E2370:E2433" si="37">IF(D2370&lt;&gt;"Co. Dublin",_xlfn.CONCAT(RIGHT(D2370,LEN(D2370)-SEARCH("Co.",D2370)-3)," County"),"Dublin")</f>
        <v>Wicklow County</v>
      </c>
    </row>
    <row r="2371" spans="1:5" x14ac:dyDescent="0.25">
      <c r="A2371">
        <v>2370</v>
      </c>
      <c r="B2371" s="1">
        <v>150000</v>
      </c>
      <c r="C2371" t="s">
        <v>2394</v>
      </c>
      <c r="D2371" t="s">
        <v>9</v>
      </c>
      <c r="E2371" t="str">
        <f t="shared" si="37"/>
        <v>Cork County</v>
      </c>
    </row>
    <row r="2372" spans="1:5" x14ac:dyDescent="0.25">
      <c r="A2372">
        <v>2371</v>
      </c>
      <c r="B2372" s="1">
        <v>135000</v>
      </c>
      <c r="C2372" t="s">
        <v>2395</v>
      </c>
      <c r="D2372" t="s">
        <v>43</v>
      </c>
      <c r="E2372" t="str">
        <f t="shared" si="37"/>
        <v>Waterford County</v>
      </c>
    </row>
    <row r="2373" spans="1:5" x14ac:dyDescent="0.25">
      <c r="A2373">
        <v>2372</v>
      </c>
      <c r="B2373" s="1">
        <v>380000</v>
      </c>
      <c r="C2373" t="s">
        <v>2396</v>
      </c>
      <c r="D2373" t="s">
        <v>14</v>
      </c>
      <c r="E2373" t="str">
        <f t="shared" si="37"/>
        <v>Dublin</v>
      </c>
    </row>
    <row r="2374" spans="1:5" x14ac:dyDescent="0.25">
      <c r="A2374">
        <v>2373</v>
      </c>
      <c r="B2374" s="1">
        <v>80000</v>
      </c>
      <c r="C2374" t="s">
        <v>2397</v>
      </c>
      <c r="D2374" t="s">
        <v>43</v>
      </c>
      <c r="E2374" t="str">
        <f t="shared" si="37"/>
        <v>Waterford County</v>
      </c>
    </row>
    <row r="2375" spans="1:5" x14ac:dyDescent="0.25">
      <c r="A2375">
        <v>2374</v>
      </c>
      <c r="B2375" s="1">
        <v>99000</v>
      </c>
      <c r="C2375" t="s">
        <v>2398</v>
      </c>
      <c r="D2375" t="s">
        <v>67</v>
      </c>
      <c r="E2375" t="str">
        <f t="shared" si="37"/>
        <v>Louth County</v>
      </c>
    </row>
    <row r="2376" spans="1:5" x14ac:dyDescent="0.25">
      <c r="A2376">
        <v>2375</v>
      </c>
      <c r="B2376" s="1">
        <v>295000</v>
      </c>
      <c r="C2376" t="s">
        <v>2399</v>
      </c>
      <c r="D2376" t="s">
        <v>9</v>
      </c>
      <c r="E2376" t="str">
        <f t="shared" si="37"/>
        <v>Cork County</v>
      </c>
    </row>
    <row r="2377" spans="1:5" x14ac:dyDescent="0.25">
      <c r="A2377">
        <v>2376</v>
      </c>
      <c r="B2377" s="1">
        <v>285000</v>
      </c>
      <c r="C2377" t="s">
        <v>2400</v>
      </c>
      <c r="D2377" t="s">
        <v>9</v>
      </c>
      <c r="E2377" t="str">
        <f t="shared" si="37"/>
        <v>Cork County</v>
      </c>
    </row>
    <row r="2378" spans="1:5" x14ac:dyDescent="0.25">
      <c r="A2378">
        <v>2377</v>
      </c>
      <c r="B2378" s="1">
        <v>245000</v>
      </c>
      <c r="C2378" t="s">
        <v>2401</v>
      </c>
      <c r="D2378" t="s">
        <v>53</v>
      </c>
      <c r="E2378" t="str">
        <f t="shared" si="37"/>
        <v>Kilkenny County</v>
      </c>
    </row>
    <row r="2379" spans="1:5" x14ac:dyDescent="0.25">
      <c r="A2379">
        <v>2378</v>
      </c>
      <c r="B2379" s="1">
        <v>495000</v>
      </c>
      <c r="C2379" t="s">
        <v>2402</v>
      </c>
      <c r="D2379" t="s">
        <v>14</v>
      </c>
      <c r="E2379" t="str">
        <f t="shared" si="37"/>
        <v>Dublin</v>
      </c>
    </row>
    <row r="2380" spans="1:5" x14ac:dyDescent="0.25">
      <c r="A2380">
        <v>2379</v>
      </c>
      <c r="B2380" s="1">
        <v>175000</v>
      </c>
      <c r="C2380" t="s">
        <v>2403</v>
      </c>
      <c r="D2380" t="s">
        <v>26</v>
      </c>
      <c r="E2380" t="str">
        <f t="shared" si="37"/>
        <v>Meath County</v>
      </c>
    </row>
    <row r="2381" spans="1:5" x14ac:dyDescent="0.25">
      <c r="A2381">
        <v>2380</v>
      </c>
      <c r="B2381" s="1">
        <v>735000</v>
      </c>
      <c r="C2381" t="s">
        <v>2404</v>
      </c>
      <c r="D2381" t="s">
        <v>14</v>
      </c>
      <c r="E2381" t="str">
        <f t="shared" si="37"/>
        <v>Dublin</v>
      </c>
    </row>
    <row r="2382" spans="1:5" x14ac:dyDescent="0.25">
      <c r="A2382">
        <v>2381</v>
      </c>
      <c r="B2382" s="1">
        <v>199000</v>
      </c>
      <c r="C2382" t="s">
        <v>2405</v>
      </c>
      <c r="D2382" t="s">
        <v>41</v>
      </c>
      <c r="E2382" t="str">
        <f t="shared" si="37"/>
        <v>Kerry County</v>
      </c>
    </row>
    <row r="2383" spans="1:5" x14ac:dyDescent="0.25">
      <c r="A2383">
        <v>2382</v>
      </c>
      <c r="B2383" s="1">
        <v>325000</v>
      </c>
      <c r="C2383" t="s">
        <v>2406</v>
      </c>
      <c r="D2383" t="s">
        <v>60</v>
      </c>
      <c r="E2383" t="str">
        <f t="shared" si="37"/>
        <v>Kildare County</v>
      </c>
    </row>
    <row r="2384" spans="1:5" x14ac:dyDescent="0.25">
      <c r="A2384">
        <v>2383</v>
      </c>
      <c r="B2384" s="1">
        <v>199950</v>
      </c>
      <c r="C2384" t="s">
        <v>2407</v>
      </c>
      <c r="D2384" t="s">
        <v>60</v>
      </c>
      <c r="E2384" t="str">
        <f t="shared" si="37"/>
        <v>Kildare County</v>
      </c>
    </row>
    <row r="2385" spans="1:5" x14ac:dyDescent="0.25">
      <c r="A2385">
        <v>2384</v>
      </c>
      <c r="B2385" s="1">
        <v>375000</v>
      </c>
      <c r="C2385" t="s">
        <v>2408</v>
      </c>
      <c r="D2385" t="s">
        <v>14</v>
      </c>
      <c r="E2385" t="str">
        <f t="shared" si="37"/>
        <v>Dublin</v>
      </c>
    </row>
    <row r="2386" spans="1:5" x14ac:dyDescent="0.25">
      <c r="A2386">
        <v>2385</v>
      </c>
      <c r="B2386" s="1">
        <v>385000</v>
      </c>
      <c r="C2386" t="s">
        <v>2409</v>
      </c>
      <c r="D2386" t="s">
        <v>14</v>
      </c>
      <c r="E2386" t="str">
        <f t="shared" si="37"/>
        <v>Dublin</v>
      </c>
    </row>
    <row r="2387" spans="1:5" x14ac:dyDescent="0.25">
      <c r="A2387">
        <v>2386</v>
      </c>
      <c r="B2387" s="1">
        <v>365000</v>
      </c>
      <c r="C2387" t="s">
        <v>2410</v>
      </c>
      <c r="D2387" t="s">
        <v>142</v>
      </c>
      <c r="E2387" t="str">
        <f t="shared" si="37"/>
        <v>Roscommon County</v>
      </c>
    </row>
    <row r="2388" spans="1:5" x14ac:dyDescent="0.25">
      <c r="A2388">
        <v>2387</v>
      </c>
      <c r="B2388" s="1">
        <v>230000</v>
      </c>
      <c r="C2388" t="s">
        <v>2411</v>
      </c>
      <c r="D2388" t="s">
        <v>14</v>
      </c>
      <c r="E2388" t="str">
        <f t="shared" si="37"/>
        <v>Dublin</v>
      </c>
    </row>
    <row r="2389" spans="1:5" x14ac:dyDescent="0.25">
      <c r="A2389">
        <v>2388</v>
      </c>
      <c r="B2389" s="1">
        <v>950000</v>
      </c>
      <c r="C2389" t="s">
        <v>2412</v>
      </c>
      <c r="D2389" t="s">
        <v>41</v>
      </c>
      <c r="E2389" t="str">
        <f t="shared" si="37"/>
        <v>Kerry County</v>
      </c>
    </row>
    <row r="2390" spans="1:5" x14ac:dyDescent="0.25">
      <c r="A2390">
        <v>2389</v>
      </c>
      <c r="B2390" s="1">
        <v>550000</v>
      </c>
      <c r="C2390" t="s">
        <v>2413</v>
      </c>
      <c r="D2390" t="s">
        <v>14</v>
      </c>
      <c r="E2390" t="str">
        <f t="shared" si="37"/>
        <v>Dublin</v>
      </c>
    </row>
    <row r="2391" spans="1:5" x14ac:dyDescent="0.25">
      <c r="A2391">
        <v>2390</v>
      </c>
      <c r="B2391" s="1">
        <v>215000</v>
      </c>
      <c r="C2391" t="s">
        <v>2414</v>
      </c>
      <c r="D2391" t="s">
        <v>76</v>
      </c>
      <c r="E2391" t="str">
        <f t="shared" si="37"/>
        <v>Limerick County</v>
      </c>
    </row>
    <row r="2392" spans="1:5" x14ac:dyDescent="0.25">
      <c r="A2392">
        <v>2391</v>
      </c>
      <c r="B2392" s="1">
        <v>295000</v>
      </c>
      <c r="C2392" t="s">
        <v>2415</v>
      </c>
      <c r="D2392" t="s">
        <v>9</v>
      </c>
      <c r="E2392" t="str">
        <f t="shared" si="37"/>
        <v>Cork County</v>
      </c>
    </row>
    <row r="2393" spans="1:5" x14ac:dyDescent="0.25">
      <c r="A2393">
        <v>2392</v>
      </c>
      <c r="B2393" s="1">
        <v>250000</v>
      </c>
      <c r="C2393" t="s">
        <v>2416</v>
      </c>
      <c r="D2393" t="s">
        <v>11</v>
      </c>
      <c r="E2393" t="str">
        <f t="shared" si="37"/>
        <v>Mayo County</v>
      </c>
    </row>
    <row r="2394" spans="1:5" x14ac:dyDescent="0.25">
      <c r="A2394">
        <v>2393</v>
      </c>
      <c r="B2394" s="1">
        <v>180000</v>
      </c>
      <c r="C2394" t="s">
        <v>2417</v>
      </c>
      <c r="D2394" t="s">
        <v>9</v>
      </c>
      <c r="E2394" t="str">
        <f t="shared" si="37"/>
        <v>Cork County</v>
      </c>
    </row>
    <row r="2395" spans="1:5" x14ac:dyDescent="0.25">
      <c r="A2395">
        <v>2394</v>
      </c>
      <c r="B2395" s="1">
        <v>495000</v>
      </c>
      <c r="C2395" t="s">
        <v>2418</v>
      </c>
      <c r="D2395" t="s">
        <v>14</v>
      </c>
      <c r="E2395" t="str">
        <f t="shared" si="37"/>
        <v>Dublin</v>
      </c>
    </row>
    <row r="2396" spans="1:5" x14ac:dyDescent="0.25">
      <c r="A2396">
        <v>2395</v>
      </c>
      <c r="B2396" s="1">
        <v>750000</v>
      </c>
      <c r="C2396" t="s">
        <v>2419</v>
      </c>
      <c r="D2396" t="s">
        <v>14</v>
      </c>
      <c r="E2396" t="str">
        <f t="shared" si="37"/>
        <v>Dublin</v>
      </c>
    </row>
    <row r="2397" spans="1:5" x14ac:dyDescent="0.25">
      <c r="A2397">
        <v>2396</v>
      </c>
      <c r="B2397" s="1">
        <v>595000</v>
      </c>
      <c r="C2397" t="s">
        <v>2420</v>
      </c>
      <c r="D2397" t="s">
        <v>14</v>
      </c>
      <c r="E2397" t="str">
        <f t="shared" si="37"/>
        <v>Dublin</v>
      </c>
    </row>
    <row r="2398" spans="1:5" x14ac:dyDescent="0.25">
      <c r="A2398">
        <v>2397</v>
      </c>
      <c r="B2398" s="1">
        <v>290000</v>
      </c>
      <c r="C2398" t="s">
        <v>2421</v>
      </c>
      <c r="D2398" t="s">
        <v>14</v>
      </c>
      <c r="E2398" t="str">
        <f t="shared" si="37"/>
        <v>Dublin</v>
      </c>
    </row>
    <row r="2399" spans="1:5" x14ac:dyDescent="0.25">
      <c r="A2399">
        <v>2398</v>
      </c>
      <c r="B2399" s="1">
        <v>399000</v>
      </c>
      <c r="C2399" t="s">
        <v>2422</v>
      </c>
      <c r="D2399" t="s">
        <v>14</v>
      </c>
      <c r="E2399" t="str">
        <f t="shared" si="37"/>
        <v>Dublin</v>
      </c>
    </row>
    <row r="2400" spans="1:5" x14ac:dyDescent="0.25">
      <c r="A2400">
        <v>2399</v>
      </c>
      <c r="B2400" s="1">
        <v>380000</v>
      </c>
      <c r="C2400" t="s">
        <v>2423</v>
      </c>
      <c r="D2400" t="s">
        <v>14</v>
      </c>
      <c r="E2400" t="str">
        <f t="shared" si="37"/>
        <v>Dublin</v>
      </c>
    </row>
    <row r="2401" spans="1:5" x14ac:dyDescent="0.25">
      <c r="A2401">
        <v>2400</v>
      </c>
      <c r="B2401" s="1">
        <v>95000</v>
      </c>
      <c r="C2401" t="s">
        <v>2424</v>
      </c>
      <c r="D2401" t="s">
        <v>442</v>
      </c>
      <c r="E2401" t="str">
        <f t="shared" si="37"/>
        <v>Carlow County</v>
      </c>
    </row>
    <row r="2402" spans="1:5" x14ac:dyDescent="0.25">
      <c r="A2402">
        <v>2401</v>
      </c>
      <c r="B2402" s="1">
        <v>65000</v>
      </c>
      <c r="C2402" t="s">
        <v>2425</v>
      </c>
      <c r="D2402" t="s">
        <v>63</v>
      </c>
      <c r="E2402" t="str">
        <f t="shared" si="37"/>
        <v>Wexford County</v>
      </c>
    </row>
    <row r="2403" spans="1:5" x14ac:dyDescent="0.25">
      <c r="A2403">
        <v>2402</v>
      </c>
      <c r="B2403" s="1">
        <v>160000</v>
      </c>
      <c r="C2403" t="s">
        <v>2426</v>
      </c>
      <c r="D2403" t="s">
        <v>106</v>
      </c>
      <c r="E2403" t="str">
        <f t="shared" si="37"/>
        <v>Cavan County</v>
      </c>
    </row>
    <row r="2404" spans="1:5" x14ac:dyDescent="0.25">
      <c r="A2404">
        <v>2403</v>
      </c>
      <c r="B2404" s="1">
        <v>230000</v>
      </c>
      <c r="C2404" t="s">
        <v>2427</v>
      </c>
      <c r="D2404" t="s">
        <v>26</v>
      </c>
      <c r="E2404" t="str">
        <f t="shared" si="37"/>
        <v>Meath County</v>
      </c>
    </row>
    <row r="2405" spans="1:5" x14ac:dyDescent="0.25">
      <c r="A2405">
        <v>2404</v>
      </c>
      <c r="B2405" s="1">
        <v>175000</v>
      </c>
      <c r="C2405" t="s">
        <v>2428</v>
      </c>
      <c r="D2405" t="s">
        <v>84</v>
      </c>
      <c r="E2405" t="str">
        <f t="shared" si="37"/>
        <v>Westmeath County</v>
      </c>
    </row>
    <row r="2406" spans="1:5" x14ac:dyDescent="0.25">
      <c r="A2406">
        <v>2405</v>
      </c>
      <c r="B2406" s="1">
        <v>110000</v>
      </c>
      <c r="C2406" t="s">
        <v>2429</v>
      </c>
      <c r="D2406" t="s">
        <v>23</v>
      </c>
      <c r="E2406" t="str">
        <f t="shared" si="37"/>
        <v>Wicklow County</v>
      </c>
    </row>
    <row r="2407" spans="1:5" x14ac:dyDescent="0.25">
      <c r="A2407">
        <v>2406</v>
      </c>
      <c r="B2407" s="1">
        <v>445000</v>
      </c>
      <c r="C2407" t="s">
        <v>2430</v>
      </c>
      <c r="D2407" t="s">
        <v>106</v>
      </c>
      <c r="E2407" t="str">
        <f t="shared" si="37"/>
        <v>Cavan County</v>
      </c>
    </row>
    <row r="2408" spans="1:5" x14ac:dyDescent="0.25">
      <c r="A2408">
        <v>2407</v>
      </c>
      <c r="B2408" s="1">
        <v>350000</v>
      </c>
      <c r="C2408" t="s">
        <v>2431</v>
      </c>
      <c r="D2408" t="s">
        <v>14</v>
      </c>
      <c r="E2408" t="str">
        <f t="shared" si="37"/>
        <v>Dublin</v>
      </c>
    </row>
    <row r="2409" spans="1:5" x14ac:dyDescent="0.25">
      <c r="A2409">
        <v>2408</v>
      </c>
      <c r="B2409" s="1">
        <v>350000</v>
      </c>
      <c r="C2409" t="s">
        <v>2432</v>
      </c>
      <c r="D2409" t="s">
        <v>26</v>
      </c>
      <c r="E2409" t="str">
        <f t="shared" si="37"/>
        <v>Meath County</v>
      </c>
    </row>
    <row r="2410" spans="1:5" x14ac:dyDescent="0.25">
      <c r="A2410">
        <v>2409</v>
      </c>
      <c r="B2410" s="1">
        <v>125000</v>
      </c>
      <c r="C2410" t="s">
        <v>2433</v>
      </c>
      <c r="D2410" t="s">
        <v>35</v>
      </c>
      <c r="E2410" t="str">
        <f t="shared" si="37"/>
        <v>Clare County</v>
      </c>
    </row>
    <row r="2411" spans="1:5" x14ac:dyDescent="0.25">
      <c r="A2411">
        <v>2410</v>
      </c>
      <c r="B2411" s="1">
        <v>240000</v>
      </c>
      <c r="C2411" t="s">
        <v>2434</v>
      </c>
      <c r="D2411" t="s">
        <v>30</v>
      </c>
      <c r="E2411" t="str">
        <f t="shared" si="37"/>
        <v>Galway County</v>
      </c>
    </row>
    <row r="2412" spans="1:5" x14ac:dyDescent="0.25">
      <c r="A2412">
        <v>2411</v>
      </c>
      <c r="B2412" s="1">
        <v>275000</v>
      </c>
      <c r="C2412" t="s">
        <v>2435</v>
      </c>
      <c r="D2412" t="s">
        <v>14</v>
      </c>
      <c r="E2412" t="str">
        <f t="shared" si="37"/>
        <v>Dublin</v>
      </c>
    </row>
    <row r="2413" spans="1:5" x14ac:dyDescent="0.25">
      <c r="A2413">
        <v>2412</v>
      </c>
      <c r="B2413" s="1">
        <v>359000</v>
      </c>
      <c r="C2413" t="s">
        <v>2436</v>
      </c>
      <c r="D2413" t="s">
        <v>84</v>
      </c>
      <c r="E2413" t="str">
        <f t="shared" si="37"/>
        <v>Westmeath County</v>
      </c>
    </row>
    <row r="2414" spans="1:5" x14ac:dyDescent="0.25">
      <c r="A2414">
        <v>2413</v>
      </c>
      <c r="B2414" s="1">
        <v>695000</v>
      </c>
      <c r="C2414" t="s">
        <v>2437</v>
      </c>
      <c r="D2414" t="s">
        <v>14</v>
      </c>
      <c r="E2414" t="str">
        <f t="shared" si="37"/>
        <v>Dublin</v>
      </c>
    </row>
    <row r="2415" spans="1:5" x14ac:dyDescent="0.25">
      <c r="A2415">
        <v>2414</v>
      </c>
      <c r="B2415" s="1">
        <v>225000</v>
      </c>
      <c r="C2415" t="s">
        <v>2438</v>
      </c>
      <c r="D2415" t="s">
        <v>67</v>
      </c>
      <c r="E2415" t="str">
        <f t="shared" si="37"/>
        <v>Louth County</v>
      </c>
    </row>
    <row r="2416" spans="1:5" x14ac:dyDescent="0.25">
      <c r="A2416">
        <v>2415</v>
      </c>
      <c r="B2416" s="1">
        <v>245000</v>
      </c>
      <c r="C2416" t="s">
        <v>2439</v>
      </c>
      <c r="D2416" t="s">
        <v>67</v>
      </c>
      <c r="E2416" t="str">
        <f t="shared" si="37"/>
        <v>Louth County</v>
      </c>
    </row>
    <row r="2417" spans="1:5" x14ac:dyDescent="0.25">
      <c r="A2417">
        <v>2416</v>
      </c>
      <c r="B2417" s="1">
        <v>299950</v>
      </c>
      <c r="C2417" t="s">
        <v>2440</v>
      </c>
      <c r="D2417" t="s">
        <v>14</v>
      </c>
      <c r="E2417" t="str">
        <f t="shared" si="37"/>
        <v>Dublin</v>
      </c>
    </row>
    <row r="2418" spans="1:5" x14ac:dyDescent="0.25">
      <c r="A2418">
        <v>2417</v>
      </c>
      <c r="B2418" s="1">
        <v>299950</v>
      </c>
      <c r="C2418" t="s">
        <v>2441</v>
      </c>
      <c r="D2418" t="s">
        <v>14</v>
      </c>
      <c r="E2418" t="str">
        <f t="shared" si="37"/>
        <v>Dublin</v>
      </c>
    </row>
    <row r="2419" spans="1:5" x14ac:dyDescent="0.25">
      <c r="A2419">
        <v>2418</v>
      </c>
      <c r="B2419" s="1">
        <v>360000</v>
      </c>
      <c r="C2419" t="s">
        <v>2442</v>
      </c>
      <c r="D2419" t="s">
        <v>63</v>
      </c>
      <c r="E2419" t="str">
        <f t="shared" si="37"/>
        <v>Wexford County</v>
      </c>
    </row>
    <row r="2420" spans="1:5" x14ac:dyDescent="0.25">
      <c r="A2420">
        <v>2419</v>
      </c>
      <c r="B2420" s="1">
        <v>315000</v>
      </c>
      <c r="C2420" t="s">
        <v>2443</v>
      </c>
      <c r="D2420" t="s">
        <v>14</v>
      </c>
      <c r="E2420" t="str">
        <f t="shared" si="37"/>
        <v>Dublin</v>
      </c>
    </row>
    <row r="2421" spans="1:5" x14ac:dyDescent="0.25">
      <c r="A2421">
        <v>2420</v>
      </c>
      <c r="B2421" s="1">
        <v>525000</v>
      </c>
      <c r="C2421" t="s">
        <v>2444</v>
      </c>
      <c r="D2421" t="s">
        <v>14</v>
      </c>
      <c r="E2421" t="str">
        <f t="shared" si="37"/>
        <v>Dublin</v>
      </c>
    </row>
    <row r="2422" spans="1:5" x14ac:dyDescent="0.25">
      <c r="A2422">
        <v>2421</v>
      </c>
      <c r="B2422" s="1">
        <v>179500</v>
      </c>
      <c r="C2422" t="s">
        <v>2445</v>
      </c>
      <c r="D2422" t="s">
        <v>9</v>
      </c>
      <c r="E2422" t="str">
        <f t="shared" si="37"/>
        <v>Cork County</v>
      </c>
    </row>
    <row r="2423" spans="1:5" x14ac:dyDescent="0.25">
      <c r="A2423">
        <v>2422</v>
      </c>
      <c r="B2423" s="1">
        <v>1200000</v>
      </c>
      <c r="C2423" t="s">
        <v>2446</v>
      </c>
      <c r="D2423" t="s">
        <v>14</v>
      </c>
      <c r="E2423" t="str">
        <f t="shared" si="37"/>
        <v>Dublin</v>
      </c>
    </row>
    <row r="2424" spans="1:5" x14ac:dyDescent="0.25">
      <c r="A2424">
        <v>2423</v>
      </c>
      <c r="B2424" s="1">
        <v>2075000</v>
      </c>
      <c r="C2424" t="s">
        <v>2447</v>
      </c>
      <c r="D2424" t="s">
        <v>14</v>
      </c>
      <c r="E2424" t="str">
        <f t="shared" si="37"/>
        <v>Dublin</v>
      </c>
    </row>
    <row r="2425" spans="1:5" x14ac:dyDescent="0.25">
      <c r="A2425">
        <v>2424</v>
      </c>
      <c r="B2425" s="1">
        <v>319950</v>
      </c>
      <c r="C2425" t="s">
        <v>2448</v>
      </c>
      <c r="D2425" t="s">
        <v>14</v>
      </c>
      <c r="E2425" t="str">
        <f t="shared" si="37"/>
        <v>Dublin</v>
      </c>
    </row>
    <row r="2426" spans="1:5" x14ac:dyDescent="0.25">
      <c r="A2426">
        <v>2425</v>
      </c>
      <c r="B2426" s="1">
        <v>45000</v>
      </c>
      <c r="C2426" t="s">
        <v>2449</v>
      </c>
      <c r="D2426" t="s">
        <v>9</v>
      </c>
      <c r="E2426" t="str">
        <f t="shared" si="37"/>
        <v>Cork County</v>
      </c>
    </row>
    <row r="2427" spans="1:5" x14ac:dyDescent="0.25">
      <c r="A2427">
        <v>2426</v>
      </c>
      <c r="B2427" s="1">
        <v>245000</v>
      </c>
      <c r="C2427" t="s">
        <v>2450</v>
      </c>
      <c r="D2427" t="s">
        <v>43</v>
      </c>
      <c r="E2427" t="str">
        <f t="shared" si="37"/>
        <v>Waterford County</v>
      </c>
    </row>
    <row r="2428" spans="1:5" x14ac:dyDescent="0.25">
      <c r="A2428">
        <v>2427</v>
      </c>
      <c r="B2428" s="1">
        <v>375000</v>
      </c>
      <c r="C2428" t="s">
        <v>2451</v>
      </c>
      <c r="D2428" t="s">
        <v>14</v>
      </c>
      <c r="E2428" t="str">
        <f t="shared" si="37"/>
        <v>Dublin</v>
      </c>
    </row>
    <row r="2429" spans="1:5" x14ac:dyDescent="0.25">
      <c r="A2429">
        <v>2428</v>
      </c>
      <c r="B2429" s="1">
        <v>75000</v>
      </c>
      <c r="C2429" t="s">
        <v>3911</v>
      </c>
      <c r="D2429" t="s">
        <v>41</v>
      </c>
      <c r="E2429" t="str">
        <f t="shared" si="37"/>
        <v>Kerry County</v>
      </c>
    </row>
    <row r="2430" spans="1:5" x14ac:dyDescent="0.25">
      <c r="A2430">
        <v>2429</v>
      </c>
      <c r="B2430" s="1">
        <v>30000</v>
      </c>
      <c r="C2430" t="s">
        <v>2452</v>
      </c>
      <c r="D2430" t="s">
        <v>53</v>
      </c>
      <c r="E2430" t="str">
        <f t="shared" si="37"/>
        <v>Kilkenny County</v>
      </c>
    </row>
    <row r="2431" spans="1:5" x14ac:dyDescent="0.25">
      <c r="A2431">
        <v>2430</v>
      </c>
      <c r="B2431" s="1">
        <v>580000</v>
      </c>
      <c r="C2431" t="s">
        <v>2453</v>
      </c>
      <c r="D2431" t="s">
        <v>14</v>
      </c>
      <c r="E2431" t="str">
        <f t="shared" si="37"/>
        <v>Dublin</v>
      </c>
    </row>
    <row r="2432" spans="1:5" x14ac:dyDescent="0.25">
      <c r="A2432">
        <v>2431</v>
      </c>
      <c r="B2432" s="1">
        <v>595000</v>
      </c>
      <c r="C2432" t="s">
        <v>2454</v>
      </c>
      <c r="D2432" t="s">
        <v>14</v>
      </c>
      <c r="E2432" t="str">
        <f t="shared" si="37"/>
        <v>Dublin</v>
      </c>
    </row>
    <row r="2433" spans="1:5" x14ac:dyDescent="0.25">
      <c r="A2433">
        <v>2432</v>
      </c>
      <c r="B2433" s="1">
        <v>149950</v>
      </c>
      <c r="C2433" t="s">
        <v>2455</v>
      </c>
      <c r="D2433" t="s">
        <v>16</v>
      </c>
      <c r="E2433" t="str">
        <f t="shared" si="37"/>
        <v>Longford County</v>
      </c>
    </row>
    <row r="2434" spans="1:5" x14ac:dyDescent="0.25">
      <c r="A2434">
        <v>2433</v>
      </c>
      <c r="B2434" s="1">
        <v>595000</v>
      </c>
      <c r="C2434" t="s">
        <v>2456</v>
      </c>
      <c r="D2434" t="s">
        <v>14</v>
      </c>
      <c r="E2434" t="str">
        <f t="shared" ref="E2434:E2497" si="38">IF(D2434&lt;&gt;"Co. Dublin",_xlfn.CONCAT(RIGHT(D2434,LEN(D2434)-SEARCH("Co.",D2434)-3)," County"),"Dublin")</f>
        <v>Dublin</v>
      </c>
    </row>
    <row r="2435" spans="1:5" x14ac:dyDescent="0.25">
      <c r="A2435">
        <v>2434</v>
      </c>
      <c r="B2435" s="1">
        <v>320000</v>
      </c>
      <c r="C2435" t="s">
        <v>2457</v>
      </c>
      <c r="D2435" t="s">
        <v>560</v>
      </c>
      <c r="E2435" t="str">
        <f t="shared" si="38"/>
        <v>Monaghan County</v>
      </c>
    </row>
    <row r="2436" spans="1:5" x14ac:dyDescent="0.25">
      <c r="A2436">
        <v>2435</v>
      </c>
      <c r="B2436" s="1">
        <v>275000</v>
      </c>
      <c r="C2436" t="s">
        <v>2458</v>
      </c>
      <c r="D2436" t="s">
        <v>43</v>
      </c>
      <c r="E2436" t="str">
        <f t="shared" si="38"/>
        <v>Waterford County</v>
      </c>
    </row>
    <row r="2437" spans="1:5" x14ac:dyDescent="0.25">
      <c r="A2437">
        <v>2436</v>
      </c>
      <c r="B2437" s="1">
        <v>125000</v>
      </c>
      <c r="C2437" t="s">
        <v>2459</v>
      </c>
      <c r="D2437" t="s">
        <v>43</v>
      </c>
      <c r="E2437" t="str">
        <f t="shared" si="38"/>
        <v>Waterford County</v>
      </c>
    </row>
    <row r="2438" spans="1:5" x14ac:dyDescent="0.25">
      <c r="A2438">
        <v>2437</v>
      </c>
      <c r="B2438" s="1">
        <v>398000</v>
      </c>
      <c r="C2438" t="s">
        <v>2460</v>
      </c>
      <c r="D2438" t="s">
        <v>23</v>
      </c>
      <c r="E2438" t="str">
        <f t="shared" si="38"/>
        <v>Wicklow County</v>
      </c>
    </row>
    <row r="2439" spans="1:5" x14ac:dyDescent="0.25">
      <c r="A2439">
        <v>2438</v>
      </c>
      <c r="B2439" s="1">
        <v>175000</v>
      </c>
      <c r="C2439" t="s">
        <v>2461</v>
      </c>
      <c r="D2439" t="s">
        <v>9</v>
      </c>
      <c r="E2439" t="str">
        <f t="shared" si="38"/>
        <v>Cork County</v>
      </c>
    </row>
    <row r="2440" spans="1:5" x14ac:dyDescent="0.25">
      <c r="A2440">
        <v>2439</v>
      </c>
      <c r="B2440" s="1">
        <v>475000</v>
      </c>
      <c r="C2440" t="s">
        <v>2462</v>
      </c>
      <c r="D2440" t="s">
        <v>14</v>
      </c>
      <c r="E2440" t="str">
        <f t="shared" si="38"/>
        <v>Dublin</v>
      </c>
    </row>
    <row r="2441" spans="1:5" x14ac:dyDescent="0.25">
      <c r="A2441">
        <v>2440</v>
      </c>
      <c r="B2441" s="1">
        <v>30000</v>
      </c>
      <c r="C2441" t="s">
        <v>2463</v>
      </c>
      <c r="D2441" t="s">
        <v>90</v>
      </c>
      <c r="E2441" t="str">
        <f t="shared" si="38"/>
        <v>Offaly County</v>
      </c>
    </row>
    <row r="2442" spans="1:5" x14ac:dyDescent="0.25">
      <c r="A2442">
        <v>2441</v>
      </c>
      <c r="B2442" s="1">
        <v>320000</v>
      </c>
      <c r="C2442" t="s">
        <v>2464</v>
      </c>
      <c r="D2442" t="s">
        <v>67</v>
      </c>
      <c r="E2442" t="str">
        <f t="shared" si="38"/>
        <v>Louth County</v>
      </c>
    </row>
    <row r="2443" spans="1:5" x14ac:dyDescent="0.25">
      <c r="A2443">
        <v>2442</v>
      </c>
      <c r="B2443" s="1">
        <v>160000</v>
      </c>
      <c r="C2443" t="s">
        <v>2465</v>
      </c>
      <c r="D2443" t="s">
        <v>60</v>
      </c>
      <c r="E2443" t="str">
        <f t="shared" si="38"/>
        <v>Kildare County</v>
      </c>
    </row>
    <row r="2444" spans="1:5" x14ac:dyDescent="0.25">
      <c r="A2444">
        <v>2443</v>
      </c>
      <c r="B2444" s="1">
        <v>190000</v>
      </c>
      <c r="C2444" t="s">
        <v>2466</v>
      </c>
      <c r="D2444" t="s">
        <v>70</v>
      </c>
      <c r="E2444" t="str">
        <f t="shared" si="38"/>
        <v>Laois County</v>
      </c>
    </row>
    <row r="2445" spans="1:5" x14ac:dyDescent="0.25">
      <c r="A2445">
        <v>2444</v>
      </c>
      <c r="B2445" s="1">
        <v>350000</v>
      </c>
      <c r="C2445" t="s">
        <v>2467</v>
      </c>
      <c r="D2445" t="s">
        <v>9</v>
      </c>
      <c r="E2445" t="str">
        <f t="shared" si="38"/>
        <v>Cork County</v>
      </c>
    </row>
    <row r="2446" spans="1:5" x14ac:dyDescent="0.25">
      <c r="A2446">
        <v>2445</v>
      </c>
      <c r="B2446" s="1">
        <v>595000</v>
      </c>
      <c r="C2446" t="s">
        <v>2468</v>
      </c>
      <c r="D2446" t="s">
        <v>14</v>
      </c>
      <c r="E2446" t="str">
        <f t="shared" si="38"/>
        <v>Dublin</v>
      </c>
    </row>
    <row r="2447" spans="1:5" x14ac:dyDescent="0.25">
      <c r="A2447">
        <v>2446</v>
      </c>
      <c r="B2447" s="1">
        <v>450000</v>
      </c>
      <c r="C2447" t="s">
        <v>2469</v>
      </c>
      <c r="D2447" t="s">
        <v>67</v>
      </c>
      <c r="E2447" t="str">
        <f t="shared" si="38"/>
        <v>Louth County</v>
      </c>
    </row>
    <row r="2448" spans="1:5" x14ac:dyDescent="0.25">
      <c r="A2448">
        <v>2447</v>
      </c>
      <c r="B2448" s="1">
        <v>150000</v>
      </c>
      <c r="C2448" t="s">
        <v>2470</v>
      </c>
      <c r="D2448" t="s">
        <v>142</v>
      </c>
      <c r="E2448" t="str">
        <f t="shared" si="38"/>
        <v>Roscommon County</v>
      </c>
    </row>
    <row r="2449" spans="1:5" x14ac:dyDescent="0.25">
      <c r="A2449">
        <v>2448</v>
      </c>
      <c r="B2449" s="1">
        <v>202500</v>
      </c>
      <c r="C2449" t="s">
        <v>2471</v>
      </c>
      <c r="D2449" t="s">
        <v>23</v>
      </c>
      <c r="E2449" t="str">
        <f t="shared" si="38"/>
        <v>Wicklow County</v>
      </c>
    </row>
    <row r="2450" spans="1:5" x14ac:dyDescent="0.25">
      <c r="A2450">
        <v>2449</v>
      </c>
      <c r="B2450" s="1">
        <v>400000</v>
      </c>
      <c r="C2450" t="s">
        <v>12095</v>
      </c>
      <c r="D2450" t="s">
        <v>9</v>
      </c>
      <c r="E2450" t="str">
        <f t="shared" si="38"/>
        <v>Cork County</v>
      </c>
    </row>
    <row r="2451" spans="1:5" x14ac:dyDescent="0.25">
      <c r="A2451">
        <v>2450</v>
      </c>
      <c r="B2451" s="1">
        <v>35000</v>
      </c>
      <c r="C2451" t="s">
        <v>2473</v>
      </c>
      <c r="D2451" t="s">
        <v>30</v>
      </c>
      <c r="E2451" t="str">
        <f t="shared" si="38"/>
        <v>Galway County</v>
      </c>
    </row>
    <row r="2452" spans="1:5" x14ac:dyDescent="0.25">
      <c r="A2452">
        <v>2451</v>
      </c>
      <c r="B2452" s="1">
        <v>30000</v>
      </c>
      <c r="C2452" t="s">
        <v>2473</v>
      </c>
      <c r="D2452" t="s">
        <v>30</v>
      </c>
      <c r="E2452" t="str">
        <f t="shared" si="38"/>
        <v>Galway County</v>
      </c>
    </row>
    <row r="2453" spans="1:5" x14ac:dyDescent="0.25">
      <c r="A2453">
        <v>2452</v>
      </c>
      <c r="B2453" s="1">
        <v>160000</v>
      </c>
      <c r="C2453" t="s">
        <v>2474</v>
      </c>
      <c r="D2453" t="s">
        <v>11</v>
      </c>
      <c r="E2453" t="str">
        <f t="shared" si="38"/>
        <v>Mayo County</v>
      </c>
    </row>
    <row r="2454" spans="1:5" x14ac:dyDescent="0.25">
      <c r="A2454">
        <v>2453</v>
      </c>
      <c r="B2454" s="1">
        <v>28000</v>
      </c>
      <c r="C2454" t="s">
        <v>2475</v>
      </c>
      <c r="D2454" t="s">
        <v>49</v>
      </c>
      <c r="E2454" t="str">
        <f t="shared" si="38"/>
        <v>Donegal County</v>
      </c>
    </row>
    <row r="2455" spans="1:5" x14ac:dyDescent="0.25">
      <c r="A2455">
        <v>2454</v>
      </c>
      <c r="B2455" s="1">
        <v>325000</v>
      </c>
      <c r="C2455" t="s">
        <v>2476</v>
      </c>
      <c r="D2455" t="s">
        <v>60</v>
      </c>
      <c r="E2455" t="str">
        <f t="shared" si="38"/>
        <v>Kildare County</v>
      </c>
    </row>
    <row r="2456" spans="1:5" x14ac:dyDescent="0.25">
      <c r="A2456">
        <v>2455</v>
      </c>
      <c r="B2456" s="1">
        <v>645000</v>
      </c>
      <c r="C2456" t="s">
        <v>2477</v>
      </c>
      <c r="D2456" t="s">
        <v>14</v>
      </c>
      <c r="E2456" t="str">
        <f t="shared" si="38"/>
        <v>Dublin</v>
      </c>
    </row>
    <row r="2457" spans="1:5" x14ac:dyDescent="0.25">
      <c r="A2457">
        <v>2456</v>
      </c>
      <c r="B2457" s="1">
        <v>325000</v>
      </c>
      <c r="C2457" t="s">
        <v>2478</v>
      </c>
      <c r="D2457" t="s">
        <v>14</v>
      </c>
      <c r="E2457" t="str">
        <f t="shared" si="38"/>
        <v>Dublin</v>
      </c>
    </row>
    <row r="2458" spans="1:5" x14ac:dyDescent="0.25">
      <c r="A2458">
        <v>2457</v>
      </c>
      <c r="B2458" s="1">
        <v>199000</v>
      </c>
      <c r="C2458" t="s">
        <v>2479</v>
      </c>
      <c r="D2458" t="s">
        <v>76</v>
      </c>
      <c r="E2458" t="str">
        <f t="shared" si="38"/>
        <v>Limerick County</v>
      </c>
    </row>
    <row r="2459" spans="1:5" x14ac:dyDescent="0.25">
      <c r="A2459">
        <v>2458</v>
      </c>
      <c r="B2459" s="1">
        <v>370000</v>
      </c>
      <c r="C2459" t="s">
        <v>2480</v>
      </c>
      <c r="D2459" t="s">
        <v>60</v>
      </c>
      <c r="E2459" t="str">
        <f t="shared" si="38"/>
        <v>Kildare County</v>
      </c>
    </row>
    <row r="2460" spans="1:5" x14ac:dyDescent="0.25">
      <c r="A2460">
        <v>2459</v>
      </c>
      <c r="B2460" s="1">
        <v>369000</v>
      </c>
      <c r="C2460" t="s">
        <v>2481</v>
      </c>
      <c r="D2460" t="s">
        <v>14</v>
      </c>
      <c r="E2460" t="str">
        <f t="shared" si="38"/>
        <v>Dublin</v>
      </c>
    </row>
    <row r="2461" spans="1:5" x14ac:dyDescent="0.25">
      <c r="A2461">
        <v>2460</v>
      </c>
      <c r="B2461" s="1">
        <v>895000</v>
      </c>
      <c r="C2461" t="s">
        <v>2482</v>
      </c>
      <c r="D2461" t="s">
        <v>9</v>
      </c>
      <c r="E2461" t="str">
        <f t="shared" si="38"/>
        <v>Cork County</v>
      </c>
    </row>
    <row r="2462" spans="1:5" x14ac:dyDescent="0.25">
      <c r="A2462">
        <v>2461</v>
      </c>
      <c r="B2462" s="1">
        <v>325000</v>
      </c>
      <c r="C2462" t="s">
        <v>2483</v>
      </c>
      <c r="D2462" t="s">
        <v>84</v>
      </c>
      <c r="E2462" t="str">
        <f t="shared" si="38"/>
        <v>Westmeath County</v>
      </c>
    </row>
    <row r="2463" spans="1:5" x14ac:dyDescent="0.25">
      <c r="A2463">
        <v>2462</v>
      </c>
      <c r="B2463" s="1">
        <v>360000</v>
      </c>
      <c r="C2463" t="s">
        <v>2484</v>
      </c>
      <c r="D2463" t="s">
        <v>14</v>
      </c>
      <c r="E2463" t="str">
        <f t="shared" si="38"/>
        <v>Dublin</v>
      </c>
    </row>
    <row r="2464" spans="1:5" x14ac:dyDescent="0.25">
      <c r="A2464">
        <v>2463</v>
      </c>
      <c r="B2464" s="1">
        <v>350000</v>
      </c>
      <c r="C2464" t="s">
        <v>2485</v>
      </c>
      <c r="D2464" t="s">
        <v>14</v>
      </c>
      <c r="E2464" t="str">
        <f t="shared" si="38"/>
        <v>Dublin</v>
      </c>
    </row>
    <row r="2465" spans="1:5" x14ac:dyDescent="0.25">
      <c r="A2465">
        <v>2464</v>
      </c>
      <c r="B2465" s="1">
        <v>695000</v>
      </c>
      <c r="C2465" t="s">
        <v>2486</v>
      </c>
      <c r="D2465" t="s">
        <v>14</v>
      </c>
      <c r="E2465" t="str">
        <f t="shared" si="38"/>
        <v>Dublin</v>
      </c>
    </row>
    <row r="2466" spans="1:5" x14ac:dyDescent="0.25">
      <c r="A2466">
        <v>2465</v>
      </c>
      <c r="B2466" s="1">
        <v>595000</v>
      </c>
      <c r="C2466" t="s">
        <v>2487</v>
      </c>
      <c r="D2466" t="s">
        <v>14</v>
      </c>
      <c r="E2466" t="str">
        <f t="shared" si="38"/>
        <v>Dublin</v>
      </c>
    </row>
    <row r="2467" spans="1:5" x14ac:dyDescent="0.25">
      <c r="A2467">
        <v>2466</v>
      </c>
      <c r="B2467" s="1">
        <v>129000</v>
      </c>
      <c r="C2467" t="s">
        <v>2488</v>
      </c>
      <c r="D2467" t="s">
        <v>16</v>
      </c>
      <c r="E2467" t="str">
        <f t="shared" si="38"/>
        <v>Longford County</v>
      </c>
    </row>
    <row r="2468" spans="1:5" x14ac:dyDescent="0.25">
      <c r="A2468">
        <v>2467</v>
      </c>
      <c r="B2468" s="1">
        <v>279000</v>
      </c>
      <c r="C2468" t="s">
        <v>2489</v>
      </c>
      <c r="D2468" t="s">
        <v>9</v>
      </c>
      <c r="E2468" t="str">
        <f t="shared" si="38"/>
        <v>Cork County</v>
      </c>
    </row>
    <row r="2469" spans="1:5" x14ac:dyDescent="0.25">
      <c r="A2469">
        <v>2468</v>
      </c>
      <c r="B2469" s="1">
        <v>575000</v>
      </c>
      <c r="C2469" t="s">
        <v>2490</v>
      </c>
      <c r="D2469" t="s">
        <v>53</v>
      </c>
      <c r="E2469" t="str">
        <f t="shared" si="38"/>
        <v>Kilkenny County</v>
      </c>
    </row>
    <row r="2470" spans="1:5" x14ac:dyDescent="0.25">
      <c r="A2470">
        <v>2469</v>
      </c>
      <c r="B2470" s="1">
        <v>325000</v>
      </c>
      <c r="C2470" t="s">
        <v>2491</v>
      </c>
      <c r="D2470" t="s">
        <v>14</v>
      </c>
      <c r="E2470" t="str">
        <f t="shared" si="38"/>
        <v>Dublin</v>
      </c>
    </row>
    <row r="2471" spans="1:5" x14ac:dyDescent="0.25">
      <c r="A2471">
        <v>2470</v>
      </c>
      <c r="B2471" s="1">
        <v>120000</v>
      </c>
      <c r="C2471" t="s">
        <v>2492</v>
      </c>
      <c r="D2471" t="s">
        <v>70</v>
      </c>
      <c r="E2471" t="str">
        <f t="shared" si="38"/>
        <v>Laois County</v>
      </c>
    </row>
    <row r="2472" spans="1:5" x14ac:dyDescent="0.25">
      <c r="A2472">
        <v>2471</v>
      </c>
      <c r="B2472" s="1">
        <v>950000</v>
      </c>
      <c r="C2472" t="s">
        <v>2493</v>
      </c>
      <c r="D2472" t="s">
        <v>41</v>
      </c>
      <c r="E2472" t="str">
        <f t="shared" si="38"/>
        <v>Kerry County</v>
      </c>
    </row>
    <row r="2473" spans="1:5" x14ac:dyDescent="0.25">
      <c r="A2473">
        <v>2472</v>
      </c>
      <c r="B2473" s="1">
        <v>235000</v>
      </c>
      <c r="C2473" t="s">
        <v>2494</v>
      </c>
      <c r="D2473" t="s">
        <v>41</v>
      </c>
      <c r="E2473" t="str">
        <f t="shared" si="38"/>
        <v>Kerry County</v>
      </c>
    </row>
    <row r="2474" spans="1:5" x14ac:dyDescent="0.25">
      <c r="A2474">
        <v>2473</v>
      </c>
      <c r="B2474" s="1">
        <v>415000</v>
      </c>
      <c r="C2474" t="s">
        <v>2495</v>
      </c>
      <c r="D2474" t="s">
        <v>9</v>
      </c>
      <c r="E2474" t="str">
        <f t="shared" si="38"/>
        <v>Cork County</v>
      </c>
    </row>
    <row r="2475" spans="1:5" x14ac:dyDescent="0.25">
      <c r="A2475">
        <v>2474</v>
      </c>
      <c r="B2475" s="1">
        <v>1395000</v>
      </c>
      <c r="C2475" t="s">
        <v>2496</v>
      </c>
      <c r="D2475" t="s">
        <v>14</v>
      </c>
      <c r="E2475" t="str">
        <f t="shared" si="38"/>
        <v>Dublin</v>
      </c>
    </row>
    <row r="2476" spans="1:5" x14ac:dyDescent="0.25">
      <c r="A2476">
        <v>2475</v>
      </c>
      <c r="B2476" s="1">
        <v>165000</v>
      </c>
      <c r="C2476" t="s">
        <v>2497</v>
      </c>
      <c r="D2476" t="s">
        <v>76</v>
      </c>
      <c r="E2476" t="str">
        <f t="shared" si="38"/>
        <v>Limerick County</v>
      </c>
    </row>
    <row r="2477" spans="1:5" x14ac:dyDescent="0.25">
      <c r="A2477">
        <v>2476</v>
      </c>
      <c r="B2477" s="1">
        <v>130000</v>
      </c>
      <c r="C2477" t="s">
        <v>2498</v>
      </c>
      <c r="D2477" t="s">
        <v>76</v>
      </c>
      <c r="E2477" t="str">
        <f t="shared" si="38"/>
        <v>Limerick County</v>
      </c>
    </row>
    <row r="2478" spans="1:5" x14ac:dyDescent="0.25">
      <c r="A2478">
        <v>2477</v>
      </c>
      <c r="B2478" s="1">
        <v>265000</v>
      </c>
      <c r="C2478" t="s">
        <v>2499</v>
      </c>
      <c r="D2478" t="s">
        <v>49</v>
      </c>
      <c r="E2478" t="str">
        <f t="shared" si="38"/>
        <v>Donegal County</v>
      </c>
    </row>
    <row r="2479" spans="1:5" x14ac:dyDescent="0.25">
      <c r="A2479">
        <v>2478</v>
      </c>
      <c r="B2479" s="1">
        <v>290000</v>
      </c>
      <c r="C2479" t="s">
        <v>2500</v>
      </c>
      <c r="D2479" t="s">
        <v>43</v>
      </c>
      <c r="E2479" t="str">
        <f t="shared" si="38"/>
        <v>Waterford County</v>
      </c>
    </row>
    <row r="2480" spans="1:5" x14ac:dyDescent="0.25">
      <c r="A2480">
        <v>2479</v>
      </c>
      <c r="B2480" s="1">
        <v>425000</v>
      </c>
      <c r="C2480" t="s">
        <v>2501</v>
      </c>
      <c r="D2480" t="s">
        <v>14</v>
      </c>
      <c r="E2480" t="str">
        <f t="shared" si="38"/>
        <v>Dublin</v>
      </c>
    </row>
    <row r="2481" spans="1:5" x14ac:dyDescent="0.25">
      <c r="A2481">
        <v>2480</v>
      </c>
      <c r="B2481" s="1">
        <v>675000</v>
      </c>
      <c r="C2481" t="s">
        <v>2502</v>
      </c>
      <c r="D2481" t="s">
        <v>14</v>
      </c>
      <c r="E2481" t="str">
        <f t="shared" si="38"/>
        <v>Dublin</v>
      </c>
    </row>
    <row r="2482" spans="1:5" x14ac:dyDescent="0.25">
      <c r="A2482">
        <v>2481</v>
      </c>
      <c r="B2482" s="1">
        <v>159000</v>
      </c>
      <c r="C2482" t="s">
        <v>2503</v>
      </c>
      <c r="D2482" t="s">
        <v>63</v>
      </c>
      <c r="E2482" t="str">
        <f t="shared" si="38"/>
        <v>Wexford County</v>
      </c>
    </row>
    <row r="2483" spans="1:5" x14ac:dyDescent="0.25">
      <c r="A2483">
        <v>2482</v>
      </c>
      <c r="B2483" s="1">
        <v>275000</v>
      </c>
      <c r="C2483" t="s">
        <v>2504</v>
      </c>
      <c r="D2483" t="s">
        <v>14</v>
      </c>
      <c r="E2483" t="str">
        <f t="shared" si="38"/>
        <v>Dublin</v>
      </c>
    </row>
    <row r="2484" spans="1:5" x14ac:dyDescent="0.25">
      <c r="A2484">
        <v>2483</v>
      </c>
      <c r="B2484" s="1">
        <v>230000</v>
      </c>
      <c r="C2484" t="s">
        <v>2505</v>
      </c>
      <c r="D2484" t="s">
        <v>14</v>
      </c>
      <c r="E2484" t="str">
        <f t="shared" si="38"/>
        <v>Dublin</v>
      </c>
    </row>
    <row r="2485" spans="1:5" x14ac:dyDescent="0.25">
      <c r="A2485">
        <v>2484</v>
      </c>
      <c r="B2485" s="1">
        <v>145000</v>
      </c>
      <c r="C2485" t="s">
        <v>2506</v>
      </c>
      <c r="D2485" t="s">
        <v>11</v>
      </c>
      <c r="E2485" t="str">
        <f t="shared" si="38"/>
        <v>Mayo County</v>
      </c>
    </row>
    <row r="2486" spans="1:5" x14ac:dyDescent="0.25">
      <c r="A2486">
        <v>2485</v>
      </c>
      <c r="B2486" s="1">
        <v>250000</v>
      </c>
      <c r="C2486" t="s">
        <v>2507</v>
      </c>
      <c r="D2486" t="s">
        <v>11</v>
      </c>
      <c r="E2486" t="str">
        <f t="shared" si="38"/>
        <v>Mayo County</v>
      </c>
    </row>
    <row r="2487" spans="1:5" x14ac:dyDescent="0.25">
      <c r="A2487">
        <v>2486</v>
      </c>
      <c r="B2487" s="1">
        <v>135000</v>
      </c>
      <c r="C2487" t="s">
        <v>2508</v>
      </c>
      <c r="D2487" t="s">
        <v>30</v>
      </c>
      <c r="E2487" t="str">
        <f t="shared" si="38"/>
        <v>Galway County</v>
      </c>
    </row>
    <row r="2488" spans="1:5" x14ac:dyDescent="0.25">
      <c r="A2488">
        <v>2487</v>
      </c>
      <c r="B2488" s="1">
        <v>575000</v>
      </c>
      <c r="C2488" t="s">
        <v>2509</v>
      </c>
      <c r="D2488" t="s">
        <v>14</v>
      </c>
      <c r="E2488" t="str">
        <f t="shared" si="38"/>
        <v>Dublin</v>
      </c>
    </row>
    <row r="2489" spans="1:5" x14ac:dyDescent="0.25">
      <c r="A2489">
        <v>2488</v>
      </c>
      <c r="B2489" s="1">
        <v>150000</v>
      </c>
      <c r="C2489" t="s">
        <v>2510</v>
      </c>
      <c r="D2489" t="s">
        <v>142</v>
      </c>
      <c r="E2489" t="str">
        <f t="shared" si="38"/>
        <v>Roscommon County</v>
      </c>
    </row>
    <row r="2490" spans="1:5" x14ac:dyDescent="0.25">
      <c r="A2490">
        <v>2489</v>
      </c>
      <c r="B2490" s="1">
        <v>680000</v>
      </c>
      <c r="C2490" t="s">
        <v>2511</v>
      </c>
      <c r="D2490" t="s">
        <v>14</v>
      </c>
      <c r="E2490" t="str">
        <f t="shared" si="38"/>
        <v>Dublin</v>
      </c>
    </row>
    <row r="2491" spans="1:5" x14ac:dyDescent="0.25">
      <c r="A2491">
        <v>2490</v>
      </c>
      <c r="B2491" s="1">
        <v>465000</v>
      </c>
      <c r="C2491" t="s">
        <v>2512</v>
      </c>
      <c r="D2491" t="s">
        <v>41</v>
      </c>
      <c r="E2491" t="str">
        <f t="shared" si="38"/>
        <v>Kerry County</v>
      </c>
    </row>
    <row r="2492" spans="1:5" x14ac:dyDescent="0.25">
      <c r="A2492">
        <v>2491</v>
      </c>
      <c r="B2492" s="1">
        <v>129000</v>
      </c>
      <c r="C2492" t="s">
        <v>2513</v>
      </c>
      <c r="D2492" t="s">
        <v>43</v>
      </c>
      <c r="E2492" t="str">
        <f t="shared" si="38"/>
        <v>Waterford County</v>
      </c>
    </row>
    <row r="2493" spans="1:5" x14ac:dyDescent="0.25">
      <c r="A2493">
        <v>2492</v>
      </c>
      <c r="B2493" s="1">
        <v>150000</v>
      </c>
      <c r="C2493" t="s">
        <v>2514</v>
      </c>
      <c r="D2493" t="s">
        <v>9</v>
      </c>
      <c r="E2493" t="str">
        <f t="shared" si="38"/>
        <v>Cork County</v>
      </c>
    </row>
    <row r="2494" spans="1:5" x14ac:dyDescent="0.25">
      <c r="A2494">
        <v>2493</v>
      </c>
      <c r="B2494" s="1">
        <v>330000</v>
      </c>
      <c r="C2494" t="s">
        <v>2515</v>
      </c>
      <c r="D2494" t="s">
        <v>76</v>
      </c>
      <c r="E2494" t="str">
        <f t="shared" si="38"/>
        <v>Limerick County</v>
      </c>
    </row>
    <row r="2495" spans="1:5" x14ac:dyDescent="0.25">
      <c r="A2495">
        <v>2494</v>
      </c>
      <c r="B2495" s="1">
        <v>385000</v>
      </c>
      <c r="C2495" t="s">
        <v>2516</v>
      </c>
      <c r="D2495" t="s">
        <v>11</v>
      </c>
      <c r="E2495" t="str">
        <f t="shared" si="38"/>
        <v>Mayo County</v>
      </c>
    </row>
    <row r="2496" spans="1:5" x14ac:dyDescent="0.25">
      <c r="A2496">
        <v>2495</v>
      </c>
      <c r="B2496" s="1">
        <v>295000</v>
      </c>
      <c r="C2496" t="s">
        <v>2517</v>
      </c>
      <c r="D2496" t="s">
        <v>9</v>
      </c>
      <c r="E2496" t="str">
        <f t="shared" si="38"/>
        <v>Cork County</v>
      </c>
    </row>
    <row r="2497" spans="1:5" x14ac:dyDescent="0.25">
      <c r="A2497">
        <v>2496</v>
      </c>
      <c r="B2497" s="1">
        <v>625000</v>
      </c>
      <c r="C2497" t="s">
        <v>2518</v>
      </c>
      <c r="D2497" t="s">
        <v>14</v>
      </c>
      <c r="E2497" t="str">
        <f t="shared" si="38"/>
        <v>Dublin</v>
      </c>
    </row>
    <row r="2498" spans="1:5" x14ac:dyDescent="0.25">
      <c r="A2498">
        <v>2497</v>
      </c>
      <c r="B2498" s="1">
        <v>225000</v>
      </c>
      <c r="C2498" t="s">
        <v>2519</v>
      </c>
      <c r="D2498" t="s">
        <v>60</v>
      </c>
      <c r="E2498" t="str">
        <f t="shared" ref="E2498:E2561" si="39">IF(D2498&lt;&gt;"Co. Dublin",_xlfn.CONCAT(RIGHT(D2498,LEN(D2498)-SEARCH("Co.",D2498)-3)," County"),"Dublin")</f>
        <v>Kildare County</v>
      </c>
    </row>
    <row r="2499" spans="1:5" x14ac:dyDescent="0.25">
      <c r="A2499">
        <v>2498</v>
      </c>
      <c r="B2499" s="1">
        <v>99900</v>
      </c>
      <c r="C2499" t="s">
        <v>2520</v>
      </c>
      <c r="D2499" t="s">
        <v>33</v>
      </c>
      <c r="E2499" t="str">
        <f t="shared" si="39"/>
        <v>Leitrim County</v>
      </c>
    </row>
    <row r="2500" spans="1:5" x14ac:dyDescent="0.25">
      <c r="A2500">
        <v>2499</v>
      </c>
      <c r="B2500" s="1">
        <v>320000</v>
      </c>
      <c r="C2500" t="s">
        <v>2521</v>
      </c>
      <c r="D2500" t="s">
        <v>26</v>
      </c>
      <c r="E2500" t="str">
        <f t="shared" si="39"/>
        <v>Meath County</v>
      </c>
    </row>
    <row r="2501" spans="1:5" x14ac:dyDescent="0.25">
      <c r="A2501">
        <v>2500</v>
      </c>
      <c r="B2501" s="1">
        <v>595000</v>
      </c>
      <c r="C2501" t="s">
        <v>2522</v>
      </c>
      <c r="D2501" t="s">
        <v>14</v>
      </c>
      <c r="E2501" t="str">
        <f t="shared" si="39"/>
        <v>Dublin</v>
      </c>
    </row>
    <row r="2502" spans="1:5" x14ac:dyDescent="0.25">
      <c r="A2502">
        <v>2501</v>
      </c>
      <c r="B2502" s="1">
        <v>225000</v>
      </c>
      <c r="C2502" t="s">
        <v>2523</v>
      </c>
      <c r="D2502" t="s">
        <v>60</v>
      </c>
      <c r="E2502" t="str">
        <f t="shared" si="39"/>
        <v>Kildare County</v>
      </c>
    </row>
    <row r="2503" spans="1:5" x14ac:dyDescent="0.25">
      <c r="A2503">
        <v>2502</v>
      </c>
      <c r="B2503" s="1">
        <v>625000</v>
      </c>
      <c r="C2503" t="s">
        <v>2524</v>
      </c>
      <c r="D2503" t="s">
        <v>14</v>
      </c>
      <c r="E2503" t="str">
        <f t="shared" si="39"/>
        <v>Dublin</v>
      </c>
    </row>
    <row r="2504" spans="1:5" x14ac:dyDescent="0.25">
      <c r="A2504">
        <v>2503</v>
      </c>
      <c r="B2504" s="1">
        <v>350000</v>
      </c>
      <c r="C2504" t="s">
        <v>2525</v>
      </c>
      <c r="D2504" t="s">
        <v>14</v>
      </c>
      <c r="E2504" t="str">
        <f t="shared" si="39"/>
        <v>Dublin</v>
      </c>
    </row>
    <row r="2505" spans="1:5" x14ac:dyDescent="0.25">
      <c r="A2505">
        <v>2504</v>
      </c>
      <c r="B2505" s="1">
        <v>130000</v>
      </c>
      <c r="C2505" t="s">
        <v>2526</v>
      </c>
      <c r="D2505" t="s">
        <v>9</v>
      </c>
      <c r="E2505" t="str">
        <f t="shared" si="39"/>
        <v>Cork County</v>
      </c>
    </row>
    <row r="2506" spans="1:5" x14ac:dyDescent="0.25">
      <c r="A2506">
        <v>2505</v>
      </c>
      <c r="B2506" s="1">
        <v>275000</v>
      </c>
      <c r="C2506" t="s">
        <v>2527</v>
      </c>
      <c r="D2506" t="s">
        <v>14</v>
      </c>
      <c r="E2506" t="str">
        <f t="shared" si="39"/>
        <v>Dublin</v>
      </c>
    </row>
    <row r="2507" spans="1:5" x14ac:dyDescent="0.25">
      <c r="A2507">
        <v>2506</v>
      </c>
      <c r="B2507" s="1">
        <v>140000</v>
      </c>
      <c r="C2507" t="s">
        <v>2528</v>
      </c>
      <c r="D2507" t="s">
        <v>70</v>
      </c>
      <c r="E2507" t="str">
        <f t="shared" si="39"/>
        <v>Laois County</v>
      </c>
    </row>
    <row r="2508" spans="1:5" x14ac:dyDescent="0.25">
      <c r="A2508">
        <v>2507</v>
      </c>
      <c r="B2508" s="1">
        <v>200000</v>
      </c>
      <c r="C2508" t="s">
        <v>2529</v>
      </c>
      <c r="D2508" t="s">
        <v>37</v>
      </c>
      <c r="E2508" t="str">
        <f t="shared" si="39"/>
        <v>Sligo County</v>
      </c>
    </row>
    <row r="2509" spans="1:5" x14ac:dyDescent="0.25">
      <c r="A2509">
        <v>2508</v>
      </c>
      <c r="B2509" s="1">
        <v>55000</v>
      </c>
      <c r="C2509" t="s">
        <v>2530</v>
      </c>
      <c r="D2509" t="s">
        <v>142</v>
      </c>
      <c r="E2509" t="str">
        <f t="shared" si="39"/>
        <v>Roscommon County</v>
      </c>
    </row>
    <row r="2510" spans="1:5" x14ac:dyDescent="0.25">
      <c r="A2510">
        <v>2509</v>
      </c>
      <c r="B2510" s="1">
        <v>340000</v>
      </c>
      <c r="C2510" t="s">
        <v>2531</v>
      </c>
      <c r="D2510" t="s">
        <v>41</v>
      </c>
      <c r="E2510" t="str">
        <f t="shared" si="39"/>
        <v>Kerry County</v>
      </c>
    </row>
    <row r="2511" spans="1:5" x14ac:dyDescent="0.25">
      <c r="A2511">
        <v>2510</v>
      </c>
      <c r="B2511" s="1">
        <v>390000</v>
      </c>
      <c r="C2511" t="s">
        <v>2532</v>
      </c>
      <c r="D2511" t="s">
        <v>9</v>
      </c>
      <c r="E2511" t="str">
        <f t="shared" si="39"/>
        <v>Cork County</v>
      </c>
    </row>
    <row r="2512" spans="1:5" x14ac:dyDescent="0.25">
      <c r="A2512">
        <v>2511</v>
      </c>
      <c r="B2512" s="1">
        <v>395000</v>
      </c>
      <c r="C2512" t="s">
        <v>2533</v>
      </c>
      <c r="D2512" t="s">
        <v>39</v>
      </c>
      <c r="E2512" t="str">
        <f t="shared" si="39"/>
        <v>Tipperary County</v>
      </c>
    </row>
    <row r="2513" spans="1:5" x14ac:dyDescent="0.25">
      <c r="A2513">
        <v>2512</v>
      </c>
      <c r="B2513" s="1">
        <v>335000</v>
      </c>
      <c r="C2513" t="s">
        <v>2534</v>
      </c>
      <c r="D2513" t="s">
        <v>26</v>
      </c>
      <c r="E2513" t="str">
        <f t="shared" si="39"/>
        <v>Meath County</v>
      </c>
    </row>
    <row r="2514" spans="1:5" x14ac:dyDescent="0.25">
      <c r="A2514">
        <v>2513</v>
      </c>
      <c r="B2514" s="1">
        <v>165000</v>
      </c>
      <c r="C2514" t="s">
        <v>2535</v>
      </c>
      <c r="D2514" t="s">
        <v>30</v>
      </c>
      <c r="E2514" t="str">
        <f t="shared" si="39"/>
        <v>Galway County</v>
      </c>
    </row>
    <row r="2515" spans="1:5" x14ac:dyDescent="0.25">
      <c r="A2515">
        <v>2514</v>
      </c>
      <c r="B2515" s="1">
        <v>100000</v>
      </c>
      <c r="C2515" t="s">
        <v>2536</v>
      </c>
      <c r="D2515" t="s">
        <v>11</v>
      </c>
      <c r="E2515" t="str">
        <f t="shared" si="39"/>
        <v>Mayo County</v>
      </c>
    </row>
    <row r="2516" spans="1:5" x14ac:dyDescent="0.25">
      <c r="A2516">
        <v>2515</v>
      </c>
      <c r="B2516" s="1">
        <v>385000</v>
      </c>
      <c r="C2516" t="s">
        <v>2537</v>
      </c>
      <c r="D2516" t="s">
        <v>14</v>
      </c>
      <c r="E2516" t="str">
        <f t="shared" si="39"/>
        <v>Dublin</v>
      </c>
    </row>
    <row r="2517" spans="1:5" x14ac:dyDescent="0.25">
      <c r="A2517">
        <v>2516</v>
      </c>
      <c r="B2517" s="1">
        <v>395000</v>
      </c>
      <c r="C2517" t="s">
        <v>2538</v>
      </c>
      <c r="D2517" t="s">
        <v>26</v>
      </c>
      <c r="E2517" t="str">
        <f t="shared" si="39"/>
        <v>Meath County</v>
      </c>
    </row>
    <row r="2518" spans="1:5" x14ac:dyDescent="0.25">
      <c r="A2518">
        <v>2517</v>
      </c>
      <c r="B2518" s="1">
        <v>395000</v>
      </c>
      <c r="C2518" t="s">
        <v>2539</v>
      </c>
      <c r="D2518" t="s">
        <v>14</v>
      </c>
      <c r="E2518" t="str">
        <f t="shared" si="39"/>
        <v>Dublin</v>
      </c>
    </row>
    <row r="2519" spans="1:5" x14ac:dyDescent="0.25">
      <c r="A2519">
        <v>2518</v>
      </c>
      <c r="B2519" s="1">
        <v>169950</v>
      </c>
      <c r="C2519" t="s">
        <v>2540</v>
      </c>
      <c r="D2519" t="s">
        <v>49</v>
      </c>
      <c r="E2519" t="str">
        <f t="shared" si="39"/>
        <v>Donegal County</v>
      </c>
    </row>
    <row r="2520" spans="1:5" x14ac:dyDescent="0.25">
      <c r="A2520">
        <v>2519</v>
      </c>
      <c r="B2520" s="1">
        <v>275000</v>
      </c>
      <c r="C2520" t="s">
        <v>2541</v>
      </c>
      <c r="D2520" t="s">
        <v>14</v>
      </c>
      <c r="E2520" t="str">
        <f t="shared" si="39"/>
        <v>Dublin</v>
      </c>
    </row>
    <row r="2521" spans="1:5" x14ac:dyDescent="0.25">
      <c r="A2521">
        <v>2520</v>
      </c>
      <c r="B2521" s="1">
        <v>399950</v>
      </c>
      <c r="C2521" t="s">
        <v>2542</v>
      </c>
      <c r="D2521" t="s">
        <v>14</v>
      </c>
      <c r="E2521" t="str">
        <f t="shared" si="39"/>
        <v>Dublin</v>
      </c>
    </row>
    <row r="2522" spans="1:5" x14ac:dyDescent="0.25">
      <c r="A2522">
        <v>2521</v>
      </c>
      <c r="B2522" s="1">
        <v>280000</v>
      </c>
      <c r="C2522" t="s">
        <v>2543</v>
      </c>
      <c r="D2522" t="s">
        <v>14</v>
      </c>
      <c r="E2522" t="str">
        <f t="shared" si="39"/>
        <v>Dublin</v>
      </c>
    </row>
    <row r="2523" spans="1:5" x14ac:dyDescent="0.25">
      <c r="A2523">
        <v>2522</v>
      </c>
      <c r="B2523" s="1">
        <v>269000</v>
      </c>
      <c r="C2523" t="s">
        <v>2544</v>
      </c>
      <c r="D2523" t="s">
        <v>63</v>
      </c>
      <c r="E2523" t="str">
        <f t="shared" si="39"/>
        <v>Wexford County</v>
      </c>
    </row>
    <row r="2524" spans="1:5" x14ac:dyDescent="0.25">
      <c r="A2524">
        <v>2523</v>
      </c>
      <c r="B2524" s="1">
        <v>249500</v>
      </c>
      <c r="C2524" t="s">
        <v>2545</v>
      </c>
      <c r="D2524" t="s">
        <v>39</v>
      </c>
      <c r="E2524" t="str">
        <f t="shared" si="39"/>
        <v>Tipperary County</v>
      </c>
    </row>
    <row r="2525" spans="1:5" x14ac:dyDescent="0.25">
      <c r="A2525">
        <v>2524</v>
      </c>
      <c r="B2525" s="1">
        <v>895000</v>
      </c>
      <c r="C2525" t="s">
        <v>2546</v>
      </c>
      <c r="D2525" t="s">
        <v>14</v>
      </c>
      <c r="E2525" t="str">
        <f t="shared" si="39"/>
        <v>Dublin</v>
      </c>
    </row>
    <row r="2526" spans="1:5" x14ac:dyDescent="0.25">
      <c r="A2526">
        <v>2525</v>
      </c>
      <c r="B2526" s="1">
        <v>160000</v>
      </c>
      <c r="C2526" t="s">
        <v>2547</v>
      </c>
      <c r="D2526" t="s">
        <v>30</v>
      </c>
      <c r="E2526" t="str">
        <f t="shared" si="39"/>
        <v>Galway County</v>
      </c>
    </row>
    <row r="2527" spans="1:5" x14ac:dyDescent="0.25">
      <c r="A2527">
        <v>2526</v>
      </c>
      <c r="B2527" s="1">
        <v>580000</v>
      </c>
      <c r="C2527" t="s">
        <v>2548</v>
      </c>
      <c r="D2527" t="s">
        <v>26</v>
      </c>
      <c r="E2527" t="str">
        <f t="shared" si="39"/>
        <v>Meath County</v>
      </c>
    </row>
    <row r="2528" spans="1:5" x14ac:dyDescent="0.25">
      <c r="A2528">
        <v>2527</v>
      </c>
      <c r="B2528" s="1">
        <v>135000</v>
      </c>
      <c r="C2528" t="s">
        <v>2549</v>
      </c>
      <c r="D2528" t="s">
        <v>53</v>
      </c>
      <c r="E2528" t="str">
        <f t="shared" si="39"/>
        <v>Kilkenny County</v>
      </c>
    </row>
    <row r="2529" spans="1:5" x14ac:dyDescent="0.25">
      <c r="A2529">
        <v>2528</v>
      </c>
      <c r="B2529" s="1">
        <v>395000</v>
      </c>
      <c r="C2529" t="s">
        <v>2550</v>
      </c>
      <c r="D2529" t="s">
        <v>14</v>
      </c>
      <c r="E2529" t="str">
        <f t="shared" si="39"/>
        <v>Dublin</v>
      </c>
    </row>
    <row r="2530" spans="1:5" x14ac:dyDescent="0.25">
      <c r="A2530">
        <v>2529</v>
      </c>
      <c r="B2530" s="1">
        <v>525000</v>
      </c>
      <c r="C2530" t="s">
        <v>2551</v>
      </c>
      <c r="D2530" t="s">
        <v>9</v>
      </c>
      <c r="E2530" t="str">
        <f t="shared" si="39"/>
        <v>Cork County</v>
      </c>
    </row>
    <row r="2531" spans="1:5" x14ac:dyDescent="0.25">
      <c r="A2531">
        <v>2530</v>
      </c>
      <c r="B2531" s="1">
        <v>475000</v>
      </c>
      <c r="C2531" t="s">
        <v>2552</v>
      </c>
      <c r="D2531" t="s">
        <v>9</v>
      </c>
      <c r="E2531" t="str">
        <f t="shared" si="39"/>
        <v>Cork County</v>
      </c>
    </row>
    <row r="2532" spans="1:5" x14ac:dyDescent="0.25">
      <c r="A2532">
        <v>2531</v>
      </c>
      <c r="B2532" s="1">
        <v>825000</v>
      </c>
      <c r="C2532" t="s">
        <v>2553</v>
      </c>
      <c r="D2532" t="s">
        <v>14</v>
      </c>
      <c r="E2532" t="str">
        <f t="shared" si="39"/>
        <v>Dublin</v>
      </c>
    </row>
    <row r="2533" spans="1:5" x14ac:dyDescent="0.25">
      <c r="A2533">
        <v>2532</v>
      </c>
      <c r="B2533" s="1">
        <v>185000</v>
      </c>
      <c r="C2533" t="s">
        <v>2554</v>
      </c>
      <c r="D2533" t="s">
        <v>35</v>
      </c>
      <c r="E2533" t="str">
        <f t="shared" si="39"/>
        <v>Clare County</v>
      </c>
    </row>
    <row r="2534" spans="1:5" x14ac:dyDescent="0.25">
      <c r="A2534">
        <v>2533</v>
      </c>
      <c r="B2534" s="1">
        <v>169950</v>
      </c>
      <c r="C2534" t="s">
        <v>2555</v>
      </c>
      <c r="D2534" t="s">
        <v>49</v>
      </c>
      <c r="E2534" t="str">
        <f t="shared" si="39"/>
        <v>Donegal County</v>
      </c>
    </row>
    <row r="2535" spans="1:5" x14ac:dyDescent="0.25">
      <c r="A2535">
        <v>2534</v>
      </c>
      <c r="B2535" s="1">
        <v>550000</v>
      </c>
      <c r="C2535" t="s">
        <v>2556</v>
      </c>
      <c r="D2535" t="s">
        <v>84</v>
      </c>
      <c r="E2535" t="str">
        <f t="shared" si="39"/>
        <v>Westmeath County</v>
      </c>
    </row>
    <row r="2536" spans="1:5" x14ac:dyDescent="0.25">
      <c r="A2536">
        <v>2535</v>
      </c>
      <c r="B2536" s="1">
        <v>260000</v>
      </c>
      <c r="C2536" t="s">
        <v>2557</v>
      </c>
      <c r="D2536" t="s">
        <v>63</v>
      </c>
      <c r="E2536" t="str">
        <f t="shared" si="39"/>
        <v>Wexford County</v>
      </c>
    </row>
    <row r="2537" spans="1:5" x14ac:dyDescent="0.25">
      <c r="A2537">
        <v>2536</v>
      </c>
      <c r="B2537" s="1">
        <v>295000</v>
      </c>
      <c r="C2537" t="s">
        <v>2558</v>
      </c>
      <c r="D2537" t="s">
        <v>49</v>
      </c>
      <c r="E2537" t="str">
        <f t="shared" si="39"/>
        <v>Donegal County</v>
      </c>
    </row>
    <row r="2538" spans="1:5" x14ac:dyDescent="0.25">
      <c r="A2538">
        <v>2537</v>
      </c>
      <c r="B2538" s="1">
        <v>625000</v>
      </c>
      <c r="C2538" t="s">
        <v>2559</v>
      </c>
      <c r="D2538" t="s">
        <v>14</v>
      </c>
      <c r="E2538" t="str">
        <f t="shared" si="39"/>
        <v>Dublin</v>
      </c>
    </row>
    <row r="2539" spans="1:5" x14ac:dyDescent="0.25">
      <c r="A2539">
        <v>2538</v>
      </c>
      <c r="B2539" s="1">
        <v>270000</v>
      </c>
      <c r="C2539" t="s">
        <v>2560</v>
      </c>
      <c r="D2539" t="s">
        <v>14</v>
      </c>
      <c r="E2539" t="str">
        <f t="shared" si="39"/>
        <v>Dublin</v>
      </c>
    </row>
    <row r="2540" spans="1:5" x14ac:dyDescent="0.25">
      <c r="A2540">
        <v>2539</v>
      </c>
      <c r="B2540" s="1">
        <v>390000</v>
      </c>
      <c r="C2540" t="s">
        <v>2561</v>
      </c>
      <c r="D2540" t="s">
        <v>14</v>
      </c>
      <c r="E2540" t="str">
        <f t="shared" si="39"/>
        <v>Dublin</v>
      </c>
    </row>
    <row r="2541" spans="1:5" x14ac:dyDescent="0.25">
      <c r="A2541">
        <v>2540</v>
      </c>
      <c r="B2541" s="1">
        <v>795000</v>
      </c>
      <c r="C2541" t="s">
        <v>2562</v>
      </c>
      <c r="D2541" t="s">
        <v>14</v>
      </c>
      <c r="E2541" t="str">
        <f t="shared" si="39"/>
        <v>Dublin</v>
      </c>
    </row>
    <row r="2542" spans="1:5" x14ac:dyDescent="0.25">
      <c r="A2542">
        <v>2541</v>
      </c>
      <c r="B2542" s="1">
        <v>550000</v>
      </c>
      <c r="C2542" t="s">
        <v>2563</v>
      </c>
      <c r="D2542" t="s">
        <v>14</v>
      </c>
      <c r="E2542" t="str">
        <f t="shared" si="39"/>
        <v>Dublin</v>
      </c>
    </row>
    <row r="2543" spans="1:5" x14ac:dyDescent="0.25">
      <c r="A2543">
        <v>2542</v>
      </c>
      <c r="B2543" s="1">
        <v>725000</v>
      </c>
      <c r="C2543" t="s">
        <v>2564</v>
      </c>
      <c r="D2543" t="s">
        <v>14</v>
      </c>
      <c r="E2543" t="str">
        <f t="shared" si="39"/>
        <v>Dublin</v>
      </c>
    </row>
    <row r="2544" spans="1:5" x14ac:dyDescent="0.25">
      <c r="A2544">
        <v>2543</v>
      </c>
      <c r="B2544" s="1">
        <v>245000</v>
      </c>
      <c r="C2544" t="s">
        <v>2565</v>
      </c>
      <c r="D2544" t="s">
        <v>39</v>
      </c>
      <c r="E2544" t="str">
        <f t="shared" si="39"/>
        <v>Tipperary County</v>
      </c>
    </row>
    <row r="2545" spans="1:5" x14ac:dyDescent="0.25">
      <c r="A2545">
        <v>2544</v>
      </c>
      <c r="B2545" s="1">
        <v>275000</v>
      </c>
      <c r="C2545" t="s">
        <v>2566</v>
      </c>
      <c r="D2545" t="s">
        <v>9</v>
      </c>
      <c r="E2545" t="str">
        <f t="shared" si="39"/>
        <v>Cork County</v>
      </c>
    </row>
    <row r="2546" spans="1:5" x14ac:dyDescent="0.25">
      <c r="A2546">
        <v>2545</v>
      </c>
      <c r="B2546" s="1">
        <v>300000</v>
      </c>
      <c r="C2546" t="s">
        <v>2567</v>
      </c>
      <c r="D2546" t="s">
        <v>60</v>
      </c>
      <c r="E2546" t="str">
        <f t="shared" si="39"/>
        <v>Kildare County</v>
      </c>
    </row>
    <row r="2547" spans="1:5" x14ac:dyDescent="0.25">
      <c r="A2547">
        <v>2546</v>
      </c>
      <c r="B2547" s="1">
        <v>289000</v>
      </c>
      <c r="C2547" t="s">
        <v>2568</v>
      </c>
      <c r="D2547" t="s">
        <v>35</v>
      </c>
      <c r="E2547" t="str">
        <f t="shared" si="39"/>
        <v>Clare County</v>
      </c>
    </row>
    <row r="2548" spans="1:5" x14ac:dyDescent="0.25">
      <c r="A2548">
        <v>2547</v>
      </c>
      <c r="B2548" s="1">
        <v>159950</v>
      </c>
      <c r="C2548" t="s">
        <v>2569</v>
      </c>
      <c r="D2548" t="s">
        <v>49</v>
      </c>
      <c r="E2548" t="str">
        <f t="shared" si="39"/>
        <v>Donegal County</v>
      </c>
    </row>
    <row r="2549" spans="1:5" x14ac:dyDescent="0.25">
      <c r="A2549">
        <v>2548</v>
      </c>
      <c r="B2549" s="1">
        <v>70000</v>
      </c>
      <c r="C2549" t="s">
        <v>2570</v>
      </c>
      <c r="D2549" t="s">
        <v>9</v>
      </c>
      <c r="E2549" t="str">
        <f t="shared" si="39"/>
        <v>Cork County</v>
      </c>
    </row>
    <row r="2550" spans="1:5" x14ac:dyDescent="0.25">
      <c r="A2550">
        <v>2549</v>
      </c>
      <c r="B2550" s="1">
        <v>180000</v>
      </c>
      <c r="C2550" t="s">
        <v>2571</v>
      </c>
      <c r="D2550" t="s">
        <v>43</v>
      </c>
      <c r="E2550" t="str">
        <f t="shared" si="39"/>
        <v>Waterford County</v>
      </c>
    </row>
    <row r="2551" spans="1:5" x14ac:dyDescent="0.25">
      <c r="A2551">
        <v>2550</v>
      </c>
      <c r="B2551" s="1">
        <v>210000</v>
      </c>
      <c r="C2551" t="s">
        <v>2572</v>
      </c>
      <c r="D2551" t="s">
        <v>14</v>
      </c>
      <c r="E2551" t="str">
        <f t="shared" si="39"/>
        <v>Dublin</v>
      </c>
    </row>
    <row r="2552" spans="1:5" x14ac:dyDescent="0.25">
      <c r="A2552">
        <v>2551</v>
      </c>
      <c r="B2552" s="1">
        <v>220000</v>
      </c>
      <c r="C2552" t="s">
        <v>2573</v>
      </c>
      <c r="D2552" t="s">
        <v>41</v>
      </c>
      <c r="E2552" t="str">
        <f t="shared" si="39"/>
        <v>Kerry County</v>
      </c>
    </row>
    <row r="2553" spans="1:5" x14ac:dyDescent="0.25">
      <c r="A2553">
        <v>2552</v>
      </c>
      <c r="B2553" s="1">
        <v>249950</v>
      </c>
      <c r="C2553" t="s">
        <v>2574</v>
      </c>
      <c r="D2553" t="s">
        <v>33</v>
      </c>
      <c r="E2553" t="str">
        <f t="shared" si="39"/>
        <v>Leitrim County</v>
      </c>
    </row>
    <row r="2554" spans="1:5" x14ac:dyDescent="0.25">
      <c r="A2554">
        <v>2553</v>
      </c>
      <c r="B2554" s="1">
        <v>165000</v>
      </c>
      <c r="C2554" t="s">
        <v>2575</v>
      </c>
      <c r="D2554" t="s">
        <v>30</v>
      </c>
      <c r="E2554" t="str">
        <f t="shared" si="39"/>
        <v>Galway County</v>
      </c>
    </row>
    <row r="2555" spans="1:5" x14ac:dyDescent="0.25">
      <c r="A2555">
        <v>2554</v>
      </c>
      <c r="B2555" s="1">
        <v>160000</v>
      </c>
      <c r="C2555" t="s">
        <v>2576</v>
      </c>
      <c r="D2555" t="s">
        <v>142</v>
      </c>
      <c r="E2555" t="str">
        <f t="shared" si="39"/>
        <v>Roscommon County</v>
      </c>
    </row>
    <row r="2556" spans="1:5" x14ac:dyDescent="0.25">
      <c r="A2556">
        <v>2555</v>
      </c>
      <c r="B2556" s="1">
        <v>140000</v>
      </c>
      <c r="C2556" t="s">
        <v>2577</v>
      </c>
      <c r="D2556" t="s">
        <v>16</v>
      </c>
      <c r="E2556" t="str">
        <f t="shared" si="39"/>
        <v>Longford County</v>
      </c>
    </row>
    <row r="2557" spans="1:5" x14ac:dyDescent="0.25">
      <c r="A2557">
        <v>2556</v>
      </c>
      <c r="B2557" s="1">
        <v>200000</v>
      </c>
      <c r="C2557" t="s">
        <v>2578</v>
      </c>
      <c r="D2557" t="s">
        <v>53</v>
      </c>
      <c r="E2557" t="str">
        <f t="shared" si="39"/>
        <v>Kilkenny County</v>
      </c>
    </row>
    <row r="2558" spans="1:5" x14ac:dyDescent="0.25">
      <c r="A2558">
        <v>2557</v>
      </c>
      <c r="B2558" s="1">
        <v>65000</v>
      </c>
      <c r="C2558" t="s">
        <v>2579</v>
      </c>
      <c r="D2558" t="s">
        <v>53</v>
      </c>
      <c r="E2558" t="str">
        <f t="shared" si="39"/>
        <v>Kilkenny County</v>
      </c>
    </row>
    <row r="2559" spans="1:5" x14ac:dyDescent="0.25">
      <c r="A2559">
        <v>2558</v>
      </c>
      <c r="B2559" s="1">
        <v>375000</v>
      </c>
      <c r="C2559" t="s">
        <v>2580</v>
      </c>
      <c r="D2559" t="s">
        <v>14</v>
      </c>
      <c r="E2559" t="str">
        <f t="shared" si="39"/>
        <v>Dublin</v>
      </c>
    </row>
    <row r="2560" spans="1:5" x14ac:dyDescent="0.25">
      <c r="A2560">
        <v>2559</v>
      </c>
      <c r="B2560" s="1">
        <v>160000</v>
      </c>
      <c r="C2560" t="s">
        <v>2581</v>
      </c>
      <c r="D2560" t="s">
        <v>442</v>
      </c>
      <c r="E2560" t="str">
        <f t="shared" si="39"/>
        <v>Carlow County</v>
      </c>
    </row>
    <row r="2561" spans="1:5" x14ac:dyDescent="0.25">
      <c r="A2561">
        <v>2560</v>
      </c>
      <c r="B2561" s="1">
        <v>175000</v>
      </c>
      <c r="C2561" t="s">
        <v>2582</v>
      </c>
      <c r="D2561" t="s">
        <v>14</v>
      </c>
      <c r="E2561" t="str">
        <f t="shared" si="39"/>
        <v>Dublin</v>
      </c>
    </row>
    <row r="2562" spans="1:5" x14ac:dyDescent="0.25">
      <c r="A2562">
        <v>2561</v>
      </c>
      <c r="B2562" s="1">
        <v>240000</v>
      </c>
      <c r="C2562" t="s">
        <v>2583</v>
      </c>
      <c r="D2562" t="s">
        <v>14</v>
      </c>
      <c r="E2562" t="str">
        <f t="shared" ref="E2562:E2625" si="40">IF(D2562&lt;&gt;"Co. Dublin",_xlfn.CONCAT(RIGHT(D2562,LEN(D2562)-SEARCH("Co.",D2562)-3)," County"),"Dublin")</f>
        <v>Dublin</v>
      </c>
    </row>
    <row r="2563" spans="1:5" x14ac:dyDescent="0.25">
      <c r="A2563">
        <v>2562</v>
      </c>
      <c r="B2563" s="1">
        <v>35000</v>
      </c>
      <c r="C2563" t="s">
        <v>2584</v>
      </c>
      <c r="D2563" t="s">
        <v>60</v>
      </c>
      <c r="E2563" t="str">
        <f t="shared" si="40"/>
        <v>Kildare County</v>
      </c>
    </row>
    <row r="2564" spans="1:5" x14ac:dyDescent="0.25">
      <c r="A2564">
        <v>2563</v>
      </c>
      <c r="B2564" s="1">
        <v>90000</v>
      </c>
      <c r="C2564" t="s">
        <v>2585</v>
      </c>
      <c r="D2564" t="s">
        <v>49</v>
      </c>
      <c r="E2564" t="str">
        <f t="shared" si="40"/>
        <v>Donegal County</v>
      </c>
    </row>
    <row r="2565" spans="1:5" x14ac:dyDescent="0.25">
      <c r="A2565">
        <v>2564</v>
      </c>
      <c r="B2565" s="1">
        <v>200000</v>
      </c>
      <c r="C2565" t="s">
        <v>2586</v>
      </c>
      <c r="D2565" t="s">
        <v>14</v>
      </c>
      <c r="E2565" t="str">
        <f t="shared" si="40"/>
        <v>Dublin</v>
      </c>
    </row>
    <row r="2566" spans="1:5" x14ac:dyDescent="0.25">
      <c r="A2566">
        <v>2565</v>
      </c>
      <c r="B2566" s="1">
        <v>265000</v>
      </c>
      <c r="C2566" t="s">
        <v>2587</v>
      </c>
      <c r="D2566" t="s">
        <v>49</v>
      </c>
      <c r="E2566" t="str">
        <f t="shared" si="40"/>
        <v>Donegal County</v>
      </c>
    </row>
    <row r="2567" spans="1:5" x14ac:dyDescent="0.25">
      <c r="A2567">
        <v>2566</v>
      </c>
      <c r="B2567" s="1">
        <v>179000</v>
      </c>
      <c r="C2567" t="s">
        <v>2588</v>
      </c>
      <c r="D2567" t="s">
        <v>23</v>
      </c>
      <c r="E2567" t="str">
        <f t="shared" si="40"/>
        <v>Wicklow County</v>
      </c>
    </row>
    <row r="2568" spans="1:5" x14ac:dyDescent="0.25">
      <c r="A2568">
        <v>2567</v>
      </c>
      <c r="B2568" s="1">
        <v>450000</v>
      </c>
      <c r="C2568" t="s">
        <v>2589</v>
      </c>
      <c r="D2568" t="s">
        <v>53</v>
      </c>
      <c r="E2568" t="str">
        <f t="shared" si="40"/>
        <v>Kilkenny County</v>
      </c>
    </row>
    <row r="2569" spans="1:5" x14ac:dyDescent="0.25">
      <c r="A2569">
        <v>2568</v>
      </c>
      <c r="B2569" s="1">
        <v>620000</v>
      </c>
      <c r="C2569" t="s">
        <v>2590</v>
      </c>
      <c r="D2569" t="s">
        <v>14</v>
      </c>
      <c r="E2569" t="str">
        <f t="shared" si="40"/>
        <v>Dublin</v>
      </c>
    </row>
    <row r="2570" spans="1:5" x14ac:dyDescent="0.25">
      <c r="A2570">
        <v>2569</v>
      </c>
      <c r="B2570" s="1">
        <v>185000</v>
      </c>
      <c r="C2570" t="s">
        <v>2591</v>
      </c>
      <c r="D2570" t="s">
        <v>43</v>
      </c>
      <c r="E2570" t="str">
        <f t="shared" si="40"/>
        <v>Waterford County</v>
      </c>
    </row>
    <row r="2571" spans="1:5" x14ac:dyDescent="0.25">
      <c r="A2571">
        <v>2570</v>
      </c>
      <c r="B2571" s="1">
        <v>349000</v>
      </c>
      <c r="C2571" t="s">
        <v>2592</v>
      </c>
      <c r="D2571" t="s">
        <v>14</v>
      </c>
      <c r="E2571" t="str">
        <f t="shared" si="40"/>
        <v>Dublin</v>
      </c>
    </row>
    <row r="2572" spans="1:5" x14ac:dyDescent="0.25">
      <c r="A2572">
        <v>2571</v>
      </c>
      <c r="B2572" s="1">
        <v>260000</v>
      </c>
      <c r="C2572" t="s">
        <v>2593</v>
      </c>
      <c r="D2572" t="s">
        <v>9</v>
      </c>
      <c r="E2572" t="str">
        <f t="shared" si="40"/>
        <v>Cork County</v>
      </c>
    </row>
    <row r="2573" spans="1:5" x14ac:dyDescent="0.25">
      <c r="A2573">
        <v>2572</v>
      </c>
      <c r="B2573" s="1">
        <v>250000</v>
      </c>
      <c r="C2573" t="s">
        <v>2594</v>
      </c>
      <c r="D2573" t="s">
        <v>35</v>
      </c>
      <c r="E2573" t="str">
        <f t="shared" si="40"/>
        <v>Clare County</v>
      </c>
    </row>
    <row r="2574" spans="1:5" x14ac:dyDescent="0.25">
      <c r="A2574">
        <v>2573</v>
      </c>
      <c r="B2574" s="1">
        <v>140000</v>
      </c>
      <c r="C2574" t="s">
        <v>2595</v>
      </c>
      <c r="D2574" t="s">
        <v>142</v>
      </c>
      <c r="E2574" t="str">
        <f t="shared" si="40"/>
        <v>Roscommon County</v>
      </c>
    </row>
    <row r="2575" spans="1:5" x14ac:dyDescent="0.25">
      <c r="A2575">
        <v>2574</v>
      </c>
      <c r="B2575" s="1">
        <v>775000</v>
      </c>
      <c r="C2575" t="s">
        <v>2596</v>
      </c>
      <c r="D2575" t="s">
        <v>14</v>
      </c>
      <c r="E2575" t="str">
        <f t="shared" si="40"/>
        <v>Dublin</v>
      </c>
    </row>
    <row r="2576" spans="1:5" x14ac:dyDescent="0.25">
      <c r="A2576">
        <v>2575</v>
      </c>
      <c r="B2576" s="1">
        <v>134950</v>
      </c>
      <c r="C2576" t="s">
        <v>2597</v>
      </c>
      <c r="D2576" t="s">
        <v>84</v>
      </c>
      <c r="E2576" t="str">
        <f t="shared" si="40"/>
        <v>Westmeath County</v>
      </c>
    </row>
    <row r="2577" spans="1:5" x14ac:dyDescent="0.25">
      <c r="A2577">
        <v>2576</v>
      </c>
      <c r="B2577" s="1">
        <v>245000</v>
      </c>
      <c r="C2577" t="s">
        <v>2598</v>
      </c>
      <c r="D2577" t="s">
        <v>41</v>
      </c>
      <c r="E2577" t="str">
        <f t="shared" si="40"/>
        <v>Kerry County</v>
      </c>
    </row>
    <row r="2578" spans="1:5" x14ac:dyDescent="0.25">
      <c r="A2578">
        <v>2577</v>
      </c>
      <c r="B2578" s="1">
        <v>119000</v>
      </c>
      <c r="C2578" t="s">
        <v>2599</v>
      </c>
      <c r="D2578" t="s">
        <v>142</v>
      </c>
      <c r="E2578" t="str">
        <f t="shared" si="40"/>
        <v>Roscommon County</v>
      </c>
    </row>
    <row r="2579" spans="1:5" x14ac:dyDescent="0.25">
      <c r="A2579">
        <v>2578</v>
      </c>
      <c r="B2579" s="1">
        <v>150000</v>
      </c>
      <c r="C2579" t="s">
        <v>2600</v>
      </c>
      <c r="D2579" t="s">
        <v>11</v>
      </c>
      <c r="E2579" t="str">
        <f t="shared" si="40"/>
        <v>Mayo County</v>
      </c>
    </row>
    <row r="2580" spans="1:5" x14ac:dyDescent="0.25">
      <c r="A2580">
        <v>2579</v>
      </c>
      <c r="B2580" s="1">
        <v>220000</v>
      </c>
      <c r="C2580" t="s">
        <v>2601</v>
      </c>
      <c r="D2580" t="s">
        <v>26</v>
      </c>
      <c r="E2580" t="str">
        <f t="shared" si="40"/>
        <v>Meath County</v>
      </c>
    </row>
    <row r="2581" spans="1:5" x14ac:dyDescent="0.25">
      <c r="A2581">
        <v>2580</v>
      </c>
      <c r="B2581" s="1">
        <v>995000</v>
      </c>
      <c r="C2581" t="s">
        <v>2602</v>
      </c>
      <c r="D2581" t="s">
        <v>14</v>
      </c>
      <c r="E2581" t="str">
        <f t="shared" si="40"/>
        <v>Dublin</v>
      </c>
    </row>
    <row r="2582" spans="1:5" x14ac:dyDescent="0.25">
      <c r="A2582">
        <v>2581</v>
      </c>
      <c r="B2582" s="1">
        <v>265000</v>
      </c>
      <c r="C2582" t="s">
        <v>2603</v>
      </c>
      <c r="D2582" t="s">
        <v>14</v>
      </c>
      <c r="E2582" t="str">
        <f t="shared" si="40"/>
        <v>Dublin</v>
      </c>
    </row>
    <row r="2583" spans="1:5" x14ac:dyDescent="0.25">
      <c r="A2583">
        <v>2582</v>
      </c>
      <c r="B2583" s="1">
        <v>220000</v>
      </c>
      <c r="C2583" t="s">
        <v>2604</v>
      </c>
      <c r="D2583" t="s">
        <v>9</v>
      </c>
      <c r="E2583" t="str">
        <f t="shared" si="40"/>
        <v>Cork County</v>
      </c>
    </row>
    <row r="2584" spans="1:5" x14ac:dyDescent="0.25">
      <c r="A2584">
        <v>2583</v>
      </c>
      <c r="B2584" s="1">
        <v>155000</v>
      </c>
      <c r="C2584" t="s">
        <v>2605</v>
      </c>
      <c r="D2584" t="s">
        <v>41</v>
      </c>
      <c r="E2584" t="str">
        <f t="shared" si="40"/>
        <v>Kerry County</v>
      </c>
    </row>
    <row r="2585" spans="1:5" x14ac:dyDescent="0.25">
      <c r="A2585">
        <v>2584</v>
      </c>
      <c r="B2585" s="1">
        <v>255000</v>
      </c>
      <c r="C2585" t="s">
        <v>2606</v>
      </c>
      <c r="D2585" t="s">
        <v>14</v>
      </c>
      <c r="E2585" t="str">
        <f t="shared" si="40"/>
        <v>Dublin</v>
      </c>
    </row>
    <row r="2586" spans="1:5" x14ac:dyDescent="0.25">
      <c r="A2586">
        <v>2585</v>
      </c>
      <c r="B2586" s="1">
        <v>245000</v>
      </c>
      <c r="C2586" t="s">
        <v>2607</v>
      </c>
      <c r="D2586" t="s">
        <v>14</v>
      </c>
      <c r="E2586" t="str">
        <f t="shared" si="40"/>
        <v>Dublin</v>
      </c>
    </row>
    <row r="2587" spans="1:5" x14ac:dyDescent="0.25">
      <c r="A2587">
        <v>2586</v>
      </c>
      <c r="B2587" s="1">
        <v>145000</v>
      </c>
      <c r="C2587" t="s">
        <v>2608</v>
      </c>
      <c r="D2587" t="s">
        <v>63</v>
      </c>
      <c r="E2587" t="str">
        <f t="shared" si="40"/>
        <v>Wexford County</v>
      </c>
    </row>
    <row r="2588" spans="1:5" x14ac:dyDescent="0.25">
      <c r="A2588">
        <v>2587</v>
      </c>
      <c r="B2588" s="1">
        <v>285000</v>
      </c>
      <c r="C2588" t="s">
        <v>2609</v>
      </c>
      <c r="D2588" t="s">
        <v>76</v>
      </c>
      <c r="E2588" t="str">
        <f t="shared" si="40"/>
        <v>Limerick County</v>
      </c>
    </row>
    <row r="2589" spans="1:5" x14ac:dyDescent="0.25">
      <c r="A2589">
        <v>2588</v>
      </c>
      <c r="B2589" s="1">
        <v>79000</v>
      </c>
      <c r="C2589" t="s">
        <v>2610</v>
      </c>
      <c r="D2589" t="s">
        <v>142</v>
      </c>
      <c r="E2589" t="str">
        <f t="shared" si="40"/>
        <v>Roscommon County</v>
      </c>
    </row>
    <row r="2590" spans="1:5" x14ac:dyDescent="0.25">
      <c r="A2590">
        <v>2589</v>
      </c>
      <c r="B2590" s="1">
        <v>250000</v>
      </c>
      <c r="C2590" t="s">
        <v>2611</v>
      </c>
      <c r="D2590" t="s">
        <v>9</v>
      </c>
      <c r="E2590" t="str">
        <f t="shared" si="40"/>
        <v>Cork County</v>
      </c>
    </row>
    <row r="2591" spans="1:5" x14ac:dyDescent="0.25">
      <c r="A2591">
        <v>2590</v>
      </c>
      <c r="B2591" s="1">
        <v>185000</v>
      </c>
      <c r="C2591" t="s">
        <v>2612</v>
      </c>
      <c r="D2591" t="s">
        <v>63</v>
      </c>
      <c r="E2591" t="str">
        <f t="shared" si="40"/>
        <v>Wexford County</v>
      </c>
    </row>
    <row r="2592" spans="1:5" x14ac:dyDescent="0.25">
      <c r="A2592">
        <v>2591</v>
      </c>
      <c r="B2592" s="1">
        <v>247500</v>
      </c>
      <c r="C2592" t="s">
        <v>2613</v>
      </c>
      <c r="D2592" t="s">
        <v>49</v>
      </c>
      <c r="E2592" t="str">
        <f t="shared" si="40"/>
        <v>Donegal County</v>
      </c>
    </row>
    <row r="2593" spans="1:5" x14ac:dyDescent="0.25">
      <c r="A2593">
        <v>2592</v>
      </c>
      <c r="B2593" s="1">
        <v>215000</v>
      </c>
      <c r="C2593" t="s">
        <v>2614</v>
      </c>
      <c r="D2593" t="s">
        <v>53</v>
      </c>
      <c r="E2593" t="str">
        <f t="shared" si="40"/>
        <v>Kilkenny County</v>
      </c>
    </row>
    <row r="2594" spans="1:5" x14ac:dyDescent="0.25">
      <c r="A2594">
        <v>2593</v>
      </c>
      <c r="B2594" s="1">
        <v>330000</v>
      </c>
      <c r="C2594" t="s">
        <v>2615</v>
      </c>
      <c r="D2594" t="s">
        <v>37</v>
      </c>
      <c r="E2594" t="str">
        <f t="shared" si="40"/>
        <v>Sligo County</v>
      </c>
    </row>
    <row r="2595" spans="1:5" x14ac:dyDescent="0.25">
      <c r="A2595">
        <v>2594</v>
      </c>
      <c r="B2595" s="1">
        <v>350000</v>
      </c>
      <c r="C2595" t="s">
        <v>2616</v>
      </c>
      <c r="D2595" t="s">
        <v>9</v>
      </c>
      <c r="E2595" t="str">
        <f t="shared" si="40"/>
        <v>Cork County</v>
      </c>
    </row>
    <row r="2596" spans="1:5" x14ac:dyDescent="0.25">
      <c r="A2596">
        <v>2595</v>
      </c>
      <c r="B2596" s="1">
        <v>270000</v>
      </c>
      <c r="C2596" t="s">
        <v>2617</v>
      </c>
      <c r="D2596" t="s">
        <v>11</v>
      </c>
      <c r="E2596" t="str">
        <f t="shared" si="40"/>
        <v>Mayo County</v>
      </c>
    </row>
    <row r="2597" spans="1:5" x14ac:dyDescent="0.25">
      <c r="A2597">
        <v>2596</v>
      </c>
      <c r="B2597" s="1">
        <v>485000</v>
      </c>
      <c r="C2597" t="s">
        <v>2618</v>
      </c>
      <c r="D2597" t="s">
        <v>14</v>
      </c>
      <c r="E2597" t="str">
        <f t="shared" si="40"/>
        <v>Dublin</v>
      </c>
    </row>
    <row r="2598" spans="1:5" x14ac:dyDescent="0.25">
      <c r="A2598">
        <v>2597</v>
      </c>
      <c r="B2598" s="1">
        <v>160000</v>
      </c>
      <c r="C2598" t="s">
        <v>2619</v>
      </c>
      <c r="D2598" t="s">
        <v>49</v>
      </c>
      <c r="E2598" t="str">
        <f t="shared" si="40"/>
        <v>Donegal County</v>
      </c>
    </row>
    <row r="2599" spans="1:5" x14ac:dyDescent="0.25">
      <c r="A2599">
        <v>2598</v>
      </c>
      <c r="B2599" s="1">
        <v>425000</v>
      </c>
      <c r="C2599" t="s">
        <v>2620</v>
      </c>
      <c r="D2599" t="s">
        <v>14</v>
      </c>
      <c r="E2599" t="str">
        <f t="shared" si="40"/>
        <v>Dublin</v>
      </c>
    </row>
    <row r="2600" spans="1:5" x14ac:dyDescent="0.25">
      <c r="A2600">
        <v>2599</v>
      </c>
      <c r="B2600" s="1">
        <v>225000</v>
      </c>
      <c r="C2600" t="s">
        <v>2621</v>
      </c>
      <c r="D2600" t="s">
        <v>9</v>
      </c>
      <c r="E2600" t="str">
        <f t="shared" si="40"/>
        <v>Cork County</v>
      </c>
    </row>
    <row r="2601" spans="1:5" x14ac:dyDescent="0.25">
      <c r="A2601">
        <v>2600</v>
      </c>
      <c r="B2601" s="1">
        <v>350000</v>
      </c>
      <c r="C2601" t="s">
        <v>2622</v>
      </c>
      <c r="D2601" t="s">
        <v>67</v>
      </c>
      <c r="E2601" t="str">
        <f t="shared" si="40"/>
        <v>Louth County</v>
      </c>
    </row>
    <row r="2602" spans="1:5" x14ac:dyDescent="0.25">
      <c r="A2602">
        <v>2601</v>
      </c>
      <c r="B2602" s="1">
        <v>335000</v>
      </c>
      <c r="C2602" t="s">
        <v>2623</v>
      </c>
      <c r="D2602" t="s">
        <v>14</v>
      </c>
      <c r="E2602" t="str">
        <f t="shared" si="40"/>
        <v>Dublin</v>
      </c>
    </row>
    <row r="2603" spans="1:5" x14ac:dyDescent="0.25">
      <c r="A2603">
        <v>2602</v>
      </c>
      <c r="B2603" s="1">
        <v>170000</v>
      </c>
      <c r="C2603" t="s">
        <v>2624</v>
      </c>
      <c r="D2603" t="s">
        <v>63</v>
      </c>
      <c r="E2603" t="str">
        <f t="shared" si="40"/>
        <v>Wexford County</v>
      </c>
    </row>
    <row r="2604" spans="1:5" x14ac:dyDescent="0.25">
      <c r="A2604">
        <v>2603</v>
      </c>
      <c r="B2604" s="1">
        <v>195000</v>
      </c>
      <c r="C2604" t="s">
        <v>2625</v>
      </c>
      <c r="D2604" t="s">
        <v>30</v>
      </c>
      <c r="E2604" t="str">
        <f t="shared" si="40"/>
        <v>Galway County</v>
      </c>
    </row>
    <row r="2605" spans="1:5" x14ac:dyDescent="0.25">
      <c r="A2605">
        <v>2604</v>
      </c>
      <c r="B2605" s="1">
        <v>450000</v>
      </c>
      <c r="C2605" t="s">
        <v>2626</v>
      </c>
      <c r="D2605" t="s">
        <v>14</v>
      </c>
      <c r="E2605" t="str">
        <f t="shared" si="40"/>
        <v>Dublin</v>
      </c>
    </row>
    <row r="2606" spans="1:5" x14ac:dyDescent="0.25">
      <c r="A2606">
        <v>2605</v>
      </c>
      <c r="B2606" s="1">
        <v>285000</v>
      </c>
      <c r="C2606" t="s">
        <v>2627</v>
      </c>
      <c r="D2606" t="s">
        <v>35</v>
      </c>
      <c r="E2606" t="str">
        <f t="shared" si="40"/>
        <v>Clare County</v>
      </c>
    </row>
    <row r="2607" spans="1:5" x14ac:dyDescent="0.25">
      <c r="A2607">
        <v>2606</v>
      </c>
      <c r="B2607" s="1">
        <v>350000</v>
      </c>
      <c r="C2607" t="s">
        <v>2628</v>
      </c>
      <c r="D2607" t="s">
        <v>23</v>
      </c>
      <c r="E2607" t="str">
        <f t="shared" si="40"/>
        <v>Wicklow County</v>
      </c>
    </row>
    <row r="2608" spans="1:5" x14ac:dyDescent="0.25">
      <c r="A2608">
        <v>2607</v>
      </c>
      <c r="B2608" s="1">
        <v>2250000</v>
      </c>
      <c r="C2608" t="s">
        <v>2629</v>
      </c>
      <c r="D2608" t="s">
        <v>14</v>
      </c>
      <c r="E2608" t="str">
        <f t="shared" si="40"/>
        <v>Dublin</v>
      </c>
    </row>
    <row r="2609" spans="1:5" x14ac:dyDescent="0.25">
      <c r="A2609">
        <v>2608</v>
      </c>
      <c r="B2609" s="1">
        <v>470000</v>
      </c>
      <c r="C2609" t="s">
        <v>2630</v>
      </c>
      <c r="D2609" t="s">
        <v>9</v>
      </c>
      <c r="E2609" t="str">
        <f t="shared" si="40"/>
        <v>Cork County</v>
      </c>
    </row>
    <row r="2610" spans="1:5" x14ac:dyDescent="0.25">
      <c r="A2610">
        <v>2609</v>
      </c>
      <c r="B2610" s="1">
        <v>130000</v>
      </c>
      <c r="C2610" t="s">
        <v>2631</v>
      </c>
      <c r="D2610" t="s">
        <v>43</v>
      </c>
      <c r="E2610" t="str">
        <f t="shared" si="40"/>
        <v>Waterford County</v>
      </c>
    </row>
    <row r="2611" spans="1:5" x14ac:dyDescent="0.25">
      <c r="A2611">
        <v>2610</v>
      </c>
      <c r="B2611" s="1">
        <v>115000</v>
      </c>
      <c r="C2611" t="s">
        <v>2632</v>
      </c>
      <c r="D2611" t="s">
        <v>70</v>
      </c>
      <c r="E2611" t="str">
        <f t="shared" si="40"/>
        <v>Laois County</v>
      </c>
    </row>
    <row r="2612" spans="1:5" x14ac:dyDescent="0.25">
      <c r="A2612">
        <v>2611</v>
      </c>
      <c r="B2612" s="1">
        <v>210000</v>
      </c>
      <c r="C2612" t="s">
        <v>2633</v>
      </c>
      <c r="D2612" t="s">
        <v>14</v>
      </c>
      <c r="E2612" t="str">
        <f t="shared" si="40"/>
        <v>Dublin</v>
      </c>
    </row>
    <row r="2613" spans="1:5" x14ac:dyDescent="0.25">
      <c r="A2613">
        <v>2612</v>
      </c>
      <c r="B2613" s="1">
        <v>120000</v>
      </c>
      <c r="C2613" t="s">
        <v>2634</v>
      </c>
      <c r="D2613" t="s">
        <v>9</v>
      </c>
      <c r="E2613" t="str">
        <f t="shared" si="40"/>
        <v>Cork County</v>
      </c>
    </row>
    <row r="2614" spans="1:5" x14ac:dyDescent="0.25">
      <c r="A2614">
        <v>2613</v>
      </c>
      <c r="B2614" s="1">
        <v>295000</v>
      </c>
      <c r="C2614" t="s">
        <v>2635</v>
      </c>
      <c r="D2614" t="s">
        <v>23</v>
      </c>
      <c r="E2614" t="str">
        <f t="shared" si="40"/>
        <v>Wicklow County</v>
      </c>
    </row>
    <row r="2615" spans="1:5" x14ac:dyDescent="0.25">
      <c r="A2615">
        <v>2614</v>
      </c>
      <c r="B2615" s="1">
        <v>295000</v>
      </c>
      <c r="C2615" t="s">
        <v>2636</v>
      </c>
      <c r="D2615" t="s">
        <v>43</v>
      </c>
      <c r="E2615" t="str">
        <f t="shared" si="40"/>
        <v>Waterford County</v>
      </c>
    </row>
    <row r="2616" spans="1:5" x14ac:dyDescent="0.25">
      <c r="A2616">
        <v>2615</v>
      </c>
      <c r="B2616" s="1">
        <v>175000</v>
      </c>
      <c r="C2616" t="s">
        <v>2637</v>
      </c>
      <c r="D2616" t="s">
        <v>9</v>
      </c>
      <c r="E2616" t="str">
        <f t="shared" si="40"/>
        <v>Cork County</v>
      </c>
    </row>
    <row r="2617" spans="1:5" x14ac:dyDescent="0.25">
      <c r="A2617">
        <v>2616</v>
      </c>
      <c r="B2617" s="1">
        <v>299950</v>
      </c>
      <c r="C2617" t="s">
        <v>2638</v>
      </c>
      <c r="D2617" t="s">
        <v>26</v>
      </c>
      <c r="E2617" t="str">
        <f t="shared" si="40"/>
        <v>Meath County</v>
      </c>
    </row>
    <row r="2618" spans="1:5" x14ac:dyDescent="0.25">
      <c r="A2618">
        <v>2617</v>
      </c>
      <c r="B2618" s="1">
        <v>100000</v>
      </c>
      <c r="C2618" t="s">
        <v>2639</v>
      </c>
      <c r="D2618" t="s">
        <v>35</v>
      </c>
      <c r="E2618" t="str">
        <f t="shared" si="40"/>
        <v>Clare County</v>
      </c>
    </row>
    <row r="2619" spans="1:5" x14ac:dyDescent="0.25">
      <c r="A2619">
        <v>2618</v>
      </c>
      <c r="B2619" s="1">
        <v>625000</v>
      </c>
      <c r="C2619" t="s">
        <v>2640</v>
      </c>
      <c r="D2619" t="s">
        <v>14</v>
      </c>
      <c r="E2619" t="str">
        <f t="shared" si="40"/>
        <v>Dublin</v>
      </c>
    </row>
    <row r="2620" spans="1:5" x14ac:dyDescent="0.25">
      <c r="A2620">
        <v>2619</v>
      </c>
      <c r="B2620" s="1">
        <v>595000</v>
      </c>
      <c r="C2620" t="s">
        <v>2641</v>
      </c>
      <c r="D2620" t="s">
        <v>14</v>
      </c>
      <c r="E2620" t="str">
        <f t="shared" si="40"/>
        <v>Dublin</v>
      </c>
    </row>
    <row r="2621" spans="1:5" x14ac:dyDescent="0.25">
      <c r="A2621">
        <v>2620</v>
      </c>
      <c r="B2621" s="1">
        <v>199950</v>
      </c>
      <c r="C2621" t="s">
        <v>2642</v>
      </c>
      <c r="D2621" t="s">
        <v>14</v>
      </c>
      <c r="E2621" t="str">
        <f t="shared" si="40"/>
        <v>Dublin</v>
      </c>
    </row>
    <row r="2622" spans="1:5" x14ac:dyDescent="0.25">
      <c r="A2622">
        <v>2621</v>
      </c>
      <c r="B2622" s="1">
        <v>299950</v>
      </c>
      <c r="C2622" t="s">
        <v>2643</v>
      </c>
      <c r="D2622" t="s">
        <v>14</v>
      </c>
      <c r="E2622" t="str">
        <f t="shared" si="40"/>
        <v>Dublin</v>
      </c>
    </row>
    <row r="2623" spans="1:5" x14ac:dyDescent="0.25">
      <c r="A2623">
        <v>2622</v>
      </c>
      <c r="B2623" s="1">
        <v>795000</v>
      </c>
      <c r="C2623" t="s">
        <v>2644</v>
      </c>
      <c r="D2623" t="s">
        <v>14</v>
      </c>
      <c r="E2623" t="str">
        <f t="shared" si="40"/>
        <v>Dublin</v>
      </c>
    </row>
    <row r="2624" spans="1:5" x14ac:dyDescent="0.25">
      <c r="A2624">
        <v>2623</v>
      </c>
      <c r="B2624" s="1">
        <v>175000</v>
      </c>
      <c r="C2624" t="s">
        <v>2645</v>
      </c>
      <c r="D2624" t="s">
        <v>560</v>
      </c>
      <c r="E2624" t="str">
        <f t="shared" si="40"/>
        <v>Monaghan County</v>
      </c>
    </row>
    <row r="2625" spans="1:5" x14ac:dyDescent="0.25">
      <c r="A2625">
        <v>2624</v>
      </c>
      <c r="B2625" s="1">
        <v>295000</v>
      </c>
      <c r="C2625" t="s">
        <v>2646</v>
      </c>
      <c r="D2625" t="s">
        <v>60</v>
      </c>
      <c r="E2625" t="str">
        <f t="shared" si="40"/>
        <v>Kildare County</v>
      </c>
    </row>
    <row r="2626" spans="1:5" x14ac:dyDescent="0.25">
      <c r="A2626">
        <v>2625</v>
      </c>
      <c r="B2626" s="1">
        <v>365000</v>
      </c>
      <c r="C2626" t="s">
        <v>2647</v>
      </c>
      <c r="D2626" t="s">
        <v>26</v>
      </c>
      <c r="E2626" t="str">
        <f t="shared" ref="E2626:E2689" si="41">IF(D2626&lt;&gt;"Co. Dublin",_xlfn.CONCAT(RIGHT(D2626,LEN(D2626)-SEARCH("Co.",D2626)-3)," County"),"Dublin")</f>
        <v>Meath County</v>
      </c>
    </row>
    <row r="2627" spans="1:5" x14ac:dyDescent="0.25">
      <c r="A2627">
        <v>2626</v>
      </c>
      <c r="B2627" s="1">
        <v>375000</v>
      </c>
      <c r="C2627" t="s">
        <v>2648</v>
      </c>
      <c r="D2627" t="s">
        <v>14</v>
      </c>
      <c r="E2627" t="str">
        <f t="shared" si="41"/>
        <v>Dublin</v>
      </c>
    </row>
    <row r="2628" spans="1:5" x14ac:dyDescent="0.25">
      <c r="A2628">
        <v>2627</v>
      </c>
      <c r="B2628" s="1">
        <v>140000</v>
      </c>
      <c r="C2628" t="s">
        <v>3261</v>
      </c>
      <c r="D2628" t="s">
        <v>49</v>
      </c>
      <c r="E2628" t="str">
        <f t="shared" si="41"/>
        <v>Donegal County</v>
      </c>
    </row>
    <row r="2629" spans="1:5" x14ac:dyDescent="0.25">
      <c r="A2629">
        <v>2628</v>
      </c>
      <c r="B2629" s="1">
        <v>364950</v>
      </c>
      <c r="C2629" t="s">
        <v>2649</v>
      </c>
      <c r="D2629" t="s">
        <v>14</v>
      </c>
      <c r="E2629" t="str">
        <f t="shared" si="41"/>
        <v>Dublin</v>
      </c>
    </row>
    <row r="2630" spans="1:5" x14ac:dyDescent="0.25">
      <c r="A2630">
        <v>2629</v>
      </c>
      <c r="B2630" s="1">
        <v>125000</v>
      </c>
      <c r="C2630" t="s">
        <v>2650</v>
      </c>
      <c r="D2630" t="s">
        <v>35</v>
      </c>
      <c r="E2630" t="str">
        <f t="shared" si="41"/>
        <v>Clare County</v>
      </c>
    </row>
    <row r="2631" spans="1:5" x14ac:dyDescent="0.25">
      <c r="A2631">
        <v>2630</v>
      </c>
      <c r="B2631" s="1">
        <v>545000</v>
      </c>
      <c r="C2631" t="s">
        <v>2651</v>
      </c>
      <c r="D2631" t="s">
        <v>30</v>
      </c>
      <c r="E2631" t="str">
        <f t="shared" si="41"/>
        <v>Galway County</v>
      </c>
    </row>
    <row r="2632" spans="1:5" x14ac:dyDescent="0.25">
      <c r="A2632">
        <v>2631</v>
      </c>
      <c r="B2632" s="1">
        <v>330000</v>
      </c>
      <c r="C2632" t="s">
        <v>2652</v>
      </c>
      <c r="D2632" t="s">
        <v>30</v>
      </c>
      <c r="E2632" t="str">
        <f t="shared" si="41"/>
        <v>Galway County</v>
      </c>
    </row>
    <row r="2633" spans="1:5" x14ac:dyDescent="0.25">
      <c r="A2633">
        <v>2632</v>
      </c>
      <c r="B2633" s="1">
        <v>175000</v>
      </c>
      <c r="C2633" t="s">
        <v>2653</v>
      </c>
      <c r="D2633" t="s">
        <v>60</v>
      </c>
      <c r="E2633" t="str">
        <f t="shared" si="41"/>
        <v>Kildare County</v>
      </c>
    </row>
    <row r="2634" spans="1:5" x14ac:dyDescent="0.25">
      <c r="A2634">
        <v>2633</v>
      </c>
      <c r="B2634" s="1">
        <v>245000</v>
      </c>
      <c r="C2634" t="s">
        <v>2654</v>
      </c>
      <c r="D2634" t="s">
        <v>9</v>
      </c>
      <c r="E2634" t="str">
        <f t="shared" si="41"/>
        <v>Cork County</v>
      </c>
    </row>
    <row r="2635" spans="1:5" x14ac:dyDescent="0.25">
      <c r="A2635">
        <v>2634</v>
      </c>
      <c r="B2635" s="1">
        <v>410000</v>
      </c>
      <c r="C2635" t="s">
        <v>2655</v>
      </c>
      <c r="D2635" t="s">
        <v>9</v>
      </c>
      <c r="E2635" t="str">
        <f t="shared" si="41"/>
        <v>Cork County</v>
      </c>
    </row>
    <row r="2636" spans="1:5" x14ac:dyDescent="0.25">
      <c r="A2636">
        <v>2635</v>
      </c>
      <c r="B2636" s="1">
        <v>180000</v>
      </c>
      <c r="C2636" t="s">
        <v>2656</v>
      </c>
      <c r="D2636" t="s">
        <v>30</v>
      </c>
      <c r="E2636" t="str">
        <f t="shared" si="41"/>
        <v>Galway County</v>
      </c>
    </row>
    <row r="2637" spans="1:5" x14ac:dyDescent="0.25">
      <c r="A2637">
        <v>2636</v>
      </c>
      <c r="B2637" s="1">
        <v>335000</v>
      </c>
      <c r="C2637" t="s">
        <v>2657</v>
      </c>
      <c r="D2637" t="s">
        <v>67</v>
      </c>
      <c r="E2637" t="str">
        <f t="shared" si="41"/>
        <v>Louth County</v>
      </c>
    </row>
    <row r="2638" spans="1:5" x14ac:dyDescent="0.25">
      <c r="A2638">
        <v>2637</v>
      </c>
      <c r="B2638" s="1">
        <v>125000</v>
      </c>
      <c r="C2638" t="s">
        <v>2658</v>
      </c>
      <c r="D2638" t="s">
        <v>26</v>
      </c>
      <c r="E2638" t="str">
        <f t="shared" si="41"/>
        <v>Meath County</v>
      </c>
    </row>
    <row r="2639" spans="1:5" x14ac:dyDescent="0.25">
      <c r="A2639">
        <v>2638</v>
      </c>
      <c r="B2639" s="1">
        <v>120000</v>
      </c>
      <c r="C2639" t="s">
        <v>2659</v>
      </c>
      <c r="D2639" t="s">
        <v>84</v>
      </c>
      <c r="E2639" t="str">
        <f t="shared" si="41"/>
        <v>Westmeath County</v>
      </c>
    </row>
    <row r="2640" spans="1:5" x14ac:dyDescent="0.25">
      <c r="A2640">
        <v>2639</v>
      </c>
      <c r="B2640" s="1">
        <v>170000</v>
      </c>
      <c r="C2640" t="s">
        <v>2660</v>
      </c>
      <c r="D2640" t="s">
        <v>106</v>
      </c>
      <c r="E2640" t="str">
        <f t="shared" si="41"/>
        <v>Cavan County</v>
      </c>
    </row>
    <row r="2641" spans="1:5" x14ac:dyDescent="0.25">
      <c r="A2641">
        <v>2640</v>
      </c>
      <c r="B2641" s="1">
        <v>50000</v>
      </c>
      <c r="C2641" t="s">
        <v>2661</v>
      </c>
      <c r="D2641" t="s">
        <v>11</v>
      </c>
      <c r="E2641" t="str">
        <f t="shared" si="41"/>
        <v>Mayo County</v>
      </c>
    </row>
    <row r="2642" spans="1:5" x14ac:dyDescent="0.25">
      <c r="A2642">
        <v>2641</v>
      </c>
      <c r="B2642" s="1">
        <v>60000</v>
      </c>
      <c r="C2642" t="s">
        <v>2662</v>
      </c>
      <c r="D2642" t="s">
        <v>60</v>
      </c>
      <c r="E2642" t="str">
        <f t="shared" si="41"/>
        <v>Kildare County</v>
      </c>
    </row>
    <row r="2643" spans="1:5" x14ac:dyDescent="0.25">
      <c r="A2643">
        <v>2642</v>
      </c>
      <c r="B2643" s="1">
        <v>75000</v>
      </c>
      <c r="C2643" t="s">
        <v>2663</v>
      </c>
      <c r="D2643" t="s">
        <v>63</v>
      </c>
      <c r="E2643" t="str">
        <f t="shared" si="41"/>
        <v>Wexford County</v>
      </c>
    </row>
    <row r="2644" spans="1:5" x14ac:dyDescent="0.25">
      <c r="A2644">
        <v>2643</v>
      </c>
      <c r="B2644" s="1">
        <v>225000</v>
      </c>
      <c r="C2644" t="s">
        <v>3933</v>
      </c>
      <c r="D2644" t="s">
        <v>67</v>
      </c>
      <c r="E2644" t="str">
        <f t="shared" si="41"/>
        <v>Louth County</v>
      </c>
    </row>
    <row r="2645" spans="1:5" x14ac:dyDescent="0.25">
      <c r="A2645">
        <v>2644</v>
      </c>
      <c r="B2645" s="1">
        <v>359000</v>
      </c>
      <c r="C2645" t="s">
        <v>2665</v>
      </c>
      <c r="D2645" t="s">
        <v>14</v>
      </c>
      <c r="E2645" t="str">
        <f t="shared" si="41"/>
        <v>Dublin</v>
      </c>
    </row>
    <row r="2646" spans="1:5" x14ac:dyDescent="0.25">
      <c r="A2646">
        <v>2645</v>
      </c>
      <c r="B2646" s="1">
        <v>200000</v>
      </c>
      <c r="C2646" t="s">
        <v>2666</v>
      </c>
      <c r="D2646" t="s">
        <v>30</v>
      </c>
      <c r="E2646" t="str">
        <f t="shared" si="41"/>
        <v>Galway County</v>
      </c>
    </row>
    <row r="2647" spans="1:5" x14ac:dyDescent="0.25">
      <c r="A2647">
        <v>2646</v>
      </c>
      <c r="B2647" s="1">
        <v>475000</v>
      </c>
      <c r="C2647" t="s">
        <v>2667</v>
      </c>
      <c r="D2647" t="s">
        <v>14</v>
      </c>
      <c r="E2647" t="str">
        <f t="shared" si="41"/>
        <v>Dublin</v>
      </c>
    </row>
    <row r="2648" spans="1:5" x14ac:dyDescent="0.25">
      <c r="A2648">
        <v>2647</v>
      </c>
      <c r="B2648" s="1">
        <v>279000</v>
      </c>
      <c r="C2648" t="s">
        <v>2668</v>
      </c>
      <c r="D2648" t="s">
        <v>60</v>
      </c>
      <c r="E2648" t="str">
        <f t="shared" si="41"/>
        <v>Kildare County</v>
      </c>
    </row>
    <row r="2649" spans="1:5" x14ac:dyDescent="0.25">
      <c r="A2649">
        <v>2648</v>
      </c>
      <c r="B2649" s="1">
        <v>360000</v>
      </c>
      <c r="C2649" t="s">
        <v>2669</v>
      </c>
      <c r="D2649" t="s">
        <v>14</v>
      </c>
      <c r="E2649" t="str">
        <f t="shared" si="41"/>
        <v>Dublin</v>
      </c>
    </row>
    <row r="2650" spans="1:5" x14ac:dyDescent="0.25">
      <c r="A2650">
        <v>2649</v>
      </c>
      <c r="B2650" s="1">
        <v>350000</v>
      </c>
      <c r="C2650" t="s">
        <v>2670</v>
      </c>
      <c r="D2650" t="s">
        <v>30</v>
      </c>
      <c r="E2650" t="str">
        <f t="shared" si="41"/>
        <v>Galway County</v>
      </c>
    </row>
    <row r="2651" spans="1:5" x14ac:dyDescent="0.25">
      <c r="A2651">
        <v>2650</v>
      </c>
      <c r="B2651" s="1">
        <v>250000</v>
      </c>
      <c r="C2651" t="s">
        <v>2671</v>
      </c>
      <c r="D2651" t="s">
        <v>14</v>
      </c>
      <c r="E2651" t="str">
        <f t="shared" si="41"/>
        <v>Dublin</v>
      </c>
    </row>
    <row r="2652" spans="1:5" x14ac:dyDescent="0.25">
      <c r="A2652">
        <v>2651</v>
      </c>
      <c r="B2652" s="1">
        <v>475000</v>
      </c>
      <c r="C2652" t="s">
        <v>2672</v>
      </c>
      <c r="D2652" t="s">
        <v>60</v>
      </c>
      <c r="E2652" t="str">
        <f t="shared" si="41"/>
        <v>Kildare County</v>
      </c>
    </row>
    <row r="2653" spans="1:5" x14ac:dyDescent="0.25">
      <c r="A2653">
        <v>2652</v>
      </c>
      <c r="B2653" s="1">
        <v>260000</v>
      </c>
      <c r="C2653" t="s">
        <v>2673</v>
      </c>
      <c r="D2653" t="s">
        <v>14</v>
      </c>
      <c r="E2653" t="str">
        <f t="shared" si="41"/>
        <v>Dublin</v>
      </c>
    </row>
    <row r="2654" spans="1:5" x14ac:dyDescent="0.25">
      <c r="A2654">
        <v>2653</v>
      </c>
      <c r="B2654" s="1">
        <v>250000</v>
      </c>
      <c r="C2654" t="s">
        <v>2674</v>
      </c>
      <c r="D2654" t="s">
        <v>63</v>
      </c>
      <c r="E2654" t="str">
        <f t="shared" si="41"/>
        <v>Wexford County</v>
      </c>
    </row>
    <row r="2655" spans="1:5" x14ac:dyDescent="0.25">
      <c r="A2655">
        <v>2654</v>
      </c>
      <c r="B2655" s="1">
        <v>525000</v>
      </c>
      <c r="C2655" t="s">
        <v>2675</v>
      </c>
      <c r="D2655" t="s">
        <v>14</v>
      </c>
      <c r="E2655" t="str">
        <f t="shared" si="41"/>
        <v>Dublin</v>
      </c>
    </row>
    <row r="2656" spans="1:5" x14ac:dyDescent="0.25">
      <c r="A2656">
        <v>2655</v>
      </c>
      <c r="B2656" s="1">
        <v>125000</v>
      </c>
      <c r="C2656" t="s">
        <v>2676</v>
      </c>
      <c r="D2656" t="s">
        <v>37</v>
      </c>
      <c r="E2656" t="str">
        <f t="shared" si="41"/>
        <v>Sligo County</v>
      </c>
    </row>
    <row r="2657" spans="1:5" x14ac:dyDescent="0.25">
      <c r="A2657">
        <v>2656</v>
      </c>
      <c r="B2657" s="1">
        <v>70000</v>
      </c>
      <c r="C2657" t="s">
        <v>2677</v>
      </c>
      <c r="D2657" t="s">
        <v>49</v>
      </c>
      <c r="E2657" t="str">
        <f t="shared" si="41"/>
        <v>Donegal County</v>
      </c>
    </row>
    <row r="2658" spans="1:5" x14ac:dyDescent="0.25">
      <c r="A2658">
        <v>2657</v>
      </c>
      <c r="B2658" s="1">
        <v>295000</v>
      </c>
      <c r="C2658" t="s">
        <v>2678</v>
      </c>
      <c r="D2658" t="s">
        <v>63</v>
      </c>
      <c r="E2658" t="str">
        <f t="shared" si="41"/>
        <v>Wexford County</v>
      </c>
    </row>
    <row r="2659" spans="1:5" x14ac:dyDescent="0.25">
      <c r="A2659">
        <v>2658</v>
      </c>
      <c r="B2659" s="1">
        <v>170000</v>
      </c>
      <c r="C2659" t="s">
        <v>2679</v>
      </c>
      <c r="D2659" t="s">
        <v>14</v>
      </c>
      <c r="E2659" t="str">
        <f t="shared" si="41"/>
        <v>Dublin</v>
      </c>
    </row>
    <row r="2660" spans="1:5" x14ac:dyDescent="0.25">
      <c r="A2660">
        <v>2659</v>
      </c>
      <c r="B2660" s="1">
        <v>255000</v>
      </c>
      <c r="C2660" t="s">
        <v>2680</v>
      </c>
      <c r="D2660" t="s">
        <v>9</v>
      </c>
      <c r="E2660" t="str">
        <f t="shared" si="41"/>
        <v>Cork County</v>
      </c>
    </row>
    <row r="2661" spans="1:5" x14ac:dyDescent="0.25">
      <c r="A2661">
        <v>2660</v>
      </c>
      <c r="B2661" s="1">
        <v>105000</v>
      </c>
      <c r="C2661" t="s">
        <v>2681</v>
      </c>
      <c r="D2661" t="s">
        <v>67</v>
      </c>
      <c r="E2661" t="str">
        <f t="shared" si="41"/>
        <v>Louth County</v>
      </c>
    </row>
    <row r="2662" spans="1:5" x14ac:dyDescent="0.25">
      <c r="A2662">
        <v>2661</v>
      </c>
      <c r="B2662" s="1">
        <v>190000</v>
      </c>
      <c r="C2662" t="s">
        <v>2682</v>
      </c>
      <c r="D2662" t="s">
        <v>14</v>
      </c>
      <c r="E2662" t="str">
        <f t="shared" si="41"/>
        <v>Dublin</v>
      </c>
    </row>
    <row r="2663" spans="1:5" x14ac:dyDescent="0.25">
      <c r="A2663">
        <v>2662</v>
      </c>
      <c r="B2663" s="1">
        <v>200000</v>
      </c>
      <c r="C2663" t="s">
        <v>2683</v>
      </c>
      <c r="D2663" t="s">
        <v>67</v>
      </c>
      <c r="E2663" t="str">
        <f t="shared" si="41"/>
        <v>Louth County</v>
      </c>
    </row>
    <row r="2664" spans="1:5" x14ac:dyDescent="0.25">
      <c r="A2664">
        <v>2663</v>
      </c>
      <c r="B2664" s="1">
        <v>150000</v>
      </c>
      <c r="C2664" t="s">
        <v>2684</v>
      </c>
      <c r="D2664" t="s">
        <v>63</v>
      </c>
      <c r="E2664" t="str">
        <f t="shared" si="41"/>
        <v>Wexford County</v>
      </c>
    </row>
    <row r="2665" spans="1:5" x14ac:dyDescent="0.25">
      <c r="A2665">
        <v>2664</v>
      </c>
      <c r="B2665" s="1">
        <v>725000</v>
      </c>
      <c r="C2665" t="s">
        <v>2685</v>
      </c>
      <c r="D2665" t="s">
        <v>60</v>
      </c>
      <c r="E2665" t="str">
        <f t="shared" si="41"/>
        <v>Kildare County</v>
      </c>
    </row>
    <row r="2666" spans="1:5" x14ac:dyDescent="0.25">
      <c r="A2666">
        <v>2665</v>
      </c>
      <c r="B2666" s="1">
        <v>170000</v>
      </c>
      <c r="C2666" t="s">
        <v>2686</v>
      </c>
      <c r="D2666" t="s">
        <v>9</v>
      </c>
      <c r="E2666" t="str">
        <f t="shared" si="41"/>
        <v>Cork County</v>
      </c>
    </row>
    <row r="2667" spans="1:5" x14ac:dyDescent="0.25">
      <c r="A2667">
        <v>2666</v>
      </c>
      <c r="B2667" s="1">
        <v>160000</v>
      </c>
      <c r="C2667" t="s">
        <v>2687</v>
      </c>
      <c r="D2667" t="s">
        <v>49</v>
      </c>
      <c r="E2667" t="str">
        <f t="shared" si="41"/>
        <v>Donegal County</v>
      </c>
    </row>
    <row r="2668" spans="1:5" x14ac:dyDescent="0.25">
      <c r="A2668">
        <v>2667</v>
      </c>
      <c r="B2668" s="1">
        <v>120000</v>
      </c>
      <c r="C2668" t="s">
        <v>2688</v>
      </c>
      <c r="D2668" t="s">
        <v>84</v>
      </c>
      <c r="E2668" t="str">
        <f t="shared" si="41"/>
        <v>Westmeath County</v>
      </c>
    </row>
    <row r="2669" spans="1:5" x14ac:dyDescent="0.25">
      <c r="A2669">
        <v>2668</v>
      </c>
      <c r="B2669" s="1">
        <v>310000</v>
      </c>
      <c r="C2669" t="s">
        <v>2689</v>
      </c>
      <c r="D2669" t="s">
        <v>49</v>
      </c>
      <c r="E2669" t="str">
        <f t="shared" si="41"/>
        <v>Donegal County</v>
      </c>
    </row>
    <row r="2670" spans="1:5" x14ac:dyDescent="0.25">
      <c r="A2670">
        <v>2669</v>
      </c>
      <c r="B2670" s="1">
        <v>95000</v>
      </c>
      <c r="C2670" t="s">
        <v>2690</v>
      </c>
      <c r="D2670" t="s">
        <v>76</v>
      </c>
      <c r="E2670" t="str">
        <f t="shared" si="41"/>
        <v>Limerick County</v>
      </c>
    </row>
    <row r="2671" spans="1:5" x14ac:dyDescent="0.25">
      <c r="A2671">
        <v>2670</v>
      </c>
      <c r="B2671" s="1">
        <v>99000</v>
      </c>
      <c r="C2671" t="s">
        <v>2691</v>
      </c>
      <c r="D2671" t="s">
        <v>41</v>
      </c>
      <c r="E2671" t="str">
        <f t="shared" si="41"/>
        <v>Kerry County</v>
      </c>
    </row>
    <row r="2672" spans="1:5" x14ac:dyDescent="0.25">
      <c r="A2672">
        <v>2671</v>
      </c>
      <c r="B2672" s="1">
        <v>420000</v>
      </c>
      <c r="C2672" t="s">
        <v>2692</v>
      </c>
      <c r="D2672" t="s">
        <v>26</v>
      </c>
      <c r="E2672" t="str">
        <f t="shared" si="41"/>
        <v>Meath County</v>
      </c>
    </row>
    <row r="2673" spans="1:5" x14ac:dyDescent="0.25">
      <c r="A2673">
        <v>2672</v>
      </c>
      <c r="B2673" s="1">
        <v>345000</v>
      </c>
      <c r="C2673" t="s">
        <v>2693</v>
      </c>
      <c r="D2673" t="s">
        <v>9</v>
      </c>
      <c r="E2673" t="str">
        <f t="shared" si="41"/>
        <v>Cork County</v>
      </c>
    </row>
    <row r="2674" spans="1:5" x14ac:dyDescent="0.25">
      <c r="A2674">
        <v>2673</v>
      </c>
      <c r="B2674" s="1">
        <v>435000</v>
      </c>
      <c r="C2674" t="s">
        <v>2694</v>
      </c>
      <c r="D2674" t="s">
        <v>30</v>
      </c>
      <c r="E2674" t="str">
        <f t="shared" si="41"/>
        <v>Galway County</v>
      </c>
    </row>
    <row r="2675" spans="1:5" x14ac:dyDescent="0.25">
      <c r="A2675">
        <v>2674</v>
      </c>
      <c r="B2675" s="1">
        <v>270000</v>
      </c>
      <c r="C2675" t="s">
        <v>2695</v>
      </c>
      <c r="D2675" t="s">
        <v>60</v>
      </c>
      <c r="E2675" t="str">
        <f t="shared" si="41"/>
        <v>Kildare County</v>
      </c>
    </row>
    <row r="2676" spans="1:5" x14ac:dyDescent="0.25">
      <c r="A2676">
        <v>2675</v>
      </c>
      <c r="B2676" s="1">
        <v>90000</v>
      </c>
      <c r="C2676" t="s">
        <v>2696</v>
      </c>
      <c r="D2676" t="s">
        <v>106</v>
      </c>
      <c r="E2676" t="str">
        <f t="shared" si="41"/>
        <v>Cavan County</v>
      </c>
    </row>
    <row r="2677" spans="1:5" x14ac:dyDescent="0.25">
      <c r="A2677">
        <v>2676</v>
      </c>
      <c r="B2677" s="1">
        <v>310000</v>
      </c>
      <c r="C2677" t="s">
        <v>2697</v>
      </c>
      <c r="D2677" t="s">
        <v>37</v>
      </c>
      <c r="E2677" t="str">
        <f t="shared" si="41"/>
        <v>Sligo County</v>
      </c>
    </row>
    <row r="2678" spans="1:5" x14ac:dyDescent="0.25">
      <c r="A2678">
        <v>2677</v>
      </c>
      <c r="B2678" s="1">
        <v>175000</v>
      </c>
      <c r="C2678" t="s">
        <v>2698</v>
      </c>
      <c r="D2678" t="s">
        <v>35</v>
      </c>
      <c r="E2678" t="str">
        <f t="shared" si="41"/>
        <v>Clare County</v>
      </c>
    </row>
    <row r="2679" spans="1:5" x14ac:dyDescent="0.25">
      <c r="A2679">
        <v>2678</v>
      </c>
      <c r="B2679" s="1">
        <v>120000</v>
      </c>
      <c r="C2679" t="s">
        <v>2699</v>
      </c>
      <c r="D2679" t="s">
        <v>30</v>
      </c>
      <c r="E2679" t="str">
        <f t="shared" si="41"/>
        <v>Galway County</v>
      </c>
    </row>
    <row r="2680" spans="1:5" x14ac:dyDescent="0.25">
      <c r="A2680">
        <v>2679</v>
      </c>
      <c r="B2680" s="1">
        <v>225000</v>
      </c>
      <c r="C2680" t="s">
        <v>2700</v>
      </c>
      <c r="D2680" t="s">
        <v>9</v>
      </c>
      <c r="E2680" t="str">
        <f t="shared" si="41"/>
        <v>Cork County</v>
      </c>
    </row>
    <row r="2681" spans="1:5" x14ac:dyDescent="0.25">
      <c r="A2681">
        <v>2680</v>
      </c>
      <c r="B2681" s="1">
        <v>220000</v>
      </c>
      <c r="C2681" t="s">
        <v>2701</v>
      </c>
      <c r="D2681" t="s">
        <v>43</v>
      </c>
      <c r="E2681" t="str">
        <f t="shared" si="41"/>
        <v>Waterford County</v>
      </c>
    </row>
    <row r="2682" spans="1:5" x14ac:dyDescent="0.25">
      <c r="A2682">
        <v>2681</v>
      </c>
      <c r="B2682" s="1">
        <v>350000</v>
      </c>
      <c r="C2682" t="s">
        <v>2702</v>
      </c>
      <c r="D2682" t="s">
        <v>26</v>
      </c>
      <c r="E2682" t="str">
        <f t="shared" si="41"/>
        <v>Meath County</v>
      </c>
    </row>
    <row r="2683" spans="1:5" x14ac:dyDescent="0.25">
      <c r="A2683">
        <v>2682</v>
      </c>
      <c r="B2683" s="1">
        <v>85000</v>
      </c>
      <c r="C2683" t="s">
        <v>2703</v>
      </c>
      <c r="D2683" t="s">
        <v>41</v>
      </c>
      <c r="E2683" t="str">
        <f t="shared" si="41"/>
        <v>Kerry County</v>
      </c>
    </row>
    <row r="2684" spans="1:5" x14ac:dyDescent="0.25">
      <c r="A2684">
        <v>2683</v>
      </c>
      <c r="B2684" s="1">
        <v>185000</v>
      </c>
      <c r="C2684" t="s">
        <v>2704</v>
      </c>
      <c r="D2684" t="s">
        <v>41</v>
      </c>
      <c r="E2684" t="str">
        <f t="shared" si="41"/>
        <v>Kerry County</v>
      </c>
    </row>
    <row r="2685" spans="1:5" x14ac:dyDescent="0.25">
      <c r="A2685">
        <v>2684</v>
      </c>
      <c r="B2685" s="1">
        <v>45000</v>
      </c>
      <c r="C2685" t="s">
        <v>2705</v>
      </c>
      <c r="D2685" t="s">
        <v>76</v>
      </c>
      <c r="E2685" t="str">
        <f t="shared" si="41"/>
        <v>Limerick County</v>
      </c>
    </row>
    <row r="2686" spans="1:5" x14ac:dyDescent="0.25">
      <c r="A2686">
        <v>2685</v>
      </c>
      <c r="B2686" s="1">
        <v>245000</v>
      </c>
      <c r="C2686" t="s">
        <v>2706</v>
      </c>
      <c r="D2686" t="s">
        <v>76</v>
      </c>
      <c r="E2686" t="str">
        <f t="shared" si="41"/>
        <v>Limerick County</v>
      </c>
    </row>
    <row r="2687" spans="1:5" x14ac:dyDescent="0.25">
      <c r="A2687">
        <v>2686</v>
      </c>
      <c r="B2687" s="1">
        <v>255000</v>
      </c>
      <c r="C2687" t="s">
        <v>2707</v>
      </c>
      <c r="D2687" t="s">
        <v>14</v>
      </c>
      <c r="E2687" t="str">
        <f t="shared" si="41"/>
        <v>Dublin</v>
      </c>
    </row>
    <row r="2688" spans="1:5" x14ac:dyDescent="0.25">
      <c r="A2688">
        <v>2687</v>
      </c>
      <c r="B2688" s="1">
        <v>275000</v>
      </c>
      <c r="C2688" t="s">
        <v>2708</v>
      </c>
      <c r="D2688" t="s">
        <v>14</v>
      </c>
      <c r="E2688" t="str">
        <f t="shared" si="41"/>
        <v>Dublin</v>
      </c>
    </row>
    <row r="2689" spans="1:5" x14ac:dyDescent="0.25">
      <c r="A2689">
        <v>2688</v>
      </c>
      <c r="B2689" s="1">
        <v>365000</v>
      </c>
      <c r="C2689" t="s">
        <v>2709</v>
      </c>
      <c r="D2689" t="s">
        <v>14</v>
      </c>
      <c r="E2689" t="str">
        <f t="shared" si="41"/>
        <v>Dublin</v>
      </c>
    </row>
    <row r="2690" spans="1:5" x14ac:dyDescent="0.25">
      <c r="A2690">
        <v>2689</v>
      </c>
      <c r="B2690" s="1">
        <v>285000</v>
      </c>
      <c r="C2690" t="s">
        <v>2710</v>
      </c>
      <c r="D2690" t="s">
        <v>14</v>
      </c>
      <c r="E2690" t="str">
        <f t="shared" ref="E2690:E2753" si="42">IF(D2690&lt;&gt;"Co. Dublin",_xlfn.CONCAT(RIGHT(D2690,LEN(D2690)-SEARCH("Co.",D2690)-3)," County"),"Dublin")</f>
        <v>Dublin</v>
      </c>
    </row>
    <row r="2691" spans="1:5" x14ac:dyDescent="0.25">
      <c r="A2691">
        <v>2690</v>
      </c>
      <c r="B2691" s="1">
        <v>160000</v>
      </c>
      <c r="C2691" t="s">
        <v>2711</v>
      </c>
      <c r="D2691" t="s">
        <v>67</v>
      </c>
      <c r="E2691" t="str">
        <f t="shared" si="42"/>
        <v>Louth County</v>
      </c>
    </row>
    <row r="2692" spans="1:5" x14ac:dyDescent="0.25">
      <c r="A2692">
        <v>2691</v>
      </c>
      <c r="B2692" s="1">
        <v>450000</v>
      </c>
      <c r="C2692" t="s">
        <v>2712</v>
      </c>
      <c r="D2692" t="s">
        <v>14</v>
      </c>
      <c r="E2692" t="str">
        <f t="shared" si="42"/>
        <v>Dublin</v>
      </c>
    </row>
    <row r="2693" spans="1:5" x14ac:dyDescent="0.25">
      <c r="A2693">
        <v>2692</v>
      </c>
      <c r="B2693" s="1">
        <v>495000</v>
      </c>
      <c r="C2693" t="s">
        <v>2713</v>
      </c>
      <c r="D2693" t="s">
        <v>14</v>
      </c>
      <c r="E2693" t="str">
        <f t="shared" si="42"/>
        <v>Dublin</v>
      </c>
    </row>
    <row r="2694" spans="1:5" x14ac:dyDescent="0.25">
      <c r="A2694">
        <v>2693</v>
      </c>
      <c r="B2694" s="1">
        <v>1100000</v>
      </c>
      <c r="C2694" t="s">
        <v>2714</v>
      </c>
      <c r="D2694" t="s">
        <v>14</v>
      </c>
      <c r="E2694" t="str">
        <f t="shared" si="42"/>
        <v>Dublin</v>
      </c>
    </row>
    <row r="2695" spans="1:5" x14ac:dyDescent="0.25">
      <c r="A2695">
        <v>2694</v>
      </c>
      <c r="B2695" s="1">
        <v>395000</v>
      </c>
      <c r="C2695" t="s">
        <v>2715</v>
      </c>
      <c r="D2695" t="s">
        <v>9</v>
      </c>
      <c r="E2695" t="str">
        <f t="shared" si="42"/>
        <v>Cork County</v>
      </c>
    </row>
    <row r="2696" spans="1:5" x14ac:dyDescent="0.25">
      <c r="A2696">
        <v>2695</v>
      </c>
      <c r="B2696" s="1">
        <v>405000</v>
      </c>
      <c r="C2696" t="s">
        <v>2716</v>
      </c>
      <c r="D2696" t="s">
        <v>9</v>
      </c>
      <c r="E2696" t="str">
        <f t="shared" si="42"/>
        <v>Cork County</v>
      </c>
    </row>
    <row r="2697" spans="1:5" x14ac:dyDescent="0.25">
      <c r="A2697">
        <v>2696</v>
      </c>
      <c r="B2697" s="1">
        <v>235000</v>
      </c>
      <c r="C2697" t="s">
        <v>2717</v>
      </c>
      <c r="D2697" t="s">
        <v>9</v>
      </c>
      <c r="E2697" t="str">
        <f t="shared" si="42"/>
        <v>Cork County</v>
      </c>
    </row>
    <row r="2698" spans="1:5" x14ac:dyDescent="0.25">
      <c r="A2698">
        <v>2697</v>
      </c>
      <c r="B2698" s="1">
        <v>349950</v>
      </c>
      <c r="C2698" t="s">
        <v>2718</v>
      </c>
      <c r="D2698" t="s">
        <v>14</v>
      </c>
      <c r="E2698" t="str">
        <f t="shared" si="42"/>
        <v>Dublin</v>
      </c>
    </row>
    <row r="2699" spans="1:5" x14ac:dyDescent="0.25">
      <c r="A2699">
        <v>2698</v>
      </c>
      <c r="B2699" s="1">
        <v>309950</v>
      </c>
      <c r="C2699" t="s">
        <v>2719</v>
      </c>
      <c r="D2699" t="s">
        <v>14</v>
      </c>
      <c r="E2699" t="str">
        <f t="shared" si="42"/>
        <v>Dublin</v>
      </c>
    </row>
    <row r="2700" spans="1:5" x14ac:dyDescent="0.25">
      <c r="A2700">
        <v>2699</v>
      </c>
      <c r="B2700" s="1">
        <v>50000</v>
      </c>
      <c r="C2700" t="s">
        <v>2720</v>
      </c>
      <c r="D2700" t="s">
        <v>30</v>
      </c>
      <c r="E2700" t="str">
        <f t="shared" si="42"/>
        <v>Galway County</v>
      </c>
    </row>
    <row r="2701" spans="1:5" x14ac:dyDescent="0.25">
      <c r="A2701">
        <v>2700</v>
      </c>
      <c r="B2701" s="1">
        <v>499000</v>
      </c>
      <c r="C2701" t="s">
        <v>2721</v>
      </c>
      <c r="D2701" t="s">
        <v>70</v>
      </c>
      <c r="E2701" t="str">
        <f t="shared" si="42"/>
        <v>Laois County</v>
      </c>
    </row>
    <row r="2702" spans="1:5" x14ac:dyDescent="0.25">
      <c r="A2702">
        <v>2701</v>
      </c>
      <c r="B2702" s="1">
        <v>575000</v>
      </c>
      <c r="C2702" t="s">
        <v>2722</v>
      </c>
      <c r="D2702" t="s">
        <v>60</v>
      </c>
      <c r="E2702" t="str">
        <f t="shared" si="42"/>
        <v>Kildare County</v>
      </c>
    </row>
    <row r="2703" spans="1:5" x14ac:dyDescent="0.25">
      <c r="A2703">
        <v>2702</v>
      </c>
      <c r="B2703" s="1">
        <v>245000</v>
      </c>
      <c r="C2703" t="s">
        <v>2723</v>
      </c>
      <c r="D2703" t="s">
        <v>30</v>
      </c>
      <c r="E2703" t="str">
        <f t="shared" si="42"/>
        <v>Galway County</v>
      </c>
    </row>
    <row r="2704" spans="1:5" x14ac:dyDescent="0.25">
      <c r="A2704">
        <v>2703</v>
      </c>
      <c r="B2704" s="1">
        <v>249000</v>
      </c>
      <c r="C2704" t="s">
        <v>2724</v>
      </c>
      <c r="D2704" t="s">
        <v>14</v>
      </c>
      <c r="E2704" t="str">
        <f t="shared" si="42"/>
        <v>Dublin</v>
      </c>
    </row>
    <row r="2705" spans="1:5" x14ac:dyDescent="0.25">
      <c r="A2705">
        <v>2704</v>
      </c>
      <c r="B2705" s="1">
        <v>150000</v>
      </c>
      <c r="C2705" t="s">
        <v>2725</v>
      </c>
      <c r="D2705" t="s">
        <v>35</v>
      </c>
      <c r="E2705" t="str">
        <f t="shared" si="42"/>
        <v>Clare County</v>
      </c>
    </row>
    <row r="2706" spans="1:5" x14ac:dyDescent="0.25">
      <c r="A2706">
        <v>2705</v>
      </c>
      <c r="B2706" s="1">
        <v>239500</v>
      </c>
      <c r="C2706" t="s">
        <v>2726</v>
      </c>
      <c r="D2706" t="s">
        <v>63</v>
      </c>
      <c r="E2706" t="str">
        <f t="shared" si="42"/>
        <v>Wexford County</v>
      </c>
    </row>
    <row r="2707" spans="1:5" x14ac:dyDescent="0.25">
      <c r="A2707">
        <v>2706</v>
      </c>
      <c r="B2707" s="1">
        <v>650000</v>
      </c>
      <c r="C2707" t="s">
        <v>2727</v>
      </c>
      <c r="D2707" t="s">
        <v>14</v>
      </c>
      <c r="E2707" t="str">
        <f t="shared" si="42"/>
        <v>Dublin</v>
      </c>
    </row>
    <row r="2708" spans="1:5" x14ac:dyDescent="0.25">
      <c r="A2708">
        <v>2707</v>
      </c>
      <c r="B2708" s="1">
        <v>339950</v>
      </c>
      <c r="C2708" t="s">
        <v>2728</v>
      </c>
      <c r="D2708" t="s">
        <v>14</v>
      </c>
      <c r="E2708" t="str">
        <f t="shared" si="42"/>
        <v>Dublin</v>
      </c>
    </row>
    <row r="2709" spans="1:5" x14ac:dyDescent="0.25">
      <c r="A2709">
        <v>2708</v>
      </c>
      <c r="B2709" s="1">
        <v>695000</v>
      </c>
      <c r="C2709" t="s">
        <v>2729</v>
      </c>
      <c r="D2709" t="s">
        <v>14</v>
      </c>
      <c r="E2709" t="str">
        <f t="shared" si="42"/>
        <v>Dublin</v>
      </c>
    </row>
    <row r="2710" spans="1:5" x14ac:dyDescent="0.25">
      <c r="A2710">
        <v>2709</v>
      </c>
      <c r="B2710" s="1">
        <v>245000</v>
      </c>
      <c r="C2710" t="s">
        <v>2730</v>
      </c>
      <c r="D2710" t="s">
        <v>14</v>
      </c>
      <c r="E2710" t="str">
        <f t="shared" si="42"/>
        <v>Dublin</v>
      </c>
    </row>
    <row r="2711" spans="1:5" x14ac:dyDescent="0.25">
      <c r="A2711">
        <v>2710</v>
      </c>
      <c r="B2711" s="1">
        <v>1295000</v>
      </c>
      <c r="C2711" t="s">
        <v>2731</v>
      </c>
      <c r="D2711" t="s">
        <v>14</v>
      </c>
      <c r="E2711" t="str">
        <f t="shared" si="42"/>
        <v>Dublin</v>
      </c>
    </row>
    <row r="2712" spans="1:5" x14ac:dyDescent="0.25">
      <c r="A2712">
        <v>2711</v>
      </c>
      <c r="B2712" s="1">
        <v>299000</v>
      </c>
      <c r="C2712" t="s">
        <v>2732</v>
      </c>
      <c r="D2712" t="s">
        <v>14</v>
      </c>
      <c r="E2712" t="str">
        <f t="shared" si="42"/>
        <v>Dublin</v>
      </c>
    </row>
    <row r="2713" spans="1:5" x14ac:dyDescent="0.25">
      <c r="A2713">
        <v>2712</v>
      </c>
      <c r="B2713" s="1">
        <v>230000</v>
      </c>
      <c r="C2713" t="s">
        <v>2733</v>
      </c>
      <c r="D2713" t="s">
        <v>23</v>
      </c>
      <c r="E2713" t="str">
        <f t="shared" si="42"/>
        <v>Wicklow County</v>
      </c>
    </row>
    <row r="2714" spans="1:5" x14ac:dyDescent="0.25">
      <c r="A2714">
        <v>2713</v>
      </c>
      <c r="B2714" s="1">
        <v>269950</v>
      </c>
      <c r="C2714" t="s">
        <v>2734</v>
      </c>
      <c r="D2714" t="s">
        <v>84</v>
      </c>
      <c r="E2714" t="str">
        <f t="shared" si="42"/>
        <v>Westmeath County</v>
      </c>
    </row>
    <row r="2715" spans="1:5" x14ac:dyDescent="0.25">
      <c r="A2715">
        <v>2714</v>
      </c>
      <c r="B2715" s="1">
        <v>129950</v>
      </c>
      <c r="C2715" t="s">
        <v>2735</v>
      </c>
      <c r="D2715" t="s">
        <v>442</v>
      </c>
      <c r="E2715" t="str">
        <f t="shared" si="42"/>
        <v>Carlow County</v>
      </c>
    </row>
    <row r="2716" spans="1:5" x14ac:dyDescent="0.25">
      <c r="A2716">
        <v>2715</v>
      </c>
      <c r="B2716" s="1">
        <v>140000</v>
      </c>
      <c r="C2716" t="s">
        <v>2736</v>
      </c>
      <c r="D2716" t="s">
        <v>60</v>
      </c>
      <c r="E2716" t="str">
        <f t="shared" si="42"/>
        <v>Kildare County</v>
      </c>
    </row>
    <row r="2717" spans="1:5" x14ac:dyDescent="0.25">
      <c r="A2717">
        <v>2716</v>
      </c>
      <c r="B2717" s="1">
        <v>300000</v>
      </c>
      <c r="C2717" t="s">
        <v>2737</v>
      </c>
      <c r="D2717" t="s">
        <v>14</v>
      </c>
      <c r="E2717" t="str">
        <f t="shared" si="42"/>
        <v>Dublin</v>
      </c>
    </row>
    <row r="2718" spans="1:5" x14ac:dyDescent="0.25">
      <c r="A2718">
        <v>2717</v>
      </c>
      <c r="B2718" s="1">
        <v>190000</v>
      </c>
      <c r="C2718" t="s">
        <v>2738</v>
      </c>
      <c r="D2718" t="s">
        <v>26</v>
      </c>
      <c r="E2718" t="str">
        <f t="shared" si="42"/>
        <v>Meath County</v>
      </c>
    </row>
    <row r="2719" spans="1:5" x14ac:dyDescent="0.25">
      <c r="A2719">
        <v>2718</v>
      </c>
      <c r="B2719" s="1">
        <v>55000</v>
      </c>
      <c r="C2719" t="s">
        <v>2739</v>
      </c>
      <c r="D2719" t="s">
        <v>30</v>
      </c>
      <c r="E2719" t="str">
        <f t="shared" si="42"/>
        <v>Galway County</v>
      </c>
    </row>
    <row r="2720" spans="1:5" x14ac:dyDescent="0.25">
      <c r="A2720">
        <v>2719</v>
      </c>
      <c r="B2720" s="1">
        <v>429000</v>
      </c>
      <c r="C2720" t="s">
        <v>2740</v>
      </c>
      <c r="D2720" t="s">
        <v>14</v>
      </c>
      <c r="E2720" t="str">
        <f t="shared" si="42"/>
        <v>Dublin</v>
      </c>
    </row>
    <row r="2721" spans="1:5" x14ac:dyDescent="0.25">
      <c r="A2721">
        <v>2720</v>
      </c>
      <c r="B2721" s="1">
        <v>535000</v>
      </c>
      <c r="C2721" t="s">
        <v>2741</v>
      </c>
      <c r="D2721" t="s">
        <v>14</v>
      </c>
      <c r="E2721" t="str">
        <f t="shared" si="42"/>
        <v>Dublin</v>
      </c>
    </row>
    <row r="2722" spans="1:5" x14ac:dyDescent="0.25">
      <c r="A2722">
        <v>2721</v>
      </c>
      <c r="B2722" s="1">
        <v>65000</v>
      </c>
      <c r="C2722" t="s">
        <v>2742</v>
      </c>
      <c r="D2722" t="s">
        <v>84</v>
      </c>
      <c r="E2722" t="str">
        <f t="shared" si="42"/>
        <v>Westmeath County</v>
      </c>
    </row>
    <row r="2723" spans="1:5" x14ac:dyDescent="0.25">
      <c r="A2723">
        <v>2722</v>
      </c>
      <c r="B2723" s="1">
        <v>225000</v>
      </c>
      <c r="C2723" t="s">
        <v>2743</v>
      </c>
      <c r="D2723" t="s">
        <v>14</v>
      </c>
      <c r="E2723" t="str">
        <f t="shared" si="42"/>
        <v>Dublin</v>
      </c>
    </row>
    <row r="2724" spans="1:5" x14ac:dyDescent="0.25">
      <c r="A2724">
        <v>2723</v>
      </c>
      <c r="B2724" s="1">
        <v>440000</v>
      </c>
      <c r="C2724" t="s">
        <v>2744</v>
      </c>
      <c r="D2724" t="s">
        <v>14</v>
      </c>
      <c r="E2724" t="str">
        <f t="shared" si="42"/>
        <v>Dublin</v>
      </c>
    </row>
    <row r="2725" spans="1:5" x14ac:dyDescent="0.25">
      <c r="A2725">
        <v>2724</v>
      </c>
      <c r="B2725" s="1">
        <v>329000</v>
      </c>
      <c r="C2725" t="s">
        <v>2745</v>
      </c>
      <c r="D2725" t="s">
        <v>37</v>
      </c>
      <c r="E2725" t="str">
        <f t="shared" si="42"/>
        <v>Sligo County</v>
      </c>
    </row>
    <row r="2726" spans="1:5" x14ac:dyDescent="0.25">
      <c r="A2726">
        <v>2725</v>
      </c>
      <c r="B2726" s="1">
        <v>375000</v>
      </c>
      <c r="C2726" t="s">
        <v>2746</v>
      </c>
      <c r="D2726" t="s">
        <v>60</v>
      </c>
      <c r="E2726" t="str">
        <f t="shared" si="42"/>
        <v>Kildare County</v>
      </c>
    </row>
    <row r="2727" spans="1:5" x14ac:dyDescent="0.25">
      <c r="A2727">
        <v>2726</v>
      </c>
      <c r="B2727" s="1">
        <v>95000</v>
      </c>
      <c r="C2727" t="s">
        <v>2747</v>
      </c>
      <c r="D2727" t="s">
        <v>37</v>
      </c>
      <c r="E2727" t="str">
        <f t="shared" si="42"/>
        <v>Sligo County</v>
      </c>
    </row>
    <row r="2728" spans="1:5" x14ac:dyDescent="0.25">
      <c r="A2728">
        <v>2727</v>
      </c>
      <c r="B2728" s="1">
        <v>239950</v>
      </c>
      <c r="C2728" t="s">
        <v>2748</v>
      </c>
      <c r="D2728" t="s">
        <v>14</v>
      </c>
      <c r="E2728" t="str">
        <f t="shared" si="42"/>
        <v>Dublin</v>
      </c>
    </row>
    <row r="2729" spans="1:5" x14ac:dyDescent="0.25">
      <c r="A2729">
        <v>2728</v>
      </c>
      <c r="B2729" s="1">
        <v>225000</v>
      </c>
      <c r="C2729" t="s">
        <v>2749</v>
      </c>
      <c r="D2729" t="s">
        <v>14</v>
      </c>
      <c r="E2729" t="str">
        <f t="shared" si="42"/>
        <v>Dublin</v>
      </c>
    </row>
    <row r="2730" spans="1:5" x14ac:dyDescent="0.25">
      <c r="A2730">
        <v>2729</v>
      </c>
      <c r="B2730" s="1">
        <v>280000</v>
      </c>
      <c r="C2730" t="s">
        <v>2750</v>
      </c>
      <c r="D2730" t="s">
        <v>41</v>
      </c>
      <c r="E2730" t="str">
        <f t="shared" si="42"/>
        <v>Kerry County</v>
      </c>
    </row>
    <row r="2731" spans="1:5" x14ac:dyDescent="0.25">
      <c r="A2731">
        <v>2730</v>
      </c>
      <c r="B2731" s="1">
        <v>240000</v>
      </c>
      <c r="C2731" t="s">
        <v>2751</v>
      </c>
      <c r="D2731" t="s">
        <v>23</v>
      </c>
      <c r="E2731" t="str">
        <f t="shared" si="42"/>
        <v>Wicklow County</v>
      </c>
    </row>
    <row r="2732" spans="1:5" x14ac:dyDescent="0.25">
      <c r="A2732">
        <v>2731</v>
      </c>
      <c r="B2732" s="1">
        <v>215000</v>
      </c>
      <c r="C2732" t="s">
        <v>2752</v>
      </c>
      <c r="D2732" t="s">
        <v>76</v>
      </c>
      <c r="E2732" t="str">
        <f t="shared" si="42"/>
        <v>Limerick County</v>
      </c>
    </row>
    <row r="2733" spans="1:5" x14ac:dyDescent="0.25">
      <c r="A2733">
        <v>2732</v>
      </c>
      <c r="B2733" s="1">
        <v>285000</v>
      </c>
      <c r="C2733" t="s">
        <v>2753</v>
      </c>
      <c r="D2733" t="s">
        <v>41</v>
      </c>
      <c r="E2733" t="str">
        <f t="shared" si="42"/>
        <v>Kerry County</v>
      </c>
    </row>
    <row r="2734" spans="1:5" x14ac:dyDescent="0.25">
      <c r="A2734">
        <v>2733</v>
      </c>
      <c r="B2734" s="1">
        <v>345000</v>
      </c>
      <c r="C2734" t="s">
        <v>2754</v>
      </c>
      <c r="D2734" t="s">
        <v>35</v>
      </c>
      <c r="E2734" t="str">
        <f t="shared" si="42"/>
        <v>Clare County</v>
      </c>
    </row>
    <row r="2735" spans="1:5" x14ac:dyDescent="0.25">
      <c r="A2735">
        <v>2734</v>
      </c>
      <c r="B2735" s="1">
        <v>295000</v>
      </c>
      <c r="C2735" t="s">
        <v>2755</v>
      </c>
      <c r="D2735" t="s">
        <v>14</v>
      </c>
      <c r="E2735" t="str">
        <f t="shared" si="42"/>
        <v>Dublin</v>
      </c>
    </row>
    <row r="2736" spans="1:5" x14ac:dyDescent="0.25">
      <c r="A2736">
        <v>2735</v>
      </c>
      <c r="B2736" s="1">
        <v>595000</v>
      </c>
      <c r="C2736" t="s">
        <v>2756</v>
      </c>
      <c r="D2736" t="s">
        <v>14</v>
      </c>
      <c r="E2736" t="str">
        <f t="shared" si="42"/>
        <v>Dublin</v>
      </c>
    </row>
    <row r="2737" spans="1:5" x14ac:dyDescent="0.25">
      <c r="A2737">
        <v>2736</v>
      </c>
      <c r="B2737" s="1">
        <v>125000</v>
      </c>
      <c r="C2737" t="s">
        <v>2757</v>
      </c>
      <c r="D2737" t="s">
        <v>67</v>
      </c>
      <c r="E2737" t="str">
        <f t="shared" si="42"/>
        <v>Louth County</v>
      </c>
    </row>
    <row r="2738" spans="1:5" x14ac:dyDescent="0.25">
      <c r="A2738">
        <v>2737</v>
      </c>
      <c r="B2738" s="1">
        <v>120000</v>
      </c>
      <c r="C2738" t="s">
        <v>2758</v>
      </c>
      <c r="D2738" t="s">
        <v>11</v>
      </c>
      <c r="E2738" t="str">
        <f t="shared" si="42"/>
        <v>Mayo County</v>
      </c>
    </row>
    <row r="2739" spans="1:5" x14ac:dyDescent="0.25">
      <c r="A2739">
        <v>2738</v>
      </c>
      <c r="B2739" s="1">
        <v>140000</v>
      </c>
      <c r="C2739" t="s">
        <v>2267</v>
      </c>
      <c r="D2739" t="s">
        <v>142</v>
      </c>
      <c r="E2739" t="str">
        <f t="shared" si="42"/>
        <v>Roscommon County</v>
      </c>
    </row>
    <row r="2740" spans="1:5" x14ac:dyDescent="0.25">
      <c r="A2740">
        <v>2739</v>
      </c>
      <c r="B2740" s="1">
        <v>30000</v>
      </c>
      <c r="C2740" t="s">
        <v>2760</v>
      </c>
      <c r="D2740" t="s">
        <v>11</v>
      </c>
      <c r="E2740" t="str">
        <f t="shared" si="42"/>
        <v>Mayo County</v>
      </c>
    </row>
    <row r="2741" spans="1:5" x14ac:dyDescent="0.25">
      <c r="A2741">
        <v>2740</v>
      </c>
      <c r="B2741" s="1">
        <v>145000</v>
      </c>
      <c r="C2741" t="s">
        <v>2761</v>
      </c>
      <c r="D2741" t="s">
        <v>106</v>
      </c>
      <c r="E2741" t="str">
        <f t="shared" si="42"/>
        <v>Cavan County</v>
      </c>
    </row>
    <row r="2742" spans="1:5" x14ac:dyDescent="0.25">
      <c r="A2742">
        <v>2741</v>
      </c>
      <c r="B2742" s="1">
        <v>80000</v>
      </c>
      <c r="C2742" t="s">
        <v>2762</v>
      </c>
      <c r="D2742" t="s">
        <v>16</v>
      </c>
      <c r="E2742" t="str">
        <f t="shared" si="42"/>
        <v>Longford County</v>
      </c>
    </row>
    <row r="2743" spans="1:5" x14ac:dyDescent="0.25">
      <c r="A2743">
        <v>2742</v>
      </c>
      <c r="B2743" s="1">
        <v>45000</v>
      </c>
      <c r="C2743" t="s">
        <v>2763</v>
      </c>
      <c r="D2743" t="s">
        <v>11</v>
      </c>
      <c r="E2743" t="str">
        <f t="shared" si="42"/>
        <v>Mayo County</v>
      </c>
    </row>
    <row r="2744" spans="1:5" x14ac:dyDescent="0.25">
      <c r="A2744">
        <v>2743</v>
      </c>
      <c r="B2744" s="1">
        <v>400000</v>
      </c>
      <c r="C2744" t="s">
        <v>2764</v>
      </c>
      <c r="D2744" t="s">
        <v>76</v>
      </c>
      <c r="E2744" t="str">
        <f t="shared" si="42"/>
        <v>Limerick County</v>
      </c>
    </row>
    <row r="2745" spans="1:5" x14ac:dyDescent="0.25">
      <c r="A2745">
        <v>2744</v>
      </c>
      <c r="B2745" s="1">
        <v>195000</v>
      </c>
      <c r="C2745" t="s">
        <v>2765</v>
      </c>
      <c r="D2745" t="s">
        <v>63</v>
      </c>
      <c r="E2745" t="str">
        <f t="shared" si="42"/>
        <v>Wexford County</v>
      </c>
    </row>
    <row r="2746" spans="1:5" x14ac:dyDescent="0.25">
      <c r="A2746">
        <v>2745</v>
      </c>
      <c r="B2746" s="1">
        <v>1150000</v>
      </c>
      <c r="C2746" t="s">
        <v>2766</v>
      </c>
      <c r="D2746" t="s">
        <v>60</v>
      </c>
      <c r="E2746" t="str">
        <f t="shared" si="42"/>
        <v>Kildare County</v>
      </c>
    </row>
    <row r="2747" spans="1:5" x14ac:dyDescent="0.25">
      <c r="A2747">
        <v>2746</v>
      </c>
      <c r="B2747" s="1">
        <v>150000</v>
      </c>
      <c r="C2747" t="s">
        <v>2767</v>
      </c>
      <c r="D2747" t="s">
        <v>70</v>
      </c>
      <c r="E2747" t="str">
        <f t="shared" si="42"/>
        <v>Laois County</v>
      </c>
    </row>
    <row r="2748" spans="1:5" x14ac:dyDescent="0.25">
      <c r="A2748">
        <v>2747</v>
      </c>
      <c r="B2748" s="1">
        <v>32000</v>
      </c>
      <c r="C2748" t="s">
        <v>2768</v>
      </c>
      <c r="D2748" t="s">
        <v>142</v>
      </c>
      <c r="E2748" t="str">
        <f t="shared" si="42"/>
        <v>Roscommon County</v>
      </c>
    </row>
    <row r="2749" spans="1:5" x14ac:dyDescent="0.25">
      <c r="A2749">
        <v>2748</v>
      </c>
      <c r="B2749" s="1">
        <v>420000</v>
      </c>
      <c r="C2749" t="s">
        <v>2769</v>
      </c>
      <c r="D2749" t="s">
        <v>14</v>
      </c>
      <c r="E2749" t="str">
        <f t="shared" si="42"/>
        <v>Dublin</v>
      </c>
    </row>
    <row r="2750" spans="1:5" x14ac:dyDescent="0.25">
      <c r="A2750">
        <v>2749</v>
      </c>
      <c r="B2750" s="1">
        <v>390000</v>
      </c>
      <c r="C2750" t="s">
        <v>2770</v>
      </c>
      <c r="D2750" t="s">
        <v>43</v>
      </c>
      <c r="E2750" t="str">
        <f t="shared" si="42"/>
        <v>Waterford County</v>
      </c>
    </row>
    <row r="2751" spans="1:5" x14ac:dyDescent="0.25">
      <c r="A2751">
        <v>2750</v>
      </c>
      <c r="B2751" s="1">
        <v>180000</v>
      </c>
      <c r="C2751" t="s">
        <v>2771</v>
      </c>
      <c r="D2751" t="s">
        <v>9</v>
      </c>
      <c r="E2751" t="str">
        <f t="shared" si="42"/>
        <v>Cork County</v>
      </c>
    </row>
    <row r="2752" spans="1:5" x14ac:dyDescent="0.25">
      <c r="A2752">
        <v>2751</v>
      </c>
      <c r="B2752" s="1">
        <v>750000</v>
      </c>
      <c r="C2752" t="s">
        <v>2772</v>
      </c>
      <c r="D2752" t="s">
        <v>14</v>
      </c>
      <c r="E2752" t="str">
        <f t="shared" si="42"/>
        <v>Dublin</v>
      </c>
    </row>
    <row r="2753" spans="1:5" x14ac:dyDescent="0.25">
      <c r="A2753">
        <v>2752</v>
      </c>
      <c r="B2753" s="1">
        <v>150000</v>
      </c>
      <c r="C2753" t="s">
        <v>2773</v>
      </c>
      <c r="D2753" t="s">
        <v>67</v>
      </c>
      <c r="E2753" t="str">
        <f t="shared" si="42"/>
        <v>Louth County</v>
      </c>
    </row>
    <row r="2754" spans="1:5" x14ac:dyDescent="0.25">
      <c r="A2754">
        <v>2753</v>
      </c>
      <c r="B2754" s="1">
        <v>300000</v>
      </c>
      <c r="C2754" t="s">
        <v>2774</v>
      </c>
      <c r="D2754" t="s">
        <v>60</v>
      </c>
      <c r="E2754" t="str">
        <f t="shared" ref="E2754:E2817" si="43">IF(D2754&lt;&gt;"Co. Dublin",_xlfn.CONCAT(RIGHT(D2754,LEN(D2754)-SEARCH("Co.",D2754)-3)," County"),"Dublin")</f>
        <v>Kildare County</v>
      </c>
    </row>
    <row r="2755" spans="1:5" x14ac:dyDescent="0.25">
      <c r="A2755">
        <v>2754</v>
      </c>
      <c r="B2755" s="1">
        <v>370000</v>
      </c>
      <c r="C2755" t="s">
        <v>2775</v>
      </c>
      <c r="D2755" t="s">
        <v>60</v>
      </c>
      <c r="E2755" t="str">
        <f t="shared" si="43"/>
        <v>Kildare County</v>
      </c>
    </row>
    <row r="2756" spans="1:5" x14ac:dyDescent="0.25">
      <c r="A2756">
        <v>2755</v>
      </c>
      <c r="B2756" s="1">
        <v>590000</v>
      </c>
      <c r="C2756" t="s">
        <v>2776</v>
      </c>
      <c r="D2756" t="s">
        <v>41</v>
      </c>
      <c r="E2756" t="str">
        <f t="shared" si="43"/>
        <v>Kerry County</v>
      </c>
    </row>
    <row r="2757" spans="1:5" x14ac:dyDescent="0.25">
      <c r="A2757">
        <v>2756</v>
      </c>
      <c r="B2757" s="1">
        <v>525000</v>
      </c>
      <c r="C2757" t="s">
        <v>2777</v>
      </c>
      <c r="D2757" t="s">
        <v>23</v>
      </c>
      <c r="E2757" t="str">
        <f t="shared" si="43"/>
        <v>Wicklow County</v>
      </c>
    </row>
    <row r="2758" spans="1:5" x14ac:dyDescent="0.25">
      <c r="A2758">
        <v>2757</v>
      </c>
      <c r="B2758" s="1">
        <v>149000</v>
      </c>
      <c r="C2758" t="s">
        <v>2778</v>
      </c>
      <c r="D2758" t="s">
        <v>76</v>
      </c>
      <c r="E2758" t="str">
        <f t="shared" si="43"/>
        <v>Limerick County</v>
      </c>
    </row>
    <row r="2759" spans="1:5" x14ac:dyDescent="0.25">
      <c r="A2759">
        <v>2758</v>
      </c>
      <c r="B2759" s="1">
        <v>210000</v>
      </c>
      <c r="C2759" t="s">
        <v>2779</v>
      </c>
      <c r="D2759" t="s">
        <v>76</v>
      </c>
      <c r="E2759" t="str">
        <f t="shared" si="43"/>
        <v>Limerick County</v>
      </c>
    </row>
    <row r="2760" spans="1:5" x14ac:dyDescent="0.25">
      <c r="A2760">
        <v>2759</v>
      </c>
      <c r="B2760" s="1">
        <v>225000</v>
      </c>
      <c r="C2760" t="s">
        <v>2780</v>
      </c>
      <c r="D2760" t="s">
        <v>53</v>
      </c>
      <c r="E2760" t="str">
        <f t="shared" si="43"/>
        <v>Kilkenny County</v>
      </c>
    </row>
    <row r="2761" spans="1:5" x14ac:dyDescent="0.25">
      <c r="A2761">
        <v>2760</v>
      </c>
      <c r="B2761" s="1">
        <v>295000</v>
      </c>
      <c r="C2761" t="s">
        <v>2781</v>
      </c>
      <c r="D2761" t="s">
        <v>14</v>
      </c>
      <c r="E2761" t="str">
        <f t="shared" si="43"/>
        <v>Dublin</v>
      </c>
    </row>
    <row r="2762" spans="1:5" x14ac:dyDescent="0.25">
      <c r="A2762">
        <v>2761</v>
      </c>
      <c r="B2762" s="1">
        <v>372000</v>
      </c>
      <c r="C2762" t="s">
        <v>2782</v>
      </c>
      <c r="D2762" t="s">
        <v>9</v>
      </c>
      <c r="E2762" t="str">
        <f t="shared" si="43"/>
        <v>Cork County</v>
      </c>
    </row>
    <row r="2763" spans="1:5" x14ac:dyDescent="0.25">
      <c r="A2763">
        <v>2762</v>
      </c>
      <c r="B2763" s="1">
        <v>295000</v>
      </c>
      <c r="C2763" t="s">
        <v>2783</v>
      </c>
      <c r="D2763" t="s">
        <v>9</v>
      </c>
      <c r="E2763" t="str">
        <f t="shared" si="43"/>
        <v>Cork County</v>
      </c>
    </row>
    <row r="2764" spans="1:5" x14ac:dyDescent="0.25">
      <c r="A2764">
        <v>2763</v>
      </c>
      <c r="B2764" s="1">
        <v>420000</v>
      </c>
      <c r="C2764" t="s">
        <v>2784</v>
      </c>
      <c r="D2764" t="s">
        <v>14</v>
      </c>
      <c r="E2764" t="str">
        <f t="shared" si="43"/>
        <v>Dublin</v>
      </c>
    </row>
    <row r="2765" spans="1:5" x14ac:dyDescent="0.25">
      <c r="A2765">
        <v>2764</v>
      </c>
      <c r="B2765" s="1">
        <v>125000</v>
      </c>
      <c r="C2765" t="s">
        <v>2785</v>
      </c>
      <c r="D2765" t="s">
        <v>106</v>
      </c>
      <c r="E2765" t="str">
        <f t="shared" si="43"/>
        <v>Cavan County</v>
      </c>
    </row>
    <row r="2766" spans="1:5" x14ac:dyDescent="0.25">
      <c r="A2766">
        <v>2765</v>
      </c>
      <c r="B2766" s="1">
        <v>425000</v>
      </c>
      <c r="C2766" t="s">
        <v>4786</v>
      </c>
      <c r="D2766" t="s">
        <v>14</v>
      </c>
      <c r="E2766" t="str">
        <f t="shared" si="43"/>
        <v>Dublin</v>
      </c>
    </row>
    <row r="2767" spans="1:5" x14ac:dyDescent="0.25">
      <c r="A2767">
        <v>2766</v>
      </c>
      <c r="B2767" s="1">
        <v>380000</v>
      </c>
      <c r="C2767" t="s">
        <v>2786</v>
      </c>
      <c r="D2767" t="s">
        <v>14</v>
      </c>
      <c r="E2767" t="str">
        <f t="shared" si="43"/>
        <v>Dublin</v>
      </c>
    </row>
    <row r="2768" spans="1:5" x14ac:dyDescent="0.25">
      <c r="A2768">
        <v>2767</v>
      </c>
      <c r="B2768" s="1">
        <v>525000</v>
      </c>
      <c r="C2768" t="s">
        <v>2787</v>
      </c>
      <c r="D2768" t="s">
        <v>14</v>
      </c>
      <c r="E2768" t="str">
        <f t="shared" si="43"/>
        <v>Dublin</v>
      </c>
    </row>
    <row r="2769" spans="1:5" x14ac:dyDescent="0.25">
      <c r="A2769">
        <v>2768</v>
      </c>
      <c r="B2769" s="1">
        <v>275000</v>
      </c>
      <c r="C2769" t="s">
        <v>2788</v>
      </c>
      <c r="D2769" t="s">
        <v>14</v>
      </c>
      <c r="E2769" t="str">
        <f t="shared" si="43"/>
        <v>Dublin</v>
      </c>
    </row>
    <row r="2770" spans="1:5" x14ac:dyDescent="0.25">
      <c r="A2770">
        <v>2769</v>
      </c>
      <c r="B2770" s="1">
        <v>475000</v>
      </c>
      <c r="C2770" t="s">
        <v>2789</v>
      </c>
      <c r="D2770" t="s">
        <v>60</v>
      </c>
      <c r="E2770" t="str">
        <f t="shared" si="43"/>
        <v>Kildare County</v>
      </c>
    </row>
    <row r="2771" spans="1:5" x14ac:dyDescent="0.25">
      <c r="A2771">
        <v>2770</v>
      </c>
      <c r="B2771" s="1">
        <v>345000</v>
      </c>
      <c r="C2771" t="s">
        <v>2790</v>
      </c>
      <c r="D2771" t="s">
        <v>60</v>
      </c>
      <c r="E2771" t="str">
        <f t="shared" si="43"/>
        <v>Kildare County</v>
      </c>
    </row>
    <row r="2772" spans="1:5" x14ac:dyDescent="0.25">
      <c r="A2772">
        <v>2771</v>
      </c>
      <c r="B2772" s="1">
        <v>495000</v>
      </c>
      <c r="C2772" t="s">
        <v>2791</v>
      </c>
      <c r="D2772" t="s">
        <v>60</v>
      </c>
      <c r="E2772" t="str">
        <f t="shared" si="43"/>
        <v>Kildare County</v>
      </c>
    </row>
    <row r="2773" spans="1:5" x14ac:dyDescent="0.25">
      <c r="A2773">
        <v>2772</v>
      </c>
      <c r="B2773" s="1">
        <v>335000</v>
      </c>
      <c r="C2773" t="s">
        <v>2792</v>
      </c>
      <c r="D2773" t="s">
        <v>14</v>
      </c>
      <c r="E2773" t="str">
        <f t="shared" si="43"/>
        <v>Dublin</v>
      </c>
    </row>
    <row r="2774" spans="1:5" x14ac:dyDescent="0.25">
      <c r="A2774">
        <v>2773</v>
      </c>
      <c r="B2774" s="1">
        <v>190000</v>
      </c>
      <c r="C2774" t="s">
        <v>2793</v>
      </c>
      <c r="D2774" t="s">
        <v>53</v>
      </c>
      <c r="E2774" t="str">
        <f t="shared" si="43"/>
        <v>Kilkenny County</v>
      </c>
    </row>
    <row r="2775" spans="1:5" x14ac:dyDescent="0.25">
      <c r="A2775">
        <v>2774</v>
      </c>
      <c r="B2775" s="1">
        <v>80000</v>
      </c>
      <c r="C2775" t="s">
        <v>2794</v>
      </c>
      <c r="D2775" t="s">
        <v>90</v>
      </c>
      <c r="E2775" t="str">
        <f t="shared" si="43"/>
        <v>Offaly County</v>
      </c>
    </row>
    <row r="2776" spans="1:5" x14ac:dyDescent="0.25">
      <c r="A2776">
        <v>2775</v>
      </c>
      <c r="B2776" s="1">
        <v>230000</v>
      </c>
      <c r="C2776" t="s">
        <v>2795</v>
      </c>
      <c r="D2776" t="s">
        <v>14</v>
      </c>
      <c r="E2776" t="str">
        <f t="shared" si="43"/>
        <v>Dublin</v>
      </c>
    </row>
    <row r="2777" spans="1:5" x14ac:dyDescent="0.25">
      <c r="A2777">
        <v>2776</v>
      </c>
      <c r="B2777" s="1">
        <v>90000</v>
      </c>
      <c r="C2777" t="s">
        <v>2796</v>
      </c>
      <c r="D2777" t="s">
        <v>9</v>
      </c>
      <c r="E2777" t="str">
        <f t="shared" si="43"/>
        <v>Cork County</v>
      </c>
    </row>
    <row r="2778" spans="1:5" x14ac:dyDescent="0.25">
      <c r="A2778">
        <v>2777</v>
      </c>
      <c r="B2778" s="1">
        <v>115000</v>
      </c>
      <c r="C2778" t="s">
        <v>2797</v>
      </c>
      <c r="D2778" t="s">
        <v>60</v>
      </c>
      <c r="E2778" t="str">
        <f t="shared" si="43"/>
        <v>Kildare County</v>
      </c>
    </row>
    <row r="2779" spans="1:5" x14ac:dyDescent="0.25">
      <c r="A2779">
        <v>2778</v>
      </c>
      <c r="B2779" s="1">
        <v>230000</v>
      </c>
      <c r="C2779" t="s">
        <v>2798</v>
      </c>
      <c r="D2779" t="s">
        <v>11</v>
      </c>
      <c r="E2779" t="str">
        <f t="shared" si="43"/>
        <v>Mayo County</v>
      </c>
    </row>
    <row r="2780" spans="1:5" x14ac:dyDescent="0.25">
      <c r="A2780">
        <v>2779</v>
      </c>
      <c r="B2780" s="1">
        <v>345000</v>
      </c>
      <c r="C2780" t="s">
        <v>2799</v>
      </c>
      <c r="D2780" t="s">
        <v>26</v>
      </c>
      <c r="E2780" t="str">
        <f t="shared" si="43"/>
        <v>Meath County</v>
      </c>
    </row>
    <row r="2781" spans="1:5" x14ac:dyDescent="0.25">
      <c r="A2781">
        <v>2780</v>
      </c>
      <c r="B2781" s="1">
        <v>210000</v>
      </c>
      <c r="C2781" t="s">
        <v>2800</v>
      </c>
      <c r="D2781" t="s">
        <v>14</v>
      </c>
      <c r="E2781" t="str">
        <f t="shared" si="43"/>
        <v>Dublin</v>
      </c>
    </row>
    <row r="2782" spans="1:5" x14ac:dyDescent="0.25">
      <c r="A2782">
        <v>2781</v>
      </c>
      <c r="B2782" s="1">
        <v>470000</v>
      </c>
      <c r="C2782" t="s">
        <v>2801</v>
      </c>
      <c r="D2782" t="s">
        <v>14</v>
      </c>
      <c r="E2782" t="str">
        <f t="shared" si="43"/>
        <v>Dublin</v>
      </c>
    </row>
    <row r="2783" spans="1:5" x14ac:dyDescent="0.25">
      <c r="A2783">
        <v>2782</v>
      </c>
      <c r="B2783" s="1">
        <v>150000</v>
      </c>
      <c r="C2783" t="s">
        <v>2802</v>
      </c>
      <c r="D2783" t="s">
        <v>63</v>
      </c>
      <c r="E2783" t="str">
        <f t="shared" si="43"/>
        <v>Wexford County</v>
      </c>
    </row>
    <row r="2784" spans="1:5" x14ac:dyDescent="0.25">
      <c r="A2784">
        <v>2783</v>
      </c>
      <c r="B2784" s="1">
        <v>220000</v>
      </c>
      <c r="C2784" t="s">
        <v>2803</v>
      </c>
      <c r="D2784" t="s">
        <v>14</v>
      </c>
      <c r="E2784" t="str">
        <f t="shared" si="43"/>
        <v>Dublin</v>
      </c>
    </row>
    <row r="2785" spans="1:5" x14ac:dyDescent="0.25">
      <c r="A2785">
        <v>2784</v>
      </c>
      <c r="B2785" s="1">
        <v>130000</v>
      </c>
      <c r="C2785" t="s">
        <v>2804</v>
      </c>
      <c r="D2785" t="s">
        <v>442</v>
      </c>
      <c r="E2785" t="str">
        <f t="shared" si="43"/>
        <v>Carlow County</v>
      </c>
    </row>
    <row r="2786" spans="1:5" x14ac:dyDescent="0.25">
      <c r="A2786">
        <v>2785</v>
      </c>
      <c r="B2786" s="1">
        <v>235000</v>
      </c>
      <c r="C2786" t="s">
        <v>2805</v>
      </c>
      <c r="D2786" t="s">
        <v>14</v>
      </c>
      <c r="E2786" t="str">
        <f t="shared" si="43"/>
        <v>Dublin</v>
      </c>
    </row>
    <row r="2787" spans="1:5" x14ac:dyDescent="0.25">
      <c r="A2787">
        <v>2786</v>
      </c>
      <c r="B2787" s="1">
        <v>210000</v>
      </c>
      <c r="C2787" t="s">
        <v>2806</v>
      </c>
      <c r="D2787" t="s">
        <v>14</v>
      </c>
      <c r="E2787" t="str">
        <f t="shared" si="43"/>
        <v>Dublin</v>
      </c>
    </row>
    <row r="2788" spans="1:5" x14ac:dyDescent="0.25">
      <c r="A2788">
        <v>2787</v>
      </c>
      <c r="B2788" s="1">
        <v>350000</v>
      </c>
      <c r="C2788" t="s">
        <v>2807</v>
      </c>
      <c r="D2788" t="s">
        <v>14</v>
      </c>
      <c r="E2788" t="str">
        <f t="shared" si="43"/>
        <v>Dublin</v>
      </c>
    </row>
    <row r="2789" spans="1:5" x14ac:dyDescent="0.25">
      <c r="A2789">
        <v>2788</v>
      </c>
      <c r="B2789" s="1">
        <v>170000</v>
      </c>
      <c r="C2789" t="s">
        <v>2808</v>
      </c>
      <c r="D2789" t="s">
        <v>39</v>
      </c>
      <c r="E2789" t="str">
        <f t="shared" si="43"/>
        <v>Tipperary County</v>
      </c>
    </row>
    <row r="2790" spans="1:5" x14ac:dyDescent="0.25">
      <c r="A2790">
        <v>2789</v>
      </c>
      <c r="B2790" s="1">
        <v>265000</v>
      </c>
      <c r="C2790" t="s">
        <v>2809</v>
      </c>
      <c r="D2790" t="s">
        <v>9</v>
      </c>
      <c r="E2790" t="str">
        <f t="shared" si="43"/>
        <v>Cork County</v>
      </c>
    </row>
    <row r="2791" spans="1:5" x14ac:dyDescent="0.25">
      <c r="A2791">
        <v>2790</v>
      </c>
      <c r="B2791" s="1">
        <v>395000</v>
      </c>
      <c r="C2791" t="s">
        <v>2810</v>
      </c>
      <c r="D2791" t="s">
        <v>41</v>
      </c>
      <c r="E2791" t="str">
        <f t="shared" si="43"/>
        <v>Kerry County</v>
      </c>
    </row>
    <row r="2792" spans="1:5" x14ac:dyDescent="0.25">
      <c r="A2792">
        <v>2791</v>
      </c>
      <c r="B2792" s="1">
        <v>190000</v>
      </c>
      <c r="C2792" t="s">
        <v>2811</v>
      </c>
      <c r="D2792" t="s">
        <v>39</v>
      </c>
      <c r="E2792" t="str">
        <f t="shared" si="43"/>
        <v>Tipperary County</v>
      </c>
    </row>
    <row r="2793" spans="1:5" x14ac:dyDescent="0.25">
      <c r="A2793">
        <v>2792</v>
      </c>
      <c r="B2793" s="1">
        <v>575000</v>
      </c>
      <c r="C2793" t="s">
        <v>2812</v>
      </c>
      <c r="D2793" t="s">
        <v>14</v>
      </c>
      <c r="E2793" t="str">
        <f t="shared" si="43"/>
        <v>Dublin</v>
      </c>
    </row>
    <row r="2794" spans="1:5" x14ac:dyDescent="0.25">
      <c r="A2794">
        <v>2793</v>
      </c>
      <c r="B2794" s="1">
        <v>360000</v>
      </c>
      <c r="C2794" t="s">
        <v>2813</v>
      </c>
      <c r="D2794" t="s">
        <v>14</v>
      </c>
      <c r="E2794" t="str">
        <f t="shared" si="43"/>
        <v>Dublin</v>
      </c>
    </row>
    <row r="2795" spans="1:5" x14ac:dyDescent="0.25">
      <c r="A2795">
        <v>2794</v>
      </c>
      <c r="B2795" s="1">
        <v>410000</v>
      </c>
      <c r="C2795" t="s">
        <v>2814</v>
      </c>
      <c r="D2795" t="s">
        <v>14</v>
      </c>
      <c r="E2795" t="str">
        <f t="shared" si="43"/>
        <v>Dublin</v>
      </c>
    </row>
    <row r="2796" spans="1:5" x14ac:dyDescent="0.25">
      <c r="A2796">
        <v>2795</v>
      </c>
      <c r="B2796" s="1">
        <v>325000</v>
      </c>
      <c r="C2796" t="s">
        <v>2815</v>
      </c>
      <c r="D2796" t="s">
        <v>14</v>
      </c>
      <c r="E2796" t="str">
        <f t="shared" si="43"/>
        <v>Dublin</v>
      </c>
    </row>
    <row r="2797" spans="1:5" x14ac:dyDescent="0.25">
      <c r="A2797">
        <v>2796</v>
      </c>
      <c r="B2797" s="1">
        <v>525000</v>
      </c>
      <c r="C2797" t="s">
        <v>2816</v>
      </c>
      <c r="D2797" t="s">
        <v>14</v>
      </c>
      <c r="E2797" t="str">
        <f t="shared" si="43"/>
        <v>Dublin</v>
      </c>
    </row>
    <row r="2798" spans="1:5" x14ac:dyDescent="0.25">
      <c r="A2798">
        <v>2797</v>
      </c>
      <c r="B2798" s="1">
        <v>700000</v>
      </c>
      <c r="C2798" t="s">
        <v>2817</v>
      </c>
      <c r="D2798" t="s">
        <v>14</v>
      </c>
      <c r="E2798" t="str">
        <f t="shared" si="43"/>
        <v>Dublin</v>
      </c>
    </row>
    <row r="2799" spans="1:5" x14ac:dyDescent="0.25">
      <c r="A2799">
        <v>2798</v>
      </c>
      <c r="B2799" s="1">
        <v>255000</v>
      </c>
      <c r="C2799" t="s">
        <v>2818</v>
      </c>
      <c r="D2799" t="s">
        <v>30</v>
      </c>
      <c r="E2799" t="str">
        <f t="shared" si="43"/>
        <v>Galway County</v>
      </c>
    </row>
    <row r="2800" spans="1:5" x14ac:dyDescent="0.25">
      <c r="A2800">
        <v>2799</v>
      </c>
      <c r="B2800" s="1">
        <v>165000</v>
      </c>
      <c r="C2800" t="s">
        <v>2819</v>
      </c>
      <c r="D2800" t="s">
        <v>37</v>
      </c>
      <c r="E2800" t="str">
        <f t="shared" si="43"/>
        <v>Sligo County</v>
      </c>
    </row>
    <row r="2801" spans="1:5" x14ac:dyDescent="0.25">
      <c r="A2801">
        <v>2800</v>
      </c>
      <c r="B2801" s="1">
        <v>150000</v>
      </c>
      <c r="C2801" t="s">
        <v>2820</v>
      </c>
      <c r="D2801" t="s">
        <v>11</v>
      </c>
      <c r="E2801" t="str">
        <f t="shared" si="43"/>
        <v>Mayo County</v>
      </c>
    </row>
    <row r="2802" spans="1:5" x14ac:dyDescent="0.25">
      <c r="A2802">
        <v>2801</v>
      </c>
      <c r="B2802" s="1">
        <v>185000</v>
      </c>
      <c r="C2802" t="s">
        <v>2821</v>
      </c>
      <c r="D2802" t="s">
        <v>35</v>
      </c>
      <c r="E2802" t="str">
        <f t="shared" si="43"/>
        <v>Clare County</v>
      </c>
    </row>
    <row r="2803" spans="1:5" x14ac:dyDescent="0.25">
      <c r="A2803">
        <v>2802</v>
      </c>
      <c r="B2803" s="1">
        <v>565000</v>
      </c>
      <c r="C2803" t="s">
        <v>2822</v>
      </c>
      <c r="D2803" t="s">
        <v>26</v>
      </c>
      <c r="E2803" t="str">
        <f t="shared" si="43"/>
        <v>Meath County</v>
      </c>
    </row>
    <row r="2804" spans="1:5" x14ac:dyDescent="0.25">
      <c r="A2804">
        <v>2803</v>
      </c>
      <c r="B2804" s="1">
        <v>1450000</v>
      </c>
      <c r="C2804" t="s">
        <v>2823</v>
      </c>
      <c r="D2804" t="s">
        <v>14</v>
      </c>
      <c r="E2804" t="str">
        <f t="shared" si="43"/>
        <v>Dublin</v>
      </c>
    </row>
    <row r="2805" spans="1:5" x14ac:dyDescent="0.25">
      <c r="A2805">
        <v>2804</v>
      </c>
      <c r="B2805" s="1">
        <v>275000</v>
      </c>
      <c r="C2805" t="s">
        <v>2824</v>
      </c>
      <c r="D2805" t="s">
        <v>14</v>
      </c>
      <c r="E2805" t="str">
        <f t="shared" si="43"/>
        <v>Dublin</v>
      </c>
    </row>
    <row r="2806" spans="1:5" x14ac:dyDescent="0.25">
      <c r="A2806">
        <v>2805</v>
      </c>
      <c r="B2806" s="1">
        <v>1450000</v>
      </c>
      <c r="C2806" t="s">
        <v>2825</v>
      </c>
      <c r="D2806" t="s">
        <v>14</v>
      </c>
      <c r="E2806" t="str">
        <f t="shared" si="43"/>
        <v>Dublin</v>
      </c>
    </row>
    <row r="2807" spans="1:5" x14ac:dyDescent="0.25">
      <c r="A2807">
        <v>2806</v>
      </c>
      <c r="B2807" s="1">
        <v>216000</v>
      </c>
      <c r="C2807" t="s">
        <v>2826</v>
      </c>
      <c r="D2807" t="s">
        <v>70</v>
      </c>
      <c r="E2807" t="str">
        <f t="shared" si="43"/>
        <v>Laois County</v>
      </c>
    </row>
    <row r="2808" spans="1:5" x14ac:dyDescent="0.25">
      <c r="A2808">
        <v>2807</v>
      </c>
      <c r="B2808" s="1">
        <v>260000</v>
      </c>
      <c r="C2808" t="s">
        <v>2827</v>
      </c>
      <c r="D2808" t="s">
        <v>67</v>
      </c>
      <c r="E2808" t="str">
        <f t="shared" si="43"/>
        <v>Louth County</v>
      </c>
    </row>
    <row r="2809" spans="1:5" x14ac:dyDescent="0.25">
      <c r="A2809">
        <v>2808</v>
      </c>
      <c r="B2809" s="1">
        <v>335000</v>
      </c>
      <c r="C2809" t="s">
        <v>2828</v>
      </c>
      <c r="D2809" t="s">
        <v>60</v>
      </c>
      <c r="E2809" t="str">
        <f t="shared" si="43"/>
        <v>Kildare County</v>
      </c>
    </row>
    <row r="2810" spans="1:5" x14ac:dyDescent="0.25">
      <c r="A2810">
        <v>2809</v>
      </c>
      <c r="B2810" s="1">
        <v>375000</v>
      </c>
      <c r="C2810" t="s">
        <v>2829</v>
      </c>
      <c r="D2810" t="s">
        <v>14</v>
      </c>
      <c r="E2810" t="str">
        <f t="shared" si="43"/>
        <v>Dublin</v>
      </c>
    </row>
    <row r="2811" spans="1:5" x14ac:dyDescent="0.25">
      <c r="A2811">
        <v>2810</v>
      </c>
      <c r="B2811" s="1">
        <v>650000</v>
      </c>
      <c r="C2811" t="s">
        <v>2830</v>
      </c>
      <c r="D2811" t="s">
        <v>23</v>
      </c>
      <c r="E2811" t="str">
        <f t="shared" si="43"/>
        <v>Wicklow County</v>
      </c>
    </row>
    <row r="2812" spans="1:5" x14ac:dyDescent="0.25">
      <c r="A2812">
        <v>2811</v>
      </c>
      <c r="B2812" s="1">
        <v>230000</v>
      </c>
      <c r="C2812" t="s">
        <v>2831</v>
      </c>
      <c r="D2812" t="s">
        <v>41</v>
      </c>
      <c r="E2812" t="str">
        <f t="shared" si="43"/>
        <v>Kerry County</v>
      </c>
    </row>
    <row r="2813" spans="1:5" x14ac:dyDescent="0.25">
      <c r="A2813">
        <v>2812</v>
      </c>
      <c r="B2813" s="1">
        <v>200000</v>
      </c>
      <c r="C2813" t="s">
        <v>2832</v>
      </c>
      <c r="D2813" t="s">
        <v>43</v>
      </c>
      <c r="E2813" t="str">
        <f t="shared" si="43"/>
        <v>Waterford County</v>
      </c>
    </row>
    <row r="2814" spans="1:5" x14ac:dyDescent="0.25">
      <c r="A2814">
        <v>2813</v>
      </c>
      <c r="B2814" s="1">
        <v>425000</v>
      </c>
      <c r="C2814" t="s">
        <v>2833</v>
      </c>
      <c r="D2814" t="s">
        <v>9</v>
      </c>
      <c r="E2814" t="str">
        <f t="shared" si="43"/>
        <v>Cork County</v>
      </c>
    </row>
    <row r="2815" spans="1:5" x14ac:dyDescent="0.25">
      <c r="A2815">
        <v>2814</v>
      </c>
      <c r="B2815" s="1">
        <v>160000</v>
      </c>
      <c r="C2815" t="s">
        <v>2834</v>
      </c>
      <c r="D2815" t="s">
        <v>60</v>
      </c>
      <c r="E2815" t="str">
        <f t="shared" si="43"/>
        <v>Kildare County</v>
      </c>
    </row>
    <row r="2816" spans="1:5" x14ac:dyDescent="0.25">
      <c r="A2816">
        <v>2815</v>
      </c>
      <c r="B2816" s="1">
        <v>200000</v>
      </c>
      <c r="C2816" t="s">
        <v>2835</v>
      </c>
      <c r="D2816" t="s">
        <v>142</v>
      </c>
      <c r="E2816" t="str">
        <f t="shared" si="43"/>
        <v>Roscommon County</v>
      </c>
    </row>
    <row r="2817" spans="1:5" x14ac:dyDescent="0.25">
      <c r="A2817">
        <v>2816</v>
      </c>
      <c r="B2817" s="1">
        <v>80000</v>
      </c>
      <c r="C2817" t="s">
        <v>2836</v>
      </c>
      <c r="D2817" t="s">
        <v>49</v>
      </c>
      <c r="E2817" t="str">
        <f t="shared" si="43"/>
        <v>Donegal County</v>
      </c>
    </row>
    <row r="2818" spans="1:5" x14ac:dyDescent="0.25">
      <c r="A2818">
        <v>2817</v>
      </c>
      <c r="B2818" s="1">
        <v>295000</v>
      </c>
      <c r="C2818" t="s">
        <v>2837</v>
      </c>
      <c r="D2818" t="s">
        <v>14</v>
      </c>
      <c r="E2818" t="str">
        <f t="shared" ref="E2818:E2881" si="44">IF(D2818&lt;&gt;"Co. Dublin",_xlfn.CONCAT(RIGHT(D2818,LEN(D2818)-SEARCH("Co.",D2818)-3)," County"),"Dublin")</f>
        <v>Dublin</v>
      </c>
    </row>
    <row r="2819" spans="1:5" x14ac:dyDescent="0.25">
      <c r="A2819">
        <v>2818</v>
      </c>
      <c r="B2819" s="1">
        <v>100000</v>
      </c>
      <c r="C2819" t="s">
        <v>2838</v>
      </c>
      <c r="D2819" t="s">
        <v>49</v>
      </c>
      <c r="E2819" t="str">
        <f t="shared" si="44"/>
        <v>Donegal County</v>
      </c>
    </row>
    <row r="2820" spans="1:5" x14ac:dyDescent="0.25">
      <c r="A2820">
        <v>2819</v>
      </c>
      <c r="B2820" s="1">
        <v>180000</v>
      </c>
      <c r="C2820" t="s">
        <v>2839</v>
      </c>
      <c r="D2820" t="s">
        <v>14</v>
      </c>
      <c r="E2820" t="str">
        <f t="shared" si="44"/>
        <v>Dublin</v>
      </c>
    </row>
    <row r="2821" spans="1:5" x14ac:dyDescent="0.25">
      <c r="A2821">
        <v>2820</v>
      </c>
      <c r="B2821" s="1">
        <v>95000</v>
      </c>
      <c r="C2821" t="s">
        <v>2840</v>
      </c>
      <c r="D2821" t="s">
        <v>37</v>
      </c>
      <c r="E2821" t="str">
        <f t="shared" si="44"/>
        <v>Sligo County</v>
      </c>
    </row>
    <row r="2822" spans="1:5" x14ac:dyDescent="0.25">
      <c r="A2822">
        <v>2821</v>
      </c>
      <c r="B2822" s="1">
        <v>225000</v>
      </c>
      <c r="C2822" t="s">
        <v>2841</v>
      </c>
      <c r="D2822" t="s">
        <v>9</v>
      </c>
      <c r="E2822" t="str">
        <f t="shared" si="44"/>
        <v>Cork County</v>
      </c>
    </row>
    <row r="2823" spans="1:5" x14ac:dyDescent="0.25">
      <c r="A2823">
        <v>2822</v>
      </c>
      <c r="B2823" s="1">
        <v>265000</v>
      </c>
      <c r="C2823" t="s">
        <v>2842</v>
      </c>
      <c r="D2823" t="s">
        <v>63</v>
      </c>
      <c r="E2823" t="str">
        <f t="shared" si="44"/>
        <v>Wexford County</v>
      </c>
    </row>
    <row r="2824" spans="1:5" x14ac:dyDescent="0.25">
      <c r="A2824">
        <v>2823</v>
      </c>
      <c r="B2824" s="1">
        <v>150000</v>
      </c>
      <c r="C2824" t="s">
        <v>2843</v>
      </c>
      <c r="D2824" t="s">
        <v>23</v>
      </c>
      <c r="E2824" t="str">
        <f t="shared" si="44"/>
        <v>Wicklow County</v>
      </c>
    </row>
    <row r="2825" spans="1:5" x14ac:dyDescent="0.25">
      <c r="A2825">
        <v>2824</v>
      </c>
      <c r="B2825" s="1">
        <v>315000</v>
      </c>
      <c r="C2825" t="s">
        <v>2844</v>
      </c>
      <c r="D2825" t="s">
        <v>30</v>
      </c>
      <c r="E2825" t="str">
        <f t="shared" si="44"/>
        <v>Galway County</v>
      </c>
    </row>
    <row r="2826" spans="1:5" x14ac:dyDescent="0.25">
      <c r="A2826">
        <v>2825</v>
      </c>
      <c r="B2826" s="1">
        <v>885000</v>
      </c>
      <c r="C2826" t="s">
        <v>2845</v>
      </c>
      <c r="D2826" t="s">
        <v>23</v>
      </c>
      <c r="E2826" t="str">
        <f t="shared" si="44"/>
        <v>Wicklow County</v>
      </c>
    </row>
    <row r="2827" spans="1:5" x14ac:dyDescent="0.25">
      <c r="A2827">
        <v>2826</v>
      </c>
      <c r="B2827" s="1">
        <v>265000</v>
      </c>
      <c r="C2827" t="s">
        <v>2846</v>
      </c>
      <c r="D2827" t="s">
        <v>67</v>
      </c>
      <c r="E2827" t="str">
        <f t="shared" si="44"/>
        <v>Louth County</v>
      </c>
    </row>
    <row r="2828" spans="1:5" x14ac:dyDescent="0.25">
      <c r="A2828">
        <v>2827</v>
      </c>
      <c r="B2828" s="1">
        <v>195000</v>
      </c>
      <c r="C2828" t="s">
        <v>2847</v>
      </c>
      <c r="D2828" t="s">
        <v>63</v>
      </c>
      <c r="E2828" t="str">
        <f t="shared" si="44"/>
        <v>Wexford County</v>
      </c>
    </row>
    <row r="2829" spans="1:5" x14ac:dyDescent="0.25">
      <c r="A2829">
        <v>2828</v>
      </c>
      <c r="B2829" s="1">
        <v>295000</v>
      </c>
      <c r="C2829" t="s">
        <v>2848</v>
      </c>
      <c r="D2829" t="s">
        <v>9</v>
      </c>
      <c r="E2829" t="str">
        <f t="shared" si="44"/>
        <v>Cork County</v>
      </c>
    </row>
    <row r="2830" spans="1:5" x14ac:dyDescent="0.25">
      <c r="A2830">
        <v>2829</v>
      </c>
      <c r="B2830" s="1">
        <v>375000</v>
      </c>
      <c r="C2830" t="s">
        <v>2849</v>
      </c>
      <c r="D2830" t="s">
        <v>14</v>
      </c>
      <c r="E2830" t="str">
        <f t="shared" si="44"/>
        <v>Dublin</v>
      </c>
    </row>
    <row r="2831" spans="1:5" x14ac:dyDescent="0.25">
      <c r="A2831">
        <v>2830</v>
      </c>
      <c r="B2831" s="1">
        <v>315000</v>
      </c>
      <c r="C2831" t="s">
        <v>2850</v>
      </c>
      <c r="D2831" t="s">
        <v>14</v>
      </c>
      <c r="E2831" t="str">
        <f t="shared" si="44"/>
        <v>Dublin</v>
      </c>
    </row>
    <row r="2832" spans="1:5" x14ac:dyDescent="0.25">
      <c r="A2832">
        <v>2831</v>
      </c>
      <c r="B2832" s="1">
        <v>145000</v>
      </c>
      <c r="C2832" t="s">
        <v>2851</v>
      </c>
      <c r="D2832" t="s">
        <v>37</v>
      </c>
      <c r="E2832" t="str">
        <f t="shared" si="44"/>
        <v>Sligo County</v>
      </c>
    </row>
    <row r="2833" spans="1:5" x14ac:dyDescent="0.25">
      <c r="A2833">
        <v>2832</v>
      </c>
      <c r="B2833" s="1">
        <v>345000</v>
      </c>
      <c r="C2833" t="s">
        <v>2852</v>
      </c>
      <c r="D2833" t="s">
        <v>49</v>
      </c>
      <c r="E2833" t="str">
        <f t="shared" si="44"/>
        <v>Donegal County</v>
      </c>
    </row>
    <row r="2834" spans="1:5" x14ac:dyDescent="0.25">
      <c r="A2834">
        <v>2833</v>
      </c>
      <c r="B2834" s="1">
        <v>165000</v>
      </c>
      <c r="C2834" t="s">
        <v>2853</v>
      </c>
      <c r="D2834" t="s">
        <v>63</v>
      </c>
      <c r="E2834" t="str">
        <f t="shared" si="44"/>
        <v>Wexford County</v>
      </c>
    </row>
    <row r="2835" spans="1:5" x14ac:dyDescent="0.25">
      <c r="A2835">
        <v>2834</v>
      </c>
      <c r="B2835" s="1">
        <v>205000</v>
      </c>
      <c r="C2835" t="s">
        <v>2854</v>
      </c>
      <c r="D2835" t="s">
        <v>67</v>
      </c>
      <c r="E2835" t="str">
        <f t="shared" si="44"/>
        <v>Louth County</v>
      </c>
    </row>
    <row r="2836" spans="1:5" x14ac:dyDescent="0.25">
      <c r="A2836">
        <v>2835</v>
      </c>
      <c r="B2836" s="1">
        <v>349950</v>
      </c>
      <c r="C2836" t="s">
        <v>2855</v>
      </c>
      <c r="D2836" t="s">
        <v>14</v>
      </c>
      <c r="E2836" t="str">
        <f t="shared" si="44"/>
        <v>Dublin</v>
      </c>
    </row>
    <row r="2837" spans="1:5" x14ac:dyDescent="0.25">
      <c r="A2837">
        <v>2836</v>
      </c>
      <c r="B2837" s="1">
        <v>130000</v>
      </c>
      <c r="C2837" t="s">
        <v>2856</v>
      </c>
      <c r="D2837" t="s">
        <v>49</v>
      </c>
      <c r="E2837" t="str">
        <f t="shared" si="44"/>
        <v>Donegal County</v>
      </c>
    </row>
    <row r="2838" spans="1:5" x14ac:dyDescent="0.25">
      <c r="A2838">
        <v>2837</v>
      </c>
      <c r="B2838" s="1">
        <v>75000</v>
      </c>
      <c r="C2838" t="s">
        <v>2857</v>
      </c>
      <c r="D2838" t="s">
        <v>35</v>
      </c>
      <c r="E2838" t="str">
        <f t="shared" si="44"/>
        <v>Clare County</v>
      </c>
    </row>
    <row r="2839" spans="1:5" x14ac:dyDescent="0.25">
      <c r="A2839">
        <v>2838</v>
      </c>
      <c r="B2839" s="1">
        <v>50000</v>
      </c>
      <c r="C2839" t="s">
        <v>2858</v>
      </c>
      <c r="D2839" t="s">
        <v>49</v>
      </c>
      <c r="E2839" t="str">
        <f t="shared" si="44"/>
        <v>Donegal County</v>
      </c>
    </row>
    <row r="2840" spans="1:5" x14ac:dyDescent="0.25">
      <c r="A2840">
        <v>2839</v>
      </c>
      <c r="B2840" s="1">
        <v>495000</v>
      </c>
      <c r="C2840" t="s">
        <v>2859</v>
      </c>
      <c r="D2840" t="s">
        <v>14</v>
      </c>
      <c r="E2840" t="str">
        <f t="shared" si="44"/>
        <v>Dublin</v>
      </c>
    </row>
    <row r="2841" spans="1:5" x14ac:dyDescent="0.25">
      <c r="A2841">
        <v>2840</v>
      </c>
      <c r="B2841" s="1">
        <v>100000</v>
      </c>
      <c r="C2841" t="s">
        <v>12022</v>
      </c>
      <c r="D2841" t="s">
        <v>41</v>
      </c>
      <c r="E2841" t="str">
        <f t="shared" si="44"/>
        <v>Kerry County</v>
      </c>
    </row>
    <row r="2842" spans="1:5" x14ac:dyDescent="0.25">
      <c r="A2842">
        <v>2841</v>
      </c>
      <c r="B2842" s="1">
        <v>580000</v>
      </c>
      <c r="C2842" t="s">
        <v>2861</v>
      </c>
      <c r="D2842" t="s">
        <v>14</v>
      </c>
      <c r="E2842" t="str">
        <f t="shared" si="44"/>
        <v>Dublin</v>
      </c>
    </row>
    <row r="2843" spans="1:5" x14ac:dyDescent="0.25">
      <c r="A2843">
        <v>2842</v>
      </c>
      <c r="B2843" s="1">
        <v>195000</v>
      </c>
      <c r="C2843" t="s">
        <v>2862</v>
      </c>
      <c r="D2843" t="s">
        <v>14</v>
      </c>
      <c r="E2843" t="str">
        <f t="shared" si="44"/>
        <v>Dublin</v>
      </c>
    </row>
    <row r="2844" spans="1:5" x14ac:dyDescent="0.25">
      <c r="A2844">
        <v>2843</v>
      </c>
      <c r="B2844" s="1">
        <v>275000</v>
      </c>
      <c r="C2844" t="s">
        <v>2863</v>
      </c>
      <c r="D2844" t="s">
        <v>43</v>
      </c>
      <c r="E2844" t="str">
        <f t="shared" si="44"/>
        <v>Waterford County</v>
      </c>
    </row>
    <row r="2845" spans="1:5" x14ac:dyDescent="0.25">
      <c r="A2845">
        <v>2844</v>
      </c>
      <c r="B2845" s="1">
        <v>295000</v>
      </c>
      <c r="C2845" t="s">
        <v>2864</v>
      </c>
      <c r="D2845" t="s">
        <v>14</v>
      </c>
      <c r="E2845" t="str">
        <f t="shared" si="44"/>
        <v>Dublin</v>
      </c>
    </row>
    <row r="2846" spans="1:5" x14ac:dyDescent="0.25">
      <c r="A2846">
        <v>2845</v>
      </c>
      <c r="B2846" s="1">
        <v>180000</v>
      </c>
      <c r="C2846" t="s">
        <v>2865</v>
      </c>
      <c r="D2846" t="s">
        <v>560</v>
      </c>
      <c r="E2846" t="str">
        <f t="shared" si="44"/>
        <v>Monaghan County</v>
      </c>
    </row>
    <row r="2847" spans="1:5" x14ac:dyDescent="0.25">
      <c r="A2847">
        <v>2846</v>
      </c>
      <c r="B2847" s="1">
        <v>265000</v>
      </c>
      <c r="C2847" t="s">
        <v>2866</v>
      </c>
      <c r="D2847" t="s">
        <v>43</v>
      </c>
      <c r="E2847" t="str">
        <f t="shared" si="44"/>
        <v>Waterford County</v>
      </c>
    </row>
    <row r="2848" spans="1:5" x14ac:dyDescent="0.25">
      <c r="A2848">
        <v>2847</v>
      </c>
      <c r="B2848" s="1">
        <v>50000</v>
      </c>
      <c r="C2848" t="s">
        <v>2867</v>
      </c>
      <c r="D2848" t="s">
        <v>30</v>
      </c>
      <c r="E2848" t="str">
        <f t="shared" si="44"/>
        <v>Galway County</v>
      </c>
    </row>
    <row r="2849" spans="1:5" x14ac:dyDescent="0.25">
      <c r="A2849">
        <v>2848</v>
      </c>
      <c r="B2849" s="1">
        <v>435000</v>
      </c>
      <c r="C2849" t="s">
        <v>2868</v>
      </c>
      <c r="D2849" t="s">
        <v>67</v>
      </c>
      <c r="E2849" t="str">
        <f t="shared" si="44"/>
        <v>Louth County</v>
      </c>
    </row>
    <row r="2850" spans="1:5" x14ac:dyDescent="0.25">
      <c r="A2850">
        <v>2849</v>
      </c>
      <c r="B2850" s="1">
        <v>235000</v>
      </c>
      <c r="C2850" t="s">
        <v>2869</v>
      </c>
      <c r="D2850" t="s">
        <v>14</v>
      </c>
      <c r="E2850" t="str">
        <f t="shared" si="44"/>
        <v>Dublin</v>
      </c>
    </row>
    <row r="2851" spans="1:5" x14ac:dyDescent="0.25">
      <c r="A2851">
        <v>2850</v>
      </c>
      <c r="B2851" s="1">
        <v>150000</v>
      </c>
      <c r="C2851" t="s">
        <v>2870</v>
      </c>
      <c r="D2851" t="s">
        <v>106</v>
      </c>
      <c r="E2851" t="str">
        <f t="shared" si="44"/>
        <v>Cavan County</v>
      </c>
    </row>
    <row r="2852" spans="1:5" x14ac:dyDescent="0.25">
      <c r="A2852">
        <v>2851</v>
      </c>
      <c r="B2852" s="1">
        <v>1250000</v>
      </c>
      <c r="C2852" t="s">
        <v>2871</v>
      </c>
      <c r="D2852" t="s">
        <v>14</v>
      </c>
      <c r="E2852" t="str">
        <f t="shared" si="44"/>
        <v>Dublin</v>
      </c>
    </row>
    <row r="2853" spans="1:5" x14ac:dyDescent="0.25">
      <c r="A2853">
        <v>2852</v>
      </c>
      <c r="B2853" s="1">
        <v>315000</v>
      </c>
      <c r="C2853" t="s">
        <v>2872</v>
      </c>
      <c r="D2853" t="s">
        <v>14</v>
      </c>
      <c r="E2853" t="str">
        <f t="shared" si="44"/>
        <v>Dublin</v>
      </c>
    </row>
    <row r="2854" spans="1:5" x14ac:dyDescent="0.25">
      <c r="A2854">
        <v>2853</v>
      </c>
      <c r="B2854" s="1">
        <v>165000</v>
      </c>
      <c r="C2854" t="s">
        <v>2873</v>
      </c>
      <c r="D2854" t="s">
        <v>76</v>
      </c>
      <c r="E2854" t="str">
        <f t="shared" si="44"/>
        <v>Limerick County</v>
      </c>
    </row>
    <row r="2855" spans="1:5" x14ac:dyDescent="0.25">
      <c r="A2855">
        <v>2854</v>
      </c>
      <c r="B2855" s="1">
        <v>80000</v>
      </c>
      <c r="C2855" t="s">
        <v>2874</v>
      </c>
      <c r="D2855" t="s">
        <v>16</v>
      </c>
      <c r="E2855" t="str">
        <f t="shared" si="44"/>
        <v>Longford County</v>
      </c>
    </row>
    <row r="2856" spans="1:5" x14ac:dyDescent="0.25">
      <c r="A2856">
        <v>2855</v>
      </c>
      <c r="B2856" s="1">
        <v>475000</v>
      </c>
      <c r="C2856" t="s">
        <v>2875</v>
      </c>
      <c r="D2856" t="s">
        <v>63</v>
      </c>
      <c r="E2856" t="str">
        <f t="shared" si="44"/>
        <v>Wexford County</v>
      </c>
    </row>
    <row r="2857" spans="1:5" x14ac:dyDescent="0.25">
      <c r="A2857">
        <v>2856</v>
      </c>
      <c r="B2857" s="1">
        <v>200000</v>
      </c>
      <c r="C2857" t="s">
        <v>2876</v>
      </c>
      <c r="D2857" t="s">
        <v>76</v>
      </c>
      <c r="E2857" t="str">
        <f t="shared" si="44"/>
        <v>Limerick County</v>
      </c>
    </row>
    <row r="2858" spans="1:5" x14ac:dyDescent="0.25">
      <c r="A2858">
        <v>2857</v>
      </c>
      <c r="B2858" s="1">
        <v>375000</v>
      </c>
      <c r="C2858" t="s">
        <v>2877</v>
      </c>
      <c r="D2858" t="s">
        <v>14</v>
      </c>
      <c r="E2858" t="str">
        <f t="shared" si="44"/>
        <v>Dublin</v>
      </c>
    </row>
    <row r="2859" spans="1:5" x14ac:dyDescent="0.25">
      <c r="A2859">
        <v>2858</v>
      </c>
      <c r="B2859" s="1">
        <v>140000</v>
      </c>
      <c r="C2859" t="s">
        <v>2878</v>
      </c>
      <c r="D2859" t="s">
        <v>9</v>
      </c>
      <c r="E2859" t="str">
        <f t="shared" si="44"/>
        <v>Cork County</v>
      </c>
    </row>
    <row r="2860" spans="1:5" x14ac:dyDescent="0.25">
      <c r="A2860">
        <v>2859</v>
      </c>
      <c r="B2860" s="1">
        <v>375000</v>
      </c>
      <c r="C2860" t="s">
        <v>2879</v>
      </c>
      <c r="D2860" t="s">
        <v>67</v>
      </c>
      <c r="E2860" t="str">
        <f t="shared" si="44"/>
        <v>Louth County</v>
      </c>
    </row>
    <row r="2861" spans="1:5" x14ac:dyDescent="0.25">
      <c r="A2861">
        <v>2860</v>
      </c>
      <c r="B2861" s="1">
        <v>300000</v>
      </c>
      <c r="C2861" t="s">
        <v>2880</v>
      </c>
      <c r="D2861" t="s">
        <v>26</v>
      </c>
      <c r="E2861" t="str">
        <f t="shared" si="44"/>
        <v>Meath County</v>
      </c>
    </row>
    <row r="2862" spans="1:5" x14ac:dyDescent="0.25">
      <c r="A2862">
        <v>2861</v>
      </c>
      <c r="B2862" s="1">
        <v>240000</v>
      </c>
      <c r="C2862" t="s">
        <v>2881</v>
      </c>
      <c r="D2862" t="s">
        <v>9</v>
      </c>
      <c r="E2862" t="str">
        <f t="shared" si="44"/>
        <v>Cork County</v>
      </c>
    </row>
    <row r="2863" spans="1:5" x14ac:dyDescent="0.25">
      <c r="A2863">
        <v>2862</v>
      </c>
      <c r="B2863" s="1">
        <v>257500</v>
      </c>
      <c r="C2863" t="s">
        <v>2882</v>
      </c>
      <c r="D2863" t="s">
        <v>49</v>
      </c>
      <c r="E2863" t="str">
        <f t="shared" si="44"/>
        <v>Donegal County</v>
      </c>
    </row>
    <row r="2864" spans="1:5" x14ac:dyDescent="0.25">
      <c r="A2864">
        <v>2863</v>
      </c>
      <c r="B2864" s="1">
        <v>364000</v>
      </c>
      <c r="C2864" t="s">
        <v>2883</v>
      </c>
      <c r="D2864" t="s">
        <v>60</v>
      </c>
      <c r="E2864" t="str">
        <f t="shared" si="44"/>
        <v>Kildare County</v>
      </c>
    </row>
    <row r="2865" spans="1:5" x14ac:dyDescent="0.25">
      <c r="A2865">
        <v>2864</v>
      </c>
      <c r="B2865" s="1">
        <v>299950</v>
      </c>
      <c r="C2865" t="s">
        <v>2884</v>
      </c>
      <c r="D2865" t="s">
        <v>14</v>
      </c>
      <c r="E2865" t="str">
        <f t="shared" si="44"/>
        <v>Dublin</v>
      </c>
    </row>
    <row r="2866" spans="1:5" x14ac:dyDescent="0.25">
      <c r="A2866">
        <v>2865</v>
      </c>
      <c r="B2866" s="1">
        <v>139000</v>
      </c>
      <c r="C2866" t="s">
        <v>2885</v>
      </c>
      <c r="D2866" t="s">
        <v>67</v>
      </c>
      <c r="E2866" t="str">
        <f t="shared" si="44"/>
        <v>Louth County</v>
      </c>
    </row>
    <row r="2867" spans="1:5" x14ac:dyDescent="0.25">
      <c r="A2867">
        <v>2866</v>
      </c>
      <c r="B2867" s="1">
        <v>109950</v>
      </c>
      <c r="C2867" t="s">
        <v>2886</v>
      </c>
      <c r="D2867" t="s">
        <v>16</v>
      </c>
      <c r="E2867" t="str">
        <f t="shared" si="44"/>
        <v>Longford County</v>
      </c>
    </row>
    <row r="2868" spans="1:5" x14ac:dyDescent="0.25">
      <c r="A2868">
        <v>2867</v>
      </c>
      <c r="B2868" s="1">
        <v>410000</v>
      </c>
      <c r="C2868" t="s">
        <v>2887</v>
      </c>
      <c r="D2868" t="s">
        <v>9</v>
      </c>
      <c r="E2868" t="str">
        <f t="shared" si="44"/>
        <v>Cork County</v>
      </c>
    </row>
    <row r="2869" spans="1:5" x14ac:dyDescent="0.25">
      <c r="A2869">
        <v>2868</v>
      </c>
      <c r="B2869" s="1">
        <v>495000</v>
      </c>
      <c r="C2869" t="s">
        <v>2888</v>
      </c>
      <c r="D2869" t="s">
        <v>53</v>
      </c>
      <c r="E2869" t="str">
        <f t="shared" si="44"/>
        <v>Kilkenny County</v>
      </c>
    </row>
    <row r="2870" spans="1:5" x14ac:dyDescent="0.25">
      <c r="A2870">
        <v>2869</v>
      </c>
      <c r="B2870" s="1">
        <v>299500</v>
      </c>
      <c r="C2870" t="s">
        <v>2889</v>
      </c>
      <c r="D2870" t="s">
        <v>442</v>
      </c>
      <c r="E2870" t="str">
        <f t="shared" si="44"/>
        <v>Carlow County</v>
      </c>
    </row>
    <row r="2871" spans="1:5" x14ac:dyDescent="0.25">
      <c r="A2871">
        <v>2870</v>
      </c>
      <c r="B2871" s="1">
        <v>175000</v>
      </c>
      <c r="C2871" t="s">
        <v>2890</v>
      </c>
      <c r="D2871" t="s">
        <v>67</v>
      </c>
      <c r="E2871" t="str">
        <f t="shared" si="44"/>
        <v>Louth County</v>
      </c>
    </row>
    <row r="2872" spans="1:5" x14ac:dyDescent="0.25">
      <c r="A2872">
        <v>2871</v>
      </c>
      <c r="B2872" s="1">
        <v>189000</v>
      </c>
      <c r="C2872" t="s">
        <v>2891</v>
      </c>
      <c r="D2872" t="s">
        <v>84</v>
      </c>
      <c r="E2872" t="str">
        <f t="shared" si="44"/>
        <v>Westmeath County</v>
      </c>
    </row>
    <row r="2873" spans="1:5" x14ac:dyDescent="0.25">
      <c r="A2873">
        <v>2872</v>
      </c>
      <c r="B2873" s="1">
        <v>175000</v>
      </c>
      <c r="C2873" t="s">
        <v>2892</v>
      </c>
      <c r="D2873" t="s">
        <v>70</v>
      </c>
      <c r="E2873" t="str">
        <f t="shared" si="44"/>
        <v>Laois County</v>
      </c>
    </row>
    <row r="2874" spans="1:5" x14ac:dyDescent="0.25">
      <c r="A2874">
        <v>2873</v>
      </c>
      <c r="B2874" s="1">
        <v>345000</v>
      </c>
      <c r="C2874" t="s">
        <v>2893</v>
      </c>
      <c r="D2874" t="s">
        <v>9</v>
      </c>
      <c r="E2874" t="str">
        <f t="shared" si="44"/>
        <v>Cork County</v>
      </c>
    </row>
    <row r="2875" spans="1:5" x14ac:dyDescent="0.25">
      <c r="A2875">
        <v>2874</v>
      </c>
      <c r="B2875" s="1">
        <v>140000</v>
      </c>
      <c r="C2875" t="s">
        <v>2894</v>
      </c>
      <c r="D2875" t="s">
        <v>41</v>
      </c>
      <c r="E2875" t="str">
        <f t="shared" si="44"/>
        <v>Kerry County</v>
      </c>
    </row>
    <row r="2876" spans="1:5" x14ac:dyDescent="0.25">
      <c r="A2876">
        <v>2875</v>
      </c>
      <c r="B2876" s="1">
        <v>45000</v>
      </c>
      <c r="C2876" t="s">
        <v>2895</v>
      </c>
      <c r="D2876" t="s">
        <v>35</v>
      </c>
      <c r="E2876" t="str">
        <f t="shared" si="44"/>
        <v>Clare County</v>
      </c>
    </row>
    <row r="2877" spans="1:5" x14ac:dyDescent="0.25">
      <c r="A2877">
        <v>2876</v>
      </c>
      <c r="B2877" s="1">
        <v>25000</v>
      </c>
      <c r="C2877" t="s">
        <v>2896</v>
      </c>
      <c r="D2877" t="s">
        <v>30</v>
      </c>
      <c r="E2877" t="str">
        <f t="shared" si="44"/>
        <v>Galway County</v>
      </c>
    </row>
    <row r="2878" spans="1:5" x14ac:dyDescent="0.25">
      <c r="A2878">
        <v>2877</v>
      </c>
      <c r="B2878" s="1">
        <v>420000</v>
      </c>
      <c r="C2878" t="s">
        <v>2897</v>
      </c>
      <c r="D2878" t="s">
        <v>560</v>
      </c>
      <c r="E2878" t="str">
        <f t="shared" si="44"/>
        <v>Monaghan County</v>
      </c>
    </row>
    <row r="2879" spans="1:5" x14ac:dyDescent="0.25">
      <c r="A2879">
        <v>2878</v>
      </c>
      <c r="B2879" s="1">
        <v>85000</v>
      </c>
      <c r="C2879" t="s">
        <v>2898</v>
      </c>
      <c r="D2879" t="s">
        <v>11</v>
      </c>
      <c r="E2879" t="str">
        <f t="shared" si="44"/>
        <v>Mayo County</v>
      </c>
    </row>
    <row r="2880" spans="1:5" x14ac:dyDescent="0.25">
      <c r="A2880">
        <v>2879</v>
      </c>
      <c r="B2880" s="1">
        <v>95000</v>
      </c>
      <c r="C2880" t="s">
        <v>2899</v>
      </c>
      <c r="D2880" t="s">
        <v>16</v>
      </c>
      <c r="E2880" t="str">
        <f t="shared" si="44"/>
        <v>Longford County</v>
      </c>
    </row>
    <row r="2881" spans="1:5" x14ac:dyDescent="0.25">
      <c r="A2881">
        <v>2880</v>
      </c>
      <c r="B2881" s="1">
        <v>165000</v>
      </c>
      <c r="C2881" t="s">
        <v>2900</v>
      </c>
      <c r="D2881" t="s">
        <v>39</v>
      </c>
      <c r="E2881" t="str">
        <f t="shared" si="44"/>
        <v>Tipperary County</v>
      </c>
    </row>
    <row r="2882" spans="1:5" x14ac:dyDescent="0.25">
      <c r="A2882">
        <v>2881</v>
      </c>
      <c r="B2882" s="1">
        <v>295000</v>
      </c>
      <c r="C2882" t="s">
        <v>2901</v>
      </c>
      <c r="D2882" t="s">
        <v>14</v>
      </c>
      <c r="E2882" t="str">
        <f t="shared" ref="E2882:E2945" si="45">IF(D2882&lt;&gt;"Co. Dublin",_xlfn.CONCAT(RIGHT(D2882,LEN(D2882)-SEARCH("Co.",D2882)-3)," County"),"Dublin")</f>
        <v>Dublin</v>
      </c>
    </row>
    <row r="2883" spans="1:5" x14ac:dyDescent="0.25">
      <c r="A2883">
        <v>2882</v>
      </c>
      <c r="B2883" s="1">
        <v>120000</v>
      </c>
      <c r="C2883" t="s">
        <v>2902</v>
      </c>
      <c r="D2883" t="s">
        <v>67</v>
      </c>
      <c r="E2883" t="str">
        <f t="shared" si="45"/>
        <v>Louth County</v>
      </c>
    </row>
    <row r="2884" spans="1:5" x14ac:dyDescent="0.25">
      <c r="A2884">
        <v>2883</v>
      </c>
      <c r="B2884" s="1">
        <v>140000</v>
      </c>
      <c r="C2884" t="s">
        <v>2903</v>
      </c>
      <c r="D2884" t="s">
        <v>76</v>
      </c>
      <c r="E2884" t="str">
        <f t="shared" si="45"/>
        <v>Limerick County</v>
      </c>
    </row>
    <row r="2885" spans="1:5" x14ac:dyDescent="0.25">
      <c r="A2885">
        <v>2884</v>
      </c>
      <c r="B2885" s="1">
        <v>225000</v>
      </c>
      <c r="C2885" t="s">
        <v>2904</v>
      </c>
      <c r="D2885" t="s">
        <v>14</v>
      </c>
      <c r="E2885" t="str">
        <f t="shared" si="45"/>
        <v>Dublin</v>
      </c>
    </row>
    <row r="2886" spans="1:5" x14ac:dyDescent="0.25">
      <c r="A2886">
        <v>2885</v>
      </c>
      <c r="B2886" s="1">
        <v>280000</v>
      </c>
      <c r="C2886" t="s">
        <v>2905</v>
      </c>
      <c r="D2886" t="s">
        <v>60</v>
      </c>
      <c r="E2886" t="str">
        <f t="shared" si="45"/>
        <v>Kildare County</v>
      </c>
    </row>
    <row r="2887" spans="1:5" x14ac:dyDescent="0.25">
      <c r="A2887">
        <v>2886</v>
      </c>
      <c r="B2887" s="1">
        <v>140000</v>
      </c>
      <c r="C2887" t="s">
        <v>2906</v>
      </c>
      <c r="D2887" t="s">
        <v>30</v>
      </c>
      <c r="E2887" t="str">
        <f t="shared" si="45"/>
        <v>Galway County</v>
      </c>
    </row>
    <row r="2888" spans="1:5" x14ac:dyDescent="0.25">
      <c r="A2888">
        <v>2887</v>
      </c>
      <c r="B2888" s="1">
        <v>110000</v>
      </c>
      <c r="C2888" t="s">
        <v>2907</v>
      </c>
      <c r="D2888" t="s">
        <v>70</v>
      </c>
      <c r="E2888" t="str">
        <f t="shared" si="45"/>
        <v>Laois County</v>
      </c>
    </row>
    <row r="2889" spans="1:5" x14ac:dyDescent="0.25">
      <c r="A2889">
        <v>2888</v>
      </c>
      <c r="B2889" s="1">
        <v>20000</v>
      </c>
      <c r="C2889" t="s">
        <v>2908</v>
      </c>
      <c r="D2889" t="s">
        <v>67</v>
      </c>
      <c r="E2889" t="str">
        <f t="shared" si="45"/>
        <v>Louth County</v>
      </c>
    </row>
    <row r="2890" spans="1:5" x14ac:dyDescent="0.25">
      <c r="A2890">
        <v>2889</v>
      </c>
      <c r="B2890" s="1">
        <v>39000</v>
      </c>
      <c r="C2890" t="s">
        <v>2909</v>
      </c>
      <c r="D2890" t="s">
        <v>49</v>
      </c>
      <c r="E2890" t="str">
        <f t="shared" si="45"/>
        <v>Donegal County</v>
      </c>
    </row>
    <row r="2891" spans="1:5" x14ac:dyDescent="0.25">
      <c r="A2891">
        <v>2890</v>
      </c>
      <c r="B2891" s="1">
        <v>60000</v>
      </c>
      <c r="C2891" t="s">
        <v>2910</v>
      </c>
      <c r="D2891" t="s">
        <v>41</v>
      </c>
      <c r="E2891" t="str">
        <f t="shared" si="45"/>
        <v>Kerry County</v>
      </c>
    </row>
    <row r="2892" spans="1:5" x14ac:dyDescent="0.25">
      <c r="A2892">
        <v>2891</v>
      </c>
      <c r="B2892" s="1">
        <v>195000</v>
      </c>
      <c r="C2892" t="s">
        <v>2911</v>
      </c>
      <c r="D2892" t="s">
        <v>39</v>
      </c>
      <c r="E2892" t="str">
        <f t="shared" si="45"/>
        <v>Tipperary County</v>
      </c>
    </row>
    <row r="2893" spans="1:5" x14ac:dyDescent="0.25">
      <c r="A2893">
        <v>2892</v>
      </c>
      <c r="B2893" s="1">
        <v>265000</v>
      </c>
      <c r="C2893" t="s">
        <v>2912</v>
      </c>
      <c r="D2893" t="s">
        <v>60</v>
      </c>
      <c r="E2893" t="str">
        <f t="shared" si="45"/>
        <v>Kildare County</v>
      </c>
    </row>
    <row r="2894" spans="1:5" x14ac:dyDescent="0.25">
      <c r="A2894">
        <v>2893</v>
      </c>
      <c r="B2894" s="1">
        <v>320000</v>
      </c>
      <c r="C2894" t="s">
        <v>2913</v>
      </c>
      <c r="D2894" t="s">
        <v>14</v>
      </c>
      <c r="E2894" t="str">
        <f t="shared" si="45"/>
        <v>Dublin</v>
      </c>
    </row>
    <row r="2895" spans="1:5" x14ac:dyDescent="0.25">
      <c r="A2895">
        <v>2894</v>
      </c>
      <c r="B2895" s="1">
        <v>45000</v>
      </c>
      <c r="C2895" t="s">
        <v>2914</v>
      </c>
      <c r="D2895" t="s">
        <v>16</v>
      </c>
      <c r="E2895" t="str">
        <f t="shared" si="45"/>
        <v>Longford County</v>
      </c>
    </row>
    <row r="2896" spans="1:5" x14ac:dyDescent="0.25">
      <c r="A2896">
        <v>2895</v>
      </c>
      <c r="B2896" s="1">
        <v>25000</v>
      </c>
      <c r="C2896" t="s">
        <v>2915</v>
      </c>
      <c r="D2896" t="s">
        <v>11</v>
      </c>
      <c r="E2896" t="str">
        <f t="shared" si="45"/>
        <v>Mayo County</v>
      </c>
    </row>
    <row r="2897" spans="1:5" x14ac:dyDescent="0.25">
      <c r="A2897">
        <v>2896</v>
      </c>
      <c r="B2897" s="1">
        <v>95000</v>
      </c>
      <c r="C2897" t="s">
        <v>2916</v>
      </c>
      <c r="D2897" t="s">
        <v>30</v>
      </c>
      <c r="E2897" t="str">
        <f t="shared" si="45"/>
        <v>Galway County</v>
      </c>
    </row>
    <row r="2898" spans="1:5" x14ac:dyDescent="0.25">
      <c r="A2898">
        <v>2897</v>
      </c>
      <c r="B2898" s="1">
        <v>275000</v>
      </c>
      <c r="C2898" t="s">
        <v>2917</v>
      </c>
      <c r="D2898" t="s">
        <v>63</v>
      </c>
      <c r="E2898" t="str">
        <f t="shared" si="45"/>
        <v>Wexford County</v>
      </c>
    </row>
    <row r="2899" spans="1:5" x14ac:dyDescent="0.25">
      <c r="A2899">
        <v>2898</v>
      </c>
      <c r="B2899" s="1">
        <v>275000</v>
      </c>
      <c r="C2899" t="s">
        <v>2918</v>
      </c>
      <c r="D2899" t="s">
        <v>14</v>
      </c>
      <c r="E2899" t="str">
        <f t="shared" si="45"/>
        <v>Dublin</v>
      </c>
    </row>
    <row r="2900" spans="1:5" x14ac:dyDescent="0.25">
      <c r="A2900">
        <v>2899</v>
      </c>
      <c r="B2900" s="1">
        <v>265000</v>
      </c>
      <c r="C2900" t="s">
        <v>2919</v>
      </c>
      <c r="D2900" t="s">
        <v>9</v>
      </c>
      <c r="E2900" t="str">
        <f t="shared" si="45"/>
        <v>Cork County</v>
      </c>
    </row>
    <row r="2901" spans="1:5" x14ac:dyDescent="0.25">
      <c r="A2901">
        <v>2900</v>
      </c>
      <c r="B2901" s="1">
        <v>330000</v>
      </c>
      <c r="C2901" t="s">
        <v>2920</v>
      </c>
      <c r="D2901" t="s">
        <v>9</v>
      </c>
      <c r="E2901" t="str">
        <f t="shared" si="45"/>
        <v>Cork County</v>
      </c>
    </row>
    <row r="2902" spans="1:5" x14ac:dyDescent="0.25">
      <c r="A2902">
        <v>2901</v>
      </c>
      <c r="B2902" s="1">
        <v>224950</v>
      </c>
      <c r="C2902" t="s">
        <v>2921</v>
      </c>
      <c r="D2902" t="s">
        <v>60</v>
      </c>
      <c r="E2902" t="str">
        <f t="shared" si="45"/>
        <v>Kildare County</v>
      </c>
    </row>
    <row r="2903" spans="1:5" x14ac:dyDescent="0.25">
      <c r="A2903">
        <v>2902</v>
      </c>
      <c r="B2903" s="1">
        <v>325000</v>
      </c>
      <c r="C2903" t="s">
        <v>2922</v>
      </c>
      <c r="D2903" t="s">
        <v>41</v>
      </c>
      <c r="E2903" t="str">
        <f t="shared" si="45"/>
        <v>Kerry County</v>
      </c>
    </row>
    <row r="2904" spans="1:5" x14ac:dyDescent="0.25">
      <c r="A2904">
        <v>2903</v>
      </c>
      <c r="B2904" s="1">
        <v>255000</v>
      </c>
      <c r="C2904" t="s">
        <v>2923</v>
      </c>
      <c r="D2904" t="s">
        <v>560</v>
      </c>
      <c r="E2904" t="str">
        <f t="shared" si="45"/>
        <v>Monaghan County</v>
      </c>
    </row>
    <row r="2905" spans="1:5" x14ac:dyDescent="0.25">
      <c r="A2905">
        <v>2904</v>
      </c>
      <c r="B2905" s="1">
        <v>230000</v>
      </c>
      <c r="C2905" t="s">
        <v>2924</v>
      </c>
      <c r="D2905" t="s">
        <v>60</v>
      </c>
      <c r="E2905" t="str">
        <f t="shared" si="45"/>
        <v>Kildare County</v>
      </c>
    </row>
    <row r="2906" spans="1:5" x14ac:dyDescent="0.25">
      <c r="A2906">
        <v>2905</v>
      </c>
      <c r="B2906" s="1">
        <v>135000</v>
      </c>
      <c r="C2906" t="s">
        <v>2925</v>
      </c>
      <c r="D2906" t="s">
        <v>41</v>
      </c>
      <c r="E2906" t="str">
        <f t="shared" si="45"/>
        <v>Kerry County</v>
      </c>
    </row>
    <row r="2907" spans="1:5" x14ac:dyDescent="0.25">
      <c r="A2907">
        <v>2906</v>
      </c>
      <c r="B2907" s="1">
        <v>190000</v>
      </c>
      <c r="C2907" t="s">
        <v>2926</v>
      </c>
      <c r="D2907" t="s">
        <v>53</v>
      </c>
      <c r="E2907" t="str">
        <f t="shared" si="45"/>
        <v>Kilkenny County</v>
      </c>
    </row>
    <row r="2908" spans="1:5" x14ac:dyDescent="0.25">
      <c r="A2908">
        <v>2907</v>
      </c>
      <c r="B2908" s="1">
        <v>150000</v>
      </c>
      <c r="C2908" t="s">
        <v>2927</v>
      </c>
      <c r="D2908" t="s">
        <v>37</v>
      </c>
      <c r="E2908" t="str">
        <f t="shared" si="45"/>
        <v>Sligo County</v>
      </c>
    </row>
    <row r="2909" spans="1:5" x14ac:dyDescent="0.25">
      <c r="A2909">
        <v>2908</v>
      </c>
      <c r="B2909" s="1">
        <v>449000</v>
      </c>
      <c r="C2909" t="s">
        <v>2928</v>
      </c>
      <c r="D2909" t="s">
        <v>60</v>
      </c>
      <c r="E2909" t="str">
        <f t="shared" si="45"/>
        <v>Kildare County</v>
      </c>
    </row>
    <row r="2910" spans="1:5" x14ac:dyDescent="0.25">
      <c r="A2910">
        <v>2909</v>
      </c>
      <c r="B2910" s="1">
        <v>289000</v>
      </c>
      <c r="C2910" t="s">
        <v>2929</v>
      </c>
      <c r="D2910" t="s">
        <v>560</v>
      </c>
      <c r="E2910" t="str">
        <f t="shared" si="45"/>
        <v>Monaghan County</v>
      </c>
    </row>
    <row r="2911" spans="1:5" x14ac:dyDescent="0.25">
      <c r="A2911">
        <v>2910</v>
      </c>
      <c r="B2911" s="1">
        <v>195000</v>
      </c>
      <c r="C2911" t="s">
        <v>2930</v>
      </c>
      <c r="D2911" t="s">
        <v>26</v>
      </c>
      <c r="E2911" t="str">
        <f t="shared" si="45"/>
        <v>Meath County</v>
      </c>
    </row>
    <row r="2912" spans="1:5" x14ac:dyDescent="0.25">
      <c r="A2912">
        <v>2911</v>
      </c>
      <c r="B2912" s="1">
        <v>295000</v>
      </c>
      <c r="C2912" t="s">
        <v>2931</v>
      </c>
      <c r="D2912" t="s">
        <v>35</v>
      </c>
      <c r="E2912" t="str">
        <f t="shared" si="45"/>
        <v>Clare County</v>
      </c>
    </row>
    <row r="2913" spans="1:5" x14ac:dyDescent="0.25">
      <c r="A2913">
        <v>2912</v>
      </c>
      <c r="B2913" s="1">
        <v>225000</v>
      </c>
      <c r="C2913" t="s">
        <v>2932</v>
      </c>
      <c r="D2913" t="s">
        <v>9</v>
      </c>
      <c r="E2913" t="str">
        <f t="shared" si="45"/>
        <v>Cork County</v>
      </c>
    </row>
    <row r="2914" spans="1:5" x14ac:dyDescent="0.25">
      <c r="A2914">
        <v>2913</v>
      </c>
      <c r="B2914" s="1">
        <v>400000</v>
      </c>
      <c r="C2914" t="s">
        <v>2933</v>
      </c>
      <c r="D2914" t="s">
        <v>76</v>
      </c>
      <c r="E2914" t="str">
        <f t="shared" si="45"/>
        <v>Limerick County</v>
      </c>
    </row>
    <row r="2915" spans="1:5" x14ac:dyDescent="0.25">
      <c r="A2915">
        <v>2914</v>
      </c>
      <c r="B2915" s="1">
        <v>175000</v>
      </c>
      <c r="C2915" t="s">
        <v>2934</v>
      </c>
      <c r="D2915" t="s">
        <v>63</v>
      </c>
      <c r="E2915" t="str">
        <f t="shared" si="45"/>
        <v>Wexford County</v>
      </c>
    </row>
    <row r="2916" spans="1:5" x14ac:dyDescent="0.25">
      <c r="A2916">
        <v>2915</v>
      </c>
      <c r="B2916" s="1">
        <v>135000</v>
      </c>
      <c r="C2916" t="s">
        <v>2935</v>
      </c>
      <c r="D2916" t="s">
        <v>11</v>
      </c>
      <c r="E2916" t="str">
        <f t="shared" si="45"/>
        <v>Mayo County</v>
      </c>
    </row>
    <row r="2917" spans="1:5" x14ac:dyDescent="0.25">
      <c r="A2917">
        <v>2916</v>
      </c>
      <c r="B2917" s="1">
        <v>225000</v>
      </c>
      <c r="C2917" t="s">
        <v>2936</v>
      </c>
      <c r="D2917" t="s">
        <v>14</v>
      </c>
      <c r="E2917" t="str">
        <f t="shared" si="45"/>
        <v>Dublin</v>
      </c>
    </row>
    <row r="2918" spans="1:5" x14ac:dyDescent="0.25">
      <c r="A2918">
        <v>2917</v>
      </c>
      <c r="B2918" s="1">
        <v>334950</v>
      </c>
      <c r="C2918" t="s">
        <v>2937</v>
      </c>
      <c r="D2918" t="s">
        <v>14</v>
      </c>
      <c r="E2918" t="str">
        <f t="shared" si="45"/>
        <v>Dublin</v>
      </c>
    </row>
    <row r="2919" spans="1:5" x14ac:dyDescent="0.25">
      <c r="A2919">
        <v>2918</v>
      </c>
      <c r="B2919" s="1">
        <v>55000</v>
      </c>
      <c r="C2919" t="s">
        <v>2938</v>
      </c>
      <c r="D2919" t="s">
        <v>11</v>
      </c>
      <c r="E2919" t="str">
        <f t="shared" si="45"/>
        <v>Mayo County</v>
      </c>
    </row>
    <row r="2920" spans="1:5" x14ac:dyDescent="0.25">
      <c r="A2920">
        <v>2919</v>
      </c>
      <c r="B2920" s="1">
        <v>585000</v>
      </c>
      <c r="C2920" t="s">
        <v>2939</v>
      </c>
      <c r="D2920" t="s">
        <v>63</v>
      </c>
      <c r="E2920" t="str">
        <f t="shared" si="45"/>
        <v>Wexford County</v>
      </c>
    </row>
    <row r="2921" spans="1:5" x14ac:dyDescent="0.25">
      <c r="A2921">
        <v>2920</v>
      </c>
      <c r="B2921" s="1">
        <v>500000</v>
      </c>
      <c r="C2921" t="s">
        <v>2940</v>
      </c>
      <c r="D2921" t="s">
        <v>39</v>
      </c>
      <c r="E2921" t="str">
        <f t="shared" si="45"/>
        <v>Tipperary County</v>
      </c>
    </row>
    <row r="2922" spans="1:5" x14ac:dyDescent="0.25">
      <c r="A2922">
        <v>2921</v>
      </c>
      <c r="B2922" s="1">
        <v>595000</v>
      </c>
      <c r="C2922" t="s">
        <v>2941</v>
      </c>
      <c r="D2922" t="s">
        <v>14</v>
      </c>
      <c r="E2922" t="str">
        <f t="shared" si="45"/>
        <v>Dublin</v>
      </c>
    </row>
    <row r="2923" spans="1:5" x14ac:dyDescent="0.25">
      <c r="A2923">
        <v>2922</v>
      </c>
      <c r="B2923" s="1">
        <v>320000</v>
      </c>
      <c r="C2923" t="s">
        <v>2942</v>
      </c>
      <c r="D2923" t="s">
        <v>60</v>
      </c>
      <c r="E2923" t="str">
        <f t="shared" si="45"/>
        <v>Kildare County</v>
      </c>
    </row>
    <row r="2924" spans="1:5" x14ac:dyDescent="0.25">
      <c r="A2924">
        <v>2923</v>
      </c>
      <c r="B2924" s="1">
        <v>475000</v>
      </c>
      <c r="C2924" t="s">
        <v>2943</v>
      </c>
      <c r="D2924" t="s">
        <v>23</v>
      </c>
      <c r="E2924" t="str">
        <f t="shared" si="45"/>
        <v>Wicklow County</v>
      </c>
    </row>
    <row r="2925" spans="1:5" x14ac:dyDescent="0.25">
      <c r="A2925">
        <v>2924</v>
      </c>
      <c r="B2925" s="1">
        <v>400000</v>
      </c>
      <c r="C2925" t="s">
        <v>2944</v>
      </c>
      <c r="D2925" t="s">
        <v>76</v>
      </c>
      <c r="E2925" t="str">
        <f t="shared" si="45"/>
        <v>Limerick County</v>
      </c>
    </row>
    <row r="2926" spans="1:5" x14ac:dyDescent="0.25">
      <c r="A2926">
        <v>2925</v>
      </c>
      <c r="B2926" s="1">
        <v>170000</v>
      </c>
      <c r="C2926" t="s">
        <v>2945</v>
      </c>
      <c r="D2926" t="s">
        <v>9</v>
      </c>
      <c r="E2926" t="str">
        <f t="shared" si="45"/>
        <v>Cork County</v>
      </c>
    </row>
    <row r="2927" spans="1:5" x14ac:dyDescent="0.25">
      <c r="A2927">
        <v>2926</v>
      </c>
      <c r="B2927" s="1">
        <v>165000</v>
      </c>
      <c r="C2927" t="s">
        <v>2946</v>
      </c>
      <c r="D2927" t="s">
        <v>9</v>
      </c>
      <c r="E2927" t="str">
        <f t="shared" si="45"/>
        <v>Cork County</v>
      </c>
    </row>
    <row r="2928" spans="1:5" x14ac:dyDescent="0.25">
      <c r="A2928">
        <v>2927</v>
      </c>
      <c r="B2928" s="1">
        <v>95000</v>
      </c>
      <c r="C2928" t="s">
        <v>2947</v>
      </c>
      <c r="D2928" t="s">
        <v>41</v>
      </c>
      <c r="E2928" t="str">
        <f t="shared" si="45"/>
        <v>Kerry County</v>
      </c>
    </row>
    <row r="2929" spans="1:5" x14ac:dyDescent="0.25">
      <c r="A2929">
        <v>2928</v>
      </c>
      <c r="B2929" s="1">
        <v>115000</v>
      </c>
      <c r="C2929" t="s">
        <v>2949</v>
      </c>
      <c r="D2929" t="s">
        <v>442</v>
      </c>
      <c r="E2929" t="str">
        <f t="shared" si="45"/>
        <v>Carlow County</v>
      </c>
    </row>
    <row r="2930" spans="1:5" x14ac:dyDescent="0.25">
      <c r="A2930">
        <v>2929</v>
      </c>
      <c r="B2930" s="1">
        <v>59000</v>
      </c>
      <c r="C2930" t="s">
        <v>2950</v>
      </c>
      <c r="D2930" t="s">
        <v>41</v>
      </c>
      <c r="E2930" t="str">
        <f t="shared" si="45"/>
        <v>Kerry County</v>
      </c>
    </row>
    <row r="2931" spans="1:5" x14ac:dyDescent="0.25">
      <c r="A2931">
        <v>2930</v>
      </c>
      <c r="B2931" s="1">
        <v>310000</v>
      </c>
      <c r="C2931" t="s">
        <v>2951</v>
      </c>
      <c r="D2931" t="s">
        <v>30</v>
      </c>
      <c r="E2931" t="str">
        <f t="shared" si="45"/>
        <v>Galway County</v>
      </c>
    </row>
    <row r="2932" spans="1:5" x14ac:dyDescent="0.25">
      <c r="A2932">
        <v>2931</v>
      </c>
      <c r="B2932" s="1">
        <v>165000</v>
      </c>
      <c r="C2932" t="s">
        <v>2952</v>
      </c>
      <c r="D2932" t="s">
        <v>49</v>
      </c>
      <c r="E2932" t="str">
        <f t="shared" si="45"/>
        <v>Donegal County</v>
      </c>
    </row>
    <row r="2933" spans="1:5" x14ac:dyDescent="0.25">
      <c r="A2933">
        <v>2932</v>
      </c>
      <c r="B2933" s="1">
        <v>325000</v>
      </c>
      <c r="C2933" t="s">
        <v>2953</v>
      </c>
      <c r="D2933" t="s">
        <v>63</v>
      </c>
      <c r="E2933" t="str">
        <f t="shared" si="45"/>
        <v>Wexford County</v>
      </c>
    </row>
    <row r="2934" spans="1:5" x14ac:dyDescent="0.25">
      <c r="A2934">
        <v>2933</v>
      </c>
      <c r="B2934" s="1">
        <v>295000</v>
      </c>
      <c r="C2934" t="s">
        <v>2954</v>
      </c>
      <c r="D2934" t="s">
        <v>14</v>
      </c>
      <c r="E2934" t="str">
        <f t="shared" si="45"/>
        <v>Dublin</v>
      </c>
    </row>
    <row r="2935" spans="1:5" x14ac:dyDescent="0.25">
      <c r="A2935">
        <v>2934</v>
      </c>
      <c r="B2935" s="1">
        <v>350000</v>
      </c>
      <c r="C2935" t="s">
        <v>2955</v>
      </c>
      <c r="D2935" t="s">
        <v>14</v>
      </c>
      <c r="E2935" t="str">
        <f t="shared" si="45"/>
        <v>Dublin</v>
      </c>
    </row>
    <row r="2936" spans="1:5" x14ac:dyDescent="0.25">
      <c r="A2936">
        <v>2935</v>
      </c>
      <c r="B2936" s="1">
        <v>295000</v>
      </c>
      <c r="C2936" t="s">
        <v>2956</v>
      </c>
      <c r="D2936" t="s">
        <v>53</v>
      </c>
      <c r="E2936" t="str">
        <f t="shared" si="45"/>
        <v>Kilkenny County</v>
      </c>
    </row>
    <row r="2937" spans="1:5" x14ac:dyDescent="0.25">
      <c r="A2937">
        <v>2936</v>
      </c>
      <c r="B2937" s="1">
        <v>210000</v>
      </c>
      <c r="C2937" t="s">
        <v>2957</v>
      </c>
      <c r="D2937" t="s">
        <v>43</v>
      </c>
      <c r="E2937" t="str">
        <f t="shared" si="45"/>
        <v>Waterford County</v>
      </c>
    </row>
    <row r="2938" spans="1:5" x14ac:dyDescent="0.25">
      <c r="A2938">
        <v>2937</v>
      </c>
      <c r="B2938" s="1">
        <v>650000</v>
      </c>
      <c r="C2938" t="s">
        <v>2958</v>
      </c>
      <c r="D2938" t="s">
        <v>63</v>
      </c>
      <c r="E2938" t="str">
        <f t="shared" si="45"/>
        <v>Wexford County</v>
      </c>
    </row>
    <row r="2939" spans="1:5" x14ac:dyDescent="0.25">
      <c r="A2939">
        <v>2938</v>
      </c>
      <c r="B2939" s="1">
        <v>224950</v>
      </c>
      <c r="C2939" t="s">
        <v>2959</v>
      </c>
      <c r="D2939" t="s">
        <v>14</v>
      </c>
      <c r="E2939" t="str">
        <f t="shared" si="45"/>
        <v>Dublin</v>
      </c>
    </row>
    <row r="2940" spans="1:5" x14ac:dyDescent="0.25">
      <c r="A2940">
        <v>2939</v>
      </c>
      <c r="B2940" s="1">
        <v>260000</v>
      </c>
      <c r="C2940" t="s">
        <v>2960</v>
      </c>
      <c r="D2940" t="s">
        <v>67</v>
      </c>
      <c r="E2940" t="str">
        <f t="shared" si="45"/>
        <v>Louth County</v>
      </c>
    </row>
    <row r="2941" spans="1:5" x14ac:dyDescent="0.25">
      <c r="A2941">
        <v>2940</v>
      </c>
      <c r="B2941" s="1">
        <v>1050000</v>
      </c>
      <c r="C2941" t="s">
        <v>2961</v>
      </c>
      <c r="D2941" t="s">
        <v>14</v>
      </c>
      <c r="E2941" t="str">
        <f t="shared" si="45"/>
        <v>Dublin</v>
      </c>
    </row>
    <row r="2942" spans="1:5" x14ac:dyDescent="0.25">
      <c r="A2942">
        <v>2941</v>
      </c>
      <c r="B2942" s="1">
        <v>190000</v>
      </c>
      <c r="C2942" t="s">
        <v>2962</v>
      </c>
      <c r="D2942" t="s">
        <v>142</v>
      </c>
      <c r="E2942" t="str">
        <f t="shared" si="45"/>
        <v>Roscommon County</v>
      </c>
    </row>
    <row r="2943" spans="1:5" x14ac:dyDescent="0.25">
      <c r="A2943">
        <v>2942</v>
      </c>
      <c r="B2943" s="1">
        <v>245000</v>
      </c>
      <c r="C2943" t="s">
        <v>2963</v>
      </c>
      <c r="D2943" t="s">
        <v>30</v>
      </c>
      <c r="E2943" t="str">
        <f t="shared" si="45"/>
        <v>Galway County</v>
      </c>
    </row>
    <row r="2944" spans="1:5" x14ac:dyDescent="0.25">
      <c r="A2944">
        <v>2943</v>
      </c>
      <c r="B2944" s="1">
        <v>124500</v>
      </c>
      <c r="C2944" t="s">
        <v>2964</v>
      </c>
      <c r="D2944" t="s">
        <v>16</v>
      </c>
      <c r="E2944" t="str">
        <f t="shared" si="45"/>
        <v>Longford County</v>
      </c>
    </row>
    <row r="2945" spans="1:5" x14ac:dyDescent="0.25">
      <c r="A2945">
        <v>2944</v>
      </c>
      <c r="B2945" s="1">
        <v>249000</v>
      </c>
      <c r="C2945" t="s">
        <v>2965</v>
      </c>
      <c r="D2945" t="s">
        <v>63</v>
      </c>
      <c r="E2945" t="str">
        <f t="shared" si="45"/>
        <v>Wexford County</v>
      </c>
    </row>
    <row r="2946" spans="1:5" x14ac:dyDescent="0.25">
      <c r="A2946">
        <v>2945</v>
      </c>
      <c r="B2946" s="1">
        <v>275000</v>
      </c>
      <c r="C2946" t="s">
        <v>2966</v>
      </c>
      <c r="D2946" t="s">
        <v>26</v>
      </c>
      <c r="E2946" t="str">
        <f t="shared" ref="E2946:E3009" si="46">IF(D2946&lt;&gt;"Co. Dublin",_xlfn.CONCAT(RIGHT(D2946,LEN(D2946)-SEARCH("Co.",D2946)-3)," County"),"Dublin")</f>
        <v>Meath County</v>
      </c>
    </row>
    <row r="2947" spans="1:5" x14ac:dyDescent="0.25">
      <c r="A2947">
        <v>2946</v>
      </c>
      <c r="B2947" s="1">
        <v>250000</v>
      </c>
      <c r="C2947" t="s">
        <v>2967</v>
      </c>
      <c r="D2947" t="s">
        <v>9</v>
      </c>
      <c r="E2947" t="str">
        <f t="shared" si="46"/>
        <v>Cork County</v>
      </c>
    </row>
    <row r="2948" spans="1:5" x14ac:dyDescent="0.25">
      <c r="A2948">
        <v>2947</v>
      </c>
      <c r="B2948" s="1">
        <v>180000</v>
      </c>
      <c r="C2948" t="s">
        <v>2968</v>
      </c>
      <c r="D2948" t="s">
        <v>70</v>
      </c>
      <c r="E2948" t="str">
        <f t="shared" si="46"/>
        <v>Laois County</v>
      </c>
    </row>
    <row r="2949" spans="1:5" x14ac:dyDescent="0.25">
      <c r="A2949">
        <v>2948</v>
      </c>
      <c r="B2949" s="1">
        <v>250000</v>
      </c>
      <c r="C2949" t="s">
        <v>2969</v>
      </c>
      <c r="D2949" t="s">
        <v>442</v>
      </c>
      <c r="E2949" t="str">
        <f t="shared" si="46"/>
        <v>Carlow County</v>
      </c>
    </row>
    <row r="2950" spans="1:5" x14ac:dyDescent="0.25">
      <c r="A2950">
        <v>2949</v>
      </c>
      <c r="B2950" s="1">
        <v>60000</v>
      </c>
      <c r="C2950" t="s">
        <v>2970</v>
      </c>
      <c r="D2950" t="s">
        <v>41</v>
      </c>
      <c r="E2950" t="str">
        <f t="shared" si="46"/>
        <v>Kerry County</v>
      </c>
    </row>
    <row r="2951" spans="1:5" x14ac:dyDescent="0.25">
      <c r="A2951">
        <v>2950</v>
      </c>
      <c r="B2951" s="1">
        <v>329950</v>
      </c>
      <c r="C2951" t="s">
        <v>2971</v>
      </c>
      <c r="D2951" t="s">
        <v>33</v>
      </c>
      <c r="E2951" t="str">
        <f t="shared" si="46"/>
        <v>Leitrim County</v>
      </c>
    </row>
    <row r="2952" spans="1:5" x14ac:dyDescent="0.25">
      <c r="A2952">
        <v>2951</v>
      </c>
      <c r="B2952" s="1">
        <v>35000</v>
      </c>
      <c r="C2952" t="s">
        <v>2972</v>
      </c>
      <c r="D2952" t="s">
        <v>11</v>
      </c>
      <c r="E2952" t="str">
        <f t="shared" si="46"/>
        <v>Mayo County</v>
      </c>
    </row>
    <row r="2953" spans="1:5" x14ac:dyDescent="0.25">
      <c r="A2953">
        <v>2952</v>
      </c>
      <c r="B2953" s="1">
        <v>235000</v>
      </c>
      <c r="C2953" t="s">
        <v>2973</v>
      </c>
      <c r="D2953" t="s">
        <v>76</v>
      </c>
      <c r="E2953" t="str">
        <f t="shared" si="46"/>
        <v>Limerick County</v>
      </c>
    </row>
    <row r="2954" spans="1:5" x14ac:dyDescent="0.25">
      <c r="A2954">
        <v>2953</v>
      </c>
      <c r="B2954" s="1">
        <v>170000</v>
      </c>
      <c r="C2954" t="s">
        <v>2974</v>
      </c>
      <c r="D2954" t="s">
        <v>14</v>
      </c>
      <c r="E2954" t="str">
        <f t="shared" si="46"/>
        <v>Dublin</v>
      </c>
    </row>
    <row r="2955" spans="1:5" x14ac:dyDescent="0.25">
      <c r="A2955">
        <v>2954</v>
      </c>
      <c r="B2955" s="1">
        <v>150000</v>
      </c>
      <c r="C2955" t="s">
        <v>2975</v>
      </c>
      <c r="D2955" t="s">
        <v>41</v>
      </c>
      <c r="E2955" t="str">
        <f t="shared" si="46"/>
        <v>Kerry County</v>
      </c>
    </row>
    <row r="2956" spans="1:5" x14ac:dyDescent="0.25">
      <c r="A2956">
        <v>2955</v>
      </c>
      <c r="B2956" s="1">
        <v>175000</v>
      </c>
      <c r="C2956" t="s">
        <v>2976</v>
      </c>
      <c r="D2956" t="s">
        <v>9</v>
      </c>
      <c r="E2956" t="str">
        <f t="shared" si="46"/>
        <v>Cork County</v>
      </c>
    </row>
    <row r="2957" spans="1:5" x14ac:dyDescent="0.25">
      <c r="A2957">
        <v>2956</v>
      </c>
      <c r="B2957" s="1">
        <v>180000</v>
      </c>
      <c r="C2957" t="s">
        <v>2977</v>
      </c>
      <c r="D2957" t="s">
        <v>30</v>
      </c>
      <c r="E2957" t="str">
        <f t="shared" si="46"/>
        <v>Galway County</v>
      </c>
    </row>
    <row r="2958" spans="1:5" x14ac:dyDescent="0.25">
      <c r="A2958">
        <v>2957</v>
      </c>
      <c r="B2958" s="1">
        <v>175000</v>
      </c>
      <c r="C2958" t="s">
        <v>2978</v>
      </c>
      <c r="D2958" t="s">
        <v>9</v>
      </c>
      <c r="E2958" t="str">
        <f t="shared" si="46"/>
        <v>Cork County</v>
      </c>
    </row>
    <row r="2959" spans="1:5" x14ac:dyDescent="0.25">
      <c r="A2959">
        <v>2958</v>
      </c>
      <c r="B2959" s="1">
        <v>200000</v>
      </c>
      <c r="C2959" t="s">
        <v>2979</v>
      </c>
      <c r="D2959" t="s">
        <v>43</v>
      </c>
      <c r="E2959" t="str">
        <f t="shared" si="46"/>
        <v>Waterford County</v>
      </c>
    </row>
    <row r="2960" spans="1:5" x14ac:dyDescent="0.25">
      <c r="A2960">
        <v>2959</v>
      </c>
      <c r="B2960" s="1">
        <v>215000</v>
      </c>
      <c r="C2960" t="s">
        <v>2980</v>
      </c>
      <c r="D2960" t="s">
        <v>70</v>
      </c>
      <c r="E2960" t="str">
        <f t="shared" si="46"/>
        <v>Laois County</v>
      </c>
    </row>
    <row r="2961" spans="1:5" x14ac:dyDescent="0.25">
      <c r="A2961">
        <v>2960</v>
      </c>
      <c r="B2961" s="1">
        <v>145000</v>
      </c>
      <c r="C2961" t="s">
        <v>2981</v>
      </c>
      <c r="D2961" t="s">
        <v>39</v>
      </c>
      <c r="E2961" t="str">
        <f t="shared" si="46"/>
        <v>Tipperary County</v>
      </c>
    </row>
    <row r="2962" spans="1:5" x14ac:dyDescent="0.25">
      <c r="A2962">
        <v>2961</v>
      </c>
      <c r="B2962" s="1">
        <v>775000</v>
      </c>
      <c r="C2962" t="s">
        <v>2982</v>
      </c>
      <c r="D2962" t="s">
        <v>14</v>
      </c>
      <c r="E2962" t="str">
        <f t="shared" si="46"/>
        <v>Dublin</v>
      </c>
    </row>
    <row r="2963" spans="1:5" x14ac:dyDescent="0.25">
      <c r="A2963">
        <v>2962</v>
      </c>
      <c r="B2963" s="1">
        <v>450000</v>
      </c>
      <c r="C2963" t="s">
        <v>2983</v>
      </c>
      <c r="D2963" t="s">
        <v>14</v>
      </c>
      <c r="E2963" t="str">
        <f t="shared" si="46"/>
        <v>Dublin</v>
      </c>
    </row>
    <row r="2964" spans="1:5" x14ac:dyDescent="0.25">
      <c r="A2964">
        <v>2963</v>
      </c>
      <c r="B2964" s="1">
        <v>495000</v>
      </c>
      <c r="C2964" t="s">
        <v>2984</v>
      </c>
      <c r="D2964" t="s">
        <v>9</v>
      </c>
      <c r="E2964" t="str">
        <f t="shared" si="46"/>
        <v>Cork County</v>
      </c>
    </row>
    <row r="2965" spans="1:5" x14ac:dyDescent="0.25">
      <c r="A2965">
        <v>2964</v>
      </c>
      <c r="B2965" s="1">
        <v>100000</v>
      </c>
      <c r="C2965" t="s">
        <v>2985</v>
      </c>
      <c r="D2965" t="s">
        <v>39</v>
      </c>
      <c r="E2965" t="str">
        <f t="shared" si="46"/>
        <v>Tipperary County</v>
      </c>
    </row>
    <row r="2966" spans="1:5" x14ac:dyDescent="0.25">
      <c r="A2966">
        <v>2965</v>
      </c>
      <c r="B2966" s="1">
        <v>2850000</v>
      </c>
      <c r="C2966" t="s">
        <v>2986</v>
      </c>
      <c r="D2966" t="s">
        <v>14</v>
      </c>
      <c r="E2966" t="str">
        <f t="shared" si="46"/>
        <v>Dublin</v>
      </c>
    </row>
    <row r="2967" spans="1:5" x14ac:dyDescent="0.25">
      <c r="A2967">
        <v>2966</v>
      </c>
      <c r="B2967" s="1">
        <v>700000</v>
      </c>
      <c r="C2967" t="s">
        <v>2987</v>
      </c>
      <c r="D2967" t="s">
        <v>76</v>
      </c>
      <c r="E2967" t="str">
        <f t="shared" si="46"/>
        <v>Limerick County</v>
      </c>
    </row>
    <row r="2968" spans="1:5" x14ac:dyDescent="0.25">
      <c r="A2968">
        <v>2967</v>
      </c>
      <c r="B2968" s="1">
        <v>375000</v>
      </c>
      <c r="C2968" t="s">
        <v>2988</v>
      </c>
      <c r="D2968" t="s">
        <v>76</v>
      </c>
      <c r="E2968" t="str">
        <f t="shared" si="46"/>
        <v>Limerick County</v>
      </c>
    </row>
    <row r="2969" spans="1:5" x14ac:dyDescent="0.25">
      <c r="A2969">
        <v>2968</v>
      </c>
      <c r="B2969" s="1">
        <v>290000</v>
      </c>
      <c r="C2969" t="s">
        <v>2989</v>
      </c>
      <c r="D2969" t="s">
        <v>53</v>
      </c>
      <c r="E2969" t="str">
        <f t="shared" si="46"/>
        <v>Kilkenny County</v>
      </c>
    </row>
    <row r="2970" spans="1:5" x14ac:dyDescent="0.25">
      <c r="A2970">
        <v>2969</v>
      </c>
      <c r="B2970" s="1">
        <v>150000</v>
      </c>
      <c r="C2970" t="s">
        <v>2990</v>
      </c>
      <c r="D2970" t="s">
        <v>14</v>
      </c>
      <c r="E2970" t="str">
        <f t="shared" si="46"/>
        <v>Dublin</v>
      </c>
    </row>
    <row r="2971" spans="1:5" x14ac:dyDescent="0.25">
      <c r="A2971">
        <v>2970</v>
      </c>
      <c r="B2971" s="1">
        <v>370000</v>
      </c>
      <c r="C2971" t="s">
        <v>2991</v>
      </c>
      <c r="D2971" t="s">
        <v>14</v>
      </c>
      <c r="E2971" t="str">
        <f t="shared" si="46"/>
        <v>Dublin</v>
      </c>
    </row>
    <row r="2972" spans="1:5" x14ac:dyDescent="0.25">
      <c r="A2972">
        <v>2971</v>
      </c>
      <c r="B2972" s="1">
        <v>375000</v>
      </c>
      <c r="C2972" t="s">
        <v>2992</v>
      </c>
      <c r="D2972" t="s">
        <v>14</v>
      </c>
      <c r="E2972" t="str">
        <f t="shared" si="46"/>
        <v>Dublin</v>
      </c>
    </row>
    <row r="2973" spans="1:5" x14ac:dyDescent="0.25">
      <c r="A2973">
        <v>2972</v>
      </c>
      <c r="B2973" s="1">
        <v>445000</v>
      </c>
      <c r="C2973" t="s">
        <v>2993</v>
      </c>
      <c r="D2973" t="s">
        <v>26</v>
      </c>
      <c r="E2973" t="str">
        <f t="shared" si="46"/>
        <v>Meath County</v>
      </c>
    </row>
    <row r="2974" spans="1:5" x14ac:dyDescent="0.25">
      <c r="A2974">
        <v>2973</v>
      </c>
      <c r="B2974" s="1">
        <v>355000</v>
      </c>
      <c r="C2974" t="s">
        <v>2994</v>
      </c>
      <c r="D2974" t="s">
        <v>76</v>
      </c>
      <c r="E2974" t="str">
        <f t="shared" si="46"/>
        <v>Limerick County</v>
      </c>
    </row>
    <row r="2975" spans="1:5" x14ac:dyDescent="0.25">
      <c r="A2975">
        <v>2974</v>
      </c>
      <c r="B2975" s="1">
        <v>230000</v>
      </c>
      <c r="C2975" t="s">
        <v>2995</v>
      </c>
      <c r="D2975" t="s">
        <v>60</v>
      </c>
      <c r="E2975" t="str">
        <f t="shared" si="46"/>
        <v>Kildare County</v>
      </c>
    </row>
    <row r="2976" spans="1:5" x14ac:dyDescent="0.25">
      <c r="A2976">
        <v>2975</v>
      </c>
      <c r="B2976" s="1">
        <v>495000</v>
      </c>
      <c r="C2976" t="s">
        <v>2996</v>
      </c>
      <c r="D2976" t="s">
        <v>60</v>
      </c>
      <c r="E2976" t="str">
        <f t="shared" si="46"/>
        <v>Kildare County</v>
      </c>
    </row>
    <row r="2977" spans="1:5" x14ac:dyDescent="0.25">
      <c r="A2977">
        <v>2976</v>
      </c>
      <c r="B2977" s="1">
        <v>60000</v>
      </c>
      <c r="C2977" t="s">
        <v>2997</v>
      </c>
      <c r="D2977" t="s">
        <v>142</v>
      </c>
      <c r="E2977" t="str">
        <f t="shared" si="46"/>
        <v>Roscommon County</v>
      </c>
    </row>
    <row r="2978" spans="1:5" x14ac:dyDescent="0.25">
      <c r="A2978">
        <v>2977</v>
      </c>
      <c r="B2978" s="1">
        <v>145000</v>
      </c>
      <c r="C2978" t="s">
        <v>2998</v>
      </c>
      <c r="D2978" t="s">
        <v>90</v>
      </c>
      <c r="E2978" t="str">
        <f t="shared" si="46"/>
        <v>Offaly County</v>
      </c>
    </row>
    <row r="2979" spans="1:5" x14ac:dyDescent="0.25">
      <c r="A2979">
        <v>2978</v>
      </c>
      <c r="B2979" s="1">
        <v>60000</v>
      </c>
      <c r="C2979" t="s">
        <v>2999</v>
      </c>
      <c r="D2979" t="s">
        <v>67</v>
      </c>
      <c r="E2979" t="str">
        <f t="shared" si="46"/>
        <v>Louth County</v>
      </c>
    </row>
    <row r="2980" spans="1:5" x14ac:dyDescent="0.25">
      <c r="A2980">
        <v>2979</v>
      </c>
      <c r="B2980" s="1">
        <v>65000</v>
      </c>
      <c r="C2980" t="s">
        <v>3000</v>
      </c>
      <c r="D2980" t="s">
        <v>142</v>
      </c>
      <c r="E2980" t="str">
        <f t="shared" si="46"/>
        <v>Roscommon County</v>
      </c>
    </row>
    <row r="2981" spans="1:5" x14ac:dyDescent="0.25">
      <c r="A2981">
        <v>2980</v>
      </c>
      <c r="B2981" s="1">
        <v>275000</v>
      </c>
      <c r="C2981" t="s">
        <v>3001</v>
      </c>
      <c r="D2981" t="s">
        <v>23</v>
      </c>
      <c r="E2981" t="str">
        <f t="shared" si="46"/>
        <v>Wicklow County</v>
      </c>
    </row>
    <row r="2982" spans="1:5" x14ac:dyDescent="0.25">
      <c r="A2982">
        <v>2981</v>
      </c>
      <c r="B2982" s="1">
        <v>245000</v>
      </c>
      <c r="C2982" t="s">
        <v>3002</v>
      </c>
      <c r="D2982" t="s">
        <v>23</v>
      </c>
      <c r="E2982" t="str">
        <f t="shared" si="46"/>
        <v>Wicklow County</v>
      </c>
    </row>
    <row r="2983" spans="1:5" x14ac:dyDescent="0.25">
      <c r="A2983">
        <v>2982</v>
      </c>
      <c r="B2983" s="1">
        <v>80000</v>
      </c>
      <c r="C2983" t="s">
        <v>3003</v>
      </c>
      <c r="D2983" t="s">
        <v>49</v>
      </c>
      <c r="E2983" t="str">
        <f t="shared" si="46"/>
        <v>Donegal County</v>
      </c>
    </row>
    <row r="2984" spans="1:5" x14ac:dyDescent="0.25">
      <c r="A2984">
        <v>2983</v>
      </c>
      <c r="B2984" s="1">
        <v>195000</v>
      </c>
      <c r="C2984" t="s">
        <v>3004</v>
      </c>
      <c r="D2984" t="s">
        <v>142</v>
      </c>
      <c r="E2984" t="str">
        <f t="shared" si="46"/>
        <v>Roscommon County</v>
      </c>
    </row>
    <row r="2985" spans="1:5" x14ac:dyDescent="0.25">
      <c r="A2985">
        <v>2984</v>
      </c>
      <c r="B2985" s="1">
        <v>165000</v>
      </c>
      <c r="C2985" t="s">
        <v>3005</v>
      </c>
      <c r="D2985" t="s">
        <v>84</v>
      </c>
      <c r="E2985" t="str">
        <f t="shared" si="46"/>
        <v>Westmeath County</v>
      </c>
    </row>
    <row r="2986" spans="1:5" x14ac:dyDescent="0.25">
      <c r="A2986">
        <v>2985</v>
      </c>
      <c r="B2986" s="1">
        <v>265000</v>
      </c>
      <c r="C2986" t="s">
        <v>3006</v>
      </c>
      <c r="D2986" t="s">
        <v>90</v>
      </c>
      <c r="E2986" t="str">
        <f t="shared" si="46"/>
        <v>Offaly County</v>
      </c>
    </row>
    <row r="2987" spans="1:5" x14ac:dyDescent="0.25">
      <c r="A2987">
        <v>2986</v>
      </c>
      <c r="B2987" s="1">
        <v>200000</v>
      </c>
      <c r="C2987" t="s">
        <v>3007</v>
      </c>
      <c r="D2987" t="s">
        <v>67</v>
      </c>
      <c r="E2987" t="str">
        <f t="shared" si="46"/>
        <v>Louth County</v>
      </c>
    </row>
    <row r="2988" spans="1:5" x14ac:dyDescent="0.25">
      <c r="A2988">
        <v>2987</v>
      </c>
      <c r="B2988" s="1">
        <v>495000</v>
      </c>
      <c r="C2988" t="s">
        <v>3008</v>
      </c>
      <c r="D2988" t="s">
        <v>14</v>
      </c>
      <c r="E2988" t="str">
        <f t="shared" si="46"/>
        <v>Dublin</v>
      </c>
    </row>
    <row r="2989" spans="1:5" x14ac:dyDescent="0.25">
      <c r="A2989">
        <v>2988</v>
      </c>
      <c r="B2989" s="1">
        <v>895000</v>
      </c>
      <c r="C2989" t="s">
        <v>3009</v>
      </c>
      <c r="D2989" t="s">
        <v>14</v>
      </c>
      <c r="E2989" t="str">
        <f t="shared" si="46"/>
        <v>Dublin</v>
      </c>
    </row>
    <row r="2990" spans="1:5" x14ac:dyDescent="0.25">
      <c r="A2990">
        <v>2989</v>
      </c>
      <c r="B2990" s="1">
        <v>1050000</v>
      </c>
      <c r="C2990" t="s">
        <v>3010</v>
      </c>
      <c r="D2990" t="s">
        <v>14</v>
      </c>
      <c r="E2990" t="str">
        <f t="shared" si="46"/>
        <v>Dublin</v>
      </c>
    </row>
    <row r="2991" spans="1:5" x14ac:dyDescent="0.25">
      <c r="A2991">
        <v>2990</v>
      </c>
      <c r="B2991" s="1">
        <v>3450000</v>
      </c>
      <c r="C2991" t="s">
        <v>3011</v>
      </c>
      <c r="D2991" t="s">
        <v>14</v>
      </c>
      <c r="E2991" t="str">
        <f t="shared" si="46"/>
        <v>Dublin</v>
      </c>
    </row>
    <row r="2992" spans="1:5" x14ac:dyDescent="0.25">
      <c r="A2992">
        <v>2991</v>
      </c>
      <c r="B2992" s="1">
        <v>975000</v>
      </c>
      <c r="C2992" t="s">
        <v>3012</v>
      </c>
      <c r="D2992" t="s">
        <v>14</v>
      </c>
      <c r="E2992" t="str">
        <f t="shared" si="46"/>
        <v>Dublin</v>
      </c>
    </row>
    <row r="2993" spans="1:5" x14ac:dyDescent="0.25">
      <c r="A2993">
        <v>2992</v>
      </c>
      <c r="B2993" s="1">
        <v>345000</v>
      </c>
      <c r="C2993" t="s">
        <v>3013</v>
      </c>
      <c r="D2993" t="s">
        <v>14</v>
      </c>
      <c r="E2993" t="str">
        <f t="shared" si="46"/>
        <v>Dublin</v>
      </c>
    </row>
    <row r="2994" spans="1:5" x14ac:dyDescent="0.25">
      <c r="A2994">
        <v>2993</v>
      </c>
      <c r="B2994" s="1">
        <v>52000</v>
      </c>
      <c r="C2994" t="s">
        <v>3014</v>
      </c>
      <c r="D2994" t="s">
        <v>49</v>
      </c>
      <c r="E2994" t="str">
        <f t="shared" si="46"/>
        <v>Donegal County</v>
      </c>
    </row>
    <row r="2995" spans="1:5" x14ac:dyDescent="0.25">
      <c r="A2995">
        <v>2994</v>
      </c>
      <c r="B2995" s="1">
        <v>229000</v>
      </c>
      <c r="C2995" t="s">
        <v>3015</v>
      </c>
      <c r="D2995" t="s">
        <v>16</v>
      </c>
      <c r="E2995" t="str">
        <f t="shared" si="46"/>
        <v>Longford County</v>
      </c>
    </row>
    <row r="2996" spans="1:5" x14ac:dyDescent="0.25">
      <c r="A2996">
        <v>2995</v>
      </c>
      <c r="B2996" s="1">
        <v>975000</v>
      </c>
      <c r="C2996" t="s">
        <v>3016</v>
      </c>
      <c r="D2996" t="s">
        <v>14</v>
      </c>
      <c r="E2996" t="str">
        <f t="shared" si="46"/>
        <v>Dublin</v>
      </c>
    </row>
    <row r="2997" spans="1:5" x14ac:dyDescent="0.25">
      <c r="A2997">
        <v>2996</v>
      </c>
      <c r="B2997" s="1">
        <v>680000</v>
      </c>
      <c r="C2997" t="s">
        <v>3016</v>
      </c>
      <c r="D2997" t="s">
        <v>14</v>
      </c>
      <c r="E2997" t="str">
        <f t="shared" si="46"/>
        <v>Dublin</v>
      </c>
    </row>
    <row r="2998" spans="1:5" x14ac:dyDescent="0.25">
      <c r="A2998">
        <v>2997</v>
      </c>
      <c r="B2998" s="1">
        <v>395000</v>
      </c>
      <c r="C2998" t="s">
        <v>3017</v>
      </c>
      <c r="D2998" t="s">
        <v>60</v>
      </c>
      <c r="E2998" t="str">
        <f t="shared" si="46"/>
        <v>Kildare County</v>
      </c>
    </row>
    <row r="2999" spans="1:5" x14ac:dyDescent="0.25">
      <c r="A2999">
        <v>2998</v>
      </c>
      <c r="B2999" s="1">
        <v>465000</v>
      </c>
      <c r="C2999" t="s">
        <v>3018</v>
      </c>
      <c r="D2999" t="s">
        <v>63</v>
      </c>
      <c r="E2999" t="str">
        <f t="shared" si="46"/>
        <v>Wexford County</v>
      </c>
    </row>
    <row r="3000" spans="1:5" x14ac:dyDescent="0.25">
      <c r="A3000">
        <v>2999</v>
      </c>
      <c r="B3000" s="1">
        <v>150000</v>
      </c>
      <c r="C3000" t="s">
        <v>3019</v>
      </c>
      <c r="D3000" t="s">
        <v>30</v>
      </c>
      <c r="E3000" t="str">
        <f t="shared" si="46"/>
        <v>Galway County</v>
      </c>
    </row>
    <row r="3001" spans="1:5" x14ac:dyDescent="0.25">
      <c r="A3001">
        <v>3000</v>
      </c>
      <c r="B3001" s="1">
        <v>547500</v>
      </c>
      <c r="C3001" t="s">
        <v>3020</v>
      </c>
      <c r="D3001" t="s">
        <v>60</v>
      </c>
      <c r="E3001" t="str">
        <f t="shared" si="46"/>
        <v>Kildare County</v>
      </c>
    </row>
    <row r="3002" spans="1:5" x14ac:dyDescent="0.25">
      <c r="A3002">
        <v>3001</v>
      </c>
      <c r="B3002" s="1">
        <v>1675000</v>
      </c>
      <c r="C3002" t="s">
        <v>3021</v>
      </c>
      <c r="D3002" t="s">
        <v>14</v>
      </c>
      <c r="E3002" t="str">
        <f t="shared" si="46"/>
        <v>Dublin</v>
      </c>
    </row>
    <row r="3003" spans="1:5" x14ac:dyDescent="0.25">
      <c r="A3003">
        <v>3002</v>
      </c>
      <c r="B3003" s="1">
        <v>150000</v>
      </c>
      <c r="C3003" t="s">
        <v>3022</v>
      </c>
      <c r="D3003" t="s">
        <v>39</v>
      </c>
      <c r="E3003" t="str">
        <f t="shared" si="46"/>
        <v>Tipperary County</v>
      </c>
    </row>
    <row r="3004" spans="1:5" x14ac:dyDescent="0.25">
      <c r="A3004">
        <v>3003</v>
      </c>
      <c r="B3004" s="1">
        <v>350000</v>
      </c>
      <c r="C3004" t="s">
        <v>3023</v>
      </c>
      <c r="D3004" t="s">
        <v>67</v>
      </c>
      <c r="E3004" t="str">
        <f t="shared" si="46"/>
        <v>Louth County</v>
      </c>
    </row>
    <row r="3005" spans="1:5" x14ac:dyDescent="0.25">
      <c r="A3005">
        <v>3004</v>
      </c>
      <c r="B3005" s="1">
        <v>415000</v>
      </c>
      <c r="C3005" t="s">
        <v>3024</v>
      </c>
      <c r="D3005" t="s">
        <v>14</v>
      </c>
      <c r="E3005" t="str">
        <f t="shared" si="46"/>
        <v>Dublin</v>
      </c>
    </row>
    <row r="3006" spans="1:5" x14ac:dyDescent="0.25">
      <c r="A3006">
        <v>3005</v>
      </c>
      <c r="B3006" s="1">
        <v>1245000</v>
      </c>
      <c r="C3006" t="s">
        <v>3025</v>
      </c>
      <c r="D3006" t="s">
        <v>14</v>
      </c>
      <c r="E3006" t="str">
        <f t="shared" si="46"/>
        <v>Dublin</v>
      </c>
    </row>
    <row r="3007" spans="1:5" x14ac:dyDescent="0.25">
      <c r="A3007">
        <v>3006</v>
      </c>
      <c r="B3007" s="1">
        <v>150000</v>
      </c>
      <c r="C3007" t="s">
        <v>3026</v>
      </c>
      <c r="D3007" t="s">
        <v>11</v>
      </c>
      <c r="E3007" t="str">
        <f t="shared" si="46"/>
        <v>Mayo County</v>
      </c>
    </row>
    <row r="3008" spans="1:5" x14ac:dyDescent="0.25">
      <c r="A3008">
        <v>3007</v>
      </c>
      <c r="B3008" s="1">
        <v>825000</v>
      </c>
      <c r="C3008" t="s">
        <v>3027</v>
      </c>
      <c r="D3008" t="s">
        <v>63</v>
      </c>
      <c r="E3008" t="str">
        <f t="shared" si="46"/>
        <v>Wexford County</v>
      </c>
    </row>
    <row r="3009" spans="1:5" x14ac:dyDescent="0.25">
      <c r="A3009">
        <v>3008</v>
      </c>
      <c r="B3009" s="1">
        <v>675000</v>
      </c>
      <c r="C3009" t="s">
        <v>3028</v>
      </c>
      <c r="D3009" t="s">
        <v>14</v>
      </c>
      <c r="E3009" t="str">
        <f t="shared" si="46"/>
        <v>Dublin</v>
      </c>
    </row>
    <row r="3010" spans="1:5" x14ac:dyDescent="0.25">
      <c r="A3010">
        <v>3009</v>
      </c>
      <c r="B3010" s="1">
        <v>265000</v>
      </c>
      <c r="C3010" t="s">
        <v>3029</v>
      </c>
      <c r="D3010" t="s">
        <v>9</v>
      </c>
      <c r="E3010" t="str">
        <f t="shared" ref="E3010:E3073" si="47">IF(D3010&lt;&gt;"Co. Dublin",_xlfn.CONCAT(RIGHT(D3010,LEN(D3010)-SEARCH("Co.",D3010)-3)," County"),"Dublin")</f>
        <v>Cork County</v>
      </c>
    </row>
    <row r="3011" spans="1:5" x14ac:dyDescent="0.25">
      <c r="A3011">
        <v>3010</v>
      </c>
      <c r="B3011" s="1">
        <v>190000</v>
      </c>
      <c r="C3011" t="s">
        <v>3030</v>
      </c>
      <c r="D3011" t="s">
        <v>63</v>
      </c>
      <c r="E3011" t="str">
        <f t="shared" si="47"/>
        <v>Wexford County</v>
      </c>
    </row>
    <row r="3012" spans="1:5" x14ac:dyDescent="0.25">
      <c r="A3012">
        <v>3011</v>
      </c>
      <c r="B3012" s="1">
        <v>265000</v>
      </c>
      <c r="C3012" t="s">
        <v>3031</v>
      </c>
      <c r="D3012" t="s">
        <v>60</v>
      </c>
      <c r="E3012" t="str">
        <f t="shared" si="47"/>
        <v>Kildare County</v>
      </c>
    </row>
    <row r="3013" spans="1:5" x14ac:dyDescent="0.25">
      <c r="A3013">
        <v>3012</v>
      </c>
      <c r="B3013" s="1">
        <v>410000</v>
      </c>
      <c r="C3013" t="s">
        <v>3032</v>
      </c>
      <c r="D3013" t="s">
        <v>60</v>
      </c>
      <c r="E3013" t="str">
        <f t="shared" si="47"/>
        <v>Kildare County</v>
      </c>
    </row>
    <row r="3014" spans="1:5" x14ac:dyDescent="0.25">
      <c r="A3014">
        <v>3013</v>
      </c>
      <c r="B3014" s="1">
        <v>1295000</v>
      </c>
      <c r="C3014" t="s">
        <v>3033</v>
      </c>
      <c r="D3014" t="s">
        <v>14</v>
      </c>
      <c r="E3014" t="str">
        <f t="shared" si="47"/>
        <v>Dublin</v>
      </c>
    </row>
    <row r="3015" spans="1:5" x14ac:dyDescent="0.25">
      <c r="A3015">
        <v>3014</v>
      </c>
      <c r="B3015" s="1">
        <v>350000</v>
      </c>
      <c r="C3015" t="s">
        <v>3034</v>
      </c>
      <c r="D3015" t="s">
        <v>11</v>
      </c>
      <c r="E3015" t="str">
        <f t="shared" si="47"/>
        <v>Mayo County</v>
      </c>
    </row>
    <row r="3016" spans="1:5" x14ac:dyDescent="0.25">
      <c r="A3016">
        <v>3015</v>
      </c>
      <c r="B3016" s="1">
        <v>295000</v>
      </c>
      <c r="C3016" t="s">
        <v>3035</v>
      </c>
      <c r="D3016" t="s">
        <v>14</v>
      </c>
      <c r="E3016" t="str">
        <f t="shared" si="47"/>
        <v>Dublin</v>
      </c>
    </row>
    <row r="3017" spans="1:5" x14ac:dyDescent="0.25">
      <c r="A3017">
        <v>3016</v>
      </c>
      <c r="B3017" s="1">
        <v>20000</v>
      </c>
      <c r="C3017" t="s">
        <v>3036</v>
      </c>
      <c r="D3017" t="s">
        <v>142</v>
      </c>
      <c r="E3017" t="str">
        <f t="shared" si="47"/>
        <v>Roscommon County</v>
      </c>
    </row>
    <row r="3018" spans="1:5" x14ac:dyDescent="0.25">
      <c r="A3018">
        <v>3017</v>
      </c>
      <c r="B3018" s="1">
        <v>100000</v>
      </c>
      <c r="C3018" t="s">
        <v>3037</v>
      </c>
      <c r="D3018" t="s">
        <v>41</v>
      </c>
      <c r="E3018" t="str">
        <f t="shared" si="47"/>
        <v>Kerry County</v>
      </c>
    </row>
    <row r="3019" spans="1:5" x14ac:dyDescent="0.25">
      <c r="A3019">
        <v>3018</v>
      </c>
      <c r="B3019" s="1">
        <v>260000</v>
      </c>
      <c r="C3019" t="s">
        <v>3038</v>
      </c>
      <c r="D3019" t="s">
        <v>76</v>
      </c>
      <c r="E3019" t="str">
        <f t="shared" si="47"/>
        <v>Limerick County</v>
      </c>
    </row>
    <row r="3020" spans="1:5" x14ac:dyDescent="0.25">
      <c r="A3020">
        <v>3019</v>
      </c>
      <c r="B3020" s="1">
        <v>165000</v>
      </c>
      <c r="C3020" t="s">
        <v>3039</v>
      </c>
      <c r="D3020" t="s">
        <v>30</v>
      </c>
      <c r="E3020" t="str">
        <f t="shared" si="47"/>
        <v>Galway County</v>
      </c>
    </row>
    <row r="3021" spans="1:5" x14ac:dyDescent="0.25">
      <c r="A3021">
        <v>3020</v>
      </c>
      <c r="B3021" s="1">
        <v>35000</v>
      </c>
      <c r="C3021" t="s">
        <v>3040</v>
      </c>
      <c r="D3021" t="s">
        <v>30</v>
      </c>
      <c r="E3021" t="str">
        <f t="shared" si="47"/>
        <v>Galway County</v>
      </c>
    </row>
    <row r="3022" spans="1:5" x14ac:dyDescent="0.25">
      <c r="A3022">
        <v>3021</v>
      </c>
      <c r="B3022" s="1">
        <v>50000</v>
      </c>
      <c r="C3022" t="s">
        <v>3041</v>
      </c>
      <c r="D3022" t="s">
        <v>30</v>
      </c>
      <c r="E3022" t="str">
        <f t="shared" si="47"/>
        <v>Galway County</v>
      </c>
    </row>
    <row r="3023" spans="1:5" x14ac:dyDescent="0.25">
      <c r="A3023">
        <v>3022</v>
      </c>
      <c r="B3023" s="1">
        <v>40000</v>
      </c>
      <c r="C3023" t="s">
        <v>3042</v>
      </c>
      <c r="D3023" t="s">
        <v>30</v>
      </c>
      <c r="E3023" t="str">
        <f t="shared" si="47"/>
        <v>Galway County</v>
      </c>
    </row>
    <row r="3024" spans="1:5" x14ac:dyDescent="0.25">
      <c r="A3024">
        <v>3023</v>
      </c>
      <c r="B3024" s="1">
        <v>40000</v>
      </c>
      <c r="C3024" t="s">
        <v>3043</v>
      </c>
      <c r="D3024" t="s">
        <v>30</v>
      </c>
      <c r="E3024" t="str">
        <f t="shared" si="47"/>
        <v>Galway County</v>
      </c>
    </row>
    <row r="3025" spans="1:5" x14ac:dyDescent="0.25">
      <c r="A3025">
        <v>3024</v>
      </c>
      <c r="B3025" s="1">
        <v>225000</v>
      </c>
      <c r="C3025" t="s">
        <v>3044</v>
      </c>
      <c r="D3025" t="s">
        <v>49</v>
      </c>
      <c r="E3025" t="str">
        <f t="shared" si="47"/>
        <v>Donegal County</v>
      </c>
    </row>
    <row r="3026" spans="1:5" x14ac:dyDescent="0.25">
      <c r="A3026">
        <v>3025</v>
      </c>
      <c r="B3026" s="1">
        <v>225000</v>
      </c>
      <c r="C3026" t="s">
        <v>3045</v>
      </c>
      <c r="D3026" t="s">
        <v>14</v>
      </c>
      <c r="E3026" t="str">
        <f t="shared" si="47"/>
        <v>Dublin</v>
      </c>
    </row>
    <row r="3027" spans="1:5" x14ac:dyDescent="0.25">
      <c r="A3027">
        <v>3026</v>
      </c>
      <c r="B3027" s="1">
        <v>249950</v>
      </c>
      <c r="C3027" t="s">
        <v>3046</v>
      </c>
      <c r="D3027" t="s">
        <v>9</v>
      </c>
      <c r="E3027" t="str">
        <f t="shared" si="47"/>
        <v>Cork County</v>
      </c>
    </row>
    <row r="3028" spans="1:5" x14ac:dyDescent="0.25">
      <c r="A3028">
        <v>3027</v>
      </c>
      <c r="B3028" s="1">
        <v>295000</v>
      </c>
      <c r="C3028" t="s">
        <v>3047</v>
      </c>
      <c r="D3028" t="s">
        <v>14</v>
      </c>
      <c r="E3028" t="str">
        <f t="shared" si="47"/>
        <v>Dublin</v>
      </c>
    </row>
    <row r="3029" spans="1:5" x14ac:dyDescent="0.25">
      <c r="A3029">
        <v>3028</v>
      </c>
      <c r="B3029" s="1">
        <v>124950</v>
      </c>
      <c r="C3029" t="s">
        <v>3048</v>
      </c>
      <c r="D3029" t="s">
        <v>84</v>
      </c>
      <c r="E3029" t="str">
        <f t="shared" si="47"/>
        <v>Westmeath County</v>
      </c>
    </row>
    <row r="3030" spans="1:5" x14ac:dyDescent="0.25">
      <c r="A3030">
        <v>3029</v>
      </c>
      <c r="B3030" s="1">
        <v>145000</v>
      </c>
      <c r="C3030" t="s">
        <v>3049</v>
      </c>
      <c r="D3030" t="s">
        <v>70</v>
      </c>
      <c r="E3030" t="str">
        <f t="shared" si="47"/>
        <v>Laois County</v>
      </c>
    </row>
    <row r="3031" spans="1:5" x14ac:dyDescent="0.25">
      <c r="A3031">
        <v>3030</v>
      </c>
      <c r="B3031" s="1">
        <v>220000</v>
      </c>
      <c r="C3031" t="s">
        <v>3050</v>
      </c>
      <c r="D3031" t="s">
        <v>63</v>
      </c>
      <c r="E3031" t="str">
        <f t="shared" si="47"/>
        <v>Wexford County</v>
      </c>
    </row>
    <row r="3032" spans="1:5" x14ac:dyDescent="0.25">
      <c r="A3032">
        <v>3031</v>
      </c>
      <c r="B3032" s="1">
        <v>295000</v>
      </c>
      <c r="C3032" t="s">
        <v>3051</v>
      </c>
      <c r="D3032" t="s">
        <v>41</v>
      </c>
      <c r="E3032" t="str">
        <f t="shared" si="47"/>
        <v>Kerry County</v>
      </c>
    </row>
    <row r="3033" spans="1:5" x14ac:dyDescent="0.25">
      <c r="A3033">
        <v>3032</v>
      </c>
      <c r="B3033" s="1">
        <v>135000</v>
      </c>
      <c r="C3033" t="s">
        <v>3052</v>
      </c>
      <c r="D3033" t="s">
        <v>76</v>
      </c>
      <c r="E3033" t="str">
        <f t="shared" si="47"/>
        <v>Limerick County</v>
      </c>
    </row>
    <row r="3034" spans="1:5" x14ac:dyDescent="0.25">
      <c r="A3034">
        <v>3033</v>
      </c>
      <c r="B3034" s="1">
        <v>195000</v>
      </c>
      <c r="C3034" t="s">
        <v>3053</v>
      </c>
      <c r="D3034" t="s">
        <v>60</v>
      </c>
      <c r="E3034" t="str">
        <f t="shared" si="47"/>
        <v>Kildare County</v>
      </c>
    </row>
    <row r="3035" spans="1:5" x14ac:dyDescent="0.25">
      <c r="A3035">
        <v>3034</v>
      </c>
      <c r="B3035" s="1">
        <v>210000</v>
      </c>
      <c r="C3035" t="s">
        <v>3054</v>
      </c>
      <c r="D3035" t="s">
        <v>14</v>
      </c>
      <c r="E3035" t="str">
        <f t="shared" si="47"/>
        <v>Dublin</v>
      </c>
    </row>
    <row r="3036" spans="1:5" x14ac:dyDescent="0.25">
      <c r="A3036">
        <v>3035</v>
      </c>
      <c r="B3036" s="1">
        <v>895000</v>
      </c>
      <c r="C3036" t="s">
        <v>3055</v>
      </c>
      <c r="D3036" t="s">
        <v>14</v>
      </c>
      <c r="E3036" t="str">
        <f t="shared" si="47"/>
        <v>Dublin</v>
      </c>
    </row>
    <row r="3037" spans="1:5" x14ac:dyDescent="0.25">
      <c r="A3037">
        <v>3036</v>
      </c>
      <c r="B3037" s="1">
        <v>240000</v>
      </c>
      <c r="C3037" t="s">
        <v>3056</v>
      </c>
      <c r="D3037" t="s">
        <v>14</v>
      </c>
      <c r="E3037" t="str">
        <f t="shared" si="47"/>
        <v>Dublin</v>
      </c>
    </row>
    <row r="3038" spans="1:5" x14ac:dyDescent="0.25">
      <c r="A3038">
        <v>3037</v>
      </c>
      <c r="B3038" s="1">
        <v>229000</v>
      </c>
      <c r="C3038" t="s">
        <v>3057</v>
      </c>
      <c r="D3038" t="s">
        <v>14</v>
      </c>
      <c r="E3038" t="str">
        <f t="shared" si="47"/>
        <v>Dublin</v>
      </c>
    </row>
    <row r="3039" spans="1:5" x14ac:dyDescent="0.25">
      <c r="A3039">
        <v>3038</v>
      </c>
      <c r="B3039" s="1">
        <v>110000</v>
      </c>
      <c r="C3039" t="s">
        <v>3058</v>
      </c>
      <c r="D3039" t="s">
        <v>142</v>
      </c>
      <c r="E3039" t="str">
        <f t="shared" si="47"/>
        <v>Roscommon County</v>
      </c>
    </row>
    <row r="3040" spans="1:5" x14ac:dyDescent="0.25">
      <c r="A3040">
        <v>3039</v>
      </c>
      <c r="B3040" s="1">
        <v>150000</v>
      </c>
      <c r="C3040" t="s">
        <v>3059</v>
      </c>
      <c r="D3040" t="s">
        <v>43</v>
      </c>
      <c r="E3040" t="str">
        <f t="shared" si="47"/>
        <v>Waterford County</v>
      </c>
    </row>
    <row r="3041" spans="1:5" x14ac:dyDescent="0.25">
      <c r="A3041">
        <v>3040</v>
      </c>
      <c r="B3041" s="1">
        <v>149000</v>
      </c>
      <c r="C3041" t="s">
        <v>3060</v>
      </c>
      <c r="D3041" t="s">
        <v>43</v>
      </c>
      <c r="E3041" t="str">
        <f t="shared" si="47"/>
        <v>Waterford County</v>
      </c>
    </row>
    <row r="3042" spans="1:5" x14ac:dyDescent="0.25">
      <c r="A3042">
        <v>3041</v>
      </c>
      <c r="B3042" s="1">
        <v>175000</v>
      </c>
      <c r="C3042" t="s">
        <v>3061</v>
      </c>
      <c r="D3042" t="s">
        <v>9</v>
      </c>
      <c r="E3042" t="str">
        <f t="shared" si="47"/>
        <v>Cork County</v>
      </c>
    </row>
    <row r="3043" spans="1:5" x14ac:dyDescent="0.25">
      <c r="A3043">
        <v>3042</v>
      </c>
      <c r="B3043" s="1">
        <v>130000</v>
      </c>
      <c r="C3043" t="s">
        <v>3062</v>
      </c>
      <c r="D3043" t="s">
        <v>67</v>
      </c>
      <c r="E3043" t="str">
        <f t="shared" si="47"/>
        <v>Louth County</v>
      </c>
    </row>
    <row r="3044" spans="1:5" x14ac:dyDescent="0.25">
      <c r="A3044">
        <v>3043</v>
      </c>
      <c r="B3044" s="1">
        <v>279000</v>
      </c>
      <c r="C3044" t="s">
        <v>3063</v>
      </c>
      <c r="D3044" t="s">
        <v>11</v>
      </c>
      <c r="E3044" t="str">
        <f t="shared" si="47"/>
        <v>Mayo County</v>
      </c>
    </row>
    <row r="3045" spans="1:5" x14ac:dyDescent="0.25">
      <c r="A3045">
        <v>3044</v>
      </c>
      <c r="B3045" s="1">
        <v>350000</v>
      </c>
      <c r="C3045" t="s">
        <v>3064</v>
      </c>
      <c r="D3045" t="s">
        <v>49</v>
      </c>
      <c r="E3045" t="str">
        <f t="shared" si="47"/>
        <v>Donegal County</v>
      </c>
    </row>
    <row r="3046" spans="1:5" x14ac:dyDescent="0.25">
      <c r="A3046">
        <v>3045</v>
      </c>
      <c r="B3046" s="1">
        <v>55000</v>
      </c>
      <c r="C3046" t="s">
        <v>3065</v>
      </c>
      <c r="D3046" t="s">
        <v>37</v>
      </c>
      <c r="E3046" t="str">
        <f t="shared" si="47"/>
        <v>Sligo County</v>
      </c>
    </row>
    <row r="3047" spans="1:5" x14ac:dyDescent="0.25">
      <c r="A3047">
        <v>3046</v>
      </c>
      <c r="B3047" s="1">
        <v>230000</v>
      </c>
      <c r="C3047" t="s">
        <v>3066</v>
      </c>
      <c r="D3047" t="s">
        <v>76</v>
      </c>
      <c r="E3047" t="str">
        <f t="shared" si="47"/>
        <v>Limerick County</v>
      </c>
    </row>
    <row r="3048" spans="1:5" x14ac:dyDescent="0.25">
      <c r="A3048">
        <v>3047</v>
      </c>
      <c r="B3048" s="1">
        <v>249950</v>
      </c>
      <c r="C3048" t="s">
        <v>3067</v>
      </c>
      <c r="D3048" t="s">
        <v>14</v>
      </c>
      <c r="E3048" t="str">
        <f t="shared" si="47"/>
        <v>Dublin</v>
      </c>
    </row>
    <row r="3049" spans="1:5" x14ac:dyDescent="0.25">
      <c r="A3049">
        <v>3048</v>
      </c>
      <c r="B3049" s="1">
        <v>995000</v>
      </c>
      <c r="C3049" t="s">
        <v>3068</v>
      </c>
      <c r="D3049" t="s">
        <v>14</v>
      </c>
      <c r="E3049" t="str">
        <f t="shared" si="47"/>
        <v>Dublin</v>
      </c>
    </row>
    <row r="3050" spans="1:5" x14ac:dyDescent="0.25">
      <c r="A3050">
        <v>3049</v>
      </c>
      <c r="B3050" s="1">
        <v>375000</v>
      </c>
      <c r="C3050" t="s">
        <v>3069</v>
      </c>
      <c r="D3050" t="s">
        <v>14</v>
      </c>
      <c r="E3050" t="str">
        <f t="shared" si="47"/>
        <v>Dublin</v>
      </c>
    </row>
    <row r="3051" spans="1:5" x14ac:dyDescent="0.25">
      <c r="A3051">
        <v>3050</v>
      </c>
      <c r="B3051" s="1">
        <v>3450000</v>
      </c>
      <c r="C3051" t="s">
        <v>3070</v>
      </c>
      <c r="D3051" t="s">
        <v>14</v>
      </c>
      <c r="E3051" t="str">
        <f t="shared" si="47"/>
        <v>Dublin</v>
      </c>
    </row>
    <row r="3052" spans="1:5" x14ac:dyDescent="0.25">
      <c r="A3052">
        <v>3051</v>
      </c>
      <c r="B3052" s="1">
        <v>450000</v>
      </c>
      <c r="C3052" t="s">
        <v>3071</v>
      </c>
      <c r="D3052" t="s">
        <v>14</v>
      </c>
      <c r="E3052" t="str">
        <f t="shared" si="47"/>
        <v>Dublin</v>
      </c>
    </row>
    <row r="3053" spans="1:5" x14ac:dyDescent="0.25">
      <c r="A3053">
        <v>3052</v>
      </c>
      <c r="B3053" s="1">
        <v>410000</v>
      </c>
      <c r="C3053" t="s">
        <v>3072</v>
      </c>
      <c r="D3053" t="s">
        <v>60</v>
      </c>
      <c r="E3053" t="str">
        <f t="shared" si="47"/>
        <v>Kildare County</v>
      </c>
    </row>
    <row r="3054" spans="1:5" x14ac:dyDescent="0.25">
      <c r="A3054">
        <v>3053</v>
      </c>
      <c r="B3054" s="1">
        <v>120000</v>
      </c>
      <c r="C3054" t="s">
        <v>3073</v>
      </c>
      <c r="D3054" t="s">
        <v>30</v>
      </c>
      <c r="E3054" t="str">
        <f t="shared" si="47"/>
        <v>Galway County</v>
      </c>
    </row>
    <row r="3055" spans="1:5" x14ac:dyDescent="0.25">
      <c r="A3055">
        <v>3054</v>
      </c>
      <c r="B3055" s="1">
        <v>275000</v>
      </c>
      <c r="C3055" t="s">
        <v>3074</v>
      </c>
      <c r="D3055" t="s">
        <v>11</v>
      </c>
      <c r="E3055" t="str">
        <f t="shared" si="47"/>
        <v>Mayo County</v>
      </c>
    </row>
    <row r="3056" spans="1:5" x14ac:dyDescent="0.25">
      <c r="A3056">
        <v>3055</v>
      </c>
      <c r="B3056" s="1">
        <v>135000</v>
      </c>
      <c r="C3056" t="s">
        <v>3075</v>
      </c>
      <c r="D3056" t="s">
        <v>41</v>
      </c>
      <c r="E3056" t="str">
        <f t="shared" si="47"/>
        <v>Kerry County</v>
      </c>
    </row>
    <row r="3057" spans="1:5" x14ac:dyDescent="0.25">
      <c r="A3057">
        <v>3056</v>
      </c>
      <c r="B3057" s="1">
        <v>360000</v>
      </c>
      <c r="C3057" t="s">
        <v>3076</v>
      </c>
      <c r="D3057" t="s">
        <v>90</v>
      </c>
      <c r="E3057" t="str">
        <f t="shared" si="47"/>
        <v>Offaly County</v>
      </c>
    </row>
    <row r="3058" spans="1:5" x14ac:dyDescent="0.25">
      <c r="A3058">
        <v>3057</v>
      </c>
      <c r="B3058" s="1">
        <v>85000</v>
      </c>
      <c r="C3058" t="s">
        <v>3077</v>
      </c>
      <c r="D3058" t="s">
        <v>41</v>
      </c>
      <c r="E3058" t="str">
        <f t="shared" si="47"/>
        <v>Kerry County</v>
      </c>
    </row>
    <row r="3059" spans="1:5" x14ac:dyDescent="0.25">
      <c r="A3059">
        <v>3058</v>
      </c>
      <c r="B3059" s="1">
        <v>199000</v>
      </c>
      <c r="C3059" t="s">
        <v>3078</v>
      </c>
      <c r="D3059" t="s">
        <v>14</v>
      </c>
      <c r="E3059" t="str">
        <f t="shared" si="47"/>
        <v>Dublin</v>
      </c>
    </row>
    <row r="3060" spans="1:5" x14ac:dyDescent="0.25">
      <c r="A3060">
        <v>3059</v>
      </c>
      <c r="B3060" s="1">
        <v>125000</v>
      </c>
      <c r="C3060" t="s">
        <v>3079</v>
      </c>
      <c r="D3060" t="s">
        <v>142</v>
      </c>
      <c r="E3060" t="str">
        <f t="shared" si="47"/>
        <v>Roscommon County</v>
      </c>
    </row>
    <row r="3061" spans="1:5" x14ac:dyDescent="0.25">
      <c r="A3061">
        <v>3060</v>
      </c>
      <c r="B3061" s="1">
        <v>410000</v>
      </c>
      <c r="C3061" t="s">
        <v>3080</v>
      </c>
      <c r="D3061" t="s">
        <v>23</v>
      </c>
      <c r="E3061" t="str">
        <f t="shared" si="47"/>
        <v>Wicklow County</v>
      </c>
    </row>
    <row r="3062" spans="1:5" x14ac:dyDescent="0.25">
      <c r="A3062">
        <v>3061</v>
      </c>
      <c r="B3062" s="1">
        <v>2100000</v>
      </c>
      <c r="C3062" t="s">
        <v>3081</v>
      </c>
      <c r="D3062" t="s">
        <v>14</v>
      </c>
      <c r="E3062" t="str">
        <f t="shared" si="47"/>
        <v>Dublin</v>
      </c>
    </row>
    <row r="3063" spans="1:5" x14ac:dyDescent="0.25">
      <c r="A3063">
        <v>3062</v>
      </c>
      <c r="B3063" s="1">
        <v>430000</v>
      </c>
      <c r="C3063" t="s">
        <v>3082</v>
      </c>
      <c r="D3063" t="s">
        <v>14</v>
      </c>
      <c r="E3063" t="str">
        <f t="shared" si="47"/>
        <v>Dublin</v>
      </c>
    </row>
    <row r="3064" spans="1:5" x14ac:dyDescent="0.25">
      <c r="A3064">
        <v>3063</v>
      </c>
      <c r="B3064" s="1">
        <v>90000</v>
      </c>
      <c r="C3064" t="s">
        <v>3083</v>
      </c>
      <c r="D3064" t="s">
        <v>35</v>
      </c>
      <c r="E3064" t="str">
        <f t="shared" si="47"/>
        <v>Clare County</v>
      </c>
    </row>
    <row r="3065" spans="1:5" x14ac:dyDescent="0.25">
      <c r="A3065">
        <v>3064</v>
      </c>
      <c r="B3065" s="1">
        <v>395000</v>
      </c>
      <c r="C3065" t="s">
        <v>3084</v>
      </c>
      <c r="D3065" t="s">
        <v>43</v>
      </c>
      <c r="E3065" t="str">
        <f t="shared" si="47"/>
        <v>Waterford County</v>
      </c>
    </row>
    <row r="3066" spans="1:5" x14ac:dyDescent="0.25">
      <c r="A3066">
        <v>3065</v>
      </c>
      <c r="B3066" s="1">
        <v>250000</v>
      </c>
      <c r="C3066" t="s">
        <v>3085</v>
      </c>
      <c r="D3066" t="s">
        <v>14</v>
      </c>
      <c r="E3066" t="str">
        <f t="shared" si="47"/>
        <v>Dublin</v>
      </c>
    </row>
    <row r="3067" spans="1:5" x14ac:dyDescent="0.25">
      <c r="A3067">
        <v>3066</v>
      </c>
      <c r="B3067" s="1">
        <v>187500</v>
      </c>
      <c r="C3067" t="s">
        <v>3086</v>
      </c>
      <c r="D3067" t="s">
        <v>70</v>
      </c>
      <c r="E3067" t="str">
        <f t="shared" si="47"/>
        <v>Laois County</v>
      </c>
    </row>
    <row r="3068" spans="1:5" x14ac:dyDescent="0.25">
      <c r="A3068">
        <v>3067</v>
      </c>
      <c r="B3068" s="1">
        <v>395000</v>
      </c>
      <c r="C3068" t="s">
        <v>3087</v>
      </c>
      <c r="D3068" t="s">
        <v>9</v>
      </c>
      <c r="E3068" t="str">
        <f t="shared" si="47"/>
        <v>Cork County</v>
      </c>
    </row>
    <row r="3069" spans="1:5" x14ac:dyDescent="0.25">
      <c r="A3069">
        <v>3068</v>
      </c>
      <c r="B3069" s="1">
        <v>249500</v>
      </c>
      <c r="C3069" t="s">
        <v>3088</v>
      </c>
      <c r="D3069" t="s">
        <v>9</v>
      </c>
      <c r="E3069" t="str">
        <f t="shared" si="47"/>
        <v>Cork County</v>
      </c>
    </row>
    <row r="3070" spans="1:5" x14ac:dyDescent="0.25">
      <c r="A3070">
        <v>3069</v>
      </c>
      <c r="B3070" s="1">
        <v>230000</v>
      </c>
      <c r="C3070" t="s">
        <v>3089</v>
      </c>
      <c r="D3070" t="s">
        <v>9</v>
      </c>
      <c r="E3070" t="str">
        <f t="shared" si="47"/>
        <v>Cork County</v>
      </c>
    </row>
    <row r="3071" spans="1:5" x14ac:dyDescent="0.25">
      <c r="A3071">
        <v>3070</v>
      </c>
      <c r="B3071" s="1">
        <v>180000</v>
      </c>
      <c r="C3071" t="s">
        <v>3090</v>
      </c>
      <c r="D3071" t="s">
        <v>76</v>
      </c>
      <c r="E3071" t="str">
        <f t="shared" si="47"/>
        <v>Limerick County</v>
      </c>
    </row>
    <row r="3072" spans="1:5" x14ac:dyDescent="0.25">
      <c r="A3072">
        <v>3071</v>
      </c>
      <c r="B3072" s="1">
        <v>375000</v>
      </c>
      <c r="C3072" t="s">
        <v>3091</v>
      </c>
      <c r="D3072" t="s">
        <v>53</v>
      </c>
      <c r="E3072" t="str">
        <f t="shared" si="47"/>
        <v>Kilkenny County</v>
      </c>
    </row>
    <row r="3073" spans="1:5" x14ac:dyDescent="0.25">
      <c r="A3073">
        <v>3072</v>
      </c>
      <c r="B3073" s="1">
        <v>134950</v>
      </c>
      <c r="C3073" t="s">
        <v>3092</v>
      </c>
      <c r="D3073" t="s">
        <v>49</v>
      </c>
      <c r="E3073" t="str">
        <f t="shared" si="47"/>
        <v>Donegal County</v>
      </c>
    </row>
    <row r="3074" spans="1:5" x14ac:dyDescent="0.25">
      <c r="A3074">
        <v>3073</v>
      </c>
      <c r="B3074" s="1">
        <v>285000</v>
      </c>
      <c r="C3074" t="s">
        <v>3093</v>
      </c>
      <c r="D3074" t="s">
        <v>442</v>
      </c>
      <c r="E3074" t="str">
        <f t="shared" ref="E3074:E3137" si="48">IF(D3074&lt;&gt;"Co. Dublin",_xlfn.CONCAT(RIGHT(D3074,LEN(D3074)-SEARCH("Co.",D3074)-3)," County"),"Dublin")</f>
        <v>Carlow County</v>
      </c>
    </row>
    <row r="3075" spans="1:5" x14ac:dyDescent="0.25">
      <c r="A3075">
        <v>3074</v>
      </c>
      <c r="B3075" s="1">
        <v>175000</v>
      </c>
      <c r="C3075" t="s">
        <v>3094</v>
      </c>
      <c r="D3075" t="s">
        <v>90</v>
      </c>
      <c r="E3075" t="str">
        <f t="shared" si="48"/>
        <v>Offaly County</v>
      </c>
    </row>
    <row r="3076" spans="1:5" x14ac:dyDescent="0.25">
      <c r="A3076">
        <v>3075</v>
      </c>
      <c r="B3076" s="1">
        <v>80000</v>
      </c>
      <c r="C3076" t="s">
        <v>3095</v>
      </c>
      <c r="D3076" t="s">
        <v>70</v>
      </c>
      <c r="E3076" t="str">
        <f t="shared" si="48"/>
        <v>Laois County</v>
      </c>
    </row>
    <row r="3077" spans="1:5" x14ac:dyDescent="0.25">
      <c r="A3077">
        <v>3076</v>
      </c>
      <c r="B3077" s="1">
        <v>370000</v>
      </c>
      <c r="C3077" t="s">
        <v>3096</v>
      </c>
      <c r="D3077" t="s">
        <v>14</v>
      </c>
      <c r="E3077" t="str">
        <f t="shared" si="48"/>
        <v>Dublin</v>
      </c>
    </row>
    <row r="3078" spans="1:5" x14ac:dyDescent="0.25">
      <c r="A3078">
        <v>3077</v>
      </c>
      <c r="B3078" s="1">
        <v>375000</v>
      </c>
      <c r="C3078" t="s">
        <v>3097</v>
      </c>
      <c r="D3078" t="s">
        <v>14</v>
      </c>
      <c r="E3078" t="str">
        <f t="shared" si="48"/>
        <v>Dublin</v>
      </c>
    </row>
    <row r="3079" spans="1:5" x14ac:dyDescent="0.25">
      <c r="A3079">
        <v>3078</v>
      </c>
      <c r="B3079" s="1">
        <v>100000</v>
      </c>
      <c r="C3079" t="s">
        <v>3098</v>
      </c>
      <c r="D3079" t="s">
        <v>90</v>
      </c>
      <c r="E3079" t="str">
        <f t="shared" si="48"/>
        <v>Offaly County</v>
      </c>
    </row>
    <row r="3080" spans="1:5" x14ac:dyDescent="0.25">
      <c r="A3080">
        <v>3079</v>
      </c>
      <c r="B3080" s="1">
        <v>158000</v>
      </c>
      <c r="C3080" t="s">
        <v>3099</v>
      </c>
      <c r="D3080" t="s">
        <v>30</v>
      </c>
      <c r="E3080" t="str">
        <f t="shared" si="48"/>
        <v>Galway County</v>
      </c>
    </row>
    <row r="3081" spans="1:5" x14ac:dyDescent="0.25">
      <c r="A3081">
        <v>3080</v>
      </c>
      <c r="B3081" s="1">
        <v>110000</v>
      </c>
      <c r="C3081" t="s">
        <v>3100</v>
      </c>
      <c r="D3081" t="s">
        <v>43</v>
      </c>
      <c r="E3081" t="str">
        <f t="shared" si="48"/>
        <v>Waterford County</v>
      </c>
    </row>
    <row r="3082" spans="1:5" x14ac:dyDescent="0.25">
      <c r="A3082">
        <v>3081</v>
      </c>
      <c r="B3082" s="1">
        <v>455000</v>
      </c>
      <c r="C3082" t="s">
        <v>3101</v>
      </c>
      <c r="D3082" t="s">
        <v>14</v>
      </c>
      <c r="E3082" t="str">
        <f t="shared" si="48"/>
        <v>Dublin</v>
      </c>
    </row>
    <row r="3083" spans="1:5" x14ac:dyDescent="0.25">
      <c r="A3083">
        <v>3082</v>
      </c>
      <c r="B3083" s="1">
        <v>260000</v>
      </c>
      <c r="C3083" t="s">
        <v>3102</v>
      </c>
      <c r="D3083" t="s">
        <v>9</v>
      </c>
      <c r="E3083" t="str">
        <f t="shared" si="48"/>
        <v>Cork County</v>
      </c>
    </row>
    <row r="3084" spans="1:5" x14ac:dyDescent="0.25">
      <c r="A3084">
        <v>3083</v>
      </c>
      <c r="B3084" s="1">
        <v>345000</v>
      </c>
      <c r="C3084" t="s">
        <v>3103</v>
      </c>
      <c r="D3084" t="s">
        <v>14</v>
      </c>
      <c r="E3084" t="str">
        <f t="shared" si="48"/>
        <v>Dublin</v>
      </c>
    </row>
    <row r="3085" spans="1:5" x14ac:dyDescent="0.25">
      <c r="A3085">
        <v>3084</v>
      </c>
      <c r="B3085" s="1">
        <v>494950</v>
      </c>
      <c r="C3085" t="s">
        <v>3104</v>
      </c>
      <c r="D3085" t="s">
        <v>14</v>
      </c>
      <c r="E3085" t="str">
        <f t="shared" si="48"/>
        <v>Dublin</v>
      </c>
    </row>
    <row r="3086" spans="1:5" x14ac:dyDescent="0.25">
      <c r="A3086">
        <v>3085</v>
      </c>
      <c r="B3086" s="1">
        <v>230000</v>
      </c>
      <c r="C3086" t="s">
        <v>3105</v>
      </c>
      <c r="D3086" t="s">
        <v>14</v>
      </c>
      <c r="E3086" t="str">
        <f t="shared" si="48"/>
        <v>Dublin</v>
      </c>
    </row>
    <row r="3087" spans="1:5" x14ac:dyDescent="0.25">
      <c r="A3087">
        <v>3086</v>
      </c>
      <c r="B3087" s="1">
        <v>125000</v>
      </c>
      <c r="C3087" t="s">
        <v>3106</v>
      </c>
      <c r="D3087" t="s">
        <v>70</v>
      </c>
      <c r="E3087" t="str">
        <f t="shared" si="48"/>
        <v>Laois County</v>
      </c>
    </row>
    <row r="3088" spans="1:5" x14ac:dyDescent="0.25">
      <c r="A3088">
        <v>3087</v>
      </c>
      <c r="B3088" s="1">
        <v>295000</v>
      </c>
      <c r="C3088" t="s">
        <v>3107</v>
      </c>
      <c r="D3088" t="s">
        <v>84</v>
      </c>
      <c r="E3088" t="str">
        <f t="shared" si="48"/>
        <v>Westmeath County</v>
      </c>
    </row>
    <row r="3089" spans="1:5" x14ac:dyDescent="0.25">
      <c r="A3089">
        <v>3088</v>
      </c>
      <c r="B3089" s="1">
        <v>325000</v>
      </c>
      <c r="C3089" t="s">
        <v>3108</v>
      </c>
      <c r="D3089" t="s">
        <v>30</v>
      </c>
      <c r="E3089" t="str">
        <f t="shared" si="48"/>
        <v>Galway County</v>
      </c>
    </row>
    <row r="3090" spans="1:5" x14ac:dyDescent="0.25">
      <c r="A3090">
        <v>3089</v>
      </c>
      <c r="B3090" s="1">
        <v>330000</v>
      </c>
      <c r="C3090" t="s">
        <v>3109</v>
      </c>
      <c r="D3090" t="s">
        <v>30</v>
      </c>
      <c r="E3090" t="str">
        <f t="shared" si="48"/>
        <v>Galway County</v>
      </c>
    </row>
    <row r="3091" spans="1:5" x14ac:dyDescent="0.25">
      <c r="A3091">
        <v>3090</v>
      </c>
      <c r="B3091" s="1">
        <v>300000</v>
      </c>
      <c r="C3091" t="s">
        <v>3110</v>
      </c>
      <c r="D3091" t="s">
        <v>30</v>
      </c>
      <c r="E3091" t="str">
        <f t="shared" si="48"/>
        <v>Galway County</v>
      </c>
    </row>
    <row r="3092" spans="1:5" x14ac:dyDescent="0.25">
      <c r="A3092">
        <v>3091</v>
      </c>
      <c r="B3092" s="1">
        <v>285000</v>
      </c>
      <c r="C3092" t="s">
        <v>3111</v>
      </c>
      <c r="D3092" t="s">
        <v>23</v>
      </c>
      <c r="E3092" t="str">
        <f t="shared" si="48"/>
        <v>Wicklow County</v>
      </c>
    </row>
    <row r="3093" spans="1:5" x14ac:dyDescent="0.25">
      <c r="A3093">
        <v>3092</v>
      </c>
      <c r="B3093" s="1">
        <v>595000</v>
      </c>
      <c r="C3093" t="s">
        <v>3112</v>
      </c>
      <c r="D3093" t="s">
        <v>14</v>
      </c>
      <c r="E3093" t="str">
        <f t="shared" si="48"/>
        <v>Dublin</v>
      </c>
    </row>
    <row r="3094" spans="1:5" x14ac:dyDescent="0.25">
      <c r="A3094">
        <v>3093</v>
      </c>
      <c r="B3094" s="1">
        <v>395000</v>
      </c>
      <c r="C3094" t="s">
        <v>3113</v>
      </c>
      <c r="D3094" t="s">
        <v>14</v>
      </c>
      <c r="E3094" t="str">
        <f t="shared" si="48"/>
        <v>Dublin</v>
      </c>
    </row>
    <row r="3095" spans="1:5" x14ac:dyDescent="0.25">
      <c r="A3095">
        <v>3094</v>
      </c>
      <c r="B3095" s="1">
        <v>925000</v>
      </c>
      <c r="C3095" t="s">
        <v>3114</v>
      </c>
      <c r="D3095" t="s">
        <v>23</v>
      </c>
      <c r="E3095" t="str">
        <f t="shared" si="48"/>
        <v>Wicklow County</v>
      </c>
    </row>
    <row r="3096" spans="1:5" x14ac:dyDescent="0.25">
      <c r="A3096">
        <v>3095</v>
      </c>
      <c r="B3096" s="1">
        <v>750000</v>
      </c>
      <c r="C3096" t="s">
        <v>3115</v>
      </c>
      <c r="D3096" t="s">
        <v>14</v>
      </c>
      <c r="E3096" t="str">
        <f t="shared" si="48"/>
        <v>Dublin</v>
      </c>
    </row>
    <row r="3097" spans="1:5" x14ac:dyDescent="0.25">
      <c r="A3097">
        <v>3096</v>
      </c>
      <c r="B3097" s="1">
        <v>149000</v>
      </c>
      <c r="C3097" t="s">
        <v>3116</v>
      </c>
      <c r="D3097" t="s">
        <v>90</v>
      </c>
      <c r="E3097" t="str">
        <f t="shared" si="48"/>
        <v>Offaly County</v>
      </c>
    </row>
    <row r="3098" spans="1:5" x14ac:dyDescent="0.25">
      <c r="A3098">
        <v>3097</v>
      </c>
      <c r="B3098" s="1">
        <v>345000</v>
      </c>
      <c r="C3098" t="s">
        <v>3117</v>
      </c>
      <c r="D3098" t="s">
        <v>30</v>
      </c>
      <c r="E3098" t="str">
        <f t="shared" si="48"/>
        <v>Galway County</v>
      </c>
    </row>
    <row r="3099" spans="1:5" x14ac:dyDescent="0.25">
      <c r="A3099">
        <v>3098</v>
      </c>
      <c r="B3099" s="1">
        <v>240000</v>
      </c>
      <c r="C3099" t="s">
        <v>3118</v>
      </c>
      <c r="D3099" t="s">
        <v>14</v>
      </c>
      <c r="E3099" t="str">
        <f t="shared" si="48"/>
        <v>Dublin</v>
      </c>
    </row>
    <row r="3100" spans="1:5" x14ac:dyDescent="0.25">
      <c r="A3100">
        <v>3099</v>
      </c>
      <c r="B3100" s="1">
        <v>220000</v>
      </c>
      <c r="C3100" t="s">
        <v>3119</v>
      </c>
      <c r="D3100" t="s">
        <v>35</v>
      </c>
      <c r="E3100" t="str">
        <f t="shared" si="48"/>
        <v>Clare County</v>
      </c>
    </row>
    <row r="3101" spans="1:5" x14ac:dyDescent="0.25">
      <c r="A3101">
        <v>3100</v>
      </c>
      <c r="B3101" s="1">
        <v>125000</v>
      </c>
      <c r="C3101" t="s">
        <v>3120</v>
      </c>
      <c r="D3101" t="s">
        <v>106</v>
      </c>
      <c r="E3101" t="str">
        <f t="shared" si="48"/>
        <v>Cavan County</v>
      </c>
    </row>
    <row r="3102" spans="1:5" x14ac:dyDescent="0.25">
      <c r="A3102">
        <v>3101</v>
      </c>
      <c r="B3102" s="1">
        <v>260000</v>
      </c>
      <c r="C3102" t="s">
        <v>3121</v>
      </c>
      <c r="D3102" t="s">
        <v>14</v>
      </c>
      <c r="E3102" t="str">
        <f t="shared" si="48"/>
        <v>Dublin</v>
      </c>
    </row>
    <row r="3103" spans="1:5" x14ac:dyDescent="0.25">
      <c r="A3103">
        <v>3102</v>
      </c>
      <c r="B3103" s="1">
        <v>239000</v>
      </c>
      <c r="C3103" t="s">
        <v>3122</v>
      </c>
      <c r="D3103" t="s">
        <v>14</v>
      </c>
      <c r="E3103" t="str">
        <f t="shared" si="48"/>
        <v>Dublin</v>
      </c>
    </row>
    <row r="3104" spans="1:5" x14ac:dyDescent="0.25">
      <c r="A3104">
        <v>3103</v>
      </c>
      <c r="B3104" s="1">
        <v>185000</v>
      </c>
      <c r="C3104" t="s">
        <v>3123</v>
      </c>
      <c r="D3104" t="s">
        <v>76</v>
      </c>
      <c r="E3104" t="str">
        <f t="shared" si="48"/>
        <v>Limerick County</v>
      </c>
    </row>
    <row r="3105" spans="1:5" x14ac:dyDescent="0.25">
      <c r="A3105">
        <v>3104</v>
      </c>
      <c r="B3105" s="1">
        <v>325000</v>
      </c>
      <c r="C3105" t="s">
        <v>3124</v>
      </c>
      <c r="D3105" t="s">
        <v>14</v>
      </c>
      <c r="E3105" t="str">
        <f t="shared" si="48"/>
        <v>Dublin</v>
      </c>
    </row>
    <row r="3106" spans="1:5" x14ac:dyDescent="0.25">
      <c r="A3106">
        <v>3105</v>
      </c>
      <c r="B3106" s="1">
        <v>110000</v>
      </c>
      <c r="C3106" t="s">
        <v>3125</v>
      </c>
      <c r="D3106" t="s">
        <v>63</v>
      </c>
      <c r="E3106" t="str">
        <f t="shared" si="48"/>
        <v>Wexford County</v>
      </c>
    </row>
    <row r="3107" spans="1:5" x14ac:dyDescent="0.25">
      <c r="A3107">
        <v>3106</v>
      </c>
      <c r="B3107" s="1">
        <v>165000</v>
      </c>
      <c r="C3107" t="s">
        <v>3126</v>
      </c>
      <c r="D3107" t="s">
        <v>37</v>
      </c>
      <c r="E3107" t="str">
        <f t="shared" si="48"/>
        <v>Sligo County</v>
      </c>
    </row>
    <row r="3108" spans="1:5" x14ac:dyDescent="0.25">
      <c r="A3108">
        <v>3107</v>
      </c>
      <c r="B3108" s="1">
        <v>150000</v>
      </c>
      <c r="C3108" t="s">
        <v>3127</v>
      </c>
      <c r="D3108" t="s">
        <v>23</v>
      </c>
      <c r="E3108" t="str">
        <f t="shared" si="48"/>
        <v>Wicklow County</v>
      </c>
    </row>
    <row r="3109" spans="1:5" x14ac:dyDescent="0.25">
      <c r="A3109">
        <v>3108</v>
      </c>
      <c r="B3109" s="1">
        <v>145000</v>
      </c>
      <c r="C3109" t="s">
        <v>3128</v>
      </c>
      <c r="D3109" t="s">
        <v>106</v>
      </c>
      <c r="E3109" t="str">
        <f t="shared" si="48"/>
        <v>Cavan County</v>
      </c>
    </row>
    <row r="3110" spans="1:5" x14ac:dyDescent="0.25">
      <c r="A3110">
        <v>3109</v>
      </c>
      <c r="B3110" s="1">
        <v>100000</v>
      </c>
      <c r="C3110" t="s">
        <v>3129</v>
      </c>
      <c r="D3110" t="s">
        <v>33</v>
      </c>
      <c r="E3110" t="str">
        <f t="shared" si="48"/>
        <v>Leitrim County</v>
      </c>
    </row>
    <row r="3111" spans="1:5" x14ac:dyDescent="0.25">
      <c r="A3111">
        <v>3110</v>
      </c>
      <c r="B3111" s="1">
        <v>155000</v>
      </c>
      <c r="C3111" t="s">
        <v>3130</v>
      </c>
      <c r="D3111" t="s">
        <v>60</v>
      </c>
      <c r="E3111" t="str">
        <f t="shared" si="48"/>
        <v>Kildare County</v>
      </c>
    </row>
    <row r="3112" spans="1:5" x14ac:dyDescent="0.25">
      <c r="A3112">
        <v>3111</v>
      </c>
      <c r="B3112" s="1">
        <v>219000</v>
      </c>
      <c r="C3112" t="s">
        <v>3131</v>
      </c>
      <c r="D3112" t="s">
        <v>14</v>
      </c>
      <c r="E3112" t="str">
        <f t="shared" si="48"/>
        <v>Dublin</v>
      </c>
    </row>
    <row r="3113" spans="1:5" x14ac:dyDescent="0.25">
      <c r="A3113">
        <v>3112</v>
      </c>
      <c r="B3113" s="1">
        <v>365000</v>
      </c>
      <c r="C3113" t="s">
        <v>3132</v>
      </c>
      <c r="D3113" t="s">
        <v>9</v>
      </c>
      <c r="E3113" t="str">
        <f t="shared" si="48"/>
        <v>Cork County</v>
      </c>
    </row>
    <row r="3114" spans="1:5" x14ac:dyDescent="0.25">
      <c r="A3114">
        <v>3113</v>
      </c>
      <c r="B3114" s="1">
        <v>75000</v>
      </c>
      <c r="C3114" t="s">
        <v>3133</v>
      </c>
      <c r="D3114" t="s">
        <v>76</v>
      </c>
      <c r="E3114" t="str">
        <f t="shared" si="48"/>
        <v>Limerick County</v>
      </c>
    </row>
    <row r="3115" spans="1:5" x14ac:dyDescent="0.25">
      <c r="A3115">
        <v>3114</v>
      </c>
      <c r="B3115" s="1">
        <v>650000</v>
      </c>
      <c r="C3115" t="s">
        <v>3134</v>
      </c>
      <c r="D3115" t="s">
        <v>39</v>
      </c>
      <c r="E3115" t="str">
        <f t="shared" si="48"/>
        <v>Tipperary County</v>
      </c>
    </row>
    <row r="3116" spans="1:5" x14ac:dyDescent="0.25">
      <c r="A3116">
        <v>3115</v>
      </c>
      <c r="B3116" s="1">
        <v>675000</v>
      </c>
      <c r="C3116" t="s">
        <v>3135</v>
      </c>
      <c r="D3116" t="s">
        <v>26</v>
      </c>
      <c r="E3116" t="str">
        <f t="shared" si="48"/>
        <v>Meath County</v>
      </c>
    </row>
    <row r="3117" spans="1:5" x14ac:dyDescent="0.25">
      <c r="A3117">
        <v>3116</v>
      </c>
      <c r="B3117" s="1">
        <v>60000</v>
      </c>
      <c r="C3117" t="s">
        <v>3136</v>
      </c>
      <c r="D3117" t="s">
        <v>53</v>
      </c>
      <c r="E3117" t="str">
        <f t="shared" si="48"/>
        <v>Kilkenny County</v>
      </c>
    </row>
    <row r="3118" spans="1:5" x14ac:dyDescent="0.25">
      <c r="A3118">
        <v>3117</v>
      </c>
      <c r="B3118" s="1">
        <v>210000</v>
      </c>
      <c r="C3118" t="s">
        <v>3137</v>
      </c>
      <c r="D3118" t="s">
        <v>63</v>
      </c>
      <c r="E3118" t="str">
        <f t="shared" si="48"/>
        <v>Wexford County</v>
      </c>
    </row>
    <row r="3119" spans="1:5" x14ac:dyDescent="0.25">
      <c r="A3119">
        <v>3118</v>
      </c>
      <c r="B3119" s="1">
        <v>399000</v>
      </c>
      <c r="C3119" t="s">
        <v>3138</v>
      </c>
      <c r="D3119" t="s">
        <v>30</v>
      </c>
      <c r="E3119" t="str">
        <f t="shared" si="48"/>
        <v>Galway County</v>
      </c>
    </row>
    <row r="3120" spans="1:5" x14ac:dyDescent="0.25">
      <c r="A3120">
        <v>3119</v>
      </c>
      <c r="B3120" s="1">
        <v>260000</v>
      </c>
      <c r="C3120" t="s">
        <v>3139</v>
      </c>
      <c r="D3120" t="s">
        <v>76</v>
      </c>
      <c r="E3120" t="str">
        <f t="shared" si="48"/>
        <v>Limerick County</v>
      </c>
    </row>
    <row r="3121" spans="1:5" x14ac:dyDescent="0.25">
      <c r="A3121">
        <v>3120</v>
      </c>
      <c r="B3121" s="1">
        <v>285000</v>
      </c>
      <c r="C3121" t="s">
        <v>3140</v>
      </c>
      <c r="D3121" t="s">
        <v>14</v>
      </c>
      <c r="E3121" t="str">
        <f t="shared" si="48"/>
        <v>Dublin</v>
      </c>
    </row>
    <row r="3122" spans="1:5" x14ac:dyDescent="0.25">
      <c r="A3122">
        <v>3121</v>
      </c>
      <c r="B3122" s="1">
        <v>134950</v>
      </c>
      <c r="C3122" t="s">
        <v>3141</v>
      </c>
      <c r="D3122" t="s">
        <v>84</v>
      </c>
      <c r="E3122" t="str">
        <f t="shared" si="48"/>
        <v>Westmeath County</v>
      </c>
    </row>
    <row r="3123" spans="1:5" x14ac:dyDescent="0.25">
      <c r="A3123">
        <v>3122</v>
      </c>
      <c r="B3123" s="1">
        <v>365000</v>
      </c>
      <c r="C3123" t="s">
        <v>3142</v>
      </c>
      <c r="D3123" t="s">
        <v>23</v>
      </c>
      <c r="E3123" t="str">
        <f t="shared" si="48"/>
        <v>Wicklow County</v>
      </c>
    </row>
    <row r="3124" spans="1:5" x14ac:dyDescent="0.25">
      <c r="A3124">
        <v>3123</v>
      </c>
      <c r="B3124" s="1">
        <v>245000</v>
      </c>
      <c r="C3124" t="s">
        <v>3143</v>
      </c>
      <c r="D3124" t="s">
        <v>30</v>
      </c>
      <c r="E3124" t="str">
        <f t="shared" si="48"/>
        <v>Galway County</v>
      </c>
    </row>
    <row r="3125" spans="1:5" x14ac:dyDescent="0.25">
      <c r="A3125">
        <v>3124</v>
      </c>
      <c r="B3125" s="1">
        <v>80000</v>
      </c>
      <c r="C3125" t="s">
        <v>3144</v>
      </c>
      <c r="D3125" t="s">
        <v>63</v>
      </c>
      <c r="E3125" t="str">
        <f t="shared" si="48"/>
        <v>Wexford County</v>
      </c>
    </row>
    <row r="3126" spans="1:5" x14ac:dyDescent="0.25">
      <c r="A3126">
        <v>3125</v>
      </c>
      <c r="B3126" s="1">
        <v>425000</v>
      </c>
      <c r="C3126" t="s">
        <v>3145</v>
      </c>
      <c r="D3126" t="s">
        <v>14</v>
      </c>
      <c r="E3126" t="str">
        <f t="shared" si="48"/>
        <v>Dublin</v>
      </c>
    </row>
    <row r="3127" spans="1:5" x14ac:dyDescent="0.25">
      <c r="A3127">
        <v>3126</v>
      </c>
      <c r="B3127" s="1">
        <v>450000</v>
      </c>
      <c r="C3127" t="s">
        <v>3146</v>
      </c>
      <c r="D3127" t="s">
        <v>67</v>
      </c>
      <c r="E3127" t="str">
        <f t="shared" si="48"/>
        <v>Louth County</v>
      </c>
    </row>
    <row r="3128" spans="1:5" x14ac:dyDescent="0.25">
      <c r="A3128">
        <v>3127</v>
      </c>
      <c r="B3128" s="1">
        <v>395000</v>
      </c>
      <c r="C3128" t="s">
        <v>3147</v>
      </c>
      <c r="D3128" t="s">
        <v>76</v>
      </c>
      <c r="E3128" t="str">
        <f t="shared" si="48"/>
        <v>Limerick County</v>
      </c>
    </row>
    <row r="3129" spans="1:5" x14ac:dyDescent="0.25">
      <c r="A3129">
        <v>3128</v>
      </c>
      <c r="B3129" s="1">
        <v>210000</v>
      </c>
      <c r="C3129" t="s">
        <v>3148</v>
      </c>
      <c r="D3129" t="s">
        <v>90</v>
      </c>
      <c r="E3129" t="str">
        <f t="shared" si="48"/>
        <v>Offaly County</v>
      </c>
    </row>
    <row r="3130" spans="1:5" x14ac:dyDescent="0.25">
      <c r="A3130">
        <v>3129</v>
      </c>
      <c r="B3130" s="1">
        <v>249950</v>
      </c>
      <c r="C3130" t="s">
        <v>3149</v>
      </c>
      <c r="D3130" t="s">
        <v>60</v>
      </c>
      <c r="E3130" t="str">
        <f t="shared" si="48"/>
        <v>Kildare County</v>
      </c>
    </row>
    <row r="3131" spans="1:5" x14ac:dyDescent="0.25">
      <c r="A3131">
        <v>3130</v>
      </c>
      <c r="B3131" s="1">
        <v>350000</v>
      </c>
      <c r="C3131" t="s">
        <v>3150</v>
      </c>
      <c r="D3131" t="s">
        <v>14</v>
      </c>
      <c r="E3131" t="str">
        <f t="shared" si="48"/>
        <v>Dublin</v>
      </c>
    </row>
    <row r="3132" spans="1:5" x14ac:dyDescent="0.25">
      <c r="A3132">
        <v>3131</v>
      </c>
      <c r="B3132" s="1">
        <v>195000</v>
      </c>
      <c r="C3132" t="s">
        <v>3151</v>
      </c>
      <c r="D3132" t="s">
        <v>11</v>
      </c>
      <c r="E3132" t="str">
        <f t="shared" si="48"/>
        <v>Mayo County</v>
      </c>
    </row>
    <row r="3133" spans="1:5" x14ac:dyDescent="0.25">
      <c r="A3133">
        <v>3132</v>
      </c>
      <c r="B3133" s="1">
        <v>520000</v>
      </c>
      <c r="C3133" t="s">
        <v>3152</v>
      </c>
      <c r="D3133" t="s">
        <v>14</v>
      </c>
      <c r="E3133" t="str">
        <f t="shared" si="48"/>
        <v>Dublin</v>
      </c>
    </row>
    <row r="3134" spans="1:5" x14ac:dyDescent="0.25">
      <c r="A3134">
        <v>3133</v>
      </c>
      <c r="B3134" s="1">
        <v>180000</v>
      </c>
      <c r="C3134" t="s">
        <v>3153</v>
      </c>
      <c r="D3134" t="s">
        <v>67</v>
      </c>
      <c r="E3134" t="str">
        <f t="shared" si="48"/>
        <v>Louth County</v>
      </c>
    </row>
    <row r="3135" spans="1:5" x14ac:dyDescent="0.25">
      <c r="A3135">
        <v>3134</v>
      </c>
      <c r="B3135" s="1">
        <v>675000</v>
      </c>
      <c r="C3135" t="s">
        <v>3154</v>
      </c>
      <c r="D3135" t="s">
        <v>14</v>
      </c>
      <c r="E3135" t="str">
        <f t="shared" si="48"/>
        <v>Dublin</v>
      </c>
    </row>
    <row r="3136" spans="1:5" x14ac:dyDescent="0.25">
      <c r="A3136">
        <v>3135</v>
      </c>
      <c r="B3136" s="1">
        <v>215000</v>
      </c>
      <c r="C3136" t="s">
        <v>3155</v>
      </c>
      <c r="D3136" t="s">
        <v>14</v>
      </c>
      <c r="E3136" t="str">
        <f t="shared" si="48"/>
        <v>Dublin</v>
      </c>
    </row>
    <row r="3137" spans="1:5" x14ac:dyDescent="0.25">
      <c r="A3137">
        <v>3136</v>
      </c>
      <c r="B3137" s="1">
        <v>475000</v>
      </c>
      <c r="C3137" t="s">
        <v>3156</v>
      </c>
      <c r="D3137" t="s">
        <v>14</v>
      </c>
      <c r="E3137" t="str">
        <f t="shared" si="48"/>
        <v>Dublin</v>
      </c>
    </row>
    <row r="3138" spans="1:5" x14ac:dyDescent="0.25">
      <c r="A3138">
        <v>3137</v>
      </c>
      <c r="B3138" s="1">
        <v>135000</v>
      </c>
      <c r="C3138" t="s">
        <v>3157</v>
      </c>
      <c r="D3138" t="s">
        <v>30</v>
      </c>
      <c r="E3138" t="str">
        <f t="shared" ref="E3138:E3201" si="49">IF(D3138&lt;&gt;"Co. Dublin",_xlfn.CONCAT(RIGHT(D3138,LEN(D3138)-SEARCH("Co.",D3138)-3)," County"),"Dublin")</f>
        <v>Galway County</v>
      </c>
    </row>
    <row r="3139" spans="1:5" x14ac:dyDescent="0.25">
      <c r="A3139">
        <v>3138</v>
      </c>
      <c r="B3139" s="1">
        <v>129000</v>
      </c>
      <c r="C3139" t="s">
        <v>3158</v>
      </c>
      <c r="D3139" t="s">
        <v>49</v>
      </c>
      <c r="E3139" t="str">
        <f t="shared" si="49"/>
        <v>Donegal County</v>
      </c>
    </row>
    <row r="3140" spans="1:5" x14ac:dyDescent="0.25">
      <c r="A3140">
        <v>3139</v>
      </c>
      <c r="B3140" s="1">
        <v>70000</v>
      </c>
      <c r="C3140" t="s">
        <v>3159</v>
      </c>
      <c r="D3140" t="s">
        <v>30</v>
      </c>
      <c r="E3140" t="str">
        <f t="shared" si="49"/>
        <v>Galway County</v>
      </c>
    </row>
    <row r="3141" spans="1:5" x14ac:dyDescent="0.25">
      <c r="A3141">
        <v>3140</v>
      </c>
      <c r="B3141" s="1">
        <v>535000</v>
      </c>
      <c r="C3141" t="s">
        <v>3160</v>
      </c>
      <c r="D3141" t="s">
        <v>14</v>
      </c>
      <c r="E3141" t="str">
        <f t="shared" si="49"/>
        <v>Dublin</v>
      </c>
    </row>
    <row r="3142" spans="1:5" x14ac:dyDescent="0.25">
      <c r="A3142">
        <v>3141</v>
      </c>
      <c r="B3142" s="1">
        <v>550000</v>
      </c>
      <c r="C3142" t="s">
        <v>3161</v>
      </c>
      <c r="D3142" t="s">
        <v>14</v>
      </c>
      <c r="E3142" t="str">
        <f t="shared" si="49"/>
        <v>Dublin</v>
      </c>
    </row>
    <row r="3143" spans="1:5" x14ac:dyDescent="0.25">
      <c r="A3143">
        <v>3142</v>
      </c>
      <c r="B3143" s="1">
        <v>525000</v>
      </c>
      <c r="C3143" t="s">
        <v>3162</v>
      </c>
      <c r="D3143" t="s">
        <v>60</v>
      </c>
      <c r="E3143" t="str">
        <f t="shared" si="49"/>
        <v>Kildare County</v>
      </c>
    </row>
    <row r="3144" spans="1:5" x14ac:dyDescent="0.25">
      <c r="A3144">
        <v>3143</v>
      </c>
      <c r="B3144" s="1">
        <v>380000</v>
      </c>
      <c r="C3144" t="s">
        <v>3163</v>
      </c>
      <c r="D3144" t="s">
        <v>14</v>
      </c>
      <c r="E3144" t="str">
        <f t="shared" si="49"/>
        <v>Dublin</v>
      </c>
    </row>
    <row r="3145" spans="1:5" x14ac:dyDescent="0.25">
      <c r="A3145">
        <v>3144</v>
      </c>
      <c r="B3145" s="1">
        <v>330000</v>
      </c>
      <c r="C3145" t="s">
        <v>3164</v>
      </c>
      <c r="D3145" t="s">
        <v>14</v>
      </c>
      <c r="E3145" t="str">
        <f t="shared" si="49"/>
        <v>Dublin</v>
      </c>
    </row>
    <row r="3146" spans="1:5" x14ac:dyDescent="0.25">
      <c r="A3146">
        <v>3145</v>
      </c>
      <c r="B3146" s="1">
        <v>130000</v>
      </c>
      <c r="C3146" t="s">
        <v>3165</v>
      </c>
      <c r="D3146" t="s">
        <v>142</v>
      </c>
      <c r="E3146" t="str">
        <f t="shared" si="49"/>
        <v>Roscommon County</v>
      </c>
    </row>
    <row r="3147" spans="1:5" x14ac:dyDescent="0.25">
      <c r="A3147">
        <v>3146</v>
      </c>
      <c r="B3147" s="1">
        <v>375000</v>
      </c>
      <c r="C3147" t="s">
        <v>3166</v>
      </c>
      <c r="D3147" t="s">
        <v>26</v>
      </c>
      <c r="E3147" t="str">
        <f t="shared" si="49"/>
        <v>Meath County</v>
      </c>
    </row>
    <row r="3148" spans="1:5" x14ac:dyDescent="0.25">
      <c r="A3148">
        <v>3147</v>
      </c>
      <c r="B3148" s="1">
        <v>110000</v>
      </c>
      <c r="C3148" t="s">
        <v>3167</v>
      </c>
      <c r="D3148" t="s">
        <v>67</v>
      </c>
      <c r="E3148" t="str">
        <f t="shared" si="49"/>
        <v>Louth County</v>
      </c>
    </row>
    <row r="3149" spans="1:5" x14ac:dyDescent="0.25">
      <c r="A3149">
        <v>3148</v>
      </c>
      <c r="B3149" s="1">
        <v>110000</v>
      </c>
      <c r="C3149" t="s">
        <v>3168</v>
      </c>
      <c r="D3149" t="s">
        <v>67</v>
      </c>
      <c r="E3149" t="str">
        <f t="shared" si="49"/>
        <v>Louth County</v>
      </c>
    </row>
    <row r="3150" spans="1:5" x14ac:dyDescent="0.25">
      <c r="A3150">
        <v>3149</v>
      </c>
      <c r="B3150" s="1">
        <v>130000</v>
      </c>
      <c r="C3150" t="s">
        <v>3169</v>
      </c>
      <c r="D3150" t="s">
        <v>14</v>
      </c>
      <c r="E3150" t="str">
        <f t="shared" si="49"/>
        <v>Dublin</v>
      </c>
    </row>
    <row r="3151" spans="1:5" x14ac:dyDescent="0.25">
      <c r="A3151">
        <v>3150</v>
      </c>
      <c r="B3151" s="1">
        <v>250000</v>
      </c>
      <c r="C3151" t="s">
        <v>3170</v>
      </c>
      <c r="D3151" t="s">
        <v>76</v>
      </c>
      <c r="E3151" t="str">
        <f t="shared" si="49"/>
        <v>Limerick County</v>
      </c>
    </row>
    <row r="3152" spans="1:5" x14ac:dyDescent="0.25">
      <c r="A3152">
        <v>3151</v>
      </c>
      <c r="B3152" s="1">
        <v>390000</v>
      </c>
      <c r="C3152" t="s">
        <v>3171</v>
      </c>
      <c r="D3152" t="s">
        <v>14</v>
      </c>
      <c r="E3152" t="str">
        <f t="shared" si="49"/>
        <v>Dublin</v>
      </c>
    </row>
    <row r="3153" spans="1:5" x14ac:dyDescent="0.25">
      <c r="A3153">
        <v>3152</v>
      </c>
      <c r="B3153" s="1">
        <v>420000</v>
      </c>
      <c r="C3153" t="s">
        <v>3172</v>
      </c>
      <c r="D3153" t="s">
        <v>41</v>
      </c>
      <c r="E3153" t="str">
        <f t="shared" si="49"/>
        <v>Kerry County</v>
      </c>
    </row>
    <row r="3154" spans="1:5" x14ac:dyDescent="0.25">
      <c r="A3154">
        <v>3153</v>
      </c>
      <c r="B3154" s="1">
        <v>65000</v>
      </c>
      <c r="C3154" t="s">
        <v>3173</v>
      </c>
      <c r="D3154" t="s">
        <v>33</v>
      </c>
      <c r="E3154" t="str">
        <f t="shared" si="49"/>
        <v>Leitrim County</v>
      </c>
    </row>
    <row r="3155" spans="1:5" x14ac:dyDescent="0.25">
      <c r="A3155">
        <v>3154</v>
      </c>
      <c r="B3155" s="1">
        <v>475000</v>
      </c>
      <c r="C3155" t="s">
        <v>3174</v>
      </c>
      <c r="D3155" t="s">
        <v>43</v>
      </c>
      <c r="E3155" t="str">
        <f t="shared" si="49"/>
        <v>Waterford County</v>
      </c>
    </row>
    <row r="3156" spans="1:5" x14ac:dyDescent="0.25">
      <c r="A3156">
        <v>3155</v>
      </c>
      <c r="B3156" s="1">
        <v>445000</v>
      </c>
      <c r="C3156" t="s">
        <v>3175</v>
      </c>
      <c r="D3156" t="s">
        <v>14</v>
      </c>
      <c r="E3156" t="str">
        <f t="shared" si="49"/>
        <v>Dublin</v>
      </c>
    </row>
    <row r="3157" spans="1:5" x14ac:dyDescent="0.25">
      <c r="A3157">
        <v>3156</v>
      </c>
      <c r="B3157" s="1">
        <v>280000</v>
      </c>
      <c r="C3157" t="s">
        <v>3176</v>
      </c>
      <c r="D3157" t="s">
        <v>9</v>
      </c>
      <c r="E3157" t="str">
        <f t="shared" si="49"/>
        <v>Cork County</v>
      </c>
    </row>
    <row r="3158" spans="1:5" x14ac:dyDescent="0.25">
      <c r="A3158">
        <v>3157</v>
      </c>
      <c r="B3158" s="1">
        <v>210000</v>
      </c>
      <c r="C3158" t="s">
        <v>3177</v>
      </c>
      <c r="D3158" t="s">
        <v>63</v>
      </c>
      <c r="E3158" t="str">
        <f t="shared" si="49"/>
        <v>Wexford County</v>
      </c>
    </row>
    <row r="3159" spans="1:5" x14ac:dyDescent="0.25">
      <c r="A3159">
        <v>3158</v>
      </c>
      <c r="B3159" s="1">
        <v>100000</v>
      </c>
      <c r="C3159" t="s">
        <v>3178</v>
      </c>
      <c r="D3159" t="s">
        <v>76</v>
      </c>
      <c r="E3159" t="str">
        <f t="shared" si="49"/>
        <v>Limerick County</v>
      </c>
    </row>
    <row r="3160" spans="1:5" x14ac:dyDescent="0.25">
      <c r="A3160">
        <v>3159</v>
      </c>
      <c r="B3160" s="1">
        <v>110000</v>
      </c>
      <c r="C3160" t="s">
        <v>3179</v>
      </c>
      <c r="D3160" t="s">
        <v>26</v>
      </c>
      <c r="E3160" t="str">
        <f t="shared" si="49"/>
        <v>Meath County</v>
      </c>
    </row>
    <row r="3161" spans="1:5" x14ac:dyDescent="0.25">
      <c r="A3161">
        <v>3160</v>
      </c>
      <c r="B3161" s="1">
        <v>255000</v>
      </c>
      <c r="C3161" t="s">
        <v>3180</v>
      </c>
      <c r="D3161" t="s">
        <v>14</v>
      </c>
      <c r="E3161" t="str">
        <f t="shared" si="49"/>
        <v>Dublin</v>
      </c>
    </row>
    <row r="3162" spans="1:5" x14ac:dyDescent="0.25">
      <c r="A3162">
        <v>3161</v>
      </c>
      <c r="B3162" s="1">
        <v>225000</v>
      </c>
      <c r="C3162" t="s">
        <v>3181</v>
      </c>
      <c r="D3162" t="s">
        <v>63</v>
      </c>
      <c r="E3162" t="str">
        <f t="shared" si="49"/>
        <v>Wexford County</v>
      </c>
    </row>
    <row r="3163" spans="1:5" x14ac:dyDescent="0.25">
      <c r="A3163">
        <v>3162</v>
      </c>
      <c r="B3163" s="1">
        <v>240000</v>
      </c>
      <c r="C3163" t="s">
        <v>3182</v>
      </c>
      <c r="D3163" t="s">
        <v>76</v>
      </c>
      <c r="E3163" t="str">
        <f t="shared" si="49"/>
        <v>Limerick County</v>
      </c>
    </row>
    <row r="3164" spans="1:5" x14ac:dyDescent="0.25">
      <c r="A3164">
        <v>3163</v>
      </c>
      <c r="B3164" s="1">
        <v>258000</v>
      </c>
      <c r="C3164" t="s">
        <v>3183</v>
      </c>
      <c r="D3164" t="s">
        <v>76</v>
      </c>
      <c r="E3164" t="str">
        <f t="shared" si="49"/>
        <v>Limerick County</v>
      </c>
    </row>
    <row r="3165" spans="1:5" x14ac:dyDescent="0.25">
      <c r="A3165">
        <v>3164</v>
      </c>
      <c r="B3165" s="1">
        <v>135000</v>
      </c>
      <c r="C3165" t="s">
        <v>3184</v>
      </c>
      <c r="D3165" t="s">
        <v>76</v>
      </c>
      <c r="E3165" t="str">
        <f t="shared" si="49"/>
        <v>Limerick County</v>
      </c>
    </row>
    <row r="3166" spans="1:5" x14ac:dyDescent="0.25">
      <c r="A3166">
        <v>3165</v>
      </c>
      <c r="B3166" s="1">
        <v>250000</v>
      </c>
      <c r="C3166" t="s">
        <v>3185</v>
      </c>
      <c r="D3166" t="s">
        <v>14</v>
      </c>
      <c r="E3166" t="str">
        <f t="shared" si="49"/>
        <v>Dublin</v>
      </c>
    </row>
    <row r="3167" spans="1:5" x14ac:dyDescent="0.25">
      <c r="A3167">
        <v>3166</v>
      </c>
      <c r="B3167" s="1">
        <v>800000</v>
      </c>
      <c r="C3167" t="s">
        <v>3186</v>
      </c>
      <c r="D3167" t="s">
        <v>60</v>
      </c>
      <c r="E3167" t="str">
        <f t="shared" si="49"/>
        <v>Kildare County</v>
      </c>
    </row>
    <row r="3168" spans="1:5" x14ac:dyDescent="0.25">
      <c r="A3168">
        <v>3167</v>
      </c>
      <c r="B3168" s="1">
        <v>305000</v>
      </c>
      <c r="C3168" t="s">
        <v>3187</v>
      </c>
      <c r="D3168" t="s">
        <v>11</v>
      </c>
      <c r="E3168" t="str">
        <f t="shared" si="49"/>
        <v>Mayo County</v>
      </c>
    </row>
    <row r="3169" spans="1:5" x14ac:dyDescent="0.25">
      <c r="A3169">
        <v>3168</v>
      </c>
      <c r="B3169" s="1">
        <v>325000</v>
      </c>
      <c r="C3169" t="s">
        <v>3188</v>
      </c>
      <c r="D3169" t="s">
        <v>14</v>
      </c>
      <c r="E3169" t="str">
        <f t="shared" si="49"/>
        <v>Dublin</v>
      </c>
    </row>
    <row r="3170" spans="1:5" x14ac:dyDescent="0.25">
      <c r="A3170">
        <v>3169</v>
      </c>
      <c r="B3170" s="1">
        <v>1850000</v>
      </c>
      <c r="C3170" t="s">
        <v>3189</v>
      </c>
      <c r="D3170" t="s">
        <v>14</v>
      </c>
      <c r="E3170" t="str">
        <f t="shared" si="49"/>
        <v>Dublin</v>
      </c>
    </row>
    <row r="3171" spans="1:5" x14ac:dyDescent="0.25">
      <c r="A3171">
        <v>3170</v>
      </c>
      <c r="B3171" s="1">
        <v>350000</v>
      </c>
      <c r="C3171" t="s">
        <v>3190</v>
      </c>
      <c r="D3171" t="s">
        <v>14</v>
      </c>
      <c r="E3171" t="str">
        <f t="shared" si="49"/>
        <v>Dublin</v>
      </c>
    </row>
    <row r="3172" spans="1:5" x14ac:dyDescent="0.25">
      <c r="A3172">
        <v>3171</v>
      </c>
      <c r="B3172" s="1">
        <v>830000</v>
      </c>
      <c r="C3172" t="s">
        <v>3191</v>
      </c>
      <c r="D3172" t="s">
        <v>14</v>
      </c>
      <c r="E3172" t="str">
        <f t="shared" si="49"/>
        <v>Dublin</v>
      </c>
    </row>
    <row r="3173" spans="1:5" x14ac:dyDescent="0.25">
      <c r="A3173">
        <v>3172</v>
      </c>
      <c r="B3173" s="1">
        <v>120000</v>
      </c>
      <c r="C3173" t="s">
        <v>3192</v>
      </c>
      <c r="D3173" t="s">
        <v>33</v>
      </c>
      <c r="E3173" t="str">
        <f t="shared" si="49"/>
        <v>Leitrim County</v>
      </c>
    </row>
    <row r="3174" spans="1:5" x14ac:dyDescent="0.25">
      <c r="A3174">
        <v>3173</v>
      </c>
      <c r="B3174" s="1">
        <v>149500</v>
      </c>
      <c r="C3174" t="s">
        <v>2472</v>
      </c>
      <c r="D3174" t="s">
        <v>43</v>
      </c>
      <c r="E3174" t="str">
        <f t="shared" si="49"/>
        <v>Waterford County</v>
      </c>
    </row>
    <row r="3175" spans="1:5" x14ac:dyDescent="0.25">
      <c r="A3175">
        <v>3174</v>
      </c>
      <c r="B3175" s="1">
        <v>270000</v>
      </c>
      <c r="C3175" t="s">
        <v>3194</v>
      </c>
      <c r="D3175" t="s">
        <v>53</v>
      </c>
      <c r="E3175" t="str">
        <f t="shared" si="49"/>
        <v>Kilkenny County</v>
      </c>
    </row>
    <row r="3176" spans="1:5" x14ac:dyDescent="0.25">
      <c r="A3176">
        <v>3175</v>
      </c>
      <c r="B3176" s="1">
        <v>475000</v>
      </c>
      <c r="C3176" t="s">
        <v>3195</v>
      </c>
      <c r="D3176" t="s">
        <v>30</v>
      </c>
      <c r="E3176" t="str">
        <f t="shared" si="49"/>
        <v>Galway County</v>
      </c>
    </row>
    <row r="3177" spans="1:5" x14ac:dyDescent="0.25">
      <c r="A3177">
        <v>3176</v>
      </c>
      <c r="B3177" s="1">
        <v>289000</v>
      </c>
      <c r="C3177" t="s">
        <v>3196</v>
      </c>
      <c r="D3177" t="s">
        <v>30</v>
      </c>
      <c r="E3177" t="str">
        <f t="shared" si="49"/>
        <v>Galway County</v>
      </c>
    </row>
    <row r="3178" spans="1:5" x14ac:dyDescent="0.25">
      <c r="A3178">
        <v>3177</v>
      </c>
      <c r="B3178" s="1">
        <v>160000</v>
      </c>
      <c r="C3178" t="s">
        <v>3197</v>
      </c>
      <c r="D3178" t="s">
        <v>76</v>
      </c>
      <c r="E3178" t="str">
        <f t="shared" si="49"/>
        <v>Limerick County</v>
      </c>
    </row>
    <row r="3179" spans="1:5" x14ac:dyDescent="0.25">
      <c r="A3179">
        <v>3178</v>
      </c>
      <c r="B3179" s="1">
        <v>185000</v>
      </c>
      <c r="C3179" t="s">
        <v>3198</v>
      </c>
      <c r="D3179" t="s">
        <v>70</v>
      </c>
      <c r="E3179" t="str">
        <f t="shared" si="49"/>
        <v>Laois County</v>
      </c>
    </row>
    <row r="3180" spans="1:5" x14ac:dyDescent="0.25">
      <c r="A3180">
        <v>3179</v>
      </c>
      <c r="B3180" s="1">
        <v>375000</v>
      </c>
      <c r="C3180" t="s">
        <v>3199</v>
      </c>
      <c r="D3180" t="s">
        <v>14</v>
      </c>
      <c r="E3180" t="str">
        <f t="shared" si="49"/>
        <v>Dublin</v>
      </c>
    </row>
    <row r="3181" spans="1:5" x14ac:dyDescent="0.25">
      <c r="A3181">
        <v>3180</v>
      </c>
      <c r="B3181" s="1">
        <v>250000</v>
      </c>
      <c r="C3181" t="s">
        <v>3200</v>
      </c>
      <c r="D3181" t="s">
        <v>11</v>
      </c>
      <c r="E3181" t="str">
        <f t="shared" si="49"/>
        <v>Mayo County</v>
      </c>
    </row>
    <row r="3182" spans="1:5" x14ac:dyDescent="0.25">
      <c r="A3182">
        <v>3181</v>
      </c>
      <c r="B3182" s="1">
        <v>55000</v>
      </c>
      <c r="C3182" t="s">
        <v>3201</v>
      </c>
      <c r="D3182" t="s">
        <v>39</v>
      </c>
      <c r="E3182" t="str">
        <f t="shared" si="49"/>
        <v>Tipperary County</v>
      </c>
    </row>
    <row r="3183" spans="1:5" x14ac:dyDescent="0.25">
      <c r="A3183">
        <v>3182</v>
      </c>
      <c r="B3183" s="1">
        <v>180000</v>
      </c>
      <c r="C3183" t="s">
        <v>3202</v>
      </c>
      <c r="D3183" t="s">
        <v>560</v>
      </c>
      <c r="E3183" t="str">
        <f t="shared" si="49"/>
        <v>Monaghan County</v>
      </c>
    </row>
    <row r="3184" spans="1:5" x14ac:dyDescent="0.25">
      <c r="A3184">
        <v>3183</v>
      </c>
      <c r="B3184" s="1">
        <v>185000</v>
      </c>
      <c r="C3184" t="s">
        <v>3203</v>
      </c>
      <c r="D3184" t="s">
        <v>63</v>
      </c>
      <c r="E3184" t="str">
        <f t="shared" si="49"/>
        <v>Wexford County</v>
      </c>
    </row>
    <row r="3185" spans="1:5" x14ac:dyDescent="0.25">
      <c r="A3185">
        <v>3184</v>
      </c>
      <c r="B3185" s="1">
        <v>325000</v>
      </c>
      <c r="C3185" t="s">
        <v>3204</v>
      </c>
      <c r="D3185" t="s">
        <v>14</v>
      </c>
      <c r="E3185" t="str">
        <f t="shared" si="49"/>
        <v>Dublin</v>
      </c>
    </row>
    <row r="3186" spans="1:5" x14ac:dyDescent="0.25">
      <c r="A3186">
        <v>3185</v>
      </c>
      <c r="B3186" s="1">
        <v>375000</v>
      </c>
      <c r="C3186" t="s">
        <v>3205</v>
      </c>
      <c r="D3186" t="s">
        <v>14</v>
      </c>
      <c r="E3186" t="str">
        <f t="shared" si="49"/>
        <v>Dublin</v>
      </c>
    </row>
    <row r="3187" spans="1:5" x14ac:dyDescent="0.25">
      <c r="A3187">
        <v>3186</v>
      </c>
      <c r="B3187" s="1">
        <v>275000</v>
      </c>
      <c r="C3187" t="s">
        <v>3206</v>
      </c>
      <c r="D3187" t="s">
        <v>60</v>
      </c>
      <c r="E3187" t="str">
        <f t="shared" si="49"/>
        <v>Kildare County</v>
      </c>
    </row>
    <row r="3188" spans="1:5" x14ac:dyDescent="0.25">
      <c r="A3188">
        <v>3187</v>
      </c>
      <c r="B3188" s="1">
        <v>110000</v>
      </c>
      <c r="C3188" t="s">
        <v>3207</v>
      </c>
      <c r="D3188" t="s">
        <v>67</v>
      </c>
      <c r="E3188" t="str">
        <f t="shared" si="49"/>
        <v>Louth County</v>
      </c>
    </row>
    <row r="3189" spans="1:5" x14ac:dyDescent="0.25">
      <c r="A3189">
        <v>3188</v>
      </c>
      <c r="B3189" s="1">
        <v>180000</v>
      </c>
      <c r="C3189" t="s">
        <v>3208</v>
      </c>
      <c r="D3189" t="s">
        <v>30</v>
      </c>
      <c r="E3189" t="str">
        <f t="shared" si="49"/>
        <v>Galway County</v>
      </c>
    </row>
    <row r="3190" spans="1:5" x14ac:dyDescent="0.25">
      <c r="A3190">
        <v>3189</v>
      </c>
      <c r="B3190" s="1">
        <v>110000</v>
      </c>
      <c r="C3190" t="s">
        <v>3209</v>
      </c>
      <c r="D3190" t="s">
        <v>67</v>
      </c>
      <c r="E3190" t="str">
        <f t="shared" si="49"/>
        <v>Louth County</v>
      </c>
    </row>
    <row r="3191" spans="1:5" x14ac:dyDescent="0.25">
      <c r="A3191">
        <v>3190</v>
      </c>
      <c r="B3191" s="1">
        <v>200000</v>
      </c>
      <c r="C3191" t="s">
        <v>3210</v>
      </c>
      <c r="D3191" t="s">
        <v>84</v>
      </c>
      <c r="E3191" t="str">
        <f t="shared" si="49"/>
        <v>Westmeath County</v>
      </c>
    </row>
    <row r="3192" spans="1:5" x14ac:dyDescent="0.25">
      <c r="A3192">
        <v>3191</v>
      </c>
      <c r="B3192" s="1">
        <v>180000</v>
      </c>
      <c r="C3192" t="s">
        <v>3211</v>
      </c>
      <c r="D3192" t="s">
        <v>63</v>
      </c>
      <c r="E3192" t="str">
        <f t="shared" si="49"/>
        <v>Wexford County</v>
      </c>
    </row>
    <row r="3193" spans="1:5" x14ac:dyDescent="0.25">
      <c r="A3193">
        <v>3192</v>
      </c>
      <c r="B3193" s="1">
        <v>85000</v>
      </c>
      <c r="C3193" t="s">
        <v>3212</v>
      </c>
      <c r="D3193" t="s">
        <v>90</v>
      </c>
      <c r="E3193" t="str">
        <f t="shared" si="49"/>
        <v>Offaly County</v>
      </c>
    </row>
    <row r="3194" spans="1:5" x14ac:dyDescent="0.25">
      <c r="A3194">
        <v>3193</v>
      </c>
      <c r="B3194" s="1">
        <v>205000</v>
      </c>
      <c r="C3194" t="s">
        <v>3213</v>
      </c>
      <c r="D3194" t="s">
        <v>67</v>
      </c>
      <c r="E3194" t="str">
        <f t="shared" si="49"/>
        <v>Louth County</v>
      </c>
    </row>
    <row r="3195" spans="1:5" x14ac:dyDescent="0.25">
      <c r="A3195">
        <v>3194</v>
      </c>
      <c r="B3195" s="1">
        <v>170000</v>
      </c>
      <c r="C3195" t="s">
        <v>3214</v>
      </c>
      <c r="D3195" t="s">
        <v>90</v>
      </c>
      <c r="E3195" t="str">
        <f t="shared" si="49"/>
        <v>Offaly County</v>
      </c>
    </row>
    <row r="3196" spans="1:5" x14ac:dyDescent="0.25">
      <c r="A3196">
        <v>3195</v>
      </c>
      <c r="B3196" s="1">
        <v>159000</v>
      </c>
      <c r="C3196" t="s">
        <v>3215</v>
      </c>
      <c r="D3196" t="s">
        <v>142</v>
      </c>
      <c r="E3196" t="str">
        <f t="shared" si="49"/>
        <v>Roscommon County</v>
      </c>
    </row>
    <row r="3197" spans="1:5" x14ac:dyDescent="0.25">
      <c r="A3197">
        <v>3196</v>
      </c>
      <c r="B3197" s="1">
        <v>485000</v>
      </c>
      <c r="C3197" t="s">
        <v>3216</v>
      </c>
      <c r="D3197" t="s">
        <v>60</v>
      </c>
      <c r="E3197" t="str">
        <f t="shared" si="49"/>
        <v>Kildare County</v>
      </c>
    </row>
    <row r="3198" spans="1:5" x14ac:dyDescent="0.25">
      <c r="A3198">
        <v>3197</v>
      </c>
      <c r="B3198" s="1">
        <v>219950</v>
      </c>
      <c r="C3198" t="s">
        <v>3217</v>
      </c>
      <c r="D3198" t="s">
        <v>84</v>
      </c>
      <c r="E3198" t="str">
        <f t="shared" si="49"/>
        <v>Westmeath County</v>
      </c>
    </row>
    <row r="3199" spans="1:5" x14ac:dyDescent="0.25">
      <c r="A3199">
        <v>3198</v>
      </c>
      <c r="B3199" s="1">
        <v>100000</v>
      </c>
      <c r="C3199" t="s">
        <v>3218</v>
      </c>
      <c r="D3199" t="s">
        <v>43</v>
      </c>
      <c r="E3199" t="str">
        <f t="shared" si="49"/>
        <v>Waterford County</v>
      </c>
    </row>
    <row r="3200" spans="1:5" x14ac:dyDescent="0.25">
      <c r="A3200">
        <v>3199</v>
      </c>
      <c r="B3200" s="1">
        <v>185000</v>
      </c>
      <c r="C3200" t="s">
        <v>3219</v>
      </c>
      <c r="D3200" t="s">
        <v>142</v>
      </c>
      <c r="E3200" t="str">
        <f t="shared" si="49"/>
        <v>Roscommon County</v>
      </c>
    </row>
    <row r="3201" spans="1:5" x14ac:dyDescent="0.25">
      <c r="A3201">
        <v>3200</v>
      </c>
      <c r="B3201" s="1">
        <v>265000</v>
      </c>
      <c r="C3201" t="s">
        <v>3220</v>
      </c>
      <c r="D3201" t="s">
        <v>9</v>
      </c>
      <c r="E3201" t="str">
        <f t="shared" si="49"/>
        <v>Cork County</v>
      </c>
    </row>
    <row r="3202" spans="1:5" x14ac:dyDescent="0.25">
      <c r="A3202">
        <v>3201</v>
      </c>
      <c r="B3202" s="1">
        <v>345000</v>
      </c>
      <c r="C3202" t="s">
        <v>3221</v>
      </c>
      <c r="D3202" t="s">
        <v>9</v>
      </c>
      <c r="E3202" t="str">
        <f t="shared" ref="E3202:E3265" si="50">IF(D3202&lt;&gt;"Co. Dublin",_xlfn.CONCAT(RIGHT(D3202,LEN(D3202)-SEARCH("Co.",D3202)-3)," County"),"Dublin")</f>
        <v>Cork County</v>
      </c>
    </row>
    <row r="3203" spans="1:5" x14ac:dyDescent="0.25">
      <c r="A3203">
        <v>3202</v>
      </c>
      <c r="B3203" s="1">
        <v>285000</v>
      </c>
      <c r="C3203" t="s">
        <v>3222</v>
      </c>
      <c r="D3203" t="s">
        <v>9</v>
      </c>
      <c r="E3203" t="str">
        <f t="shared" si="50"/>
        <v>Cork County</v>
      </c>
    </row>
    <row r="3204" spans="1:5" x14ac:dyDescent="0.25">
      <c r="A3204">
        <v>3203</v>
      </c>
      <c r="B3204" s="1">
        <v>79500</v>
      </c>
      <c r="C3204" t="s">
        <v>3223</v>
      </c>
      <c r="D3204" t="s">
        <v>39</v>
      </c>
      <c r="E3204" t="str">
        <f t="shared" si="50"/>
        <v>Tipperary County</v>
      </c>
    </row>
    <row r="3205" spans="1:5" x14ac:dyDescent="0.25">
      <c r="A3205">
        <v>3204</v>
      </c>
      <c r="B3205" s="1">
        <v>245000</v>
      </c>
      <c r="C3205" t="s">
        <v>3224</v>
      </c>
      <c r="D3205" t="s">
        <v>63</v>
      </c>
      <c r="E3205" t="str">
        <f t="shared" si="50"/>
        <v>Wexford County</v>
      </c>
    </row>
    <row r="3206" spans="1:5" x14ac:dyDescent="0.25">
      <c r="A3206">
        <v>3205</v>
      </c>
      <c r="B3206" s="1">
        <v>285000</v>
      </c>
      <c r="C3206" t="s">
        <v>3225</v>
      </c>
      <c r="D3206" t="s">
        <v>14</v>
      </c>
      <c r="E3206" t="str">
        <f t="shared" si="50"/>
        <v>Dublin</v>
      </c>
    </row>
    <row r="3207" spans="1:5" x14ac:dyDescent="0.25">
      <c r="A3207">
        <v>3206</v>
      </c>
      <c r="B3207" s="1">
        <v>45000</v>
      </c>
      <c r="C3207" t="s">
        <v>3226</v>
      </c>
      <c r="D3207" t="s">
        <v>30</v>
      </c>
      <c r="E3207" t="str">
        <f t="shared" si="50"/>
        <v>Galway County</v>
      </c>
    </row>
    <row r="3208" spans="1:5" x14ac:dyDescent="0.25">
      <c r="A3208">
        <v>3207</v>
      </c>
      <c r="B3208" s="1">
        <v>300000</v>
      </c>
      <c r="C3208" t="s">
        <v>3227</v>
      </c>
      <c r="D3208" t="s">
        <v>14</v>
      </c>
      <c r="E3208" t="str">
        <f t="shared" si="50"/>
        <v>Dublin</v>
      </c>
    </row>
    <row r="3209" spans="1:5" x14ac:dyDescent="0.25">
      <c r="A3209">
        <v>3208</v>
      </c>
      <c r="B3209" s="1">
        <v>265000</v>
      </c>
      <c r="C3209" t="s">
        <v>3228</v>
      </c>
      <c r="D3209" t="s">
        <v>30</v>
      </c>
      <c r="E3209" t="str">
        <f t="shared" si="50"/>
        <v>Galway County</v>
      </c>
    </row>
    <row r="3210" spans="1:5" x14ac:dyDescent="0.25">
      <c r="A3210">
        <v>3209</v>
      </c>
      <c r="B3210" s="1">
        <v>1195000</v>
      </c>
      <c r="C3210" t="s">
        <v>3229</v>
      </c>
      <c r="D3210" t="s">
        <v>14</v>
      </c>
      <c r="E3210" t="str">
        <f t="shared" si="50"/>
        <v>Dublin</v>
      </c>
    </row>
    <row r="3211" spans="1:5" x14ac:dyDescent="0.25">
      <c r="A3211">
        <v>3210</v>
      </c>
      <c r="B3211" s="1">
        <v>249000</v>
      </c>
      <c r="C3211" t="s">
        <v>3230</v>
      </c>
      <c r="D3211" t="s">
        <v>26</v>
      </c>
      <c r="E3211" t="str">
        <f t="shared" si="50"/>
        <v>Meath County</v>
      </c>
    </row>
    <row r="3212" spans="1:5" x14ac:dyDescent="0.25">
      <c r="A3212">
        <v>3211</v>
      </c>
      <c r="B3212" s="1">
        <v>295000</v>
      </c>
      <c r="C3212" t="s">
        <v>3231</v>
      </c>
      <c r="D3212" t="s">
        <v>30</v>
      </c>
      <c r="E3212" t="str">
        <f t="shared" si="50"/>
        <v>Galway County</v>
      </c>
    </row>
    <row r="3213" spans="1:5" x14ac:dyDescent="0.25">
      <c r="A3213">
        <v>3212</v>
      </c>
      <c r="B3213" s="1">
        <v>45000</v>
      </c>
      <c r="C3213" t="s">
        <v>3232</v>
      </c>
      <c r="D3213" t="s">
        <v>84</v>
      </c>
      <c r="E3213" t="str">
        <f t="shared" si="50"/>
        <v>Westmeath County</v>
      </c>
    </row>
    <row r="3214" spans="1:5" x14ac:dyDescent="0.25">
      <c r="A3214">
        <v>3213</v>
      </c>
      <c r="B3214" s="1">
        <v>180000</v>
      </c>
      <c r="C3214" t="s">
        <v>3233</v>
      </c>
      <c r="D3214" t="s">
        <v>39</v>
      </c>
      <c r="E3214" t="str">
        <f t="shared" si="50"/>
        <v>Tipperary County</v>
      </c>
    </row>
    <row r="3215" spans="1:5" x14ac:dyDescent="0.25">
      <c r="A3215">
        <v>3214</v>
      </c>
      <c r="B3215" s="1">
        <v>230000</v>
      </c>
      <c r="C3215" t="s">
        <v>3234</v>
      </c>
      <c r="D3215" t="s">
        <v>30</v>
      </c>
      <c r="E3215" t="str">
        <f t="shared" si="50"/>
        <v>Galway County</v>
      </c>
    </row>
    <row r="3216" spans="1:5" x14ac:dyDescent="0.25">
      <c r="A3216">
        <v>3215</v>
      </c>
      <c r="B3216" s="1">
        <v>274950</v>
      </c>
      <c r="C3216" t="s">
        <v>3235</v>
      </c>
      <c r="D3216" t="s">
        <v>14</v>
      </c>
      <c r="E3216" t="str">
        <f t="shared" si="50"/>
        <v>Dublin</v>
      </c>
    </row>
    <row r="3217" spans="1:5" x14ac:dyDescent="0.25">
      <c r="A3217">
        <v>3216</v>
      </c>
      <c r="B3217" s="1">
        <v>60000</v>
      </c>
      <c r="C3217" t="s">
        <v>3236</v>
      </c>
      <c r="D3217" t="s">
        <v>560</v>
      </c>
      <c r="E3217" t="str">
        <f t="shared" si="50"/>
        <v>Monaghan County</v>
      </c>
    </row>
    <row r="3218" spans="1:5" x14ac:dyDescent="0.25">
      <c r="A3218">
        <v>3217</v>
      </c>
      <c r="B3218" s="1">
        <v>165000</v>
      </c>
      <c r="C3218" t="s">
        <v>3237</v>
      </c>
      <c r="D3218" t="s">
        <v>14</v>
      </c>
      <c r="E3218" t="str">
        <f t="shared" si="50"/>
        <v>Dublin</v>
      </c>
    </row>
    <row r="3219" spans="1:5" x14ac:dyDescent="0.25">
      <c r="A3219">
        <v>3218</v>
      </c>
      <c r="B3219" s="1">
        <v>55000</v>
      </c>
      <c r="C3219" t="s">
        <v>7739</v>
      </c>
      <c r="D3219" t="s">
        <v>9</v>
      </c>
      <c r="E3219" t="str">
        <f t="shared" si="50"/>
        <v>Cork County</v>
      </c>
    </row>
    <row r="3220" spans="1:5" x14ac:dyDescent="0.25">
      <c r="A3220">
        <v>3219</v>
      </c>
      <c r="B3220" s="1">
        <v>259000</v>
      </c>
      <c r="C3220" t="s">
        <v>3238</v>
      </c>
      <c r="D3220" t="s">
        <v>14</v>
      </c>
      <c r="E3220" t="str">
        <f t="shared" si="50"/>
        <v>Dublin</v>
      </c>
    </row>
    <row r="3221" spans="1:5" x14ac:dyDescent="0.25">
      <c r="A3221">
        <v>3220</v>
      </c>
      <c r="B3221" s="1">
        <v>220000</v>
      </c>
      <c r="C3221" t="s">
        <v>3239</v>
      </c>
      <c r="D3221" t="s">
        <v>39</v>
      </c>
      <c r="E3221" t="str">
        <f t="shared" si="50"/>
        <v>Tipperary County</v>
      </c>
    </row>
    <row r="3222" spans="1:5" x14ac:dyDescent="0.25">
      <c r="A3222">
        <v>3221</v>
      </c>
      <c r="B3222" s="1">
        <v>159000</v>
      </c>
      <c r="C3222" t="s">
        <v>1258</v>
      </c>
      <c r="D3222" t="s">
        <v>11</v>
      </c>
      <c r="E3222" t="str">
        <f t="shared" si="50"/>
        <v>Mayo County</v>
      </c>
    </row>
    <row r="3223" spans="1:5" x14ac:dyDescent="0.25">
      <c r="A3223">
        <v>3222</v>
      </c>
      <c r="B3223" s="1">
        <v>75000</v>
      </c>
      <c r="C3223" t="s">
        <v>3240</v>
      </c>
      <c r="D3223" t="s">
        <v>43</v>
      </c>
      <c r="E3223" t="str">
        <f t="shared" si="50"/>
        <v>Waterford County</v>
      </c>
    </row>
    <row r="3224" spans="1:5" x14ac:dyDescent="0.25">
      <c r="A3224">
        <v>3223</v>
      </c>
      <c r="B3224" s="1">
        <v>875000</v>
      </c>
      <c r="C3224" t="s">
        <v>3241</v>
      </c>
      <c r="D3224" t="s">
        <v>9</v>
      </c>
      <c r="E3224" t="str">
        <f t="shared" si="50"/>
        <v>Cork County</v>
      </c>
    </row>
    <row r="3225" spans="1:5" x14ac:dyDescent="0.25">
      <c r="A3225">
        <v>3224</v>
      </c>
      <c r="B3225" s="1">
        <v>250000</v>
      </c>
      <c r="C3225" t="s">
        <v>3242</v>
      </c>
      <c r="D3225" t="s">
        <v>14</v>
      </c>
      <c r="E3225" t="str">
        <f t="shared" si="50"/>
        <v>Dublin</v>
      </c>
    </row>
    <row r="3226" spans="1:5" x14ac:dyDescent="0.25">
      <c r="A3226">
        <v>3225</v>
      </c>
      <c r="B3226" s="1">
        <v>85000</v>
      </c>
      <c r="C3226" t="s">
        <v>3243</v>
      </c>
      <c r="D3226" t="s">
        <v>63</v>
      </c>
      <c r="E3226" t="str">
        <f t="shared" si="50"/>
        <v>Wexford County</v>
      </c>
    </row>
    <row r="3227" spans="1:5" x14ac:dyDescent="0.25">
      <c r="A3227">
        <v>3226</v>
      </c>
      <c r="B3227" s="1">
        <v>650000</v>
      </c>
      <c r="C3227" t="s">
        <v>3244</v>
      </c>
      <c r="D3227" t="s">
        <v>41</v>
      </c>
      <c r="E3227" t="str">
        <f t="shared" si="50"/>
        <v>Kerry County</v>
      </c>
    </row>
    <row r="3228" spans="1:5" x14ac:dyDescent="0.25">
      <c r="A3228">
        <v>3227</v>
      </c>
      <c r="B3228" s="1">
        <v>100000</v>
      </c>
      <c r="C3228" t="s">
        <v>3245</v>
      </c>
      <c r="D3228" t="s">
        <v>49</v>
      </c>
      <c r="E3228" t="str">
        <f t="shared" si="50"/>
        <v>Donegal County</v>
      </c>
    </row>
    <row r="3229" spans="1:5" x14ac:dyDescent="0.25">
      <c r="A3229">
        <v>3228</v>
      </c>
      <c r="B3229" s="1">
        <v>290000</v>
      </c>
      <c r="C3229" t="s">
        <v>3246</v>
      </c>
      <c r="D3229" t="s">
        <v>70</v>
      </c>
      <c r="E3229" t="str">
        <f t="shared" si="50"/>
        <v>Laois County</v>
      </c>
    </row>
    <row r="3230" spans="1:5" x14ac:dyDescent="0.25">
      <c r="A3230">
        <v>3229</v>
      </c>
      <c r="B3230" s="1">
        <v>45000</v>
      </c>
      <c r="C3230" t="s">
        <v>3247</v>
      </c>
      <c r="D3230" t="s">
        <v>49</v>
      </c>
      <c r="E3230" t="str">
        <f t="shared" si="50"/>
        <v>Donegal County</v>
      </c>
    </row>
    <row r="3231" spans="1:5" x14ac:dyDescent="0.25">
      <c r="A3231">
        <v>3230</v>
      </c>
      <c r="B3231" s="1">
        <v>197500</v>
      </c>
      <c r="C3231" t="s">
        <v>3248</v>
      </c>
      <c r="D3231" t="s">
        <v>41</v>
      </c>
      <c r="E3231" t="str">
        <f t="shared" si="50"/>
        <v>Kerry County</v>
      </c>
    </row>
    <row r="3232" spans="1:5" x14ac:dyDescent="0.25">
      <c r="A3232">
        <v>3231</v>
      </c>
      <c r="B3232" s="1">
        <v>40000</v>
      </c>
      <c r="C3232" t="s">
        <v>3249</v>
      </c>
      <c r="D3232" t="s">
        <v>30</v>
      </c>
      <c r="E3232" t="str">
        <f t="shared" si="50"/>
        <v>Galway County</v>
      </c>
    </row>
    <row r="3233" spans="1:5" x14ac:dyDescent="0.25">
      <c r="A3233">
        <v>3232</v>
      </c>
      <c r="B3233" s="1">
        <v>265000</v>
      </c>
      <c r="C3233" t="s">
        <v>3250</v>
      </c>
      <c r="D3233" t="s">
        <v>106</v>
      </c>
      <c r="E3233" t="str">
        <f t="shared" si="50"/>
        <v>Cavan County</v>
      </c>
    </row>
    <row r="3234" spans="1:5" x14ac:dyDescent="0.25">
      <c r="A3234">
        <v>3233</v>
      </c>
      <c r="B3234" s="1">
        <v>190000</v>
      </c>
      <c r="C3234" t="s">
        <v>3251</v>
      </c>
      <c r="D3234" t="s">
        <v>9</v>
      </c>
      <c r="E3234" t="str">
        <f t="shared" si="50"/>
        <v>Cork County</v>
      </c>
    </row>
    <row r="3235" spans="1:5" x14ac:dyDescent="0.25">
      <c r="A3235">
        <v>3234</v>
      </c>
      <c r="B3235" s="1">
        <v>10000</v>
      </c>
      <c r="C3235" t="s">
        <v>3252</v>
      </c>
      <c r="D3235" t="s">
        <v>30</v>
      </c>
      <c r="E3235" t="str">
        <f t="shared" si="50"/>
        <v>Galway County</v>
      </c>
    </row>
    <row r="3236" spans="1:5" x14ac:dyDescent="0.25">
      <c r="A3236">
        <v>3235</v>
      </c>
      <c r="B3236" s="1">
        <v>160000</v>
      </c>
      <c r="C3236" t="s">
        <v>3253</v>
      </c>
      <c r="D3236" t="s">
        <v>14</v>
      </c>
      <c r="E3236" t="str">
        <f t="shared" si="50"/>
        <v>Dublin</v>
      </c>
    </row>
    <row r="3237" spans="1:5" x14ac:dyDescent="0.25">
      <c r="A3237">
        <v>3236</v>
      </c>
      <c r="B3237" s="1">
        <v>220000</v>
      </c>
      <c r="C3237" t="s">
        <v>3254</v>
      </c>
      <c r="D3237" t="s">
        <v>60</v>
      </c>
      <c r="E3237" t="str">
        <f t="shared" si="50"/>
        <v>Kildare County</v>
      </c>
    </row>
    <row r="3238" spans="1:5" x14ac:dyDescent="0.25">
      <c r="A3238">
        <v>3237</v>
      </c>
      <c r="B3238" s="1">
        <v>180000</v>
      </c>
      <c r="C3238" t="s">
        <v>3255</v>
      </c>
      <c r="D3238" t="s">
        <v>43</v>
      </c>
      <c r="E3238" t="str">
        <f t="shared" si="50"/>
        <v>Waterford County</v>
      </c>
    </row>
    <row r="3239" spans="1:5" x14ac:dyDescent="0.25">
      <c r="A3239">
        <v>3238</v>
      </c>
      <c r="B3239" s="1">
        <v>115000</v>
      </c>
      <c r="C3239" t="s">
        <v>3256</v>
      </c>
      <c r="D3239" t="s">
        <v>16</v>
      </c>
      <c r="E3239" t="str">
        <f t="shared" si="50"/>
        <v>Longford County</v>
      </c>
    </row>
    <row r="3240" spans="1:5" x14ac:dyDescent="0.25">
      <c r="A3240">
        <v>3239</v>
      </c>
      <c r="B3240" s="1">
        <v>240000</v>
      </c>
      <c r="C3240" t="s">
        <v>3257</v>
      </c>
      <c r="D3240" t="s">
        <v>76</v>
      </c>
      <c r="E3240" t="str">
        <f t="shared" si="50"/>
        <v>Limerick County</v>
      </c>
    </row>
    <row r="3241" spans="1:5" x14ac:dyDescent="0.25">
      <c r="A3241">
        <v>3240</v>
      </c>
      <c r="B3241" s="1">
        <v>180000</v>
      </c>
      <c r="C3241" t="s">
        <v>3258</v>
      </c>
      <c r="D3241" t="s">
        <v>30</v>
      </c>
      <c r="E3241" t="str">
        <f t="shared" si="50"/>
        <v>Galway County</v>
      </c>
    </row>
    <row r="3242" spans="1:5" x14ac:dyDescent="0.25">
      <c r="A3242">
        <v>3241</v>
      </c>
      <c r="B3242" s="1">
        <v>125000</v>
      </c>
      <c r="C3242" t="s">
        <v>3259</v>
      </c>
      <c r="D3242" t="s">
        <v>67</v>
      </c>
      <c r="E3242" t="str">
        <f t="shared" si="50"/>
        <v>Louth County</v>
      </c>
    </row>
    <row r="3243" spans="1:5" x14ac:dyDescent="0.25">
      <c r="A3243">
        <v>3242</v>
      </c>
      <c r="B3243" s="1">
        <v>320000</v>
      </c>
      <c r="C3243" t="s">
        <v>3260</v>
      </c>
      <c r="D3243" t="s">
        <v>9</v>
      </c>
      <c r="E3243" t="str">
        <f t="shared" si="50"/>
        <v>Cork County</v>
      </c>
    </row>
    <row r="3244" spans="1:5" x14ac:dyDescent="0.25">
      <c r="A3244">
        <v>3243</v>
      </c>
      <c r="B3244" s="1">
        <v>399000</v>
      </c>
      <c r="C3244" t="s">
        <v>12713</v>
      </c>
      <c r="D3244" t="s">
        <v>60</v>
      </c>
      <c r="E3244" t="str">
        <f t="shared" si="50"/>
        <v>Kildare County</v>
      </c>
    </row>
    <row r="3245" spans="1:5" x14ac:dyDescent="0.25">
      <c r="A3245">
        <v>3244</v>
      </c>
      <c r="B3245" s="1">
        <v>225000</v>
      </c>
      <c r="C3245" t="s">
        <v>3262</v>
      </c>
      <c r="D3245" t="s">
        <v>14</v>
      </c>
      <c r="E3245" t="str">
        <f t="shared" si="50"/>
        <v>Dublin</v>
      </c>
    </row>
    <row r="3246" spans="1:5" x14ac:dyDescent="0.25">
      <c r="A3246">
        <v>3245</v>
      </c>
      <c r="B3246" s="1">
        <v>525000</v>
      </c>
      <c r="C3246" t="s">
        <v>3263</v>
      </c>
      <c r="D3246" t="s">
        <v>14</v>
      </c>
      <c r="E3246" t="str">
        <f t="shared" si="50"/>
        <v>Dublin</v>
      </c>
    </row>
    <row r="3247" spans="1:5" x14ac:dyDescent="0.25">
      <c r="A3247">
        <v>3246</v>
      </c>
      <c r="B3247" s="1">
        <v>285000</v>
      </c>
      <c r="C3247" t="s">
        <v>3264</v>
      </c>
      <c r="D3247" t="s">
        <v>14</v>
      </c>
      <c r="E3247" t="str">
        <f t="shared" si="50"/>
        <v>Dublin</v>
      </c>
    </row>
    <row r="3248" spans="1:5" x14ac:dyDescent="0.25">
      <c r="A3248">
        <v>3247</v>
      </c>
      <c r="B3248" s="1">
        <v>375000</v>
      </c>
      <c r="C3248" t="s">
        <v>3265</v>
      </c>
      <c r="D3248" t="s">
        <v>84</v>
      </c>
      <c r="E3248" t="str">
        <f t="shared" si="50"/>
        <v>Westmeath County</v>
      </c>
    </row>
    <row r="3249" spans="1:5" x14ac:dyDescent="0.25">
      <c r="A3249">
        <v>3248</v>
      </c>
      <c r="B3249" s="1">
        <v>370000</v>
      </c>
      <c r="C3249" t="s">
        <v>3266</v>
      </c>
      <c r="D3249" t="s">
        <v>14</v>
      </c>
      <c r="E3249" t="str">
        <f t="shared" si="50"/>
        <v>Dublin</v>
      </c>
    </row>
    <row r="3250" spans="1:5" x14ac:dyDescent="0.25">
      <c r="A3250">
        <v>3249</v>
      </c>
      <c r="B3250" s="1">
        <v>249000</v>
      </c>
      <c r="C3250" t="s">
        <v>3267</v>
      </c>
      <c r="D3250" t="s">
        <v>60</v>
      </c>
      <c r="E3250" t="str">
        <f t="shared" si="50"/>
        <v>Kildare County</v>
      </c>
    </row>
    <row r="3251" spans="1:5" x14ac:dyDescent="0.25">
      <c r="A3251">
        <v>3250</v>
      </c>
      <c r="B3251" s="1">
        <v>185000</v>
      </c>
      <c r="C3251" t="s">
        <v>3268</v>
      </c>
      <c r="D3251" t="s">
        <v>41</v>
      </c>
      <c r="E3251" t="str">
        <f t="shared" si="50"/>
        <v>Kerry County</v>
      </c>
    </row>
    <row r="3252" spans="1:5" x14ac:dyDescent="0.25">
      <c r="A3252">
        <v>3251</v>
      </c>
      <c r="B3252" s="1">
        <v>635000</v>
      </c>
      <c r="C3252" t="s">
        <v>3269</v>
      </c>
      <c r="D3252" t="s">
        <v>14</v>
      </c>
      <c r="E3252" t="str">
        <f t="shared" si="50"/>
        <v>Dublin</v>
      </c>
    </row>
    <row r="3253" spans="1:5" x14ac:dyDescent="0.25">
      <c r="A3253">
        <v>3252</v>
      </c>
      <c r="B3253" s="1">
        <v>649950</v>
      </c>
      <c r="C3253" t="s">
        <v>3270</v>
      </c>
      <c r="D3253" t="s">
        <v>14</v>
      </c>
      <c r="E3253" t="str">
        <f t="shared" si="50"/>
        <v>Dublin</v>
      </c>
    </row>
    <row r="3254" spans="1:5" x14ac:dyDescent="0.25">
      <c r="A3254">
        <v>3253</v>
      </c>
      <c r="B3254" s="1">
        <v>355000</v>
      </c>
      <c r="C3254" t="s">
        <v>3271</v>
      </c>
      <c r="D3254" t="s">
        <v>9</v>
      </c>
      <c r="E3254" t="str">
        <f t="shared" si="50"/>
        <v>Cork County</v>
      </c>
    </row>
    <row r="3255" spans="1:5" x14ac:dyDescent="0.25">
      <c r="A3255">
        <v>3254</v>
      </c>
      <c r="B3255" s="1">
        <v>190000</v>
      </c>
      <c r="C3255" t="s">
        <v>3272</v>
      </c>
      <c r="D3255" t="s">
        <v>49</v>
      </c>
      <c r="E3255" t="str">
        <f t="shared" si="50"/>
        <v>Donegal County</v>
      </c>
    </row>
    <row r="3256" spans="1:5" x14ac:dyDescent="0.25">
      <c r="A3256">
        <v>3255</v>
      </c>
      <c r="B3256" s="1">
        <v>255000</v>
      </c>
      <c r="C3256" t="s">
        <v>3273</v>
      </c>
      <c r="D3256" t="s">
        <v>11</v>
      </c>
      <c r="E3256" t="str">
        <f t="shared" si="50"/>
        <v>Mayo County</v>
      </c>
    </row>
    <row r="3257" spans="1:5" x14ac:dyDescent="0.25">
      <c r="A3257">
        <v>3256</v>
      </c>
      <c r="B3257" s="1">
        <v>354582</v>
      </c>
      <c r="C3257" t="s">
        <v>3274</v>
      </c>
      <c r="D3257" t="s">
        <v>560</v>
      </c>
      <c r="E3257" t="str">
        <f t="shared" si="50"/>
        <v>Monaghan County</v>
      </c>
    </row>
    <row r="3258" spans="1:5" x14ac:dyDescent="0.25">
      <c r="A3258">
        <v>3257</v>
      </c>
      <c r="B3258" s="1">
        <v>110000</v>
      </c>
      <c r="C3258" t="s">
        <v>3275</v>
      </c>
      <c r="D3258" t="s">
        <v>49</v>
      </c>
      <c r="E3258" t="str">
        <f t="shared" si="50"/>
        <v>Donegal County</v>
      </c>
    </row>
    <row r="3259" spans="1:5" x14ac:dyDescent="0.25">
      <c r="A3259">
        <v>3258</v>
      </c>
      <c r="B3259" s="1">
        <v>170000</v>
      </c>
      <c r="C3259" t="s">
        <v>3276</v>
      </c>
      <c r="D3259" t="s">
        <v>9</v>
      </c>
      <c r="E3259" t="str">
        <f t="shared" si="50"/>
        <v>Cork County</v>
      </c>
    </row>
    <row r="3260" spans="1:5" x14ac:dyDescent="0.25">
      <c r="A3260">
        <v>3259</v>
      </c>
      <c r="B3260" s="1">
        <v>575000</v>
      </c>
      <c r="C3260" t="s">
        <v>3277</v>
      </c>
      <c r="D3260" t="s">
        <v>63</v>
      </c>
      <c r="E3260" t="str">
        <f t="shared" si="50"/>
        <v>Wexford County</v>
      </c>
    </row>
    <row r="3261" spans="1:5" x14ac:dyDescent="0.25">
      <c r="A3261">
        <v>3260</v>
      </c>
      <c r="B3261" s="1">
        <v>425000</v>
      </c>
      <c r="C3261" t="s">
        <v>3278</v>
      </c>
      <c r="D3261" t="s">
        <v>14</v>
      </c>
      <c r="E3261" t="str">
        <f t="shared" si="50"/>
        <v>Dublin</v>
      </c>
    </row>
    <row r="3262" spans="1:5" x14ac:dyDescent="0.25">
      <c r="A3262">
        <v>3261</v>
      </c>
      <c r="B3262" s="1">
        <v>245000</v>
      </c>
      <c r="C3262" t="s">
        <v>3279</v>
      </c>
      <c r="D3262" t="s">
        <v>14</v>
      </c>
      <c r="E3262" t="str">
        <f t="shared" si="50"/>
        <v>Dublin</v>
      </c>
    </row>
    <row r="3263" spans="1:5" x14ac:dyDescent="0.25">
      <c r="A3263">
        <v>3262</v>
      </c>
      <c r="B3263" s="1">
        <v>1250000</v>
      </c>
      <c r="C3263" t="s">
        <v>3280</v>
      </c>
      <c r="D3263" t="s">
        <v>14</v>
      </c>
      <c r="E3263" t="str">
        <f t="shared" si="50"/>
        <v>Dublin</v>
      </c>
    </row>
    <row r="3264" spans="1:5" x14ac:dyDescent="0.25">
      <c r="A3264">
        <v>3263</v>
      </c>
      <c r="B3264" s="1">
        <v>295000</v>
      </c>
      <c r="C3264" t="s">
        <v>3281</v>
      </c>
      <c r="D3264" t="s">
        <v>76</v>
      </c>
      <c r="E3264" t="str">
        <f t="shared" si="50"/>
        <v>Limerick County</v>
      </c>
    </row>
    <row r="3265" spans="1:5" x14ac:dyDescent="0.25">
      <c r="A3265">
        <v>3264</v>
      </c>
      <c r="B3265" s="1">
        <v>1350000</v>
      </c>
      <c r="C3265" t="s">
        <v>3282</v>
      </c>
      <c r="D3265" t="s">
        <v>23</v>
      </c>
      <c r="E3265" t="str">
        <f t="shared" si="50"/>
        <v>Wicklow County</v>
      </c>
    </row>
    <row r="3266" spans="1:5" x14ac:dyDescent="0.25">
      <c r="A3266">
        <v>3265</v>
      </c>
      <c r="B3266" s="1">
        <v>295000</v>
      </c>
      <c r="C3266" t="s">
        <v>3283</v>
      </c>
      <c r="D3266" t="s">
        <v>14</v>
      </c>
      <c r="E3266" t="str">
        <f t="shared" ref="E3266:E3329" si="51">IF(D3266&lt;&gt;"Co. Dublin",_xlfn.CONCAT(RIGHT(D3266,LEN(D3266)-SEARCH("Co.",D3266)-3)," County"),"Dublin")</f>
        <v>Dublin</v>
      </c>
    </row>
    <row r="3267" spans="1:5" x14ac:dyDescent="0.25">
      <c r="A3267">
        <v>3266</v>
      </c>
      <c r="B3267" s="1">
        <v>295000</v>
      </c>
      <c r="C3267" t="s">
        <v>3284</v>
      </c>
      <c r="D3267" t="s">
        <v>14</v>
      </c>
      <c r="E3267" t="str">
        <f t="shared" si="51"/>
        <v>Dublin</v>
      </c>
    </row>
    <row r="3268" spans="1:5" x14ac:dyDescent="0.25">
      <c r="A3268">
        <v>3267</v>
      </c>
      <c r="B3268" s="1">
        <v>45000</v>
      </c>
      <c r="C3268" t="s">
        <v>3285</v>
      </c>
      <c r="D3268" t="s">
        <v>39</v>
      </c>
      <c r="E3268" t="str">
        <f t="shared" si="51"/>
        <v>Tipperary County</v>
      </c>
    </row>
    <row r="3269" spans="1:5" x14ac:dyDescent="0.25">
      <c r="A3269">
        <v>3268</v>
      </c>
      <c r="B3269" s="1">
        <v>75000</v>
      </c>
      <c r="C3269" t="s">
        <v>3286</v>
      </c>
      <c r="D3269" t="s">
        <v>53</v>
      </c>
      <c r="E3269" t="str">
        <f t="shared" si="51"/>
        <v>Kilkenny County</v>
      </c>
    </row>
    <row r="3270" spans="1:5" x14ac:dyDescent="0.25">
      <c r="A3270">
        <v>3269</v>
      </c>
      <c r="B3270" s="1">
        <v>65000</v>
      </c>
      <c r="C3270" t="s">
        <v>3285</v>
      </c>
      <c r="D3270" t="s">
        <v>39</v>
      </c>
      <c r="E3270" t="str">
        <f t="shared" si="51"/>
        <v>Tipperary County</v>
      </c>
    </row>
    <row r="3271" spans="1:5" x14ac:dyDescent="0.25">
      <c r="A3271">
        <v>3270</v>
      </c>
      <c r="B3271" s="1">
        <v>225000</v>
      </c>
      <c r="C3271" t="s">
        <v>3287</v>
      </c>
      <c r="D3271" t="s">
        <v>14</v>
      </c>
      <c r="E3271" t="str">
        <f t="shared" si="51"/>
        <v>Dublin</v>
      </c>
    </row>
    <row r="3272" spans="1:5" x14ac:dyDescent="0.25">
      <c r="A3272">
        <v>3271</v>
      </c>
      <c r="B3272" s="1">
        <v>380000</v>
      </c>
      <c r="C3272" t="s">
        <v>3288</v>
      </c>
      <c r="D3272" t="s">
        <v>14</v>
      </c>
      <c r="E3272" t="str">
        <f t="shared" si="51"/>
        <v>Dublin</v>
      </c>
    </row>
    <row r="3273" spans="1:5" x14ac:dyDescent="0.25">
      <c r="A3273">
        <v>3272</v>
      </c>
      <c r="B3273" s="1">
        <v>235000</v>
      </c>
      <c r="C3273" t="s">
        <v>3289</v>
      </c>
      <c r="D3273" t="s">
        <v>23</v>
      </c>
      <c r="E3273" t="str">
        <f t="shared" si="51"/>
        <v>Wicklow County</v>
      </c>
    </row>
    <row r="3274" spans="1:5" x14ac:dyDescent="0.25">
      <c r="A3274">
        <v>3273</v>
      </c>
      <c r="B3274" s="1">
        <v>120000</v>
      </c>
      <c r="C3274" t="s">
        <v>3290</v>
      </c>
      <c r="D3274" t="s">
        <v>37</v>
      </c>
      <c r="E3274" t="str">
        <f t="shared" si="51"/>
        <v>Sligo County</v>
      </c>
    </row>
    <row r="3275" spans="1:5" x14ac:dyDescent="0.25">
      <c r="A3275">
        <v>3274</v>
      </c>
      <c r="B3275" s="1">
        <v>205000</v>
      </c>
      <c r="C3275" t="s">
        <v>3291</v>
      </c>
      <c r="D3275" t="s">
        <v>30</v>
      </c>
      <c r="E3275" t="str">
        <f t="shared" si="51"/>
        <v>Galway County</v>
      </c>
    </row>
    <row r="3276" spans="1:5" x14ac:dyDescent="0.25">
      <c r="A3276">
        <v>3275</v>
      </c>
      <c r="B3276" s="1">
        <v>50000</v>
      </c>
      <c r="C3276" t="s">
        <v>3292</v>
      </c>
      <c r="D3276" t="s">
        <v>76</v>
      </c>
      <c r="E3276" t="str">
        <f t="shared" si="51"/>
        <v>Limerick County</v>
      </c>
    </row>
    <row r="3277" spans="1:5" x14ac:dyDescent="0.25">
      <c r="A3277">
        <v>3276</v>
      </c>
      <c r="B3277" s="1">
        <v>595000</v>
      </c>
      <c r="C3277" t="s">
        <v>3293</v>
      </c>
      <c r="D3277" t="s">
        <v>14</v>
      </c>
      <c r="E3277" t="str">
        <f t="shared" si="51"/>
        <v>Dublin</v>
      </c>
    </row>
    <row r="3278" spans="1:5" x14ac:dyDescent="0.25">
      <c r="A3278">
        <v>3277</v>
      </c>
      <c r="B3278" s="1">
        <v>295000</v>
      </c>
      <c r="C3278" t="s">
        <v>3294</v>
      </c>
      <c r="D3278" t="s">
        <v>14</v>
      </c>
      <c r="E3278" t="str">
        <f t="shared" si="51"/>
        <v>Dublin</v>
      </c>
    </row>
    <row r="3279" spans="1:5" x14ac:dyDescent="0.25">
      <c r="A3279">
        <v>3278</v>
      </c>
      <c r="B3279" s="1">
        <v>895000</v>
      </c>
      <c r="C3279" t="s">
        <v>3295</v>
      </c>
      <c r="D3279" t="s">
        <v>14</v>
      </c>
      <c r="E3279" t="str">
        <f t="shared" si="51"/>
        <v>Dublin</v>
      </c>
    </row>
    <row r="3280" spans="1:5" x14ac:dyDescent="0.25">
      <c r="A3280">
        <v>3279</v>
      </c>
      <c r="B3280" s="1">
        <v>100000</v>
      </c>
      <c r="C3280" t="s">
        <v>3296</v>
      </c>
      <c r="D3280" t="s">
        <v>9</v>
      </c>
      <c r="E3280" t="str">
        <f t="shared" si="51"/>
        <v>Cork County</v>
      </c>
    </row>
    <row r="3281" spans="1:5" x14ac:dyDescent="0.25">
      <c r="A3281">
        <v>3280</v>
      </c>
      <c r="B3281" s="1">
        <v>795000</v>
      </c>
      <c r="C3281" t="s">
        <v>3297</v>
      </c>
      <c r="D3281" t="s">
        <v>14</v>
      </c>
      <c r="E3281" t="str">
        <f t="shared" si="51"/>
        <v>Dublin</v>
      </c>
    </row>
    <row r="3282" spans="1:5" x14ac:dyDescent="0.25">
      <c r="A3282">
        <v>3281</v>
      </c>
      <c r="B3282" s="1">
        <v>120000</v>
      </c>
      <c r="C3282" t="s">
        <v>3298</v>
      </c>
      <c r="D3282" t="s">
        <v>106</v>
      </c>
      <c r="E3282" t="str">
        <f t="shared" si="51"/>
        <v>Cavan County</v>
      </c>
    </row>
    <row r="3283" spans="1:5" x14ac:dyDescent="0.25">
      <c r="A3283">
        <v>3282</v>
      </c>
      <c r="B3283" s="1">
        <v>395000</v>
      </c>
      <c r="C3283" t="s">
        <v>3299</v>
      </c>
      <c r="D3283" t="s">
        <v>14</v>
      </c>
      <c r="E3283" t="str">
        <f t="shared" si="51"/>
        <v>Dublin</v>
      </c>
    </row>
    <row r="3284" spans="1:5" x14ac:dyDescent="0.25">
      <c r="A3284">
        <v>3283</v>
      </c>
      <c r="B3284" s="1">
        <v>695000</v>
      </c>
      <c r="C3284" t="s">
        <v>3300</v>
      </c>
      <c r="D3284" t="s">
        <v>14</v>
      </c>
      <c r="E3284" t="str">
        <f t="shared" si="51"/>
        <v>Dublin</v>
      </c>
    </row>
    <row r="3285" spans="1:5" x14ac:dyDescent="0.25">
      <c r="A3285">
        <v>3284</v>
      </c>
      <c r="B3285" s="1">
        <v>375000</v>
      </c>
      <c r="C3285" t="s">
        <v>3301</v>
      </c>
      <c r="D3285" t="s">
        <v>67</v>
      </c>
      <c r="E3285" t="str">
        <f t="shared" si="51"/>
        <v>Louth County</v>
      </c>
    </row>
    <row r="3286" spans="1:5" x14ac:dyDescent="0.25">
      <c r="A3286">
        <v>3285</v>
      </c>
      <c r="B3286" s="1">
        <v>275000</v>
      </c>
      <c r="C3286" t="s">
        <v>3302</v>
      </c>
      <c r="D3286" t="s">
        <v>76</v>
      </c>
      <c r="E3286" t="str">
        <f t="shared" si="51"/>
        <v>Limerick County</v>
      </c>
    </row>
    <row r="3287" spans="1:5" x14ac:dyDescent="0.25">
      <c r="A3287">
        <v>3286</v>
      </c>
      <c r="B3287" s="1">
        <v>175000</v>
      </c>
      <c r="C3287" t="s">
        <v>3303</v>
      </c>
      <c r="D3287" t="s">
        <v>35</v>
      </c>
      <c r="E3287" t="str">
        <f t="shared" si="51"/>
        <v>Clare County</v>
      </c>
    </row>
    <row r="3288" spans="1:5" x14ac:dyDescent="0.25">
      <c r="A3288">
        <v>3287</v>
      </c>
      <c r="B3288" s="1">
        <v>199000</v>
      </c>
      <c r="C3288" t="s">
        <v>3304</v>
      </c>
      <c r="D3288" t="s">
        <v>14</v>
      </c>
      <c r="E3288" t="str">
        <f t="shared" si="51"/>
        <v>Dublin</v>
      </c>
    </row>
    <row r="3289" spans="1:5" x14ac:dyDescent="0.25">
      <c r="A3289">
        <v>3288</v>
      </c>
      <c r="B3289" s="1">
        <v>150000</v>
      </c>
      <c r="C3289" t="s">
        <v>3305</v>
      </c>
      <c r="D3289" t="s">
        <v>16</v>
      </c>
      <c r="E3289" t="str">
        <f t="shared" si="51"/>
        <v>Longford County</v>
      </c>
    </row>
    <row r="3290" spans="1:5" x14ac:dyDescent="0.25">
      <c r="A3290">
        <v>3289</v>
      </c>
      <c r="B3290" s="1">
        <v>465000</v>
      </c>
      <c r="C3290" t="s">
        <v>3306</v>
      </c>
      <c r="D3290" t="s">
        <v>26</v>
      </c>
      <c r="E3290" t="str">
        <f t="shared" si="51"/>
        <v>Meath County</v>
      </c>
    </row>
    <row r="3291" spans="1:5" x14ac:dyDescent="0.25">
      <c r="A3291">
        <v>3290</v>
      </c>
      <c r="B3291" s="1">
        <v>650000</v>
      </c>
      <c r="C3291" t="s">
        <v>3307</v>
      </c>
      <c r="D3291" t="s">
        <v>14</v>
      </c>
      <c r="E3291" t="str">
        <f t="shared" si="51"/>
        <v>Dublin</v>
      </c>
    </row>
    <row r="3292" spans="1:5" x14ac:dyDescent="0.25">
      <c r="A3292">
        <v>3291</v>
      </c>
      <c r="B3292" s="1">
        <v>610000</v>
      </c>
      <c r="C3292" t="s">
        <v>3308</v>
      </c>
      <c r="D3292" t="s">
        <v>23</v>
      </c>
      <c r="E3292" t="str">
        <f t="shared" si="51"/>
        <v>Wicklow County</v>
      </c>
    </row>
    <row r="3293" spans="1:5" x14ac:dyDescent="0.25">
      <c r="A3293">
        <v>3292</v>
      </c>
      <c r="B3293" s="1">
        <v>445000</v>
      </c>
      <c r="C3293" t="s">
        <v>3309</v>
      </c>
      <c r="D3293" t="s">
        <v>9</v>
      </c>
      <c r="E3293" t="str">
        <f t="shared" si="51"/>
        <v>Cork County</v>
      </c>
    </row>
    <row r="3294" spans="1:5" x14ac:dyDescent="0.25">
      <c r="A3294">
        <v>3293</v>
      </c>
      <c r="B3294" s="1">
        <v>895000</v>
      </c>
      <c r="C3294" t="s">
        <v>3310</v>
      </c>
      <c r="D3294" t="s">
        <v>14</v>
      </c>
      <c r="E3294" t="str">
        <f t="shared" si="51"/>
        <v>Dublin</v>
      </c>
    </row>
    <row r="3295" spans="1:5" x14ac:dyDescent="0.25">
      <c r="A3295">
        <v>3294</v>
      </c>
      <c r="B3295" s="1">
        <v>4250000</v>
      </c>
      <c r="C3295" t="s">
        <v>3311</v>
      </c>
      <c r="D3295" t="s">
        <v>14</v>
      </c>
      <c r="E3295" t="str">
        <f t="shared" si="51"/>
        <v>Dublin</v>
      </c>
    </row>
    <row r="3296" spans="1:5" x14ac:dyDescent="0.25">
      <c r="A3296">
        <v>3295</v>
      </c>
      <c r="B3296" s="1">
        <v>275000</v>
      </c>
      <c r="C3296" t="s">
        <v>5149</v>
      </c>
      <c r="D3296" t="s">
        <v>14</v>
      </c>
      <c r="E3296" t="str">
        <f t="shared" si="51"/>
        <v>Dublin</v>
      </c>
    </row>
    <row r="3297" spans="1:5" x14ac:dyDescent="0.25">
      <c r="A3297">
        <v>3296</v>
      </c>
      <c r="B3297" s="1">
        <v>75000</v>
      </c>
      <c r="C3297" t="s">
        <v>3312</v>
      </c>
      <c r="D3297" t="s">
        <v>30</v>
      </c>
      <c r="E3297" t="str">
        <f t="shared" si="51"/>
        <v>Galway County</v>
      </c>
    </row>
    <row r="3298" spans="1:5" x14ac:dyDescent="0.25">
      <c r="A3298">
        <v>3297</v>
      </c>
      <c r="B3298" s="1">
        <v>229000</v>
      </c>
      <c r="C3298" t="s">
        <v>3313</v>
      </c>
      <c r="D3298" t="s">
        <v>49</v>
      </c>
      <c r="E3298" t="str">
        <f t="shared" si="51"/>
        <v>Donegal County</v>
      </c>
    </row>
    <row r="3299" spans="1:5" x14ac:dyDescent="0.25">
      <c r="A3299">
        <v>3298</v>
      </c>
      <c r="B3299" s="1">
        <v>85000</v>
      </c>
      <c r="C3299" t="s">
        <v>3314</v>
      </c>
      <c r="D3299" t="s">
        <v>11</v>
      </c>
      <c r="E3299" t="str">
        <f t="shared" si="51"/>
        <v>Mayo County</v>
      </c>
    </row>
    <row r="3300" spans="1:5" x14ac:dyDescent="0.25">
      <c r="A3300">
        <v>3299</v>
      </c>
      <c r="B3300" s="1">
        <v>130000</v>
      </c>
      <c r="C3300" t="s">
        <v>3315</v>
      </c>
      <c r="D3300" t="s">
        <v>11</v>
      </c>
      <c r="E3300" t="str">
        <f t="shared" si="51"/>
        <v>Mayo County</v>
      </c>
    </row>
    <row r="3301" spans="1:5" x14ac:dyDescent="0.25">
      <c r="A3301">
        <v>3300</v>
      </c>
      <c r="B3301" s="1">
        <v>165000</v>
      </c>
      <c r="C3301" t="s">
        <v>3316</v>
      </c>
      <c r="D3301" t="s">
        <v>49</v>
      </c>
      <c r="E3301" t="str">
        <f t="shared" si="51"/>
        <v>Donegal County</v>
      </c>
    </row>
    <row r="3302" spans="1:5" x14ac:dyDescent="0.25">
      <c r="A3302">
        <v>3301</v>
      </c>
      <c r="B3302" s="1">
        <v>295000</v>
      </c>
      <c r="C3302" t="s">
        <v>3317</v>
      </c>
      <c r="D3302" t="s">
        <v>14</v>
      </c>
      <c r="E3302" t="str">
        <f t="shared" si="51"/>
        <v>Dublin</v>
      </c>
    </row>
    <row r="3303" spans="1:5" x14ac:dyDescent="0.25">
      <c r="A3303">
        <v>3302</v>
      </c>
      <c r="B3303" s="1">
        <v>385000</v>
      </c>
      <c r="C3303" t="s">
        <v>3318</v>
      </c>
      <c r="D3303" t="s">
        <v>23</v>
      </c>
      <c r="E3303" t="str">
        <f t="shared" si="51"/>
        <v>Wicklow County</v>
      </c>
    </row>
    <row r="3304" spans="1:5" x14ac:dyDescent="0.25">
      <c r="A3304">
        <v>3303</v>
      </c>
      <c r="B3304" s="1">
        <v>35000</v>
      </c>
      <c r="C3304" t="s">
        <v>3319</v>
      </c>
      <c r="D3304" t="s">
        <v>30</v>
      </c>
      <c r="E3304" t="str">
        <f t="shared" si="51"/>
        <v>Galway County</v>
      </c>
    </row>
    <row r="3305" spans="1:5" x14ac:dyDescent="0.25">
      <c r="A3305">
        <v>3304</v>
      </c>
      <c r="B3305" s="1">
        <v>290000</v>
      </c>
      <c r="C3305" t="s">
        <v>3320</v>
      </c>
      <c r="D3305" t="s">
        <v>14</v>
      </c>
      <c r="E3305" t="str">
        <f t="shared" si="51"/>
        <v>Dublin</v>
      </c>
    </row>
    <row r="3306" spans="1:5" x14ac:dyDescent="0.25">
      <c r="A3306">
        <v>3305</v>
      </c>
      <c r="B3306" s="1">
        <v>150000</v>
      </c>
      <c r="C3306" t="s">
        <v>3321</v>
      </c>
      <c r="D3306" t="s">
        <v>35</v>
      </c>
      <c r="E3306" t="str">
        <f t="shared" si="51"/>
        <v>Clare County</v>
      </c>
    </row>
    <row r="3307" spans="1:5" x14ac:dyDescent="0.25">
      <c r="A3307">
        <v>3306</v>
      </c>
      <c r="B3307" s="1">
        <v>120000</v>
      </c>
      <c r="C3307" t="s">
        <v>3322</v>
      </c>
      <c r="D3307" t="s">
        <v>49</v>
      </c>
      <c r="E3307" t="str">
        <f t="shared" si="51"/>
        <v>Donegal County</v>
      </c>
    </row>
    <row r="3308" spans="1:5" x14ac:dyDescent="0.25">
      <c r="A3308">
        <v>3307</v>
      </c>
      <c r="B3308" s="1">
        <v>380000</v>
      </c>
      <c r="C3308" t="s">
        <v>3323</v>
      </c>
      <c r="D3308" t="s">
        <v>30</v>
      </c>
      <c r="E3308" t="str">
        <f t="shared" si="51"/>
        <v>Galway County</v>
      </c>
    </row>
    <row r="3309" spans="1:5" x14ac:dyDescent="0.25">
      <c r="A3309">
        <v>3308</v>
      </c>
      <c r="B3309" s="1">
        <v>329000</v>
      </c>
      <c r="C3309" t="s">
        <v>3324</v>
      </c>
      <c r="D3309" t="s">
        <v>63</v>
      </c>
      <c r="E3309" t="str">
        <f t="shared" si="51"/>
        <v>Wexford County</v>
      </c>
    </row>
    <row r="3310" spans="1:5" x14ac:dyDescent="0.25">
      <c r="A3310">
        <v>3309</v>
      </c>
      <c r="B3310" s="1">
        <v>250000</v>
      </c>
      <c r="C3310" t="s">
        <v>3325</v>
      </c>
      <c r="D3310" t="s">
        <v>9</v>
      </c>
      <c r="E3310" t="str">
        <f t="shared" si="51"/>
        <v>Cork County</v>
      </c>
    </row>
    <row r="3311" spans="1:5" x14ac:dyDescent="0.25">
      <c r="A3311">
        <v>3310</v>
      </c>
      <c r="B3311" s="1">
        <v>500000</v>
      </c>
      <c r="C3311" t="s">
        <v>3326</v>
      </c>
      <c r="D3311" t="s">
        <v>63</v>
      </c>
      <c r="E3311" t="str">
        <f t="shared" si="51"/>
        <v>Wexford County</v>
      </c>
    </row>
    <row r="3312" spans="1:5" x14ac:dyDescent="0.25">
      <c r="A3312">
        <v>3311</v>
      </c>
      <c r="B3312" s="1">
        <v>140000</v>
      </c>
      <c r="C3312" t="s">
        <v>3327</v>
      </c>
      <c r="D3312" t="s">
        <v>442</v>
      </c>
      <c r="E3312" t="str">
        <f t="shared" si="51"/>
        <v>Carlow County</v>
      </c>
    </row>
    <row r="3313" spans="1:5" x14ac:dyDescent="0.25">
      <c r="A3313">
        <v>3312</v>
      </c>
      <c r="B3313" s="1">
        <v>140000</v>
      </c>
      <c r="C3313" t="s">
        <v>3328</v>
      </c>
      <c r="D3313" t="s">
        <v>14</v>
      </c>
      <c r="E3313" t="str">
        <f t="shared" si="51"/>
        <v>Dublin</v>
      </c>
    </row>
    <row r="3314" spans="1:5" x14ac:dyDescent="0.25">
      <c r="A3314">
        <v>3313</v>
      </c>
      <c r="B3314" s="1">
        <v>169000</v>
      </c>
      <c r="C3314" t="s">
        <v>3329</v>
      </c>
      <c r="D3314" t="s">
        <v>76</v>
      </c>
      <c r="E3314" t="str">
        <f t="shared" si="51"/>
        <v>Limerick County</v>
      </c>
    </row>
    <row r="3315" spans="1:5" x14ac:dyDescent="0.25">
      <c r="A3315">
        <v>3314</v>
      </c>
      <c r="B3315" s="1">
        <v>385000</v>
      </c>
      <c r="C3315" t="s">
        <v>3330</v>
      </c>
      <c r="D3315" t="s">
        <v>14</v>
      </c>
      <c r="E3315" t="str">
        <f t="shared" si="51"/>
        <v>Dublin</v>
      </c>
    </row>
    <row r="3316" spans="1:5" x14ac:dyDescent="0.25">
      <c r="A3316">
        <v>3315</v>
      </c>
      <c r="B3316" s="1">
        <v>230000</v>
      </c>
      <c r="C3316" t="s">
        <v>3331</v>
      </c>
      <c r="D3316" t="s">
        <v>67</v>
      </c>
      <c r="E3316" t="str">
        <f t="shared" si="51"/>
        <v>Louth County</v>
      </c>
    </row>
    <row r="3317" spans="1:5" x14ac:dyDescent="0.25">
      <c r="A3317">
        <v>3316</v>
      </c>
      <c r="B3317" s="1">
        <v>160000</v>
      </c>
      <c r="C3317" t="s">
        <v>3332</v>
      </c>
      <c r="D3317" t="s">
        <v>33</v>
      </c>
      <c r="E3317" t="str">
        <f t="shared" si="51"/>
        <v>Leitrim County</v>
      </c>
    </row>
    <row r="3318" spans="1:5" x14ac:dyDescent="0.25">
      <c r="A3318">
        <v>3317</v>
      </c>
      <c r="B3318" s="1">
        <v>355000</v>
      </c>
      <c r="C3318" t="s">
        <v>3333</v>
      </c>
      <c r="D3318" t="s">
        <v>23</v>
      </c>
      <c r="E3318" t="str">
        <f t="shared" si="51"/>
        <v>Wicklow County</v>
      </c>
    </row>
    <row r="3319" spans="1:5" x14ac:dyDescent="0.25">
      <c r="A3319">
        <v>3318</v>
      </c>
      <c r="B3319" s="1">
        <v>195000</v>
      </c>
      <c r="C3319" t="s">
        <v>3334</v>
      </c>
      <c r="D3319" t="s">
        <v>43</v>
      </c>
      <c r="E3319" t="str">
        <f t="shared" si="51"/>
        <v>Waterford County</v>
      </c>
    </row>
    <row r="3320" spans="1:5" x14ac:dyDescent="0.25">
      <c r="A3320">
        <v>3319</v>
      </c>
      <c r="B3320" s="1">
        <v>360000</v>
      </c>
      <c r="C3320" t="s">
        <v>3335</v>
      </c>
      <c r="D3320" t="s">
        <v>14</v>
      </c>
      <c r="E3320" t="str">
        <f t="shared" si="51"/>
        <v>Dublin</v>
      </c>
    </row>
    <row r="3321" spans="1:5" x14ac:dyDescent="0.25">
      <c r="A3321">
        <v>3320</v>
      </c>
      <c r="B3321" s="1">
        <v>169000</v>
      </c>
      <c r="C3321" t="s">
        <v>3336</v>
      </c>
      <c r="D3321" t="s">
        <v>84</v>
      </c>
      <c r="E3321" t="str">
        <f t="shared" si="51"/>
        <v>Westmeath County</v>
      </c>
    </row>
    <row r="3322" spans="1:5" x14ac:dyDescent="0.25">
      <c r="A3322">
        <v>3321</v>
      </c>
      <c r="B3322" s="1">
        <v>450000</v>
      </c>
      <c r="C3322" t="s">
        <v>3337</v>
      </c>
      <c r="D3322" t="s">
        <v>9</v>
      </c>
      <c r="E3322" t="str">
        <f t="shared" si="51"/>
        <v>Cork County</v>
      </c>
    </row>
    <row r="3323" spans="1:5" x14ac:dyDescent="0.25">
      <c r="A3323">
        <v>3322</v>
      </c>
      <c r="B3323" s="1">
        <v>219000</v>
      </c>
      <c r="C3323" t="s">
        <v>3338</v>
      </c>
      <c r="D3323" t="s">
        <v>9</v>
      </c>
      <c r="E3323" t="str">
        <f t="shared" si="51"/>
        <v>Cork County</v>
      </c>
    </row>
    <row r="3324" spans="1:5" x14ac:dyDescent="0.25">
      <c r="A3324">
        <v>3323</v>
      </c>
      <c r="B3324" s="1">
        <v>220000</v>
      </c>
      <c r="C3324" t="s">
        <v>3339</v>
      </c>
      <c r="D3324" t="s">
        <v>9</v>
      </c>
      <c r="E3324" t="str">
        <f t="shared" si="51"/>
        <v>Cork County</v>
      </c>
    </row>
    <row r="3325" spans="1:5" x14ac:dyDescent="0.25">
      <c r="A3325">
        <v>3324</v>
      </c>
      <c r="B3325" s="1">
        <v>195000</v>
      </c>
      <c r="C3325" t="s">
        <v>3340</v>
      </c>
      <c r="D3325" t="s">
        <v>76</v>
      </c>
      <c r="E3325" t="str">
        <f t="shared" si="51"/>
        <v>Limerick County</v>
      </c>
    </row>
    <row r="3326" spans="1:5" x14ac:dyDescent="0.25">
      <c r="A3326">
        <v>3325</v>
      </c>
      <c r="B3326" s="1">
        <v>250000</v>
      </c>
      <c r="C3326" t="s">
        <v>3341</v>
      </c>
      <c r="D3326" t="s">
        <v>30</v>
      </c>
      <c r="E3326" t="str">
        <f t="shared" si="51"/>
        <v>Galway County</v>
      </c>
    </row>
    <row r="3327" spans="1:5" x14ac:dyDescent="0.25">
      <c r="A3327">
        <v>3326</v>
      </c>
      <c r="B3327" s="1">
        <v>139950</v>
      </c>
      <c r="C3327" t="s">
        <v>3342</v>
      </c>
      <c r="D3327" t="s">
        <v>9</v>
      </c>
      <c r="E3327" t="str">
        <f t="shared" si="51"/>
        <v>Cork County</v>
      </c>
    </row>
    <row r="3328" spans="1:5" x14ac:dyDescent="0.25">
      <c r="A3328">
        <v>3327</v>
      </c>
      <c r="B3328" s="1">
        <v>485000</v>
      </c>
      <c r="C3328" t="s">
        <v>3343</v>
      </c>
      <c r="D3328" t="s">
        <v>9</v>
      </c>
      <c r="E3328" t="str">
        <f t="shared" si="51"/>
        <v>Cork County</v>
      </c>
    </row>
    <row r="3329" spans="1:5" x14ac:dyDescent="0.25">
      <c r="A3329">
        <v>3328</v>
      </c>
      <c r="B3329" s="1">
        <v>315000</v>
      </c>
      <c r="C3329" t="s">
        <v>3344</v>
      </c>
      <c r="D3329" t="s">
        <v>14</v>
      </c>
      <c r="E3329" t="str">
        <f t="shared" si="51"/>
        <v>Dublin</v>
      </c>
    </row>
    <row r="3330" spans="1:5" x14ac:dyDescent="0.25">
      <c r="A3330">
        <v>3329</v>
      </c>
      <c r="B3330" s="1">
        <v>275000</v>
      </c>
      <c r="C3330" t="s">
        <v>3346</v>
      </c>
      <c r="D3330" t="s">
        <v>9</v>
      </c>
      <c r="E3330" t="str">
        <f t="shared" ref="E3330:E3393" si="52">IF(D3330&lt;&gt;"Co. Dublin",_xlfn.CONCAT(RIGHT(D3330,LEN(D3330)-SEARCH("Co.",D3330)-3)," County"),"Dublin")</f>
        <v>Cork County</v>
      </c>
    </row>
    <row r="3331" spans="1:5" x14ac:dyDescent="0.25">
      <c r="A3331">
        <v>3330</v>
      </c>
      <c r="B3331" s="1">
        <v>160000</v>
      </c>
      <c r="C3331" t="s">
        <v>3347</v>
      </c>
      <c r="D3331" t="s">
        <v>16</v>
      </c>
      <c r="E3331" t="str">
        <f t="shared" si="52"/>
        <v>Longford County</v>
      </c>
    </row>
    <row r="3332" spans="1:5" x14ac:dyDescent="0.25">
      <c r="A3332">
        <v>3331</v>
      </c>
      <c r="B3332" s="1">
        <v>220000</v>
      </c>
      <c r="C3332" t="s">
        <v>3348</v>
      </c>
      <c r="D3332" t="s">
        <v>63</v>
      </c>
      <c r="E3332" t="str">
        <f t="shared" si="52"/>
        <v>Wexford County</v>
      </c>
    </row>
    <row r="3333" spans="1:5" x14ac:dyDescent="0.25">
      <c r="A3333">
        <v>3332</v>
      </c>
      <c r="B3333" s="1">
        <v>195000</v>
      </c>
      <c r="C3333" t="s">
        <v>3349</v>
      </c>
      <c r="D3333" t="s">
        <v>76</v>
      </c>
      <c r="E3333" t="str">
        <f t="shared" si="52"/>
        <v>Limerick County</v>
      </c>
    </row>
    <row r="3334" spans="1:5" x14ac:dyDescent="0.25">
      <c r="A3334">
        <v>3333</v>
      </c>
      <c r="B3334" s="1">
        <v>320000</v>
      </c>
      <c r="C3334" t="s">
        <v>3350</v>
      </c>
      <c r="D3334" t="s">
        <v>60</v>
      </c>
      <c r="E3334" t="str">
        <f t="shared" si="52"/>
        <v>Kildare County</v>
      </c>
    </row>
    <row r="3335" spans="1:5" x14ac:dyDescent="0.25">
      <c r="A3335">
        <v>3334</v>
      </c>
      <c r="B3335" s="1">
        <v>385000</v>
      </c>
      <c r="C3335" t="s">
        <v>3351</v>
      </c>
      <c r="D3335" t="s">
        <v>9</v>
      </c>
      <c r="E3335" t="str">
        <f t="shared" si="52"/>
        <v>Cork County</v>
      </c>
    </row>
    <row r="3336" spans="1:5" x14ac:dyDescent="0.25">
      <c r="A3336">
        <v>3335</v>
      </c>
      <c r="B3336" s="1">
        <v>375000</v>
      </c>
      <c r="C3336" t="s">
        <v>3352</v>
      </c>
      <c r="D3336" t="s">
        <v>14</v>
      </c>
      <c r="E3336" t="str">
        <f t="shared" si="52"/>
        <v>Dublin</v>
      </c>
    </row>
    <row r="3337" spans="1:5" x14ac:dyDescent="0.25">
      <c r="A3337">
        <v>3336</v>
      </c>
      <c r="B3337" s="1">
        <v>175000</v>
      </c>
      <c r="C3337" t="s">
        <v>3353</v>
      </c>
      <c r="D3337" t="s">
        <v>84</v>
      </c>
      <c r="E3337" t="str">
        <f t="shared" si="52"/>
        <v>Westmeath County</v>
      </c>
    </row>
    <row r="3338" spans="1:5" x14ac:dyDescent="0.25">
      <c r="A3338">
        <v>3337</v>
      </c>
      <c r="B3338" s="1">
        <v>180000</v>
      </c>
      <c r="C3338" t="s">
        <v>3354</v>
      </c>
      <c r="D3338" t="s">
        <v>106</v>
      </c>
      <c r="E3338" t="str">
        <f t="shared" si="52"/>
        <v>Cavan County</v>
      </c>
    </row>
    <row r="3339" spans="1:5" x14ac:dyDescent="0.25">
      <c r="A3339">
        <v>3338</v>
      </c>
      <c r="B3339" s="1">
        <v>200000</v>
      </c>
      <c r="C3339" t="s">
        <v>3355</v>
      </c>
      <c r="D3339" t="s">
        <v>53</v>
      </c>
      <c r="E3339" t="str">
        <f t="shared" si="52"/>
        <v>Kilkenny County</v>
      </c>
    </row>
    <row r="3340" spans="1:5" x14ac:dyDescent="0.25">
      <c r="A3340">
        <v>3339</v>
      </c>
      <c r="B3340" s="1">
        <v>375000</v>
      </c>
      <c r="C3340" t="s">
        <v>3356</v>
      </c>
      <c r="D3340" t="s">
        <v>53</v>
      </c>
      <c r="E3340" t="str">
        <f t="shared" si="52"/>
        <v>Kilkenny County</v>
      </c>
    </row>
    <row r="3341" spans="1:5" x14ac:dyDescent="0.25">
      <c r="A3341">
        <v>3340</v>
      </c>
      <c r="B3341" s="1">
        <v>205000</v>
      </c>
      <c r="C3341" t="s">
        <v>3357</v>
      </c>
      <c r="D3341" t="s">
        <v>30</v>
      </c>
      <c r="E3341" t="str">
        <f t="shared" si="52"/>
        <v>Galway County</v>
      </c>
    </row>
    <row r="3342" spans="1:5" x14ac:dyDescent="0.25">
      <c r="A3342">
        <v>3341</v>
      </c>
      <c r="B3342" s="1">
        <v>265000</v>
      </c>
      <c r="C3342" t="s">
        <v>3358</v>
      </c>
      <c r="D3342" t="s">
        <v>14</v>
      </c>
      <c r="E3342" t="str">
        <f t="shared" si="52"/>
        <v>Dublin</v>
      </c>
    </row>
    <row r="3343" spans="1:5" x14ac:dyDescent="0.25">
      <c r="A3343">
        <v>3342</v>
      </c>
      <c r="B3343" s="1">
        <v>130000</v>
      </c>
      <c r="C3343" t="s">
        <v>3359</v>
      </c>
      <c r="D3343" t="s">
        <v>76</v>
      </c>
      <c r="E3343" t="str">
        <f t="shared" si="52"/>
        <v>Limerick County</v>
      </c>
    </row>
    <row r="3344" spans="1:5" x14ac:dyDescent="0.25">
      <c r="A3344">
        <v>3343</v>
      </c>
      <c r="B3344" s="1">
        <v>230000</v>
      </c>
      <c r="C3344" t="s">
        <v>3360</v>
      </c>
      <c r="D3344" t="s">
        <v>60</v>
      </c>
      <c r="E3344" t="str">
        <f t="shared" si="52"/>
        <v>Kildare County</v>
      </c>
    </row>
    <row r="3345" spans="1:5" x14ac:dyDescent="0.25">
      <c r="A3345">
        <v>3344</v>
      </c>
      <c r="B3345" s="1">
        <v>550000</v>
      </c>
      <c r="C3345" t="s">
        <v>3361</v>
      </c>
      <c r="D3345" t="s">
        <v>14</v>
      </c>
      <c r="E3345" t="str">
        <f t="shared" si="52"/>
        <v>Dublin</v>
      </c>
    </row>
    <row r="3346" spans="1:5" x14ac:dyDescent="0.25">
      <c r="A3346">
        <v>3345</v>
      </c>
      <c r="B3346" s="1">
        <v>950000</v>
      </c>
      <c r="C3346" t="s">
        <v>3362</v>
      </c>
      <c r="D3346" t="s">
        <v>39</v>
      </c>
      <c r="E3346" t="str">
        <f t="shared" si="52"/>
        <v>Tipperary County</v>
      </c>
    </row>
    <row r="3347" spans="1:5" x14ac:dyDescent="0.25">
      <c r="A3347">
        <v>3346</v>
      </c>
      <c r="B3347" s="1">
        <v>90000</v>
      </c>
      <c r="C3347" t="s">
        <v>3363</v>
      </c>
      <c r="D3347" t="s">
        <v>39</v>
      </c>
      <c r="E3347" t="str">
        <f t="shared" si="52"/>
        <v>Tipperary County</v>
      </c>
    </row>
    <row r="3348" spans="1:5" x14ac:dyDescent="0.25">
      <c r="A3348">
        <v>3347</v>
      </c>
      <c r="B3348" s="1">
        <v>875000</v>
      </c>
      <c r="C3348" t="s">
        <v>3364</v>
      </c>
      <c r="D3348" t="s">
        <v>53</v>
      </c>
      <c r="E3348" t="str">
        <f t="shared" si="52"/>
        <v>Kilkenny County</v>
      </c>
    </row>
    <row r="3349" spans="1:5" x14ac:dyDescent="0.25">
      <c r="A3349">
        <v>3348</v>
      </c>
      <c r="B3349" s="1">
        <v>375000</v>
      </c>
      <c r="C3349" t="s">
        <v>3365</v>
      </c>
      <c r="D3349" t="s">
        <v>14</v>
      </c>
      <c r="E3349" t="str">
        <f t="shared" si="52"/>
        <v>Dublin</v>
      </c>
    </row>
    <row r="3350" spans="1:5" x14ac:dyDescent="0.25">
      <c r="A3350">
        <v>3349</v>
      </c>
      <c r="B3350" s="1">
        <v>215000</v>
      </c>
      <c r="C3350" t="s">
        <v>3366</v>
      </c>
      <c r="D3350" t="s">
        <v>67</v>
      </c>
      <c r="E3350" t="str">
        <f t="shared" si="52"/>
        <v>Louth County</v>
      </c>
    </row>
    <row r="3351" spans="1:5" x14ac:dyDescent="0.25">
      <c r="A3351">
        <v>3350</v>
      </c>
      <c r="B3351" s="1">
        <v>420000</v>
      </c>
      <c r="C3351" t="s">
        <v>3367</v>
      </c>
      <c r="D3351" t="s">
        <v>67</v>
      </c>
      <c r="E3351" t="str">
        <f t="shared" si="52"/>
        <v>Louth County</v>
      </c>
    </row>
    <row r="3352" spans="1:5" x14ac:dyDescent="0.25">
      <c r="A3352">
        <v>3351</v>
      </c>
      <c r="B3352" s="1">
        <v>140000</v>
      </c>
      <c r="C3352" t="s">
        <v>3368</v>
      </c>
      <c r="D3352" t="s">
        <v>67</v>
      </c>
      <c r="E3352" t="str">
        <f t="shared" si="52"/>
        <v>Louth County</v>
      </c>
    </row>
    <row r="3353" spans="1:5" x14ac:dyDescent="0.25">
      <c r="A3353">
        <v>3352</v>
      </c>
      <c r="B3353" s="1">
        <v>179000</v>
      </c>
      <c r="C3353" t="s">
        <v>3369</v>
      </c>
      <c r="D3353" t="s">
        <v>33</v>
      </c>
      <c r="E3353" t="str">
        <f t="shared" si="52"/>
        <v>Leitrim County</v>
      </c>
    </row>
    <row r="3354" spans="1:5" x14ac:dyDescent="0.25">
      <c r="A3354">
        <v>3353</v>
      </c>
      <c r="B3354" s="1">
        <v>575000</v>
      </c>
      <c r="C3354" t="s">
        <v>3370</v>
      </c>
      <c r="D3354" t="s">
        <v>53</v>
      </c>
      <c r="E3354" t="str">
        <f t="shared" si="52"/>
        <v>Kilkenny County</v>
      </c>
    </row>
    <row r="3355" spans="1:5" x14ac:dyDescent="0.25">
      <c r="A3355">
        <v>3354</v>
      </c>
      <c r="B3355" s="1">
        <v>148000</v>
      </c>
      <c r="C3355" t="s">
        <v>3371</v>
      </c>
      <c r="D3355" t="s">
        <v>23</v>
      </c>
      <c r="E3355" t="str">
        <f t="shared" si="52"/>
        <v>Wicklow County</v>
      </c>
    </row>
    <row r="3356" spans="1:5" x14ac:dyDescent="0.25">
      <c r="A3356">
        <v>3355</v>
      </c>
      <c r="B3356" s="1">
        <v>395000</v>
      </c>
      <c r="C3356" t="s">
        <v>3372</v>
      </c>
      <c r="D3356" t="s">
        <v>14</v>
      </c>
      <c r="E3356" t="str">
        <f t="shared" si="52"/>
        <v>Dublin</v>
      </c>
    </row>
    <row r="3357" spans="1:5" x14ac:dyDescent="0.25">
      <c r="A3357">
        <v>3356</v>
      </c>
      <c r="B3357" s="1">
        <v>595000</v>
      </c>
      <c r="C3357" t="s">
        <v>3373</v>
      </c>
      <c r="D3357" t="s">
        <v>14</v>
      </c>
      <c r="E3357" t="str">
        <f t="shared" si="52"/>
        <v>Dublin</v>
      </c>
    </row>
    <row r="3358" spans="1:5" x14ac:dyDescent="0.25">
      <c r="A3358">
        <v>3357</v>
      </c>
      <c r="B3358" s="1">
        <v>239000</v>
      </c>
      <c r="C3358" t="s">
        <v>3374</v>
      </c>
      <c r="D3358" t="s">
        <v>14</v>
      </c>
      <c r="E3358" t="str">
        <f t="shared" si="52"/>
        <v>Dublin</v>
      </c>
    </row>
    <row r="3359" spans="1:5" x14ac:dyDescent="0.25">
      <c r="A3359">
        <v>3358</v>
      </c>
      <c r="B3359" s="1">
        <v>360000</v>
      </c>
      <c r="C3359" t="s">
        <v>3375</v>
      </c>
      <c r="D3359" t="s">
        <v>14</v>
      </c>
      <c r="E3359" t="str">
        <f t="shared" si="52"/>
        <v>Dublin</v>
      </c>
    </row>
    <row r="3360" spans="1:5" x14ac:dyDescent="0.25">
      <c r="A3360">
        <v>3359</v>
      </c>
      <c r="B3360" s="1">
        <v>275000</v>
      </c>
      <c r="C3360" t="s">
        <v>3376</v>
      </c>
      <c r="D3360" t="s">
        <v>14</v>
      </c>
      <c r="E3360" t="str">
        <f t="shared" si="52"/>
        <v>Dublin</v>
      </c>
    </row>
    <row r="3361" spans="1:5" x14ac:dyDescent="0.25">
      <c r="A3361">
        <v>3360</v>
      </c>
      <c r="B3361" s="1">
        <v>349950</v>
      </c>
      <c r="C3361" t="s">
        <v>3377</v>
      </c>
      <c r="D3361" t="s">
        <v>14</v>
      </c>
      <c r="E3361" t="str">
        <f t="shared" si="52"/>
        <v>Dublin</v>
      </c>
    </row>
    <row r="3362" spans="1:5" x14ac:dyDescent="0.25">
      <c r="A3362">
        <v>3361</v>
      </c>
      <c r="B3362" s="1">
        <v>795000</v>
      </c>
      <c r="C3362" t="s">
        <v>3378</v>
      </c>
      <c r="D3362" t="s">
        <v>14</v>
      </c>
      <c r="E3362" t="str">
        <f t="shared" si="52"/>
        <v>Dublin</v>
      </c>
    </row>
    <row r="3363" spans="1:5" x14ac:dyDescent="0.25">
      <c r="A3363">
        <v>3362</v>
      </c>
      <c r="B3363" s="1">
        <v>435000</v>
      </c>
      <c r="C3363" t="s">
        <v>3379</v>
      </c>
      <c r="D3363" t="s">
        <v>14</v>
      </c>
      <c r="E3363" t="str">
        <f t="shared" si="52"/>
        <v>Dublin</v>
      </c>
    </row>
    <row r="3364" spans="1:5" x14ac:dyDescent="0.25">
      <c r="A3364">
        <v>3363</v>
      </c>
      <c r="B3364" s="1">
        <v>180000</v>
      </c>
      <c r="C3364" t="s">
        <v>3380</v>
      </c>
      <c r="D3364" t="s">
        <v>53</v>
      </c>
      <c r="E3364" t="str">
        <f t="shared" si="52"/>
        <v>Kilkenny County</v>
      </c>
    </row>
    <row r="3365" spans="1:5" x14ac:dyDescent="0.25">
      <c r="A3365">
        <v>3364</v>
      </c>
      <c r="B3365" s="1">
        <v>185000</v>
      </c>
      <c r="C3365" t="s">
        <v>3381</v>
      </c>
      <c r="D3365" t="s">
        <v>30</v>
      </c>
      <c r="E3365" t="str">
        <f t="shared" si="52"/>
        <v>Galway County</v>
      </c>
    </row>
    <row r="3366" spans="1:5" x14ac:dyDescent="0.25">
      <c r="A3366">
        <v>3365</v>
      </c>
      <c r="B3366" s="1">
        <v>379000</v>
      </c>
      <c r="C3366" t="s">
        <v>3382</v>
      </c>
      <c r="D3366" t="s">
        <v>63</v>
      </c>
      <c r="E3366" t="str">
        <f t="shared" si="52"/>
        <v>Wexford County</v>
      </c>
    </row>
    <row r="3367" spans="1:5" x14ac:dyDescent="0.25">
      <c r="A3367">
        <v>3366</v>
      </c>
      <c r="B3367" s="1">
        <v>215000</v>
      </c>
      <c r="C3367" t="s">
        <v>3383</v>
      </c>
      <c r="D3367" t="s">
        <v>53</v>
      </c>
      <c r="E3367" t="str">
        <f t="shared" si="52"/>
        <v>Kilkenny County</v>
      </c>
    </row>
    <row r="3368" spans="1:5" x14ac:dyDescent="0.25">
      <c r="A3368">
        <v>3367</v>
      </c>
      <c r="B3368" s="1">
        <v>250000</v>
      </c>
      <c r="C3368" t="s">
        <v>3384</v>
      </c>
      <c r="D3368" t="s">
        <v>9</v>
      </c>
      <c r="E3368" t="str">
        <f t="shared" si="52"/>
        <v>Cork County</v>
      </c>
    </row>
    <row r="3369" spans="1:5" x14ac:dyDescent="0.25">
      <c r="A3369">
        <v>3368</v>
      </c>
      <c r="B3369" s="1">
        <v>385000</v>
      </c>
      <c r="C3369" t="s">
        <v>3385</v>
      </c>
      <c r="D3369" t="s">
        <v>60</v>
      </c>
      <c r="E3369" t="str">
        <f t="shared" si="52"/>
        <v>Kildare County</v>
      </c>
    </row>
    <row r="3370" spans="1:5" x14ac:dyDescent="0.25">
      <c r="A3370">
        <v>3369</v>
      </c>
      <c r="B3370" s="1">
        <v>279000</v>
      </c>
      <c r="C3370" t="s">
        <v>3386</v>
      </c>
      <c r="D3370" t="s">
        <v>9</v>
      </c>
      <c r="E3370" t="str">
        <f t="shared" si="52"/>
        <v>Cork County</v>
      </c>
    </row>
    <row r="3371" spans="1:5" x14ac:dyDescent="0.25">
      <c r="A3371">
        <v>3370</v>
      </c>
      <c r="B3371" s="1">
        <v>875000</v>
      </c>
      <c r="C3371" t="s">
        <v>3387</v>
      </c>
      <c r="D3371" t="s">
        <v>14</v>
      </c>
      <c r="E3371" t="str">
        <f t="shared" si="52"/>
        <v>Dublin</v>
      </c>
    </row>
    <row r="3372" spans="1:5" x14ac:dyDescent="0.25">
      <c r="A3372">
        <v>3371</v>
      </c>
      <c r="B3372" s="1">
        <v>394950</v>
      </c>
      <c r="C3372" t="s">
        <v>3388</v>
      </c>
      <c r="D3372" t="s">
        <v>14</v>
      </c>
      <c r="E3372" t="str">
        <f t="shared" si="52"/>
        <v>Dublin</v>
      </c>
    </row>
    <row r="3373" spans="1:5" x14ac:dyDescent="0.25">
      <c r="A3373">
        <v>3372</v>
      </c>
      <c r="B3373" s="1">
        <v>245000</v>
      </c>
      <c r="C3373" t="s">
        <v>3389</v>
      </c>
      <c r="D3373" t="s">
        <v>26</v>
      </c>
      <c r="E3373" t="str">
        <f t="shared" si="52"/>
        <v>Meath County</v>
      </c>
    </row>
    <row r="3374" spans="1:5" x14ac:dyDescent="0.25">
      <c r="A3374">
        <v>3373</v>
      </c>
      <c r="B3374" s="1">
        <v>270000</v>
      </c>
      <c r="C3374" t="s">
        <v>3390</v>
      </c>
      <c r="D3374" t="s">
        <v>14</v>
      </c>
      <c r="E3374" t="str">
        <f t="shared" si="52"/>
        <v>Dublin</v>
      </c>
    </row>
    <row r="3375" spans="1:5" x14ac:dyDescent="0.25">
      <c r="A3375">
        <v>3374</v>
      </c>
      <c r="B3375" s="1">
        <v>285000</v>
      </c>
      <c r="C3375" t="s">
        <v>3391</v>
      </c>
      <c r="D3375" t="s">
        <v>53</v>
      </c>
      <c r="E3375" t="str">
        <f t="shared" si="52"/>
        <v>Kilkenny County</v>
      </c>
    </row>
    <row r="3376" spans="1:5" x14ac:dyDescent="0.25">
      <c r="A3376">
        <v>3375</v>
      </c>
      <c r="B3376" s="1">
        <v>350000</v>
      </c>
      <c r="C3376" t="s">
        <v>3392</v>
      </c>
      <c r="D3376" t="s">
        <v>14</v>
      </c>
      <c r="E3376" t="str">
        <f t="shared" si="52"/>
        <v>Dublin</v>
      </c>
    </row>
    <row r="3377" spans="1:5" x14ac:dyDescent="0.25">
      <c r="A3377">
        <v>3376</v>
      </c>
      <c r="B3377" s="1">
        <v>140000</v>
      </c>
      <c r="C3377" t="s">
        <v>3393</v>
      </c>
      <c r="D3377" t="s">
        <v>60</v>
      </c>
      <c r="E3377" t="str">
        <f t="shared" si="52"/>
        <v>Kildare County</v>
      </c>
    </row>
    <row r="3378" spans="1:5" x14ac:dyDescent="0.25">
      <c r="A3378">
        <v>3377</v>
      </c>
      <c r="B3378" s="1">
        <v>175000</v>
      </c>
      <c r="C3378" t="s">
        <v>3394</v>
      </c>
      <c r="D3378" t="s">
        <v>26</v>
      </c>
      <c r="E3378" t="str">
        <f t="shared" si="52"/>
        <v>Meath County</v>
      </c>
    </row>
    <row r="3379" spans="1:5" x14ac:dyDescent="0.25">
      <c r="A3379">
        <v>3378</v>
      </c>
      <c r="B3379" s="1">
        <v>245000</v>
      </c>
      <c r="C3379" t="s">
        <v>3395</v>
      </c>
      <c r="D3379" t="s">
        <v>26</v>
      </c>
      <c r="E3379" t="str">
        <f t="shared" si="52"/>
        <v>Meath County</v>
      </c>
    </row>
    <row r="3380" spans="1:5" x14ac:dyDescent="0.25">
      <c r="A3380">
        <v>3379</v>
      </c>
      <c r="B3380" s="1">
        <v>55000</v>
      </c>
      <c r="C3380" t="s">
        <v>3396</v>
      </c>
      <c r="D3380" t="s">
        <v>35</v>
      </c>
      <c r="E3380" t="str">
        <f t="shared" si="52"/>
        <v>Clare County</v>
      </c>
    </row>
    <row r="3381" spans="1:5" x14ac:dyDescent="0.25">
      <c r="A3381">
        <v>3380</v>
      </c>
      <c r="B3381" s="1">
        <v>50000</v>
      </c>
      <c r="C3381" t="s">
        <v>3397</v>
      </c>
      <c r="D3381" t="s">
        <v>9</v>
      </c>
      <c r="E3381" t="str">
        <f t="shared" si="52"/>
        <v>Cork County</v>
      </c>
    </row>
    <row r="3382" spans="1:5" x14ac:dyDescent="0.25">
      <c r="A3382">
        <v>3381</v>
      </c>
      <c r="B3382" s="1">
        <v>210000</v>
      </c>
      <c r="C3382" t="s">
        <v>3398</v>
      </c>
      <c r="D3382" t="s">
        <v>26</v>
      </c>
      <c r="E3382" t="str">
        <f t="shared" si="52"/>
        <v>Meath County</v>
      </c>
    </row>
    <row r="3383" spans="1:5" x14ac:dyDescent="0.25">
      <c r="A3383">
        <v>3382</v>
      </c>
      <c r="B3383" s="1">
        <v>180000</v>
      </c>
      <c r="C3383" t="s">
        <v>3399</v>
      </c>
      <c r="D3383" t="s">
        <v>142</v>
      </c>
      <c r="E3383" t="str">
        <f t="shared" si="52"/>
        <v>Roscommon County</v>
      </c>
    </row>
    <row r="3384" spans="1:5" x14ac:dyDescent="0.25">
      <c r="A3384">
        <v>3383</v>
      </c>
      <c r="B3384" s="1">
        <v>90000</v>
      </c>
      <c r="C3384" t="s">
        <v>3400</v>
      </c>
      <c r="D3384" t="s">
        <v>76</v>
      </c>
      <c r="E3384" t="str">
        <f t="shared" si="52"/>
        <v>Limerick County</v>
      </c>
    </row>
    <row r="3385" spans="1:5" x14ac:dyDescent="0.25">
      <c r="A3385">
        <v>3384</v>
      </c>
      <c r="B3385" s="1">
        <v>170000</v>
      </c>
      <c r="C3385" t="s">
        <v>3401</v>
      </c>
      <c r="D3385" t="s">
        <v>23</v>
      </c>
      <c r="E3385" t="str">
        <f t="shared" si="52"/>
        <v>Wicklow County</v>
      </c>
    </row>
    <row r="3386" spans="1:5" x14ac:dyDescent="0.25">
      <c r="A3386">
        <v>3385</v>
      </c>
      <c r="B3386" s="1">
        <v>450000</v>
      </c>
      <c r="C3386" t="s">
        <v>3402</v>
      </c>
      <c r="D3386" t="s">
        <v>9</v>
      </c>
      <c r="E3386" t="str">
        <f t="shared" si="52"/>
        <v>Cork County</v>
      </c>
    </row>
    <row r="3387" spans="1:5" x14ac:dyDescent="0.25">
      <c r="A3387">
        <v>3386</v>
      </c>
      <c r="B3387" s="1">
        <v>200000</v>
      </c>
      <c r="C3387" t="s">
        <v>3403</v>
      </c>
      <c r="D3387" t="s">
        <v>14</v>
      </c>
      <c r="E3387" t="str">
        <f t="shared" si="52"/>
        <v>Dublin</v>
      </c>
    </row>
    <row r="3388" spans="1:5" x14ac:dyDescent="0.25">
      <c r="A3388">
        <v>3387</v>
      </c>
      <c r="B3388" s="1">
        <v>220000</v>
      </c>
      <c r="C3388" t="s">
        <v>3404</v>
      </c>
      <c r="D3388" t="s">
        <v>14</v>
      </c>
      <c r="E3388" t="str">
        <f t="shared" si="52"/>
        <v>Dublin</v>
      </c>
    </row>
    <row r="3389" spans="1:5" x14ac:dyDescent="0.25">
      <c r="A3389">
        <v>3388</v>
      </c>
      <c r="B3389" s="1">
        <v>145000</v>
      </c>
      <c r="C3389" t="s">
        <v>3405</v>
      </c>
      <c r="D3389" t="s">
        <v>30</v>
      </c>
      <c r="E3389" t="str">
        <f t="shared" si="52"/>
        <v>Galway County</v>
      </c>
    </row>
    <row r="3390" spans="1:5" x14ac:dyDescent="0.25">
      <c r="A3390">
        <v>3389</v>
      </c>
      <c r="B3390" s="1">
        <v>285000</v>
      </c>
      <c r="C3390" t="s">
        <v>3406</v>
      </c>
      <c r="D3390" t="s">
        <v>76</v>
      </c>
      <c r="E3390" t="str">
        <f t="shared" si="52"/>
        <v>Limerick County</v>
      </c>
    </row>
    <row r="3391" spans="1:5" x14ac:dyDescent="0.25">
      <c r="A3391">
        <v>3390</v>
      </c>
      <c r="B3391" s="1">
        <v>270000</v>
      </c>
      <c r="C3391" t="s">
        <v>3407</v>
      </c>
      <c r="D3391" t="s">
        <v>9</v>
      </c>
      <c r="E3391" t="str">
        <f t="shared" si="52"/>
        <v>Cork County</v>
      </c>
    </row>
    <row r="3392" spans="1:5" x14ac:dyDescent="0.25">
      <c r="A3392">
        <v>3391</v>
      </c>
      <c r="B3392" s="1">
        <v>290000</v>
      </c>
      <c r="C3392" t="s">
        <v>3408</v>
      </c>
      <c r="D3392" t="s">
        <v>14</v>
      </c>
      <c r="E3392" t="str">
        <f t="shared" si="52"/>
        <v>Dublin</v>
      </c>
    </row>
    <row r="3393" spans="1:5" x14ac:dyDescent="0.25">
      <c r="A3393">
        <v>3392</v>
      </c>
      <c r="B3393" s="1">
        <v>310000</v>
      </c>
      <c r="C3393" t="s">
        <v>3409</v>
      </c>
      <c r="D3393" t="s">
        <v>30</v>
      </c>
      <c r="E3393" t="str">
        <f t="shared" si="52"/>
        <v>Galway County</v>
      </c>
    </row>
    <row r="3394" spans="1:5" x14ac:dyDescent="0.25">
      <c r="A3394">
        <v>3393</v>
      </c>
      <c r="B3394" s="1">
        <v>189000</v>
      </c>
      <c r="C3394" t="s">
        <v>3410</v>
      </c>
      <c r="D3394" t="s">
        <v>37</v>
      </c>
      <c r="E3394" t="str">
        <f t="shared" ref="E3394:E3457" si="53">IF(D3394&lt;&gt;"Co. Dublin",_xlfn.CONCAT(RIGHT(D3394,LEN(D3394)-SEARCH("Co.",D3394)-3)," County"),"Dublin")</f>
        <v>Sligo County</v>
      </c>
    </row>
    <row r="3395" spans="1:5" x14ac:dyDescent="0.25">
      <c r="A3395">
        <v>3394</v>
      </c>
      <c r="B3395" s="1">
        <v>85000</v>
      </c>
      <c r="C3395" t="s">
        <v>3411</v>
      </c>
      <c r="D3395" t="s">
        <v>76</v>
      </c>
      <c r="E3395" t="str">
        <f t="shared" si="53"/>
        <v>Limerick County</v>
      </c>
    </row>
    <row r="3396" spans="1:5" x14ac:dyDescent="0.25">
      <c r="A3396">
        <v>3395</v>
      </c>
      <c r="B3396" s="1">
        <v>1200000</v>
      </c>
      <c r="C3396" t="s">
        <v>3412</v>
      </c>
      <c r="D3396" t="s">
        <v>14</v>
      </c>
      <c r="E3396" t="str">
        <f t="shared" si="53"/>
        <v>Dublin</v>
      </c>
    </row>
    <row r="3397" spans="1:5" x14ac:dyDescent="0.25">
      <c r="A3397">
        <v>3396</v>
      </c>
      <c r="B3397" s="1">
        <v>150000</v>
      </c>
      <c r="C3397" t="s">
        <v>3413</v>
      </c>
      <c r="D3397" t="s">
        <v>37</v>
      </c>
      <c r="E3397" t="str">
        <f t="shared" si="53"/>
        <v>Sligo County</v>
      </c>
    </row>
    <row r="3398" spans="1:5" x14ac:dyDescent="0.25">
      <c r="A3398">
        <v>3397</v>
      </c>
      <c r="B3398" s="1">
        <v>85000</v>
      </c>
      <c r="C3398" t="s">
        <v>3414</v>
      </c>
      <c r="D3398" t="s">
        <v>41</v>
      </c>
      <c r="E3398" t="str">
        <f t="shared" si="53"/>
        <v>Kerry County</v>
      </c>
    </row>
    <row r="3399" spans="1:5" x14ac:dyDescent="0.25">
      <c r="A3399">
        <v>3398</v>
      </c>
      <c r="B3399" s="1">
        <v>275000</v>
      </c>
      <c r="C3399" t="s">
        <v>3415</v>
      </c>
      <c r="D3399" t="s">
        <v>14</v>
      </c>
      <c r="E3399" t="str">
        <f t="shared" si="53"/>
        <v>Dublin</v>
      </c>
    </row>
    <row r="3400" spans="1:5" x14ac:dyDescent="0.25">
      <c r="A3400">
        <v>3399</v>
      </c>
      <c r="B3400" s="1">
        <v>595000</v>
      </c>
      <c r="C3400" t="s">
        <v>3416</v>
      </c>
      <c r="D3400" t="s">
        <v>14</v>
      </c>
      <c r="E3400" t="str">
        <f t="shared" si="53"/>
        <v>Dublin</v>
      </c>
    </row>
    <row r="3401" spans="1:5" x14ac:dyDescent="0.25">
      <c r="A3401">
        <v>3400</v>
      </c>
      <c r="B3401" s="1">
        <v>430000</v>
      </c>
      <c r="C3401" t="s">
        <v>3417</v>
      </c>
      <c r="D3401" t="s">
        <v>60</v>
      </c>
      <c r="E3401" t="str">
        <f t="shared" si="53"/>
        <v>Kildare County</v>
      </c>
    </row>
    <row r="3402" spans="1:5" x14ac:dyDescent="0.25">
      <c r="A3402">
        <v>3401</v>
      </c>
      <c r="B3402" s="1">
        <v>425000</v>
      </c>
      <c r="C3402" t="s">
        <v>3418</v>
      </c>
      <c r="D3402" t="s">
        <v>9</v>
      </c>
      <c r="E3402" t="str">
        <f t="shared" si="53"/>
        <v>Cork County</v>
      </c>
    </row>
    <row r="3403" spans="1:5" x14ac:dyDescent="0.25">
      <c r="A3403">
        <v>3402</v>
      </c>
      <c r="B3403" s="1">
        <v>189000</v>
      </c>
      <c r="C3403" t="s">
        <v>3419</v>
      </c>
      <c r="D3403" t="s">
        <v>37</v>
      </c>
      <c r="E3403" t="str">
        <f t="shared" si="53"/>
        <v>Sligo County</v>
      </c>
    </row>
    <row r="3404" spans="1:5" x14ac:dyDescent="0.25">
      <c r="A3404">
        <v>3403</v>
      </c>
      <c r="B3404" s="1">
        <v>289000</v>
      </c>
      <c r="C3404" t="s">
        <v>3420</v>
      </c>
      <c r="D3404" t="s">
        <v>37</v>
      </c>
      <c r="E3404" t="str">
        <f t="shared" si="53"/>
        <v>Sligo County</v>
      </c>
    </row>
    <row r="3405" spans="1:5" x14ac:dyDescent="0.25">
      <c r="A3405">
        <v>3404</v>
      </c>
      <c r="B3405" s="1">
        <v>325000</v>
      </c>
      <c r="C3405" t="s">
        <v>3421</v>
      </c>
      <c r="D3405" t="s">
        <v>14</v>
      </c>
      <c r="E3405" t="str">
        <f t="shared" si="53"/>
        <v>Dublin</v>
      </c>
    </row>
    <row r="3406" spans="1:5" x14ac:dyDescent="0.25">
      <c r="A3406">
        <v>3405</v>
      </c>
      <c r="B3406" s="1">
        <v>245000</v>
      </c>
      <c r="C3406" t="s">
        <v>3422</v>
      </c>
      <c r="D3406" t="s">
        <v>9</v>
      </c>
      <c r="E3406" t="str">
        <f t="shared" si="53"/>
        <v>Cork County</v>
      </c>
    </row>
    <row r="3407" spans="1:5" x14ac:dyDescent="0.25">
      <c r="A3407">
        <v>3406</v>
      </c>
      <c r="B3407" s="1">
        <v>29000</v>
      </c>
      <c r="C3407" t="s">
        <v>3423</v>
      </c>
      <c r="D3407" t="s">
        <v>142</v>
      </c>
      <c r="E3407" t="str">
        <f t="shared" si="53"/>
        <v>Roscommon County</v>
      </c>
    </row>
    <row r="3408" spans="1:5" x14ac:dyDescent="0.25">
      <c r="A3408">
        <v>3407</v>
      </c>
      <c r="B3408" s="1">
        <v>450000</v>
      </c>
      <c r="C3408" t="s">
        <v>3424</v>
      </c>
      <c r="D3408" t="s">
        <v>76</v>
      </c>
      <c r="E3408" t="str">
        <f t="shared" si="53"/>
        <v>Limerick County</v>
      </c>
    </row>
    <row r="3409" spans="1:5" x14ac:dyDescent="0.25">
      <c r="A3409">
        <v>3408</v>
      </c>
      <c r="B3409" s="1">
        <v>32000</v>
      </c>
      <c r="C3409" t="s">
        <v>3425</v>
      </c>
      <c r="D3409" t="s">
        <v>76</v>
      </c>
      <c r="E3409" t="str">
        <f t="shared" si="53"/>
        <v>Limerick County</v>
      </c>
    </row>
    <row r="3410" spans="1:5" x14ac:dyDescent="0.25">
      <c r="A3410">
        <v>3409</v>
      </c>
      <c r="B3410" s="1">
        <v>575000</v>
      </c>
      <c r="C3410" t="s">
        <v>3426</v>
      </c>
      <c r="D3410" t="s">
        <v>9</v>
      </c>
      <c r="E3410" t="str">
        <f t="shared" si="53"/>
        <v>Cork County</v>
      </c>
    </row>
    <row r="3411" spans="1:5" x14ac:dyDescent="0.25">
      <c r="A3411">
        <v>3410</v>
      </c>
      <c r="B3411" s="1">
        <v>547500</v>
      </c>
      <c r="C3411" t="s">
        <v>3427</v>
      </c>
      <c r="D3411" t="s">
        <v>14</v>
      </c>
      <c r="E3411" t="str">
        <f t="shared" si="53"/>
        <v>Dublin</v>
      </c>
    </row>
    <row r="3412" spans="1:5" x14ac:dyDescent="0.25">
      <c r="A3412">
        <v>3411</v>
      </c>
      <c r="B3412" s="1">
        <v>215000</v>
      </c>
      <c r="C3412" t="s">
        <v>3428</v>
      </c>
      <c r="D3412" t="s">
        <v>60</v>
      </c>
      <c r="E3412" t="str">
        <f t="shared" si="53"/>
        <v>Kildare County</v>
      </c>
    </row>
    <row r="3413" spans="1:5" x14ac:dyDescent="0.25">
      <c r="A3413">
        <v>3412</v>
      </c>
      <c r="B3413" s="1">
        <v>160000</v>
      </c>
      <c r="C3413" t="s">
        <v>3429</v>
      </c>
      <c r="D3413" t="s">
        <v>39</v>
      </c>
      <c r="E3413" t="str">
        <f t="shared" si="53"/>
        <v>Tipperary County</v>
      </c>
    </row>
    <row r="3414" spans="1:5" x14ac:dyDescent="0.25">
      <c r="A3414">
        <v>3413</v>
      </c>
      <c r="B3414" s="1">
        <v>995000</v>
      </c>
      <c r="C3414" t="s">
        <v>3430</v>
      </c>
      <c r="D3414" t="s">
        <v>14</v>
      </c>
      <c r="E3414" t="str">
        <f t="shared" si="53"/>
        <v>Dublin</v>
      </c>
    </row>
    <row r="3415" spans="1:5" x14ac:dyDescent="0.25">
      <c r="A3415">
        <v>3414</v>
      </c>
      <c r="B3415" s="1">
        <v>795000</v>
      </c>
      <c r="C3415" t="s">
        <v>3431</v>
      </c>
      <c r="D3415" t="s">
        <v>14</v>
      </c>
      <c r="E3415" t="str">
        <f t="shared" si="53"/>
        <v>Dublin</v>
      </c>
    </row>
    <row r="3416" spans="1:5" x14ac:dyDescent="0.25">
      <c r="A3416">
        <v>3415</v>
      </c>
      <c r="B3416" s="1">
        <v>124500</v>
      </c>
      <c r="C3416" t="s">
        <v>3432</v>
      </c>
      <c r="D3416" t="s">
        <v>39</v>
      </c>
      <c r="E3416" t="str">
        <f t="shared" si="53"/>
        <v>Tipperary County</v>
      </c>
    </row>
    <row r="3417" spans="1:5" x14ac:dyDescent="0.25">
      <c r="A3417">
        <v>3416</v>
      </c>
      <c r="B3417" s="1">
        <v>295000</v>
      </c>
      <c r="C3417" t="s">
        <v>3433</v>
      </c>
      <c r="D3417" t="s">
        <v>14</v>
      </c>
      <c r="E3417" t="str">
        <f t="shared" si="53"/>
        <v>Dublin</v>
      </c>
    </row>
    <row r="3418" spans="1:5" x14ac:dyDescent="0.25">
      <c r="A3418">
        <v>3417</v>
      </c>
      <c r="B3418" s="1">
        <v>800000</v>
      </c>
      <c r="C3418" t="s">
        <v>3434</v>
      </c>
      <c r="D3418" t="s">
        <v>14</v>
      </c>
      <c r="E3418" t="str">
        <f t="shared" si="53"/>
        <v>Dublin</v>
      </c>
    </row>
    <row r="3419" spans="1:5" x14ac:dyDescent="0.25">
      <c r="A3419">
        <v>3418</v>
      </c>
      <c r="B3419" s="1">
        <v>735000</v>
      </c>
      <c r="C3419" t="s">
        <v>3435</v>
      </c>
      <c r="D3419" t="s">
        <v>14</v>
      </c>
      <c r="E3419" t="str">
        <f t="shared" si="53"/>
        <v>Dublin</v>
      </c>
    </row>
    <row r="3420" spans="1:5" x14ac:dyDescent="0.25">
      <c r="A3420">
        <v>3419</v>
      </c>
      <c r="B3420" s="1">
        <v>95000</v>
      </c>
      <c r="C3420" t="s">
        <v>3436</v>
      </c>
      <c r="D3420" t="s">
        <v>53</v>
      </c>
      <c r="E3420" t="str">
        <f t="shared" si="53"/>
        <v>Kilkenny County</v>
      </c>
    </row>
    <row r="3421" spans="1:5" x14ac:dyDescent="0.25">
      <c r="A3421">
        <v>3420</v>
      </c>
      <c r="B3421" s="1">
        <v>85000</v>
      </c>
      <c r="C3421" t="s">
        <v>3437</v>
      </c>
      <c r="D3421" t="s">
        <v>63</v>
      </c>
      <c r="E3421" t="str">
        <f t="shared" si="53"/>
        <v>Wexford County</v>
      </c>
    </row>
    <row r="3422" spans="1:5" x14ac:dyDescent="0.25">
      <c r="A3422">
        <v>3421</v>
      </c>
      <c r="B3422" s="1">
        <v>300000</v>
      </c>
      <c r="C3422" t="s">
        <v>3438</v>
      </c>
      <c r="D3422" t="s">
        <v>9</v>
      </c>
      <c r="E3422" t="str">
        <f t="shared" si="53"/>
        <v>Cork County</v>
      </c>
    </row>
    <row r="3423" spans="1:5" x14ac:dyDescent="0.25">
      <c r="A3423">
        <v>3422</v>
      </c>
      <c r="B3423" s="1">
        <v>595000</v>
      </c>
      <c r="C3423" t="s">
        <v>3439</v>
      </c>
      <c r="D3423" t="s">
        <v>9</v>
      </c>
      <c r="E3423" t="str">
        <f t="shared" si="53"/>
        <v>Cork County</v>
      </c>
    </row>
    <row r="3424" spans="1:5" x14ac:dyDescent="0.25">
      <c r="A3424">
        <v>3423</v>
      </c>
      <c r="B3424" s="1">
        <v>55000</v>
      </c>
      <c r="C3424" t="s">
        <v>3440</v>
      </c>
      <c r="D3424" t="s">
        <v>76</v>
      </c>
      <c r="E3424" t="str">
        <f t="shared" si="53"/>
        <v>Limerick County</v>
      </c>
    </row>
    <row r="3425" spans="1:5" x14ac:dyDescent="0.25">
      <c r="A3425">
        <v>3424</v>
      </c>
      <c r="B3425" s="1">
        <v>285000</v>
      </c>
      <c r="C3425" t="s">
        <v>3441</v>
      </c>
      <c r="D3425" t="s">
        <v>9</v>
      </c>
      <c r="E3425" t="str">
        <f t="shared" si="53"/>
        <v>Cork County</v>
      </c>
    </row>
    <row r="3426" spans="1:5" x14ac:dyDescent="0.25">
      <c r="A3426">
        <v>3425</v>
      </c>
      <c r="B3426" s="1">
        <v>320000</v>
      </c>
      <c r="C3426" t="s">
        <v>3442</v>
      </c>
      <c r="D3426" t="s">
        <v>30</v>
      </c>
      <c r="E3426" t="str">
        <f t="shared" si="53"/>
        <v>Galway County</v>
      </c>
    </row>
    <row r="3427" spans="1:5" x14ac:dyDescent="0.25">
      <c r="A3427">
        <v>3426</v>
      </c>
      <c r="B3427" s="1">
        <v>249950</v>
      </c>
      <c r="C3427" t="s">
        <v>3443</v>
      </c>
      <c r="D3427" t="s">
        <v>14</v>
      </c>
      <c r="E3427" t="str">
        <f t="shared" si="53"/>
        <v>Dublin</v>
      </c>
    </row>
    <row r="3428" spans="1:5" x14ac:dyDescent="0.25">
      <c r="A3428">
        <v>3427</v>
      </c>
      <c r="B3428" s="1">
        <v>475000</v>
      </c>
      <c r="C3428" t="s">
        <v>3444</v>
      </c>
      <c r="D3428" t="s">
        <v>84</v>
      </c>
      <c r="E3428" t="str">
        <f t="shared" si="53"/>
        <v>Westmeath County</v>
      </c>
    </row>
    <row r="3429" spans="1:5" x14ac:dyDescent="0.25">
      <c r="A3429">
        <v>3428</v>
      </c>
      <c r="B3429" s="1">
        <v>450000</v>
      </c>
      <c r="C3429" t="s">
        <v>3445</v>
      </c>
      <c r="D3429" t="s">
        <v>14</v>
      </c>
      <c r="E3429" t="str">
        <f t="shared" si="53"/>
        <v>Dublin</v>
      </c>
    </row>
    <row r="3430" spans="1:5" x14ac:dyDescent="0.25">
      <c r="A3430">
        <v>3429</v>
      </c>
      <c r="B3430" s="1">
        <v>195000</v>
      </c>
      <c r="C3430" t="s">
        <v>3446</v>
      </c>
      <c r="D3430" t="s">
        <v>60</v>
      </c>
      <c r="E3430" t="str">
        <f t="shared" si="53"/>
        <v>Kildare County</v>
      </c>
    </row>
    <row r="3431" spans="1:5" x14ac:dyDescent="0.25">
      <c r="A3431">
        <v>3430</v>
      </c>
      <c r="B3431" s="1">
        <v>249950</v>
      </c>
      <c r="C3431" t="s">
        <v>3447</v>
      </c>
      <c r="D3431" t="s">
        <v>14</v>
      </c>
      <c r="E3431" t="str">
        <f t="shared" si="53"/>
        <v>Dublin</v>
      </c>
    </row>
    <row r="3432" spans="1:5" x14ac:dyDescent="0.25">
      <c r="A3432">
        <v>3431</v>
      </c>
      <c r="B3432" s="1">
        <v>475000</v>
      </c>
      <c r="C3432" t="s">
        <v>3448</v>
      </c>
      <c r="D3432" t="s">
        <v>14</v>
      </c>
      <c r="E3432" t="str">
        <f t="shared" si="53"/>
        <v>Dublin</v>
      </c>
    </row>
    <row r="3433" spans="1:5" x14ac:dyDescent="0.25">
      <c r="A3433">
        <v>3432</v>
      </c>
      <c r="B3433" s="1">
        <v>295000</v>
      </c>
      <c r="C3433" t="s">
        <v>3449</v>
      </c>
      <c r="D3433" t="s">
        <v>9</v>
      </c>
      <c r="E3433" t="str">
        <f t="shared" si="53"/>
        <v>Cork County</v>
      </c>
    </row>
    <row r="3434" spans="1:5" x14ac:dyDescent="0.25">
      <c r="A3434">
        <v>3433</v>
      </c>
      <c r="B3434" s="1">
        <v>250000</v>
      </c>
      <c r="C3434" t="s">
        <v>3450</v>
      </c>
      <c r="D3434" t="s">
        <v>14</v>
      </c>
      <c r="E3434" t="str">
        <f t="shared" si="53"/>
        <v>Dublin</v>
      </c>
    </row>
    <row r="3435" spans="1:5" x14ac:dyDescent="0.25">
      <c r="A3435">
        <v>3434</v>
      </c>
      <c r="B3435" s="1">
        <v>179000</v>
      </c>
      <c r="C3435" t="s">
        <v>3451</v>
      </c>
      <c r="D3435" t="s">
        <v>9</v>
      </c>
      <c r="E3435" t="str">
        <f t="shared" si="53"/>
        <v>Cork County</v>
      </c>
    </row>
    <row r="3436" spans="1:5" x14ac:dyDescent="0.25">
      <c r="A3436">
        <v>3435</v>
      </c>
      <c r="B3436" s="1">
        <v>240000</v>
      </c>
      <c r="C3436" t="s">
        <v>3452</v>
      </c>
      <c r="D3436" t="s">
        <v>76</v>
      </c>
      <c r="E3436" t="str">
        <f t="shared" si="53"/>
        <v>Limerick County</v>
      </c>
    </row>
    <row r="3437" spans="1:5" x14ac:dyDescent="0.25">
      <c r="A3437">
        <v>3436</v>
      </c>
      <c r="B3437" s="1">
        <v>335000</v>
      </c>
      <c r="C3437" t="s">
        <v>3453</v>
      </c>
      <c r="D3437" t="s">
        <v>11</v>
      </c>
      <c r="E3437" t="str">
        <f t="shared" si="53"/>
        <v>Mayo County</v>
      </c>
    </row>
    <row r="3438" spans="1:5" x14ac:dyDescent="0.25">
      <c r="A3438">
        <v>3437</v>
      </c>
      <c r="B3438" s="1">
        <v>495000</v>
      </c>
      <c r="C3438" t="s">
        <v>3454</v>
      </c>
      <c r="D3438" t="s">
        <v>14</v>
      </c>
      <c r="E3438" t="str">
        <f t="shared" si="53"/>
        <v>Dublin</v>
      </c>
    </row>
    <row r="3439" spans="1:5" x14ac:dyDescent="0.25">
      <c r="A3439">
        <v>3438</v>
      </c>
      <c r="B3439" s="1">
        <v>175000</v>
      </c>
      <c r="C3439" t="s">
        <v>3455</v>
      </c>
      <c r="D3439" t="s">
        <v>14</v>
      </c>
      <c r="E3439" t="str">
        <f t="shared" si="53"/>
        <v>Dublin</v>
      </c>
    </row>
    <row r="3440" spans="1:5" x14ac:dyDescent="0.25">
      <c r="A3440">
        <v>3439</v>
      </c>
      <c r="B3440" s="1">
        <v>40000</v>
      </c>
      <c r="C3440" t="s">
        <v>3456</v>
      </c>
      <c r="D3440" t="s">
        <v>11</v>
      </c>
      <c r="E3440" t="str">
        <f t="shared" si="53"/>
        <v>Mayo County</v>
      </c>
    </row>
    <row r="3441" spans="1:5" x14ac:dyDescent="0.25">
      <c r="A3441">
        <v>3440</v>
      </c>
      <c r="B3441" s="1">
        <v>280000</v>
      </c>
      <c r="C3441" t="s">
        <v>3457</v>
      </c>
      <c r="D3441" t="s">
        <v>106</v>
      </c>
      <c r="E3441" t="str">
        <f t="shared" si="53"/>
        <v>Cavan County</v>
      </c>
    </row>
    <row r="3442" spans="1:5" x14ac:dyDescent="0.25">
      <c r="A3442">
        <v>3441</v>
      </c>
      <c r="B3442" s="1">
        <v>95000</v>
      </c>
      <c r="C3442" t="s">
        <v>3458</v>
      </c>
      <c r="D3442" t="s">
        <v>76</v>
      </c>
      <c r="E3442" t="str">
        <f t="shared" si="53"/>
        <v>Limerick County</v>
      </c>
    </row>
    <row r="3443" spans="1:5" x14ac:dyDescent="0.25">
      <c r="A3443">
        <v>3442</v>
      </c>
      <c r="B3443" s="1">
        <v>375000</v>
      </c>
      <c r="C3443" t="s">
        <v>3459</v>
      </c>
      <c r="D3443" t="s">
        <v>76</v>
      </c>
      <c r="E3443" t="str">
        <f t="shared" si="53"/>
        <v>Limerick County</v>
      </c>
    </row>
    <row r="3444" spans="1:5" x14ac:dyDescent="0.25">
      <c r="A3444">
        <v>3443</v>
      </c>
      <c r="B3444" s="1">
        <v>495000</v>
      </c>
      <c r="C3444" t="s">
        <v>3460</v>
      </c>
      <c r="D3444" t="s">
        <v>14</v>
      </c>
      <c r="E3444" t="str">
        <f t="shared" si="53"/>
        <v>Dublin</v>
      </c>
    </row>
    <row r="3445" spans="1:5" x14ac:dyDescent="0.25">
      <c r="A3445">
        <v>3444</v>
      </c>
      <c r="B3445" s="1">
        <v>285000</v>
      </c>
      <c r="C3445" t="s">
        <v>3461</v>
      </c>
      <c r="D3445" t="s">
        <v>11</v>
      </c>
      <c r="E3445" t="str">
        <f t="shared" si="53"/>
        <v>Mayo County</v>
      </c>
    </row>
    <row r="3446" spans="1:5" x14ac:dyDescent="0.25">
      <c r="A3446">
        <v>3445</v>
      </c>
      <c r="B3446" s="1">
        <v>259000</v>
      </c>
      <c r="C3446" t="s">
        <v>3462</v>
      </c>
      <c r="D3446" t="s">
        <v>14</v>
      </c>
      <c r="E3446" t="str">
        <f t="shared" si="53"/>
        <v>Dublin</v>
      </c>
    </row>
    <row r="3447" spans="1:5" x14ac:dyDescent="0.25">
      <c r="A3447">
        <v>3446</v>
      </c>
      <c r="B3447" s="1">
        <v>285000</v>
      </c>
      <c r="C3447" t="s">
        <v>3463</v>
      </c>
      <c r="D3447" t="s">
        <v>9</v>
      </c>
      <c r="E3447" t="str">
        <f t="shared" si="53"/>
        <v>Cork County</v>
      </c>
    </row>
    <row r="3448" spans="1:5" x14ac:dyDescent="0.25">
      <c r="A3448">
        <v>3447</v>
      </c>
      <c r="B3448" s="1">
        <v>120000</v>
      </c>
      <c r="C3448" t="s">
        <v>3464</v>
      </c>
      <c r="D3448" t="s">
        <v>67</v>
      </c>
      <c r="E3448" t="str">
        <f t="shared" si="53"/>
        <v>Louth County</v>
      </c>
    </row>
    <row r="3449" spans="1:5" x14ac:dyDescent="0.25">
      <c r="A3449">
        <v>3448</v>
      </c>
      <c r="B3449" s="1">
        <v>295000</v>
      </c>
      <c r="C3449" t="s">
        <v>3465</v>
      </c>
      <c r="D3449" t="s">
        <v>14</v>
      </c>
      <c r="E3449" t="str">
        <f t="shared" si="53"/>
        <v>Dublin</v>
      </c>
    </row>
    <row r="3450" spans="1:5" x14ac:dyDescent="0.25">
      <c r="A3450">
        <v>3449</v>
      </c>
      <c r="B3450" s="1">
        <v>435000</v>
      </c>
      <c r="C3450" t="s">
        <v>3466</v>
      </c>
      <c r="D3450" t="s">
        <v>14</v>
      </c>
      <c r="E3450" t="str">
        <f t="shared" si="53"/>
        <v>Dublin</v>
      </c>
    </row>
    <row r="3451" spans="1:5" x14ac:dyDescent="0.25">
      <c r="A3451">
        <v>3450</v>
      </c>
      <c r="B3451" s="1">
        <v>525000</v>
      </c>
      <c r="C3451" t="s">
        <v>3467</v>
      </c>
      <c r="D3451" t="s">
        <v>14</v>
      </c>
      <c r="E3451" t="str">
        <f t="shared" si="53"/>
        <v>Dublin</v>
      </c>
    </row>
    <row r="3452" spans="1:5" x14ac:dyDescent="0.25">
      <c r="A3452">
        <v>3451</v>
      </c>
      <c r="B3452" s="1">
        <v>485000</v>
      </c>
      <c r="C3452" t="s">
        <v>3468</v>
      </c>
      <c r="D3452" t="s">
        <v>14</v>
      </c>
      <c r="E3452" t="str">
        <f t="shared" si="53"/>
        <v>Dublin</v>
      </c>
    </row>
    <row r="3453" spans="1:5" x14ac:dyDescent="0.25">
      <c r="A3453">
        <v>3452</v>
      </c>
      <c r="B3453" s="1">
        <v>80000</v>
      </c>
      <c r="C3453" t="s">
        <v>3469</v>
      </c>
      <c r="D3453" t="s">
        <v>11</v>
      </c>
      <c r="E3453" t="str">
        <f t="shared" si="53"/>
        <v>Mayo County</v>
      </c>
    </row>
    <row r="3454" spans="1:5" x14ac:dyDescent="0.25">
      <c r="A3454">
        <v>3453</v>
      </c>
      <c r="B3454" s="1">
        <v>475000</v>
      </c>
      <c r="C3454" t="s">
        <v>3470</v>
      </c>
      <c r="D3454" t="s">
        <v>39</v>
      </c>
      <c r="E3454" t="str">
        <f t="shared" si="53"/>
        <v>Tipperary County</v>
      </c>
    </row>
    <row r="3455" spans="1:5" x14ac:dyDescent="0.25">
      <c r="A3455">
        <v>3454</v>
      </c>
      <c r="B3455" s="1">
        <v>170000</v>
      </c>
      <c r="C3455" t="s">
        <v>3471</v>
      </c>
      <c r="D3455" t="s">
        <v>9</v>
      </c>
      <c r="E3455" t="str">
        <f t="shared" si="53"/>
        <v>Cork County</v>
      </c>
    </row>
    <row r="3456" spans="1:5" x14ac:dyDescent="0.25">
      <c r="A3456">
        <v>3455</v>
      </c>
      <c r="B3456" s="1">
        <v>295000</v>
      </c>
      <c r="C3456" t="s">
        <v>3472</v>
      </c>
      <c r="D3456" t="s">
        <v>14</v>
      </c>
      <c r="E3456" t="str">
        <f t="shared" si="53"/>
        <v>Dublin</v>
      </c>
    </row>
    <row r="3457" spans="1:5" x14ac:dyDescent="0.25">
      <c r="A3457">
        <v>3456</v>
      </c>
      <c r="B3457" s="1">
        <v>240000</v>
      </c>
      <c r="C3457" t="s">
        <v>3473</v>
      </c>
      <c r="D3457" t="s">
        <v>9</v>
      </c>
      <c r="E3457" t="str">
        <f t="shared" si="53"/>
        <v>Cork County</v>
      </c>
    </row>
    <row r="3458" spans="1:5" x14ac:dyDescent="0.25">
      <c r="A3458">
        <v>3457</v>
      </c>
      <c r="B3458" s="1">
        <v>325000</v>
      </c>
      <c r="C3458" t="s">
        <v>3474</v>
      </c>
      <c r="D3458" t="s">
        <v>76</v>
      </c>
      <c r="E3458" t="str">
        <f t="shared" ref="E3458:E3521" si="54">IF(D3458&lt;&gt;"Co. Dublin",_xlfn.CONCAT(RIGHT(D3458,LEN(D3458)-SEARCH("Co.",D3458)-3)," County"),"Dublin")</f>
        <v>Limerick County</v>
      </c>
    </row>
    <row r="3459" spans="1:5" x14ac:dyDescent="0.25">
      <c r="A3459">
        <v>3458</v>
      </c>
      <c r="B3459" s="1">
        <v>169000</v>
      </c>
      <c r="C3459" t="s">
        <v>3475</v>
      </c>
      <c r="D3459" t="s">
        <v>63</v>
      </c>
      <c r="E3459" t="str">
        <f t="shared" si="54"/>
        <v>Wexford County</v>
      </c>
    </row>
    <row r="3460" spans="1:5" x14ac:dyDescent="0.25">
      <c r="A3460">
        <v>3459</v>
      </c>
      <c r="B3460" s="1">
        <v>100000</v>
      </c>
      <c r="C3460" t="s">
        <v>3476</v>
      </c>
      <c r="D3460" t="s">
        <v>30</v>
      </c>
      <c r="E3460" t="str">
        <f t="shared" si="54"/>
        <v>Galway County</v>
      </c>
    </row>
    <row r="3461" spans="1:5" x14ac:dyDescent="0.25">
      <c r="A3461">
        <v>3460</v>
      </c>
      <c r="B3461" s="1">
        <v>315000</v>
      </c>
      <c r="C3461" t="s">
        <v>3477</v>
      </c>
      <c r="D3461" t="s">
        <v>14</v>
      </c>
      <c r="E3461" t="str">
        <f t="shared" si="54"/>
        <v>Dublin</v>
      </c>
    </row>
    <row r="3462" spans="1:5" x14ac:dyDescent="0.25">
      <c r="A3462">
        <v>3461</v>
      </c>
      <c r="B3462" s="1">
        <v>525000</v>
      </c>
      <c r="C3462" t="s">
        <v>3478</v>
      </c>
      <c r="D3462" t="s">
        <v>14</v>
      </c>
      <c r="E3462" t="str">
        <f t="shared" si="54"/>
        <v>Dublin</v>
      </c>
    </row>
    <row r="3463" spans="1:5" x14ac:dyDescent="0.25">
      <c r="A3463">
        <v>3462</v>
      </c>
      <c r="B3463" s="1">
        <v>195000</v>
      </c>
      <c r="C3463" t="s">
        <v>3479</v>
      </c>
      <c r="D3463" t="s">
        <v>67</v>
      </c>
      <c r="E3463" t="str">
        <f t="shared" si="54"/>
        <v>Louth County</v>
      </c>
    </row>
    <row r="3464" spans="1:5" x14ac:dyDescent="0.25">
      <c r="A3464">
        <v>3463</v>
      </c>
      <c r="B3464" s="1">
        <v>360000</v>
      </c>
      <c r="C3464" t="s">
        <v>3480</v>
      </c>
      <c r="D3464" t="s">
        <v>9</v>
      </c>
      <c r="E3464" t="str">
        <f t="shared" si="54"/>
        <v>Cork County</v>
      </c>
    </row>
    <row r="3465" spans="1:5" x14ac:dyDescent="0.25">
      <c r="A3465">
        <v>3464</v>
      </c>
      <c r="B3465" s="1">
        <v>395000</v>
      </c>
      <c r="C3465" t="s">
        <v>3481</v>
      </c>
      <c r="D3465" t="s">
        <v>60</v>
      </c>
      <c r="E3465" t="str">
        <f t="shared" si="54"/>
        <v>Kildare County</v>
      </c>
    </row>
    <row r="3466" spans="1:5" x14ac:dyDescent="0.25">
      <c r="A3466">
        <v>3465</v>
      </c>
      <c r="B3466" s="1">
        <v>185000</v>
      </c>
      <c r="C3466" t="s">
        <v>3482</v>
      </c>
      <c r="D3466" t="s">
        <v>9</v>
      </c>
      <c r="E3466" t="str">
        <f t="shared" si="54"/>
        <v>Cork County</v>
      </c>
    </row>
    <row r="3467" spans="1:5" x14ac:dyDescent="0.25">
      <c r="A3467">
        <v>3466</v>
      </c>
      <c r="B3467" s="1">
        <v>70000</v>
      </c>
      <c r="C3467" t="s">
        <v>3483</v>
      </c>
      <c r="D3467" t="s">
        <v>9</v>
      </c>
      <c r="E3467" t="str">
        <f t="shared" si="54"/>
        <v>Cork County</v>
      </c>
    </row>
    <row r="3468" spans="1:5" x14ac:dyDescent="0.25">
      <c r="A3468">
        <v>3467</v>
      </c>
      <c r="B3468" s="1">
        <v>95000</v>
      </c>
      <c r="C3468" t="s">
        <v>3484</v>
      </c>
      <c r="D3468" t="s">
        <v>9</v>
      </c>
      <c r="E3468" t="str">
        <f t="shared" si="54"/>
        <v>Cork County</v>
      </c>
    </row>
    <row r="3469" spans="1:5" x14ac:dyDescent="0.25">
      <c r="A3469">
        <v>3468</v>
      </c>
      <c r="B3469" s="1">
        <v>255000</v>
      </c>
      <c r="C3469" t="s">
        <v>3485</v>
      </c>
      <c r="D3469" t="s">
        <v>14</v>
      </c>
      <c r="E3469" t="str">
        <f t="shared" si="54"/>
        <v>Dublin</v>
      </c>
    </row>
    <row r="3470" spans="1:5" x14ac:dyDescent="0.25">
      <c r="A3470">
        <v>3469</v>
      </c>
      <c r="B3470" s="1">
        <v>65000</v>
      </c>
      <c r="C3470" t="s">
        <v>3486</v>
      </c>
      <c r="D3470" t="s">
        <v>76</v>
      </c>
      <c r="E3470" t="str">
        <f t="shared" si="54"/>
        <v>Limerick County</v>
      </c>
    </row>
    <row r="3471" spans="1:5" x14ac:dyDescent="0.25">
      <c r="A3471">
        <v>3470</v>
      </c>
      <c r="B3471" s="1">
        <v>270000</v>
      </c>
      <c r="C3471" t="s">
        <v>3487</v>
      </c>
      <c r="D3471" t="s">
        <v>9</v>
      </c>
      <c r="E3471" t="str">
        <f t="shared" si="54"/>
        <v>Cork County</v>
      </c>
    </row>
    <row r="3472" spans="1:5" x14ac:dyDescent="0.25">
      <c r="A3472">
        <v>3471</v>
      </c>
      <c r="B3472" s="1">
        <v>575000</v>
      </c>
      <c r="C3472" t="s">
        <v>3488</v>
      </c>
      <c r="D3472" t="s">
        <v>14</v>
      </c>
      <c r="E3472" t="str">
        <f t="shared" si="54"/>
        <v>Dublin</v>
      </c>
    </row>
    <row r="3473" spans="1:5" x14ac:dyDescent="0.25">
      <c r="A3473">
        <v>3472</v>
      </c>
      <c r="B3473" s="1">
        <v>130000</v>
      </c>
      <c r="C3473" t="s">
        <v>3489</v>
      </c>
      <c r="D3473" t="s">
        <v>63</v>
      </c>
      <c r="E3473" t="str">
        <f t="shared" si="54"/>
        <v>Wexford County</v>
      </c>
    </row>
    <row r="3474" spans="1:5" x14ac:dyDescent="0.25">
      <c r="A3474">
        <v>3473</v>
      </c>
      <c r="B3474" s="1">
        <v>295000</v>
      </c>
      <c r="C3474" t="s">
        <v>3490</v>
      </c>
      <c r="D3474" t="s">
        <v>14</v>
      </c>
      <c r="E3474" t="str">
        <f t="shared" si="54"/>
        <v>Dublin</v>
      </c>
    </row>
    <row r="3475" spans="1:5" x14ac:dyDescent="0.25">
      <c r="A3475">
        <v>3474</v>
      </c>
      <c r="B3475" s="1">
        <v>1395000</v>
      </c>
      <c r="C3475" t="s">
        <v>3491</v>
      </c>
      <c r="D3475" t="s">
        <v>23</v>
      </c>
      <c r="E3475" t="str">
        <f t="shared" si="54"/>
        <v>Wicklow County</v>
      </c>
    </row>
    <row r="3476" spans="1:5" x14ac:dyDescent="0.25">
      <c r="A3476">
        <v>3475</v>
      </c>
      <c r="B3476" s="1">
        <v>115000</v>
      </c>
      <c r="C3476" t="s">
        <v>3492</v>
      </c>
      <c r="D3476" t="s">
        <v>142</v>
      </c>
      <c r="E3476" t="str">
        <f t="shared" si="54"/>
        <v>Roscommon County</v>
      </c>
    </row>
    <row r="3477" spans="1:5" x14ac:dyDescent="0.25">
      <c r="A3477">
        <v>3476</v>
      </c>
      <c r="B3477" s="1">
        <v>145000</v>
      </c>
      <c r="C3477" t="s">
        <v>3493</v>
      </c>
      <c r="D3477" t="s">
        <v>43</v>
      </c>
      <c r="E3477" t="str">
        <f t="shared" si="54"/>
        <v>Waterford County</v>
      </c>
    </row>
    <row r="3478" spans="1:5" x14ac:dyDescent="0.25">
      <c r="A3478">
        <v>3477</v>
      </c>
      <c r="B3478" s="1">
        <v>495000</v>
      </c>
      <c r="C3478" t="s">
        <v>3494</v>
      </c>
      <c r="D3478" t="s">
        <v>14</v>
      </c>
      <c r="E3478" t="str">
        <f t="shared" si="54"/>
        <v>Dublin</v>
      </c>
    </row>
    <row r="3479" spans="1:5" x14ac:dyDescent="0.25">
      <c r="A3479">
        <v>3478</v>
      </c>
      <c r="B3479" s="1">
        <v>130000</v>
      </c>
      <c r="C3479" t="s">
        <v>3495</v>
      </c>
      <c r="D3479" t="s">
        <v>43</v>
      </c>
      <c r="E3479" t="str">
        <f t="shared" si="54"/>
        <v>Waterford County</v>
      </c>
    </row>
    <row r="3480" spans="1:5" x14ac:dyDescent="0.25">
      <c r="A3480">
        <v>3479</v>
      </c>
      <c r="B3480" s="1">
        <v>2150000</v>
      </c>
      <c r="C3480" t="s">
        <v>3496</v>
      </c>
      <c r="D3480" t="s">
        <v>14</v>
      </c>
      <c r="E3480" t="str">
        <f t="shared" si="54"/>
        <v>Dublin</v>
      </c>
    </row>
    <row r="3481" spans="1:5" x14ac:dyDescent="0.25">
      <c r="A3481">
        <v>3480</v>
      </c>
      <c r="B3481" s="1">
        <v>255000</v>
      </c>
      <c r="C3481" t="s">
        <v>3497</v>
      </c>
      <c r="D3481" t="s">
        <v>9</v>
      </c>
      <c r="E3481" t="str">
        <f t="shared" si="54"/>
        <v>Cork County</v>
      </c>
    </row>
    <row r="3482" spans="1:5" x14ac:dyDescent="0.25">
      <c r="A3482">
        <v>3481</v>
      </c>
      <c r="B3482" s="1">
        <v>525000</v>
      </c>
      <c r="C3482" t="s">
        <v>3498</v>
      </c>
      <c r="D3482" t="s">
        <v>14</v>
      </c>
      <c r="E3482" t="str">
        <f t="shared" si="54"/>
        <v>Dublin</v>
      </c>
    </row>
    <row r="3483" spans="1:5" x14ac:dyDescent="0.25">
      <c r="A3483">
        <v>3482</v>
      </c>
      <c r="B3483" s="1">
        <v>139000</v>
      </c>
      <c r="C3483" t="s">
        <v>3499</v>
      </c>
      <c r="D3483" t="s">
        <v>41</v>
      </c>
      <c r="E3483" t="str">
        <f t="shared" si="54"/>
        <v>Kerry County</v>
      </c>
    </row>
    <row r="3484" spans="1:5" x14ac:dyDescent="0.25">
      <c r="A3484">
        <v>3483</v>
      </c>
      <c r="B3484" s="1">
        <v>125000</v>
      </c>
      <c r="C3484" t="s">
        <v>3500</v>
      </c>
      <c r="D3484" t="s">
        <v>76</v>
      </c>
      <c r="E3484" t="str">
        <f t="shared" si="54"/>
        <v>Limerick County</v>
      </c>
    </row>
    <row r="3485" spans="1:5" x14ac:dyDescent="0.25">
      <c r="A3485">
        <v>3484</v>
      </c>
      <c r="B3485" s="1">
        <v>200000</v>
      </c>
      <c r="C3485" t="s">
        <v>3501</v>
      </c>
      <c r="D3485" t="s">
        <v>76</v>
      </c>
      <c r="E3485" t="str">
        <f t="shared" si="54"/>
        <v>Limerick County</v>
      </c>
    </row>
    <row r="3486" spans="1:5" x14ac:dyDescent="0.25">
      <c r="A3486">
        <v>3485</v>
      </c>
      <c r="B3486" s="1">
        <v>100000</v>
      </c>
      <c r="C3486" t="s">
        <v>3502</v>
      </c>
      <c r="D3486" t="s">
        <v>41</v>
      </c>
      <c r="E3486" t="str">
        <f t="shared" si="54"/>
        <v>Kerry County</v>
      </c>
    </row>
    <row r="3487" spans="1:5" x14ac:dyDescent="0.25">
      <c r="A3487">
        <v>3486</v>
      </c>
      <c r="B3487" s="1">
        <v>395000</v>
      </c>
      <c r="C3487" t="s">
        <v>3503</v>
      </c>
      <c r="D3487" t="s">
        <v>53</v>
      </c>
      <c r="E3487" t="str">
        <f t="shared" si="54"/>
        <v>Kilkenny County</v>
      </c>
    </row>
    <row r="3488" spans="1:5" x14ac:dyDescent="0.25">
      <c r="A3488">
        <v>3487</v>
      </c>
      <c r="B3488" s="1">
        <v>215000</v>
      </c>
      <c r="C3488" t="s">
        <v>3504</v>
      </c>
      <c r="D3488" t="s">
        <v>30</v>
      </c>
      <c r="E3488" t="str">
        <f t="shared" si="54"/>
        <v>Galway County</v>
      </c>
    </row>
    <row r="3489" spans="1:5" x14ac:dyDescent="0.25">
      <c r="A3489">
        <v>3488</v>
      </c>
      <c r="B3489" s="1">
        <v>399000</v>
      </c>
      <c r="C3489" t="s">
        <v>3505</v>
      </c>
      <c r="D3489" t="s">
        <v>14</v>
      </c>
      <c r="E3489" t="str">
        <f t="shared" si="54"/>
        <v>Dublin</v>
      </c>
    </row>
    <row r="3490" spans="1:5" x14ac:dyDescent="0.25">
      <c r="A3490">
        <v>3489</v>
      </c>
      <c r="B3490" s="1">
        <v>145000</v>
      </c>
      <c r="C3490" t="s">
        <v>3506</v>
      </c>
      <c r="D3490" t="s">
        <v>70</v>
      </c>
      <c r="E3490" t="str">
        <f t="shared" si="54"/>
        <v>Laois County</v>
      </c>
    </row>
    <row r="3491" spans="1:5" x14ac:dyDescent="0.25">
      <c r="A3491">
        <v>3490</v>
      </c>
      <c r="B3491" s="1">
        <v>290000</v>
      </c>
      <c r="C3491" t="s">
        <v>3507</v>
      </c>
      <c r="D3491" t="s">
        <v>14</v>
      </c>
      <c r="E3491" t="str">
        <f t="shared" si="54"/>
        <v>Dublin</v>
      </c>
    </row>
    <row r="3492" spans="1:5" x14ac:dyDescent="0.25">
      <c r="A3492">
        <v>3491</v>
      </c>
      <c r="B3492" s="1">
        <v>470000</v>
      </c>
      <c r="C3492" t="s">
        <v>3508</v>
      </c>
      <c r="D3492" t="s">
        <v>14</v>
      </c>
      <c r="E3492" t="str">
        <f t="shared" si="54"/>
        <v>Dublin</v>
      </c>
    </row>
    <row r="3493" spans="1:5" x14ac:dyDescent="0.25">
      <c r="A3493">
        <v>3492</v>
      </c>
      <c r="B3493" s="1">
        <v>290000</v>
      </c>
      <c r="C3493" t="s">
        <v>3509</v>
      </c>
      <c r="D3493" t="s">
        <v>60</v>
      </c>
      <c r="E3493" t="str">
        <f t="shared" si="54"/>
        <v>Kildare County</v>
      </c>
    </row>
    <row r="3494" spans="1:5" x14ac:dyDescent="0.25">
      <c r="A3494">
        <v>3493</v>
      </c>
      <c r="B3494" s="1">
        <v>140000</v>
      </c>
      <c r="C3494" t="s">
        <v>3510</v>
      </c>
      <c r="D3494" t="s">
        <v>63</v>
      </c>
      <c r="E3494" t="str">
        <f t="shared" si="54"/>
        <v>Wexford County</v>
      </c>
    </row>
    <row r="3495" spans="1:5" x14ac:dyDescent="0.25">
      <c r="A3495">
        <v>3494</v>
      </c>
      <c r="B3495" s="1">
        <v>325000</v>
      </c>
      <c r="C3495" t="s">
        <v>3511</v>
      </c>
      <c r="D3495" t="s">
        <v>14</v>
      </c>
      <c r="E3495" t="str">
        <f t="shared" si="54"/>
        <v>Dublin</v>
      </c>
    </row>
    <row r="3496" spans="1:5" x14ac:dyDescent="0.25">
      <c r="A3496">
        <v>3495</v>
      </c>
      <c r="B3496" s="1">
        <v>410000</v>
      </c>
      <c r="C3496" t="s">
        <v>3512</v>
      </c>
      <c r="D3496" t="s">
        <v>30</v>
      </c>
      <c r="E3496" t="str">
        <f t="shared" si="54"/>
        <v>Galway County</v>
      </c>
    </row>
    <row r="3497" spans="1:5" x14ac:dyDescent="0.25">
      <c r="A3497">
        <v>3496</v>
      </c>
      <c r="B3497" s="1">
        <v>300000</v>
      </c>
      <c r="C3497" t="s">
        <v>3513</v>
      </c>
      <c r="D3497" t="s">
        <v>14</v>
      </c>
      <c r="E3497" t="str">
        <f t="shared" si="54"/>
        <v>Dublin</v>
      </c>
    </row>
    <row r="3498" spans="1:5" x14ac:dyDescent="0.25">
      <c r="A3498">
        <v>3497</v>
      </c>
      <c r="B3498" s="1">
        <v>275000</v>
      </c>
      <c r="C3498" t="s">
        <v>3514</v>
      </c>
      <c r="D3498" t="s">
        <v>9</v>
      </c>
      <c r="E3498" t="str">
        <f t="shared" si="54"/>
        <v>Cork County</v>
      </c>
    </row>
    <row r="3499" spans="1:5" x14ac:dyDescent="0.25">
      <c r="A3499">
        <v>3498</v>
      </c>
      <c r="B3499" s="1">
        <v>89500</v>
      </c>
      <c r="C3499" t="s">
        <v>3515</v>
      </c>
      <c r="D3499" t="s">
        <v>16</v>
      </c>
      <c r="E3499" t="str">
        <f t="shared" si="54"/>
        <v>Longford County</v>
      </c>
    </row>
    <row r="3500" spans="1:5" x14ac:dyDescent="0.25">
      <c r="A3500">
        <v>3499</v>
      </c>
      <c r="B3500" s="1">
        <v>255000</v>
      </c>
      <c r="C3500" t="s">
        <v>3516</v>
      </c>
      <c r="D3500" t="s">
        <v>14</v>
      </c>
      <c r="E3500" t="str">
        <f t="shared" si="54"/>
        <v>Dublin</v>
      </c>
    </row>
    <row r="3501" spans="1:5" x14ac:dyDescent="0.25">
      <c r="A3501">
        <v>3500</v>
      </c>
      <c r="B3501" s="1">
        <v>295000</v>
      </c>
      <c r="C3501" t="s">
        <v>3517</v>
      </c>
      <c r="D3501" t="s">
        <v>63</v>
      </c>
      <c r="E3501" t="str">
        <f t="shared" si="54"/>
        <v>Wexford County</v>
      </c>
    </row>
    <row r="3502" spans="1:5" x14ac:dyDescent="0.25">
      <c r="A3502">
        <v>3501</v>
      </c>
      <c r="B3502" s="1">
        <v>220000</v>
      </c>
      <c r="C3502" t="s">
        <v>3518</v>
      </c>
      <c r="D3502" t="s">
        <v>14</v>
      </c>
      <c r="E3502" t="str">
        <f t="shared" si="54"/>
        <v>Dublin</v>
      </c>
    </row>
    <row r="3503" spans="1:5" x14ac:dyDescent="0.25">
      <c r="A3503">
        <v>3502</v>
      </c>
      <c r="B3503" s="1">
        <v>265000</v>
      </c>
      <c r="C3503" t="s">
        <v>3519</v>
      </c>
      <c r="D3503" t="s">
        <v>560</v>
      </c>
      <c r="E3503" t="str">
        <f t="shared" si="54"/>
        <v>Monaghan County</v>
      </c>
    </row>
    <row r="3504" spans="1:5" x14ac:dyDescent="0.25">
      <c r="A3504">
        <v>3503</v>
      </c>
      <c r="B3504" s="1">
        <v>165000</v>
      </c>
      <c r="C3504" t="s">
        <v>3520</v>
      </c>
      <c r="D3504" t="s">
        <v>43</v>
      </c>
      <c r="E3504" t="str">
        <f t="shared" si="54"/>
        <v>Waterford County</v>
      </c>
    </row>
    <row r="3505" spans="1:5" x14ac:dyDescent="0.25">
      <c r="A3505">
        <v>3504</v>
      </c>
      <c r="B3505" s="1">
        <v>185000</v>
      </c>
      <c r="C3505" t="s">
        <v>3521</v>
      </c>
      <c r="D3505" t="s">
        <v>11</v>
      </c>
      <c r="E3505" t="str">
        <f t="shared" si="54"/>
        <v>Mayo County</v>
      </c>
    </row>
    <row r="3506" spans="1:5" x14ac:dyDescent="0.25">
      <c r="A3506">
        <v>3505</v>
      </c>
      <c r="B3506" s="1">
        <v>650000</v>
      </c>
      <c r="C3506" t="s">
        <v>3522</v>
      </c>
      <c r="D3506" t="s">
        <v>14</v>
      </c>
      <c r="E3506" t="str">
        <f t="shared" si="54"/>
        <v>Dublin</v>
      </c>
    </row>
    <row r="3507" spans="1:5" x14ac:dyDescent="0.25">
      <c r="A3507">
        <v>3506</v>
      </c>
      <c r="B3507" s="1">
        <v>245000</v>
      </c>
      <c r="C3507" t="s">
        <v>3523</v>
      </c>
      <c r="D3507" t="s">
        <v>9</v>
      </c>
      <c r="E3507" t="str">
        <f t="shared" si="54"/>
        <v>Cork County</v>
      </c>
    </row>
    <row r="3508" spans="1:5" x14ac:dyDescent="0.25">
      <c r="A3508">
        <v>3507</v>
      </c>
      <c r="B3508" s="1">
        <v>875000</v>
      </c>
      <c r="C3508" t="s">
        <v>3524</v>
      </c>
      <c r="D3508" t="s">
        <v>23</v>
      </c>
      <c r="E3508" t="str">
        <f t="shared" si="54"/>
        <v>Wicklow County</v>
      </c>
    </row>
    <row r="3509" spans="1:5" x14ac:dyDescent="0.25">
      <c r="A3509">
        <v>3508</v>
      </c>
      <c r="B3509" s="1">
        <v>415000</v>
      </c>
      <c r="C3509" t="s">
        <v>3525</v>
      </c>
      <c r="D3509" t="s">
        <v>14</v>
      </c>
      <c r="E3509" t="str">
        <f t="shared" si="54"/>
        <v>Dublin</v>
      </c>
    </row>
    <row r="3510" spans="1:5" x14ac:dyDescent="0.25">
      <c r="A3510">
        <v>3509</v>
      </c>
      <c r="B3510" s="1">
        <v>350000</v>
      </c>
      <c r="C3510" t="s">
        <v>3526</v>
      </c>
      <c r="D3510" t="s">
        <v>49</v>
      </c>
      <c r="E3510" t="str">
        <f t="shared" si="54"/>
        <v>Donegal County</v>
      </c>
    </row>
    <row r="3511" spans="1:5" x14ac:dyDescent="0.25">
      <c r="A3511">
        <v>3510</v>
      </c>
      <c r="B3511" s="1">
        <v>410000</v>
      </c>
      <c r="C3511" t="s">
        <v>3527</v>
      </c>
      <c r="D3511" t="s">
        <v>41</v>
      </c>
      <c r="E3511" t="str">
        <f t="shared" si="54"/>
        <v>Kerry County</v>
      </c>
    </row>
    <row r="3512" spans="1:5" x14ac:dyDescent="0.25">
      <c r="A3512">
        <v>3511</v>
      </c>
      <c r="B3512" s="1">
        <v>495000</v>
      </c>
      <c r="C3512" t="s">
        <v>3528</v>
      </c>
      <c r="D3512" t="s">
        <v>43</v>
      </c>
      <c r="E3512" t="str">
        <f t="shared" si="54"/>
        <v>Waterford County</v>
      </c>
    </row>
    <row r="3513" spans="1:5" x14ac:dyDescent="0.25">
      <c r="A3513">
        <v>3512</v>
      </c>
      <c r="B3513" s="1">
        <v>385000</v>
      </c>
      <c r="C3513" t="s">
        <v>3529</v>
      </c>
      <c r="D3513" t="s">
        <v>14</v>
      </c>
      <c r="E3513" t="str">
        <f t="shared" si="54"/>
        <v>Dublin</v>
      </c>
    </row>
    <row r="3514" spans="1:5" x14ac:dyDescent="0.25">
      <c r="A3514">
        <v>3513</v>
      </c>
      <c r="B3514" s="1">
        <v>400000</v>
      </c>
      <c r="C3514" t="s">
        <v>3530</v>
      </c>
      <c r="D3514" t="s">
        <v>60</v>
      </c>
      <c r="E3514" t="str">
        <f t="shared" si="54"/>
        <v>Kildare County</v>
      </c>
    </row>
    <row r="3515" spans="1:5" x14ac:dyDescent="0.25">
      <c r="A3515">
        <v>3514</v>
      </c>
      <c r="B3515" s="1">
        <v>245000</v>
      </c>
      <c r="C3515" t="s">
        <v>3531</v>
      </c>
      <c r="D3515" t="s">
        <v>9</v>
      </c>
      <c r="E3515" t="str">
        <f t="shared" si="54"/>
        <v>Cork County</v>
      </c>
    </row>
    <row r="3516" spans="1:5" x14ac:dyDescent="0.25">
      <c r="A3516">
        <v>3515</v>
      </c>
      <c r="B3516" s="1">
        <v>800000</v>
      </c>
      <c r="C3516" t="s">
        <v>3532</v>
      </c>
      <c r="D3516" t="s">
        <v>14</v>
      </c>
      <c r="E3516" t="str">
        <f t="shared" si="54"/>
        <v>Dublin</v>
      </c>
    </row>
    <row r="3517" spans="1:5" x14ac:dyDescent="0.25">
      <c r="A3517">
        <v>3516</v>
      </c>
      <c r="B3517" s="1">
        <v>210000</v>
      </c>
      <c r="C3517" t="s">
        <v>3533</v>
      </c>
      <c r="D3517" t="s">
        <v>9</v>
      </c>
      <c r="E3517" t="str">
        <f t="shared" si="54"/>
        <v>Cork County</v>
      </c>
    </row>
    <row r="3518" spans="1:5" x14ac:dyDescent="0.25">
      <c r="A3518">
        <v>3517</v>
      </c>
      <c r="B3518" s="1">
        <v>160000</v>
      </c>
      <c r="C3518" t="s">
        <v>3534</v>
      </c>
      <c r="D3518" t="s">
        <v>63</v>
      </c>
      <c r="E3518" t="str">
        <f t="shared" si="54"/>
        <v>Wexford County</v>
      </c>
    </row>
    <row r="3519" spans="1:5" x14ac:dyDescent="0.25">
      <c r="A3519">
        <v>3518</v>
      </c>
      <c r="B3519" s="1">
        <v>155000</v>
      </c>
      <c r="C3519" t="s">
        <v>3535</v>
      </c>
      <c r="D3519" t="s">
        <v>63</v>
      </c>
      <c r="E3519" t="str">
        <f t="shared" si="54"/>
        <v>Wexford County</v>
      </c>
    </row>
    <row r="3520" spans="1:5" x14ac:dyDescent="0.25">
      <c r="A3520">
        <v>3519</v>
      </c>
      <c r="B3520" s="1">
        <v>155000</v>
      </c>
      <c r="C3520" t="s">
        <v>3536</v>
      </c>
      <c r="D3520" t="s">
        <v>63</v>
      </c>
      <c r="E3520" t="str">
        <f t="shared" si="54"/>
        <v>Wexford County</v>
      </c>
    </row>
    <row r="3521" spans="1:5" x14ac:dyDescent="0.25">
      <c r="A3521">
        <v>3520</v>
      </c>
      <c r="B3521" s="1">
        <v>295000</v>
      </c>
      <c r="C3521" t="s">
        <v>3537</v>
      </c>
      <c r="D3521" t="s">
        <v>9</v>
      </c>
      <c r="E3521" t="str">
        <f t="shared" si="54"/>
        <v>Cork County</v>
      </c>
    </row>
    <row r="3522" spans="1:5" x14ac:dyDescent="0.25">
      <c r="A3522">
        <v>3521</v>
      </c>
      <c r="B3522" s="1">
        <v>245000</v>
      </c>
      <c r="C3522" t="s">
        <v>3538</v>
      </c>
      <c r="D3522" t="s">
        <v>142</v>
      </c>
      <c r="E3522" t="str">
        <f t="shared" ref="E3522:E3585" si="55">IF(D3522&lt;&gt;"Co. Dublin",_xlfn.CONCAT(RIGHT(D3522,LEN(D3522)-SEARCH("Co.",D3522)-3)," County"),"Dublin")</f>
        <v>Roscommon County</v>
      </c>
    </row>
    <row r="3523" spans="1:5" x14ac:dyDescent="0.25">
      <c r="A3523">
        <v>3522</v>
      </c>
      <c r="B3523" s="1">
        <v>147500</v>
      </c>
      <c r="C3523" t="s">
        <v>3539</v>
      </c>
      <c r="D3523" t="s">
        <v>30</v>
      </c>
      <c r="E3523" t="str">
        <f t="shared" si="55"/>
        <v>Galway County</v>
      </c>
    </row>
    <row r="3524" spans="1:5" x14ac:dyDescent="0.25">
      <c r="A3524">
        <v>3523</v>
      </c>
      <c r="B3524" s="1">
        <v>95000</v>
      </c>
      <c r="C3524" t="s">
        <v>3540</v>
      </c>
      <c r="D3524" t="s">
        <v>33</v>
      </c>
      <c r="E3524" t="str">
        <f t="shared" si="55"/>
        <v>Leitrim County</v>
      </c>
    </row>
    <row r="3525" spans="1:5" x14ac:dyDescent="0.25">
      <c r="A3525">
        <v>3524</v>
      </c>
      <c r="B3525" s="1">
        <v>219000</v>
      </c>
      <c r="C3525" t="s">
        <v>3541</v>
      </c>
      <c r="D3525" t="s">
        <v>33</v>
      </c>
      <c r="E3525" t="str">
        <f t="shared" si="55"/>
        <v>Leitrim County</v>
      </c>
    </row>
    <row r="3526" spans="1:5" x14ac:dyDescent="0.25">
      <c r="A3526">
        <v>3525</v>
      </c>
      <c r="B3526" s="1">
        <v>325000</v>
      </c>
      <c r="C3526" t="s">
        <v>6514</v>
      </c>
      <c r="D3526" t="s">
        <v>76</v>
      </c>
      <c r="E3526" t="str">
        <f t="shared" si="55"/>
        <v>Limerick County</v>
      </c>
    </row>
    <row r="3527" spans="1:5" x14ac:dyDescent="0.25">
      <c r="A3527">
        <v>3526</v>
      </c>
      <c r="B3527" s="1">
        <v>295000</v>
      </c>
      <c r="C3527" t="s">
        <v>3542</v>
      </c>
      <c r="D3527" t="s">
        <v>70</v>
      </c>
      <c r="E3527" t="str">
        <f t="shared" si="55"/>
        <v>Laois County</v>
      </c>
    </row>
    <row r="3528" spans="1:5" x14ac:dyDescent="0.25">
      <c r="A3528">
        <v>3527</v>
      </c>
      <c r="B3528" s="1">
        <v>300000</v>
      </c>
      <c r="C3528" t="s">
        <v>3543</v>
      </c>
      <c r="D3528" t="s">
        <v>41</v>
      </c>
      <c r="E3528" t="str">
        <f t="shared" si="55"/>
        <v>Kerry County</v>
      </c>
    </row>
    <row r="3529" spans="1:5" x14ac:dyDescent="0.25">
      <c r="A3529">
        <v>3528</v>
      </c>
      <c r="B3529" s="1">
        <v>225000</v>
      </c>
      <c r="C3529" t="s">
        <v>3544</v>
      </c>
      <c r="D3529" t="s">
        <v>53</v>
      </c>
      <c r="E3529" t="str">
        <f t="shared" si="55"/>
        <v>Kilkenny County</v>
      </c>
    </row>
    <row r="3530" spans="1:5" x14ac:dyDescent="0.25">
      <c r="A3530">
        <v>3529</v>
      </c>
      <c r="B3530" s="1">
        <v>450000</v>
      </c>
      <c r="C3530" t="s">
        <v>3545</v>
      </c>
      <c r="D3530" t="s">
        <v>26</v>
      </c>
      <c r="E3530" t="str">
        <f t="shared" si="55"/>
        <v>Meath County</v>
      </c>
    </row>
    <row r="3531" spans="1:5" x14ac:dyDescent="0.25">
      <c r="A3531">
        <v>3530</v>
      </c>
      <c r="B3531" s="1">
        <v>575000</v>
      </c>
      <c r="C3531" t="s">
        <v>3546</v>
      </c>
      <c r="D3531" t="s">
        <v>14</v>
      </c>
      <c r="E3531" t="str">
        <f t="shared" si="55"/>
        <v>Dublin</v>
      </c>
    </row>
    <row r="3532" spans="1:5" x14ac:dyDescent="0.25">
      <c r="A3532">
        <v>3531</v>
      </c>
      <c r="B3532" s="1">
        <v>169500</v>
      </c>
      <c r="C3532" t="s">
        <v>3547</v>
      </c>
      <c r="D3532" t="s">
        <v>30</v>
      </c>
      <c r="E3532" t="str">
        <f t="shared" si="55"/>
        <v>Galway County</v>
      </c>
    </row>
    <row r="3533" spans="1:5" x14ac:dyDescent="0.25">
      <c r="A3533">
        <v>3532</v>
      </c>
      <c r="B3533" s="1">
        <v>165000</v>
      </c>
      <c r="C3533" t="s">
        <v>3548</v>
      </c>
      <c r="D3533" t="s">
        <v>39</v>
      </c>
      <c r="E3533" t="str">
        <f t="shared" si="55"/>
        <v>Tipperary County</v>
      </c>
    </row>
    <row r="3534" spans="1:5" x14ac:dyDescent="0.25">
      <c r="A3534">
        <v>3533</v>
      </c>
      <c r="B3534" s="1">
        <v>625000</v>
      </c>
      <c r="C3534" t="s">
        <v>3549</v>
      </c>
      <c r="D3534" t="s">
        <v>9</v>
      </c>
      <c r="E3534" t="str">
        <f t="shared" si="55"/>
        <v>Cork County</v>
      </c>
    </row>
    <row r="3535" spans="1:5" x14ac:dyDescent="0.25">
      <c r="A3535">
        <v>3534</v>
      </c>
      <c r="B3535" s="1">
        <v>95000</v>
      </c>
      <c r="C3535" t="s">
        <v>3550</v>
      </c>
      <c r="D3535" t="s">
        <v>37</v>
      </c>
      <c r="E3535" t="str">
        <f t="shared" si="55"/>
        <v>Sligo County</v>
      </c>
    </row>
    <row r="3536" spans="1:5" x14ac:dyDescent="0.25">
      <c r="A3536">
        <v>3535</v>
      </c>
      <c r="B3536" s="1">
        <v>450000</v>
      </c>
      <c r="C3536" t="s">
        <v>3551</v>
      </c>
      <c r="D3536" t="s">
        <v>14</v>
      </c>
      <c r="E3536" t="str">
        <f t="shared" si="55"/>
        <v>Dublin</v>
      </c>
    </row>
    <row r="3537" spans="1:5" x14ac:dyDescent="0.25">
      <c r="A3537">
        <v>3536</v>
      </c>
      <c r="B3537" s="1">
        <v>295000</v>
      </c>
      <c r="C3537" t="s">
        <v>3552</v>
      </c>
      <c r="D3537" t="s">
        <v>53</v>
      </c>
      <c r="E3537" t="str">
        <f t="shared" si="55"/>
        <v>Kilkenny County</v>
      </c>
    </row>
    <row r="3538" spans="1:5" x14ac:dyDescent="0.25">
      <c r="A3538">
        <v>3537</v>
      </c>
      <c r="B3538" s="1">
        <v>285000</v>
      </c>
      <c r="C3538" t="s">
        <v>3553</v>
      </c>
      <c r="D3538" t="s">
        <v>14</v>
      </c>
      <c r="E3538" t="str">
        <f t="shared" si="55"/>
        <v>Dublin</v>
      </c>
    </row>
    <row r="3539" spans="1:5" x14ac:dyDescent="0.25">
      <c r="A3539">
        <v>3538</v>
      </c>
      <c r="B3539" s="1">
        <v>325000</v>
      </c>
      <c r="C3539" t="s">
        <v>3554</v>
      </c>
      <c r="D3539" t="s">
        <v>14</v>
      </c>
      <c r="E3539" t="str">
        <f t="shared" si="55"/>
        <v>Dublin</v>
      </c>
    </row>
    <row r="3540" spans="1:5" x14ac:dyDescent="0.25">
      <c r="A3540">
        <v>3539</v>
      </c>
      <c r="B3540" s="1">
        <v>385000</v>
      </c>
      <c r="C3540" t="s">
        <v>3555</v>
      </c>
      <c r="D3540" t="s">
        <v>142</v>
      </c>
      <c r="E3540" t="str">
        <f t="shared" si="55"/>
        <v>Roscommon County</v>
      </c>
    </row>
    <row r="3541" spans="1:5" x14ac:dyDescent="0.25">
      <c r="A3541">
        <v>3540</v>
      </c>
      <c r="B3541" s="1">
        <v>395000</v>
      </c>
      <c r="C3541" t="s">
        <v>3556</v>
      </c>
      <c r="D3541" t="s">
        <v>14</v>
      </c>
      <c r="E3541" t="str">
        <f t="shared" si="55"/>
        <v>Dublin</v>
      </c>
    </row>
    <row r="3542" spans="1:5" x14ac:dyDescent="0.25">
      <c r="A3542">
        <v>3541</v>
      </c>
      <c r="B3542" s="1">
        <v>200000</v>
      </c>
      <c r="C3542" t="s">
        <v>3557</v>
      </c>
      <c r="D3542" t="s">
        <v>442</v>
      </c>
      <c r="E3542" t="str">
        <f t="shared" si="55"/>
        <v>Carlow County</v>
      </c>
    </row>
    <row r="3543" spans="1:5" x14ac:dyDescent="0.25">
      <c r="A3543">
        <v>3542</v>
      </c>
      <c r="B3543" s="1">
        <v>225000</v>
      </c>
      <c r="C3543" t="s">
        <v>3558</v>
      </c>
      <c r="D3543" t="s">
        <v>14</v>
      </c>
      <c r="E3543" t="str">
        <f t="shared" si="55"/>
        <v>Dublin</v>
      </c>
    </row>
    <row r="3544" spans="1:5" x14ac:dyDescent="0.25">
      <c r="A3544">
        <v>3543</v>
      </c>
      <c r="B3544" s="1">
        <v>280000</v>
      </c>
      <c r="C3544" t="s">
        <v>3559</v>
      </c>
      <c r="D3544" t="s">
        <v>76</v>
      </c>
      <c r="E3544" t="str">
        <f t="shared" si="55"/>
        <v>Limerick County</v>
      </c>
    </row>
    <row r="3545" spans="1:5" x14ac:dyDescent="0.25">
      <c r="A3545">
        <v>3544</v>
      </c>
      <c r="B3545" s="1">
        <v>495000</v>
      </c>
      <c r="C3545" t="s">
        <v>3560</v>
      </c>
      <c r="D3545" t="s">
        <v>23</v>
      </c>
      <c r="E3545" t="str">
        <f t="shared" si="55"/>
        <v>Wicklow County</v>
      </c>
    </row>
    <row r="3546" spans="1:5" x14ac:dyDescent="0.25">
      <c r="A3546">
        <v>3545</v>
      </c>
      <c r="B3546" s="1">
        <v>395000</v>
      </c>
      <c r="C3546" t="s">
        <v>3561</v>
      </c>
      <c r="D3546" t="s">
        <v>23</v>
      </c>
      <c r="E3546" t="str">
        <f t="shared" si="55"/>
        <v>Wicklow County</v>
      </c>
    </row>
    <row r="3547" spans="1:5" x14ac:dyDescent="0.25">
      <c r="A3547">
        <v>3546</v>
      </c>
      <c r="B3547" s="1">
        <v>249500</v>
      </c>
      <c r="C3547" t="s">
        <v>3562</v>
      </c>
      <c r="D3547" t="s">
        <v>26</v>
      </c>
      <c r="E3547" t="str">
        <f t="shared" si="55"/>
        <v>Meath County</v>
      </c>
    </row>
    <row r="3548" spans="1:5" x14ac:dyDescent="0.25">
      <c r="A3548">
        <v>3547</v>
      </c>
      <c r="B3548" s="1">
        <v>525000</v>
      </c>
      <c r="C3548" t="s">
        <v>3563</v>
      </c>
      <c r="D3548" t="s">
        <v>60</v>
      </c>
      <c r="E3548" t="str">
        <f t="shared" si="55"/>
        <v>Kildare County</v>
      </c>
    </row>
    <row r="3549" spans="1:5" x14ac:dyDescent="0.25">
      <c r="A3549">
        <v>3548</v>
      </c>
      <c r="B3549" s="1">
        <v>389500</v>
      </c>
      <c r="C3549" t="s">
        <v>3564</v>
      </c>
      <c r="D3549" t="s">
        <v>26</v>
      </c>
      <c r="E3549" t="str">
        <f t="shared" si="55"/>
        <v>Meath County</v>
      </c>
    </row>
    <row r="3550" spans="1:5" x14ac:dyDescent="0.25">
      <c r="A3550">
        <v>3549</v>
      </c>
      <c r="B3550" s="1">
        <v>475000</v>
      </c>
      <c r="C3550" t="s">
        <v>3565</v>
      </c>
      <c r="D3550" t="s">
        <v>60</v>
      </c>
      <c r="E3550" t="str">
        <f t="shared" si="55"/>
        <v>Kildare County</v>
      </c>
    </row>
    <row r="3551" spans="1:5" x14ac:dyDescent="0.25">
      <c r="A3551">
        <v>3550</v>
      </c>
      <c r="B3551" s="1">
        <v>275000</v>
      </c>
      <c r="C3551" t="s">
        <v>3566</v>
      </c>
      <c r="D3551" t="s">
        <v>14</v>
      </c>
      <c r="E3551" t="str">
        <f t="shared" si="55"/>
        <v>Dublin</v>
      </c>
    </row>
    <row r="3552" spans="1:5" x14ac:dyDescent="0.25">
      <c r="A3552">
        <v>3551</v>
      </c>
      <c r="B3552" s="1">
        <v>150000</v>
      </c>
      <c r="C3552" t="s">
        <v>3567</v>
      </c>
      <c r="D3552" t="s">
        <v>11</v>
      </c>
      <c r="E3552" t="str">
        <f t="shared" si="55"/>
        <v>Mayo County</v>
      </c>
    </row>
    <row r="3553" spans="1:5" x14ac:dyDescent="0.25">
      <c r="A3553">
        <v>3552</v>
      </c>
      <c r="B3553" s="1">
        <v>160000</v>
      </c>
      <c r="C3553" t="s">
        <v>3568</v>
      </c>
      <c r="D3553" t="s">
        <v>26</v>
      </c>
      <c r="E3553" t="str">
        <f t="shared" si="55"/>
        <v>Meath County</v>
      </c>
    </row>
    <row r="3554" spans="1:5" x14ac:dyDescent="0.25">
      <c r="A3554">
        <v>3553</v>
      </c>
      <c r="B3554" s="1">
        <v>340000</v>
      </c>
      <c r="C3554" t="s">
        <v>3569</v>
      </c>
      <c r="D3554" t="s">
        <v>14</v>
      </c>
      <c r="E3554" t="str">
        <f t="shared" si="55"/>
        <v>Dublin</v>
      </c>
    </row>
    <row r="3555" spans="1:5" x14ac:dyDescent="0.25">
      <c r="A3555">
        <v>3554</v>
      </c>
      <c r="B3555" s="1">
        <v>440000</v>
      </c>
      <c r="C3555" t="s">
        <v>3570</v>
      </c>
      <c r="D3555" t="s">
        <v>14</v>
      </c>
      <c r="E3555" t="str">
        <f t="shared" si="55"/>
        <v>Dublin</v>
      </c>
    </row>
    <row r="3556" spans="1:5" x14ac:dyDescent="0.25">
      <c r="A3556">
        <v>3555</v>
      </c>
      <c r="B3556" s="1">
        <v>290000</v>
      </c>
      <c r="C3556" t="s">
        <v>3571</v>
      </c>
      <c r="D3556" t="s">
        <v>14</v>
      </c>
      <c r="E3556" t="str">
        <f t="shared" si="55"/>
        <v>Dublin</v>
      </c>
    </row>
    <row r="3557" spans="1:5" x14ac:dyDescent="0.25">
      <c r="A3557">
        <v>3556</v>
      </c>
      <c r="B3557" s="1">
        <v>329000</v>
      </c>
      <c r="C3557" t="s">
        <v>3572</v>
      </c>
      <c r="D3557" t="s">
        <v>49</v>
      </c>
      <c r="E3557" t="str">
        <f t="shared" si="55"/>
        <v>Donegal County</v>
      </c>
    </row>
    <row r="3558" spans="1:5" x14ac:dyDescent="0.25">
      <c r="A3558">
        <v>3557</v>
      </c>
      <c r="B3558" s="1">
        <v>189000</v>
      </c>
      <c r="C3558" t="s">
        <v>3573</v>
      </c>
      <c r="D3558" t="s">
        <v>49</v>
      </c>
      <c r="E3558" t="str">
        <f t="shared" si="55"/>
        <v>Donegal County</v>
      </c>
    </row>
    <row r="3559" spans="1:5" x14ac:dyDescent="0.25">
      <c r="A3559">
        <v>3558</v>
      </c>
      <c r="B3559" s="1">
        <v>250000</v>
      </c>
      <c r="C3559" t="s">
        <v>3574</v>
      </c>
      <c r="D3559" t="s">
        <v>43</v>
      </c>
      <c r="E3559" t="str">
        <f t="shared" si="55"/>
        <v>Waterford County</v>
      </c>
    </row>
    <row r="3560" spans="1:5" x14ac:dyDescent="0.25">
      <c r="A3560">
        <v>3559</v>
      </c>
      <c r="B3560" s="1">
        <v>394950</v>
      </c>
      <c r="C3560" t="s">
        <v>3575</v>
      </c>
      <c r="D3560" t="s">
        <v>14</v>
      </c>
      <c r="E3560" t="str">
        <f t="shared" si="55"/>
        <v>Dublin</v>
      </c>
    </row>
    <row r="3561" spans="1:5" x14ac:dyDescent="0.25">
      <c r="A3561">
        <v>3560</v>
      </c>
      <c r="B3561" s="1">
        <v>540000</v>
      </c>
      <c r="C3561" t="s">
        <v>3576</v>
      </c>
      <c r="D3561" t="s">
        <v>14</v>
      </c>
      <c r="E3561" t="str">
        <f t="shared" si="55"/>
        <v>Dublin</v>
      </c>
    </row>
    <row r="3562" spans="1:5" x14ac:dyDescent="0.25">
      <c r="A3562">
        <v>3561</v>
      </c>
      <c r="B3562" s="1">
        <v>360000</v>
      </c>
      <c r="C3562" t="s">
        <v>3577</v>
      </c>
      <c r="D3562" t="s">
        <v>14</v>
      </c>
      <c r="E3562" t="str">
        <f t="shared" si="55"/>
        <v>Dublin</v>
      </c>
    </row>
    <row r="3563" spans="1:5" x14ac:dyDescent="0.25">
      <c r="A3563">
        <v>3562</v>
      </c>
      <c r="B3563" s="1">
        <v>375000</v>
      </c>
      <c r="C3563" t="s">
        <v>3578</v>
      </c>
      <c r="D3563" t="s">
        <v>63</v>
      </c>
      <c r="E3563" t="str">
        <f t="shared" si="55"/>
        <v>Wexford County</v>
      </c>
    </row>
    <row r="3564" spans="1:5" x14ac:dyDescent="0.25">
      <c r="A3564">
        <v>3563</v>
      </c>
      <c r="B3564" s="1">
        <v>595000</v>
      </c>
      <c r="C3564" t="s">
        <v>3579</v>
      </c>
      <c r="D3564" t="s">
        <v>14</v>
      </c>
      <c r="E3564" t="str">
        <f t="shared" si="55"/>
        <v>Dublin</v>
      </c>
    </row>
    <row r="3565" spans="1:5" x14ac:dyDescent="0.25">
      <c r="A3565">
        <v>3564</v>
      </c>
      <c r="B3565" s="1">
        <v>395000</v>
      </c>
      <c r="C3565" t="s">
        <v>3580</v>
      </c>
      <c r="D3565" t="s">
        <v>41</v>
      </c>
      <c r="E3565" t="str">
        <f t="shared" si="55"/>
        <v>Kerry County</v>
      </c>
    </row>
    <row r="3566" spans="1:5" x14ac:dyDescent="0.25">
      <c r="A3566">
        <v>3565</v>
      </c>
      <c r="B3566" s="1">
        <v>199500</v>
      </c>
      <c r="C3566" t="s">
        <v>3581</v>
      </c>
      <c r="D3566" t="s">
        <v>39</v>
      </c>
      <c r="E3566" t="str">
        <f t="shared" si="55"/>
        <v>Tipperary County</v>
      </c>
    </row>
    <row r="3567" spans="1:5" x14ac:dyDescent="0.25">
      <c r="A3567">
        <v>3566</v>
      </c>
      <c r="B3567" s="1">
        <v>395000</v>
      </c>
      <c r="C3567" t="s">
        <v>3582</v>
      </c>
      <c r="D3567" t="s">
        <v>41</v>
      </c>
      <c r="E3567" t="str">
        <f t="shared" si="55"/>
        <v>Kerry County</v>
      </c>
    </row>
    <row r="3568" spans="1:5" x14ac:dyDescent="0.25">
      <c r="A3568">
        <v>3567</v>
      </c>
      <c r="B3568" s="1">
        <v>190000</v>
      </c>
      <c r="C3568" t="s">
        <v>3583</v>
      </c>
      <c r="D3568" t="s">
        <v>76</v>
      </c>
      <c r="E3568" t="str">
        <f t="shared" si="55"/>
        <v>Limerick County</v>
      </c>
    </row>
    <row r="3569" spans="1:5" x14ac:dyDescent="0.25">
      <c r="A3569">
        <v>3568</v>
      </c>
      <c r="B3569" s="1">
        <v>620000</v>
      </c>
      <c r="C3569" t="s">
        <v>3584</v>
      </c>
      <c r="D3569" t="s">
        <v>26</v>
      </c>
      <c r="E3569" t="str">
        <f t="shared" si="55"/>
        <v>Meath County</v>
      </c>
    </row>
    <row r="3570" spans="1:5" x14ac:dyDescent="0.25">
      <c r="A3570">
        <v>3569</v>
      </c>
      <c r="B3570" s="1">
        <v>100000</v>
      </c>
      <c r="C3570" t="s">
        <v>3585</v>
      </c>
      <c r="D3570" t="s">
        <v>9</v>
      </c>
      <c r="E3570" t="str">
        <f t="shared" si="55"/>
        <v>Cork County</v>
      </c>
    </row>
    <row r="3571" spans="1:5" x14ac:dyDescent="0.25">
      <c r="A3571">
        <v>3570</v>
      </c>
      <c r="B3571" s="1">
        <v>395000</v>
      </c>
      <c r="C3571" t="s">
        <v>3586</v>
      </c>
      <c r="D3571" t="s">
        <v>14</v>
      </c>
      <c r="E3571" t="str">
        <f t="shared" si="55"/>
        <v>Dublin</v>
      </c>
    </row>
    <row r="3572" spans="1:5" x14ac:dyDescent="0.25">
      <c r="A3572">
        <v>3571</v>
      </c>
      <c r="B3572" s="1">
        <v>380000</v>
      </c>
      <c r="C3572" t="s">
        <v>3587</v>
      </c>
      <c r="D3572" t="s">
        <v>26</v>
      </c>
      <c r="E3572" t="str">
        <f t="shared" si="55"/>
        <v>Meath County</v>
      </c>
    </row>
    <row r="3573" spans="1:5" x14ac:dyDescent="0.25">
      <c r="A3573">
        <v>3572</v>
      </c>
      <c r="B3573" s="1">
        <v>259500</v>
      </c>
      <c r="C3573" t="s">
        <v>3588</v>
      </c>
      <c r="D3573" t="s">
        <v>39</v>
      </c>
      <c r="E3573" t="str">
        <f t="shared" si="55"/>
        <v>Tipperary County</v>
      </c>
    </row>
    <row r="3574" spans="1:5" x14ac:dyDescent="0.25">
      <c r="A3574">
        <v>3573</v>
      </c>
      <c r="B3574" s="1">
        <v>1100000</v>
      </c>
      <c r="C3574" t="s">
        <v>3589</v>
      </c>
      <c r="D3574" t="s">
        <v>14</v>
      </c>
      <c r="E3574" t="str">
        <f t="shared" si="55"/>
        <v>Dublin</v>
      </c>
    </row>
    <row r="3575" spans="1:5" x14ac:dyDescent="0.25">
      <c r="A3575">
        <v>3574</v>
      </c>
      <c r="B3575" s="1">
        <v>375000</v>
      </c>
      <c r="C3575" t="s">
        <v>3590</v>
      </c>
      <c r="D3575" t="s">
        <v>35</v>
      </c>
      <c r="E3575" t="str">
        <f t="shared" si="55"/>
        <v>Clare County</v>
      </c>
    </row>
    <row r="3576" spans="1:5" x14ac:dyDescent="0.25">
      <c r="A3576">
        <v>3575</v>
      </c>
      <c r="B3576" s="1">
        <v>95000</v>
      </c>
      <c r="C3576" t="s">
        <v>3591</v>
      </c>
      <c r="D3576" t="s">
        <v>11</v>
      </c>
      <c r="E3576" t="str">
        <f t="shared" si="55"/>
        <v>Mayo County</v>
      </c>
    </row>
    <row r="3577" spans="1:5" x14ac:dyDescent="0.25">
      <c r="A3577">
        <v>3576</v>
      </c>
      <c r="B3577" s="1">
        <v>630000</v>
      </c>
      <c r="C3577" t="s">
        <v>3592</v>
      </c>
      <c r="D3577" t="s">
        <v>9</v>
      </c>
      <c r="E3577" t="str">
        <f t="shared" si="55"/>
        <v>Cork County</v>
      </c>
    </row>
    <row r="3578" spans="1:5" x14ac:dyDescent="0.25">
      <c r="A3578">
        <v>3577</v>
      </c>
      <c r="B3578" s="1">
        <v>180000</v>
      </c>
      <c r="C3578" t="s">
        <v>3593</v>
      </c>
      <c r="D3578" t="s">
        <v>560</v>
      </c>
      <c r="E3578" t="str">
        <f t="shared" si="55"/>
        <v>Monaghan County</v>
      </c>
    </row>
    <row r="3579" spans="1:5" x14ac:dyDescent="0.25">
      <c r="A3579">
        <v>3578</v>
      </c>
      <c r="B3579" s="1">
        <v>160000</v>
      </c>
      <c r="C3579" t="s">
        <v>3594</v>
      </c>
      <c r="D3579" t="s">
        <v>67</v>
      </c>
      <c r="E3579" t="str">
        <f t="shared" si="55"/>
        <v>Louth County</v>
      </c>
    </row>
    <row r="3580" spans="1:5" x14ac:dyDescent="0.25">
      <c r="A3580">
        <v>3579</v>
      </c>
      <c r="B3580" s="1">
        <v>230000</v>
      </c>
      <c r="C3580" t="s">
        <v>3595</v>
      </c>
      <c r="D3580" t="s">
        <v>30</v>
      </c>
      <c r="E3580" t="str">
        <f t="shared" si="55"/>
        <v>Galway County</v>
      </c>
    </row>
    <row r="3581" spans="1:5" x14ac:dyDescent="0.25">
      <c r="A3581">
        <v>3580</v>
      </c>
      <c r="B3581" s="1">
        <v>195000</v>
      </c>
      <c r="C3581" t="s">
        <v>3596</v>
      </c>
      <c r="D3581" t="s">
        <v>67</v>
      </c>
      <c r="E3581" t="str">
        <f t="shared" si="55"/>
        <v>Louth County</v>
      </c>
    </row>
    <row r="3582" spans="1:5" x14ac:dyDescent="0.25">
      <c r="A3582">
        <v>3581</v>
      </c>
      <c r="B3582" s="1">
        <v>129000</v>
      </c>
      <c r="C3582" t="s">
        <v>3597</v>
      </c>
      <c r="D3582" t="s">
        <v>39</v>
      </c>
      <c r="E3582" t="str">
        <f t="shared" si="55"/>
        <v>Tipperary County</v>
      </c>
    </row>
    <row r="3583" spans="1:5" x14ac:dyDescent="0.25">
      <c r="A3583">
        <v>3582</v>
      </c>
      <c r="B3583" s="1">
        <v>190000</v>
      </c>
      <c r="C3583" t="s">
        <v>3598</v>
      </c>
      <c r="D3583" t="s">
        <v>39</v>
      </c>
      <c r="E3583" t="str">
        <f t="shared" si="55"/>
        <v>Tipperary County</v>
      </c>
    </row>
    <row r="3584" spans="1:5" x14ac:dyDescent="0.25">
      <c r="A3584">
        <v>3583</v>
      </c>
      <c r="B3584" s="1">
        <v>55000</v>
      </c>
      <c r="C3584" t="s">
        <v>3599</v>
      </c>
      <c r="D3584" t="s">
        <v>142</v>
      </c>
      <c r="E3584" t="str">
        <f t="shared" si="55"/>
        <v>Roscommon County</v>
      </c>
    </row>
    <row r="3585" spans="1:5" x14ac:dyDescent="0.25">
      <c r="A3585">
        <v>3584</v>
      </c>
      <c r="B3585" s="1">
        <v>184500</v>
      </c>
      <c r="C3585" t="s">
        <v>3600</v>
      </c>
      <c r="D3585" t="s">
        <v>442</v>
      </c>
      <c r="E3585" t="str">
        <f t="shared" si="55"/>
        <v>Carlow County</v>
      </c>
    </row>
    <row r="3586" spans="1:5" x14ac:dyDescent="0.25">
      <c r="A3586">
        <v>3585</v>
      </c>
      <c r="B3586" s="1">
        <v>195000</v>
      </c>
      <c r="C3586" t="s">
        <v>3601</v>
      </c>
      <c r="D3586" t="s">
        <v>60</v>
      </c>
      <c r="E3586" t="str">
        <f t="shared" ref="E3586:E3649" si="56">IF(D3586&lt;&gt;"Co. Dublin",_xlfn.CONCAT(RIGHT(D3586,LEN(D3586)-SEARCH("Co.",D3586)-3)," County"),"Dublin")</f>
        <v>Kildare County</v>
      </c>
    </row>
    <row r="3587" spans="1:5" x14ac:dyDescent="0.25">
      <c r="A3587">
        <v>3586</v>
      </c>
      <c r="B3587" s="1">
        <v>795000</v>
      </c>
      <c r="C3587" t="s">
        <v>3602</v>
      </c>
      <c r="D3587" t="s">
        <v>14</v>
      </c>
      <c r="E3587" t="str">
        <f t="shared" si="56"/>
        <v>Dublin</v>
      </c>
    </row>
    <row r="3588" spans="1:5" x14ac:dyDescent="0.25">
      <c r="A3588">
        <v>3587</v>
      </c>
      <c r="B3588" s="1">
        <v>295000</v>
      </c>
      <c r="C3588" t="s">
        <v>3603</v>
      </c>
      <c r="D3588" t="s">
        <v>53</v>
      </c>
      <c r="E3588" t="str">
        <f t="shared" si="56"/>
        <v>Kilkenny County</v>
      </c>
    </row>
    <row r="3589" spans="1:5" x14ac:dyDescent="0.25">
      <c r="A3589">
        <v>3588</v>
      </c>
      <c r="B3589" s="1">
        <v>200000</v>
      </c>
      <c r="C3589" t="s">
        <v>3604</v>
      </c>
      <c r="D3589" t="s">
        <v>67</v>
      </c>
      <c r="E3589" t="str">
        <f t="shared" si="56"/>
        <v>Louth County</v>
      </c>
    </row>
    <row r="3590" spans="1:5" x14ac:dyDescent="0.25">
      <c r="A3590">
        <v>3589</v>
      </c>
      <c r="B3590" s="1">
        <v>450000</v>
      </c>
      <c r="C3590" t="s">
        <v>3605</v>
      </c>
      <c r="D3590" t="s">
        <v>43</v>
      </c>
      <c r="E3590" t="str">
        <f t="shared" si="56"/>
        <v>Waterford County</v>
      </c>
    </row>
    <row r="3591" spans="1:5" x14ac:dyDescent="0.25">
      <c r="A3591">
        <v>3590</v>
      </c>
      <c r="B3591" s="1">
        <v>180000</v>
      </c>
      <c r="C3591" t="s">
        <v>3606</v>
      </c>
      <c r="D3591" t="s">
        <v>43</v>
      </c>
      <c r="E3591" t="str">
        <f t="shared" si="56"/>
        <v>Waterford County</v>
      </c>
    </row>
    <row r="3592" spans="1:5" x14ac:dyDescent="0.25">
      <c r="A3592">
        <v>3591</v>
      </c>
      <c r="B3592" s="1">
        <v>395000</v>
      </c>
      <c r="C3592" t="s">
        <v>3607</v>
      </c>
      <c r="D3592" t="s">
        <v>9</v>
      </c>
      <c r="E3592" t="str">
        <f t="shared" si="56"/>
        <v>Cork County</v>
      </c>
    </row>
    <row r="3593" spans="1:5" x14ac:dyDescent="0.25">
      <c r="A3593">
        <v>3592</v>
      </c>
      <c r="B3593" s="1">
        <v>285000</v>
      </c>
      <c r="C3593" t="s">
        <v>3608</v>
      </c>
      <c r="D3593" t="s">
        <v>14</v>
      </c>
      <c r="E3593" t="str">
        <f t="shared" si="56"/>
        <v>Dublin</v>
      </c>
    </row>
    <row r="3594" spans="1:5" x14ac:dyDescent="0.25">
      <c r="A3594">
        <v>3593</v>
      </c>
      <c r="B3594" s="1">
        <v>400000</v>
      </c>
      <c r="C3594" t="s">
        <v>3609</v>
      </c>
      <c r="D3594" t="s">
        <v>14</v>
      </c>
      <c r="E3594" t="str">
        <f t="shared" si="56"/>
        <v>Dublin</v>
      </c>
    </row>
    <row r="3595" spans="1:5" x14ac:dyDescent="0.25">
      <c r="A3595">
        <v>3594</v>
      </c>
      <c r="B3595" s="1">
        <v>97500</v>
      </c>
      <c r="C3595" t="s">
        <v>3610</v>
      </c>
      <c r="D3595" t="s">
        <v>41</v>
      </c>
      <c r="E3595" t="str">
        <f t="shared" si="56"/>
        <v>Kerry County</v>
      </c>
    </row>
    <row r="3596" spans="1:5" x14ac:dyDescent="0.25">
      <c r="A3596">
        <v>3595</v>
      </c>
      <c r="B3596" s="1">
        <v>145000</v>
      </c>
      <c r="C3596" t="s">
        <v>3611</v>
      </c>
      <c r="D3596" t="s">
        <v>49</v>
      </c>
      <c r="E3596" t="str">
        <f t="shared" si="56"/>
        <v>Donegal County</v>
      </c>
    </row>
    <row r="3597" spans="1:5" x14ac:dyDescent="0.25">
      <c r="A3597">
        <v>3596</v>
      </c>
      <c r="B3597" s="1">
        <v>525000</v>
      </c>
      <c r="C3597" t="s">
        <v>3612</v>
      </c>
      <c r="D3597" t="s">
        <v>14</v>
      </c>
      <c r="E3597" t="str">
        <f t="shared" si="56"/>
        <v>Dublin</v>
      </c>
    </row>
    <row r="3598" spans="1:5" x14ac:dyDescent="0.25">
      <c r="A3598">
        <v>3597</v>
      </c>
      <c r="B3598" s="1">
        <v>210000</v>
      </c>
      <c r="C3598" t="s">
        <v>3613</v>
      </c>
      <c r="D3598" t="s">
        <v>39</v>
      </c>
      <c r="E3598" t="str">
        <f t="shared" si="56"/>
        <v>Tipperary County</v>
      </c>
    </row>
    <row r="3599" spans="1:5" x14ac:dyDescent="0.25">
      <c r="A3599">
        <v>3598</v>
      </c>
      <c r="B3599" s="1">
        <v>375000</v>
      </c>
      <c r="C3599" t="s">
        <v>3614</v>
      </c>
      <c r="D3599" t="s">
        <v>26</v>
      </c>
      <c r="E3599" t="str">
        <f t="shared" si="56"/>
        <v>Meath County</v>
      </c>
    </row>
    <row r="3600" spans="1:5" x14ac:dyDescent="0.25">
      <c r="A3600">
        <v>3599</v>
      </c>
      <c r="B3600" s="1">
        <v>265000</v>
      </c>
      <c r="C3600" t="s">
        <v>3615</v>
      </c>
      <c r="D3600" t="s">
        <v>14</v>
      </c>
      <c r="E3600" t="str">
        <f t="shared" si="56"/>
        <v>Dublin</v>
      </c>
    </row>
    <row r="3601" spans="1:5" x14ac:dyDescent="0.25">
      <c r="A3601">
        <v>3600</v>
      </c>
      <c r="B3601" s="1">
        <v>220000</v>
      </c>
      <c r="C3601" t="s">
        <v>3616</v>
      </c>
      <c r="D3601" t="s">
        <v>9</v>
      </c>
      <c r="E3601" t="str">
        <f t="shared" si="56"/>
        <v>Cork County</v>
      </c>
    </row>
    <row r="3602" spans="1:5" x14ac:dyDescent="0.25">
      <c r="A3602">
        <v>3601</v>
      </c>
      <c r="B3602" s="1">
        <v>250000</v>
      </c>
      <c r="C3602" t="s">
        <v>3617</v>
      </c>
      <c r="D3602" t="s">
        <v>9</v>
      </c>
      <c r="E3602" t="str">
        <f t="shared" si="56"/>
        <v>Cork County</v>
      </c>
    </row>
    <row r="3603" spans="1:5" x14ac:dyDescent="0.25">
      <c r="A3603">
        <v>3602</v>
      </c>
      <c r="B3603" s="1">
        <v>530000</v>
      </c>
      <c r="C3603" t="s">
        <v>3618</v>
      </c>
      <c r="D3603" t="s">
        <v>9</v>
      </c>
      <c r="E3603" t="str">
        <f t="shared" si="56"/>
        <v>Cork County</v>
      </c>
    </row>
    <row r="3604" spans="1:5" x14ac:dyDescent="0.25">
      <c r="A3604">
        <v>3603</v>
      </c>
      <c r="B3604" s="1">
        <v>255000</v>
      </c>
      <c r="C3604" t="s">
        <v>3619</v>
      </c>
      <c r="D3604" t="s">
        <v>560</v>
      </c>
      <c r="E3604" t="str">
        <f t="shared" si="56"/>
        <v>Monaghan County</v>
      </c>
    </row>
    <row r="3605" spans="1:5" x14ac:dyDescent="0.25">
      <c r="A3605">
        <v>3604</v>
      </c>
      <c r="B3605" s="1">
        <v>149000</v>
      </c>
      <c r="C3605" t="s">
        <v>3620</v>
      </c>
      <c r="D3605" t="s">
        <v>43</v>
      </c>
      <c r="E3605" t="str">
        <f t="shared" si="56"/>
        <v>Waterford County</v>
      </c>
    </row>
    <row r="3606" spans="1:5" x14ac:dyDescent="0.25">
      <c r="A3606">
        <v>3605</v>
      </c>
      <c r="B3606" s="1">
        <v>210000</v>
      </c>
      <c r="C3606" t="s">
        <v>3621</v>
      </c>
      <c r="D3606" t="s">
        <v>9</v>
      </c>
      <c r="E3606" t="str">
        <f t="shared" si="56"/>
        <v>Cork County</v>
      </c>
    </row>
    <row r="3607" spans="1:5" x14ac:dyDescent="0.25">
      <c r="A3607">
        <v>3606</v>
      </c>
      <c r="B3607" s="1">
        <v>330000</v>
      </c>
      <c r="C3607" t="s">
        <v>3622</v>
      </c>
      <c r="D3607" t="s">
        <v>37</v>
      </c>
      <c r="E3607" t="str">
        <f t="shared" si="56"/>
        <v>Sligo County</v>
      </c>
    </row>
    <row r="3608" spans="1:5" x14ac:dyDescent="0.25">
      <c r="A3608">
        <v>3607</v>
      </c>
      <c r="B3608" s="1">
        <v>235000</v>
      </c>
      <c r="C3608" t="s">
        <v>3623</v>
      </c>
      <c r="D3608" t="s">
        <v>14</v>
      </c>
      <c r="E3608" t="str">
        <f t="shared" si="56"/>
        <v>Dublin</v>
      </c>
    </row>
    <row r="3609" spans="1:5" x14ac:dyDescent="0.25">
      <c r="A3609">
        <v>3608</v>
      </c>
      <c r="B3609" s="1">
        <v>295000</v>
      </c>
      <c r="C3609" t="s">
        <v>3624</v>
      </c>
      <c r="D3609" t="s">
        <v>9</v>
      </c>
      <c r="E3609" t="str">
        <f t="shared" si="56"/>
        <v>Cork County</v>
      </c>
    </row>
    <row r="3610" spans="1:5" x14ac:dyDescent="0.25">
      <c r="A3610">
        <v>3609</v>
      </c>
      <c r="B3610" s="1">
        <v>270000</v>
      </c>
      <c r="C3610" t="s">
        <v>3625</v>
      </c>
      <c r="D3610" t="s">
        <v>14</v>
      </c>
      <c r="E3610" t="str">
        <f t="shared" si="56"/>
        <v>Dublin</v>
      </c>
    </row>
    <row r="3611" spans="1:5" x14ac:dyDescent="0.25">
      <c r="A3611">
        <v>3610</v>
      </c>
      <c r="B3611" s="1">
        <v>295000</v>
      </c>
      <c r="C3611" t="s">
        <v>3627</v>
      </c>
      <c r="D3611" t="s">
        <v>76</v>
      </c>
      <c r="E3611" t="str">
        <f t="shared" si="56"/>
        <v>Limerick County</v>
      </c>
    </row>
    <row r="3612" spans="1:5" x14ac:dyDescent="0.25">
      <c r="A3612">
        <v>3611</v>
      </c>
      <c r="B3612" s="1">
        <v>180000</v>
      </c>
      <c r="C3612" t="s">
        <v>3628</v>
      </c>
      <c r="D3612" t="s">
        <v>76</v>
      </c>
      <c r="E3612" t="str">
        <f t="shared" si="56"/>
        <v>Limerick County</v>
      </c>
    </row>
    <row r="3613" spans="1:5" x14ac:dyDescent="0.25">
      <c r="A3613">
        <v>3612</v>
      </c>
      <c r="B3613" s="1">
        <v>250000</v>
      </c>
      <c r="C3613" t="s">
        <v>3629</v>
      </c>
      <c r="D3613" t="s">
        <v>9</v>
      </c>
      <c r="E3613" t="str">
        <f t="shared" si="56"/>
        <v>Cork County</v>
      </c>
    </row>
    <row r="3614" spans="1:5" x14ac:dyDescent="0.25">
      <c r="A3614">
        <v>3613</v>
      </c>
      <c r="B3614" s="1">
        <v>50000</v>
      </c>
      <c r="C3614" t="s">
        <v>3630</v>
      </c>
      <c r="D3614" t="s">
        <v>49</v>
      </c>
      <c r="E3614" t="str">
        <f t="shared" si="56"/>
        <v>Donegal County</v>
      </c>
    </row>
    <row r="3615" spans="1:5" x14ac:dyDescent="0.25">
      <c r="A3615">
        <v>3614</v>
      </c>
      <c r="B3615" s="1">
        <v>375000</v>
      </c>
      <c r="C3615" t="s">
        <v>3631</v>
      </c>
      <c r="D3615" t="s">
        <v>14</v>
      </c>
      <c r="E3615" t="str">
        <f t="shared" si="56"/>
        <v>Dublin</v>
      </c>
    </row>
    <row r="3616" spans="1:5" x14ac:dyDescent="0.25">
      <c r="A3616">
        <v>3615</v>
      </c>
      <c r="B3616" s="1">
        <v>185000</v>
      </c>
      <c r="C3616" t="s">
        <v>3632</v>
      </c>
      <c r="D3616" t="s">
        <v>60</v>
      </c>
      <c r="E3616" t="str">
        <f t="shared" si="56"/>
        <v>Kildare County</v>
      </c>
    </row>
    <row r="3617" spans="1:5" x14ac:dyDescent="0.25">
      <c r="A3617">
        <v>3616</v>
      </c>
      <c r="B3617" s="1">
        <v>200000</v>
      </c>
      <c r="C3617" t="s">
        <v>3633</v>
      </c>
      <c r="D3617" t="s">
        <v>67</v>
      </c>
      <c r="E3617" t="str">
        <f t="shared" si="56"/>
        <v>Louth County</v>
      </c>
    </row>
    <row r="3618" spans="1:5" x14ac:dyDescent="0.25">
      <c r="A3618">
        <v>3617</v>
      </c>
      <c r="B3618" s="1">
        <v>290000</v>
      </c>
      <c r="C3618" t="s">
        <v>3634</v>
      </c>
      <c r="D3618" t="s">
        <v>9</v>
      </c>
      <c r="E3618" t="str">
        <f t="shared" si="56"/>
        <v>Cork County</v>
      </c>
    </row>
    <row r="3619" spans="1:5" x14ac:dyDescent="0.25">
      <c r="A3619">
        <v>3618</v>
      </c>
      <c r="B3619" s="1">
        <v>130000</v>
      </c>
      <c r="C3619" t="s">
        <v>3635</v>
      </c>
      <c r="D3619" t="s">
        <v>84</v>
      </c>
      <c r="E3619" t="str">
        <f t="shared" si="56"/>
        <v>Westmeath County</v>
      </c>
    </row>
    <row r="3620" spans="1:5" x14ac:dyDescent="0.25">
      <c r="A3620">
        <v>3619</v>
      </c>
      <c r="B3620" s="1">
        <v>220000</v>
      </c>
      <c r="C3620" t="s">
        <v>3636</v>
      </c>
      <c r="D3620" t="s">
        <v>9</v>
      </c>
      <c r="E3620" t="str">
        <f t="shared" si="56"/>
        <v>Cork County</v>
      </c>
    </row>
    <row r="3621" spans="1:5" x14ac:dyDescent="0.25">
      <c r="A3621">
        <v>3620</v>
      </c>
      <c r="B3621" s="1">
        <v>125000</v>
      </c>
      <c r="C3621" t="s">
        <v>3637</v>
      </c>
      <c r="D3621" t="s">
        <v>442</v>
      </c>
      <c r="E3621" t="str">
        <f t="shared" si="56"/>
        <v>Carlow County</v>
      </c>
    </row>
    <row r="3622" spans="1:5" x14ac:dyDescent="0.25">
      <c r="A3622">
        <v>3621</v>
      </c>
      <c r="B3622" s="1">
        <v>99000</v>
      </c>
      <c r="C3622" t="s">
        <v>3638</v>
      </c>
      <c r="D3622" t="s">
        <v>9</v>
      </c>
      <c r="E3622" t="str">
        <f t="shared" si="56"/>
        <v>Cork County</v>
      </c>
    </row>
    <row r="3623" spans="1:5" x14ac:dyDescent="0.25">
      <c r="A3623">
        <v>3622</v>
      </c>
      <c r="B3623" s="1">
        <v>50000</v>
      </c>
      <c r="C3623" t="s">
        <v>3639</v>
      </c>
      <c r="D3623" t="s">
        <v>90</v>
      </c>
      <c r="E3623" t="str">
        <f t="shared" si="56"/>
        <v>Offaly County</v>
      </c>
    </row>
    <row r="3624" spans="1:5" x14ac:dyDescent="0.25">
      <c r="A3624">
        <v>3623</v>
      </c>
      <c r="B3624" s="1">
        <v>200000</v>
      </c>
      <c r="C3624" t="s">
        <v>3640</v>
      </c>
      <c r="D3624" t="s">
        <v>60</v>
      </c>
      <c r="E3624" t="str">
        <f t="shared" si="56"/>
        <v>Kildare County</v>
      </c>
    </row>
    <row r="3625" spans="1:5" x14ac:dyDescent="0.25">
      <c r="A3625">
        <v>3624</v>
      </c>
      <c r="B3625" s="1">
        <v>60000</v>
      </c>
      <c r="C3625" t="s">
        <v>3641</v>
      </c>
      <c r="D3625" t="s">
        <v>39</v>
      </c>
      <c r="E3625" t="str">
        <f t="shared" si="56"/>
        <v>Tipperary County</v>
      </c>
    </row>
    <row r="3626" spans="1:5" x14ac:dyDescent="0.25">
      <c r="A3626">
        <v>3625</v>
      </c>
      <c r="B3626" s="1">
        <v>325000</v>
      </c>
      <c r="C3626" t="s">
        <v>3642</v>
      </c>
      <c r="D3626" t="s">
        <v>67</v>
      </c>
      <c r="E3626" t="str">
        <f t="shared" si="56"/>
        <v>Louth County</v>
      </c>
    </row>
    <row r="3627" spans="1:5" x14ac:dyDescent="0.25">
      <c r="A3627">
        <v>3626</v>
      </c>
      <c r="B3627" s="1">
        <v>20000</v>
      </c>
      <c r="C3627" t="s">
        <v>3643</v>
      </c>
      <c r="D3627" t="s">
        <v>30</v>
      </c>
      <c r="E3627" t="str">
        <f t="shared" si="56"/>
        <v>Galway County</v>
      </c>
    </row>
    <row r="3628" spans="1:5" x14ac:dyDescent="0.25">
      <c r="A3628">
        <v>3627</v>
      </c>
      <c r="B3628" s="1">
        <v>185000</v>
      </c>
      <c r="C3628" t="s">
        <v>3644</v>
      </c>
      <c r="D3628" t="s">
        <v>26</v>
      </c>
      <c r="E3628" t="str">
        <f t="shared" si="56"/>
        <v>Meath County</v>
      </c>
    </row>
    <row r="3629" spans="1:5" x14ac:dyDescent="0.25">
      <c r="A3629">
        <v>3628</v>
      </c>
      <c r="B3629" s="1">
        <v>325000</v>
      </c>
      <c r="C3629" t="s">
        <v>3645</v>
      </c>
      <c r="D3629" t="s">
        <v>14</v>
      </c>
      <c r="E3629" t="str">
        <f t="shared" si="56"/>
        <v>Dublin</v>
      </c>
    </row>
    <row r="3630" spans="1:5" x14ac:dyDescent="0.25">
      <c r="A3630">
        <v>3629</v>
      </c>
      <c r="B3630" s="1">
        <v>225000</v>
      </c>
      <c r="C3630" t="s">
        <v>3646</v>
      </c>
      <c r="D3630" t="s">
        <v>9</v>
      </c>
      <c r="E3630" t="str">
        <f t="shared" si="56"/>
        <v>Cork County</v>
      </c>
    </row>
    <row r="3631" spans="1:5" x14ac:dyDescent="0.25">
      <c r="A3631">
        <v>3630</v>
      </c>
      <c r="B3631" s="1">
        <v>259950</v>
      </c>
      <c r="C3631" t="s">
        <v>3647</v>
      </c>
      <c r="D3631" t="s">
        <v>14</v>
      </c>
      <c r="E3631" t="str">
        <f t="shared" si="56"/>
        <v>Dublin</v>
      </c>
    </row>
    <row r="3632" spans="1:5" x14ac:dyDescent="0.25">
      <c r="A3632">
        <v>3631</v>
      </c>
      <c r="B3632" s="1">
        <v>545000</v>
      </c>
      <c r="C3632" t="s">
        <v>3648</v>
      </c>
      <c r="D3632" t="s">
        <v>14</v>
      </c>
      <c r="E3632" t="str">
        <f t="shared" si="56"/>
        <v>Dublin</v>
      </c>
    </row>
    <row r="3633" spans="1:5" x14ac:dyDescent="0.25">
      <c r="A3633">
        <v>3632</v>
      </c>
      <c r="B3633" s="1">
        <v>205000</v>
      </c>
      <c r="C3633" t="s">
        <v>3649</v>
      </c>
      <c r="D3633" t="s">
        <v>76</v>
      </c>
      <c r="E3633" t="str">
        <f t="shared" si="56"/>
        <v>Limerick County</v>
      </c>
    </row>
    <row r="3634" spans="1:5" x14ac:dyDescent="0.25">
      <c r="A3634">
        <v>3633</v>
      </c>
      <c r="B3634" s="1">
        <v>149000</v>
      </c>
      <c r="C3634" t="s">
        <v>3650</v>
      </c>
      <c r="D3634" t="s">
        <v>70</v>
      </c>
      <c r="E3634" t="str">
        <f t="shared" si="56"/>
        <v>Laois County</v>
      </c>
    </row>
    <row r="3635" spans="1:5" x14ac:dyDescent="0.25">
      <c r="A3635">
        <v>3634</v>
      </c>
      <c r="B3635" s="1">
        <v>525000</v>
      </c>
      <c r="C3635" t="s">
        <v>3651</v>
      </c>
      <c r="D3635" t="s">
        <v>35</v>
      </c>
      <c r="E3635" t="str">
        <f t="shared" si="56"/>
        <v>Clare County</v>
      </c>
    </row>
    <row r="3636" spans="1:5" x14ac:dyDescent="0.25">
      <c r="A3636">
        <v>3635</v>
      </c>
      <c r="B3636" s="1">
        <v>229000</v>
      </c>
      <c r="C3636" t="s">
        <v>3652</v>
      </c>
      <c r="D3636" t="s">
        <v>63</v>
      </c>
      <c r="E3636" t="str">
        <f t="shared" si="56"/>
        <v>Wexford County</v>
      </c>
    </row>
    <row r="3637" spans="1:5" x14ac:dyDescent="0.25">
      <c r="A3637">
        <v>3636</v>
      </c>
      <c r="B3637" s="1">
        <v>165000</v>
      </c>
      <c r="C3637" t="s">
        <v>3653</v>
      </c>
      <c r="D3637" t="s">
        <v>26</v>
      </c>
      <c r="E3637" t="str">
        <f t="shared" si="56"/>
        <v>Meath County</v>
      </c>
    </row>
    <row r="3638" spans="1:5" x14ac:dyDescent="0.25">
      <c r="A3638">
        <v>3637</v>
      </c>
      <c r="B3638" s="1">
        <v>210000</v>
      </c>
      <c r="C3638" t="s">
        <v>3654</v>
      </c>
      <c r="D3638" t="s">
        <v>41</v>
      </c>
      <c r="E3638" t="str">
        <f t="shared" si="56"/>
        <v>Kerry County</v>
      </c>
    </row>
    <row r="3639" spans="1:5" x14ac:dyDescent="0.25">
      <c r="A3639">
        <v>3638</v>
      </c>
      <c r="B3639" s="1">
        <v>40000</v>
      </c>
      <c r="C3639" t="s">
        <v>3655</v>
      </c>
      <c r="D3639" t="s">
        <v>9</v>
      </c>
      <c r="E3639" t="str">
        <f t="shared" si="56"/>
        <v>Cork County</v>
      </c>
    </row>
    <row r="3640" spans="1:5" x14ac:dyDescent="0.25">
      <c r="A3640">
        <v>3639</v>
      </c>
      <c r="B3640" s="1">
        <v>295000</v>
      </c>
      <c r="C3640" t="s">
        <v>3656</v>
      </c>
      <c r="D3640" t="s">
        <v>26</v>
      </c>
      <c r="E3640" t="str">
        <f t="shared" si="56"/>
        <v>Meath County</v>
      </c>
    </row>
    <row r="3641" spans="1:5" x14ac:dyDescent="0.25">
      <c r="A3641">
        <v>3640</v>
      </c>
      <c r="B3641" s="1">
        <v>254950</v>
      </c>
      <c r="C3641" t="s">
        <v>3657</v>
      </c>
      <c r="D3641" t="s">
        <v>14</v>
      </c>
      <c r="E3641" t="str">
        <f t="shared" si="56"/>
        <v>Dublin</v>
      </c>
    </row>
    <row r="3642" spans="1:5" x14ac:dyDescent="0.25">
      <c r="A3642">
        <v>3641</v>
      </c>
      <c r="B3642" s="1">
        <v>90000</v>
      </c>
      <c r="C3642" t="s">
        <v>3658</v>
      </c>
      <c r="D3642" t="s">
        <v>442</v>
      </c>
      <c r="E3642" t="str">
        <f t="shared" si="56"/>
        <v>Carlow County</v>
      </c>
    </row>
    <row r="3643" spans="1:5" x14ac:dyDescent="0.25">
      <c r="A3643">
        <v>3642</v>
      </c>
      <c r="B3643" s="1">
        <v>115000</v>
      </c>
      <c r="C3643" t="s">
        <v>3659</v>
      </c>
      <c r="D3643" t="s">
        <v>33</v>
      </c>
      <c r="E3643" t="str">
        <f t="shared" si="56"/>
        <v>Leitrim County</v>
      </c>
    </row>
    <row r="3644" spans="1:5" x14ac:dyDescent="0.25">
      <c r="A3644">
        <v>3643</v>
      </c>
      <c r="B3644" s="1">
        <v>285000</v>
      </c>
      <c r="C3644" t="s">
        <v>3660</v>
      </c>
      <c r="D3644" t="s">
        <v>41</v>
      </c>
      <c r="E3644" t="str">
        <f t="shared" si="56"/>
        <v>Kerry County</v>
      </c>
    </row>
    <row r="3645" spans="1:5" x14ac:dyDescent="0.25">
      <c r="A3645">
        <v>3644</v>
      </c>
      <c r="B3645" s="1">
        <v>449000</v>
      </c>
      <c r="C3645" t="s">
        <v>3661</v>
      </c>
      <c r="D3645" t="s">
        <v>26</v>
      </c>
      <c r="E3645" t="str">
        <f t="shared" si="56"/>
        <v>Meath County</v>
      </c>
    </row>
    <row r="3646" spans="1:5" x14ac:dyDescent="0.25">
      <c r="A3646">
        <v>3645</v>
      </c>
      <c r="B3646" s="1">
        <v>545000</v>
      </c>
      <c r="C3646" t="s">
        <v>3662</v>
      </c>
      <c r="D3646" t="s">
        <v>14</v>
      </c>
      <c r="E3646" t="str">
        <f t="shared" si="56"/>
        <v>Dublin</v>
      </c>
    </row>
    <row r="3647" spans="1:5" x14ac:dyDescent="0.25">
      <c r="A3647">
        <v>3646</v>
      </c>
      <c r="B3647" s="1">
        <v>595000</v>
      </c>
      <c r="C3647" t="s">
        <v>3663</v>
      </c>
      <c r="D3647" t="s">
        <v>14</v>
      </c>
      <c r="E3647" t="str">
        <f t="shared" si="56"/>
        <v>Dublin</v>
      </c>
    </row>
    <row r="3648" spans="1:5" x14ac:dyDescent="0.25">
      <c r="A3648">
        <v>3647</v>
      </c>
      <c r="B3648" s="1">
        <v>250000</v>
      </c>
      <c r="C3648" t="s">
        <v>3664</v>
      </c>
      <c r="D3648" t="s">
        <v>35</v>
      </c>
      <c r="E3648" t="str">
        <f t="shared" si="56"/>
        <v>Clare County</v>
      </c>
    </row>
    <row r="3649" spans="1:5" x14ac:dyDescent="0.25">
      <c r="A3649">
        <v>3648</v>
      </c>
      <c r="B3649" s="1">
        <v>259000</v>
      </c>
      <c r="C3649" t="s">
        <v>3665</v>
      </c>
      <c r="D3649" t="s">
        <v>43</v>
      </c>
      <c r="E3649" t="str">
        <f t="shared" si="56"/>
        <v>Waterford County</v>
      </c>
    </row>
    <row r="3650" spans="1:5" x14ac:dyDescent="0.25">
      <c r="A3650">
        <v>3649</v>
      </c>
      <c r="B3650" s="1">
        <v>69000</v>
      </c>
      <c r="C3650" t="s">
        <v>3666</v>
      </c>
      <c r="D3650" t="s">
        <v>142</v>
      </c>
      <c r="E3650" t="str">
        <f t="shared" ref="E3650:E3713" si="57">IF(D3650&lt;&gt;"Co. Dublin",_xlfn.CONCAT(RIGHT(D3650,LEN(D3650)-SEARCH("Co.",D3650)-3)," County"),"Dublin")</f>
        <v>Roscommon County</v>
      </c>
    </row>
    <row r="3651" spans="1:5" x14ac:dyDescent="0.25">
      <c r="A3651">
        <v>3650</v>
      </c>
      <c r="B3651" s="1">
        <v>525000</v>
      </c>
      <c r="C3651" t="s">
        <v>3667</v>
      </c>
      <c r="D3651" t="s">
        <v>14</v>
      </c>
      <c r="E3651" t="str">
        <f t="shared" si="57"/>
        <v>Dublin</v>
      </c>
    </row>
    <row r="3652" spans="1:5" x14ac:dyDescent="0.25">
      <c r="A3652">
        <v>3651</v>
      </c>
      <c r="B3652" s="1">
        <v>595000</v>
      </c>
      <c r="C3652" t="s">
        <v>3668</v>
      </c>
      <c r="D3652" t="s">
        <v>14</v>
      </c>
      <c r="E3652" t="str">
        <f t="shared" si="57"/>
        <v>Dublin</v>
      </c>
    </row>
    <row r="3653" spans="1:5" x14ac:dyDescent="0.25">
      <c r="A3653">
        <v>3652</v>
      </c>
      <c r="B3653" s="1">
        <v>290000</v>
      </c>
      <c r="C3653" t="s">
        <v>3669</v>
      </c>
      <c r="D3653" t="s">
        <v>30</v>
      </c>
      <c r="E3653" t="str">
        <f t="shared" si="57"/>
        <v>Galway County</v>
      </c>
    </row>
    <row r="3654" spans="1:5" x14ac:dyDescent="0.25">
      <c r="A3654">
        <v>3653</v>
      </c>
      <c r="B3654" s="1">
        <v>495000</v>
      </c>
      <c r="C3654" t="s">
        <v>3670</v>
      </c>
      <c r="D3654" t="s">
        <v>14</v>
      </c>
      <c r="E3654" t="str">
        <f t="shared" si="57"/>
        <v>Dublin</v>
      </c>
    </row>
    <row r="3655" spans="1:5" x14ac:dyDescent="0.25">
      <c r="A3655">
        <v>3654</v>
      </c>
      <c r="B3655" s="1">
        <v>130000</v>
      </c>
      <c r="C3655" t="s">
        <v>3671</v>
      </c>
      <c r="D3655" t="s">
        <v>9</v>
      </c>
      <c r="E3655" t="str">
        <f t="shared" si="57"/>
        <v>Cork County</v>
      </c>
    </row>
    <row r="3656" spans="1:5" x14ac:dyDescent="0.25">
      <c r="A3656">
        <v>3655</v>
      </c>
      <c r="B3656" s="1">
        <v>225000</v>
      </c>
      <c r="C3656" t="s">
        <v>3672</v>
      </c>
      <c r="D3656" t="s">
        <v>106</v>
      </c>
      <c r="E3656" t="str">
        <f t="shared" si="57"/>
        <v>Cavan County</v>
      </c>
    </row>
    <row r="3657" spans="1:5" x14ac:dyDescent="0.25">
      <c r="A3657">
        <v>3656</v>
      </c>
      <c r="B3657" s="1">
        <v>320000</v>
      </c>
      <c r="C3657" t="s">
        <v>3673</v>
      </c>
      <c r="D3657" t="s">
        <v>14</v>
      </c>
      <c r="E3657" t="str">
        <f t="shared" si="57"/>
        <v>Dublin</v>
      </c>
    </row>
    <row r="3658" spans="1:5" x14ac:dyDescent="0.25">
      <c r="A3658">
        <v>3657</v>
      </c>
      <c r="B3658" s="1">
        <v>625000</v>
      </c>
      <c r="C3658" t="s">
        <v>3674</v>
      </c>
      <c r="D3658" t="s">
        <v>35</v>
      </c>
      <c r="E3658" t="str">
        <f t="shared" si="57"/>
        <v>Clare County</v>
      </c>
    </row>
    <row r="3659" spans="1:5" x14ac:dyDescent="0.25">
      <c r="A3659">
        <v>3658</v>
      </c>
      <c r="B3659" s="1">
        <v>245000</v>
      </c>
      <c r="C3659" t="s">
        <v>3675</v>
      </c>
      <c r="D3659" t="s">
        <v>560</v>
      </c>
      <c r="E3659" t="str">
        <f t="shared" si="57"/>
        <v>Monaghan County</v>
      </c>
    </row>
    <row r="3660" spans="1:5" x14ac:dyDescent="0.25">
      <c r="A3660">
        <v>3659</v>
      </c>
      <c r="B3660" s="1">
        <v>130000</v>
      </c>
      <c r="C3660" t="s">
        <v>3676</v>
      </c>
      <c r="D3660" t="s">
        <v>43</v>
      </c>
      <c r="E3660" t="str">
        <f t="shared" si="57"/>
        <v>Waterford County</v>
      </c>
    </row>
    <row r="3661" spans="1:5" x14ac:dyDescent="0.25">
      <c r="A3661">
        <v>3660</v>
      </c>
      <c r="B3661" s="1">
        <v>230000</v>
      </c>
      <c r="C3661" t="s">
        <v>3677</v>
      </c>
      <c r="D3661" t="s">
        <v>30</v>
      </c>
      <c r="E3661" t="str">
        <f t="shared" si="57"/>
        <v>Galway County</v>
      </c>
    </row>
    <row r="3662" spans="1:5" x14ac:dyDescent="0.25">
      <c r="A3662">
        <v>3661</v>
      </c>
      <c r="B3662" s="1">
        <v>274950</v>
      </c>
      <c r="C3662" t="s">
        <v>3678</v>
      </c>
      <c r="D3662" t="s">
        <v>14</v>
      </c>
      <c r="E3662" t="str">
        <f t="shared" si="57"/>
        <v>Dublin</v>
      </c>
    </row>
    <row r="3663" spans="1:5" x14ac:dyDescent="0.25">
      <c r="A3663">
        <v>3662</v>
      </c>
      <c r="B3663" s="1">
        <v>349950</v>
      </c>
      <c r="C3663" t="s">
        <v>3679</v>
      </c>
      <c r="D3663" t="s">
        <v>14</v>
      </c>
      <c r="E3663" t="str">
        <f t="shared" si="57"/>
        <v>Dublin</v>
      </c>
    </row>
    <row r="3664" spans="1:5" x14ac:dyDescent="0.25">
      <c r="A3664">
        <v>3663</v>
      </c>
      <c r="B3664" s="1">
        <v>225000</v>
      </c>
      <c r="C3664" t="s">
        <v>3680</v>
      </c>
      <c r="D3664" t="s">
        <v>14</v>
      </c>
      <c r="E3664" t="str">
        <f t="shared" si="57"/>
        <v>Dublin</v>
      </c>
    </row>
    <row r="3665" spans="1:5" x14ac:dyDescent="0.25">
      <c r="A3665">
        <v>3664</v>
      </c>
      <c r="B3665" s="1">
        <v>274950</v>
      </c>
      <c r="C3665" t="s">
        <v>3681</v>
      </c>
      <c r="D3665" t="s">
        <v>14</v>
      </c>
      <c r="E3665" t="str">
        <f t="shared" si="57"/>
        <v>Dublin</v>
      </c>
    </row>
    <row r="3666" spans="1:5" x14ac:dyDescent="0.25">
      <c r="A3666">
        <v>3665</v>
      </c>
      <c r="B3666" s="1">
        <v>280000</v>
      </c>
      <c r="C3666" t="s">
        <v>3682</v>
      </c>
      <c r="D3666" t="s">
        <v>14</v>
      </c>
      <c r="E3666" t="str">
        <f t="shared" si="57"/>
        <v>Dublin</v>
      </c>
    </row>
    <row r="3667" spans="1:5" x14ac:dyDescent="0.25">
      <c r="A3667">
        <v>3666</v>
      </c>
      <c r="B3667" s="1">
        <v>550000</v>
      </c>
      <c r="C3667" t="s">
        <v>3683</v>
      </c>
      <c r="D3667" t="s">
        <v>26</v>
      </c>
      <c r="E3667" t="str">
        <f t="shared" si="57"/>
        <v>Meath County</v>
      </c>
    </row>
    <row r="3668" spans="1:5" x14ac:dyDescent="0.25">
      <c r="A3668">
        <v>3667</v>
      </c>
      <c r="B3668" s="1">
        <v>230000</v>
      </c>
      <c r="C3668" t="s">
        <v>3684</v>
      </c>
      <c r="D3668" t="s">
        <v>9</v>
      </c>
      <c r="E3668" t="str">
        <f t="shared" si="57"/>
        <v>Cork County</v>
      </c>
    </row>
    <row r="3669" spans="1:5" x14ac:dyDescent="0.25">
      <c r="A3669">
        <v>3668</v>
      </c>
      <c r="B3669" s="1">
        <v>265000</v>
      </c>
      <c r="C3669" t="s">
        <v>3685</v>
      </c>
      <c r="D3669" t="s">
        <v>60</v>
      </c>
      <c r="E3669" t="str">
        <f t="shared" si="57"/>
        <v>Kildare County</v>
      </c>
    </row>
    <row r="3670" spans="1:5" x14ac:dyDescent="0.25">
      <c r="A3670">
        <v>3669</v>
      </c>
      <c r="B3670" s="1">
        <v>385000</v>
      </c>
      <c r="C3670" t="s">
        <v>3686</v>
      </c>
      <c r="D3670" t="s">
        <v>23</v>
      </c>
      <c r="E3670" t="str">
        <f t="shared" si="57"/>
        <v>Wicklow County</v>
      </c>
    </row>
    <row r="3671" spans="1:5" x14ac:dyDescent="0.25">
      <c r="A3671">
        <v>3670</v>
      </c>
      <c r="B3671" s="1">
        <v>650000</v>
      </c>
      <c r="C3671" t="s">
        <v>3687</v>
      </c>
      <c r="D3671" t="s">
        <v>41</v>
      </c>
      <c r="E3671" t="str">
        <f t="shared" si="57"/>
        <v>Kerry County</v>
      </c>
    </row>
    <row r="3672" spans="1:5" x14ac:dyDescent="0.25">
      <c r="A3672">
        <v>3671</v>
      </c>
      <c r="B3672" s="1">
        <v>229000</v>
      </c>
      <c r="C3672" t="s">
        <v>3688</v>
      </c>
      <c r="D3672" t="s">
        <v>11</v>
      </c>
      <c r="E3672" t="str">
        <f t="shared" si="57"/>
        <v>Mayo County</v>
      </c>
    </row>
    <row r="3673" spans="1:5" x14ac:dyDescent="0.25">
      <c r="A3673">
        <v>3672</v>
      </c>
      <c r="B3673" s="1">
        <v>180000</v>
      </c>
      <c r="C3673" t="s">
        <v>3689</v>
      </c>
      <c r="D3673" t="s">
        <v>9</v>
      </c>
      <c r="E3673" t="str">
        <f t="shared" si="57"/>
        <v>Cork County</v>
      </c>
    </row>
    <row r="3674" spans="1:5" x14ac:dyDescent="0.25">
      <c r="A3674">
        <v>3673</v>
      </c>
      <c r="B3674" s="1">
        <v>285000</v>
      </c>
      <c r="C3674" t="s">
        <v>3690</v>
      </c>
      <c r="D3674" t="s">
        <v>84</v>
      </c>
      <c r="E3674" t="str">
        <f t="shared" si="57"/>
        <v>Westmeath County</v>
      </c>
    </row>
    <row r="3675" spans="1:5" x14ac:dyDescent="0.25">
      <c r="A3675">
        <v>3674</v>
      </c>
      <c r="B3675" s="1">
        <v>375000</v>
      </c>
      <c r="C3675" t="s">
        <v>3691</v>
      </c>
      <c r="D3675" t="s">
        <v>30</v>
      </c>
      <c r="E3675" t="str">
        <f t="shared" si="57"/>
        <v>Galway County</v>
      </c>
    </row>
    <row r="3676" spans="1:5" x14ac:dyDescent="0.25">
      <c r="A3676">
        <v>3675</v>
      </c>
      <c r="B3676" s="1">
        <v>245000</v>
      </c>
      <c r="C3676" t="s">
        <v>3692</v>
      </c>
      <c r="D3676" t="s">
        <v>60</v>
      </c>
      <c r="E3676" t="str">
        <f t="shared" si="57"/>
        <v>Kildare County</v>
      </c>
    </row>
    <row r="3677" spans="1:5" x14ac:dyDescent="0.25">
      <c r="A3677">
        <v>3676</v>
      </c>
      <c r="B3677" s="1">
        <v>225000</v>
      </c>
      <c r="C3677" t="s">
        <v>3693</v>
      </c>
      <c r="D3677" t="s">
        <v>14</v>
      </c>
      <c r="E3677" t="str">
        <f t="shared" si="57"/>
        <v>Dublin</v>
      </c>
    </row>
    <row r="3678" spans="1:5" x14ac:dyDescent="0.25">
      <c r="A3678">
        <v>3677</v>
      </c>
      <c r="B3678" s="1">
        <v>190000</v>
      </c>
      <c r="C3678" t="s">
        <v>3694</v>
      </c>
      <c r="D3678" t="s">
        <v>30</v>
      </c>
      <c r="E3678" t="str">
        <f t="shared" si="57"/>
        <v>Galway County</v>
      </c>
    </row>
    <row r="3679" spans="1:5" x14ac:dyDescent="0.25">
      <c r="A3679">
        <v>3678</v>
      </c>
      <c r="B3679" s="1">
        <v>630000</v>
      </c>
      <c r="C3679" t="s">
        <v>3695</v>
      </c>
      <c r="D3679" t="s">
        <v>14</v>
      </c>
      <c r="E3679" t="str">
        <f t="shared" si="57"/>
        <v>Dublin</v>
      </c>
    </row>
    <row r="3680" spans="1:5" x14ac:dyDescent="0.25">
      <c r="A3680">
        <v>3679</v>
      </c>
      <c r="B3680" s="1">
        <v>435000</v>
      </c>
      <c r="C3680" t="s">
        <v>3696</v>
      </c>
      <c r="D3680" t="s">
        <v>14</v>
      </c>
      <c r="E3680" t="str">
        <f t="shared" si="57"/>
        <v>Dublin</v>
      </c>
    </row>
    <row r="3681" spans="1:5" x14ac:dyDescent="0.25">
      <c r="A3681">
        <v>3680</v>
      </c>
      <c r="B3681" s="1">
        <v>995000</v>
      </c>
      <c r="C3681" t="s">
        <v>3697</v>
      </c>
      <c r="D3681" t="s">
        <v>14</v>
      </c>
      <c r="E3681" t="str">
        <f t="shared" si="57"/>
        <v>Dublin</v>
      </c>
    </row>
    <row r="3682" spans="1:5" x14ac:dyDescent="0.25">
      <c r="A3682">
        <v>3681</v>
      </c>
      <c r="B3682" s="1">
        <v>250000</v>
      </c>
      <c r="C3682" t="s">
        <v>3698</v>
      </c>
      <c r="D3682" t="s">
        <v>41</v>
      </c>
      <c r="E3682" t="str">
        <f t="shared" si="57"/>
        <v>Kerry County</v>
      </c>
    </row>
    <row r="3683" spans="1:5" x14ac:dyDescent="0.25">
      <c r="A3683">
        <v>3682</v>
      </c>
      <c r="B3683" s="1">
        <v>175000</v>
      </c>
      <c r="C3683" t="s">
        <v>4110</v>
      </c>
      <c r="D3683" t="s">
        <v>33</v>
      </c>
      <c r="E3683" t="str">
        <f t="shared" si="57"/>
        <v>Leitrim County</v>
      </c>
    </row>
    <row r="3684" spans="1:5" x14ac:dyDescent="0.25">
      <c r="A3684">
        <v>3683</v>
      </c>
      <c r="B3684" s="1">
        <v>380000</v>
      </c>
      <c r="C3684" t="s">
        <v>3699</v>
      </c>
      <c r="D3684" t="s">
        <v>53</v>
      </c>
      <c r="E3684" t="str">
        <f t="shared" si="57"/>
        <v>Kilkenny County</v>
      </c>
    </row>
    <row r="3685" spans="1:5" x14ac:dyDescent="0.25">
      <c r="A3685">
        <v>3684</v>
      </c>
      <c r="B3685" s="1">
        <v>360000</v>
      </c>
      <c r="C3685" t="s">
        <v>3700</v>
      </c>
      <c r="D3685" t="s">
        <v>26</v>
      </c>
      <c r="E3685" t="str">
        <f t="shared" si="57"/>
        <v>Meath County</v>
      </c>
    </row>
    <row r="3686" spans="1:5" x14ac:dyDescent="0.25">
      <c r="A3686">
        <v>3685</v>
      </c>
      <c r="B3686" s="1">
        <v>450000</v>
      </c>
      <c r="C3686" t="s">
        <v>3701</v>
      </c>
      <c r="D3686" t="s">
        <v>41</v>
      </c>
      <c r="E3686" t="str">
        <f t="shared" si="57"/>
        <v>Kerry County</v>
      </c>
    </row>
    <row r="3687" spans="1:5" x14ac:dyDescent="0.25">
      <c r="A3687">
        <v>3686</v>
      </c>
      <c r="B3687" s="1">
        <v>215000</v>
      </c>
      <c r="C3687" t="s">
        <v>3702</v>
      </c>
      <c r="D3687" t="s">
        <v>35</v>
      </c>
      <c r="E3687" t="str">
        <f t="shared" si="57"/>
        <v>Clare County</v>
      </c>
    </row>
    <row r="3688" spans="1:5" x14ac:dyDescent="0.25">
      <c r="A3688">
        <v>3687</v>
      </c>
      <c r="B3688" s="1">
        <v>495500</v>
      </c>
      <c r="C3688" t="s">
        <v>3703</v>
      </c>
      <c r="D3688" t="s">
        <v>14</v>
      </c>
      <c r="E3688" t="str">
        <f t="shared" si="57"/>
        <v>Dublin</v>
      </c>
    </row>
    <row r="3689" spans="1:5" x14ac:dyDescent="0.25">
      <c r="A3689">
        <v>3688</v>
      </c>
      <c r="B3689" s="1">
        <v>650000</v>
      </c>
      <c r="C3689" t="s">
        <v>3704</v>
      </c>
      <c r="D3689" t="s">
        <v>14</v>
      </c>
      <c r="E3689" t="str">
        <f t="shared" si="57"/>
        <v>Dublin</v>
      </c>
    </row>
    <row r="3690" spans="1:5" x14ac:dyDescent="0.25">
      <c r="A3690">
        <v>3689</v>
      </c>
      <c r="B3690" s="1">
        <v>685000</v>
      </c>
      <c r="C3690" t="s">
        <v>3705</v>
      </c>
      <c r="D3690" t="s">
        <v>14</v>
      </c>
      <c r="E3690" t="str">
        <f t="shared" si="57"/>
        <v>Dublin</v>
      </c>
    </row>
    <row r="3691" spans="1:5" x14ac:dyDescent="0.25">
      <c r="A3691">
        <v>3690</v>
      </c>
      <c r="B3691" s="1">
        <v>260000</v>
      </c>
      <c r="C3691" t="s">
        <v>3706</v>
      </c>
      <c r="D3691" t="s">
        <v>41</v>
      </c>
      <c r="E3691" t="str">
        <f t="shared" si="57"/>
        <v>Kerry County</v>
      </c>
    </row>
    <row r="3692" spans="1:5" x14ac:dyDescent="0.25">
      <c r="A3692">
        <v>3691</v>
      </c>
      <c r="B3692" s="1">
        <v>375000</v>
      </c>
      <c r="C3692" t="s">
        <v>3707</v>
      </c>
      <c r="D3692" t="s">
        <v>14</v>
      </c>
      <c r="E3692" t="str">
        <f t="shared" si="57"/>
        <v>Dublin</v>
      </c>
    </row>
    <row r="3693" spans="1:5" x14ac:dyDescent="0.25">
      <c r="A3693">
        <v>3692</v>
      </c>
      <c r="B3693" s="1">
        <v>215000</v>
      </c>
      <c r="C3693" t="s">
        <v>3708</v>
      </c>
      <c r="D3693" t="s">
        <v>9</v>
      </c>
      <c r="E3693" t="str">
        <f t="shared" si="57"/>
        <v>Cork County</v>
      </c>
    </row>
    <row r="3694" spans="1:5" x14ac:dyDescent="0.25">
      <c r="A3694">
        <v>3693</v>
      </c>
      <c r="B3694" s="1">
        <v>405000</v>
      </c>
      <c r="C3694" t="s">
        <v>3709</v>
      </c>
      <c r="D3694" t="s">
        <v>60</v>
      </c>
      <c r="E3694" t="str">
        <f t="shared" si="57"/>
        <v>Kildare County</v>
      </c>
    </row>
    <row r="3695" spans="1:5" x14ac:dyDescent="0.25">
      <c r="A3695">
        <v>3694</v>
      </c>
      <c r="B3695" s="1">
        <v>150000</v>
      </c>
      <c r="C3695" t="s">
        <v>3710</v>
      </c>
      <c r="D3695" t="s">
        <v>67</v>
      </c>
      <c r="E3695" t="str">
        <f t="shared" si="57"/>
        <v>Louth County</v>
      </c>
    </row>
    <row r="3696" spans="1:5" x14ac:dyDescent="0.25">
      <c r="A3696">
        <v>3695</v>
      </c>
      <c r="B3696" s="1">
        <v>415000</v>
      </c>
      <c r="C3696" t="s">
        <v>3711</v>
      </c>
      <c r="D3696" t="s">
        <v>60</v>
      </c>
      <c r="E3696" t="str">
        <f t="shared" si="57"/>
        <v>Kildare County</v>
      </c>
    </row>
    <row r="3697" spans="1:5" x14ac:dyDescent="0.25">
      <c r="A3697">
        <v>3696</v>
      </c>
      <c r="B3697" s="1">
        <v>285000</v>
      </c>
      <c r="C3697" t="s">
        <v>3712</v>
      </c>
      <c r="D3697" t="s">
        <v>63</v>
      </c>
      <c r="E3697" t="str">
        <f t="shared" si="57"/>
        <v>Wexford County</v>
      </c>
    </row>
    <row r="3698" spans="1:5" x14ac:dyDescent="0.25">
      <c r="A3698">
        <v>3697</v>
      </c>
      <c r="B3698" s="1">
        <v>325000</v>
      </c>
      <c r="C3698" t="s">
        <v>3713</v>
      </c>
      <c r="D3698" t="s">
        <v>14</v>
      </c>
      <c r="E3698" t="str">
        <f t="shared" si="57"/>
        <v>Dublin</v>
      </c>
    </row>
    <row r="3699" spans="1:5" x14ac:dyDescent="0.25">
      <c r="A3699">
        <v>3698</v>
      </c>
      <c r="B3699" s="1">
        <v>250000</v>
      </c>
      <c r="C3699" t="s">
        <v>3714</v>
      </c>
      <c r="D3699" t="s">
        <v>14</v>
      </c>
      <c r="E3699" t="str">
        <f t="shared" si="57"/>
        <v>Dublin</v>
      </c>
    </row>
    <row r="3700" spans="1:5" x14ac:dyDescent="0.25">
      <c r="A3700">
        <v>3699</v>
      </c>
      <c r="B3700" s="1">
        <v>170000</v>
      </c>
      <c r="C3700" t="s">
        <v>3715</v>
      </c>
      <c r="D3700" t="s">
        <v>14</v>
      </c>
      <c r="E3700" t="str">
        <f t="shared" si="57"/>
        <v>Dublin</v>
      </c>
    </row>
    <row r="3701" spans="1:5" x14ac:dyDescent="0.25">
      <c r="A3701">
        <v>3700</v>
      </c>
      <c r="B3701" s="1">
        <v>230000</v>
      </c>
      <c r="C3701" t="s">
        <v>3716</v>
      </c>
      <c r="D3701" t="s">
        <v>90</v>
      </c>
      <c r="E3701" t="str">
        <f t="shared" si="57"/>
        <v>Offaly County</v>
      </c>
    </row>
    <row r="3702" spans="1:5" x14ac:dyDescent="0.25">
      <c r="A3702">
        <v>3701</v>
      </c>
      <c r="B3702" s="1">
        <v>225000</v>
      </c>
      <c r="C3702" t="s">
        <v>3717</v>
      </c>
      <c r="D3702" t="s">
        <v>41</v>
      </c>
      <c r="E3702" t="str">
        <f t="shared" si="57"/>
        <v>Kerry County</v>
      </c>
    </row>
    <row r="3703" spans="1:5" x14ac:dyDescent="0.25">
      <c r="A3703">
        <v>3702</v>
      </c>
      <c r="B3703" s="1">
        <v>195000</v>
      </c>
      <c r="C3703" t="s">
        <v>3718</v>
      </c>
      <c r="D3703" t="s">
        <v>39</v>
      </c>
      <c r="E3703" t="str">
        <f t="shared" si="57"/>
        <v>Tipperary County</v>
      </c>
    </row>
    <row r="3704" spans="1:5" x14ac:dyDescent="0.25">
      <c r="A3704">
        <v>3703</v>
      </c>
      <c r="B3704" s="1">
        <v>290000</v>
      </c>
      <c r="C3704" t="s">
        <v>3719</v>
      </c>
      <c r="D3704" t="s">
        <v>14</v>
      </c>
      <c r="E3704" t="str">
        <f t="shared" si="57"/>
        <v>Dublin</v>
      </c>
    </row>
    <row r="3705" spans="1:5" x14ac:dyDescent="0.25">
      <c r="A3705">
        <v>3704</v>
      </c>
      <c r="B3705" s="1">
        <v>289000</v>
      </c>
      <c r="C3705" t="s">
        <v>3720</v>
      </c>
      <c r="D3705" t="s">
        <v>9</v>
      </c>
      <c r="E3705" t="str">
        <f t="shared" si="57"/>
        <v>Cork County</v>
      </c>
    </row>
    <row r="3706" spans="1:5" x14ac:dyDescent="0.25">
      <c r="A3706">
        <v>3705</v>
      </c>
      <c r="B3706" s="1">
        <v>159000</v>
      </c>
      <c r="C3706" t="s">
        <v>3721</v>
      </c>
      <c r="D3706" t="s">
        <v>49</v>
      </c>
      <c r="E3706" t="str">
        <f t="shared" si="57"/>
        <v>Donegal County</v>
      </c>
    </row>
    <row r="3707" spans="1:5" x14ac:dyDescent="0.25">
      <c r="A3707">
        <v>3706</v>
      </c>
      <c r="B3707" s="1">
        <v>1300000</v>
      </c>
      <c r="C3707" t="s">
        <v>3722</v>
      </c>
      <c r="D3707" t="s">
        <v>14</v>
      </c>
      <c r="E3707" t="str">
        <f t="shared" si="57"/>
        <v>Dublin</v>
      </c>
    </row>
    <row r="3708" spans="1:5" x14ac:dyDescent="0.25">
      <c r="A3708">
        <v>3707</v>
      </c>
      <c r="B3708" s="1">
        <v>350000</v>
      </c>
      <c r="C3708" t="s">
        <v>3723</v>
      </c>
      <c r="D3708" t="s">
        <v>41</v>
      </c>
      <c r="E3708" t="str">
        <f t="shared" si="57"/>
        <v>Kerry County</v>
      </c>
    </row>
    <row r="3709" spans="1:5" x14ac:dyDescent="0.25">
      <c r="A3709">
        <v>3708</v>
      </c>
      <c r="B3709" s="1">
        <v>595000</v>
      </c>
      <c r="C3709" t="s">
        <v>3724</v>
      </c>
      <c r="D3709" t="s">
        <v>14</v>
      </c>
      <c r="E3709" t="str">
        <f t="shared" si="57"/>
        <v>Dublin</v>
      </c>
    </row>
    <row r="3710" spans="1:5" x14ac:dyDescent="0.25">
      <c r="A3710">
        <v>3709</v>
      </c>
      <c r="B3710" s="1">
        <v>220000</v>
      </c>
      <c r="C3710" t="s">
        <v>3725</v>
      </c>
      <c r="D3710" t="s">
        <v>30</v>
      </c>
      <c r="E3710" t="str">
        <f t="shared" si="57"/>
        <v>Galway County</v>
      </c>
    </row>
    <row r="3711" spans="1:5" x14ac:dyDescent="0.25">
      <c r="A3711">
        <v>3710</v>
      </c>
      <c r="B3711" s="1">
        <v>199000</v>
      </c>
      <c r="C3711" t="s">
        <v>3726</v>
      </c>
      <c r="D3711" t="s">
        <v>11</v>
      </c>
      <c r="E3711" t="str">
        <f t="shared" si="57"/>
        <v>Mayo County</v>
      </c>
    </row>
    <row r="3712" spans="1:5" x14ac:dyDescent="0.25">
      <c r="A3712">
        <v>3711</v>
      </c>
      <c r="B3712" s="1">
        <v>182000</v>
      </c>
      <c r="C3712" t="s">
        <v>3727</v>
      </c>
      <c r="D3712" t="s">
        <v>67</v>
      </c>
      <c r="E3712" t="str">
        <f t="shared" si="57"/>
        <v>Louth County</v>
      </c>
    </row>
    <row r="3713" spans="1:5" x14ac:dyDescent="0.25">
      <c r="A3713">
        <v>3712</v>
      </c>
      <c r="B3713" s="1">
        <v>275000</v>
      </c>
      <c r="C3713" t="s">
        <v>3728</v>
      </c>
      <c r="D3713" t="s">
        <v>142</v>
      </c>
      <c r="E3713" t="str">
        <f t="shared" si="57"/>
        <v>Roscommon County</v>
      </c>
    </row>
    <row r="3714" spans="1:5" x14ac:dyDescent="0.25">
      <c r="A3714">
        <v>3713</v>
      </c>
      <c r="B3714" s="1">
        <v>195000</v>
      </c>
      <c r="C3714" t="s">
        <v>3729</v>
      </c>
      <c r="D3714" t="s">
        <v>39</v>
      </c>
      <c r="E3714" t="str">
        <f t="shared" ref="E3714:E3777" si="58">IF(D3714&lt;&gt;"Co. Dublin",_xlfn.CONCAT(RIGHT(D3714,LEN(D3714)-SEARCH("Co.",D3714)-3)," County"),"Dublin")</f>
        <v>Tipperary County</v>
      </c>
    </row>
    <row r="3715" spans="1:5" x14ac:dyDescent="0.25">
      <c r="A3715">
        <v>3714</v>
      </c>
      <c r="B3715" s="1">
        <v>180000</v>
      </c>
      <c r="C3715" t="s">
        <v>3730</v>
      </c>
      <c r="D3715" t="s">
        <v>60</v>
      </c>
      <c r="E3715" t="str">
        <f t="shared" si="58"/>
        <v>Kildare County</v>
      </c>
    </row>
    <row r="3716" spans="1:5" x14ac:dyDescent="0.25">
      <c r="A3716">
        <v>3715</v>
      </c>
      <c r="B3716" s="1">
        <v>2950000</v>
      </c>
      <c r="C3716" t="s">
        <v>3731</v>
      </c>
      <c r="D3716" t="s">
        <v>14</v>
      </c>
      <c r="E3716" t="str">
        <f t="shared" si="58"/>
        <v>Dublin</v>
      </c>
    </row>
    <row r="3717" spans="1:5" x14ac:dyDescent="0.25">
      <c r="A3717">
        <v>3716</v>
      </c>
      <c r="B3717" s="1">
        <v>295000</v>
      </c>
      <c r="C3717" t="s">
        <v>3732</v>
      </c>
      <c r="D3717" t="s">
        <v>9</v>
      </c>
      <c r="E3717" t="str">
        <f t="shared" si="58"/>
        <v>Cork County</v>
      </c>
    </row>
    <row r="3718" spans="1:5" x14ac:dyDescent="0.25">
      <c r="A3718">
        <v>3717</v>
      </c>
      <c r="B3718" s="1">
        <v>275000</v>
      </c>
      <c r="C3718" t="s">
        <v>3733</v>
      </c>
      <c r="D3718" t="s">
        <v>76</v>
      </c>
      <c r="E3718" t="str">
        <f t="shared" si="58"/>
        <v>Limerick County</v>
      </c>
    </row>
    <row r="3719" spans="1:5" x14ac:dyDescent="0.25">
      <c r="A3719">
        <v>3718</v>
      </c>
      <c r="B3719" s="1">
        <v>1100000</v>
      </c>
      <c r="C3719" t="s">
        <v>3734</v>
      </c>
      <c r="D3719" t="s">
        <v>14</v>
      </c>
      <c r="E3719" t="str">
        <f t="shared" si="58"/>
        <v>Dublin</v>
      </c>
    </row>
    <row r="3720" spans="1:5" x14ac:dyDescent="0.25">
      <c r="A3720">
        <v>3719</v>
      </c>
      <c r="B3720" s="1">
        <v>650000</v>
      </c>
      <c r="C3720" t="s">
        <v>3735</v>
      </c>
      <c r="D3720" t="s">
        <v>14</v>
      </c>
      <c r="E3720" t="str">
        <f t="shared" si="58"/>
        <v>Dublin</v>
      </c>
    </row>
    <row r="3721" spans="1:5" x14ac:dyDescent="0.25">
      <c r="A3721">
        <v>3720</v>
      </c>
      <c r="B3721" s="1">
        <v>215000</v>
      </c>
      <c r="C3721" t="s">
        <v>3736</v>
      </c>
      <c r="D3721" t="s">
        <v>67</v>
      </c>
      <c r="E3721" t="str">
        <f t="shared" si="58"/>
        <v>Louth County</v>
      </c>
    </row>
    <row r="3722" spans="1:5" x14ac:dyDescent="0.25">
      <c r="A3722">
        <v>3721</v>
      </c>
      <c r="B3722" s="1">
        <v>199000</v>
      </c>
      <c r="C3722" t="s">
        <v>3737</v>
      </c>
      <c r="D3722" t="s">
        <v>33</v>
      </c>
      <c r="E3722" t="str">
        <f t="shared" si="58"/>
        <v>Leitrim County</v>
      </c>
    </row>
    <row r="3723" spans="1:5" x14ac:dyDescent="0.25">
      <c r="A3723">
        <v>3722</v>
      </c>
      <c r="B3723" s="1">
        <v>195000</v>
      </c>
      <c r="C3723" t="s">
        <v>3738</v>
      </c>
      <c r="D3723" t="s">
        <v>43</v>
      </c>
      <c r="E3723" t="str">
        <f t="shared" si="58"/>
        <v>Waterford County</v>
      </c>
    </row>
    <row r="3724" spans="1:5" x14ac:dyDescent="0.25">
      <c r="A3724">
        <v>3723</v>
      </c>
      <c r="B3724" s="1">
        <v>280000</v>
      </c>
      <c r="C3724" t="s">
        <v>3739</v>
      </c>
      <c r="D3724" t="s">
        <v>11</v>
      </c>
      <c r="E3724" t="str">
        <f t="shared" si="58"/>
        <v>Mayo County</v>
      </c>
    </row>
    <row r="3725" spans="1:5" x14ac:dyDescent="0.25">
      <c r="A3725">
        <v>3724</v>
      </c>
      <c r="B3725" s="1">
        <v>180000</v>
      </c>
      <c r="C3725" t="s">
        <v>3740</v>
      </c>
      <c r="D3725" t="s">
        <v>41</v>
      </c>
      <c r="E3725" t="str">
        <f t="shared" si="58"/>
        <v>Kerry County</v>
      </c>
    </row>
    <row r="3726" spans="1:5" x14ac:dyDescent="0.25">
      <c r="A3726">
        <v>3725</v>
      </c>
      <c r="B3726" s="1">
        <v>375000</v>
      </c>
      <c r="C3726" t="s">
        <v>3741</v>
      </c>
      <c r="D3726" t="s">
        <v>14</v>
      </c>
      <c r="E3726" t="str">
        <f t="shared" si="58"/>
        <v>Dublin</v>
      </c>
    </row>
    <row r="3727" spans="1:5" x14ac:dyDescent="0.25">
      <c r="A3727">
        <v>3726</v>
      </c>
      <c r="B3727" s="1">
        <v>250000</v>
      </c>
      <c r="C3727" t="s">
        <v>3742</v>
      </c>
      <c r="D3727" t="s">
        <v>84</v>
      </c>
      <c r="E3727" t="str">
        <f t="shared" si="58"/>
        <v>Westmeath County</v>
      </c>
    </row>
    <row r="3728" spans="1:5" x14ac:dyDescent="0.25">
      <c r="A3728">
        <v>3727</v>
      </c>
      <c r="B3728" s="1">
        <v>334950</v>
      </c>
      <c r="C3728" t="s">
        <v>3743</v>
      </c>
      <c r="D3728" t="s">
        <v>14</v>
      </c>
      <c r="E3728" t="str">
        <f t="shared" si="58"/>
        <v>Dublin</v>
      </c>
    </row>
    <row r="3729" spans="1:5" x14ac:dyDescent="0.25">
      <c r="A3729">
        <v>3728</v>
      </c>
      <c r="B3729" s="1">
        <v>250000</v>
      </c>
      <c r="C3729" t="s">
        <v>3744</v>
      </c>
      <c r="D3729" t="s">
        <v>14</v>
      </c>
      <c r="E3729" t="str">
        <f t="shared" si="58"/>
        <v>Dublin</v>
      </c>
    </row>
    <row r="3730" spans="1:5" x14ac:dyDescent="0.25">
      <c r="A3730">
        <v>3729</v>
      </c>
      <c r="B3730" s="1">
        <v>89500</v>
      </c>
      <c r="C3730" t="s">
        <v>3745</v>
      </c>
      <c r="D3730" t="s">
        <v>16</v>
      </c>
      <c r="E3730" t="str">
        <f t="shared" si="58"/>
        <v>Longford County</v>
      </c>
    </row>
    <row r="3731" spans="1:5" x14ac:dyDescent="0.25">
      <c r="A3731">
        <v>3730</v>
      </c>
      <c r="B3731" s="1">
        <v>245000</v>
      </c>
      <c r="C3731" t="s">
        <v>3746</v>
      </c>
      <c r="D3731" t="s">
        <v>14</v>
      </c>
      <c r="E3731" t="str">
        <f t="shared" si="58"/>
        <v>Dublin</v>
      </c>
    </row>
    <row r="3732" spans="1:5" x14ac:dyDescent="0.25">
      <c r="A3732">
        <v>3731</v>
      </c>
      <c r="B3732" s="1">
        <v>100000</v>
      </c>
      <c r="C3732" t="s">
        <v>3747</v>
      </c>
      <c r="D3732" t="s">
        <v>63</v>
      </c>
      <c r="E3732" t="str">
        <f t="shared" si="58"/>
        <v>Wexford County</v>
      </c>
    </row>
    <row r="3733" spans="1:5" x14ac:dyDescent="0.25">
      <c r="A3733">
        <v>3732</v>
      </c>
      <c r="B3733" s="1">
        <v>110000</v>
      </c>
      <c r="C3733" t="s">
        <v>3748</v>
      </c>
      <c r="D3733" t="s">
        <v>39</v>
      </c>
      <c r="E3733" t="str">
        <f t="shared" si="58"/>
        <v>Tipperary County</v>
      </c>
    </row>
    <row r="3734" spans="1:5" x14ac:dyDescent="0.25">
      <c r="A3734">
        <v>3733</v>
      </c>
      <c r="B3734" s="1">
        <v>95000</v>
      </c>
      <c r="C3734" t="s">
        <v>3749</v>
      </c>
      <c r="D3734" t="s">
        <v>11</v>
      </c>
      <c r="E3734" t="str">
        <f t="shared" si="58"/>
        <v>Mayo County</v>
      </c>
    </row>
    <row r="3735" spans="1:5" x14ac:dyDescent="0.25">
      <c r="A3735">
        <v>3734</v>
      </c>
      <c r="B3735" s="1">
        <v>1250000</v>
      </c>
      <c r="C3735" t="s">
        <v>3750</v>
      </c>
      <c r="D3735" t="s">
        <v>14</v>
      </c>
      <c r="E3735" t="str">
        <f t="shared" si="58"/>
        <v>Dublin</v>
      </c>
    </row>
    <row r="3736" spans="1:5" x14ac:dyDescent="0.25">
      <c r="A3736">
        <v>3735</v>
      </c>
      <c r="B3736" s="1">
        <v>1200000</v>
      </c>
      <c r="C3736" t="s">
        <v>3751</v>
      </c>
      <c r="D3736" t="s">
        <v>26</v>
      </c>
      <c r="E3736" t="str">
        <f t="shared" si="58"/>
        <v>Meath County</v>
      </c>
    </row>
    <row r="3737" spans="1:5" x14ac:dyDescent="0.25">
      <c r="A3737">
        <v>3736</v>
      </c>
      <c r="B3737" s="1">
        <v>200000</v>
      </c>
      <c r="C3737" t="s">
        <v>3752</v>
      </c>
      <c r="D3737" t="s">
        <v>60</v>
      </c>
      <c r="E3737" t="str">
        <f t="shared" si="58"/>
        <v>Kildare County</v>
      </c>
    </row>
    <row r="3738" spans="1:5" x14ac:dyDescent="0.25">
      <c r="A3738">
        <v>3737</v>
      </c>
      <c r="B3738" s="1">
        <v>375000</v>
      </c>
      <c r="C3738" t="s">
        <v>3753</v>
      </c>
      <c r="D3738" t="s">
        <v>84</v>
      </c>
      <c r="E3738" t="str">
        <f t="shared" si="58"/>
        <v>Westmeath County</v>
      </c>
    </row>
    <row r="3739" spans="1:5" x14ac:dyDescent="0.25">
      <c r="A3739">
        <v>3738</v>
      </c>
      <c r="B3739" s="1">
        <v>85000</v>
      </c>
      <c r="C3739" t="s">
        <v>3754</v>
      </c>
      <c r="D3739" t="s">
        <v>39</v>
      </c>
      <c r="E3739" t="str">
        <f t="shared" si="58"/>
        <v>Tipperary County</v>
      </c>
    </row>
    <row r="3740" spans="1:5" x14ac:dyDescent="0.25">
      <c r="A3740">
        <v>3739</v>
      </c>
      <c r="B3740" s="1">
        <v>750000</v>
      </c>
      <c r="C3740" t="s">
        <v>3755</v>
      </c>
      <c r="D3740" t="s">
        <v>14</v>
      </c>
      <c r="E3740" t="str">
        <f t="shared" si="58"/>
        <v>Dublin</v>
      </c>
    </row>
    <row r="3741" spans="1:5" x14ac:dyDescent="0.25">
      <c r="A3741">
        <v>3740</v>
      </c>
      <c r="B3741" s="1">
        <v>130000</v>
      </c>
      <c r="C3741" t="s">
        <v>3756</v>
      </c>
      <c r="D3741" t="s">
        <v>84</v>
      </c>
      <c r="E3741" t="str">
        <f t="shared" si="58"/>
        <v>Westmeath County</v>
      </c>
    </row>
    <row r="3742" spans="1:5" x14ac:dyDescent="0.25">
      <c r="A3742">
        <v>3741</v>
      </c>
      <c r="B3742" s="1">
        <v>279000</v>
      </c>
      <c r="C3742" t="s">
        <v>3757</v>
      </c>
      <c r="D3742" t="s">
        <v>84</v>
      </c>
      <c r="E3742" t="str">
        <f t="shared" si="58"/>
        <v>Westmeath County</v>
      </c>
    </row>
    <row r="3743" spans="1:5" x14ac:dyDescent="0.25">
      <c r="A3743">
        <v>3742</v>
      </c>
      <c r="B3743" s="1">
        <v>190000</v>
      </c>
      <c r="C3743" t="s">
        <v>3758</v>
      </c>
      <c r="D3743" t="s">
        <v>442</v>
      </c>
      <c r="E3743" t="str">
        <f t="shared" si="58"/>
        <v>Carlow County</v>
      </c>
    </row>
    <row r="3744" spans="1:5" x14ac:dyDescent="0.25">
      <c r="A3744">
        <v>3743</v>
      </c>
      <c r="B3744" s="1">
        <v>245000</v>
      </c>
      <c r="C3744" t="s">
        <v>3759</v>
      </c>
      <c r="D3744" t="s">
        <v>14</v>
      </c>
      <c r="E3744" t="str">
        <f t="shared" si="58"/>
        <v>Dublin</v>
      </c>
    </row>
    <row r="3745" spans="1:5" x14ac:dyDescent="0.25">
      <c r="A3745">
        <v>3744</v>
      </c>
      <c r="B3745" s="1">
        <v>360000</v>
      </c>
      <c r="C3745" t="s">
        <v>3760</v>
      </c>
      <c r="D3745" t="s">
        <v>9</v>
      </c>
      <c r="E3745" t="str">
        <f t="shared" si="58"/>
        <v>Cork County</v>
      </c>
    </row>
    <row r="3746" spans="1:5" x14ac:dyDescent="0.25">
      <c r="A3746">
        <v>3745</v>
      </c>
      <c r="B3746" s="1">
        <v>219000</v>
      </c>
      <c r="C3746" t="s">
        <v>3761</v>
      </c>
      <c r="D3746" t="s">
        <v>14</v>
      </c>
      <c r="E3746" t="str">
        <f t="shared" si="58"/>
        <v>Dublin</v>
      </c>
    </row>
    <row r="3747" spans="1:5" x14ac:dyDescent="0.25">
      <c r="A3747">
        <v>3746</v>
      </c>
      <c r="B3747" s="1">
        <v>295000</v>
      </c>
      <c r="C3747" t="s">
        <v>3762</v>
      </c>
      <c r="D3747" t="s">
        <v>60</v>
      </c>
      <c r="E3747" t="str">
        <f t="shared" si="58"/>
        <v>Kildare County</v>
      </c>
    </row>
    <row r="3748" spans="1:5" x14ac:dyDescent="0.25">
      <c r="A3748">
        <v>3747</v>
      </c>
      <c r="B3748" s="1">
        <v>295000</v>
      </c>
      <c r="C3748" t="s">
        <v>3763</v>
      </c>
      <c r="D3748" t="s">
        <v>60</v>
      </c>
      <c r="E3748" t="str">
        <f t="shared" si="58"/>
        <v>Kildare County</v>
      </c>
    </row>
    <row r="3749" spans="1:5" x14ac:dyDescent="0.25">
      <c r="A3749">
        <v>3748</v>
      </c>
      <c r="B3749" s="1">
        <v>175000</v>
      </c>
      <c r="C3749" t="s">
        <v>3764</v>
      </c>
      <c r="D3749" t="s">
        <v>35</v>
      </c>
      <c r="E3749" t="str">
        <f t="shared" si="58"/>
        <v>Clare County</v>
      </c>
    </row>
    <row r="3750" spans="1:5" x14ac:dyDescent="0.25">
      <c r="A3750">
        <v>3749</v>
      </c>
      <c r="B3750" s="1">
        <v>325000</v>
      </c>
      <c r="C3750" t="s">
        <v>3765</v>
      </c>
      <c r="D3750" t="s">
        <v>14</v>
      </c>
      <c r="E3750" t="str">
        <f t="shared" si="58"/>
        <v>Dublin</v>
      </c>
    </row>
    <row r="3751" spans="1:5" x14ac:dyDescent="0.25">
      <c r="A3751">
        <v>3750</v>
      </c>
      <c r="B3751" s="1">
        <v>10000</v>
      </c>
      <c r="C3751" t="s">
        <v>3766</v>
      </c>
      <c r="D3751" t="s">
        <v>30</v>
      </c>
      <c r="E3751" t="str">
        <f t="shared" si="58"/>
        <v>Galway County</v>
      </c>
    </row>
    <row r="3752" spans="1:5" x14ac:dyDescent="0.25">
      <c r="A3752">
        <v>3751</v>
      </c>
      <c r="B3752" s="1">
        <v>275000</v>
      </c>
      <c r="C3752" t="s">
        <v>3767</v>
      </c>
      <c r="D3752" t="s">
        <v>14</v>
      </c>
      <c r="E3752" t="str">
        <f t="shared" si="58"/>
        <v>Dublin</v>
      </c>
    </row>
    <row r="3753" spans="1:5" x14ac:dyDescent="0.25">
      <c r="A3753">
        <v>3752</v>
      </c>
      <c r="B3753" s="1">
        <v>245000</v>
      </c>
      <c r="C3753" t="s">
        <v>3768</v>
      </c>
      <c r="D3753" t="s">
        <v>14</v>
      </c>
      <c r="E3753" t="str">
        <f t="shared" si="58"/>
        <v>Dublin</v>
      </c>
    </row>
    <row r="3754" spans="1:5" x14ac:dyDescent="0.25">
      <c r="A3754">
        <v>3753</v>
      </c>
      <c r="B3754" s="1">
        <v>205000</v>
      </c>
      <c r="C3754" t="s">
        <v>3769</v>
      </c>
      <c r="D3754" t="s">
        <v>9</v>
      </c>
      <c r="E3754" t="str">
        <f t="shared" si="58"/>
        <v>Cork County</v>
      </c>
    </row>
    <row r="3755" spans="1:5" x14ac:dyDescent="0.25">
      <c r="A3755">
        <v>3754</v>
      </c>
      <c r="B3755" s="1">
        <v>250000</v>
      </c>
      <c r="C3755" t="s">
        <v>3770</v>
      </c>
      <c r="D3755" t="s">
        <v>53</v>
      </c>
      <c r="E3755" t="str">
        <f t="shared" si="58"/>
        <v>Kilkenny County</v>
      </c>
    </row>
    <row r="3756" spans="1:5" x14ac:dyDescent="0.25">
      <c r="A3756">
        <v>3755</v>
      </c>
      <c r="B3756" s="1">
        <v>80000</v>
      </c>
      <c r="C3756" t="s">
        <v>3771</v>
      </c>
      <c r="D3756" t="s">
        <v>90</v>
      </c>
      <c r="E3756" t="str">
        <f t="shared" si="58"/>
        <v>Offaly County</v>
      </c>
    </row>
    <row r="3757" spans="1:5" x14ac:dyDescent="0.25">
      <c r="A3757">
        <v>3756</v>
      </c>
      <c r="B3757" s="1">
        <v>280000</v>
      </c>
      <c r="C3757" t="s">
        <v>3772</v>
      </c>
      <c r="D3757" t="s">
        <v>14</v>
      </c>
      <c r="E3757" t="str">
        <f t="shared" si="58"/>
        <v>Dublin</v>
      </c>
    </row>
    <row r="3758" spans="1:5" x14ac:dyDescent="0.25">
      <c r="A3758">
        <v>3757</v>
      </c>
      <c r="B3758" s="1">
        <v>495000</v>
      </c>
      <c r="C3758" t="s">
        <v>3773</v>
      </c>
      <c r="D3758" t="s">
        <v>14</v>
      </c>
      <c r="E3758" t="str">
        <f t="shared" si="58"/>
        <v>Dublin</v>
      </c>
    </row>
    <row r="3759" spans="1:5" x14ac:dyDescent="0.25">
      <c r="A3759">
        <v>3758</v>
      </c>
      <c r="B3759" s="1">
        <v>395000</v>
      </c>
      <c r="C3759" t="s">
        <v>3774</v>
      </c>
      <c r="D3759" t="s">
        <v>30</v>
      </c>
      <c r="E3759" t="str">
        <f t="shared" si="58"/>
        <v>Galway County</v>
      </c>
    </row>
    <row r="3760" spans="1:5" x14ac:dyDescent="0.25">
      <c r="A3760">
        <v>3759</v>
      </c>
      <c r="B3760" s="1">
        <v>350000</v>
      </c>
      <c r="C3760" t="s">
        <v>3775</v>
      </c>
      <c r="D3760" t="s">
        <v>9</v>
      </c>
      <c r="E3760" t="str">
        <f t="shared" si="58"/>
        <v>Cork County</v>
      </c>
    </row>
    <row r="3761" spans="1:5" x14ac:dyDescent="0.25">
      <c r="A3761">
        <v>3760</v>
      </c>
      <c r="B3761" s="1">
        <v>250000</v>
      </c>
      <c r="C3761" t="s">
        <v>3345</v>
      </c>
      <c r="D3761" t="s">
        <v>9</v>
      </c>
      <c r="E3761" t="str">
        <f t="shared" si="58"/>
        <v>Cork County</v>
      </c>
    </row>
    <row r="3762" spans="1:5" x14ac:dyDescent="0.25">
      <c r="A3762">
        <v>3761</v>
      </c>
      <c r="B3762" s="1">
        <v>210000</v>
      </c>
      <c r="C3762" t="s">
        <v>3777</v>
      </c>
      <c r="D3762" t="s">
        <v>23</v>
      </c>
      <c r="E3762" t="str">
        <f t="shared" si="58"/>
        <v>Wicklow County</v>
      </c>
    </row>
    <row r="3763" spans="1:5" x14ac:dyDescent="0.25">
      <c r="A3763">
        <v>3762</v>
      </c>
      <c r="B3763" s="1">
        <v>80000</v>
      </c>
      <c r="C3763" t="s">
        <v>3778</v>
      </c>
      <c r="D3763" t="s">
        <v>35</v>
      </c>
      <c r="E3763" t="str">
        <f t="shared" si="58"/>
        <v>Clare County</v>
      </c>
    </row>
    <row r="3764" spans="1:5" x14ac:dyDescent="0.25">
      <c r="A3764">
        <v>3763</v>
      </c>
      <c r="B3764" s="1">
        <v>475000</v>
      </c>
      <c r="C3764" t="s">
        <v>3779</v>
      </c>
      <c r="D3764" t="s">
        <v>14</v>
      </c>
      <c r="E3764" t="str">
        <f t="shared" si="58"/>
        <v>Dublin</v>
      </c>
    </row>
    <row r="3765" spans="1:5" x14ac:dyDescent="0.25">
      <c r="A3765">
        <v>3764</v>
      </c>
      <c r="B3765" s="1">
        <v>50000</v>
      </c>
      <c r="C3765" t="s">
        <v>3780</v>
      </c>
      <c r="D3765" t="s">
        <v>9</v>
      </c>
      <c r="E3765" t="str">
        <f t="shared" si="58"/>
        <v>Cork County</v>
      </c>
    </row>
    <row r="3766" spans="1:5" x14ac:dyDescent="0.25">
      <c r="A3766">
        <v>3765</v>
      </c>
      <c r="B3766" s="1">
        <v>135000</v>
      </c>
      <c r="C3766" t="s">
        <v>3781</v>
      </c>
      <c r="D3766" t="s">
        <v>76</v>
      </c>
      <c r="E3766" t="str">
        <f t="shared" si="58"/>
        <v>Limerick County</v>
      </c>
    </row>
    <row r="3767" spans="1:5" x14ac:dyDescent="0.25">
      <c r="A3767">
        <v>3766</v>
      </c>
      <c r="B3767" s="1">
        <v>265000</v>
      </c>
      <c r="C3767" t="s">
        <v>3782</v>
      </c>
      <c r="D3767" t="s">
        <v>14</v>
      </c>
      <c r="E3767" t="str">
        <f t="shared" si="58"/>
        <v>Dublin</v>
      </c>
    </row>
    <row r="3768" spans="1:5" x14ac:dyDescent="0.25">
      <c r="A3768">
        <v>3767</v>
      </c>
      <c r="B3768" s="1">
        <v>300000</v>
      </c>
      <c r="C3768" t="s">
        <v>3783</v>
      </c>
      <c r="D3768" t="s">
        <v>9</v>
      </c>
      <c r="E3768" t="str">
        <f t="shared" si="58"/>
        <v>Cork County</v>
      </c>
    </row>
    <row r="3769" spans="1:5" x14ac:dyDescent="0.25">
      <c r="A3769">
        <v>3768</v>
      </c>
      <c r="B3769" s="1">
        <v>170000</v>
      </c>
      <c r="C3769" t="s">
        <v>3784</v>
      </c>
      <c r="D3769" t="s">
        <v>9</v>
      </c>
      <c r="E3769" t="str">
        <f t="shared" si="58"/>
        <v>Cork County</v>
      </c>
    </row>
    <row r="3770" spans="1:5" x14ac:dyDescent="0.25">
      <c r="A3770">
        <v>3769</v>
      </c>
      <c r="B3770" s="1">
        <v>650000</v>
      </c>
      <c r="C3770" t="s">
        <v>3785</v>
      </c>
      <c r="D3770" t="s">
        <v>30</v>
      </c>
      <c r="E3770" t="str">
        <f t="shared" si="58"/>
        <v>Galway County</v>
      </c>
    </row>
    <row r="3771" spans="1:5" x14ac:dyDescent="0.25">
      <c r="A3771">
        <v>3770</v>
      </c>
      <c r="B3771" s="1">
        <v>247500</v>
      </c>
      <c r="C3771" t="s">
        <v>3786</v>
      </c>
      <c r="D3771" t="s">
        <v>14</v>
      </c>
      <c r="E3771" t="str">
        <f t="shared" si="58"/>
        <v>Dublin</v>
      </c>
    </row>
    <row r="3772" spans="1:5" x14ac:dyDescent="0.25">
      <c r="A3772">
        <v>3771</v>
      </c>
      <c r="B3772" s="1">
        <v>149950</v>
      </c>
      <c r="C3772" t="s">
        <v>3787</v>
      </c>
      <c r="D3772" t="s">
        <v>90</v>
      </c>
      <c r="E3772" t="str">
        <f t="shared" si="58"/>
        <v>Offaly County</v>
      </c>
    </row>
    <row r="3773" spans="1:5" x14ac:dyDescent="0.25">
      <c r="A3773">
        <v>3772</v>
      </c>
      <c r="B3773" s="1">
        <v>158000</v>
      </c>
      <c r="C3773" t="s">
        <v>3788</v>
      </c>
      <c r="D3773" t="s">
        <v>43</v>
      </c>
      <c r="E3773" t="str">
        <f t="shared" si="58"/>
        <v>Waterford County</v>
      </c>
    </row>
    <row r="3774" spans="1:5" x14ac:dyDescent="0.25">
      <c r="A3774">
        <v>3773</v>
      </c>
      <c r="B3774" s="1">
        <v>385000</v>
      </c>
      <c r="C3774" t="s">
        <v>3789</v>
      </c>
      <c r="D3774" t="s">
        <v>9</v>
      </c>
      <c r="E3774" t="str">
        <f t="shared" si="58"/>
        <v>Cork County</v>
      </c>
    </row>
    <row r="3775" spans="1:5" x14ac:dyDescent="0.25">
      <c r="A3775">
        <v>3774</v>
      </c>
      <c r="B3775" s="1">
        <v>325000</v>
      </c>
      <c r="C3775" t="s">
        <v>3790</v>
      </c>
      <c r="D3775" t="s">
        <v>39</v>
      </c>
      <c r="E3775" t="str">
        <f t="shared" si="58"/>
        <v>Tipperary County</v>
      </c>
    </row>
    <row r="3776" spans="1:5" x14ac:dyDescent="0.25">
      <c r="A3776">
        <v>3775</v>
      </c>
      <c r="B3776" s="1">
        <v>185000</v>
      </c>
      <c r="C3776" t="s">
        <v>3791</v>
      </c>
      <c r="D3776" t="s">
        <v>9</v>
      </c>
      <c r="E3776" t="str">
        <f t="shared" si="58"/>
        <v>Cork County</v>
      </c>
    </row>
    <row r="3777" spans="1:5" x14ac:dyDescent="0.25">
      <c r="A3777">
        <v>3776</v>
      </c>
      <c r="B3777" s="1">
        <v>265000</v>
      </c>
      <c r="C3777" t="s">
        <v>3792</v>
      </c>
      <c r="D3777" t="s">
        <v>14</v>
      </c>
      <c r="E3777" t="str">
        <f t="shared" si="58"/>
        <v>Dublin</v>
      </c>
    </row>
    <row r="3778" spans="1:5" x14ac:dyDescent="0.25">
      <c r="A3778">
        <v>3777</v>
      </c>
      <c r="B3778" s="1">
        <v>250000</v>
      </c>
      <c r="C3778" t="s">
        <v>3793</v>
      </c>
      <c r="D3778" t="s">
        <v>26</v>
      </c>
      <c r="E3778" t="str">
        <f t="shared" ref="E3778:E3841" si="59">IF(D3778&lt;&gt;"Co. Dublin",_xlfn.CONCAT(RIGHT(D3778,LEN(D3778)-SEARCH("Co.",D3778)-3)," County"),"Dublin")</f>
        <v>Meath County</v>
      </c>
    </row>
    <row r="3779" spans="1:5" x14ac:dyDescent="0.25">
      <c r="A3779">
        <v>3778</v>
      </c>
      <c r="B3779" s="1">
        <v>240000</v>
      </c>
      <c r="C3779" t="s">
        <v>3794</v>
      </c>
      <c r="D3779" t="s">
        <v>49</v>
      </c>
      <c r="E3779" t="str">
        <f t="shared" si="59"/>
        <v>Donegal County</v>
      </c>
    </row>
    <row r="3780" spans="1:5" x14ac:dyDescent="0.25">
      <c r="A3780">
        <v>3779</v>
      </c>
      <c r="B3780" s="1">
        <v>420000</v>
      </c>
      <c r="C3780" t="s">
        <v>3795</v>
      </c>
      <c r="D3780" t="s">
        <v>9</v>
      </c>
      <c r="E3780" t="str">
        <f t="shared" si="59"/>
        <v>Cork County</v>
      </c>
    </row>
    <row r="3781" spans="1:5" x14ac:dyDescent="0.25">
      <c r="A3781">
        <v>3780</v>
      </c>
      <c r="B3781" s="1">
        <v>499950</v>
      </c>
      <c r="C3781" t="s">
        <v>3796</v>
      </c>
      <c r="D3781" t="s">
        <v>14</v>
      </c>
      <c r="E3781" t="str">
        <f t="shared" si="59"/>
        <v>Dublin</v>
      </c>
    </row>
    <row r="3782" spans="1:5" x14ac:dyDescent="0.25">
      <c r="A3782">
        <v>3781</v>
      </c>
      <c r="B3782" s="1">
        <v>125000</v>
      </c>
      <c r="C3782" t="s">
        <v>3797</v>
      </c>
      <c r="D3782" t="s">
        <v>53</v>
      </c>
      <c r="E3782" t="str">
        <f t="shared" si="59"/>
        <v>Kilkenny County</v>
      </c>
    </row>
    <row r="3783" spans="1:5" x14ac:dyDescent="0.25">
      <c r="A3783">
        <v>3782</v>
      </c>
      <c r="B3783" s="1">
        <v>350000</v>
      </c>
      <c r="C3783" t="s">
        <v>3798</v>
      </c>
      <c r="D3783" t="s">
        <v>60</v>
      </c>
      <c r="E3783" t="str">
        <f t="shared" si="59"/>
        <v>Kildare County</v>
      </c>
    </row>
    <row r="3784" spans="1:5" x14ac:dyDescent="0.25">
      <c r="A3784">
        <v>3783</v>
      </c>
      <c r="B3784" s="1">
        <v>349950</v>
      </c>
      <c r="C3784" t="s">
        <v>3799</v>
      </c>
      <c r="D3784" t="s">
        <v>30</v>
      </c>
      <c r="E3784" t="str">
        <f t="shared" si="59"/>
        <v>Galway County</v>
      </c>
    </row>
    <row r="3785" spans="1:5" x14ac:dyDescent="0.25">
      <c r="A3785">
        <v>3784</v>
      </c>
      <c r="B3785" s="1">
        <v>750000</v>
      </c>
      <c r="C3785" t="s">
        <v>3800</v>
      </c>
      <c r="D3785" t="s">
        <v>14</v>
      </c>
      <c r="E3785" t="str">
        <f t="shared" si="59"/>
        <v>Dublin</v>
      </c>
    </row>
    <row r="3786" spans="1:5" x14ac:dyDescent="0.25">
      <c r="A3786">
        <v>3785</v>
      </c>
      <c r="B3786" s="1">
        <v>95000</v>
      </c>
      <c r="C3786" t="s">
        <v>3801</v>
      </c>
      <c r="D3786" t="s">
        <v>53</v>
      </c>
      <c r="E3786" t="str">
        <f t="shared" si="59"/>
        <v>Kilkenny County</v>
      </c>
    </row>
    <row r="3787" spans="1:5" x14ac:dyDescent="0.25">
      <c r="A3787">
        <v>3786</v>
      </c>
      <c r="B3787" s="1">
        <v>485000</v>
      </c>
      <c r="C3787" t="s">
        <v>3802</v>
      </c>
      <c r="D3787" t="s">
        <v>9</v>
      </c>
      <c r="E3787" t="str">
        <f t="shared" si="59"/>
        <v>Cork County</v>
      </c>
    </row>
    <row r="3788" spans="1:5" x14ac:dyDescent="0.25">
      <c r="A3788">
        <v>3787</v>
      </c>
      <c r="B3788" s="1">
        <v>285000</v>
      </c>
      <c r="C3788" t="s">
        <v>3803</v>
      </c>
      <c r="D3788" t="s">
        <v>9</v>
      </c>
      <c r="E3788" t="str">
        <f t="shared" si="59"/>
        <v>Cork County</v>
      </c>
    </row>
    <row r="3789" spans="1:5" x14ac:dyDescent="0.25">
      <c r="A3789">
        <v>3788</v>
      </c>
      <c r="B3789" s="1">
        <v>235000</v>
      </c>
      <c r="C3789" t="s">
        <v>3804</v>
      </c>
      <c r="D3789" t="s">
        <v>41</v>
      </c>
      <c r="E3789" t="str">
        <f t="shared" si="59"/>
        <v>Kerry County</v>
      </c>
    </row>
    <row r="3790" spans="1:5" x14ac:dyDescent="0.25">
      <c r="A3790">
        <v>3789</v>
      </c>
      <c r="B3790" s="1">
        <v>350000</v>
      </c>
      <c r="C3790" t="s">
        <v>3805</v>
      </c>
      <c r="D3790" t="s">
        <v>9</v>
      </c>
      <c r="E3790" t="str">
        <f t="shared" si="59"/>
        <v>Cork County</v>
      </c>
    </row>
    <row r="3791" spans="1:5" x14ac:dyDescent="0.25">
      <c r="A3791">
        <v>3790</v>
      </c>
      <c r="B3791" s="1">
        <v>245000</v>
      </c>
      <c r="C3791" t="s">
        <v>3806</v>
      </c>
      <c r="D3791" t="s">
        <v>9</v>
      </c>
      <c r="E3791" t="str">
        <f t="shared" si="59"/>
        <v>Cork County</v>
      </c>
    </row>
    <row r="3792" spans="1:5" x14ac:dyDescent="0.25">
      <c r="A3792">
        <v>3791</v>
      </c>
      <c r="B3792" s="1">
        <v>365000</v>
      </c>
      <c r="C3792" t="s">
        <v>3807</v>
      </c>
      <c r="D3792" t="s">
        <v>30</v>
      </c>
      <c r="E3792" t="str">
        <f t="shared" si="59"/>
        <v>Galway County</v>
      </c>
    </row>
    <row r="3793" spans="1:5" x14ac:dyDescent="0.25">
      <c r="A3793">
        <v>3792</v>
      </c>
      <c r="B3793" s="1">
        <v>205000</v>
      </c>
      <c r="C3793" t="s">
        <v>3808</v>
      </c>
      <c r="D3793" t="s">
        <v>9</v>
      </c>
      <c r="E3793" t="str">
        <f t="shared" si="59"/>
        <v>Cork County</v>
      </c>
    </row>
    <row r="3794" spans="1:5" x14ac:dyDescent="0.25">
      <c r="A3794">
        <v>3793</v>
      </c>
      <c r="B3794" s="1">
        <v>95000</v>
      </c>
      <c r="C3794" t="s">
        <v>3809</v>
      </c>
      <c r="D3794" t="s">
        <v>76</v>
      </c>
      <c r="E3794" t="str">
        <f t="shared" si="59"/>
        <v>Limerick County</v>
      </c>
    </row>
    <row r="3795" spans="1:5" x14ac:dyDescent="0.25">
      <c r="A3795">
        <v>3794</v>
      </c>
      <c r="B3795" s="1">
        <v>285000</v>
      </c>
      <c r="C3795" t="s">
        <v>3810</v>
      </c>
      <c r="D3795" t="s">
        <v>14</v>
      </c>
      <c r="E3795" t="str">
        <f t="shared" si="59"/>
        <v>Dublin</v>
      </c>
    </row>
    <row r="3796" spans="1:5" x14ac:dyDescent="0.25">
      <c r="A3796">
        <v>3795</v>
      </c>
      <c r="B3796" s="1">
        <v>265000</v>
      </c>
      <c r="C3796" t="s">
        <v>3811</v>
      </c>
      <c r="D3796" t="s">
        <v>76</v>
      </c>
      <c r="E3796" t="str">
        <f t="shared" si="59"/>
        <v>Limerick County</v>
      </c>
    </row>
    <row r="3797" spans="1:5" x14ac:dyDescent="0.25">
      <c r="A3797">
        <v>3796</v>
      </c>
      <c r="B3797" s="1">
        <v>195000</v>
      </c>
      <c r="C3797" t="s">
        <v>3812</v>
      </c>
      <c r="D3797" t="s">
        <v>39</v>
      </c>
      <c r="E3797" t="str">
        <f t="shared" si="59"/>
        <v>Tipperary County</v>
      </c>
    </row>
    <row r="3798" spans="1:5" x14ac:dyDescent="0.25">
      <c r="A3798">
        <v>3797</v>
      </c>
      <c r="B3798" s="1">
        <v>195000</v>
      </c>
      <c r="C3798" t="s">
        <v>3813</v>
      </c>
      <c r="D3798" t="s">
        <v>14</v>
      </c>
      <c r="E3798" t="str">
        <f t="shared" si="59"/>
        <v>Dublin</v>
      </c>
    </row>
    <row r="3799" spans="1:5" x14ac:dyDescent="0.25">
      <c r="A3799">
        <v>3798</v>
      </c>
      <c r="B3799" s="1">
        <v>575000</v>
      </c>
      <c r="C3799" t="s">
        <v>3814</v>
      </c>
      <c r="D3799" t="s">
        <v>14</v>
      </c>
      <c r="E3799" t="str">
        <f t="shared" si="59"/>
        <v>Dublin</v>
      </c>
    </row>
    <row r="3800" spans="1:5" x14ac:dyDescent="0.25">
      <c r="A3800">
        <v>3799</v>
      </c>
      <c r="B3800" s="1">
        <v>199000</v>
      </c>
      <c r="C3800" t="s">
        <v>3815</v>
      </c>
      <c r="D3800" t="s">
        <v>9</v>
      </c>
      <c r="E3800" t="str">
        <f t="shared" si="59"/>
        <v>Cork County</v>
      </c>
    </row>
    <row r="3801" spans="1:5" x14ac:dyDescent="0.25">
      <c r="A3801">
        <v>3800</v>
      </c>
      <c r="B3801" s="1">
        <v>385000</v>
      </c>
      <c r="C3801" t="s">
        <v>3816</v>
      </c>
      <c r="D3801" t="s">
        <v>63</v>
      </c>
      <c r="E3801" t="str">
        <f t="shared" si="59"/>
        <v>Wexford County</v>
      </c>
    </row>
    <row r="3802" spans="1:5" x14ac:dyDescent="0.25">
      <c r="A3802">
        <v>3801</v>
      </c>
      <c r="B3802" s="1">
        <v>249950</v>
      </c>
      <c r="C3802" t="s">
        <v>3817</v>
      </c>
      <c r="D3802" t="s">
        <v>35</v>
      </c>
      <c r="E3802" t="str">
        <f t="shared" si="59"/>
        <v>Clare County</v>
      </c>
    </row>
    <row r="3803" spans="1:5" x14ac:dyDescent="0.25">
      <c r="A3803">
        <v>3802</v>
      </c>
      <c r="B3803" s="1">
        <v>85000</v>
      </c>
      <c r="C3803" t="s">
        <v>3818</v>
      </c>
      <c r="D3803" t="s">
        <v>11</v>
      </c>
      <c r="E3803" t="str">
        <f t="shared" si="59"/>
        <v>Mayo County</v>
      </c>
    </row>
    <row r="3804" spans="1:5" x14ac:dyDescent="0.25">
      <c r="A3804">
        <v>3803</v>
      </c>
      <c r="B3804" s="1">
        <v>110000</v>
      </c>
      <c r="C3804" t="s">
        <v>3819</v>
      </c>
      <c r="D3804" t="s">
        <v>41</v>
      </c>
      <c r="E3804" t="str">
        <f t="shared" si="59"/>
        <v>Kerry County</v>
      </c>
    </row>
    <row r="3805" spans="1:5" x14ac:dyDescent="0.25">
      <c r="A3805">
        <v>3804</v>
      </c>
      <c r="B3805" s="1">
        <v>550000</v>
      </c>
      <c r="C3805" t="s">
        <v>3820</v>
      </c>
      <c r="D3805" t="s">
        <v>14</v>
      </c>
      <c r="E3805" t="str">
        <f t="shared" si="59"/>
        <v>Dublin</v>
      </c>
    </row>
    <row r="3806" spans="1:5" x14ac:dyDescent="0.25">
      <c r="A3806">
        <v>3805</v>
      </c>
      <c r="B3806" s="1">
        <v>239500</v>
      </c>
      <c r="C3806" t="s">
        <v>3821</v>
      </c>
      <c r="D3806" t="s">
        <v>442</v>
      </c>
      <c r="E3806" t="str">
        <f t="shared" si="59"/>
        <v>Carlow County</v>
      </c>
    </row>
    <row r="3807" spans="1:5" x14ac:dyDescent="0.25">
      <c r="A3807">
        <v>3806</v>
      </c>
      <c r="B3807" s="1">
        <v>165000</v>
      </c>
      <c r="C3807" t="s">
        <v>3822</v>
      </c>
      <c r="D3807" t="s">
        <v>67</v>
      </c>
      <c r="E3807" t="str">
        <f t="shared" si="59"/>
        <v>Louth County</v>
      </c>
    </row>
    <row r="3808" spans="1:5" x14ac:dyDescent="0.25">
      <c r="A3808">
        <v>3807</v>
      </c>
      <c r="B3808" s="1">
        <v>1000000</v>
      </c>
      <c r="C3808" t="s">
        <v>3823</v>
      </c>
      <c r="D3808" t="s">
        <v>14</v>
      </c>
      <c r="E3808" t="str">
        <f t="shared" si="59"/>
        <v>Dublin</v>
      </c>
    </row>
    <row r="3809" spans="1:5" x14ac:dyDescent="0.25">
      <c r="A3809">
        <v>3808</v>
      </c>
      <c r="B3809" s="1">
        <v>1250000</v>
      </c>
      <c r="C3809" t="s">
        <v>3824</v>
      </c>
      <c r="D3809" t="s">
        <v>14</v>
      </c>
      <c r="E3809" t="str">
        <f t="shared" si="59"/>
        <v>Dublin</v>
      </c>
    </row>
    <row r="3810" spans="1:5" x14ac:dyDescent="0.25">
      <c r="A3810">
        <v>3809</v>
      </c>
      <c r="B3810" s="1">
        <v>440000</v>
      </c>
      <c r="C3810" t="s">
        <v>3825</v>
      </c>
      <c r="D3810" t="s">
        <v>23</v>
      </c>
      <c r="E3810" t="str">
        <f t="shared" si="59"/>
        <v>Wicklow County</v>
      </c>
    </row>
    <row r="3811" spans="1:5" x14ac:dyDescent="0.25">
      <c r="A3811">
        <v>3810</v>
      </c>
      <c r="B3811" s="1">
        <v>245000</v>
      </c>
      <c r="C3811" t="s">
        <v>3826</v>
      </c>
      <c r="D3811" t="s">
        <v>14</v>
      </c>
      <c r="E3811" t="str">
        <f t="shared" si="59"/>
        <v>Dublin</v>
      </c>
    </row>
    <row r="3812" spans="1:5" x14ac:dyDescent="0.25">
      <c r="A3812">
        <v>3811</v>
      </c>
      <c r="B3812" s="1">
        <v>180000</v>
      </c>
      <c r="C3812" t="s">
        <v>3827</v>
      </c>
      <c r="D3812" t="s">
        <v>90</v>
      </c>
      <c r="E3812" t="str">
        <f t="shared" si="59"/>
        <v>Offaly County</v>
      </c>
    </row>
    <row r="3813" spans="1:5" x14ac:dyDescent="0.25">
      <c r="A3813">
        <v>3812</v>
      </c>
      <c r="B3813" s="1">
        <v>295000</v>
      </c>
      <c r="C3813" t="s">
        <v>3828</v>
      </c>
      <c r="D3813" t="s">
        <v>14</v>
      </c>
      <c r="E3813" t="str">
        <f t="shared" si="59"/>
        <v>Dublin</v>
      </c>
    </row>
    <row r="3814" spans="1:5" x14ac:dyDescent="0.25">
      <c r="A3814">
        <v>3813</v>
      </c>
      <c r="B3814" s="1">
        <v>295000</v>
      </c>
      <c r="C3814" t="s">
        <v>3829</v>
      </c>
      <c r="D3814" t="s">
        <v>63</v>
      </c>
      <c r="E3814" t="str">
        <f t="shared" si="59"/>
        <v>Wexford County</v>
      </c>
    </row>
    <row r="3815" spans="1:5" x14ac:dyDescent="0.25">
      <c r="A3815">
        <v>3814</v>
      </c>
      <c r="B3815" s="1">
        <v>259000</v>
      </c>
      <c r="C3815" t="s">
        <v>3830</v>
      </c>
      <c r="D3815" t="s">
        <v>14</v>
      </c>
      <c r="E3815" t="str">
        <f t="shared" si="59"/>
        <v>Dublin</v>
      </c>
    </row>
    <row r="3816" spans="1:5" x14ac:dyDescent="0.25">
      <c r="A3816">
        <v>3815</v>
      </c>
      <c r="B3816" s="1">
        <v>139000</v>
      </c>
      <c r="C3816" t="s">
        <v>3831</v>
      </c>
      <c r="D3816" t="s">
        <v>35</v>
      </c>
      <c r="E3816" t="str">
        <f t="shared" si="59"/>
        <v>Clare County</v>
      </c>
    </row>
    <row r="3817" spans="1:5" x14ac:dyDescent="0.25">
      <c r="A3817">
        <v>3816</v>
      </c>
      <c r="B3817" s="1">
        <v>245000</v>
      </c>
      <c r="C3817" t="s">
        <v>3832</v>
      </c>
      <c r="D3817" t="s">
        <v>14</v>
      </c>
      <c r="E3817" t="str">
        <f t="shared" si="59"/>
        <v>Dublin</v>
      </c>
    </row>
    <row r="3818" spans="1:5" x14ac:dyDescent="0.25">
      <c r="A3818">
        <v>3817</v>
      </c>
      <c r="B3818" s="1">
        <v>345000</v>
      </c>
      <c r="C3818" t="s">
        <v>3833</v>
      </c>
      <c r="D3818" t="s">
        <v>14</v>
      </c>
      <c r="E3818" t="str">
        <f t="shared" si="59"/>
        <v>Dublin</v>
      </c>
    </row>
    <row r="3819" spans="1:5" x14ac:dyDescent="0.25">
      <c r="A3819">
        <v>3818</v>
      </c>
      <c r="B3819" s="1">
        <v>190000</v>
      </c>
      <c r="C3819" t="s">
        <v>3834</v>
      </c>
      <c r="D3819" t="s">
        <v>49</v>
      </c>
      <c r="E3819" t="str">
        <f t="shared" si="59"/>
        <v>Donegal County</v>
      </c>
    </row>
    <row r="3820" spans="1:5" x14ac:dyDescent="0.25">
      <c r="A3820">
        <v>3819</v>
      </c>
      <c r="B3820" s="1">
        <v>230000</v>
      </c>
      <c r="C3820" t="s">
        <v>3835</v>
      </c>
      <c r="D3820" t="s">
        <v>9</v>
      </c>
      <c r="E3820" t="str">
        <f t="shared" si="59"/>
        <v>Cork County</v>
      </c>
    </row>
    <row r="3821" spans="1:5" x14ac:dyDescent="0.25">
      <c r="A3821">
        <v>3820</v>
      </c>
      <c r="B3821" s="1">
        <v>150000</v>
      </c>
      <c r="C3821" t="s">
        <v>3836</v>
      </c>
      <c r="D3821" t="s">
        <v>41</v>
      </c>
      <c r="E3821" t="str">
        <f t="shared" si="59"/>
        <v>Kerry County</v>
      </c>
    </row>
    <row r="3822" spans="1:5" x14ac:dyDescent="0.25">
      <c r="A3822">
        <v>3821</v>
      </c>
      <c r="B3822" s="1">
        <v>70000</v>
      </c>
      <c r="C3822" t="s">
        <v>3837</v>
      </c>
      <c r="D3822" t="s">
        <v>33</v>
      </c>
      <c r="E3822" t="str">
        <f t="shared" si="59"/>
        <v>Leitrim County</v>
      </c>
    </row>
    <row r="3823" spans="1:5" x14ac:dyDescent="0.25">
      <c r="A3823">
        <v>3822</v>
      </c>
      <c r="B3823" s="1">
        <v>17000</v>
      </c>
      <c r="C3823" t="s">
        <v>3838</v>
      </c>
      <c r="D3823" t="s">
        <v>16</v>
      </c>
      <c r="E3823" t="str">
        <f t="shared" si="59"/>
        <v>Longford County</v>
      </c>
    </row>
    <row r="3824" spans="1:5" x14ac:dyDescent="0.25">
      <c r="A3824">
        <v>3823</v>
      </c>
      <c r="B3824" s="1">
        <v>220000</v>
      </c>
      <c r="C3824" t="s">
        <v>3839</v>
      </c>
      <c r="D3824" t="s">
        <v>63</v>
      </c>
      <c r="E3824" t="str">
        <f t="shared" si="59"/>
        <v>Wexford County</v>
      </c>
    </row>
    <row r="3825" spans="1:5" x14ac:dyDescent="0.25">
      <c r="A3825">
        <v>3824</v>
      </c>
      <c r="B3825" s="1">
        <v>395000</v>
      </c>
      <c r="C3825" t="s">
        <v>3840</v>
      </c>
      <c r="D3825" t="s">
        <v>14</v>
      </c>
      <c r="E3825" t="str">
        <f t="shared" si="59"/>
        <v>Dublin</v>
      </c>
    </row>
    <row r="3826" spans="1:5" x14ac:dyDescent="0.25">
      <c r="A3826">
        <v>3825</v>
      </c>
      <c r="B3826" s="1">
        <v>375000</v>
      </c>
      <c r="C3826" t="s">
        <v>3841</v>
      </c>
      <c r="D3826" t="s">
        <v>84</v>
      </c>
      <c r="E3826" t="str">
        <f t="shared" si="59"/>
        <v>Westmeath County</v>
      </c>
    </row>
    <row r="3827" spans="1:5" x14ac:dyDescent="0.25">
      <c r="A3827">
        <v>3826</v>
      </c>
      <c r="B3827" s="1">
        <v>70000</v>
      </c>
      <c r="C3827" t="s">
        <v>3842</v>
      </c>
      <c r="D3827" t="s">
        <v>49</v>
      </c>
      <c r="E3827" t="str">
        <f t="shared" si="59"/>
        <v>Donegal County</v>
      </c>
    </row>
    <row r="3828" spans="1:5" x14ac:dyDescent="0.25">
      <c r="A3828">
        <v>3827</v>
      </c>
      <c r="B3828" s="1">
        <v>275000</v>
      </c>
      <c r="C3828" t="s">
        <v>3843</v>
      </c>
      <c r="D3828" t="s">
        <v>14</v>
      </c>
      <c r="E3828" t="str">
        <f t="shared" si="59"/>
        <v>Dublin</v>
      </c>
    </row>
    <row r="3829" spans="1:5" x14ac:dyDescent="0.25">
      <c r="A3829">
        <v>3828</v>
      </c>
      <c r="B3829" s="1">
        <v>5275000</v>
      </c>
      <c r="C3829" t="s">
        <v>3844</v>
      </c>
      <c r="D3829" t="s">
        <v>14</v>
      </c>
      <c r="E3829" t="str">
        <f t="shared" si="59"/>
        <v>Dublin</v>
      </c>
    </row>
    <row r="3830" spans="1:5" x14ac:dyDescent="0.25">
      <c r="A3830">
        <v>3829</v>
      </c>
      <c r="B3830" s="1">
        <v>375000</v>
      </c>
      <c r="C3830" t="s">
        <v>3845</v>
      </c>
      <c r="D3830" t="s">
        <v>14</v>
      </c>
      <c r="E3830" t="str">
        <f t="shared" si="59"/>
        <v>Dublin</v>
      </c>
    </row>
    <row r="3831" spans="1:5" x14ac:dyDescent="0.25">
      <c r="A3831">
        <v>3830</v>
      </c>
      <c r="B3831" s="1">
        <v>360000</v>
      </c>
      <c r="C3831" t="s">
        <v>3846</v>
      </c>
      <c r="D3831" t="s">
        <v>14</v>
      </c>
      <c r="E3831" t="str">
        <f t="shared" si="59"/>
        <v>Dublin</v>
      </c>
    </row>
    <row r="3832" spans="1:5" x14ac:dyDescent="0.25">
      <c r="A3832">
        <v>3831</v>
      </c>
      <c r="B3832" s="1">
        <v>260000</v>
      </c>
      <c r="C3832" t="s">
        <v>3847</v>
      </c>
      <c r="D3832" t="s">
        <v>26</v>
      </c>
      <c r="E3832" t="str">
        <f t="shared" si="59"/>
        <v>Meath County</v>
      </c>
    </row>
    <row r="3833" spans="1:5" x14ac:dyDescent="0.25">
      <c r="A3833">
        <v>3832</v>
      </c>
      <c r="B3833" s="1">
        <v>59500</v>
      </c>
      <c r="C3833" t="s">
        <v>3848</v>
      </c>
      <c r="D3833" t="s">
        <v>49</v>
      </c>
      <c r="E3833" t="str">
        <f t="shared" si="59"/>
        <v>Donegal County</v>
      </c>
    </row>
    <row r="3834" spans="1:5" x14ac:dyDescent="0.25">
      <c r="A3834">
        <v>3833</v>
      </c>
      <c r="B3834" s="1">
        <v>330000</v>
      </c>
      <c r="C3834" t="s">
        <v>3849</v>
      </c>
      <c r="D3834" t="s">
        <v>14</v>
      </c>
      <c r="E3834" t="str">
        <f t="shared" si="59"/>
        <v>Dublin</v>
      </c>
    </row>
    <row r="3835" spans="1:5" x14ac:dyDescent="0.25">
      <c r="A3835">
        <v>3834</v>
      </c>
      <c r="B3835" s="1">
        <v>250000</v>
      </c>
      <c r="C3835" t="s">
        <v>3850</v>
      </c>
      <c r="D3835" t="s">
        <v>11</v>
      </c>
      <c r="E3835" t="str">
        <f t="shared" si="59"/>
        <v>Mayo County</v>
      </c>
    </row>
    <row r="3836" spans="1:5" x14ac:dyDescent="0.25">
      <c r="A3836">
        <v>3835</v>
      </c>
      <c r="B3836" s="1">
        <v>850000</v>
      </c>
      <c r="C3836" t="s">
        <v>3851</v>
      </c>
      <c r="D3836" t="s">
        <v>67</v>
      </c>
      <c r="E3836" t="str">
        <f t="shared" si="59"/>
        <v>Louth County</v>
      </c>
    </row>
    <row r="3837" spans="1:5" x14ac:dyDescent="0.25">
      <c r="A3837">
        <v>3836</v>
      </c>
      <c r="B3837" s="1">
        <v>225000</v>
      </c>
      <c r="C3837" t="s">
        <v>3852</v>
      </c>
      <c r="D3837" t="s">
        <v>53</v>
      </c>
      <c r="E3837" t="str">
        <f t="shared" si="59"/>
        <v>Kilkenny County</v>
      </c>
    </row>
    <row r="3838" spans="1:5" x14ac:dyDescent="0.25">
      <c r="A3838">
        <v>3837</v>
      </c>
      <c r="B3838" s="1">
        <v>300000</v>
      </c>
      <c r="C3838" t="s">
        <v>3836</v>
      </c>
      <c r="D3838" t="s">
        <v>41</v>
      </c>
      <c r="E3838" t="str">
        <f t="shared" si="59"/>
        <v>Kerry County</v>
      </c>
    </row>
    <row r="3839" spans="1:5" x14ac:dyDescent="0.25">
      <c r="A3839">
        <v>3838</v>
      </c>
      <c r="B3839" s="1">
        <v>325000</v>
      </c>
      <c r="C3839" t="s">
        <v>3853</v>
      </c>
      <c r="D3839" t="s">
        <v>14</v>
      </c>
      <c r="E3839" t="str">
        <f t="shared" si="59"/>
        <v>Dublin</v>
      </c>
    </row>
    <row r="3840" spans="1:5" x14ac:dyDescent="0.25">
      <c r="A3840">
        <v>3839</v>
      </c>
      <c r="B3840" s="1">
        <v>140000</v>
      </c>
      <c r="C3840" t="s">
        <v>3854</v>
      </c>
      <c r="D3840" t="s">
        <v>16</v>
      </c>
      <c r="E3840" t="str">
        <f t="shared" si="59"/>
        <v>Longford County</v>
      </c>
    </row>
    <row r="3841" spans="1:5" x14ac:dyDescent="0.25">
      <c r="A3841">
        <v>3840</v>
      </c>
      <c r="B3841" s="1">
        <v>1725000</v>
      </c>
      <c r="C3841" t="s">
        <v>3855</v>
      </c>
      <c r="D3841" t="s">
        <v>14</v>
      </c>
      <c r="E3841" t="str">
        <f t="shared" si="59"/>
        <v>Dublin</v>
      </c>
    </row>
    <row r="3842" spans="1:5" x14ac:dyDescent="0.25">
      <c r="A3842">
        <v>3841</v>
      </c>
      <c r="B3842" s="1">
        <v>240000</v>
      </c>
      <c r="C3842" t="s">
        <v>3856</v>
      </c>
      <c r="D3842" t="s">
        <v>35</v>
      </c>
      <c r="E3842" t="str">
        <f t="shared" ref="E3842:E3905" si="60">IF(D3842&lt;&gt;"Co. Dublin",_xlfn.CONCAT(RIGHT(D3842,LEN(D3842)-SEARCH("Co.",D3842)-3)," County"),"Dublin")</f>
        <v>Clare County</v>
      </c>
    </row>
    <row r="3843" spans="1:5" x14ac:dyDescent="0.25">
      <c r="A3843">
        <v>3842</v>
      </c>
      <c r="B3843" s="1">
        <v>259950</v>
      </c>
      <c r="C3843" t="s">
        <v>3857</v>
      </c>
      <c r="D3843" t="s">
        <v>14</v>
      </c>
      <c r="E3843" t="str">
        <f t="shared" si="60"/>
        <v>Dublin</v>
      </c>
    </row>
    <row r="3844" spans="1:5" x14ac:dyDescent="0.25">
      <c r="A3844">
        <v>3843</v>
      </c>
      <c r="B3844" s="1">
        <v>725000</v>
      </c>
      <c r="C3844" t="s">
        <v>3858</v>
      </c>
      <c r="D3844" t="s">
        <v>14</v>
      </c>
      <c r="E3844" t="str">
        <f t="shared" si="60"/>
        <v>Dublin</v>
      </c>
    </row>
    <row r="3845" spans="1:5" x14ac:dyDescent="0.25">
      <c r="A3845">
        <v>3844</v>
      </c>
      <c r="B3845" s="1">
        <v>35000</v>
      </c>
      <c r="C3845" t="s">
        <v>3859</v>
      </c>
      <c r="D3845" t="s">
        <v>76</v>
      </c>
      <c r="E3845" t="str">
        <f t="shared" si="60"/>
        <v>Limerick County</v>
      </c>
    </row>
    <row r="3846" spans="1:5" x14ac:dyDescent="0.25">
      <c r="A3846">
        <v>3845</v>
      </c>
      <c r="B3846" s="1">
        <v>1295000</v>
      </c>
      <c r="C3846" t="s">
        <v>3860</v>
      </c>
      <c r="D3846" t="s">
        <v>14</v>
      </c>
      <c r="E3846" t="str">
        <f t="shared" si="60"/>
        <v>Dublin</v>
      </c>
    </row>
    <row r="3847" spans="1:5" x14ac:dyDescent="0.25">
      <c r="A3847">
        <v>3846</v>
      </c>
      <c r="B3847" s="1">
        <v>385000</v>
      </c>
      <c r="C3847" t="s">
        <v>3861</v>
      </c>
      <c r="D3847" t="s">
        <v>14</v>
      </c>
      <c r="E3847" t="str">
        <f t="shared" si="60"/>
        <v>Dublin</v>
      </c>
    </row>
    <row r="3848" spans="1:5" x14ac:dyDescent="0.25">
      <c r="A3848">
        <v>3847</v>
      </c>
      <c r="B3848" s="1">
        <v>995000</v>
      </c>
      <c r="C3848" t="s">
        <v>3862</v>
      </c>
      <c r="D3848" t="s">
        <v>14</v>
      </c>
      <c r="E3848" t="str">
        <f t="shared" si="60"/>
        <v>Dublin</v>
      </c>
    </row>
    <row r="3849" spans="1:5" x14ac:dyDescent="0.25">
      <c r="A3849">
        <v>3848</v>
      </c>
      <c r="B3849" s="1">
        <v>199000</v>
      </c>
      <c r="C3849" t="s">
        <v>3863</v>
      </c>
      <c r="D3849" t="s">
        <v>23</v>
      </c>
      <c r="E3849" t="str">
        <f t="shared" si="60"/>
        <v>Wicklow County</v>
      </c>
    </row>
    <row r="3850" spans="1:5" x14ac:dyDescent="0.25">
      <c r="A3850">
        <v>3849</v>
      </c>
      <c r="B3850" s="1">
        <v>125000</v>
      </c>
      <c r="C3850" t="s">
        <v>3864</v>
      </c>
      <c r="D3850" t="s">
        <v>39</v>
      </c>
      <c r="E3850" t="str">
        <f t="shared" si="60"/>
        <v>Tipperary County</v>
      </c>
    </row>
    <row r="3851" spans="1:5" x14ac:dyDescent="0.25">
      <c r="A3851">
        <v>3850</v>
      </c>
      <c r="B3851" s="1">
        <v>95000</v>
      </c>
      <c r="C3851" t="s">
        <v>3865</v>
      </c>
      <c r="D3851" t="s">
        <v>49</v>
      </c>
      <c r="E3851" t="str">
        <f t="shared" si="60"/>
        <v>Donegal County</v>
      </c>
    </row>
    <row r="3852" spans="1:5" x14ac:dyDescent="0.25">
      <c r="A3852">
        <v>3851</v>
      </c>
      <c r="B3852" s="1">
        <v>90000</v>
      </c>
      <c r="C3852" t="s">
        <v>3866</v>
      </c>
      <c r="D3852" t="s">
        <v>49</v>
      </c>
      <c r="E3852" t="str">
        <f t="shared" si="60"/>
        <v>Donegal County</v>
      </c>
    </row>
    <row r="3853" spans="1:5" x14ac:dyDescent="0.25">
      <c r="A3853">
        <v>3852</v>
      </c>
      <c r="B3853" s="1">
        <v>60000</v>
      </c>
      <c r="C3853" t="s">
        <v>3867</v>
      </c>
      <c r="D3853" t="s">
        <v>26</v>
      </c>
      <c r="E3853" t="str">
        <f t="shared" si="60"/>
        <v>Meath County</v>
      </c>
    </row>
    <row r="3854" spans="1:5" x14ac:dyDescent="0.25">
      <c r="A3854">
        <v>3853</v>
      </c>
      <c r="B3854" s="1">
        <v>199500</v>
      </c>
      <c r="C3854" t="s">
        <v>3868</v>
      </c>
      <c r="D3854" t="s">
        <v>442</v>
      </c>
      <c r="E3854" t="str">
        <f t="shared" si="60"/>
        <v>Carlow County</v>
      </c>
    </row>
    <row r="3855" spans="1:5" x14ac:dyDescent="0.25">
      <c r="A3855">
        <v>3854</v>
      </c>
      <c r="B3855" s="1">
        <v>225000</v>
      </c>
      <c r="C3855" t="s">
        <v>3869</v>
      </c>
      <c r="D3855" t="s">
        <v>14</v>
      </c>
      <c r="E3855" t="str">
        <f t="shared" si="60"/>
        <v>Dublin</v>
      </c>
    </row>
    <row r="3856" spans="1:5" x14ac:dyDescent="0.25">
      <c r="A3856">
        <v>3855</v>
      </c>
      <c r="B3856" s="1">
        <v>190000</v>
      </c>
      <c r="C3856" t="s">
        <v>3870</v>
      </c>
      <c r="D3856" t="s">
        <v>76</v>
      </c>
      <c r="E3856" t="str">
        <f t="shared" si="60"/>
        <v>Limerick County</v>
      </c>
    </row>
    <row r="3857" spans="1:5" x14ac:dyDescent="0.25">
      <c r="A3857">
        <v>3856</v>
      </c>
      <c r="B3857" s="1">
        <v>285000</v>
      </c>
      <c r="C3857" t="s">
        <v>3871</v>
      </c>
      <c r="D3857" t="s">
        <v>14</v>
      </c>
      <c r="E3857" t="str">
        <f t="shared" si="60"/>
        <v>Dublin</v>
      </c>
    </row>
    <row r="3858" spans="1:5" x14ac:dyDescent="0.25">
      <c r="A3858">
        <v>3857</v>
      </c>
      <c r="B3858" s="1">
        <v>75000</v>
      </c>
      <c r="C3858" t="s">
        <v>3872</v>
      </c>
      <c r="D3858" t="s">
        <v>9</v>
      </c>
      <c r="E3858" t="str">
        <f t="shared" si="60"/>
        <v>Cork County</v>
      </c>
    </row>
    <row r="3859" spans="1:5" x14ac:dyDescent="0.25">
      <c r="A3859">
        <v>3858</v>
      </c>
      <c r="B3859" s="1">
        <v>360000</v>
      </c>
      <c r="C3859" t="s">
        <v>3873</v>
      </c>
      <c r="D3859" t="s">
        <v>9</v>
      </c>
      <c r="E3859" t="str">
        <f t="shared" si="60"/>
        <v>Cork County</v>
      </c>
    </row>
    <row r="3860" spans="1:5" x14ac:dyDescent="0.25">
      <c r="A3860">
        <v>3859</v>
      </c>
      <c r="B3860" s="1">
        <v>235000</v>
      </c>
      <c r="C3860" t="s">
        <v>3874</v>
      </c>
      <c r="D3860" t="s">
        <v>23</v>
      </c>
      <c r="E3860" t="str">
        <f t="shared" si="60"/>
        <v>Wicklow County</v>
      </c>
    </row>
    <row r="3861" spans="1:5" x14ac:dyDescent="0.25">
      <c r="A3861">
        <v>3860</v>
      </c>
      <c r="B3861" s="1">
        <v>320000</v>
      </c>
      <c r="C3861" t="s">
        <v>3875</v>
      </c>
      <c r="D3861" t="s">
        <v>9</v>
      </c>
      <c r="E3861" t="str">
        <f t="shared" si="60"/>
        <v>Cork County</v>
      </c>
    </row>
    <row r="3862" spans="1:5" x14ac:dyDescent="0.25">
      <c r="A3862">
        <v>3861</v>
      </c>
      <c r="B3862" s="1">
        <v>190000</v>
      </c>
      <c r="C3862" t="s">
        <v>3876</v>
      </c>
      <c r="D3862" t="s">
        <v>49</v>
      </c>
      <c r="E3862" t="str">
        <f t="shared" si="60"/>
        <v>Donegal County</v>
      </c>
    </row>
    <row r="3863" spans="1:5" x14ac:dyDescent="0.25">
      <c r="A3863">
        <v>3862</v>
      </c>
      <c r="B3863" s="1">
        <v>250000</v>
      </c>
      <c r="C3863" t="s">
        <v>3877</v>
      </c>
      <c r="D3863" t="s">
        <v>63</v>
      </c>
      <c r="E3863" t="str">
        <f t="shared" si="60"/>
        <v>Wexford County</v>
      </c>
    </row>
    <row r="3864" spans="1:5" x14ac:dyDescent="0.25">
      <c r="A3864">
        <v>3863</v>
      </c>
      <c r="B3864" s="1">
        <v>155000</v>
      </c>
      <c r="C3864" t="s">
        <v>3878</v>
      </c>
      <c r="D3864" t="s">
        <v>49</v>
      </c>
      <c r="E3864" t="str">
        <f t="shared" si="60"/>
        <v>Donegal County</v>
      </c>
    </row>
    <row r="3865" spans="1:5" x14ac:dyDescent="0.25">
      <c r="A3865">
        <v>3864</v>
      </c>
      <c r="B3865" s="1">
        <v>395000</v>
      </c>
      <c r="C3865" t="s">
        <v>3879</v>
      </c>
      <c r="D3865" t="s">
        <v>14</v>
      </c>
      <c r="E3865" t="str">
        <f t="shared" si="60"/>
        <v>Dublin</v>
      </c>
    </row>
    <row r="3866" spans="1:5" x14ac:dyDescent="0.25">
      <c r="A3866">
        <v>3865</v>
      </c>
      <c r="B3866" s="1">
        <v>495000</v>
      </c>
      <c r="C3866" t="s">
        <v>3880</v>
      </c>
      <c r="D3866" t="s">
        <v>14</v>
      </c>
      <c r="E3866" t="str">
        <f t="shared" si="60"/>
        <v>Dublin</v>
      </c>
    </row>
    <row r="3867" spans="1:5" x14ac:dyDescent="0.25">
      <c r="A3867">
        <v>3866</v>
      </c>
      <c r="B3867" s="1">
        <v>375000</v>
      </c>
      <c r="C3867" t="s">
        <v>3881</v>
      </c>
      <c r="D3867" t="s">
        <v>41</v>
      </c>
      <c r="E3867" t="str">
        <f t="shared" si="60"/>
        <v>Kerry County</v>
      </c>
    </row>
    <row r="3868" spans="1:5" x14ac:dyDescent="0.25">
      <c r="A3868">
        <v>3867</v>
      </c>
      <c r="B3868" s="1">
        <v>1695000</v>
      </c>
      <c r="C3868" t="s">
        <v>3882</v>
      </c>
      <c r="D3868" t="s">
        <v>14</v>
      </c>
      <c r="E3868" t="str">
        <f t="shared" si="60"/>
        <v>Dublin</v>
      </c>
    </row>
    <row r="3869" spans="1:5" x14ac:dyDescent="0.25">
      <c r="A3869">
        <v>3868</v>
      </c>
      <c r="B3869" s="1">
        <v>200000</v>
      </c>
      <c r="C3869" t="s">
        <v>3883</v>
      </c>
      <c r="D3869" t="s">
        <v>60</v>
      </c>
      <c r="E3869" t="str">
        <f t="shared" si="60"/>
        <v>Kildare County</v>
      </c>
    </row>
    <row r="3870" spans="1:5" x14ac:dyDescent="0.25">
      <c r="A3870">
        <v>3869</v>
      </c>
      <c r="B3870" s="1">
        <v>115000</v>
      </c>
      <c r="C3870" t="s">
        <v>3884</v>
      </c>
      <c r="D3870" t="s">
        <v>43</v>
      </c>
      <c r="E3870" t="str">
        <f t="shared" si="60"/>
        <v>Waterford County</v>
      </c>
    </row>
    <row r="3871" spans="1:5" x14ac:dyDescent="0.25">
      <c r="A3871">
        <v>3870</v>
      </c>
      <c r="B3871" s="1">
        <v>650000</v>
      </c>
      <c r="C3871" t="s">
        <v>3885</v>
      </c>
      <c r="D3871" t="s">
        <v>14</v>
      </c>
      <c r="E3871" t="str">
        <f t="shared" si="60"/>
        <v>Dublin</v>
      </c>
    </row>
    <row r="3872" spans="1:5" x14ac:dyDescent="0.25">
      <c r="A3872">
        <v>3871</v>
      </c>
      <c r="B3872" s="1">
        <v>250000</v>
      </c>
      <c r="C3872" t="s">
        <v>3886</v>
      </c>
      <c r="D3872" t="s">
        <v>37</v>
      </c>
      <c r="E3872" t="str">
        <f t="shared" si="60"/>
        <v>Sligo County</v>
      </c>
    </row>
    <row r="3873" spans="1:5" x14ac:dyDescent="0.25">
      <c r="A3873">
        <v>3872</v>
      </c>
      <c r="B3873" s="1">
        <v>375000</v>
      </c>
      <c r="C3873" t="s">
        <v>3887</v>
      </c>
      <c r="D3873" t="s">
        <v>41</v>
      </c>
      <c r="E3873" t="str">
        <f t="shared" si="60"/>
        <v>Kerry County</v>
      </c>
    </row>
    <row r="3874" spans="1:5" x14ac:dyDescent="0.25">
      <c r="A3874">
        <v>3873</v>
      </c>
      <c r="B3874" s="1">
        <v>375000</v>
      </c>
      <c r="C3874" t="s">
        <v>3888</v>
      </c>
      <c r="D3874" t="s">
        <v>63</v>
      </c>
      <c r="E3874" t="str">
        <f t="shared" si="60"/>
        <v>Wexford County</v>
      </c>
    </row>
    <row r="3875" spans="1:5" x14ac:dyDescent="0.25">
      <c r="A3875">
        <v>3874</v>
      </c>
      <c r="B3875" s="1">
        <v>225000</v>
      </c>
      <c r="C3875" t="s">
        <v>3889</v>
      </c>
      <c r="D3875" t="s">
        <v>14</v>
      </c>
      <c r="E3875" t="str">
        <f t="shared" si="60"/>
        <v>Dublin</v>
      </c>
    </row>
    <row r="3876" spans="1:5" x14ac:dyDescent="0.25">
      <c r="A3876">
        <v>3875</v>
      </c>
      <c r="B3876" s="1">
        <v>165000</v>
      </c>
      <c r="C3876" t="s">
        <v>3890</v>
      </c>
      <c r="D3876" t="s">
        <v>9</v>
      </c>
      <c r="E3876" t="str">
        <f t="shared" si="60"/>
        <v>Cork County</v>
      </c>
    </row>
    <row r="3877" spans="1:5" x14ac:dyDescent="0.25">
      <c r="A3877">
        <v>3876</v>
      </c>
      <c r="B3877" s="1">
        <v>230000</v>
      </c>
      <c r="C3877" t="s">
        <v>3891</v>
      </c>
      <c r="D3877" t="s">
        <v>9</v>
      </c>
      <c r="E3877" t="str">
        <f t="shared" si="60"/>
        <v>Cork County</v>
      </c>
    </row>
    <row r="3878" spans="1:5" x14ac:dyDescent="0.25">
      <c r="A3878">
        <v>3877</v>
      </c>
      <c r="B3878" s="1">
        <v>240000</v>
      </c>
      <c r="C3878" t="s">
        <v>3892</v>
      </c>
      <c r="D3878" t="s">
        <v>60</v>
      </c>
      <c r="E3878" t="str">
        <f t="shared" si="60"/>
        <v>Kildare County</v>
      </c>
    </row>
    <row r="3879" spans="1:5" x14ac:dyDescent="0.25">
      <c r="A3879">
        <v>3878</v>
      </c>
      <c r="B3879" s="1">
        <v>335000</v>
      </c>
      <c r="C3879" t="s">
        <v>3893</v>
      </c>
      <c r="D3879" t="s">
        <v>14</v>
      </c>
      <c r="E3879" t="str">
        <f t="shared" si="60"/>
        <v>Dublin</v>
      </c>
    </row>
    <row r="3880" spans="1:5" x14ac:dyDescent="0.25">
      <c r="A3880">
        <v>3879</v>
      </c>
      <c r="B3880" s="1">
        <v>330000</v>
      </c>
      <c r="C3880" t="s">
        <v>3894</v>
      </c>
      <c r="D3880" t="s">
        <v>33</v>
      </c>
      <c r="E3880" t="str">
        <f t="shared" si="60"/>
        <v>Leitrim County</v>
      </c>
    </row>
    <row r="3881" spans="1:5" x14ac:dyDescent="0.25">
      <c r="A3881">
        <v>3880</v>
      </c>
      <c r="B3881" s="1">
        <v>295000</v>
      </c>
      <c r="C3881" t="s">
        <v>3895</v>
      </c>
      <c r="D3881" t="s">
        <v>14</v>
      </c>
      <c r="E3881" t="str">
        <f t="shared" si="60"/>
        <v>Dublin</v>
      </c>
    </row>
    <row r="3882" spans="1:5" x14ac:dyDescent="0.25">
      <c r="A3882">
        <v>3881</v>
      </c>
      <c r="B3882" s="1">
        <v>245000</v>
      </c>
      <c r="C3882" t="s">
        <v>3896</v>
      </c>
      <c r="D3882" t="s">
        <v>30</v>
      </c>
      <c r="E3882" t="str">
        <f t="shared" si="60"/>
        <v>Galway County</v>
      </c>
    </row>
    <row r="3883" spans="1:5" x14ac:dyDescent="0.25">
      <c r="A3883">
        <v>3882</v>
      </c>
      <c r="B3883" s="1">
        <v>360000</v>
      </c>
      <c r="C3883" t="s">
        <v>3897</v>
      </c>
      <c r="D3883" t="s">
        <v>39</v>
      </c>
      <c r="E3883" t="str">
        <f t="shared" si="60"/>
        <v>Tipperary County</v>
      </c>
    </row>
    <row r="3884" spans="1:5" x14ac:dyDescent="0.25">
      <c r="A3884">
        <v>3883</v>
      </c>
      <c r="B3884" s="1">
        <v>125000</v>
      </c>
      <c r="C3884" t="s">
        <v>3898</v>
      </c>
      <c r="D3884" t="s">
        <v>63</v>
      </c>
      <c r="E3884" t="str">
        <f t="shared" si="60"/>
        <v>Wexford County</v>
      </c>
    </row>
    <row r="3885" spans="1:5" x14ac:dyDescent="0.25">
      <c r="A3885">
        <v>3884</v>
      </c>
      <c r="B3885" s="1">
        <v>425000</v>
      </c>
      <c r="C3885" t="s">
        <v>3899</v>
      </c>
      <c r="D3885" t="s">
        <v>14</v>
      </c>
      <c r="E3885" t="str">
        <f t="shared" si="60"/>
        <v>Dublin</v>
      </c>
    </row>
    <row r="3886" spans="1:5" x14ac:dyDescent="0.25">
      <c r="A3886">
        <v>3885</v>
      </c>
      <c r="B3886" s="1">
        <v>595000</v>
      </c>
      <c r="C3886" t="s">
        <v>3900</v>
      </c>
      <c r="D3886" t="s">
        <v>14</v>
      </c>
      <c r="E3886" t="str">
        <f t="shared" si="60"/>
        <v>Dublin</v>
      </c>
    </row>
    <row r="3887" spans="1:5" x14ac:dyDescent="0.25">
      <c r="A3887">
        <v>3886</v>
      </c>
      <c r="B3887" s="1">
        <v>1295000</v>
      </c>
      <c r="C3887" t="s">
        <v>3901</v>
      </c>
      <c r="D3887" t="s">
        <v>14</v>
      </c>
      <c r="E3887" t="str">
        <f t="shared" si="60"/>
        <v>Dublin</v>
      </c>
    </row>
    <row r="3888" spans="1:5" x14ac:dyDescent="0.25">
      <c r="A3888">
        <v>3887</v>
      </c>
      <c r="B3888" s="1">
        <v>270000</v>
      </c>
      <c r="C3888" t="s">
        <v>3902</v>
      </c>
      <c r="D3888" t="s">
        <v>49</v>
      </c>
      <c r="E3888" t="str">
        <f t="shared" si="60"/>
        <v>Donegal County</v>
      </c>
    </row>
    <row r="3889" spans="1:5" x14ac:dyDescent="0.25">
      <c r="A3889">
        <v>3888</v>
      </c>
      <c r="B3889" s="1">
        <v>385000</v>
      </c>
      <c r="C3889" t="s">
        <v>3903</v>
      </c>
      <c r="D3889" t="s">
        <v>106</v>
      </c>
      <c r="E3889" t="str">
        <f t="shared" si="60"/>
        <v>Cavan County</v>
      </c>
    </row>
    <row r="3890" spans="1:5" x14ac:dyDescent="0.25">
      <c r="A3890">
        <v>3889</v>
      </c>
      <c r="B3890" s="1">
        <v>100000</v>
      </c>
      <c r="C3890" t="s">
        <v>3904</v>
      </c>
      <c r="D3890" t="s">
        <v>84</v>
      </c>
      <c r="E3890" t="str">
        <f t="shared" si="60"/>
        <v>Westmeath County</v>
      </c>
    </row>
    <row r="3891" spans="1:5" x14ac:dyDescent="0.25">
      <c r="A3891">
        <v>3890</v>
      </c>
      <c r="B3891" s="1">
        <v>290000</v>
      </c>
      <c r="C3891" t="s">
        <v>3905</v>
      </c>
      <c r="D3891" t="s">
        <v>39</v>
      </c>
      <c r="E3891" t="str">
        <f t="shared" si="60"/>
        <v>Tipperary County</v>
      </c>
    </row>
    <row r="3892" spans="1:5" x14ac:dyDescent="0.25">
      <c r="A3892">
        <v>3891</v>
      </c>
      <c r="B3892" s="1">
        <v>115000</v>
      </c>
      <c r="C3892" t="s">
        <v>3906</v>
      </c>
      <c r="D3892" t="s">
        <v>39</v>
      </c>
      <c r="E3892" t="str">
        <f t="shared" si="60"/>
        <v>Tipperary County</v>
      </c>
    </row>
    <row r="3893" spans="1:5" x14ac:dyDescent="0.25">
      <c r="A3893">
        <v>3892</v>
      </c>
      <c r="B3893" s="1">
        <v>200000</v>
      </c>
      <c r="C3893" t="s">
        <v>757</v>
      </c>
      <c r="D3893" t="s">
        <v>43</v>
      </c>
      <c r="E3893" t="str">
        <f t="shared" si="60"/>
        <v>Waterford County</v>
      </c>
    </row>
    <row r="3894" spans="1:5" x14ac:dyDescent="0.25">
      <c r="A3894">
        <v>3893</v>
      </c>
      <c r="B3894" s="1">
        <v>240000</v>
      </c>
      <c r="C3894" t="s">
        <v>3907</v>
      </c>
      <c r="D3894" t="s">
        <v>9</v>
      </c>
      <c r="E3894" t="str">
        <f t="shared" si="60"/>
        <v>Cork County</v>
      </c>
    </row>
    <row r="3895" spans="1:5" x14ac:dyDescent="0.25">
      <c r="A3895">
        <v>3894</v>
      </c>
      <c r="B3895" s="1">
        <v>975000</v>
      </c>
      <c r="C3895" t="s">
        <v>3908</v>
      </c>
      <c r="D3895" t="s">
        <v>14</v>
      </c>
      <c r="E3895" t="str">
        <f t="shared" si="60"/>
        <v>Dublin</v>
      </c>
    </row>
    <row r="3896" spans="1:5" x14ac:dyDescent="0.25">
      <c r="A3896">
        <v>3895</v>
      </c>
      <c r="B3896" s="1">
        <v>200000</v>
      </c>
      <c r="C3896" t="s">
        <v>3909</v>
      </c>
      <c r="D3896" t="s">
        <v>30</v>
      </c>
      <c r="E3896" t="str">
        <f t="shared" si="60"/>
        <v>Galway County</v>
      </c>
    </row>
    <row r="3897" spans="1:5" x14ac:dyDescent="0.25">
      <c r="A3897">
        <v>3896</v>
      </c>
      <c r="B3897" s="1">
        <v>225000</v>
      </c>
      <c r="C3897" t="s">
        <v>3910</v>
      </c>
      <c r="D3897" t="s">
        <v>23</v>
      </c>
      <c r="E3897" t="str">
        <f t="shared" si="60"/>
        <v>Wicklow County</v>
      </c>
    </row>
    <row r="3898" spans="1:5" x14ac:dyDescent="0.25">
      <c r="A3898">
        <v>3897</v>
      </c>
      <c r="B3898" s="1">
        <v>395000</v>
      </c>
      <c r="C3898" t="s">
        <v>12823</v>
      </c>
      <c r="D3898" t="s">
        <v>49</v>
      </c>
      <c r="E3898" t="str">
        <f t="shared" si="60"/>
        <v>Donegal County</v>
      </c>
    </row>
    <row r="3899" spans="1:5" x14ac:dyDescent="0.25">
      <c r="A3899">
        <v>3898</v>
      </c>
      <c r="B3899" s="1">
        <v>725000</v>
      </c>
      <c r="C3899" t="s">
        <v>3912</v>
      </c>
      <c r="D3899" t="s">
        <v>14</v>
      </c>
      <c r="E3899" t="str">
        <f t="shared" si="60"/>
        <v>Dublin</v>
      </c>
    </row>
    <row r="3900" spans="1:5" x14ac:dyDescent="0.25">
      <c r="A3900">
        <v>3899</v>
      </c>
      <c r="B3900" s="1">
        <v>580000</v>
      </c>
      <c r="C3900" t="s">
        <v>3913</v>
      </c>
      <c r="D3900" t="s">
        <v>14</v>
      </c>
      <c r="E3900" t="str">
        <f t="shared" si="60"/>
        <v>Dublin</v>
      </c>
    </row>
    <row r="3901" spans="1:5" x14ac:dyDescent="0.25">
      <c r="A3901">
        <v>3900</v>
      </c>
      <c r="B3901" s="1">
        <v>295000</v>
      </c>
      <c r="C3901" t="s">
        <v>3914</v>
      </c>
      <c r="D3901" t="s">
        <v>14</v>
      </c>
      <c r="E3901" t="str">
        <f t="shared" si="60"/>
        <v>Dublin</v>
      </c>
    </row>
    <row r="3902" spans="1:5" x14ac:dyDescent="0.25">
      <c r="A3902">
        <v>3901</v>
      </c>
      <c r="B3902" s="1">
        <v>324950</v>
      </c>
      <c r="C3902" t="s">
        <v>3915</v>
      </c>
      <c r="D3902" t="s">
        <v>14</v>
      </c>
      <c r="E3902" t="str">
        <f t="shared" si="60"/>
        <v>Dublin</v>
      </c>
    </row>
    <row r="3903" spans="1:5" x14ac:dyDescent="0.25">
      <c r="A3903">
        <v>3902</v>
      </c>
      <c r="B3903" s="1">
        <v>1750000</v>
      </c>
      <c r="C3903" t="s">
        <v>3916</v>
      </c>
      <c r="D3903" t="s">
        <v>30</v>
      </c>
      <c r="E3903" t="str">
        <f t="shared" si="60"/>
        <v>Galway County</v>
      </c>
    </row>
    <row r="3904" spans="1:5" x14ac:dyDescent="0.25">
      <c r="A3904">
        <v>3903</v>
      </c>
      <c r="B3904" s="1">
        <v>299000</v>
      </c>
      <c r="C3904" t="s">
        <v>3917</v>
      </c>
      <c r="D3904" t="s">
        <v>63</v>
      </c>
      <c r="E3904" t="str">
        <f t="shared" si="60"/>
        <v>Wexford County</v>
      </c>
    </row>
    <row r="3905" spans="1:5" x14ac:dyDescent="0.25">
      <c r="A3905">
        <v>3904</v>
      </c>
      <c r="B3905" s="1">
        <v>1350000</v>
      </c>
      <c r="C3905" t="s">
        <v>3918</v>
      </c>
      <c r="D3905" t="s">
        <v>14</v>
      </c>
      <c r="E3905" t="str">
        <f t="shared" si="60"/>
        <v>Dublin</v>
      </c>
    </row>
    <row r="3906" spans="1:5" x14ac:dyDescent="0.25">
      <c r="A3906">
        <v>3905</v>
      </c>
      <c r="B3906" s="1">
        <v>75000</v>
      </c>
      <c r="C3906" t="s">
        <v>3919</v>
      </c>
      <c r="D3906" t="s">
        <v>16</v>
      </c>
      <c r="E3906" t="str">
        <f t="shared" ref="E3906:E3969" si="61">IF(D3906&lt;&gt;"Co. Dublin",_xlfn.CONCAT(RIGHT(D3906,LEN(D3906)-SEARCH("Co.",D3906)-3)," County"),"Dublin")</f>
        <v>Longford County</v>
      </c>
    </row>
    <row r="3907" spans="1:5" x14ac:dyDescent="0.25">
      <c r="A3907">
        <v>3906</v>
      </c>
      <c r="B3907" s="1">
        <v>145000</v>
      </c>
      <c r="C3907" t="s">
        <v>3920</v>
      </c>
      <c r="D3907" t="s">
        <v>30</v>
      </c>
      <c r="E3907" t="str">
        <f t="shared" si="61"/>
        <v>Galway County</v>
      </c>
    </row>
    <row r="3908" spans="1:5" x14ac:dyDescent="0.25">
      <c r="A3908">
        <v>3907</v>
      </c>
      <c r="B3908" s="1">
        <v>120000</v>
      </c>
      <c r="C3908" t="s">
        <v>3921</v>
      </c>
      <c r="D3908" t="s">
        <v>84</v>
      </c>
      <c r="E3908" t="str">
        <f t="shared" si="61"/>
        <v>Westmeath County</v>
      </c>
    </row>
    <row r="3909" spans="1:5" x14ac:dyDescent="0.25">
      <c r="A3909">
        <v>3908</v>
      </c>
      <c r="B3909" s="1">
        <v>995000</v>
      </c>
      <c r="C3909" t="s">
        <v>3922</v>
      </c>
      <c r="D3909" t="s">
        <v>14</v>
      </c>
      <c r="E3909" t="str">
        <f t="shared" si="61"/>
        <v>Dublin</v>
      </c>
    </row>
    <row r="3910" spans="1:5" x14ac:dyDescent="0.25">
      <c r="A3910">
        <v>3909</v>
      </c>
      <c r="B3910" s="1">
        <v>395000</v>
      </c>
      <c r="C3910" t="s">
        <v>3923</v>
      </c>
      <c r="D3910" t="s">
        <v>14</v>
      </c>
      <c r="E3910" t="str">
        <f t="shared" si="61"/>
        <v>Dublin</v>
      </c>
    </row>
    <row r="3911" spans="1:5" x14ac:dyDescent="0.25">
      <c r="A3911">
        <v>3910</v>
      </c>
      <c r="B3911" s="1">
        <v>60000</v>
      </c>
      <c r="C3911" t="s">
        <v>3924</v>
      </c>
      <c r="D3911" t="s">
        <v>106</v>
      </c>
      <c r="E3911" t="str">
        <f t="shared" si="61"/>
        <v>Cavan County</v>
      </c>
    </row>
    <row r="3912" spans="1:5" x14ac:dyDescent="0.25">
      <c r="A3912">
        <v>3911</v>
      </c>
      <c r="B3912" s="1">
        <v>389000</v>
      </c>
      <c r="C3912" t="s">
        <v>3925</v>
      </c>
      <c r="D3912" t="s">
        <v>60</v>
      </c>
      <c r="E3912" t="str">
        <f t="shared" si="61"/>
        <v>Kildare County</v>
      </c>
    </row>
    <row r="3913" spans="1:5" x14ac:dyDescent="0.25">
      <c r="A3913">
        <v>3912</v>
      </c>
      <c r="B3913" s="1">
        <v>214950</v>
      </c>
      <c r="C3913" t="s">
        <v>5524</v>
      </c>
      <c r="D3913" t="s">
        <v>14</v>
      </c>
      <c r="E3913" t="str">
        <f t="shared" si="61"/>
        <v>Dublin</v>
      </c>
    </row>
    <row r="3914" spans="1:5" x14ac:dyDescent="0.25">
      <c r="A3914">
        <v>3913</v>
      </c>
      <c r="B3914" s="1">
        <v>220000</v>
      </c>
      <c r="C3914" t="s">
        <v>3926</v>
      </c>
      <c r="D3914" t="s">
        <v>14</v>
      </c>
      <c r="E3914" t="str">
        <f t="shared" si="61"/>
        <v>Dublin</v>
      </c>
    </row>
    <row r="3915" spans="1:5" x14ac:dyDescent="0.25">
      <c r="A3915">
        <v>3914</v>
      </c>
      <c r="B3915" s="1">
        <v>195000</v>
      </c>
      <c r="C3915" t="s">
        <v>3927</v>
      </c>
      <c r="D3915" t="s">
        <v>9</v>
      </c>
      <c r="E3915" t="str">
        <f t="shared" si="61"/>
        <v>Cork County</v>
      </c>
    </row>
    <row r="3916" spans="1:5" x14ac:dyDescent="0.25">
      <c r="A3916">
        <v>3915</v>
      </c>
      <c r="B3916" s="1">
        <v>520000</v>
      </c>
      <c r="C3916" t="s">
        <v>3928</v>
      </c>
      <c r="D3916" t="s">
        <v>23</v>
      </c>
      <c r="E3916" t="str">
        <f t="shared" si="61"/>
        <v>Wicklow County</v>
      </c>
    </row>
    <row r="3917" spans="1:5" x14ac:dyDescent="0.25">
      <c r="A3917">
        <v>3916</v>
      </c>
      <c r="B3917" s="1">
        <v>100000</v>
      </c>
      <c r="C3917" t="s">
        <v>3929</v>
      </c>
      <c r="D3917" t="s">
        <v>11</v>
      </c>
      <c r="E3917" t="str">
        <f t="shared" si="61"/>
        <v>Mayo County</v>
      </c>
    </row>
    <row r="3918" spans="1:5" x14ac:dyDescent="0.25">
      <c r="A3918">
        <v>3917</v>
      </c>
      <c r="B3918" s="1">
        <v>145000</v>
      </c>
      <c r="C3918" t="s">
        <v>3930</v>
      </c>
      <c r="D3918" t="s">
        <v>49</v>
      </c>
      <c r="E3918" t="str">
        <f t="shared" si="61"/>
        <v>Donegal County</v>
      </c>
    </row>
    <row r="3919" spans="1:5" x14ac:dyDescent="0.25">
      <c r="A3919">
        <v>3918</v>
      </c>
      <c r="B3919" s="1">
        <v>449950</v>
      </c>
      <c r="C3919" t="s">
        <v>3931</v>
      </c>
      <c r="D3919" t="s">
        <v>14</v>
      </c>
      <c r="E3919" t="str">
        <f t="shared" si="61"/>
        <v>Dublin</v>
      </c>
    </row>
    <row r="3920" spans="1:5" x14ac:dyDescent="0.25">
      <c r="A3920">
        <v>3919</v>
      </c>
      <c r="B3920" s="1">
        <v>375000</v>
      </c>
      <c r="C3920" t="s">
        <v>3932</v>
      </c>
      <c r="D3920" t="s">
        <v>37</v>
      </c>
      <c r="E3920" t="str">
        <f t="shared" si="61"/>
        <v>Sligo County</v>
      </c>
    </row>
    <row r="3921" spans="1:5" x14ac:dyDescent="0.25">
      <c r="A3921">
        <v>3920</v>
      </c>
      <c r="B3921" s="1">
        <v>150000</v>
      </c>
      <c r="C3921" t="s">
        <v>4468</v>
      </c>
      <c r="D3921" t="s">
        <v>442</v>
      </c>
      <c r="E3921" t="str">
        <f t="shared" si="61"/>
        <v>Carlow County</v>
      </c>
    </row>
    <row r="3922" spans="1:5" x14ac:dyDescent="0.25">
      <c r="A3922">
        <v>3921</v>
      </c>
      <c r="B3922" s="1">
        <v>250000</v>
      </c>
      <c r="C3922" t="s">
        <v>3934</v>
      </c>
      <c r="D3922" t="s">
        <v>30</v>
      </c>
      <c r="E3922" t="str">
        <f t="shared" si="61"/>
        <v>Galway County</v>
      </c>
    </row>
    <row r="3923" spans="1:5" x14ac:dyDescent="0.25">
      <c r="A3923">
        <v>3922</v>
      </c>
      <c r="B3923" s="1">
        <v>1100000</v>
      </c>
      <c r="C3923" t="s">
        <v>3935</v>
      </c>
      <c r="D3923" t="s">
        <v>14</v>
      </c>
      <c r="E3923" t="str">
        <f t="shared" si="61"/>
        <v>Dublin</v>
      </c>
    </row>
    <row r="3924" spans="1:5" x14ac:dyDescent="0.25">
      <c r="A3924">
        <v>3923</v>
      </c>
      <c r="B3924" s="1">
        <v>199000</v>
      </c>
      <c r="C3924" t="s">
        <v>3936</v>
      </c>
      <c r="D3924" t="s">
        <v>16</v>
      </c>
      <c r="E3924" t="str">
        <f t="shared" si="61"/>
        <v>Longford County</v>
      </c>
    </row>
    <row r="3925" spans="1:5" x14ac:dyDescent="0.25">
      <c r="A3925">
        <v>3924</v>
      </c>
      <c r="B3925" s="1">
        <v>450000</v>
      </c>
      <c r="C3925" t="s">
        <v>3937</v>
      </c>
      <c r="D3925" t="s">
        <v>9</v>
      </c>
      <c r="E3925" t="str">
        <f t="shared" si="61"/>
        <v>Cork County</v>
      </c>
    </row>
    <row r="3926" spans="1:5" x14ac:dyDescent="0.25">
      <c r="A3926">
        <v>3925</v>
      </c>
      <c r="B3926" s="1">
        <v>295000</v>
      </c>
      <c r="C3926" t="s">
        <v>3938</v>
      </c>
      <c r="D3926" t="s">
        <v>14</v>
      </c>
      <c r="E3926" t="str">
        <f t="shared" si="61"/>
        <v>Dublin</v>
      </c>
    </row>
    <row r="3927" spans="1:5" x14ac:dyDescent="0.25">
      <c r="A3927">
        <v>3926</v>
      </c>
      <c r="B3927" s="1">
        <v>595000</v>
      </c>
      <c r="C3927" t="s">
        <v>3939</v>
      </c>
      <c r="D3927" t="s">
        <v>14</v>
      </c>
      <c r="E3927" t="str">
        <f t="shared" si="61"/>
        <v>Dublin</v>
      </c>
    </row>
    <row r="3928" spans="1:5" x14ac:dyDescent="0.25">
      <c r="A3928">
        <v>3927</v>
      </c>
      <c r="B3928" s="1">
        <v>205000</v>
      </c>
      <c r="C3928" t="s">
        <v>3940</v>
      </c>
      <c r="D3928" t="s">
        <v>14</v>
      </c>
      <c r="E3928" t="str">
        <f t="shared" si="61"/>
        <v>Dublin</v>
      </c>
    </row>
    <row r="3929" spans="1:5" x14ac:dyDescent="0.25">
      <c r="A3929">
        <v>3928</v>
      </c>
      <c r="B3929" s="1">
        <v>299000</v>
      </c>
      <c r="C3929" t="s">
        <v>3941</v>
      </c>
      <c r="D3929" t="s">
        <v>76</v>
      </c>
      <c r="E3929" t="str">
        <f t="shared" si="61"/>
        <v>Limerick County</v>
      </c>
    </row>
    <row r="3930" spans="1:5" x14ac:dyDescent="0.25">
      <c r="A3930">
        <v>3929</v>
      </c>
      <c r="B3930" s="1">
        <v>325000</v>
      </c>
      <c r="C3930" t="s">
        <v>3942</v>
      </c>
      <c r="D3930" t="s">
        <v>39</v>
      </c>
      <c r="E3930" t="str">
        <f t="shared" si="61"/>
        <v>Tipperary County</v>
      </c>
    </row>
    <row r="3931" spans="1:5" x14ac:dyDescent="0.25">
      <c r="A3931">
        <v>3930</v>
      </c>
      <c r="B3931" s="1">
        <v>75000</v>
      </c>
      <c r="C3931" t="s">
        <v>3943</v>
      </c>
      <c r="D3931" t="s">
        <v>63</v>
      </c>
      <c r="E3931" t="str">
        <f t="shared" si="61"/>
        <v>Wexford County</v>
      </c>
    </row>
    <row r="3932" spans="1:5" x14ac:dyDescent="0.25">
      <c r="A3932">
        <v>3931</v>
      </c>
      <c r="B3932" s="1">
        <v>45000</v>
      </c>
      <c r="C3932" t="s">
        <v>3944</v>
      </c>
      <c r="D3932" t="s">
        <v>49</v>
      </c>
      <c r="E3932" t="str">
        <f t="shared" si="61"/>
        <v>Donegal County</v>
      </c>
    </row>
    <row r="3933" spans="1:5" x14ac:dyDescent="0.25">
      <c r="A3933">
        <v>3932</v>
      </c>
      <c r="B3933" s="1">
        <v>399000</v>
      </c>
      <c r="C3933" t="s">
        <v>3945</v>
      </c>
      <c r="D3933" t="s">
        <v>14</v>
      </c>
      <c r="E3933" t="str">
        <f t="shared" si="61"/>
        <v>Dublin</v>
      </c>
    </row>
    <row r="3934" spans="1:5" x14ac:dyDescent="0.25">
      <c r="A3934">
        <v>3933</v>
      </c>
      <c r="B3934" s="1">
        <v>150000</v>
      </c>
      <c r="C3934" t="s">
        <v>3946</v>
      </c>
      <c r="D3934" t="s">
        <v>84</v>
      </c>
      <c r="E3934" t="str">
        <f t="shared" si="61"/>
        <v>Westmeath County</v>
      </c>
    </row>
    <row r="3935" spans="1:5" x14ac:dyDescent="0.25">
      <c r="A3935">
        <v>3934</v>
      </c>
      <c r="B3935" s="1">
        <v>250000</v>
      </c>
      <c r="C3935" t="s">
        <v>3947</v>
      </c>
      <c r="D3935" t="s">
        <v>14</v>
      </c>
      <c r="E3935" t="str">
        <f t="shared" si="61"/>
        <v>Dublin</v>
      </c>
    </row>
    <row r="3936" spans="1:5" x14ac:dyDescent="0.25">
      <c r="A3936">
        <v>3935</v>
      </c>
      <c r="B3936" s="1">
        <v>249000</v>
      </c>
      <c r="C3936" t="s">
        <v>3948</v>
      </c>
      <c r="D3936" t="s">
        <v>63</v>
      </c>
      <c r="E3936" t="str">
        <f t="shared" si="61"/>
        <v>Wexford County</v>
      </c>
    </row>
    <row r="3937" spans="1:5" x14ac:dyDescent="0.25">
      <c r="A3937">
        <v>3936</v>
      </c>
      <c r="B3937" s="1">
        <v>56000</v>
      </c>
      <c r="C3937" t="s">
        <v>3949</v>
      </c>
      <c r="D3937" t="s">
        <v>35</v>
      </c>
      <c r="E3937" t="str">
        <f t="shared" si="61"/>
        <v>Clare County</v>
      </c>
    </row>
    <row r="3938" spans="1:5" x14ac:dyDescent="0.25">
      <c r="A3938">
        <v>3937</v>
      </c>
      <c r="B3938" s="1">
        <v>475000</v>
      </c>
      <c r="C3938" t="s">
        <v>3950</v>
      </c>
      <c r="D3938" t="s">
        <v>14</v>
      </c>
      <c r="E3938" t="str">
        <f t="shared" si="61"/>
        <v>Dublin</v>
      </c>
    </row>
    <row r="3939" spans="1:5" x14ac:dyDescent="0.25">
      <c r="A3939">
        <v>3938</v>
      </c>
      <c r="B3939" s="1">
        <v>900000</v>
      </c>
      <c r="C3939" t="s">
        <v>3951</v>
      </c>
      <c r="D3939" t="s">
        <v>14</v>
      </c>
      <c r="E3939" t="str">
        <f t="shared" si="61"/>
        <v>Dublin</v>
      </c>
    </row>
    <row r="3940" spans="1:5" x14ac:dyDescent="0.25">
      <c r="A3940">
        <v>3939</v>
      </c>
      <c r="B3940" s="1">
        <v>260000</v>
      </c>
      <c r="C3940" t="s">
        <v>3952</v>
      </c>
      <c r="D3940" t="s">
        <v>14</v>
      </c>
      <c r="E3940" t="str">
        <f t="shared" si="61"/>
        <v>Dublin</v>
      </c>
    </row>
    <row r="3941" spans="1:5" x14ac:dyDescent="0.25">
      <c r="A3941">
        <v>3940</v>
      </c>
      <c r="B3941" s="1">
        <v>289000</v>
      </c>
      <c r="C3941" t="s">
        <v>3953</v>
      </c>
      <c r="D3941" t="s">
        <v>37</v>
      </c>
      <c r="E3941" t="str">
        <f t="shared" si="61"/>
        <v>Sligo County</v>
      </c>
    </row>
    <row r="3942" spans="1:5" x14ac:dyDescent="0.25">
      <c r="A3942">
        <v>3941</v>
      </c>
      <c r="B3942" s="1">
        <v>49000</v>
      </c>
      <c r="C3942" t="s">
        <v>3954</v>
      </c>
      <c r="D3942" t="s">
        <v>35</v>
      </c>
      <c r="E3942" t="str">
        <f t="shared" si="61"/>
        <v>Clare County</v>
      </c>
    </row>
    <row r="3943" spans="1:5" x14ac:dyDescent="0.25">
      <c r="A3943">
        <v>3942</v>
      </c>
      <c r="B3943" s="1">
        <v>1095000</v>
      </c>
      <c r="C3943" t="s">
        <v>3955</v>
      </c>
      <c r="D3943" t="s">
        <v>14</v>
      </c>
      <c r="E3943" t="str">
        <f t="shared" si="61"/>
        <v>Dublin</v>
      </c>
    </row>
    <row r="3944" spans="1:5" x14ac:dyDescent="0.25">
      <c r="A3944">
        <v>3943</v>
      </c>
      <c r="B3944" s="1">
        <v>195000</v>
      </c>
      <c r="C3944" t="s">
        <v>3956</v>
      </c>
      <c r="D3944" t="s">
        <v>35</v>
      </c>
      <c r="E3944" t="str">
        <f t="shared" si="61"/>
        <v>Clare County</v>
      </c>
    </row>
    <row r="3945" spans="1:5" x14ac:dyDescent="0.25">
      <c r="A3945">
        <v>3944</v>
      </c>
      <c r="B3945" s="1">
        <v>845000</v>
      </c>
      <c r="C3945" t="s">
        <v>3957</v>
      </c>
      <c r="D3945" t="s">
        <v>76</v>
      </c>
      <c r="E3945" t="str">
        <f t="shared" si="61"/>
        <v>Limerick County</v>
      </c>
    </row>
    <row r="3946" spans="1:5" x14ac:dyDescent="0.25">
      <c r="A3946">
        <v>3945</v>
      </c>
      <c r="B3946" s="1">
        <v>95000</v>
      </c>
      <c r="C3946" t="s">
        <v>3958</v>
      </c>
      <c r="D3946" t="s">
        <v>37</v>
      </c>
      <c r="E3946" t="str">
        <f t="shared" si="61"/>
        <v>Sligo County</v>
      </c>
    </row>
    <row r="3947" spans="1:5" x14ac:dyDescent="0.25">
      <c r="A3947">
        <v>3946</v>
      </c>
      <c r="B3947" s="1">
        <v>150000</v>
      </c>
      <c r="C3947" t="s">
        <v>3959</v>
      </c>
      <c r="D3947" t="s">
        <v>560</v>
      </c>
      <c r="E3947" t="str">
        <f t="shared" si="61"/>
        <v>Monaghan County</v>
      </c>
    </row>
    <row r="3948" spans="1:5" x14ac:dyDescent="0.25">
      <c r="A3948">
        <v>3947</v>
      </c>
      <c r="B3948" s="1">
        <v>7250000</v>
      </c>
      <c r="C3948" t="s">
        <v>3960</v>
      </c>
      <c r="D3948" t="s">
        <v>14</v>
      </c>
      <c r="E3948" t="str">
        <f t="shared" si="61"/>
        <v>Dublin</v>
      </c>
    </row>
    <row r="3949" spans="1:5" x14ac:dyDescent="0.25">
      <c r="A3949">
        <v>3948</v>
      </c>
      <c r="B3949" s="1">
        <v>125000</v>
      </c>
      <c r="C3949" t="s">
        <v>3961</v>
      </c>
      <c r="D3949" t="s">
        <v>39</v>
      </c>
      <c r="E3949" t="str">
        <f t="shared" si="61"/>
        <v>Tipperary County</v>
      </c>
    </row>
    <row r="3950" spans="1:5" x14ac:dyDescent="0.25">
      <c r="A3950">
        <v>3949</v>
      </c>
      <c r="B3950" s="1">
        <v>245000</v>
      </c>
      <c r="C3950" t="s">
        <v>2088</v>
      </c>
      <c r="D3950" t="s">
        <v>9</v>
      </c>
      <c r="E3950" t="str">
        <f t="shared" si="61"/>
        <v>Cork County</v>
      </c>
    </row>
    <row r="3951" spans="1:5" x14ac:dyDescent="0.25">
      <c r="A3951">
        <v>3950</v>
      </c>
      <c r="B3951" s="1">
        <v>225000</v>
      </c>
      <c r="C3951" t="s">
        <v>3962</v>
      </c>
      <c r="D3951" t="s">
        <v>67</v>
      </c>
      <c r="E3951" t="str">
        <f t="shared" si="61"/>
        <v>Louth County</v>
      </c>
    </row>
    <row r="3952" spans="1:5" x14ac:dyDescent="0.25">
      <c r="A3952">
        <v>3951</v>
      </c>
      <c r="B3952" s="1">
        <v>465000</v>
      </c>
      <c r="C3952" t="s">
        <v>3963</v>
      </c>
      <c r="D3952" t="s">
        <v>30</v>
      </c>
      <c r="E3952" t="str">
        <f t="shared" si="61"/>
        <v>Galway County</v>
      </c>
    </row>
    <row r="3953" spans="1:5" x14ac:dyDescent="0.25">
      <c r="A3953">
        <v>3952</v>
      </c>
      <c r="B3953" s="1">
        <v>265000</v>
      </c>
      <c r="C3953" t="s">
        <v>3964</v>
      </c>
      <c r="D3953" t="s">
        <v>49</v>
      </c>
      <c r="E3953" t="str">
        <f t="shared" si="61"/>
        <v>Donegal County</v>
      </c>
    </row>
    <row r="3954" spans="1:5" x14ac:dyDescent="0.25">
      <c r="A3954">
        <v>3953</v>
      </c>
      <c r="B3954" s="1">
        <v>295000</v>
      </c>
      <c r="C3954" t="s">
        <v>3965</v>
      </c>
      <c r="D3954" t="s">
        <v>14</v>
      </c>
      <c r="E3954" t="str">
        <f t="shared" si="61"/>
        <v>Dublin</v>
      </c>
    </row>
    <row r="3955" spans="1:5" x14ac:dyDescent="0.25">
      <c r="A3955">
        <v>3954</v>
      </c>
      <c r="B3955" s="1">
        <v>650000</v>
      </c>
      <c r="C3955" t="s">
        <v>3966</v>
      </c>
      <c r="D3955" t="s">
        <v>14</v>
      </c>
      <c r="E3955" t="str">
        <f t="shared" si="61"/>
        <v>Dublin</v>
      </c>
    </row>
    <row r="3956" spans="1:5" x14ac:dyDescent="0.25">
      <c r="A3956">
        <v>3955</v>
      </c>
      <c r="B3956" s="1">
        <v>50000</v>
      </c>
      <c r="C3956" t="s">
        <v>3967</v>
      </c>
      <c r="D3956" t="s">
        <v>35</v>
      </c>
      <c r="E3956" t="str">
        <f t="shared" si="61"/>
        <v>Clare County</v>
      </c>
    </row>
    <row r="3957" spans="1:5" x14ac:dyDescent="0.25">
      <c r="A3957">
        <v>3956</v>
      </c>
      <c r="B3957" s="1">
        <v>290000</v>
      </c>
      <c r="C3957" t="s">
        <v>3968</v>
      </c>
      <c r="D3957" t="s">
        <v>26</v>
      </c>
      <c r="E3957" t="str">
        <f t="shared" si="61"/>
        <v>Meath County</v>
      </c>
    </row>
    <row r="3958" spans="1:5" x14ac:dyDescent="0.25">
      <c r="A3958">
        <v>3957</v>
      </c>
      <c r="B3958" s="1">
        <v>95000</v>
      </c>
      <c r="C3958" t="s">
        <v>1224</v>
      </c>
      <c r="D3958" t="s">
        <v>11</v>
      </c>
      <c r="E3958" t="str">
        <f t="shared" si="61"/>
        <v>Mayo County</v>
      </c>
    </row>
    <row r="3959" spans="1:5" x14ac:dyDescent="0.25">
      <c r="A3959">
        <v>3958</v>
      </c>
      <c r="B3959" s="1">
        <v>299950</v>
      </c>
      <c r="C3959" t="s">
        <v>3969</v>
      </c>
      <c r="D3959" t="s">
        <v>67</v>
      </c>
      <c r="E3959" t="str">
        <f t="shared" si="61"/>
        <v>Louth County</v>
      </c>
    </row>
    <row r="3960" spans="1:5" x14ac:dyDescent="0.25">
      <c r="A3960">
        <v>3959</v>
      </c>
      <c r="B3960" s="1">
        <v>69000</v>
      </c>
      <c r="C3960" t="s">
        <v>3970</v>
      </c>
      <c r="D3960" t="s">
        <v>33</v>
      </c>
      <c r="E3960" t="str">
        <f t="shared" si="61"/>
        <v>Leitrim County</v>
      </c>
    </row>
    <row r="3961" spans="1:5" x14ac:dyDescent="0.25">
      <c r="A3961">
        <v>3960</v>
      </c>
      <c r="B3961" s="1">
        <v>165000</v>
      </c>
      <c r="C3961" t="s">
        <v>3971</v>
      </c>
      <c r="D3961" t="s">
        <v>76</v>
      </c>
      <c r="E3961" t="str">
        <f t="shared" si="61"/>
        <v>Limerick County</v>
      </c>
    </row>
    <row r="3962" spans="1:5" x14ac:dyDescent="0.25">
      <c r="A3962">
        <v>3961</v>
      </c>
      <c r="B3962" s="1">
        <v>198000</v>
      </c>
      <c r="C3962" t="s">
        <v>3972</v>
      </c>
      <c r="D3962" t="s">
        <v>23</v>
      </c>
      <c r="E3962" t="str">
        <f t="shared" si="61"/>
        <v>Wicklow County</v>
      </c>
    </row>
    <row r="3963" spans="1:5" x14ac:dyDescent="0.25">
      <c r="A3963">
        <v>3962</v>
      </c>
      <c r="B3963" s="1">
        <v>750000</v>
      </c>
      <c r="C3963" t="s">
        <v>3973</v>
      </c>
      <c r="D3963" t="s">
        <v>35</v>
      </c>
      <c r="E3963" t="str">
        <f t="shared" si="61"/>
        <v>Clare County</v>
      </c>
    </row>
    <row r="3964" spans="1:5" x14ac:dyDescent="0.25">
      <c r="A3964">
        <v>3963</v>
      </c>
      <c r="B3964" s="1">
        <v>285000</v>
      </c>
      <c r="C3964" t="s">
        <v>3974</v>
      </c>
      <c r="D3964" t="s">
        <v>26</v>
      </c>
      <c r="E3964" t="str">
        <f t="shared" si="61"/>
        <v>Meath County</v>
      </c>
    </row>
    <row r="3965" spans="1:5" x14ac:dyDescent="0.25">
      <c r="A3965">
        <v>3964</v>
      </c>
      <c r="B3965" s="1">
        <v>275000</v>
      </c>
      <c r="C3965" t="s">
        <v>3975</v>
      </c>
      <c r="D3965" t="s">
        <v>67</v>
      </c>
      <c r="E3965" t="str">
        <f t="shared" si="61"/>
        <v>Louth County</v>
      </c>
    </row>
    <row r="3966" spans="1:5" x14ac:dyDescent="0.25">
      <c r="A3966">
        <v>3965</v>
      </c>
      <c r="B3966" s="1">
        <v>30000</v>
      </c>
      <c r="C3966" t="s">
        <v>3976</v>
      </c>
      <c r="D3966" t="s">
        <v>76</v>
      </c>
      <c r="E3966" t="str">
        <f t="shared" si="61"/>
        <v>Limerick County</v>
      </c>
    </row>
    <row r="3967" spans="1:5" x14ac:dyDescent="0.25">
      <c r="A3967">
        <v>3966</v>
      </c>
      <c r="B3967" s="1">
        <v>85000</v>
      </c>
      <c r="C3967" t="s">
        <v>3977</v>
      </c>
      <c r="D3967" t="s">
        <v>76</v>
      </c>
      <c r="E3967" t="str">
        <f t="shared" si="61"/>
        <v>Limerick County</v>
      </c>
    </row>
    <row r="3968" spans="1:5" x14ac:dyDescent="0.25">
      <c r="A3968">
        <v>3967</v>
      </c>
      <c r="B3968" s="1">
        <v>180000</v>
      </c>
      <c r="C3968" t="s">
        <v>3978</v>
      </c>
      <c r="D3968" t="s">
        <v>76</v>
      </c>
      <c r="E3968" t="str">
        <f t="shared" si="61"/>
        <v>Limerick County</v>
      </c>
    </row>
    <row r="3969" spans="1:5" x14ac:dyDescent="0.25">
      <c r="A3969">
        <v>3968</v>
      </c>
      <c r="B3969" s="1">
        <v>185000</v>
      </c>
      <c r="C3969" t="s">
        <v>3979</v>
      </c>
      <c r="D3969" t="s">
        <v>76</v>
      </c>
      <c r="E3969" t="str">
        <f t="shared" si="61"/>
        <v>Limerick County</v>
      </c>
    </row>
    <row r="3970" spans="1:5" x14ac:dyDescent="0.25">
      <c r="A3970">
        <v>3969</v>
      </c>
      <c r="B3970" s="1">
        <v>1300000</v>
      </c>
      <c r="C3970" t="s">
        <v>3980</v>
      </c>
      <c r="D3970" t="s">
        <v>14</v>
      </c>
      <c r="E3970" t="str">
        <f t="shared" ref="E3970:E4033" si="62">IF(D3970&lt;&gt;"Co. Dublin",_xlfn.CONCAT(RIGHT(D3970,LEN(D3970)-SEARCH("Co.",D3970)-3)," County"),"Dublin")</f>
        <v>Dublin</v>
      </c>
    </row>
    <row r="3971" spans="1:5" x14ac:dyDescent="0.25">
      <c r="A3971">
        <v>3970</v>
      </c>
      <c r="B3971" s="1">
        <v>375000</v>
      </c>
      <c r="C3971" t="s">
        <v>3981</v>
      </c>
      <c r="D3971" t="s">
        <v>60</v>
      </c>
      <c r="E3971" t="str">
        <f t="shared" si="62"/>
        <v>Kildare County</v>
      </c>
    </row>
    <row r="3972" spans="1:5" x14ac:dyDescent="0.25">
      <c r="A3972">
        <v>3971</v>
      </c>
      <c r="B3972" s="1">
        <v>400000</v>
      </c>
      <c r="C3972" t="s">
        <v>3982</v>
      </c>
      <c r="D3972" t="s">
        <v>9</v>
      </c>
      <c r="E3972" t="str">
        <f t="shared" si="62"/>
        <v>Cork County</v>
      </c>
    </row>
    <row r="3973" spans="1:5" x14ac:dyDescent="0.25">
      <c r="A3973">
        <v>3972</v>
      </c>
      <c r="B3973" s="1">
        <v>415000</v>
      </c>
      <c r="C3973" t="s">
        <v>3983</v>
      </c>
      <c r="D3973" t="s">
        <v>14</v>
      </c>
      <c r="E3973" t="str">
        <f t="shared" si="62"/>
        <v>Dublin</v>
      </c>
    </row>
    <row r="3974" spans="1:5" x14ac:dyDescent="0.25">
      <c r="A3974">
        <v>3973</v>
      </c>
      <c r="B3974" s="1">
        <v>360000</v>
      </c>
      <c r="C3974" t="s">
        <v>3984</v>
      </c>
      <c r="D3974" t="s">
        <v>14</v>
      </c>
      <c r="E3974" t="str">
        <f t="shared" si="62"/>
        <v>Dublin</v>
      </c>
    </row>
    <row r="3975" spans="1:5" x14ac:dyDescent="0.25">
      <c r="A3975">
        <v>3974</v>
      </c>
      <c r="B3975" s="1">
        <v>125000</v>
      </c>
      <c r="C3975" t="s">
        <v>3985</v>
      </c>
      <c r="D3975" t="s">
        <v>11</v>
      </c>
      <c r="E3975" t="str">
        <f t="shared" si="62"/>
        <v>Mayo County</v>
      </c>
    </row>
    <row r="3976" spans="1:5" x14ac:dyDescent="0.25">
      <c r="A3976">
        <v>3975</v>
      </c>
      <c r="B3976" s="1">
        <v>365000</v>
      </c>
      <c r="C3976" t="s">
        <v>3986</v>
      </c>
      <c r="D3976" t="s">
        <v>60</v>
      </c>
      <c r="E3976" t="str">
        <f t="shared" si="62"/>
        <v>Kildare County</v>
      </c>
    </row>
    <row r="3977" spans="1:5" x14ac:dyDescent="0.25">
      <c r="A3977">
        <v>3976</v>
      </c>
      <c r="B3977" s="1">
        <v>399000</v>
      </c>
      <c r="C3977" t="s">
        <v>3987</v>
      </c>
      <c r="D3977" t="s">
        <v>14</v>
      </c>
      <c r="E3977" t="str">
        <f t="shared" si="62"/>
        <v>Dublin</v>
      </c>
    </row>
    <row r="3978" spans="1:5" x14ac:dyDescent="0.25">
      <c r="A3978">
        <v>3977</v>
      </c>
      <c r="B3978" s="1">
        <v>260000</v>
      </c>
      <c r="C3978" t="s">
        <v>3988</v>
      </c>
      <c r="D3978" t="s">
        <v>43</v>
      </c>
      <c r="E3978" t="str">
        <f t="shared" si="62"/>
        <v>Waterford County</v>
      </c>
    </row>
    <row r="3979" spans="1:5" x14ac:dyDescent="0.25">
      <c r="A3979">
        <v>3978</v>
      </c>
      <c r="B3979" s="1">
        <v>435000</v>
      </c>
      <c r="C3979" t="s">
        <v>3989</v>
      </c>
      <c r="D3979" t="s">
        <v>41</v>
      </c>
      <c r="E3979" t="str">
        <f t="shared" si="62"/>
        <v>Kerry County</v>
      </c>
    </row>
    <row r="3980" spans="1:5" x14ac:dyDescent="0.25">
      <c r="A3980">
        <v>3979</v>
      </c>
      <c r="B3980" s="1">
        <v>430000</v>
      </c>
      <c r="C3980" t="s">
        <v>3990</v>
      </c>
      <c r="D3980" t="s">
        <v>70</v>
      </c>
      <c r="E3980" t="str">
        <f t="shared" si="62"/>
        <v>Laois County</v>
      </c>
    </row>
    <row r="3981" spans="1:5" x14ac:dyDescent="0.25">
      <c r="A3981">
        <v>3980</v>
      </c>
      <c r="B3981" s="1">
        <v>185000</v>
      </c>
      <c r="C3981" t="s">
        <v>3991</v>
      </c>
      <c r="D3981" t="s">
        <v>11</v>
      </c>
      <c r="E3981" t="str">
        <f t="shared" si="62"/>
        <v>Mayo County</v>
      </c>
    </row>
    <row r="3982" spans="1:5" x14ac:dyDescent="0.25">
      <c r="A3982">
        <v>3981</v>
      </c>
      <c r="B3982" s="1">
        <v>280000</v>
      </c>
      <c r="C3982" t="s">
        <v>3992</v>
      </c>
      <c r="D3982" t="s">
        <v>14</v>
      </c>
      <c r="E3982" t="str">
        <f t="shared" si="62"/>
        <v>Dublin</v>
      </c>
    </row>
    <row r="3983" spans="1:5" x14ac:dyDescent="0.25">
      <c r="A3983">
        <v>3982</v>
      </c>
      <c r="B3983" s="1">
        <v>445000</v>
      </c>
      <c r="C3983" t="s">
        <v>3993</v>
      </c>
      <c r="D3983" t="s">
        <v>14</v>
      </c>
      <c r="E3983" t="str">
        <f t="shared" si="62"/>
        <v>Dublin</v>
      </c>
    </row>
    <row r="3984" spans="1:5" x14ac:dyDescent="0.25">
      <c r="A3984">
        <v>3983</v>
      </c>
      <c r="B3984" s="1">
        <v>249950</v>
      </c>
      <c r="C3984" t="s">
        <v>3994</v>
      </c>
      <c r="D3984" t="s">
        <v>35</v>
      </c>
      <c r="E3984" t="str">
        <f t="shared" si="62"/>
        <v>Clare County</v>
      </c>
    </row>
    <row r="3985" spans="1:5" x14ac:dyDescent="0.25">
      <c r="A3985">
        <v>3984</v>
      </c>
      <c r="B3985" s="1">
        <v>210000</v>
      </c>
      <c r="C3985" t="s">
        <v>3995</v>
      </c>
      <c r="D3985" t="s">
        <v>14</v>
      </c>
      <c r="E3985" t="str">
        <f t="shared" si="62"/>
        <v>Dublin</v>
      </c>
    </row>
    <row r="3986" spans="1:5" x14ac:dyDescent="0.25">
      <c r="A3986">
        <v>3985</v>
      </c>
      <c r="B3986" s="1">
        <v>50000</v>
      </c>
      <c r="C3986" t="s">
        <v>3996</v>
      </c>
      <c r="D3986" t="s">
        <v>49</v>
      </c>
      <c r="E3986" t="str">
        <f t="shared" si="62"/>
        <v>Donegal County</v>
      </c>
    </row>
    <row r="3987" spans="1:5" x14ac:dyDescent="0.25">
      <c r="A3987">
        <v>3986</v>
      </c>
      <c r="B3987" s="1">
        <v>315000</v>
      </c>
      <c r="C3987" t="s">
        <v>3997</v>
      </c>
      <c r="D3987" t="s">
        <v>14</v>
      </c>
      <c r="E3987" t="str">
        <f t="shared" si="62"/>
        <v>Dublin</v>
      </c>
    </row>
    <row r="3988" spans="1:5" x14ac:dyDescent="0.25">
      <c r="A3988">
        <v>3987</v>
      </c>
      <c r="B3988" s="1">
        <v>179000</v>
      </c>
      <c r="C3988" t="s">
        <v>3998</v>
      </c>
      <c r="D3988" t="s">
        <v>90</v>
      </c>
      <c r="E3988" t="str">
        <f t="shared" si="62"/>
        <v>Offaly County</v>
      </c>
    </row>
    <row r="3989" spans="1:5" x14ac:dyDescent="0.25">
      <c r="A3989">
        <v>3988</v>
      </c>
      <c r="B3989" s="1">
        <v>525000</v>
      </c>
      <c r="C3989" t="s">
        <v>3999</v>
      </c>
      <c r="D3989" t="s">
        <v>26</v>
      </c>
      <c r="E3989" t="str">
        <f t="shared" si="62"/>
        <v>Meath County</v>
      </c>
    </row>
    <row r="3990" spans="1:5" x14ac:dyDescent="0.25">
      <c r="A3990">
        <v>3989</v>
      </c>
      <c r="B3990" s="1">
        <v>375000</v>
      </c>
      <c r="C3990" t="s">
        <v>4000</v>
      </c>
      <c r="D3990" t="s">
        <v>26</v>
      </c>
      <c r="E3990" t="str">
        <f t="shared" si="62"/>
        <v>Meath County</v>
      </c>
    </row>
    <row r="3991" spans="1:5" x14ac:dyDescent="0.25">
      <c r="A3991">
        <v>3990</v>
      </c>
      <c r="B3991" s="1">
        <v>175000</v>
      </c>
      <c r="C3991" t="s">
        <v>4001</v>
      </c>
      <c r="D3991" t="s">
        <v>90</v>
      </c>
      <c r="E3991" t="str">
        <f t="shared" si="62"/>
        <v>Offaly County</v>
      </c>
    </row>
    <row r="3992" spans="1:5" x14ac:dyDescent="0.25">
      <c r="A3992">
        <v>3991</v>
      </c>
      <c r="B3992" s="1">
        <v>220000</v>
      </c>
      <c r="C3992" t="s">
        <v>4002</v>
      </c>
      <c r="D3992" t="s">
        <v>9</v>
      </c>
      <c r="E3992" t="str">
        <f t="shared" si="62"/>
        <v>Cork County</v>
      </c>
    </row>
    <row r="3993" spans="1:5" x14ac:dyDescent="0.25">
      <c r="A3993">
        <v>3992</v>
      </c>
      <c r="B3993" s="1">
        <v>200000</v>
      </c>
      <c r="C3993" t="s">
        <v>4003</v>
      </c>
      <c r="D3993" t="s">
        <v>43</v>
      </c>
      <c r="E3993" t="str">
        <f t="shared" si="62"/>
        <v>Waterford County</v>
      </c>
    </row>
    <row r="3994" spans="1:5" x14ac:dyDescent="0.25">
      <c r="A3994">
        <v>3993</v>
      </c>
      <c r="B3994" s="1">
        <v>50000</v>
      </c>
      <c r="C3994" t="s">
        <v>4004</v>
      </c>
      <c r="D3994" t="s">
        <v>142</v>
      </c>
      <c r="E3994" t="str">
        <f t="shared" si="62"/>
        <v>Roscommon County</v>
      </c>
    </row>
    <row r="3995" spans="1:5" x14ac:dyDescent="0.25">
      <c r="A3995">
        <v>3994</v>
      </c>
      <c r="B3995" s="1">
        <v>89950</v>
      </c>
      <c r="C3995" t="s">
        <v>4005</v>
      </c>
      <c r="D3995" t="s">
        <v>49</v>
      </c>
      <c r="E3995" t="str">
        <f t="shared" si="62"/>
        <v>Donegal County</v>
      </c>
    </row>
    <row r="3996" spans="1:5" x14ac:dyDescent="0.25">
      <c r="A3996">
        <v>3995</v>
      </c>
      <c r="B3996" s="1">
        <v>75000</v>
      </c>
      <c r="C3996" t="s">
        <v>4006</v>
      </c>
      <c r="D3996" t="s">
        <v>26</v>
      </c>
      <c r="E3996" t="str">
        <f t="shared" si="62"/>
        <v>Meath County</v>
      </c>
    </row>
    <row r="3997" spans="1:5" x14ac:dyDescent="0.25">
      <c r="A3997">
        <v>3996</v>
      </c>
      <c r="B3997" s="1">
        <v>50000</v>
      </c>
      <c r="C3997" t="s">
        <v>4007</v>
      </c>
      <c r="D3997" t="s">
        <v>142</v>
      </c>
      <c r="E3997" t="str">
        <f t="shared" si="62"/>
        <v>Roscommon County</v>
      </c>
    </row>
    <row r="3998" spans="1:5" x14ac:dyDescent="0.25">
      <c r="A3998">
        <v>3997</v>
      </c>
      <c r="B3998" s="1">
        <v>60000</v>
      </c>
      <c r="C3998" t="s">
        <v>4008</v>
      </c>
      <c r="D3998" t="s">
        <v>26</v>
      </c>
      <c r="E3998" t="str">
        <f t="shared" si="62"/>
        <v>Meath County</v>
      </c>
    </row>
    <row r="3999" spans="1:5" x14ac:dyDescent="0.25">
      <c r="A3999">
        <v>3998</v>
      </c>
      <c r="B3999" s="1">
        <v>525000</v>
      </c>
      <c r="C3999" t="s">
        <v>4009</v>
      </c>
      <c r="D3999" t="s">
        <v>14</v>
      </c>
      <c r="E3999" t="str">
        <f t="shared" si="62"/>
        <v>Dublin</v>
      </c>
    </row>
    <row r="4000" spans="1:5" x14ac:dyDescent="0.25">
      <c r="A4000">
        <v>3999</v>
      </c>
      <c r="B4000" s="1">
        <v>1045000</v>
      </c>
      <c r="C4000" t="s">
        <v>4010</v>
      </c>
      <c r="D4000" t="s">
        <v>14</v>
      </c>
      <c r="E4000" t="str">
        <f t="shared" si="62"/>
        <v>Dublin</v>
      </c>
    </row>
    <row r="4001" spans="1:5" x14ac:dyDescent="0.25">
      <c r="A4001">
        <v>4000</v>
      </c>
      <c r="B4001" s="1">
        <v>685000</v>
      </c>
      <c r="C4001" t="s">
        <v>4011</v>
      </c>
      <c r="D4001" t="s">
        <v>14</v>
      </c>
      <c r="E4001" t="str">
        <f t="shared" si="62"/>
        <v>Dublin</v>
      </c>
    </row>
    <row r="4002" spans="1:5" x14ac:dyDescent="0.25">
      <c r="A4002">
        <v>4001</v>
      </c>
      <c r="B4002" s="1">
        <v>290000</v>
      </c>
      <c r="C4002" t="s">
        <v>4012</v>
      </c>
      <c r="D4002" t="s">
        <v>30</v>
      </c>
      <c r="E4002" t="str">
        <f t="shared" si="62"/>
        <v>Galway County</v>
      </c>
    </row>
    <row r="4003" spans="1:5" x14ac:dyDescent="0.25">
      <c r="A4003">
        <v>4002</v>
      </c>
      <c r="B4003" s="1">
        <v>299500</v>
      </c>
      <c r="C4003" t="s">
        <v>574</v>
      </c>
      <c r="D4003" t="s">
        <v>39</v>
      </c>
      <c r="E4003" t="str">
        <f t="shared" si="62"/>
        <v>Tipperary County</v>
      </c>
    </row>
    <row r="4004" spans="1:5" x14ac:dyDescent="0.25">
      <c r="A4004">
        <v>4003</v>
      </c>
      <c r="B4004" s="1">
        <v>299500</v>
      </c>
      <c r="C4004" t="s">
        <v>632</v>
      </c>
      <c r="D4004" t="s">
        <v>39</v>
      </c>
      <c r="E4004" t="str">
        <f t="shared" si="62"/>
        <v>Tipperary County</v>
      </c>
    </row>
    <row r="4005" spans="1:5" x14ac:dyDescent="0.25">
      <c r="A4005">
        <v>4004</v>
      </c>
      <c r="B4005" s="1">
        <v>50000</v>
      </c>
      <c r="C4005" t="s">
        <v>4014</v>
      </c>
      <c r="D4005" t="s">
        <v>142</v>
      </c>
      <c r="E4005" t="str">
        <f t="shared" si="62"/>
        <v>Roscommon County</v>
      </c>
    </row>
    <row r="4006" spans="1:5" x14ac:dyDescent="0.25">
      <c r="A4006">
        <v>4005</v>
      </c>
      <c r="B4006" s="1">
        <v>299500</v>
      </c>
      <c r="C4006" t="s">
        <v>633</v>
      </c>
      <c r="D4006" t="s">
        <v>39</v>
      </c>
      <c r="E4006" t="str">
        <f t="shared" si="62"/>
        <v>Tipperary County</v>
      </c>
    </row>
    <row r="4007" spans="1:5" x14ac:dyDescent="0.25">
      <c r="A4007">
        <v>4006</v>
      </c>
      <c r="B4007" s="1">
        <v>395000</v>
      </c>
      <c r="C4007" t="s">
        <v>4015</v>
      </c>
      <c r="D4007" t="s">
        <v>14</v>
      </c>
      <c r="E4007" t="str">
        <f t="shared" si="62"/>
        <v>Dublin</v>
      </c>
    </row>
    <row r="4008" spans="1:5" x14ac:dyDescent="0.25">
      <c r="A4008">
        <v>4007</v>
      </c>
      <c r="B4008" s="1">
        <v>80000</v>
      </c>
      <c r="C4008" t="s">
        <v>4016</v>
      </c>
      <c r="D4008" t="s">
        <v>16</v>
      </c>
      <c r="E4008" t="str">
        <f t="shared" si="62"/>
        <v>Longford County</v>
      </c>
    </row>
    <row r="4009" spans="1:5" x14ac:dyDescent="0.25">
      <c r="A4009">
        <v>4008</v>
      </c>
      <c r="B4009" s="1">
        <v>1750000</v>
      </c>
      <c r="C4009" t="s">
        <v>4017</v>
      </c>
      <c r="D4009" t="s">
        <v>14</v>
      </c>
      <c r="E4009" t="str">
        <f t="shared" si="62"/>
        <v>Dublin</v>
      </c>
    </row>
    <row r="4010" spans="1:5" x14ac:dyDescent="0.25">
      <c r="A4010">
        <v>4009</v>
      </c>
      <c r="B4010" s="1">
        <v>1095000</v>
      </c>
      <c r="C4010" t="s">
        <v>4018</v>
      </c>
      <c r="D4010" t="s">
        <v>14</v>
      </c>
      <c r="E4010" t="str">
        <f t="shared" si="62"/>
        <v>Dublin</v>
      </c>
    </row>
    <row r="4011" spans="1:5" x14ac:dyDescent="0.25">
      <c r="A4011">
        <v>4010</v>
      </c>
      <c r="B4011" s="1">
        <v>825000</v>
      </c>
      <c r="C4011" t="s">
        <v>4019</v>
      </c>
      <c r="D4011" t="s">
        <v>14</v>
      </c>
      <c r="E4011" t="str">
        <f t="shared" si="62"/>
        <v>Dublin</v>
      </c>
    </row>
    <row r="4012" spans="1:5" x14ac:dyDescent="0.25">
      <c r="A4012">
        <v>4011</v>
      </c>
      <c r="B4012" s="1">
        <v>1300000</v>
      </c>
      <c r="C4012" t="s">
        <v>4020</v>
      </c>
      <c r="D4012" t="s">
        <v>14</v>
      </c>
      <c r="E4012" t="str">
        <f t="shared" si="62"/>
        <v>Dublin</v>
      </c>
    </row>
    <row r="4013" spans="1:5" x14ac:dyDescent="0.25">
      <c r="A4013">
        <v>4012</v>
      </c>
      <c r="B4013" s="1">
        <v>340000</v>
      </c>
      <c r="C4013" t="s">
        <v>4021</v>
      </c>
      <c r="D4013" t="s">
        <v>9</v>
      </c>
      <c r="E4013" t="str">
        <f t="shared" si="62"/>
        <v>Cork County</v>
      </c>
    </row>
    <row r="4014" spans="1:5" x14ac:dyDescent="0.25">
      <c r="A4014">
        <v>4013</v>
      </c>
      <c r="B4014" s="1">
        <v>875000</v>
      </c>
      <c r="C4014" t="s">
        <v>4022</v>
      </c>
      <c r="D4014" t="s">
        <v>67</v>
      </c>
      <c r="E4014" t="str">
        <f t="shared" si="62"/>
        <v>Louth County</v>
      </c>
    </row>
    <row r="4015" spans="1:5" x14ac:dyDescent="0.25">
      <c r="A4015">
        <v>4014</v>
      </c>
      <c r="B4015" s="1">
        <v>180000</v>
      </c>
      <c r="C4015" t="s">
        <v>4023</v>
      </c>
      <c r="D4015" t="s">
        <v>76</v>
      </c>
      <c r="E4015" t="str">
        <f t="shared" si="62"/>
        <v>Limerick County</v>
      </c>
    </row>
    <row r="4016" spans="1:5" x14ac:dyDescent="0.25">
      <c r="A4016">
        <v>4015</v>
      </c>
      <c r="B4016" s="1">
        <v>860000</v>
      </c>
      <c r="C4016" t="s">
        <v>4024</v>
      </c>
      <c r="D4016" t="s">
        <v>14</v>
      </c>
      <c r="E4016" t="str">
        <f t="shared" si="62"/>
        <v>Dublin</v>
      </c>
    </row>
    <row r="4017" spans="1:5" x14ac:dyDescent="0.25">
      <c r="A4017">
        <v>4016</v>
      </c>
      <c r="B4017" s="1">
        <v>675000</v>
      </c>
      <c r="C4017" t="s">
        <v>4025</v>
      </c>
      <c r="D4017" t="s">
        <v>76</v>
      </c>
      <c r="E4017" t="str">
        <f t="shared" si="62"/>
        <v>Limerick County</v>
      </c>
    </row>
    <row r="4018" spans="1:5" x14ac:dyDescent="0.25">
      <c r="A4018">
        <v>4017</v>
      </c>
      <c r="B4018" s="1">
        <v>145000</v>
      </c>
      <c r="C4018" t="s">
        <v>4026</v>
      </c>
      <c r="D4018" t="s">
        <v>43</v>
      </c>
      <c r="E4018" t="str">
        <f t="shared" si="62"/>
        <v>Waterford County</v>
      </c>
    </row>
    <row r="4019" spans="1:5" x14ac:dyDescent="0.25">
      <c r="A4019">
        <v>4018</v>
      </c>
      <c r="B4019" s="1">
        <v>149000</v>
      </c>
      <c r="C4019" t="s">
        <v>4027</v>
      </c>
      <c r="D4019" t="s">
        <v>11</v>
      </c>
      <c r="E4019" t="str">
        <f t="shared" si="62"/>
        <v>Mayo County</v>
      </c>
    </row>
    <row r="4020" spans="1:5" x14ac:dyDescent="0.25">
      <c r="A4020">
        <v>4019</v>
      </c>
      <c r="B4020" s="1">
        <v>165000</v>
      </c>
      <c r="C4020" t="s">
        <v>4028</v>
      </c>
      <c r="D4020" t="s">
        <v>49</v>
      </c>
      <c r="E4020" t="str">
        <f t="shared" si="62"/>
        <v>Donegal County</v>
      </c>
    </row>
    <row r="4021" spans="1:5" x14ac:dyDescent="0.25">
      <c r="A4021">
        <v>4020</v>
      </c>
      <c r="B4021" s="1">
        <v>325000</v>
      </c>
      <c r="C4021" t="s">
        <v>4029</v>
      </c>
      <c r="D4021" t="s">
        <v>26</v>
      </c>
      <c r="E4021" t="str">
        <f t="shared" si="62"/>
        <v>Meath County</v>
      </c>
    </row>
    <row r="4022" spans="1:5" x14ac:dyDescent="0.25">
      <c r="A4022">
        <v>4021</v>
      </c>
      <c r="B4022" s="1">
        <v>149000</v>
      </c>
      <c r="C4022" t="s">
        <v>4030</v>
      </c>
      <c r="D4022" t="s">
        <v>37</v>
      </c>
      <c r="E4022" t="str">
        <f t="shared" si="62"/>
        <v>Sligo County</v>
      </c>
    </row>
    <row r="4023" spans="1:5" x14ac:dyDescent="0.25">
      <c r="A4023">
        <v>4022</v>
      </c>
      <c r="B4023" s="1">
        <v>145000</v>
      </c>
      <c r="C4023" t="s">
        <v>4031</v>
      </c>
      <c r="D4023" t="s">
        <v>9</v>
      </c>
      <c r="E4023" t="str">
        <f t="shared" si="62"/>
        <v>Cork County</v>
      </c>
    </row>
    <row r="4024" spans="1:5" x14ac:dyDescent="0.25">
      <c r="A4024">
        <v>4023</v>
      </c>
      <c r="B4024" s="1">
        <v>350000</v>
      </c>
      <c r="C4024" t="s">
        <v>7305</v>
      </c>
      <c r="D4024" t="s">
        <v>142</v>
      </c>
      <c r="E4024" t="str">
        <f t="shared" si="62"/>
        <v>Roscommon County</v>
      </c>
    </row>
    <row r="4025" spans="1:5" x14ac:dyDescent="0.25">
      <c r="A4025">
        <v>4024</v>
      </c>
      <c r="B4025" s="1">
        <v>895000</v>
      </c>
      <c r="C4025" t="s">
        <v>4033</v>
      </c>
      <c r="D4025" t="s">
        <v>14</v>
      </c>
      <c r="E4025" t="str">
        <f t="shared" si="62"/>
        <v>Dublin</v>
      </c>
    </row>
    <row r="4026" spans="1:5" x14ac:dyDescent="0.25">
      <c r="A4026">
        <v>4025</v>
      </c>
      <c r="B4026" s="1">
        <v>485000</v>
      </c>
      <c r="C4026" t="s">
        <v>4034</v>
      </c>
      <c r="D4026" t="s">
        <v>14</v>
      </c>
      <c r="E4026" t="str">
        <f t="shared" si="62"/>
        <v>Dublin</v>
      </c>
    </row>
    <row r="4027" spans="1:5" x14ac:dyDescent="0.25">
      <c r="A4027">
        <v>4026</v>
      </c>
      <c r="B4027" s="1">
        <v>75000</v>
      </c>
      <c r="C4027" t="s">
        <v>4035</v>
      </c>
      <c r="D4027" t="s">
        <v>30</v>
      </c>
      <c r="E4027" t="str">
        <f t="shared" si="62"/>
        <v>Galway County</v>
      </c>
    </row>
    <row r="4028" spans="1:5" x14ac:dyDescent="0.25">
      <c r="A4028">
        <v>4027</v>
      </c>
      <c r="B4028" s="1">
        <v>260000</v>
      </c>
      <c r="C4028" t="s">
        <v>4036</v>
      </c>
      <c r="D4028" t="s">
        <v>14</v>
      </c>
      <c r="E4028" t="str">
        <f t="shared" si="62"/>
        <v>Dublin</v>
      </c>
    </row>
    <row r="4029" spans="1:5" x14ac:dyDescent="0.25">
      <c r="A4029">
        <v>4028</v>
      </c>
      <c r="B4029" s="1">
        <v>250000</v>
      </c>
      <c r="C4029" t="s">
        <v>4037</v>
      </c>
      <c r="D4029" t="s">
        <v>9</v>
      </c>
      <c r="E4029" t="str">
        <f t="shared" si="62"/>
        <v>Cork County</v>
      </c>
    </row>
    <row r="4030" spans="1:5" x14ac:dyDescent="0.25">
      <c r="A4030">
        <v>4029</v>
      </c>
      <c r="B4030" s="1">
        <v>330000</v>
      </c>
      <c r="C4030" t="s">
        <v>4038</v>
      </c>
      <c r="D4030" t="s">
        <v>14</v>
      </c>
      <c r="E4030" t="str">
        <f t="shared" si="62"/>
        <v>Dublin</v>
      </c>
    </row>
    <row r="4031" spans="1:5" x14ac:dyDescent="0.25">
      <c r="A4031">
        <v>4030</v>
      </c>
      <c r="B4031" s="1">
        <v>250000</v>
      </c>
      <c r="C4031" t="s">
        <v>4039</v>
      </c>
      <c r="D4031" t="s">
        <v>84</v>
      </c>
      <c r="E4031" t="str">
        <f t="shared" si="62"/>
        <v>Westmeath County</v>
      </c>
    </row>
    <row r="4032" spans="1:5" x14ac:dyDescent="0.25">
      <c r="A4032">
        <v>4031</v>
      </c>
      <c r="B4032" s="1">
        <v>200000</v>
      </c>
      <c r="C4032" t="s">
        <v>4040</v>
      </c>
      <c r="D4032" t="s">
        <v>67</v>
      </c>
      <c r="E4032" t="str">
        <f t="shared" si="62"/>
        <v>Louth County</v>
      </c>
    </row>
    <row r="4033" spans="1:5" x14ac:dyDescent="0.25">
      <c r="A4033">
        <v>4032</v>
      </c>
      <c r="B4033" s="1">
        <v>675000</v>
      </c>
      <c r="C4033" t="s">
        <v>4041</v>
      </c>
      <c r="D4033" t="s">
        <v>14</v>
      </c>
      <c r="E4033" t="str">
        <f t="shared" si="62"/>
        <v>Dublin</v>
      </c>
    </row>
    <row r="4034" spans="1:5" x14ac:dyDescent="0.25">
      <c r="A4034">
        <v>4033</v>
      </c>
      <c r="B4034" s="1">
        <v>400000</v>
      </c>
      <c r="C4034" t="s">
        <v>4042</v>
      </c>
      <c r="D4034" t="s">
        <v>33</v>
      </c>
      <c r="E4034" t="str">
        <f t="shared" ref="E4034:E4096" si="63">IF(D4034&lt;&gt;"Co. Dublin",_xlfn.CONCAT(RIGHT(D4034,LEN(D4034)-SEARCH("Co.",D4034)-3)," County"),"Dublin")</f>
        <v>Leitrim County</v>
      </c>
    </row>
    <row r="4035" spans="1:5" x14ac:dyDescent="0.25">
      <c r="A4035">
        <v>4034</v>
      </c>
      <c r="B4035" s="1">
        <v>325000</v>
      </c>
      <c r="C4035" t="s">
        <v>4043</v>
      </c>
      <c r="D4035" t="s">
        <v>14</v>
      </c>
      <c r="E4035" t="str">
        <f t="shared" si="63"/>
        <v>Dublin</v>
      </c>
    </row>
    <row r="4036" spans="1:5" x14ac:dyDescent="0.25">
      <c r="A4036">
        <v>4035</v>
      </c>
      <c r="B4036" s="1">
        <v>180000</v>
      </c>
      <c r="C4036" t="s">
        <v>4044</v>
      </c>
      <c r="D4036" t="s">
        <v>16</v>
      </c>
      <c r="E4036" t="str">
        <f t="shared" si="63"/>
        <v>Longford County</v>
      </c>
    </row>
    <row r="4037" spans="1:5" x14ac:dyDescent="0.25">
      <c r="A4037">
        <v>4036</v>
      </c>
      <c r="B4037" s="1">
        <v>299950</v>
      </c>
      <c r="C4037" t="s">
        <v>4045</v>
      </c>
      <c r="D4037" t="s">
        <v>14</v>
      </c>
      <c r="E4037" t="str">
        <f t="shared" si="63"/>
        <v>Dublin</v>
      </c>
    </row>
    <row r="4038" spans="1:5" x14ac:dyDescent="0.25">
      <c r="A4038">
        <v>4037</v>
      </c>
      <c r="B4038" s="1">
        <v>49000</v>
      </c>
      <c r="C4038" t="s">
        <v>4044</v>
      </c>
      <c r="D4038" t="s">
        <v>16</v>
      </c>
      <c r="E4038" t="str">
        <f t="shared" si="63"/>
        <v>Longford County</v>
      </c>
    </row>
    <row r="4039" spans="1:5" x14ac:dyDescent="0.25">
      <c r="A4039">
        <v>4038</v>
      </c>
      <c r="B4039" s="1">
        <v>36000</v>
      </c>
      <c r="C4039" t="s">
        <v>4046</v>
      </c>
      <c r="D4039" t="s">
        <v>30</v>
      </c>
      <c r="E4039" t="str">
        <f t="shared" si="63"/>
        <v>Galway County</v>
      </c>
    </row>
    <row r="4040" spans="1:5" x14ac:dyDescent="0.25">
      <c r="A4040">
        <v>4039</v>
      </c>
      <c r="B4040" s="1">
        <v>595000</v>
      </c>
      <c r="C4040" t="s">
        <v>4047</v>
      </c>
      <c r="D4040" t="s">
        <v>63</v>
      </c>
      <c r="E4040" t="str">
        <f t="shared" si="63"/>
        <v>Wexford County</v>
      </c>
    </row>
    <row r="4041" spans="1:5" x14ac:dyDescent="0.25">
      <c r="A4041">
        <v>4040</v>
      </c>
      <c r="B4041" s="1">
        <v>465000</v>
      </c>
      <c r="C4041" t="s">
        <v>4048</v>
      </c>
      <c r="D4041" t="s">
        <v>9</v>
      </c>
      <c r="E4041" t="str">
        <f t="shared" si="63"/>
        <v>Cork County</v>
      </c>
    </row>
    <row r="4042" spans="1:5" x14ac:dyDescent="0.25">
      <c r="A4042">
        <v>4041</v>
      </c>
      <c r="B4042" s="1">
        <v>480000</v>
      </c>
      <c r="C4042" t="s">
        <v>4049</v>
      </c>
      <c r="D4042" t="s">
        <v>30</v>
      </c>
      <c r="E4042" t="str">
        <f t="shared" si="63"/>
        <v>Galway County</v>
      </c>
    </row>
    <row r="4043" spans="1:5" x14ac:dyDescent="0.25">
      <c r="A4043">
        <v>4042</v>
      </c>
      <c r="B4043" s="1">
        <v>299950</v>
      </c>
      <c r="C4043" t="s">
        <v>4050</v>
      </c>
      <c r="D4043" t="s">
        <v>14</v>
      </c>
      <c r="E4043" t="str">
        <f t="shared" si="63"/>
        <v>Dublin</v>
      </c>
    </row>
    <row r="4044" spans="1:5" x14ac:dyDescent="0.25">
      <c r="A4044">
        <v>4043</v>
      </c>
      <c r="B4044" s="1">
        <v>40000</v>
      </c>
      <c r="C4044" t="s">
        <v>4051</v>
      </c>
      <c r="D4044" t="s">
        <v>9</v>
      </c>
      <c r="E4044" t="str">
        <f t="shared" si="63"/>
        <v>Cork County</v>
      </c>
    </row>
    <row r="4045" spans="1:5" x14ac:dyDescent="0.25">
      <c r="A4045">
        <v>4044</v>
      </c>
      <c r="B4045" s="1">
        <v>170000</v>
      </c>
      <c r="C4045" t="s">
        <v>4052</v>
      </c>
      <c r="D4045" t="s">
        <v>37</v>
      </c>
      <c r="E4045" t="str">
        <f t="shared" si="63"/>
        <v>Sligo County</v>
      </c>
    </row>
    <row r="4046" spans="1:5" x14ac:dyDescent="0.25">
      <c r="A4046">
        <v>4045</v>
      </c>
      <c r="B4046" s="1">
        <v>110000</v>
      </c>
      <c r="C4046" t="s">
        <v>4053</v>
      </c>
      <c r="D4046" t="s">
        <v>142</v>
      </c>
      <c r="E4046" t="str">
        <f t="shared" si="63"/>
        <v>Roscommon County</v>
      </c>
    </row>
    <row r="4047" spans="1:5" x14ac:dyDescent="0.25">
      <c r="A4047">
        <v>4046</v>
      </c>
      <c r="B4047" s="1">
        <v>129000</v>
      </c>
      <c r="C4047" t="s">
        <v>4054</v>
      </c>
      <c r="D4047" t="s">
        <v>63</v>
      </c>
      <c r="E4047" t="str">
        <f t="shared" si="63"/>
        <v>Wexford County</v>
      </c>
    </row>
    <row r="4048" spans="1:5" x14ac:dyDescent="0.25">
      <c r="A4048">
        <v>4047</v>
      </c>
      <c r="B4048" s="1">
        <v>185000</v>
      </c>
      <c r="C4048" t="s">
        <v>4055</v>
      </c>
      <c r="D4048" t="s">
        <v>63</v>
      </c>
      <c r="E4048" t="str">
        <f t="shared" si="63"/>
        <v>Wexford County</v>
      </c>
    </row>
    <row r="4049" spans="1:5" x14ac:dyDescent="0.25">
      <c r="A4049">
        <v>4048</v>
      </c>
      <c r="B4049" s="1">
        <v>495000</v>
      </c>
      <c r="C4049" t="s">
        <v>4056</v>
      </c>
      <c r="D4049" t="s">
        <v>43</v>
      </c>
      <c r="E4049" t="str">
        <f t="shared" si="63"/>
        <v>Waterford County</v>
      </c>
    </row>
    <row r="4050" spans="1:5" x14ac:dyDescent="0.25">
      <c r="A4050">
        <v>4049</v>
      </c>
      <c r="B4050" s="1">
        <v>585000</v>
      </c>
      <c r="C4050" t="s">
        <v>4057</v>
      </c>
      <c r="D4050" t="s">
        <v>41</v>
      </c>
      <c r="E4050" t="str">
        <f t="shared" si="63"/>
        <v>Kerry County</v>
      </c>
    </row>
    <row r="4051" spans="1:5" x14ac:dyDescent="0.25">
      <c r="A4051">
        <v>4050</v>
      </c>
      <c r="B4051" s="1">
        <v>179950</v>
      </c>
      <c r="C4051" t="s">
        <v>4058</v>
      </c>
      <c r="D4051" t="s">
        <v>442</v>
      </c>
      <c r="E4051" t="str">
        <f t="shared" si="63"/>
        <v>Carlow County</v>
      </c>
    </row>
    <row r="4052" spans="1:5" x14ac:dyDescent="0.25">
      <c r="A4052">
        <v>4051</v>
      </c>
      <c r="B4052" s="1">
        <v>695000</v>
      </c>
      <c r="C4052" t="s">
        <v>4059</v>
      </c>
      <c r="D4052" t="s">
        <v>14</v>
      </c>
      <c r="E4052" t="str">
        <f t="shared" si="63"/>
        <v>Dublin</v>
      </c>
    </row>
    <row r="4053" spans="1:5" x14ac:dyDescent="0.25">
      <c r="A4053">
        <v>4052</v>
      </c>
      <c r="B4053" s="1">
        <v>245000</v>
      </c>
      <c r="C4053" t="s">
        <v>4060</v>
      </c>
      <c r="D4053" t="s">
        <v>14</v>
      </c>
      <c r="E4053" t="str">
        <f t="shared" si="63"/>
        <v>Dublin</v>
      </c>
    </row>
    <row r="4054" spans="1:5" x14ac:dyDescent="0.25">
      <c r="A4054">
        <v>4053</v>
      </c>
      <c r="B4054" s="1">
        <v>179000</v>
      </c>
      <c r="C4054" t="s">
        <v>4061</v>
      </c>
      <c r="D4054" t="s">
        <v>9</v>
      </c>
      <c r="E4054" t="str">
        <f t="shared" si="63"/>
        <v>Cork County</v>
      </c>
    </row>
    <row r="4055" spans="1:5" x14ac:dyDescent="0.25">
      <c r="A4055">
        <v>4054</v>
      </c>
      <c r="B4055" s="1">
        <v>139950</v>
      </c>
      <c r="C4055" t="s">
        <v>4062</v>
      </c>
      <c r="D4055" t="s">
        <v>26</v>
      </c>
      <c r="E4055" t="str">
        <f t="shared" si="63"/>
        <v>Meath County</v>
      </c>
    </row>
    <row r="4056" spans="1:5" x14ac:dyDescent="0.25">
      <c r="A4056">
        <v>4055</v>
      </c>
      <c r="B4056" s="1">
        <v>75000</v>
      </c>
      <c r="C4056" t="s">
        <v>4063</v>
      </c>
      <c r="D4056" t="s">
        <v>76</v>
      </c>
      <c r="E4056" t="str">
        <f t="shared" si="63"/>
        <v>Limerick County</v>
      </c>
    </row>
    <row r="4057" spans="1:5" x14ac:dyDescent="0.25">
      <c r="A4057">
        <v>4056</v>
      </c>
      <c r="B4057" s="1">
        <v>350000</v>
      </c>
      <c r="C4057" t="s">
        <v>4064</v>
      </c>
      <c r="D4057" t="s">
        <v>11</v>
      </c>
      <c r="E4057" t="str">
        <f t="shared" si="63"/>
        <v>Mayo County</v>
      </c>
    </row>
    <row r="4058" spans="1:5" x14ac:dyDescent="0.25">
      <c r="A4058">
        <v>4057</v>
      </c>
      <c r="B4058" s="1">
        <v>385000</v>
      </c>
      <c r="C4058" t="s">
        <v>4065</v>
      </c>
      <c r="D4058" t="s">
        <v>76</v>
      </c>
      <c r="E4058" t="str">
        <f t="shared" si="63"/>
        <v>Limerick County</v>
      </c>
    </row>
    <row r="4059" spans="1:5" x14ac:dyDescent="0.25">
      <c r="A4059">
        <v>4058</v>
      </c>
      <c r="B4059" s="1">
        <v>310000</v>
      </c>
      <c r="C4059" t="s">
        <v>4066</v>
      </c>
      <c r="D4059" t="s">
        <v>23</v>
      </c>
      <c r="E4059" t="str">
        <f t="shared" si="63"/>
        <v>Wicklow County</v>
      </c>
    </row>
    <row r="4060" spans="1:5" x14ac:dyDescent="0.25">
      <c r="A4060">
        <v>4059</v>
      </c>
      <c r="B4060" s="1">
        <v>150000</v>
      </c>
      <c r="C4060" t="s">
        <v>4067</v>
      </c>
      <c r="D4060" t="s">
        <v>9</v>
      </c>
      <c r="E4060" t="str">
        <f t="shared" si="63"/>
        <v>Cork County</v>
      </c>
    </row>
    <row r="4061" spans="1:5" x14ac:dyDescent="0.25">
      <c r="A4061">
        <v>4060</v>
      </c>
      <c r="B4061" s="1">
        <v>260000</v>
      </c>
      <c r="C4061" t="s">
        <v>4068</v>
      </c>
      <c r="D4061" t="s">
        <v>14</v>
      </c>
      <c r="E4061" t="str">
        <f t="shared" si="63"/>
        <v>Dublin</v>
      </c>
    </row>
    <row r="4062" spans="1:5" x14ac:dyDescent="0.25">
      <c r="A4062">
        <v>4061</v>
      </c>
      <c r="B4062" s="1">
        <v>240000</v>
      </c>
      <c r="C4062" t="s">
        <v>4069</v>
      </c>
      <c r="D4062" t="s">
        <v>106</v>
      </c>
      <c r="E4062" t="str">
        <f t="shared" si="63"/>
        <v>Cavan County</v>
      </c>
    </row>
    <row r="4063" spans="1:5" x14ac:dyDescent="0.25">
      <c r="A4063">
        <v>4062</v>
      </c>
      <c r="B4063" s="1">
        <v>495000</v>
      </c>
      <c r="C4063" t="s">
        <v>4070</v>
      </c>
      <c r="D4063" t="s">
        <v>9</v>
      </c>
      <c r="E4063" t="str">
        <f t="shared" si="63"/>
        <v>Cork County</v>
      </c>
    </row>
    <row r="4064" spans="1:5" x14ac:dyDescent="0.25">
      <c r="A4064">
        <v>4063</v>
      </c>
      <c r="B4064" s="1">
        <v>225000</v>
      </c>
      <c r="C4064" t="s">
        <v>4071</v>
      </c>
      <c r="D4064" t="s">
        <v>67</v>
      </c>
      <c r="E4064" t="str">
        <f t="shared" si="63"/>
        <v>Louth County</v>
      </c>
    </row>
    <row r="4065" spans="1:5" x14ac:dyDescent="0.25">
      <c r="A4065">
        <v>4064</v>
      </c>
      <c r="B4065" s="1">
        <v>149000</v>
      </c>
      <c r="C4065" t="s">
        <v>4072</v>
      </c>
      <c r="D4065" t="s">
        <v>63</v>
      </c>
      <c r="E4065" t="str">
        <f t="shared" si="63"/>
        <v>Wexford County</v>
      </c>
    </row>
    <row r="4066" spans="1:5" x14ac:dyDescent="0.25">
      <c r="A4066">
        <v>4065</v>
      </c>
      <c r="B4066" s="1">
        <v>285000</v>
      </c>
      <c r="C4066" t="s">
        <v>10232</v>
      </c>
      <c r="D4066" t="s">
        <v>9</v>
      </c>
      <c r="E4066" t="str">
        <f t="shared" si="63"/>
        <v>Cork County</v>
      </c>
    </row>
    <row r="4067" spans="1:5" x14ac:dyDescent="0.25">
      <c r="A4067">
        <v>4066</v>
      </c>
      <c r="B4067" s="1">
        <v>250000</v>
      </c>
      <c r="C4067" t="s">
        <v>4073</v>
      </c>
      <c r="D4067" t="s">
        <v>67</v>
      </c>
      <c r="E4067" t="str">
        <f t="shared" si="63"/>
        <v>Louth County</v>
      </c>
    </row>
    <row r="4068" spans="1:5" x14ac:dyDescent="0.25">
      <c r="A4068">
        <v>4067</v>
      </c>
      <c r="B4068" s="1">
        <v>375000</v>
      </c>
      <c r="C4068" t="s">
        <v>4074</v>
      </c>
      <c r="D4068" t="s">
        <v>14</v>
      </c>
      <c r="E4068" t="str">
        <f t="shared" si="63"/>
        <v>Dublin</v>
      </c>
    </row>
    <row r="4069" spans="1:5" x14ac:dyDescent="0.25">
      <c r="A4069">
        <v>4068</v>
      </c>
      <c r="B4069" s="1">
        <v>250000</v>
      </c>
      <c r="C4069" t="s">
        <v>4075</v>
      </c>
      <c r="D4069" t="s">
        <v>9</v>
      </c>
      <c r="E4069" t="str">
        <f t="shared" si="63"/>
        <v>Cork County</v>
      </c>
    </row>
    <row r="4070" spans="1:5" x14ac:dyDescent="0.25">
      <c r="A4070">
        <v>4069</v>
      </c>
      <c r="B4070" s="1">
        <v>795000</v>
      </c>
      <c r="C4070" t="s">
        <v>4076</v>
      </c>
      <c r="D4070" t="s">
        <v>53</v>
      </c>
      <c r="E4070" t="str">
        <f t="shared" si="63"/>
        <v>Kilkenny County</v>
      </c>
    </row>
    <row r="4071" spans="1:5" x14ac:dyDescent="0.25">
      <c r="A4071">
        <v>4070</v>
      </c>
      <c r="B4071" s="1">
        <v>265000</v>
      </c>
      <c r="C4071" t="s">
        <v>4077</v>
      </c>
      <c r="D4071" t="s">
        <v>30</v>
      </c>
      <c r="E4071" t="str">
        <f t="shared" si="63"/>
        <v>Galway County</v>
      </c>
    </row>
    <row r="4072" spans="1:5" x14ac:dyDescent="0.25">
      <c r="A4072">
        <v>4071</v>
      </c>
      <c r="B4072" s="1">
        <v>175000</v>
      </c>
      <c r="C4072" t="s">
        <v>4078</v>
      </c>
      <c r="D4072" t="s">
        <v>9</v>
      </c>
      <c r="E4072" t="str">
        <f t="shared" si="63"/>
        <v>Cork County</v>
      </c>
    </row>
    <row r="4073" spans="1:5" x14ac:dyDescent="0.25">
      <c r="A4073">
        <v>4072</v>
      </c>
      <c r="B4073" s="1">
        <v>95000</v>
      </c>
      <c r="C4073" t="s">
        <v>4079</v>
      </c>
      <c r="D4073" t="s">
        <v>30</v>
      </c>
      <c r="E4073" t="str">
        <f t="shared" si="63"/>
        <v>Galway County</v>
      </c>
    </row>
    <row r="4074" spans="1:5" x14ac:dyDescent="0.25">
      <c r="A4074">
        <v>4073</v>
      </c>
      <c r="B4074" s="1">
        <v>725000</v>
      </c>
      <c r="C4074" t="s">
        <v>4080</v>
      </c>
      <c r="D4074" t="s">
        <v>60</v>
      </c>
      <c r="E4074" t="str">
        <f t="shared" si="63"/>
        <v>Kildare County</v>
      </c>
    </row>
    <row r="4075" spans="1:5" x14ac:dyDescent="0.25">
      <c r="A4075">
        <v>4074</v>
      </c>
      <c r="B4075" s="1">
        <v>419000</v>
      </c>
      <c r="C4075" t="s">
        <v>4081</v>
      </c>
      <c r="D4075" t="s">
        <v>14</v>
      </c>
      <c r="E4075" t="str">
        <f t="shared" si="63"/>
        <v>Dublin</v>
      </c>
    </row>
    <row r="4076" spans="1:5" x14ac:dyDescent="0.25">
      <c r="A4076">
        <v>4075</v>
      </c>
      <c r="B4076" s="1">
        <v>350000</v>
      </c>
      <c r="C4076" t="s">
        <v>4082</v>
      </c>
      <c r="D4076" t="s">
        <v>14</v>
      </c>
      <c r="E4076" t="str">
        <f t="shared" si="63"/>
        <v>Dublin</v>
      </c>
    </row>
    <row r="4077" spans="1:5" x14ac:dyDescent="0.25">
      <c r="A4077">
        <v>4076</v>
      </c>
      <c r="B4077" s="1">
        <v>205000</v>
      </c>
      <c r="C4077" t="s">
        <v>4083</v>
      </c>
      <c r="D4077" t="s">
        <v>442</v>
      </c>
      <c r="E4077" t="str">
        <f t="shared" si="63"/>
        <v>Carlow County</v>
      </c>
    </row>
    <row r="4078" spans="1:5" x14ac:dyDescent="0.25">
      <c r="A4078">
        <v>4077</v>
      </c>
      <c r="B4078" s="1">
        <v>165000</v>
      </c>
      <c r="C4078" t="s">
        <v>4084</v>
      </c>
      <c r="D4078" t="s">
        <v>63</v>
      </c>
      <c r="E4078" t="str">
        <f t="shared" si="63"/>
        <v>Wexford County</v>
      </c>
    </row>
    <row r="4079" spans="1:5" x14ac:dyDescent="0.25">
      <c r="A4079">
        <v>4078</v>
      </c>
      <c r="B4079" s="1">
        <v>135000</v>
      </c>
      <c r="C4079" t="s">
        <v>4085</v>
      </c>
      <c r="D4079" t="s">
        <v>63</v>
      </c>
      <c r="E4079" t="str">
        <f t="shared" si="63"/>
        <v>Wexford County</v>
      </c>
    </row>
    <row r="4080" spans="1:5" x14ac:dyDescent="0.25">
      <c r="A4080">
        <v>4079</v>
      </c>
      <c r="B4080" s="1">
        <v>275000</v>
      </c>
      <c r="C4080" t="s">
        <v>4086</v>
      </c>
      <c r="D4080" t="s">
        <v>14</v>
      </c>
      <c r="E4080" t="str">
        <f t="shared" si="63"/>
        <v>Dublin</v>
      </c>
    </row>
    <row r="4081" spans="1:5" x14ac:dyDescent="0.25">
      <c r="A4081">
        <v>4080</v>
      </c>
      <c r="B4081" s="1">
        <v>275000</v>
      </c>
      <c r="C4081" t="s">
        <v>4087</v>
      </c>
      <c r="D4081" t="s">
        <v>14</v>
      </c>
      <c r="E4081" t="str">
        <f t="shared" si="63"/>
        <v>Dublin</v>
      </c>
    </row>
    <row r="4082" spans="1:5" x14ac:dyDescent="0.25">
      <c r="A4082">
        <v>4081</v>
      </c>
      <c r="B4082" s="1">
        <v>215000</v>
      </c>
      <c r="C4082" t="s">
        <v>4088</v>
      </c>
      <c r="D4082" t="s">
        <v>41</v>
      </c>
      <c r="E4082" t="str">
        <f t="shared" si="63"/>
        <v>Kerry County</v>
      </c>
    </row>
    <row r="4083" spans="1:5" x14ac:dyDescent="0.25">
      <c r="A4083">
        <v>4082</v>
      </c>
      <c r="B4083" s="1">
        <v>390000</v>
      </c>
      <c r="C4083" t="s">
        <v>4089</v>
      </c>
      <c r="D4083" t="s">
        <v>14</v>
      </c>
      <c r="E4083" t="str">
        <f t="shared" si="63"/>
        <v>Dublin</v>
      </c>
    </row>
    <row r="4084" spans="1:5" x14ac:dyDescent="0.25">
      <c r="A4084">
        <v>4083</v>
      </c>
      <c r="B4084" s="1">
        <v>20000</v>
      </c>
      <c r="C4084" t="s">
        <v>4090</v>
      </c>
      <c r="D4084" t="s">
        <v>60</v>
      </c>
      <c r="E4084" t="str">
        <f t="shared" si="63"/>
        <v>Kildare County</v>
      </c>
    </row>
    <row r="4085" spans="1:5" x14ac:dyDescent="0.25">
      <c r="A4085">
        <v>4084</v>
      </c>
      <c r="B4085" s="1">
        <v>160000</v>
      </c>
      <c r="C4085" t="s">
        <v>4091</v>
      </c>
      <c r="D4085" t="s">
        <v>67</v>
      </c>
      <c r="E4085" t="str">
        <f t="shared" si="63"/>
        <v>Louth County</v>
      </c>
    </row>
    <row r="4086" spans="1:5" x14ac:dyDescent="0.25">
      <c r="A4086">
        <v>4085</v>
      </c>
      <c r="B4086" s="1">
        <v>225000</v>
      </c>
      <c r="C4086" t="s">
        <v>4092</v>
      </c>
      <c r="D4086" t="s">
        <v>106</v>
      </c>
      <c r="E4086" t="str">
        <f t="shared" si="63"/>
        <v>Cavan County</v>
      </c>
    </row>
    <row r="4087" spans="1:5" x14ac:dyDescent="0.25">
      <c r="A4087">
        <v>4086</v>
      </c>
      <c r="B4087" s="1">
        <v>395000</v>
      </c>
      <c r="C4087" t="s">
        <v>4094</v>
      </c>
      <c r="D4087" t="s">
        <v>23</v>
      </c>
      <c r="E4087" t="str">
        <f t="shared" si="63"/>
        <v>Wicklow County</v>
      </c>
    </row>
    <row r="4088" spans="1:5" x14ac:dyDescent="0.25">
      <c r="A4088">
        <v>4087</v>
      </c>
      <c r="B4088" s="1">
        <v>155000</v>
      </c>
      <c r="C4088" t="s">
        <v>4916</v>
      </c>
      <c r="D4088" t="s">
        <v>67</v>
      </c>
      <c r="E4088" t="str">
        <f t="shared" si="63"/>
        <v>Louth County</v>
      </c>
    </row>
    <row r="4089" spans="1:5" x14ac:dyDescent="0.25">
      <c r="A4089">
        <v>4088</v>
      </c>
      <c r="B4089" s="1">
        <v>399000</v>
      </c>
      <c r="C4089" t="s">
        <v>4097</v>
      </c>
      <c r="D4089" t="s">
        <v>30</v>
      </c>
      <c r="E4089" t="str">
        <f t="shared" si="63"/>
        <v>Galway County</v>
      </c>
    </row>
    <row r="4090" spans="1:5" x14ac:dyDescent="0.25">
      <c r="A4090">
        <v>4089</v>
      </c>
      <c r="B4090" s="1">
        <v>430000</v>
      </c>
      <c r="C4090" t="s">
        <v>4098</v>
      </c>
      <c r="D4090" t="s">
        <v>23</v>
      </c>
      <c r="E4090" t="str">
        <f t="shared" si="63"/>
        <v>Wicklow County</v>
      </c>
    </row>
    <row r="4091" spans="1:5" x14ac:dyDescent="0.25">
      <c r="A4091">
        <v>4090</v>
      </c>
      <c r="B4091" s="1">
        <v>69000</v>
      </c>
      <c r="C4091" t="s">
        <v>4099</v>
      </c>
      <c r="D4091" t="s">
        <v>41</v>
      </c>
      <c r="E4091" t="str">
        <f t="shared" si="63"/>
        <v>Kerry County</v>
      </c>
    </row>
    <row r="4092" spans="1:5" x14ac:dyDescent="0.25">
      <c r="A4092">
        <v>4091</v>
      </c>
      <c r="B4092" s="1">
        <v>395000</v>
      </c>
      <c r="C4092" t="s">
        <v>4100</v>
      </c>
      <c r="D4092" t="s">
        <v>560</v>
      </c>
      <c r="E4092" t="str">
        <f t="shared" si="63"/>
        <v>Monaghan County</v>
      </c>
    </row>
    <row r="4093" spans="1:5" x14ac:dyDescent="0.25">
      <c r="A4093">
        <v>4092</v>
      </c>
      <c r="B4093" s="1">
        <v>320000</v>
      </c>
      <c r="C4093" t="s">
        <v>4101</v>
      </c>
      <c r="D4093" t="s">
        <v>39</v>
      </c>
      <c r="E4093" t="str">
        <f t="shared" si="63"/>
        <v>Tipperary County</v>
      </c>
    </row>
    <row r="4094" spans="1:5" x14ac:dyDescent="0.25">
      <c r="A4094">
        <v>4093</v>
      </c>
      <c r="B4094" s="1">
        <v>195000</v>
      </c>
      <c r="C4094" t="s">
        <v>4102</v>
      </c>
      <c r="D4094" t="s">
        <v>9</v>
      </c>
      <c r="E4094" t="str">
        <f t="shared" si="63"/>
        <v>Cork County</v>
      </c>
    </row>
    <row r="4095" spans="1:5" x14ac:dyDescent="0.25">
      <c r="A4095">
        <v>4094</v>
      </c>
      <c r="B4095" s="1">
        <v>240000</v>
      </c>
      <c r="C4095" t="s">
        <v>4103</v>
      </c>
      <c r="D4095" t="s">
        <v>39</v>
      </c>
      <c r="E4095" t="str">
        <f t="shared" si="63"/>
        <v>Tipperary County</v>
      </c>
    </row>
    <row r="4096" spans="1:5" x14ac:dyDescent="0.25">
      <c r="A4096">
        <v>4095</v>
      </c>
      <c r="B4096" s="1">
        <v>179000</v>
      </c>
      <c r="C4096" t="s">
        <v>4104</v>
      </c>
      <c r="D4096" t="s">
        <v>142</v>
      </c>
      <c r="E4096" t="str">
        <f t="shared" si="63"/>
        <v>Roscommon County</v>
      </c>
    </row>
    <row r="4097" spans="1:5" x14ac:dyDescent="0.25">
      <c r="A4097">
        <v>4096</v>
      </c>
      <c r="B4097" s="1">
        <v>310000</v>
      </c>
      <c r="C4097" t="s">
        <v>4105</v>
      </c>
      <c r="D4097" t="s">
        <v>60</v>
      </c>
      <c r="E4097" t="str">
        <f t="shared" ref="E4097:E4160" si="64">IF(D4097&lt;&gt;"Co. Dublin",_xlfn.CONCAT(RIGHT(D4097,LEN(D4097)-SEARCH("Co.",D4097)-3)," County"),"Dublin")</f>
        <v>Kildare County</v>
      </c>
    </row>
    <row r="4098" spans="1:5" x14ac:dyDescent="0.25">
      <c r="A4098">
        <v>4097</v>
      </c>
      <c r="B4098" s="1">
        <v>250000</v>
      </c>
      <c r="C4098" t="s">
        <v>4106</v>
      </c>
      <c r="D4098" t="s">
        <v>84</v>
      </c>
      <c r="E4098" t="str">
        <f t="shared" si="64"/>
        <v>Westmeath County</v>
      </c>
    </row>
    <row r="4099" spans="1:5" x14ac:dyDescent="0.25">
      <c r="A4099">
        <v>4098</v>
      </c>
      <c r="B4099" s="1">
        <v>195000</v>
      </c>
      <c r="C4099" t="s">
        <v>4107</v>
      </c>
      <c r="D4099" t="s">
        <v>76</v>
      </c>
      <c r="E4099" t="str">
        <f t="shared" si="64"/>
        <v>Limerick County</v>
      </c>
    </row>
    <row r="4100" spans="1:5" x14ac:dyDescent="0.25">
      <c r="A4100">
        <v>4099</v>
      </c>
      <c r="B4100" s="1">
        <v>125000</v>
      </c>
      <c r="C4100" t="s">
        <v>4108</v>
      </c>
      <c r="D4100" t="s">
        <v>30</v>
      </c>
      <c r="E4100" t="str">
        <f t="shared" si="64"/>
        <v>Galway County</v>
      </c>
    </row>
    <row r="4101" spans="1:5" x14ac:dyDescent="0.25">
      <c r="A4101">
        <v>4100</v>
      </c>
      <c r="B4101" s="1">
        <v>475000</v>
      </c>
      <c r="C4101" t="s">
        <v>4109</v>
      </c>
      <c r="D4101" t="s">
        <v>14</v>
      </c>
      <c r="E4101" t="str">
        <f t="shared" si="64"/>
        <v>Dublin</v>
      </c>
    </row>
    <row r="4102" spans="1:5" x14ac:dyDescent="0.25">
      <c r="A4102">
        <v>4101</v>
      </c>
      <c r="B4102" s="1">
        <v>550000</v>
      </c>
      <c r="C4102" t="s">
        <v>13616</v>
      </c>
      <c r="D4102" t="s">
        <v>9</v>
      </c>
      <c r="E4102" t="str">
        <f t="shared" si="64"/>
        <v>Cork County</v>
      </c>
    </row>
    <row r="4103" spans="1:5" x14ac:dyDescent="0.25">
      <c r="A4103">
        <v>4102</v>
      </c>
      <c r="B4103" s="1">
        <v>260000</v>
      </c>
      <c r="C4103" t="s">
        <v>4111</v>
      </c>
      <c r="D4103" t="s">
        <v>90</v>
      </c>
      <c r="E4103" t="str">
        <f t="shared" si="64"/>
        <v>Offaly County</v>
      </c>
    </row>
    <row r="4104" spans="1:5" x14ac:dyDescent="0.25">
      <c r="A4104">
        <v>4103</v>
      </c>
      <c r="B4104" s="1">
        <v>225000</v>
      </c>
      <c r="C4104" t="s">
        <v>4112</v>
      </c>
      <c r="D4104" t="s">
        <v>60</v>
      </c>
      <c r="E4104" t="str">
        <f t="shared" si="64"/>
        <v>Kildare County</v>
      </c>
    </row>
    <row r="4105" spans="1:5" x14ac:dyDescent="0.25">
      <c r="A4105">
        <v>4104</v>
      </c>
      <c r="B4105" s="1">
        <v>210000</v>
      </c>
      <c r="C4105" t="s">
        <v>4113</v>
      </c>
      <c r="D4105" t="s">
        <v>9</v>
      </c>
      <c r="E4105" t="str">
        <f t="shared" si="64"/>
        <v>Cork County</v>
      </c>
    </row>
    <row r="4106" spans="1:5" x14ac:dyDescent="0.25">
      <c r="A4106">
        <v>4105</v>
      </c>
      <c r="B4106" s="1">
        <v>250000</v>
      </c>
      <c r="C4106" t="s">
        <v>4114</v>
      </c>
      <c r="D4106" t="s">
        <v>37</v>
      </c>
      <c r="E4106" t="str">
        <f t="shared" si="64"/>
        <v>Sligo County</v>
      </c>
    </row>
    <row r="4107" spans="1:5" x14ac:dyDescent="0.25">
      <c r="A4107">
        <v>4106</v>
      </c>
      <c r="B4107" s="1">
        <v>325000</v>
      </c>
      <c r="C4107" t="s">
        <v>4115</v>
      </c>
      <c r="D4107" t="s">
        <v>35</v>
      </c>
      <c r="E4107" t="str">
        <f t="shared" si="64"/>
        <v>Clare County</v>
      </c>
    </row>
    <row r="4108" spans="1:5" x14ac:dyDescent="0.25">
      <c r="A4108">
        <v>4107</v>
      </c>
      <c r="B4108" s="1">
        <v>105000</v>
      </c>
      <c r="C4108" t="s">
        <v>4116</v>
      </c>
      <c r="D4108" t="s">
        <v>9</v>
      </c>
      <c r="E4108" t="str">
        <f t="shared" si="64"/>
        <v>Cork County</v>
      </c>
    </row>
    <row r="4109" spans="1:5" x14ac:dyDescent="0.25">
      <c r="A4109">
        <v>4108</v>
      </c>
      <c r="B4109" s="1">
        <v>249000</v>
      </c>
      <c r="C4109" t="s">
        <v>4117</v>
      </c>
      <c r="D4109" t="s">
        <v>70</v>
      </c>
      <c r="E4109" t="str">
        <f t="shared" si="64"/>
        <v>Laois County</v>
      </c>
    </row>
    <row r="4110" spans="1:5" x14ac:dyDescent="0.25">
      <c r="A4110">
        <v>4109</v>
      </c>
      <c r="B4110" s="1">
        <v>175000</v>
      </c>
      <c r="C4110" t="s">
        <v>4118</v>
      </c>
      <c r="D4110" t="s">
        <v>63</v>
      </c>
      <c r="E4110" t="str">
        <f t="shared" si="64"/>
        <v>Wexford County</v>
      </c>
    </row>
    <row r="4111" spans="1:5" x14ac:dyDescent="0.25">
      <c r="A4111">
        <v>4110</v>
      </c>
      <c r="B4111" s="1">
        <v>375000</v>
      </c>
      <c r="C4111" t="s">
        <v>4119</v>
      </c>
      <c r="D4111" t="s">
        <v>67</v>
      </c>
      <c r="E4111" t="str">
        <f t="shared" si="64"/>
        <v>Louth County</v>
      </c>
    </row>
    <row r="4112" spans="1:5" x14ac:dyDescent="0.25">
      <c r="A4112">
        <v>4111</v>
      </c>
      <c r="B4112" s="1">
        <v>345000</v>
      </c>
      <c r="C4112" t="s">
        <v>4120</v>
      </c>
      <c r="D4112" t="s">
        <v>30</v>
      </c>
      <c r="E4112" t="str">
        <f t="shared" si="64"/>
        <v>Galway County</v>
      </c>
    </row>
    <row r="4113" spans="1:5" x14ac:dyDescent="0.25">
      <c r="A4113">
        <v>4112</v>
      </c>
      <c r="B4113" s="1">
        <v>305000</v>
      </c>
      <c r="C4113" t="s">
        <v>4121</v>
      </c>
      <c r="D4113" t="s">
        <v>30</v>
      </c>
      <c r="E4113" t="str">
        <f t="shared" si="64"/>
        <v>Galway County</v>
      </c>
    </row>
    <row r="4114" spans="1:5" x14ac:dyDescent="0.25">
      <c r="A4114">
        <v>4113</v>
      </c>
      <c r="B4114" s="1">
        <v>399000</v>
      </c>
      <c r="C4114" t="s">
        <v>4122</v>
      </c>
      <c r="D4114" t="s">
        <v>14</v>
      </c>
      <c r="E4114" t="str">
        <f t="shared" si="64"/>
        <v>Dublin</v>
      </c>
    </row>
    <row r="4115" spans="1:5" x14ac:dyDescent="0.25">
      <c r="A4115">
        <v>4114</v>
      </c>
      <c r="B4115" s="1">
        <v>525000</v>
      </c>
      <c r="C4115" t="s">
        <v>4123</v>
      </c>
      <c r="D4115" t="s">
        <v>26</v>
      </c>
      <c r="E4115" t="str">
        <f t="shared" si="64"/>
        <v>Meath County</v>
      </c>
    </row>
    <row r="4116" spans="1:5" x14ac:dyDescent="0.25">
      <c r="A4116">
        <v>4115</v>
      </c>
      <c r="B4116" s="1">
        <v>225000</v>
      </c>
      <c r="C4116" t="s">
        <v>4124</v>
      </c>
      <c r="D4116" t="s">
        <v>9</v>
      </c>
      <c r="E4116" t="str">
        <f t="shared" si="64"/>
        <v>Cork County</v>
      </c>
    </row>
    <row r="4117" spans="1:5" x14ac:dyDescent="0.25">
      <c r="A4117">
        <v>4116</v>
      </c>
      <c r="B4117" s="1">
        <v>200000</v>
      </c>
      <c r="C4117" t="s">
        <v>4125</v>
      </c>
      <c r="D4117" t="s">
        <v>67</v>
      </c>
      <c r="E4117" t="str">
        <f t="shared" si="64"/>
        <v>Louth County</v>
      </c>
    </row>
    <row r="4118" spans="1:5" x14ac:dyDescent="0.25">
      <c r="A4118">
        <v>4117</v>
      </c>
      <c r="B4118" s="1">
        <v>675000</v>
      </c>
      <c r="C4118" t="s">
        <v>4126</v>
      </c>
      <c r="D4118" t="s">
        <v>14</v>
      </c>
      <c r="E4118" t="str">
        <f t="shared" si="64"/>
        <v>Dublin</v>
      </c>
    </row>
    <row r="4119" spans="1:5" x14ac:dyDescent="0.25">
      <c r="A4119">
        <v>4118</v>
      </c>
      <c r="B4119" s="1">
        <v>129000</v>
      </c>
      <c r="C4119" t="s">
        <v>4127</v>
      </c>
      <c r="D4119" t="s">
        <v>11</v>
      </c>
      <c r="E4119" t="str">
        <f t="shared" si="64"/>
        <v>Mayo County</v>
      </c>
    </row>
    <row r="4120" spans="1:5" x14ac:dyDescent="0.25">
      <c r="A4120">
        <v>4119</v>
      </c>
      <c r="B4120" s="1">
        <v>150000</v>
      </c>
      <c r="C4120" t="s">
        <v>4128</v>
      </c>
      <c r="D4120" t="s">
        <v>41</v>
      </c>
      <c r="E4120" t="str">
        <f t="shared" si="64"/>
        <v>Kerry County</v>
      </c>
    </row>
    <row r="4121" spans="1:5" x14ac:dyDescent="0.25">
      <c r="A4121">
        <v>4120</v>
      </c>
      <c r="B4121" s="1">
        <v>239950</v>
      </c>
      <c r="C4121" t="s">
        <v>4129</v>
      </c>
      <c r="D4121" t="s">
        <v>14</v>
      </c>
      <c r="E4121" t="str">
        <f t="shared" si="64"/>
        <v>Dublin</v>
      </c>
    </row>
    <row r="4122" spans="1:5" x14ac:dyDescent="0.25">
      <c r="A4122">
        <v>4121</v>
      </c>
      <c r="B4122" s="1">
        <v>495000</v>
      </c>
      <c r="C4122" t="s">
        <v>4130</v>
      </c>
      <c r="D4122" t="s">
        <v>14</v>
      </c>
      <c r="E4122" t="str">
        <f t="shared" si="64"/>
        <v>Dublin</v>
      </c>
    </row>
    <row r="4123" spans="1:5" x14ac:dyDescent="0.25">
      <c r="A4123">
        <v>4122</v>
      </c>
      <c r="B4123" s="1">
        <v>475000</v>
      </c>
      <c r="C4123" t="s">
        <v>4131</v>
      </c>
      <c r="D4123" t="s">
        <v>14</v>
      </c>
      <c r="E4123" t="str">
        <f t="shared" si="64"/>
        <v>Dublin</v>
      </c>
    </row>
    <row r="4124" spans="1:5" x14ac:dyDescent="0.25">
      <c r="A4124">
        <v>4123</v>
      </c>
      <c r="B4124" s="1">
        <v>275000</v>
      </c>
      <c r="C4124" t="s">
        <v>4132</v>
      </c>
      <c r="D4124" t="s">
        <v>26</v>
      </c>
      <c r="E4124" t="str">
        <f t="shared" si="64"/>
        <v>Meath County</v>
      </c>
    </row>
    <row r="4125" spans="1:5" x14ac:dyDescent="0.25">
      <c r="A4125">
        <v>4124</v>
      </c>
      <c r="B4125" s="1">
        <v>690000</v>
      </c>
      <c r="C4125" t="s">
        <v>4133</v>
      </c>
      <c r="D4125" t="s">
        <v>76</v>
      </c>
      <c r="E4125" t="str">
        <f t="shared" si="64"/>
        <v>Limerick County</v>
      </c>
    </row>
    <row r="4126" spans="1:5" x14ac:dyDescent="0.25">
      <c r="A4126">
        <v>4125</v>
      </c>
      <c r="B4126" s="1">
        <v>125000</v>
      </c>
      <c r="C4126" t="s">
        <v>4134</v>
      </c>
      <c r="D4126" t="s">
        <v>39</v>
      </c>
      <c r="E4126" t="str">
        <f t="shared" si="64"/>
        <v>Tipperary County</v>
      </c>
    </row>
    <row r="4127" spans="1:5" x14ac:dyDescent="0.25">
      <c r="A4127">
        <v>4126</v>
      </c>
      <c r="B4127" s="1">
        <v>245000</v>
      </c>
      <c r="C4127" t="s">
        <v>4135</v>
      </c>
      <c r="D4127" t="s">
        <v>76</v>
      </c>
      <c r="E4127" t="str">
        <f t="shared" si="64"/>
        <v>Limerick County</v>
      </c>
    </row>
    <row r="4128" spans="1:5" x14ac:dyDescent="0.25">
      <c r="A4128">
        <v>4127</v>
      </c>
      <c r="B4128" s="1">
        <v>450000</v>
      </c>
      <c r="C4128" t="s">
        <v>4136</v>
      </c>
      <c r="D4128" t="s">
        <v>35</v>
      </c>
      <c r="E4128" t="str">
        <f t="shared" si="64"/>
        <v>Clare County</v>
      </c>
    </row>
    <row r="4129" spans="1:5" x14ac:dyDescent="0.25">
      <c r="A4129">
        <v>4128</v>
      </c>
      <c r="B4129" s="1">
        <v>330000</v>
      </c>
      <c r="C4129" t="s">
        <v>4137</v>
      </c>
      <c r="D4129" t="s">
        <v>76</v>
      </c>
      <c r="E4129" t="str">
        <f t="shared" si="64"/>
        <v>Limerick County</v>
      </c>
    </row>
    <row r="4130" spans="1:5" x14ac:dyDescent="0.25">
      <c r="A4130">
        <v>4129</v>
      </c>
      <c r="B4130" s="1">
        <v>675000</v>
      </c>
      <c r="C4130" t="s">
        <v>4138</v>
      </c>
      <c r="D4130" t="s">
        <v>76</v>
      </c>
      <c r="E4130" t="str">
        <f t="shared" si="64"/>
        <v>Limerick County</v>
      </c>
    </row>
    <row r="4131" spans="1:5" x14ac:dyDescent="0.25">
      <c r="A4131">
        <v>4130</v>
      </c>
      <c r="B4131" s="1">
        <v>225000</v>
      </c>
      <c r="C4131" t="s">
        <v>4139</v>
      </c>
      <c r="D4131" t="s">
        <v>76</v>
      </c>
      <c r="E4131" t="str">
        <f t="shared" si="64"/>
        <v>Limerick County</v>
      </c>
    </row>
    <row r="4132" spans="1:5" x14ac:dyDescent="0.25">
      <c r="A4132">
        <v>4131</v>
      </c>
      <c r="B4132" s="1">
        <v>550000</v>
      </c>
      <c r="C4132" t="s">
        <v>4140</v>
      </c>
      <c r="D4132" t="s">
        <v>76</v>
      </c>
      <c r="E4132" t="str">
        <f t="shared" si="64"/>
        <v>Limerick County</v>
      </c>
    </row>
    <row r="4133" spans="1:5" x14ac:dyDescent="0.25">
      <c r="A4133">
        <v>4132</v>
      </c>
      <c r="B4133" s="1">
        <v>95000</v>
      </c>
      <c r="C4133" t="s">
        <v>4141</v>
      </c>
      <c r="D4133" t="s">
        <v>35</v>
      </c>
      <c r="E4133" t="str">
        <f t="shared" si="64"/>
        <v>Clare County</v>
      </c>
    </row>
    <row r="4134" spans="1:5" x14ac:dyDescent="0.25">
      <c r="A4134">
        <v>4133</v>
      </c>
      <c r="B4134" s="1">
        <v>50000</v>
      </c>
      <c r="C4134" t="s">
        <v>4142</v>
      </c>
      <c r="D4134" t="s">
        <v>39</v>
      </c>
      <c r="E4134" t="str">
        <f t="shared" si="64"/>
        <v>Tipperary County</v>
      </c>
    </row>
    <row r="4135" spans="1:5" x14ac:dyDescent="0.25">
      <c r="A4135">
        <v>4134</v>
      </c>
      <c r="B4135" s="1">
        <v>50000</v>
      </c>
      <c r="C4135" t="s">
        <v>4143</v>
      </c>
      <c r="D4135" t="s">
        <v>39</v>
      </c>
      <c r="E4135" t="str">
        <f t="shared" si="64"/>
        <v>Tipperary County</v>
      </c>
    </row>
    <row r="4136" spans="1:5" x14ac:dyDescent="0.25">
      <c r="A4136">
        <v>4135</v>
      </c>
      <c r="B4136" s="1">
        <v>80000</v>
      </c>
      <c r="C4136" t="s">
        <v>4144</v>
      </c>
      <c r="D4136" t="s">
        <v>76</v>
      </c>
      <c r="E4136" t="str">
        <f t="shared" si="64"/>
        <v>Limerick County</v>
      </c>
    </row>
    <row r="4137" spans="1:5" x14ac:dyDescent="0.25">
      <c r="A4137">
        <v>4136</v>
      </c>
      <c r="B4137" s="1">
        <v>130000</v>
      </c>
      <c r="C4137" t="s">
        <v>11029</v>
      </c>
      <c r="D4137" t="s">
        <v>76</v>
      </c>
      <c r="E4137" t="str">
        <f t="shared" si="64"/>
        <v>Limerick County</v>
      </c>
    </row>
    <row r="4138" spans="1:5" x14ac:dyDescent="0.25">
      <c r="A4138">
        <v>4137</v>
      </c>
      <c r="B4138" s="1">
        <v>250000</v>
      </c>
      <c r="C4138" t="s">
        <v>4145</v>
      </c>
      <c r="D4138" t="s">
        <v>76</v>
      </c>
      <c r="E4138" t="str">
        <f t="shared" si="64"/>
        <v>Limerick County</v>
      </c>
    </row>
    <row r="4139" spans="1:5" x14ac:dyDescent="0.25">
      <c r="A4139">
        <v>4138</v>
      </c>
      <c r="B4139" s="1">
        <v>190000</v>
      </c>
      <c r="C4139" t="s">
        <v>4146</v>
      </c>
      <c r="D4139" t="s">
        <v>76</v>
      </c>
      <c r="E4139" t="str">
        <f t="shared" si="64"/>
        <v>Limerick County</v>
      </c>
    </row>
    <row r="4140" spans="1:5" x14ac:dyDescent="0.25">
      <c r="A4140">
        <v>4139</v>
      </c>
      <c r="B4140" s="1">
        <v>475000</v>
      </c>
      <c r="C4140" t="s">
        <v>4147</v>
      </c>
      <c r="D4140" t="s">
        <v>76</v>
      </c>
      <c r="E4140" t="str">
        <f t="shared" si="64"/>
        <v>Limerick County</v>
      </c>
    </row>
    <row r="4141" spans="1:5" x14ac:dyDescent="0.25">
      <c r="A4141">
        <v>4140</v>
      </c>
      <c r="B4141" s="1">
        <v>285000</v>
      </c>
      <c r="C4141" t="s">
        <v>4148</v>
      </c>
      <c r="D4141" t="s">
        <v>76</v>
      </c>
      <c r="E4141" t="str">
        <f t="shared" si="64"/>
        <v>Limerick County</v>
      </c>
    </row>
    <row r="4142" spans="1:5" x14ac:dyDescent="0.25">
      <c r="A4142">
        <v>4141</v>
      </c>
      <c r="B4142" s="1">
        <v>285000</v>
      </c>
      <c r="C4142" t="s">
        <v>4276</v>
      </c>
      <c r="D4142" t="s">
        <v>76</v>
      </c>
      <c r="E4142" t="str">
        <f t="shared" si="64"/>
        <v>Limerick County</v>
      </c>
    </row>
    <row r="4143" spans="1:5" x14ac:dyDescent="0.25">
      <c r="A4143">
        <v>4142</v>
      </c>
      <c r="B4143" s="1">
        <v>180000</v>
      </c>
      <c r="C4143" t="s">
        <v>4150</v>
      </c>
      <c r="D4143" t="s">
        <v>76</v>
      </c>
      <c r="E4143" t="str">
        <f t="shared" si="64"/>
        <v>Limerick County</v>
      </c>
    </row>
    <row r="4144" spans="1:5" x14ac:dyDescent="0.25">
      <c r="A4144">
        <v>4143</v>
      </c>
      <c r="B4144" s="1">
        <v>135000</v>
      </c>
      <c r="C4144" t="s">
        <v>4151</v>
      </c>
      <c r="D4144" t="s">
        <v>39</v>
      </c>
      <c r="E4144" t="str">
        <f t="shared" si="64"/>
        <v>Tipperary County</v>
      </c>
    </row>
    <row r="4145" spans="1:5" x14ac:dyDescent="0.25">
      <c r="A4145">
        <v>4144</v>
      </c>
      <c r="B4145" s="1">
        <v>215000</v>
      </c>
      <c r="C4145" t="s">
        <v>4152</v>
      </c>
      <c r="D4145" t="s">
        <v>76</v>
      </c>
      <c r="E4145" t="str">
        <f t="shared" si="64"/>
        <v>Limerick County</v>
      </c>
    </row>
    <row r="4146" spans="1:5" x14ac:dyDescent="0.25">
      <c r="A4146">
        <v>4145</v>
      </c>
      <c r="B4146" s="1">
        <v>225000</v>
      </c>
      <c r="C4146" t="s">
        <v>4153</v>
      </c>
      <c r="D4146" t="s">
        <v>76</v>
      </c>
      <c r="E4146" t="str">
        <f t="shared" si="64"/>
        <v>Limerick County</v>
      </c>
    </row>
    <row r="4147" spans="1:5" x14ac:dyDescent="0.25">
      <c r="A4147">
        <v>4146</v>
      </c>
      <c r="B4147" s="1">
        <v>70000</v>
      </c>
      <c r="C4147" t="s">
        <v>4154</v>
      </c>
      <c r="D4147" t="s">
        <v>39</v>
      </c>
      <c r="E4147" t="str">
        <f t="shared" si="64"/>
        <v>Tipperary County</v>
      </c>
    </row>
    <row r="4148" spans="1:5" x14ac:dyDescent="0.25">
      <c r="A4148">
        <v>4147</v>
      </c>
      <c r="B4148" s="1">
        <v>250000</v>
      </c>
      <c r="C4148" t="s">
        <v>4155</v>
      </c>
      <c r="D4148" t="s">
        <v>35</v>
      </c>
      <c r="E4148" t="str">
        <f t="shared" si="64"/>
        <v>Clare County</v>
      </c>
    </row>
    <row r="4149" spans="1:5" x14ac:dyDescent="0.25">
      <c r="A4149">
        <v>4148</v>
      </c>
      <c r="B4149" s="1">
        <v>80000</v>
      </c>
      <c r="C4149" t="s">
        <v>4156</v>
      </c>
      <c r="D4149" t="s">
        <v>76</v>
      </c>
      <c r="E4149" t="str">
        <f t="shared" si="64"/>
        <v>Limerick County</v>
      </c>
    </row>
    <row r="4150" spans="1:5" x14ac:dyDescent="0.25">
      <c r="A4150">
        <v>4149</v>
      </c>
      <c r="B4150" s="1">
        <v>30000</v>
      </c>
      <c r="C4150" t="s">
        <v>4157</v>
      </c>
      <c r="D4150" t="s">
        <v>76</v>
      </c>
      <c r="E4150" t="str">
        <f t="shared" si="64"/>
        <v>Limerick County</v>
      </c>
    </row>
    <row r="4151" spans="1:5" x14ac:dyDescent="0.25">
      <c r="A4151">
        <v>4150</v>
      </c>
      <c r="B4151" s="1">
        <v>495000</v>
      </c>
      <c r="C4151" t="s">
        <v>4158</v>
      </c>
      <c r="D4151" t="s">
        <v>76</v>
      </c>
      <c r="E4151" t="str">
        <f t="shared" si="64"/>
        <v>Limerick County</v>
      </c>
    </row>
    <row r="4152" spans="1:5" x14ac:dyDescent="0.25">
      <c r="A4152">
        <v>4151</v>
      </c>
      <c r="B4152" s="1">
        <v>130000</v>
      </c>
      <c r="C4152" t="s">
        <v>4159</v>
      </c>
      <c r="D4152" t="s">
        <v>35</v>
      </c>
      <c r="E4152" t="str">
        <f t="shared" si="64"/>
        <v>Clare County</v>
      </c>
    </row>
    <row r="4153" spans="1:5" x14ac:dyDescent="0.25">
      <c r="A4153">
        <v>4152</v>
      </c>
      <c r="B4153" s="1">
        <v>335000</v>
      </c>
      <c r="C4153" t="s">
        <v>4160</v>
      </c>
      <c r="D4153" t="s">
        <v>76</v>
      </c>
      <c r="E4153" t="str">
        <f t="shared" si="64"/>
        <v>Limerick County</v>
      </c>
    </row>
    <row r="4154" spans="1:5" x14ac:dyDescent="0.25">
      <c r="A4154">
        <v>4153</v>
      </c>
      <c r="B4154" s="1">
        <v>75000</v>
      </c>
      <c r="C4154" t="s">
        <v>4161</v>
      </c>
      <c r="D4154" t="s">
        <v>76</v>
      </c>
      <c r="E4154" t="str">
        <f t="shared" si="64"/>
        <v>Limerick County</v>
      </c>
    </row>
    <row r="4155" spans="1:5" x14ac:dyDescent="0.25">
      <c r="A4155">
        <v>4154</v>
      </c>
      <c r="B4155" s="1">
        <v>285000</v>
      </c>
      <c r="C4155" t="s">
        <v>4162</v>
      </c>
      <c r="D4155" t="s">
        <v>35</v>
      </c>
      <c r="E4155" t="str">
        <f t="shared" si="64"/>
        <v>Clare County</v>
      </c>
    </row>
    <row r="4156" spans="1:5" x14ac:dyDescent="0.25">
      <c r="A4156">
        <v>4155</v>
      </c>
      <c r="B4156" s="1">
        <v>65000</v>
      </c>
      <c r="C4156" t="s">
        <v>4163</v>
      </c>
      <c r="D4156" t="s">
        <v>35</v>
      </c>
      <c r="E4156" t="str">
        <f t="shared" si="64"/>
        <v>Clare County</v>
      </c>
    </row>
    <row r="4157" spans="1:5" x14ac:dyDescent="0.25">
      <c r="A4157">
        <v>4156</v>
      </c>
      <c r="B4157" s="1">
        <v>190000</v>
      </c>
      <c r="C4157" t="s">
        <v>4164</v>
      </c>
      <c r="D4157" t="s">
        <v>76</v>
      </c>
      <c r="E4157" t="str">
        <f t="shared" si="64"/>
        <v>Limerick County</v>
      </c>
    </row>
    <row r="4158" spans="1:5" x14ac:dyDescent="0.25">
      <c r="A4158">
        <v>4157</v>
      </c>
      <c r="B4158" s="1">
        <v>60000</v>
      </c>
      <c r="C4158" t="s">
        <v>4165</v>
      </c>
      <c r="D4158" t="s">
        <v>76</v>
      </c>
      <c r="E4158" t="str">
        <f t="shared" si="64"/>
        <v>Limerick County</v>
      </c>
    </row>
    <row r="4159" spans="1:5" x14ac:dyDescent="0.25">
      <c r="A4159">
        <v>4158</v>
      </c>
      <c r="B4159" s="1">
        <v>180000</v>
      </c>
      <c r="C4159" t="s">
        <v>4166</v>
      </c>
      <c r="D4159" t="s">
        <v>76</v>
      </c>
      <c r="E4159" t="str">
        <f t="shared" si="64"/>
        <v>Limerick County</v>
      </c>
    </row>
    <row r="4160" spans="1:5" x14ac:dyDescent="0.25">
      <c r="A4160">
        <v>4159</v>
      </c>
      <c r="B4160" s="1">
        <v>60000</v>
      </c>
      <c r="C4160" t="s">
        <v>4167</v>
      </c>
      <c r="D4160" t="s">
        <v>76</v>
      </c>
      <c r="E4160" t="str">
        <f t="shared" si="64"/>
        <v>Limerick County</v>
      </c>
    </row>
    <row r="4161" spans="1:5" x14ac:dyDescent="0.25">
      <c r="A4161">
        <v>4160</v>
      </c>
      <c r="B4161" s="1">
        <v>650000</v>
      </c>
      <c r="C4161" t="s">
        <v>4168</v>
      </c>
      <c r="D4161" t="s">
        <v>35</v>
      </c>
      <c r="E4161" t="str">
        <f t="shared" ref="E4161:E4224" si="65">IF(D4161&lt;&gt;"Co. Dublin",_xlfn.CONCAT(RIGHT(D4161,LEN(D4161)-SEARCH("Co.",D4161)-3)," County"),"Dublin")</f>
        <v>Clare County</v>
      </c>
    </row>
    <row r="4162" spans="1:5" x14ac:dyDescent="0.25">
      <c r="A4162">
        <v>4161</v>
      </c>
      <c r="B4162" s="1">
        <v>120000</v>
      </c>
      <c r="C4162" t="s">
        <v>4169</v>
      </c>
      <c r="D4162" t="s">
        <v>76</v>
      </c>
      <c r="E4162" t="str">
        <f t="shared" si="65"/>
        <v>Limerick County</v>
      </c>
    </row>
    <row r="4163" spans="1:5" x14ac:dyDescent="0.25">
      <c r="A4163">
        <v>4162</v>
      </c>
      <c r="B4163" s="1">
        <v>45000</v>
      </c>
      <c r="C4163" t="s">
        <v>4170</v>
      </c>
      <c r="D4163" t="s">
        <v>76</v>
      </c>
      <c r="E4163" t="str">
        <f t="shared" si="65"/>
        <v>Limerick County</v>
      </c>
    </row>
    <row r="4164" spans="1:5" x14ac:dyDescent="0.25">
      <c r="A4164">
        <v>4163</v>
      </c>
      <c r="B4164" s="1">
        <v>85000</v>
      </c>
      <c r="C4164" t="s">
        <v>4171</v>
      </c>
      <c r="D4164" t="s">
        <v>76</v>
      </c>
      <c r="E4164" t="str">
        <f t="shared" si="65"/>
        <v>Limerick County</v>
      </c>
    </row>
    <row r="4165" spans="1:5" x14ac:dyDescent="0.25">
      <c r="A4165">
        <v>4164</v>
      </c>
      <c r="B4165" s="1">
        <v>50000</v>
      </c>
      <c r="C4165" t="s">
        <v>4172</v>
      </c>
      <c r="D4165" t="s">
        <v>76</v>
      </c>
      <c r="E4165" t="str">
        <f t="shared" si="65"/>
        <v>Limerick County</v>
      </c>
    </row>
    <row r="4166" spans="1:5" x14ac:dyDescent="0.25">
      <c r="A4166">
        <v>4165</v>
      </c>
      <c r="B4166" s="1">
        <v>80000</v>
      </c>
      <c r="C4166" t="s">
        <v>10695</v>
      </c>
      <c r="D4166" t="s">
        <v>76</v>
      </c>
      <c r="E4166" t="str">
        <f t="shared" si="65"/>
        <v>Limerick County</v>
      </c>
    </row>
    <row r="4167" spans="1:5" x14ac:dyDescent="0.25">
      <c r="A4167">
        <v>4166</v>
      </c>
      <c r="B4167" s="1">
        <v>225000</v>
      </c>
      <c r="C4167" t="s">
        <v>4173</v>
      </c>
      <c r="D4167" t="s">
        <v>76</v>
      </c>
      <c r="E4167" t="str">
        <f t="shared" si="65"/>
        <v>Limerick County</v>
      </c>
    </row>
    <row r="4168" spans="1:5" x14ac:dyDescent="0.25">
      <c r="A4168">
        <v>4167</v>
      </c>
      <c r="B4168" s="1">
        <v>55000</v>
      </c>
      <c r="C4168" t="s">
        <v>4174</v>
      </c>
      <c r="D4168" t="s">
        <v>76</v>
      </c>
      <c r="E4168" t="str">
        <f t="shared" si="65"/>
        <v>Limerick County</v>
      </c>
    </row>
    <row r="4169" spans="1:5" x14ac:dyDescent="0.25">
      <c r="A4169">
        <v>4168</v>
      </c>
      <c r="B4169" s="1">
        <v>295000</v>
      </c>
      <c r="C4169" t="s">
        <v>4176</v>
      </c>
      <c r="D4169" t="s">
        <v>23</v>
      </c>
      <c r="E4169" t="str">
        <f t="shared" si="65"/>
        <v>Wicklow County</v>
      </c>
    </row>
    <row r="4170" spans="1:5" x14ac:dyDescent="0.25">
      <c r="A4170">
        <v>4169</v>
      </c>
      <c r="B4170" s="1">
        <v>310000</v>
      </c>
      <c r="C4170" t="s">
        <v>4177</v>
      </c>
      <c r="D4170" t="s">
        <v>60</v>
      </c>
      <c r="E4170" t="str">
        <f t="shared" si="65"/>
        <v>Kildare County</v>
      </c>
    </row>
    <row r="4171" spans="1:5" x14ac:dyDescent="0.25">
      <c r="A4171">
        <v>4170</v>
      </c>
      <c r="B4171" s="1">
        <v>120000</v>
      </c>
      <c r="C4171" t="s">
        <v>4178</v>
      </c>
      <c r="D4171" t="s">
        <v>39</v>
      </c>
      <c r="E4171" t="str">
        <f t="shared" si="65"/>
        <v>Tipperary County</v>
      </c>
    </row>
    <row r="4172" spans="1:5" x14ac:dyDescent="0.25">
      <c r="A4172">
        <v>4171</v>
      </c>
      <c r="B4172" s="1">
        <v>745000</v>
      </c>
      <c r="C4172" t="s">
        <v>4179</v>
      </c>
      <c r="D4172" t="s">
        <v>14</v>
      </c>
      <c r="E4172" t="str">
        <f t="shared" si="65"/>
        <v>Dublin</v>
      </c>
    </row>
    <row r="4173" spans="1:5" x14ac:dyDescent="0.25">
      <c r="A4173">
        <v>4172</v>
      </c>
      <c r="B4173" s="1">
        <v>2300000</v>
      </c>
      <c r="C4173" t="s">
        <v>4180</v>
      </c>
      <c r="D4173" t="s">
        <v>14</v>
      </c>
      <c r="E4173" t="str">
        <f t="shared" si="65"/>
        <v>Dublin</v>
      </c>
    </row>
    <row r="4174" spans="1:5" x14ac:dyDescent="0.25">
      <c r="A4174">
        <v>4173</v>
      </c>
      <c r="B4174" s="1">
        <v>545000</v>
      </c>
      <c r="C4174" t="s">
        <v>4181</v>
      </c>
      <c r="D4174" t="s">
        <v>14</v>
      </c>
      <c r="E4174" t="str">
        <f t="shared" si="65"/>
        <v>Dublin</v>
      </c>
    </row>
    <row r="4175" spans="1:5" x14ac:dyDescent="0.25">
      <c r="A4175">
        <v>4174</v>
      </c>
      <c r="B4175" s="1">
        <v>595000</v>
      </c>
      <c r="C4175" t="s">
        <v>4182</v>
      </c>
      <c r="D4175" t="s">
        <v>14</v>
      </c>
      <c r="E4175" t="str">
        <f t="shared" si="65"/>
        <v>Dublin</v>
      </c>
    </row>
    <row r="4176" spans="1:5" x14ac:dyDescent="0.25">
      <c r="A4176">
        <v>4175</v>
      </c>
      <c r="B4176" s="1">
        <v>320000</v>
      </c>
      <c r="C4176" t="s">
        <v>4183</v>
      </c>
      <c r="D4176" t="s">
        <v>14</v>
      </c>
      <c r="E4176" t="str">
        <f t="shared" si="65"/>
        <v>Dublin</v>
      </c>
    </row>
    <row r="4177" spans="1:5" x14ac:dyDescent="0.25">
      <c r="A4177">
        <v>4176</v>
      </c>
      <c r="B4177" s="1">
        <v>270000</v>
      </c>
      <c r="C4177" t="s">
        <v>4184</v>
      </c>
      <c r="D4177" t="s">
        <v>33</v>
      </c>
      <c r="E4177" t="str">
        <f t="shared" si="65"/>
        <v>Leitrim County</v>
      </c>
    </row>
    <row r="4178" spans="1:5" x14ac:dyDescent="0.25">
      <c r="A4178">
        <v>4177</v>
      </c>
      <c r="B4178" s="1">
        <v>239000</v>
      </c>
      <c r="C4178" t="s">
        <v>4185</v>
      </c>
      <c r="D4178" t="s">
        <v>60</v>
      </c>
      <c r="E4178" t="str">
        <f t="shared" si="65"/>
        <v>Kildare County</v>
      </c>
    </row>
    <row r="4179" spans="1:5" x14ac:dyDescent="0.25">
      <c r="A4179">
        <v>4178</v>
      </c>
      <c r="B4179" s="1">
        <v>40000</v>
      </c>
      <c r="C4179" t="s">
        <v>4186</v>
      </c>
      <c r="D4179" t="s">
        <v>30</v>
      </c>
      <c r="E4179" t="str">
        <f t="shared" si="65"/>
        <v>Galway County</v>
      </c>
    </row>
    <row r="4180" spans="1:5" x14ac:dyDescent="0.25">
      <c r="A4180">
        <v>4179</v>
      </c>
      <c r="B4180" s="1">
        <v>825000</v>
      </c>
      <c r="C4180" t="s">
        <v>4187</v>
      </c>
      <c r="D4180" t="s">
        <v>14</v>
      </c>
      <c r="E4180" t="str">
        <f t="shared" si="65"/>
        <v>Dublin</v>
      </c>
    </row>
    <row r="4181" spans="1:5" x14ac:dyDescent="0.25">
      <c r="A4181">
        <v>4180</v>
      </c>
      <c r="B4181" s="1">
        <v>315000</v>
      </c>
      <c r="C4181" t="s">
        <v>2463</v>
      </c>
      <c r="D4181" t="s">
        <v>90</v>
      </c>
      <c r="E4181" t="str">
        <f t="shared" si="65"/>
        <v>Offaly County</v>
      </c>
    </row>
    <row r="4182" spans="1:5" x14ac:dyDescent="0.25">
      <c r="A4182">
        <v>4181</v>
      </c>
      <c r="B4182" s="1">
        <v>155000</v>
      </c>
      <c r="C4182" t="s">
        <v>4188</v>
      </c>
      <c r="D4182" t="s">
        <v>9</v>
      </c>
      <c r="E4182" t="str">
        <f t="shared" si="65"/>
        <v>Cork County</v>
      </c>
    </row>
    <row r="4183" spans="1:5" x14ac:dyDescent="0.25">
      <c r="A4183">
        <v>4182</v>
      </c>
      <c r="B4183" s="1">
        <v>219000</v>
      </c>
      <c r="C4183" t="s">
        <v>4189</v>
      </c>
      <c r="D4183" t="s">
        <v>9</v>
      </c>
      <c r="E4183" t="str">
        <f t="shared" si="65"/>
        <v>Cork County</v>
      </c>
    </row>
    <row r="4184" spans="1:5" x14ac:dyDescent="0.25">
      <c r="A4184">
        <v>4183</v>
      </c>
      <c r="B4184" s="1">
        <v>230000</v>
      </c>
      <c r="C4184" t="s">
        <v>4190</v>
      </c>
      <c r="D4184" t="s">
        <v>14</v>
      </c>
      <c r="E4184" t="str">
        <f t="shared" si="65"/>
        <v>Dublin</v>
      </c>
    </row>
    <row r="4185" spans="1:5" x14ac:dyDescent="0.25">
      <c r="A4185">
        <v>4184</v>
      </c>
      <c r="B4185" s="1">
        <v>285000</v>
      </c>
      <c r="C4185" t="s">
        <v>4191</v>
      </c>
      <c r="D4185" t="s">
        <v>560</v>
      </c>
      <c r="E4185" t="str">
        <f t="shared" si="65"/>
        <v>Monaghan County</v>
      </c>
    </row>
    <row r="4186" spans="1:5" x14ac:dyDescent="0.25">
      <c r="A4186">
        <v>4185</v>
      </c>
      <c r="B4186" s="1">
        <v>375000</v>
      </c>
      <c r="C4186" t="s">
        <v>4192</v>
      </c>
      <c r="D4186" t="s">
        <v>14</v>
      </c>
      <c r="E4186" t="str">
        <f t="shared" si="65"/>
        <v>Dublin</v>
      </c>
    </row>
    <row r="4187" spans="1:5" x14ac:dyDescent="0.25">
      <c r="A4187">
        <v>4186</v>
      </c>
      <c r="B4187" s="1">
        <v>285000</v>
      </c>
      <c r="C4187" t="s">
        <v>4193</v>
      </c>
      <c r="D4187" t="s">
        <v>560</v>
      </c>
      <c r="E4187" t="str">
        <f t="shared" si="65"/>
        <v>Monaghan County</v>
      </c>
    </row>
    <row r="4188" spans="1:5" x14ac:dyDescent="0.25">
      <c r="A4188">
        <v>4187</v>
      </c>
      <c r="B4188" s="1">
        <v>745000</v>
      </c>
      <c r="C4188" t="s">
        <v>4194</v>
      </c>
      <c r="D4188" t="s">
        <v>14</v>
      </c>
      <c r="E4188" t="str">
        <f t="shared" si="65"/>
        <v>Dublin</v>
      </c>
    </row>
    <row r="4189" spans="1:5" x14ac:dyDescent="0.25">
      <c r="A4189">
        <v>4188</v>
      </c>
      <c r="B4189" s="1">
        <v>450000</v>
      </c>
      <c r="C4189" t="s">
        <v>4195</v>
      </c>
      <c r="D4189" t="s">
        <v>67</v>
      </c>
      <c r="E4189" t="str">
        <f t="shared" si="65"/>
        <v>Louth County</v>
      </c>
    </row>
    <row r="4190" spans="1:5" x14ac:dyDescent="0.25">
      <c r="A4190">
        <v>4189</v>
      </c>
      <c r="B4190" s="1">
        <v>280000</v>
      </c>
      <c r="C4190" t="s">
        <v>4196</v>
      </c>
      <c r="D4190" t="s">
        <v>23</v>
      </c>
      <c r="E4190" t="str">
        <f t="shared" si="65"/>
        <v>Wicklow County</v>
      </c>
    </row>
    <row r="4191" spans="1:5" x14ac:dyDescent="0.25">
      <c r="A4191">
        <v>4190</v>
      </c>
      <c r="B4191" s="1">
        <v>109000</v>
      </c>
      <c r="C4191" t="s">
        <v>4197</v>
      </c>
      <c r="D4191" t="s">
        <v>11</v>
      </c>
      <c r="E4191" t="str">
        <f t="shared" si="65"/>
        <v>Mayo County</v>
      </c>
    </row>
    <row r="4192" spans="1:5" x14ac:dyDescent="0.25">
      <c r="A4192">
        <v>4191</v>
      </c>
      <c r="B4192" s="1">
        <v>275000</v>
      </c>
      <c r="C4192" t="s">
        <v>4198</v>
      </c>
      <c r="D4192" t="s">
        <v>14</v>
      </c>
      <c r="E4192" t="str">
        <f t="shared" si="65"/>
        <v>Dublin</v>
      </c>
    </row>
    <row r="4193" spans="1:5" x14ac:dyDescent="0.25">
      <c r="A4193">
        <v>4192</v>
      </c>
      <c r="B4193" s="1">
        <v>390000</v>
      </c>
      <c r="C4193" t="s">
        <v>4199</v>
      </c>
      <c r="D4193" t="s">
        <v>9</v>
      </c>
      <c r="E4193" t="str">
        <f t="shared" si="65"/>
        <v>Cork County</v>
      </c>
    </row>
    <row r="4194" spans="1:5" x14ac:dyDescent="0.25">
      <c r="A4194">
        <v>4193</v>
      </c>
      <c r="B4194" s="1">
        <v>1425000</v>
      </c>
      <c r="C4194" t="s">
        <v>4200</v>
      </c>
      <c r="D4194" t="s">
        <v>14</v>
      </c>
      <c r="E4194" t="str">
        <f t="shared" si="65"/>
        <v>Dublin</v>
      </c>
    </row>
    <row r="4195" spans="1:5" x14ac:dyDescent="0.25">
      <c r="A4195">
        <v>4194</v>
      </c>
      <c r="B4195" s="1">
        <v>130000</v>
      </c>
      <c r="C4195" t="s">
        <v>4201</v>
      </c>
      <c r="D4195" t="s">
        <v>76</v>
      </c>
      <c r="E4195" t="str">
        <f t="shared" si="65"/>
        <v>Limerick County</v>
      </c>
    </row>
    <row r="4196" spans="1:5" x14ac:dyDescent="0.25">
      <c r="A4196">
        <v>4195</v>
      </c>
      <c r="B4196" s="1">
        <v>160000</v>
      </c>
      <c r="C4196" t="s">
        <v>4202</v>
      </c>
      <c r="D4196" t="s">
        <v>33</v>
      </c>
      <c r="E4196" t="str">
        <f t="shared" si="65"/>
        <v>Leitrim County</v>
      </c>
    </row>
    <row r="4197" spans="1:5" x14ac:dyDescent="0.25">
      <c r="A4197">
        <v>4196</v>
      </c>
      <c r="B4197" s="1">
        <v>165000</v>
      </c>
      <c r="C4197" t="s">
        <v>4203</v>
      </c>
      <c r="D4197" t="s">
        <v>43</v>
      </c>
      <c r="E4197" t="str">
        <f t="shared" si="65"/>
        <v>Waterford County</v>
      </c>
    </row>
    <row r="4198" spans="1:5" x14ac:dyDescent="0.25">
      <c r="A4198">
        <v>4197</v>
      </c>
      <c r="B4198" s="1">
        <v>190000</v>
      </c>
      <c r="C4198" t="s">
        <v>4204</v>
      </c>
      <c r="D4198" t="s">
        <v>63</v>
      </c>
      <c r="E4198" t="str">
        <f t="shared" si="65"/>
        <v>Wexford County</v>
      </c>
    </row>
    <row r="4199" spans="1:5" x14ac:dyDescent="0.25">
      <c r="A4199">
        <v>4198</v>
      </c>
      <c r="B4199" s="1">
        <v>185000</v>
      </c>
      <c r="C4199" t="s">
        <v>4205</v>
      </c>
      <c r="D4199" t="s">
        <v>11</v>
      </c>
      <c r="E4199" t="str">
        <f t="shared" si="65"/>
        <v>Mayo County</v>
      </c>
    </row>
    <row r="4200" spans="1:5" x14ac:dyDescent="0.25">
      <c r="A4200">
        <v>4199</v>
      </c>
      <c r="B4200" s="1">
        <v>235000</v>
      </c>
      <c r="C4200" t="s">
        <v>4206</v>
      </c>
      <c r="D4200" t="s">
        <v>26</v>
      </c>
      <c r="E4200" t="str">
        <f t="shared" si="65"/>
        <v>Meath County</v>
      </c>
    </row>
    <row r="4201" spans="1:5" x14ac:dyDescent="0.25">
      <c r="A4201">
        <v>4200</v>
      </c>
      <c r="B4201" s="1">
        <v>140000</v>
      </c>
      <c r="C4201" t="s">
        <v>4207</v>
      </c>
      <c r="D4201" t="s">
        <v>30</v>
      </c>
      <c r="E4201" t="str">
        <f t="shared" si="65"/>
        <v>Galway County</v>
      </c>
    </row>
    <row r="4202" spans="1:5" x14ac:dyDescent="0.25">
      <c r="A4202">
        <v>4201</v>
      </c>
      <c r="B4202" s="1">
        <v>295000</v>
      </c>
      <c r="C4202" t="s">
        <v>4208</v>
      </c>
      <c r="D4202" t="s">
        <v>14</v>
      </c>
      <c r="E4202" t="str">
        <f t="shared" si="65"/>
        <v>Dublin</v>
      </c>
    </row>
    <row r="4203" spans="1:5" x14ac:dyDescent="0.25">
      <c r="A4203">
        <v>4202</v>
      </c>
      <c r="B4203" s="1">
        <v>35000</v>
      </c>
      <c r="C4203" t="s">
        <v>4209</v>
      </c>
      <c r="D4203" t="s">
        <v>76</v>
      </c>
      <c r="E4203" t="str">
        <f t="shared" si="65"/>
        <v>Limerick County</v>
      </c>
    </row>
    <row r="4204" spans="1:5" x14ac:dyDescent="0.25">
      <c r="A4204">
        <v>4203</v>
      </c>
      <c r="B4204" s="1">
        <v>280000</v>
      </c>
      <c r="C4204" t="s">
        <v>4210</v>
      </c>
      <c r="D4204" t="s">
        <v>14</v>
      </c>
      <c r="E4204" t="str">
        <f t="shared" si="65"/>
        <v>Dublin</v>
      </c>
    </row>
    <row r="4205" spans="1:5" x14ac:dyDescent="0.25">
      <c r="A4205">
        <v>4204</v>
      </c>
      <c r="B4205" s="1">
        <v>280000</v>
      </c>
      <c r="C4205" t="s">
        <v>4211</v>
      </c>
      <c r="D4205" t="s">
        <v>14</v>
      </c>
      <c r="E4205" t="str">
        <f t="shared" si="65"/>
        <v>Dublin</v>
      </c>
    </row>
    <row r="4206" spans="1:5" x14ac:dyDescent="0.25">
      <c r="A4206">
        <v>4205</v>
      </c>
      <c r="B4206" s="1">
        <v>149000</v>
      </c>
      <c r="C4206" t="s">
        <v>4212</v>
      </c>
      <c r="D4206" t="s">
        <v>63</v>
      </c>
      <c r="E4206" t="str">
        <f t="shared" si="65"/>
        <v>Wexford County</v>
      </c>
    </row>
    <row r="4207" spans="1:5" x14ac:dyDescent="0.25">
      <c r="A4207">
        <v>4206</v>
      </c>
      <c r="B4207" s="1">
        <v>335000</v>
      </c>
      <c r="C4207" t="s">
        <v>4213</v>
      </c>
      <c r="D4207" t="s">
        <v>9</v>
      </c>
      <c r="E4207" t="str">
        <f t="shared" si="65"/>
        <v>Cork County</v>
      </c>
    </row>
    <row r="4208" spans="1:5" x14ac:dyDescent="0.25">
      <c r="A4208">
        <v>4207</v>
      </c>
      <c r="B4208" s="1">
        <v>650000</v>
      </c>
      <c r="C4208" t="s">
        <v>4214</v>
      </c>
      <c r="D4208" t="s">
        <v>41</v>
      </c>
      <c r="E4208" t="str">
        <f t="shared" si="65"/>
        <v>Kerry County</v>
      </c>
    </row>
    <row r="4209" spans="1:5" x14ac:dyDescent="0.25">
      <c r="A4209">
        <v>4208</v>
      </c>
      <c r="B4209" s="1">
        <v>250000</v>
      </c>
      <c r="C4209" t="s">
        <v>4215</v>
      </c>
      <c r="D4209" t="s">
        <v>35</v>
      </c>
      <c r="E4209" t="str">
        <f t="shared" si="65"/>
        <v>Clare County</v>
      </c>
    </row>
    <row r="4210" spans="1:5" x14ac:dyDescent="0.25">
      <c r="A4210">
        <v>4209</v>
      </c>
      <c r="B4210" s="1">
        <v>299950</v>
      </c>
      <c r="C4210" t="s">
        <v>4216</v>
      </c>
      <c r="D4210" t="s">
        <v>84</v>
      </c>
      <c r="E4210" t="str">
        <f t="shared" si="65"/>
        <v>Westmeath County</v>
      </c>
    </row>
    <row r="4211" spans="1:5" x14ac:dyDescent="0.25">
      <c r="A4211">
        <v>4210</v>
      </c>
      <c r="B4211" s="1">
        <v>385000</v>
      </c>
      <c r="C4211" t="s">
        <v>4217</v>
      </c>
      <c r="D4211" t="s">
        <v>60</v>
      </c>
      <c r="E4211" t="str">
        <f t="shared" si="65"/>
        <v>Kildare County</v>
      </c>
    </row>
    <row r="4212" spans="1:5" x14ac:dyDescent="0.25">
      <c r="A4212">
        <v>4211</v>
      </c>
      <c r="B4212" s="1">
        <v>675000</v>
      </c>
      <c r="C4212" t="s">
        <v>4218</v>
      </c>
      <c r="D4212" t="s">
        <v>14</v>
      </c>
      <c r="E4212" t="str">
        <f t="shared" si="65"/>
        <v>Dublin</v>
      </c>
    </row>
    <row r="4213" spans="1:5" x14ac:dyDescent="0.25">
      <c r="A4213">
        <v>4212</v>
      </c>
      <c r="B4213" s="1">
        <v>200000</v>
      </c>
      <c r="C4213" t="s">
        <v>4219</v>
      </c>
      <c r="D4213" t="s">
        <v>37</v>
      </c>
      <c r="E4213" t="str">
        <f t="shared" si="65"/>
        <v>Sligo County</v>
      </c>
    </row>
    <row r="4214" spans="1:5" x14ac:dyDescent="0.25">
      <c r="A4214">
        <v>4213</v>
      </c>
      <c r="B4214" s="1">
        <v>115000</v>
      </c>
      <c r="C4214" t="s">
        <v>4220</v>
      </c>
      <c r="D4214" t="s">
        <v>142</v>
      </c>
      <c r="E4214" t="str">
        <f t="shared" si="65"/>
        <v>Roscommon County</v>
      </c>
    </row>
    <row r="4215" spans="1:5" x14ac:dyDescent="0.25">
      <c r="A4215">
        <v>4214</v>
      </c>
      <c r="B4215" s="1">
        <v>285000</v>
      </c>
      <c r="C4215" t="s">
        <v>4221</v>
      </c>
      <c r="D4215" t="s">
        <v>53</v>
      </c>
      <c r="E4215" t="str">
        <f t="shared" si="65"/>
        <v>Kilkenny County</v>
      </c>
    </row>
    <row r="4216" spans="1:5" x14ac:dyDescent="0.25">
      <c r="A4216">
        <v>4215</v>
      </c>
      <c r="B4216" s="1">
        <v>168500</v>
      </c>
      <c r="C4216" t="s">
        <v>4222</v>
      </c>
      <c r="D4216" t="s">
        <v>63</v>
      </c>
      <c r="E4216" t="str">
        <f t="shared" si="65"/>
        <v>Wexford County</v>
      </c>
    </row>
    <row r="4217" spans="1:5" x14ac:dyDescent="0.25">
      <c r="A4217">
        <v>4216</v>
      </c>
      <c r="B4217" s="1">
        <v>360000</v>
      </c>
      <c r="C4217" t="s">
        <v>4223</v>
      </c>
      <c r="D4217" t="s">
        <v>76</v>
      </c>
      <c r="E4217" t="str">
        <f t="shared" si="65"/>
        <v>Limerick County</v>
      </c>
    </row>
    <row r="4218" spans="1:5" x14ac:dyDescent="0.25">
      <c r="A4218">
        <v>4217</v>
      </c>
      <c r="B4218" s="1">
        <v>195000</v>
      </c>
      <c r="C4218" t="s">
        <v>4224</v>
      </c>
      <c r="D4218" t="s">
        <v>26</v>
      </c>
      <c r="E4218" t="str">
        <f t="shared" si="65"/>
        <v>Meath County</v>
      </c>
    </row>
    <row r="4219" spans="1:5" x14ac:dyDescent="0.25">
      <c r="A4219">
        <v>4218</v>
      </c>
      <c r="B4219" s="1">
        <v>135000</v>
      </c>
      <c r="C4219" t="s">
        <v>4225</v>
      </c>
      <c r="D4219" t="s">
        <v>63</v>
      </c>
      <c r="E4219" t="str">
        <f t="shared" si="65"/>
        <v>Wexford County</v>
      </c>
    </row>
    <row r="4220" spans="1:5" x14ac:dyDescent="0.25">
      <c r="A4220">
        <v>4219</v>
      </c>
      <c r="B4220" s="1">
        <v>200000</v>
      </c>
      <c r="C4220" t="s">
        <v>4226</v>
      </c>
      <c r="D4220" t="s">
        <v>41</v>
      </c>
      <c r="E4220" t="str">
        <f t="shared" si="65"/>
        <v>Kerry County</v>
      </c>
    </row>
    <row r="4221" spans="1:5" x14ac:dyDescent="0.25">
      <c r="A4221">
        <v>4220</v>
      </c>
      <c r="B4221" s="1">
        <v>285000</v>
      </c>
      <c r="C4221" t="s">
        <v>4227</v>
      </c>
      <c r="D4221" t="s">
        <v>9</v>
      </c>
      <c r="E4221" t="str">
        <f t="shared" si="65"/>
        <v>Cork County</v>
      </c>
    </row>
    <row r="4222" spans="1:5" x14ac:dyDescent="0.25">
      <c r="A4222">
        <v>4221</v>
      </c>
      <c r="B4222" s="1">
        <v>240000</v>
      </c>
      <c r="C4222" t="s">
        <v>4228</v>
      </c>
      <c r="D4222" t="s">
        <v>106</v>
      </c>
      <c r="E4222" t="str">
        <f t="shared" si="65"/>
        <v>Cavan County</v>
      </c>
    </row>
    <row r="4223" spans="1:5" x14ac:dyDescent="0.25">
      <c r="A4223">
        <v>4222</v>
      </c>
      <c r="B4223" s="1">
        <v>185000</v>
      </c>
      <c r="C4223" t="s">
        <v>4229</v>
      </c>
      <c r="D4223" t="s">
        <v>9</v>
      </c>
      <c r="E4223" t="str">
        <f t="shared" si="65"/>
        <v>Cork County</v>
      </c>
    </row>
    <row r="4224" spans="1:5" x14ac:dyDescent="0.25">
      <c r="A4224">
        <v>4223</v>
      </c>
      <c r="B4224" s="1">
        <v>165000</v>
      </c>
      <c r="C4224" t="s">
        <v>4230</v>
      </c>
      <c r="D4224" t="s">
        <v>76</v>
      </c>
      <c r="E4224" t="str">
        <f t="shared" si="65"/>
        <v>Limerick County</v>
      </c>
    </row>
    <row r="4225" spans="1:5" x14ac:dyDescent="0.25">
      <c r="A4225">
        <v>4224</v>
      </c>
      <c r="B4225" s="1">
        <v>275000</v>
      </c>
      <c r="C4225" t="s">
        <v>4231</v>
      </c>
      <c r="D4225" t="s">
        <v>9</v>
      </c>
      <c r="E4225" t="str">
        <f t="shared" ref="E4225:E4288" si="66">IF(D4225&lt;&gt;"Co. Dublin",_xlfn.CONCAT(RIGHT(D4225,LEN(D4225)-SEARCH("Co.",D4225)-3)," County"),"Dublin")</f>
        <v>Cork County</v>
      </c>
    </row>
    <row r="4226" spans="1:5" x14ac:dyDescent="0.25">
      <c r="A4226">
        <v>4225</v>
      </c>
      <c r="B4226" s="1">
        <v>495000</v>
      </c>
      <c r="C4226" t="s">
        <v>4232</v>
      </c>
      <c r="D4226" t="s">
        <v>9</v>
      </c>
      <c r="E4226" t="str">
        <f t="shared" si="66"/>
        <v>Cork County</v>
      </c>
    </row>
    <row r="4227" spans="1:5" x14ac:dyDescent="0.25">
      <c r="A4227">
        <v>4226</v>
      </c>
      <c r="B4227" s="1">
        <v>295000</v>
      </c>
      <c r="C4227" t="s">
        <v>4233</v>
      </c>
      <c r="D4227" t="s">
        <v>14</v>
      </c>
      <c r="E4227" t="str">
        <f t="shared" si="66"/>
        <v>Dublin</v>
      </c>
    </row>
    <row r="4228" spans="1:5" x14ac:dyDescent="0.25">
      <c r="A4228">
        <v>4227</v>
      </c>
      <c r="B4228" s="1">
        <v>100000</v>
      </c>
      <c r="C4228" t="s">
        <v>4234</v>
      </c>
      <c r="D4228" t="s">
        <v>14</v>
      </c>
      <c r="E4228" t="str">
        <f t="shared" si="66"/>
        <v>Dublin</v>
      </c>
    </row>
    <row r="4229" spans="1:5" x14ac:dyDescent="0.25">
      <c r="A4229">
        <v>4228</v>
      </c>
      <c r="B4229" s="1">
        <v>825000</v>
      </c>
      <c r="C4229" t="s">
        <v>4235</v>
      </c>
      <c r="D4229" t="s">
        <v>14</v>
      </c>
      <c r="E4229" t="str">
        <f t="shared" si="66"/>
        <v>Dublin</v>
      </c>
    </row>
    <row r="4230" spans="1:5" x14ac:dyDescent="0.25">
      <c r="A4230">
        <v>4229</v>
      </c>
      <c r="B4230" s="1">
        <v>165000</v>
      </c>
      <c r="C4230" t="s">
        <v>4236</v>
      </c>
      <c r="D4230" t="s">
        <v>16</v>
      </c>
      <c r="E4230" t="str">
        <f t="shared" si="66"/>
        <v>Longford County</v>
      </c>
    </row>
    <row r="4231" spans="1:5" x14ac:dyDescent="0.25">
      <c r="A4231">
        <v>4230</v>
      </c>
      <c r="B4231" s="1">
        <v>190000</v>
      </c>
      <c r="C4231" t="s">
        <v>4237</v>
      </c>
      <c r="D4231" t="s">
        <v>39</v>
      </c>
      <c r="E4231" t="str">
        <f t="shared" si="66"/>
        <v>Tipperary County</v>
      </c>
    </row>
    <row r="4232" spans="1:5" x14ac:dyDescent="0.25">
      <c r="A4232">
        <v>4231</v>
      </c>
      <c r="B4232" s="1">
        <v>200000</v>
      </c>
      <c r="C4232" t="s">
        <v>4238</v>
      </c>
      <c r="D4232" t="s">
        <v>67</v>
      </c>
      <c r="E4232" t="str">
        <f t="shared" si="66"/>
        <v>Louth County</v>
      </c>
    </row>
    <row r="4233" spans="1:5" x14ac:dyDescent="0.25">
      <c r="A4233">
        <v>4232</v>
      </c>
      <c r="B4233" s="1">
        <v>250000</v>
      </c>
      <c r="C4233" t="s">
        <v>4239</v>
      </c>
      <c r="D4233" t="s">
        <v>49</v>
      </c>
      <c r="E4233" t="str">
        <f t="shared" si="66"/>
        <v>Donegal County</v>
      </c>
    </row>
    <row r="4234" spans="1:5" x14ac:dyDescent="0.25">
      <c r="A4234">
        <v>4233</v>
      </c>
      <c r="B4234" s="1">
        <v>239000</v>
      </c>
      <c r="C4234" t="s">
        <v>4240</v>
      </c>
      <c r="D4234" t="s">
        <v>26</v>
      </c>
      <c r="E4234" t="str">
        <f t="shared" si="66"/>
        <v>Meath County</v>
      </c>
    </row>
    <row r="4235" spans="1:5" x14ac:dyDescent="0.25">
      <c r="A4235">
        <v>4234</v>
      </c>
      <c r="B4235" s="1">
        <v>450000</v>
      </c>
      <c r="C4235" t="s">
        <v>4241</v>
      </c>
      <c r="D4235" t="s">
        <v>63</v>
      </c>
      <c r="E4235" t="str">
        <f t="shared" si="66"/>
        <v>Wexford County</v>
      </c>
    </row>
    <row r="4236" spans="1:5" x14ac:dyDescent="0.25">
      <c r="A4236">
        <v>4235</v>
      </c>
      <c r="B4236" s="1">
        <v>320000</v>
      </c>
      <c r="C4236" t="s">
        <v>4242</v>
      </c>
      <c r="D4236" t="s">
        <v>142</v>
      </c>
      <c r="E4236" t="str">
        <f t="shared" si="66"/>
        <v>Roscommon County</v>
      </c>
    </row>
    <row r="4237" spans="1:5" x14ac:dyDescent="0.25">
      <c r="A4237">
        <v>4236</v>
      </c>
      <c r="B4237" s="1">
        <v>295000</v>
      </c>
      <c r="C4237" t="s">
        <v>4243</v>
      </c>
      <c r="D4237" t="s">
        <v>14</v>
      </c>
      <c r="E4237" t="str">
        <f t="shared" si="66"/>
        <v>Dublin</v>
      </c>
    </row>
    <row r="4238" spans="1:5" x14ac:dyDescent="0.25">
      <c r="A4238">
        <v>4237</v>
      </c>
      <c r="B4238" s="1">
        <v>149500</v>
      </c>
      <c r="C4238" t="s">
        <v>4244</v>
      </c>
      <c r="D4238" t="s">
        <v>39</v>
      </c>
      <c r="E4238" t="str">
        <f t="shared" si="66"/>
        <v>Tipperary County</v>
      </c>
    </row>
    <row r="4239" spans="1:5" x14ac:dyDescent="0.25">
      <c r="A4239">
        <v>4238</v>
      </c>
      <c r="B4239" s="1">
        <v>269950</v>
      </c>
      <c r="C4239" t="s">
        <v>4245</v>
      </c>
      <c r="D4239" t="s">
        <v>14</v>
      </c>
      <c r="E4239" t="str">
        <f t="shared" si="66"/>
        <v>Dublin</v>
      </c>
    </row>
    <row r="4240" spans="1:5" x14ac:dyDescent="0.25">
      <c r="A4240">
        <v>4239</v>
      </c>
      <c r="B4240" s="1">
        <v>175000</v>
      </c>
      <c r="C4240" t="s">
        <v>4246</v>
      </c>
      <c r="D4240" t="s">
        <v>84</v>
      </c>
      <c r="E4240" t="str">
        <f t="shared" si="66"/>
        <v>Westmeath County</v>
      </c>
    </row>
    <row r="4241" spans="1:5" x14ac:dyDescent="0.25">
      <c r="A4241">
        <v>4240</v>
      </c>
      <c r="B4241" s="1">
        <v>234950</v>
      </c>
      <c r="C4241" t="s">
        <v>4247</v>
      </c>
      <c r="D4241" t="s">
        <v>84</v>
      </c>
      <c r="E4241" t="str">
        <f t="shared" si="66"/>
        <v>Westmeath County</v>
      </c>
    </row>
    <row r="4242" spans="1:5" x14ac:dyDescent="0.25">
      <c r="A4242">
        <v>4241</v>
      </c>
      <c r="B4242" s="1">
        <v>285000</v>
      </c>
      <c r="C4242" t="s">
        <v>4248</v>
      </c>
      <c r="D4242" t="s">
        <v>14</v>
      </c>
      <c r="E4242" t="str">
        <f t="shared" si="66"/>
        <v>Dublin</v>
      </c>
    </row>
    <row r="4243" spans="1:5" x14ac:dyDescent="0.25">
      <c r="A4243">
        <v>4242</v>
      </c>
      <c r="B4243" s="1">
        <v>275000</v>
      </c>
      <c r="C4243" t="s">
        <v>4249</v>
      </c>
      <c r="D4243" t="s">
        <v>26</v>
      </c>
      <c r="E4243" t="str">
        <f t="shared" si="66"/>
        <v>Meath County</v>
      </c>
    </row>
    <row r="4244" spans="1:5" x14ac:dyDescent="0.25">
      <c r="A4244">
        <v>4243</v>
      </c>
      <c r="B4244" s="1">
        <v>160000</v>
      </c>
      <c r="C4244" t="s">
        <v>4250</v>
      </c>
      <c r="D4244" t="s">
        <v>41</v>
      </c>
      <c r="E4244" t="str">
        <f t="shared" si="66"/>
        <v>Kerry County</v>
      </c>
    </row>
    <row r="4245" spans="1:5" x14ac:dyDescent="0.25">
      <c r="A4245">
        <v>4244</v>
      </c>
      <c r="B4245" s="1">
        <v>280000</v>
      </c>
      <c r="C4245" t="s">
        <v>4251</v>
      </c>
      <c r="D4245" t="s">
        <v>30</v>
      </c>
      <c r="E4245" t="str">
        <f t="shared" si="66"/>
        <v>Galway County</v>
      </c>
    </row>
    <row r="4246" spans="1:5" x14ac:dyDescent="0.25">
      <c r="A4246">
        <v>4245</v>
      </c>
      <c r="B4246" s="1">
        <v>225000</v>
      </c>
      <c r="C4246" t="s">
        <v>4252</v>
      </c>
      <c r="D4246" t="s">
        <v>9</v>
      </c>
      <c r="E4246" t="str">
        <f t="shared" si="66"/>
        <v>Cork County</v>
      </c>
    </row>
    <row r="4247" spans="1:5" x14ac:dyDescent="0.25">
      <c r="A4247">
        <v>4246</v>
      </c>
      <c r="B4247" s="1">
        <v>50000</v>
      </c>
      <c r="C4247" t="s">
        <v>4253</v>
      </c>
      <c r="D4247" t="s">
        <v>37</v>
      </c>
      <c r="E4247" t="str">
        <f t="shared" si="66"/>
        <v>Sligo County</v>
      </c>
    </row>
    <row r="4248" spans="1:5" x14ac:dyDescent="0.25">
      <c r="A4248">
        <v>4247</v>
      </c>
      <c r="B4248" s="1">
        <v>200000</v>
      </c>
      <c r="C4248" t="s">
        <v>4254</v>
      </c>
      <c r="D4248" t="s">
        <v>67</v>
      </c>
      <c r="E4248" t="str">
        <f t="shared" si="66"/>
        <v>Louth County</v>
      </c>
    </row>
    <row r="4249" spans="1:5" x14ac:dyDescent="0.25">
      <c r="A4249">
        <v>4248</v>
      </c>
      <c r="B4249" s="1">
        <v>40000</v>
      </c>
      <c r="C4249" t="s">
        <v>4255</v>
      </c>
      <c r="D4249" t="s">
        <v>142</v>
      </c>
      <c r="E4249" t="str">
        <f t="shared" si="66"/>
        <v>Roscommon County</v>
      </c>
    </row>
    <row r="4250" spans="1:5" x14ac:dyDescent="0.25">
      <c r="A4250">
        <v>4249</v>
      </c>
      <c r="B4250" s="1">
        <v>160000</v>
      </c>
      <c r="C4250" t="s">
        <v>4256</v>
      </c>
      <c r="D4250" t="s">
        <v>39</v>
      </c>
      <c r="E4250" t="str">
        <f t="shared" si="66"/>
        <v>Tipperary County</v>
      </c>
    </row>
    <row r="4251" spans="1:5" x14ac:dyDescent="0.25">
      <c r="A4251">
        <v>4250</v>
      </c>
      <c r="B4251" s="1">
        <v>75000</v>
      </c>
      <c r="C4251" t="s">
        <v>4257</v>
      </c>
      <c r="D4251" t="s">
        <v>142</v>
      </c>
      <c r="E4251" t="str">
        <f t="shared" si="66"/>
        <v>Roscommon County</v>
      </c>
    </row>
    <row r="4252" spans="1:5" x14ac:dyDescent="0.25">
      <c r="A4252">
        <v>4251</v>
      </c>
      <c r="B4252" s="1">
        <v>185000</v>
      </c>
      <c r="C4252" t="s">
        <v>4258</v>
      </c>
      <c r="D4252" t="s">
        <v>90</v>
      </c>
      <c r="E4252" t="str">
        <f t="shared" si="66"/>
        <v>Offaly County</v>
      </c>
    </row>
    <row r="4253" spans="1:5" x14ac:dyDescent="0.25">
      <c r="A4253">
        <v>4252</v>
      </c>
      <c r="B4253" s="1">
        <v>650000</v>
      </c>
      <c r="C4253" t="s">
        <v>4259</v>
      </c>
      <c r="D4253" t="s">
        <v>14</v>
      </c>
      <c r="E4253" t="str">
        <f t="shared" si="66"/>
        <v>Dublin</v>
      </c>
    </row>
    <row r="4254" spans="1:5" x14ac:dyDescent="0.25">
      <c r="A4254">
        <v>4253</v>
      </c>
      <c r="B4254" s="1">
        <v>545000</v>
      </c>
      <c r="C4254" t="s">
        <v>4260</v>
      </c>
      <c r="D4254" t="s">
        <v>11</v>
      </c>
      <c r="E4254" t="str">
        <f t="shared" si="66"/>
        <v>Mayo County</v>
      </c>
    </row>
    <row r="4255" spans="1:5" x14ac:dyDescent="0.25">
      <c r="A4255">
        <v>4254</v>
      </c>
      <c r="B4255" s="1">
        <v>155000</v>
      </c>
      <c r="C4255" t="s">
        <v>4261</v>
      </c>
      <c r="D4255" t="s">
        <v>63</v>
      </c>
      <c r="E4255" t="str">
        <f t="shared" si="66"/>
        <v>Wexford County</v>
      </c>
    </row>
    <row r="4256" spans="1:5" x14ac:dyDescent="0.25">
      <c r="A4256">
        <v>4255</v>
      </c>
      <c r="B4256" s="1">
        <v>185000</v>
      </c>
      <c r="C4256" t="s">
        <v>4262</v>
      </c>
      <c r="D4256" t="s">
        <v>9</v>
      </c>
      <c r="E4256" t="str">
        <f t="shared" si="66"/>
        <v>Cork County</v>
      </c>
    </row>
    <row r="4257" spans="1:5" x14ac:dyDescent="0.25">
      <c r="A4257">
        <v>4256</v>
      </c>
      <c r="B4257" s="1">
        <v>330000</v>
      </c>
      <c r="C4257" t="s">
        <v>4263</v>
      </c>
      <c r="D4257" t="s">
        <v>14</v>
      </c>
      <c r="E4257" t="str">
        <f t="shared" si="66"/>
        <v>Dublin</v>
      </c>
    </row>
    <row r="4258" spans="1:5" x14ac:dyDescent="0.25">
      <c r="A4258">
        <v>4257</v>
      </c>
      <c r="B4258" s="1">
        <v>50000</v>
      </c>
      <c r="C4258" t="s">
        <v>4264</v>
      </c>
      <c r="D4258" t="s">
        <v>35</v>
      </c>
      <c r="E4258" t="str">
        <f t="shared" si="66"/>
        <v>Clare County</v>
      </c>
    </row>
    <row r="4259" spans="1:5" x14ac:dyDescent="0.25">
      <c r="A4259">
        <v>4258</v>
      </c>
      <c r="B4259" s="1">
        <v>100000</v>
      </c>
      <c r="C4259" t="s">
        <v>4265</v>
      </c>
      <c r="D4259" t="s">
        <v>63</v>
      </c>
      <c r="E4259" t="str">
        <f t="shared" si="66"/>
        <v>Wexford County</v>
      </c>
    </row>
    <row r="4260" spans="1:5" x14ac:dyDescent="0.25">
      <c r="A4260">
        <v>4259</v>
      </c>
      <c r="B4260" s="1">
        <v>70000</v>
      </c>
      <c r="C4260" t="s">
        <v>4266</v>
      </c>
      <c r="D4260" t="s">
        <v>49</v>
      </c>
      <c r="E4260" t="str">
        <f t="shared" si="66"/>
        <v>Donegal County</v>
      </c>
    </row>
    <row r="4261" spans="1:5" x14ac:dyDescent="0.25">
      <c r="A4261">
        <v>4260</v>
      </c>
      <c r="B4261" s="1">
        <v>135000</v>
      </c>
      <c r="C4261" t="s">
        <v>4267</v>
      </c>
      <c r="D4261" t="s">
        <v>142</v>
      </c>
      <c r="E4261" t="str">
        <f t="shared" si="66"/>
        <v>Roscommon County</v>
      </c>
    </row>
    <row r="4262" spans="1:5" x14ac:dyDescent="0.25">
      <c r="A4262">
        <v>4261</v>
      </c>
      <c r="B4262" s="1">
        <v>247500</v>
      </c>
      <c r="C4262" t="s">
        <v>4268</v>
      </c>
      <c r="D4262" t="s">
        <v>49</v>
      </c>
      <c r="E4262" t="str">
        <f t="shared" si="66"/>
        <v>Donegal County</v>
      </c>
    </row>
    <row r="4263" spans="1:5" x14ac:dyDescent="0.25">
      <c r="A4263">
        <v>4262</v>
      </c>
      <c r="B4263" s="1">
        <v>325000</v>
      </c>
      <c r="C4263" t="s">
        <v>4269</v>
      </c>
      <c r="D4263" t="s">
        <v>9</v>
      </c>
      <c r="E4263" t="str">
        <f t="shared" si="66"/>
        <v>Cork County</v>
      </c>
    </row>
    <row r="4264" spans="1:5" x14ac:dyDescent="0.25">
      <c r="A4264">
        <v>4263</v>
      </c>
      <c r="B4264" s="1">
        <v>180000</v>
      </c>
      <c r="C4264" t="s">
        <v>4270</v>
      </c>
      <c r="D4264" t="s">
        <v>9</v>
      </c>
      <c r="E4264" t="str">
        <f t="shared" si="66"/>
        <v>Cork County</v>
      </c>
    </row>
    <row r="4265" spans="1:5" x14ac:dyDescent="0.25">
      <c r="A4265">
        <v>4264</v>
      </c>
      <c r="B4265" s="1">
        <v>225000</v>
      </c>
      <c r="C4265" t="s">
        <v>4271</v>
      </c>
      <c r="D4265" t="s">
        <v>14</v>
      </c>
      <c r="E4265" t="str">
        <f t="shared" si="66"/>
        <v>Dublin</v>
      </c>
    </row>
    <row r="4266" spans="1:5" x14ac:dyDescent="0.25">
      <c r="A4266">
        <v>4265</v>
      </c>
      <c r="B4266" s="1">
        <v>230000</v>
      </c>
      <c r="C4266" t="s">
        <v>4272</v>
      </c>
      <c r="D4266" t="s">
        <v>30</v>
      </c>
      <c r="E4266" t="str">
        <f t="shared" si="66"/>
        <v>Galway County</v>
      </c>
    </row>
    <row r="4267" spans="1:5" x14ac:dyDescent="0.25">
      <c r="A4267">
        <v>4266</v>
      </c>
      <c r="B4267" s="1">
        <v>250000</v>
      </c>
      <c r="C4267" t="s">
        <v>4273</v>
      </c>
      <c r="D4267" t="s">
        <v>14</v>
      </c>
      <c r="E4267" t="str">
        <f t="shared" si="66"/>
        <v>Dublin</v>
      </c>
    </row>
    <row r="4268" spans="1:5" x14ac:dyDescent="0.25">
      <c r="A4268">
        <v>4267</v>
      </c>
      <c r="B4268" s="1">
        <v>385000</v>
      </c>
      <c r="C4268" t="s">
        <v>4274</v>
      </c>
      <c r="D4268" t="s">
        <v>23</v>
      </c>
      <c r="E4268" t="str">
        <f t="shared" si="66"/>
        <v>Wicklow County</v>
      </c>
    </row>
    <row r="4269" spans="1:5" x14ac:dyDescent="0.25">
      <c r="A4269">
        <v>4268</v>
      </c>
      <c r="B4269" s="1">
        <v>135000</v>
      </c>
      <c r="C4269" t="s">
        <v>4275</v>
      </c>
      <c r="D4269" t="s">
        <v>106</v>
      </c>
      <c r="E4269" t="str">
        <f t="shared" si="66"/>
        <v>Cavan County</v>
      </c>
    </row>
    <row r="4270" spans="1:5" x14ac:dyDescent="0.25">
      <c r="A4270">
        <v>4269</v>
      </c>
      <c r="B4270" s="1">
        <v>150000</v>
      </c>
      <c r="C4270" t="s">
        <v>5805</v>
      </c>
      <c r="D4270" t="s">
        <v>53</v>
      </c>
      <c r="E4270" t="str">
        <f t="shared" si="66"/>
        <v>Kilkenny County</v>
      </c>
    </row>
    <row r="4271" spans="1:5" x14ac:dyDescent="0.25">
      <c r="A4271">
        <v>4270</v>
      </c>
      <c r="B4271" s="1">
        <v>135000</v>
      </c>
      <c r="C4271" t="s">
        <v>4277</v>
      </c>
      <c r="D4271" t="s">
        <v>106</v>
      </c>
      <c r="E4271" t="str">
        <f t="shared" si="66"/>
        <v>Cavan County</v>
      </c>
    </row>
    <row r="4272" spans="1:5" x14ac:dyDescent="0.25">
      <c r="A4272">
        <v>4271</v>
      </c>
      <c r="B4272" s="1">
        <v>525000</v>
      </c>
      <c r="C4272" t="s">
        <v>4278</v>
      </c>
      <c r="D4272" t="s">
        <v>14</v>
      </c>
      <c r="E4272" t="str">
        <f t="shared" si="66"/>
        <v>Dublin</v>
      </c>
    </row>
    <row r="4273" spans="1:5" x14ac:dyDescent="0.25">
      <c r="A4273">
        <v>4272</v>
      </c>
      <c r="B4273" s="1">
        <v>499950</v>
      </c>
      <c r="C4273" t="s">
        <v>4279</v>
      </c>
      <c r="D4273" t="s">
        <v>14</v>
      </c>
      <c r="E4273" t="str">
        <f t="shared" si="66"/>
        <v>Dublin</v>
      </c>
    </row>
    <row r="4274" spans="1:5" x14ac:dyDescent="0.25">
      <c r="A4274">
        <v>4273</v>
      </c>
      <c r="B4274" s="1">
        <v>95000</v>
      </c>
      <c r="C4274" t="s">
        <v>4280</v>
      </c>
      <c r="D4274" t="s">
        <v>49</v>
      </c>
      <c r="E4274" t="str">
        <f t="shared" si="66"/>
        <v>Donegal County</v>
      </c>
    </row>
    <row r="4275" spans="1:5" x14ac:dyDescent="0.25">
      <c r="A4275">
        <v>4274</v>
      </c>
      <c r="B4275" s="1">
        <v>279000</v>
      </c>
      <c r="C4275" t="s">
        <v>4281</v>
      </c>
      <c r="D4275" t="s">
        <v>14</v>
      </c>
      <c r="E4275" t="str">
        <f t="shared" si="66"/>
        <v>Dublin</v>
      </c>
    </row>
    <row r="4276" spans="1:5" x14ac:dyDescent="0.25">
      <c r="A4276">
        <v>4275</v>
      </c>
      <c r="B4276" s="1">
        <v>245000</v>
      </c>
      <c r="C4276" t="s">
        <v>4282</v>
      </c>
      <c r="D4276" t="s">
        <v>49</v>
      </c>
      <c r="E4276" t="str">
        <f t="shared" si="66"/>
        <v>Donegal County</v>
      </c>
    </row>
    <row r="4277" spans="1:5" x14ac:dyDescent="0.25">
      <c r="A4277">
        <v>4276</v>
      </c>
      <c r="B4277" s="1">
        <v>935000</v>
      </c>
      <c r="C4277" t="s">
        <v>4283</v>
      </c>
      <c r="D4277" t="s">
        <v>9</v>
      </c>
      <c r="E4277" t="str">
        <f t="shared" si="66"/>
        <v>Cork County</v>
      </c>
    </row>
    <row r="4278" spans="1:5" x14ac:dyDescent="0.25">
      <c r="A4278">
        <v>4277</v>
      </c>
      <c r="B4278" s="1">
        <v>155000</v>
      </c>
      <c r="C4278" t="s">
        <v>4284</v>
      </c>
      <c r="D4278" t="s">
        <v>43</v>
      </c>
      <c r="E4278" t="str">
        <f t="shared" si="66"/>
        <v>Waterford County</v>
      </c>
    </row>
    <row r="4279" spans="1:5" x14ac:dyDescent="0.25">
      <c r="A4279">
        <v>4278</v>
      </c>
      <c r="B4279" s="1">
        <v>225000</v>
      </c>
      <c r="C4279" t="s">
        <v>4285</v>
      </c>
      <c r="D4279" t="s">
        <v>26</v>
      </c>
      <c r="E4279" t="str">
        <f t="shared" si="66"/>
        <v>Meath County</v>
      </c>
    </row>
    <row r="4280" spans="1:5" x14ac:dyDescent="0.25">
      <c r="A4280">
        <v>4279</v>
      </c>
      <c r="B4280" s="1">
        <v>285000</v>
      </c>
      <c r="C4280" t="s">
        <v>4286</v>
      </c>
      <c r="D4280" t="s">
        <v>41</v>
      </c>
      <c r="E4280" t="str">
        <f t="shared" si="66"/>
        <v>Kerry County</v>
      </c>
    </row>
    <row r="4281" spans="1:5" x14ac:dyDescent="0.25">
      <c r="A4281">
        <v>4280</v>
      </c>
      <c r="B4281" s="1">
        <v>375000</v>
      </c>
      <c r="C4281" t="s">
        <v>4287</v>
      </c>
      <c r="D4281" t="s">
        <v>14</v>
      </c>
      <c r="E4281" t="str">
        <f t="shared" si="66"/>
        <v>Dublin</v>
      </c>
    </row>
    <row r="4282" spans="1:5" x14ac:dyDescent="0.25">
      <c r="A4282">
        <v>4281</v>
      </c>
      <c r="B4282" s="1">
        <v>300000</v>
      </c>
      <c r="C4282" t="s">
        <v>4288</v>
      </c>
      <c r="D4282" t="s">
        <v>90</v>
      </c>
      <c r="E4282" t="str">
        <f t="shared" si="66"/>
        <v>Offaly County</v>
      </c>
    </row>
    <row r="4283" spans="1:5" x14ac:dyDescent="0.25">
      <c r="A4283">
        <v>4282</v>
      </c>
      <c r="B4283" s="1">
        <v>110000</v>
      </c>
      <c r="C4283" t="s">
        <v>4289</v>
      </c>
      <c r="D4283" t="s">
        <v>11</v>
      </c>
      <c r="E4283" t="str">
        <f t="shared" si="66"/>
        <v>Mayo County</v>
      </c>
    </row>
    <row r="4284" spans="1:5" x14ac:dyDescent="0.25">
      <c r="A4284">
        <v>4283</v>
      </c>
      <c r="B4284" s="1">
        <v>249500</v>
      </c>
      <c r="C4284" t="s">
        <v>4290</v>
      </c>
      <c r="D4284" t="s">
        <v>14</v>
      </c>
      <c r="E4284" t="str">
        <f t="shared" si="66"/>
        <v>Dublin</v>
      </c>
    </row>
    <row r="4285" spans="1:5" x14ac:dyDescent="0.25">
      <c r="A4285">
        <v>4284</v>
      </c>
      <c r="B4285" s="1">
        <v>1100000</v>
      </c>
      <c r="C4285" t="s">
        <v>4291</v>
      </c>
      <c r="D4285" t="s">
        <v>14</v>
      </c>
      <c r="E4285" t="str">
        <f t="shared" si="66"/>
        <v>Dublin</v>
      </c>
    </row>
    <row r="4286" spans="1:5" x14ac:dyDescent="0.25">
      <c r="A4286">
        <v>4285</v>
      </c>
      <c r="B4286" s="1">
        <v>225000</v>
      </c>
      <c r="C4286" t="s">
        <v>4292</v>
      </c>
      <c r="D4286" t="s">
        <v>67</v>
      </c>
      <c r="E4286" t="str">
        <f t="shared" si="66"/>
        <v>Louth County</v>
      </c>
    </row>
    <row r="4287" spans="1:5" x14ac:dyDescent="0.25">
      <c r="A4287">
        <v>4286</v>
      </c>
      <c r="B4287" s="1">
        <v>300000</v>
      </c>
      <c r="C4287" t="s">
        <v>4293</v>
      </c>
      <c r="D4287" t="s">
        <v>39</v>
      </c>
      <c r="E4287" t="str">
        <f t="shared" si="66"/>
        <v>Tipperary County</v>
      </c>
    </row>
    <row r="4288" spans="1:5" x14ac:dyDescent="0.25">
      <c r="A4288">
        <v>4287</v>
      </c>
      <c r="B4288" s="1">
        <v>325000</v>
      </c>
      <c r="C4288" t="s">
        <v>4294</v>
      </c>
      <c r="D4288" t="s">
        <v>9</v>
      </c>
      <c r="E4288" t="str">
        <f t="shared" si="66"/>
        <v>Cork County</v>
      </c>
    </row>
    <row r="4289" spans="1:5" x14ac:dyDescent="0.25">
      <c r="A4289">
        <v>4288</v>
      </c>
      <c r="B4289" s="1">
        <v>120000</v>
      </c>
      <c r="C4289" t="s">
        <v>4295</v>
      </c>
      <c r="D4289" t="s">
        <v>9</v>
      </c>
      <c r="E4289" t="str">
        <f t="shared" ref="E4289:E4352" si="67">IF(D4289&lt;&gt;"Co. Dublin",_xlfn.CONCAT(RIGHT(D4289,LEN(D4289)-SEARCH("Co.",D4289)-3)," County"),"Dublin")</f>
        <v>Cork County</v>
      </c>
    </row>
    <row r="4290" spans="1:5" x14ac:dyDescent="0.25">
      <c r="A4290">
        <v>4289</v>
      </c>
      <c r="B4290" s="1">
        <v>220000</v>
      </c>
      <c r="C4290" t="s">
        <v>4296</v>
      </c>
      <c r="D4290" t="s">
        <v>14</v>
      </c>
      <c r="E4290" t="str">
        <f t="shared" si="67"/>
        <v>Dublin</v>
      </c>
    </row>
    <row r="4291" spans="1:5" x14ac:dyDescent="0.25">
      <c r="A4291">
        <v>4290</v>
      </c>
      <c r="B4291" s="1">
        <v>365000</v>
      </c>
      <c r="C4291" t="s">
        <v>4297</v>
      </c>
      <c r="D4291" t="s">
        <v>63</v>
      </c>
      <c r="E4291" t="str">
        <f t="shared" si="67"/>
        <v>Wexford County</v>
      </c>
    </row>
    <row r="4292" spans="1:5" x14ac:dyDescent="0.25">
      <c r="A4292">
        <v>4291</v>
      </c>
      <c r="B4292" s="1">
        <v>170000</v>
      </c>
      <c r="C4292" t="s">
        <v>4298</v>
      </c>
      <c r="D4292" t="s">
        <v>9</v>
      </c>
      <c r="E4292" t="str">
        <f t="shared" si="67"/>
        <v>Cork County</v>
      </c>
    </row>
    <row r="4293" spans="1:5" x14ac:dyDescent="0.25">
      <c r="A4293">
        <v>4292</v>
      </c>
      <c r="B4293" s="1">
        <v>435000</v>
      </c>
      <c r="C4293" t="s">
        <v>4299</v>
      </c>
      <c r="D4293" t="s">
        <v>11</v>
      </c>
      <c r="E4293" t="str">
        <f t="shared" si="67"/>
        <v>Mayo County</v>
      </c>
    </row>
    <row r="4294" spans="1:5" x14ac:dyDescent="0.25">
      <c r="A4294">
        <v>4293</v>
      </c>
      <c r="B4294" s="1">
        <v>675000</v>
      </c>
      <c r="C4294" t="s">
        <v>4300</v>
      </c>
      <c r="D4294" t="s">
        <v>14</v>
      </c>
      <c r="E4294" t="str">
        <f t="shared" si="67"/>
        <v>Dublin</v>
      </c>
    </row>
    <row r="4295" spans="1:5" x14ac:dyDescent="0.25">
      <c r="A4295">
        <v>4294</v>
      </c>
      <c r="B4295" s="1">
        <v>345000</v>
      </c>
      <c r="C4295" t="s">
        <v>4301</v>
      </c>
      <c r="D4295" t="s">
        <v>76</v>
      </c>
      <c r="E4295" t="str">
        <f t="shared" si="67"/>
        <v>Limerick County</v>
      </c>
    </row>
    <row r="4296" spans="1:5" x14ac:dyDescent="0.25">
      <c r="A4296">
        <v>4295</v>
      </c>
      <c r="B4296" s="1">
        <v>695000</v>
      </c>
      <c r="C4296" t="s">
        <v>4302</v>
      </c>
      <c r="D4296" t="s">
        <v>14</v>
      </c>
      <c r="E4296" t="str">
        <f t="shared" si="67"/>
        <v>Dublin</v>
      </c>
    </row>
    <row r="4297" spans="1:5" x14ac:dyDescent="0.25">
      <c r="A4297">
        <v>4296</v>
      </c>
      <c r="B4297" s="1">
        <v>485000</v>
      </c>
      <c r="C4297" t="s">
        <v>4303</v>
      </c>
      <c r="D4297" t="s">
        <v>23</v>
      </c>
      <c r="E4297" t="str">
        <f t="shared" si="67"/>
        <v>Wicklow County</v>
      </c>
    </row>
    <row r="4298" spans="1:5" x14ac:dyDescent="0.25">
      <c r="A4298">
        <v>4297</v>
      </c>
      <c r="B4298" s="1">
        <v>355000</v>
      </c>
      <c r="C4298" t="s">
        <v>4304</v>
      </c>
      <c r="D4298" t="s">
        <v>76</v>
      </c>
      <c r="E4298" t="str">
        <f t="shared" si="67"/>
        <v>Limerick County</v>
      </c>
    </row>
    <row r="4299" spans="1:5" x14ac:dyDescent="0.25">
      <c r="A4299">
        <v>4298</v>
      </c>
      <c r="B4299" s="1">
        <v>220000</v>
      </c>
      <c r="C4299" t="s">
        <v>4305</v>
      </c>
      <c r="D4299" t="s">
        <v>43</v>
      </c>
      <c r="E4299" t="str">
        <f t="shared" si="67"/>
        <v>Waterford County</v>
      </c>
    </row>
    <row r="4300" spans="1:5" x14ac:dyDescent="0.25">
      <c r="A4300">
        <v>4299</v>
      </c>
      <c r="B4300" s="1">
        <v>345000</v>
      </c>
      <c r="C4300" t="s">
        <v>4306</v>
      </c>
      <c r="D4300" t="s">
        <v>14</v>
      </c>
      <c r="E4300" t="str">
        <f t="shared" si="67"/>
        <v>Dublin</v>
      </c>
    </row>
    <row r="4301" spans="1:5" x14ac:dyDescent="0.25">
      <c r="A4301">
        <v>4300</v>
      </c>
      <c r="B4301" s="1">
        <v>350000</v>
      </c>
      <c r="C4301" t="s">
        <v>4307</v>
      </c>
      <c r="D4301" t="s">
        <v>9</v>
      </c>
      <c r="E4301" t="str">
        <f t="shared" si="67"/>
        <v>Cork County</v>
      </c>
    </row>
    <row r="4302" spans="1:5" x14ac:dyDescent="0.25">
      <c r="A4302">
        <v>4301</v>
      </c>
      <c r="B4302" s="1">
        <v>125000</v>
      </c>
      <c r="C4302" t="s">
        <v>4308</v>
      </c>
      <c r="D4302" t="s">
        <v>76</v>
      </c>
      <c r="E4302" t="str">
        <f t="shared" si="67"/>
        <v>Limerick County</v>
      </c>
    </row>
    <row r="4303" spans="1:5" x14ac:dyDescent="0.25">
      <c r="A4303">
        <v>4302</v>
      </c>
      <c r="B4303" s="1">
        <v>265000</v>
      </c>
      <c r="C4303" t="s">
        <v>4309</v>
      </c>
      <c r="D4303" t="s">
        <v>26</v>
      </c>
      <c r="E4303" t="str">
        <f t="shared" si="67"/>
        <v>Meath County</v>
      </c>
    </row>
    <row r="4304" spans="1:5" x14ac:dyDescent="0.25">
      <c r="A4304">
        <v>4303</v>
      </c>
      <c r="B4304" s="1">
        <v>249000</v>
      </c>
      <c r="C4304" t="s">
        <v>4310</v>
      </c>
      <c r="D4304" t="s">
        <v>11</v>
      </c>
      <c r="E4304" t="str">
        <f t="shared" si="67"/>
        <v>Mayo County</v>
      </c>
    </row>
    <row r="4305" spans="1:5" x14ac:dyDescent="0.25">
      <c r="A4305">
        <v>4304</v>
      </c>
      <c r="B4305" s="1">
        <v>155000</v>
      </c>
      <c r="C4305" t="s">
        <v>4311</v>
      </c>
      <c r="D4305" t="s">
        <v>76</v>
      </c>
      <c r="E4305" t="str">
        <f t="shared" si="67"/>
        <v>Limerick County</v>
      </c>
    </row>
    <row r="4306" spans="1:5" x14ac:dyDescent="0.25">
      <c r="A4306">
        <v>4305</v>
      </c>
      <c r="B4306" s="1">
        <v>315000</v>
      </c>
      <c r="C4306" t="s">
        <v>4312</v>
      </c>
      <c r="D4306" t="s">
        <v>14</v>
      </c>
      <c r="E4306" t="str">
        <f t="shared" si="67"/>
        <v>Dublin</v>
      </c>
    </row>
    <row r="4307" spans="1:5" x14ac:dyDescent="0.25">
      <c r="A4307">
        <v>4306</v>
      </c>
      <c r="B4307" s="1">
        <v>695000</v>
      </c>
      <c r="C4307" t="s">
        <v>4313</v>
      </c>
      <c r="D4307" t="s">
        <v>14</v>
      </c>
      <c r="E4307" t="str">
        <f t="shared" si="67"/>
        <v>Dublin</v>
      </c>
    </row>
    <row r="4308" spans="1:5" x14ac:dyDescent="0.25">
      <c r="A4308">
        <v>4307</v>
      </c>
      <c r="B4308" s="1">
        <v>185000</v>
      </c>
      <c r="C4308" t="s">
        <v>4314</v>
      </c>
      <c r="D4308" t="s">
        <v>90</v>
      </c>
      <c r="E4308" t="str">
        <f t="shared" si="67"/>
        <v>Offaly County</v>
      </c>
    </row>
    <row r="4309" spans="1:5" x14ac:dyDescent="0.25">
      <c r="A4309">
        <v>4308</v>
      </c>
      <c r="B4309" s="1">
        <v>160000</v>
      </c>
      <c r="C4309" t="s">
        <v>4315</v>
      </c>
      <c r="D4309" t="s">
        <v>39</v>
      </c>
      <c r="E4309" t="str">
        <f t="shared" si="67"/>
        <v>Tipperary County</v>
      </c>
    </row>
    <row r="4310" spans="1:5" x14ac:dyDescent="0.25">
      <c r="A4310">
        <v>4309</v>
      </c>
      <c r="B4310" s="1">
        <v>80000</v>
      </c>
      <c r="C4310" t="s">
        <v>3694</v>
      </c>
      <c r="D4310" t="s">
        <v>30</v>
      </c>
      <c r="E4310" t="str">
        <f t="shared" si="67"/>
        <v>Galway County</v>
      </c>
    </row>
    <row r="4311" spans="1:5" x14ac:dyDescent="0.25">
      <c r="A4311">
        <v>4310</v>
      </c>
      <c r="B4311" s="1">
        <v>249000</v>
      </c>
      <c r="C4311" t="s">
        <v>4316</v>
      </c>
      <c r="D4311" t="s">
        <v>76</v>
      </c>
      <c r="E4311" t="str">
        <f t="shared" si="67"/>
        <v>Limerick County</v>
      </c>
    </row>
    <row r="4312" spans="1:5" x14ac:dyDescent="0.25">
      <c r="A4312">
        <v>4311</v>
      </c>
      <c r="B4312" s="1">
        <v>860000</v>
      </c>
      <c r="C4312" t="s">
        <v>4317</v>
      </c>
      <c r="D4312" t="s">
        <v>14</v>
      </c>
      <c r="E4312" t="str">
        <f t="shared" si="67"/>
        <v>Dublin</v>
      </c>
    </row>
    <row r="4313" spans="1:5" x14ac:dyDescent="0.25">
      <c r="A4313">
        <v>4312</v>
      </c>
      <c r="B4313" s="1">
        <v>860000</v>
      </c>
      <c r="C4313" t="s">
        <v>4318</v>
      </c>
      <c r="D4313" t="s">
        <v>14</v>
      </c>
      <c r="E4313" t="str">
        <f t="shared" si="67"/>
        <v>Dublin</v>
      </c>
    </row>
    <row r="4314" spans="1:5" x14ac:dyDescent="0.25">
      <c r="A4314">
        <v>4313</v>
      </c>
      <c r="B4314" s="1">
        <v>230000</v>
      </c>
      <c r="C4314" t="s">
        <v>4319</v>
      </c>
      <c r="D4314" t="s">
        <v>26</v>
      </c>
      <c r="E4314" t="str">
        <f t="shared" si="67"/>
        <v>Meath County</v>
      </c>
    </row>
    <row r="4315" spans="1:5" x14ac:dyDescent="0.25">
      <c r="A4315">
        <v>4314</v>
      </c>
      <c r="B4315" s="1">
        <v>650000</v>
      </c>
      <c r="C4315" t="s">
        <v>4320</v>
      </c>
      <c r="D4315" t="s">
        <v>14</v>
      </c>
      <c r="E4315" t="str">
        <f t="shared" si="67"/>
        <v>Dublin</v>
      </c>
    </row>
    <row r="4316" spans="1:5" x14ac:dyDescent="0.25">
      <c r="A4316">
        <v>4315</v>
      </c>
      <c r="B4316" s="1">
        <v>825000</v>
      </c>
      <c r="C4316" t="s">
        <v>4321</v>
      </c>
      <c r="D4316" t="s">
        <v>14</v>
      </c>
      <c r="E4316" t="str">
        <f t="shared" si="67"/>
        <v>Dublin</v>
      </c>
    </row>
    <row r="4317" spans="1:5" x14ac:dyDescent="0.25">
      <c r="A4317">
        <v>4316</v>
      </c>
      <c r="B4317" s="1">
        <v>275000</v>
      </c>
      <c r="C4317" t="s">
        <v>4322</v>
      </c>
      <c r="D4317" t="s">
        <v>63</v>
      </c>
      <c r="E4317" t="str">
        <f t="shared" si="67"/>
        <v>Wexford County</v>
      </c>
    </row>
    <row r="4318" spans="1:5" x14ac:dyDescent="0.25">
      <c r="A4318">
        <v>4317</v>
      </c>
      <c r="B4318" s="1">
        <v>425000</v>
      </c>
      <c r="C4318" t="s">
        <v>4323</v>
      </c>
      <c r="D4318" t="s">
        <v>14</v>
      </c>
      <c r="E4318" t="str">
        <f t="shared" si="67"/>
        <v>Dublin</v>
      </c>
    </row>
    <row r="4319" spans="1:5" x14ac:dyDescent="0.25">
      <c r="A4319">
        <v>4318</v>
      </c>
      <c r="B4319" s="1">
        <v>215000</v>
      </c>
      <c r="C4319" t="s">
        <v>4324</v>
      </c>
      <c r="D4319" t="s">
        <v>76</v>
      </c>
      <c r="E4319" t="str">
        <f t="shared" si="67"/>
        <v>Limerick County</v>
      </c>
    </row>
    <row r="4320" spans="1:5" x14ac:dyDescent="0.25">
      <c r="A4320">
        <v>4319</v>
      </c>
      <c r="B4320" s="1">
        <v>100000</v>
      </c>
      <c r="C4320" t="s">
        <v>4325</v>
      </c>
      <c r="D4320" t="s">
        <v>41</v>
      </c>
      <c r="E4320" t="str">
        <f t="shared" si="67"/>
        <v>Kerry County</v>
      </c>
    </row>
    <row r="4321" spans="1:5" x14ac:dyDescent="0.25">
      <c r="A4321">
        <v>4320</v>
      </c>
      <c r="B4321" s="1">
        <v>269000</v>
      </c>
      <c r="C4321" t="s">
        <v>4326</v>
      </c>
      <c r="D4321" t="s">
        <v>14</v>
      </c>
      <c r="E4321" t="str">
        <f t="shared" si="67"/>
        <v>Dublin</v>
      </c>
    </row>
    <row r="4322" spans="1:5" x14ac:dyDescent="0.25">
      <c r="A4322">
        <v>4321</v>
      </c>
      <c r="B4322" s="1">
        <v>45000</v>
      </c>
      <c r="C4322" t="s">
        <v>4327</v>
      </c>
      <c r="D4322" t="s">
        <v>49</v>
      </c>
      <c r="E4322" t="str">
        <f t="shared" si="67"/>
        <v>Donegal County</v>
      </c>
    </row>
    <row r="4323" spans="1:5" x14ac:dyDescent="0.25">
      <c r="A4323">
        <v>4322</v>
      </c>
      <c r="B4323" s="1">
        <v>70000</v>
      </c>
      <c r="C4323" t="s">
        <v>4327</v>
      </c>
      <c r="D4323" t="s">
        <v>49</v>
      </c>
      <c r="E4323" t="str">
        <f t="shared" si="67"/>
        <v>Donegal County</v>
      </c>
    </row>
    <row r="4324" spans="1:5" x14ac:dyDescent="0.25">
      <c r="A4324">
        <v>4323</v>
      </c>
      <c r="B4324" s="1">
        <v>50000</v>
      </c>
      <c r="C4324" t="s">
        <v>4328</v>
      </c>
      <c r="D4324" t="s">
        <v>30</v>
      </c>
      <c r="E4324" t="str">
        <f t="shared" si="67"/>
        <v>Galway County</v>
      </c>
    </row>
    <row r="4325" spans="1:5" x14ac:dyDescent="0.25">
      <c r="A4325">
        <v>4324</v>
      </c>
      <c r="B4325" s="1">
        <v>450000</v>
      </c>
      <c r="C4325" t="s">
        <v>4329</v>
      </c>
      <c r="D4325" t="s">
        <v>14</v>
      </c>
      <c r="E4325" t="str">
        <f t="shared" si="67"/>
        <v>Dublin</v>
      </c>
    </row>
    <row r="4326" spans="1:5" x14ac:dyDescent="0.25">
      <c r="A4326">
        <v>4325</v>
      </c>
      <c r="B4326" s="1">
        <v>75000</v>
      </c>
      <c r="C4326" t="s">
        <v>4330</v>
      </c>
      <c r="D4326" t="s">
        <v>49</v>
      </c>
      <c r="E4326" t="str">
        <f t="shared" si="67"/>
        <v>Donegal County</v>
      </c>
    </row>
    <row r="4327" spans="1:5" x14ac:dyDescent="0.25">
      <c r="A4327">
        <v>4326</v>
      </c>
      <c r="B4327" s="1">
        <v>495000</v>
      </c>
      <c r="C4327" t="s">
        <v>4332</v>
      </c>
      <c r="D4327" t="s">
        <v>14</v>
      </c>
      <c r="E4327" t="str">
        <f t="shared" si="67"/>
        <v>Dublin</v>
      </c>
    </row>
    <row r="4328" spans="1:5" x14ac:dyDescent="0.25">
      <c r="A4328">
        <v>4327</v>
      </c>
      <c r="B4328" s="1">
        <v>285000</v>
      </c>
      <c r="C4328" t="s">
        <v>4333</v>
      </c>
      <c r="D4328" t="s">
        <v>14</v>
      </c>
      <c r="E4328" t="str">
        <f t="shared" si="67"/>
        <v>Dublin</v>
      </c>
    </row>
    <row r="4329" spans="1:5" x14ac:dyDescent="0.25">
      <c r="A4329">
        <v>4328</v>
      </c>
      <c r="B4329" s="1">
        <v>285000</v>
      </c>
      <c r="C4329" t="s">
        <v>4334</v>
      </c>
      <c r="D4329" t="s">
        <v>76</v>
      </c>
      <c r="E4329" t="str">
        <f t="shared" si="67"/>
        <v>Limerick County</v>
      </c>
    </row>
    <row r="4330" spans="1:5" x14ac:dyDescent="0.25">
      <c r="A4330">
        <v>4329</v>
      </c>
      <c r="B4330" s="1">
        <v>115000</v>
      </c>
      <c r="C4330" t="s">
        <v>4335</v>
      </c>
      <c r="D4330" t="s">
        <v>16</v>
      </c>
      <c r="E4330" t="str">
        <f t="shared" si="67"/>
        <v>Longford County</v>
      </c>
    </row>
    <row r="4331" spans="1:5" x14ac:dyDescent="0.25">
      <c r="A4331">
        <v>4330</v>
      </c>
      <c r="B4331" s="1">
        <v>215000</v>
      </c>
      <c r="C4331" t="s">
        <v>4336</v>
      </c>
      <c r="D4331" t="s">
        <v>14</v>
      </c>
      <c r="E4331" t="str">
        <f t="shared" si="67"/>
        <v>Dublin</v>
      </c>
    </row>
    <row r="4332" spans="1:5" x14ac:dyDescent="0.25">
      <c r="A4332">
        <v>4331</v>
      </c>
      <c r="B4332" s="1">
        <v>650000</v>
      </c>
      <c r="C4332" t="s">
        <v>4337</v>
      </c>
      <c r="D4332" t="s">
        <v>14</v>
      </c>
      <c r="E4332" t="str">
        <f t="shared" si="67"/>
        <v>Dublin</v>
      </c>
    </row>
    <row r="4333" spans="1:5" x14ac:dyDescent="0.25">
      <c r="A4333">
        <v>4332</v>
      </c>
      <c r="B4333" s="1">
        <v>420000</v>
      </c>
      <c r="C4333" t="s">
        <v>4338</v>
      </c>
      <c r="D4333" t="s">
        <v>23</v>
      </c>
      <c r="E4333" t="str">
        <f t="shared" si="67"/>
        <v>Wicklow County</v>
      </c>
    </row>
    <row r="4334" spans="1:5" x14ac:dyDescent="0.25">
      <c r="A4334">
        <v>4333</v>
      </c>
      <c r="B4334" s="1">
        <v>145000</v>
      </c>
      <c r="C4334" t="s">
        <v>4339</v>
      </c>
      <c r="D4334" t="s">
        <v>16</v>
      </c>
      <c r="E4334" t="str">
        <f t="shared" si="67"/>
        <v>Longford County</v>
      </c>
    </row>
    <row r="4335" spans="1:5" x14ac:dyDescent="0.25">
      <c r="A4335">
        <v>4334</v>
      </c>
      <c r="B4335" s="1">
        <v>225000</v>
      </c>
      <c r="C4335" t="s">
        <v>4340</v>
      </c>
      <c r="D4335" t="s">
        <v>30</v>
      </c>
      <c r="E4335" t="str">
        <f t="shared" si="67"/>
        <v>Galway County</v>
      </c>
    </row>
    <row r="4336" spans="1:5" x14ac:dyDescent="0.25">
      <c r="A4336">
        <v>4335</v>
      </c>
      <c r="B4336" s="1">
        <v>220000</v>
      </c>
      <c r="C4336" t="s">
        <v>4341</v>
      </c>
      <c r="D4336" t="s">
        <v>67</v>
      </c>
      <c r="E4336" t="str">
        <f t="shared" si="67"/>
        <v>Louth County</v>
      </c>
    </row>
    <row r="4337" spans="1:5" x14ac:dyDescent="0.25">
      <c r="A4337">
        <v>4336</v>
      </c>
      <c r="B4337" s="1">
        <v>85000</v>
      </c>
      <c r="C4337" t="s">
        <v>4342</v>
      </c>
      <c r="D4337" t="s">
        <v>35</v>
      </c>
      <c r="E4337" t="str">
        <f t="shared" si="67"/>
        <v>Clare County</v>
      </c>
    </row>
    <row r="4338" spans="1:5" x14ac:dyDescent="0.25">
      <c r="A4338">
        <v>4337</v>
      </c>
      <c r="B4338" s="1">
        <v>99000</v>
      </c>
      <c r="C4338" t="s">
        <v>4343</v>
      </c>
      <c r="D4338" t="s">
        <v>30</v>
      </c>
      <c r="E4338" t="str">
        <f t="shared" si="67"/>
        <v>Galway County</v>
      </c>
    </row>
    <row r="4339" spans="1:5" x14ac:dyDescent="0.25">
      <c r="A4339">
        <v>4338</v>
      </c>
      <c r="B4339" s="1">
        <v>200000</v>
      </c>
      <c r="C4339" t="s">
        <v>4344</v>
      </c>
      <c r="D4339" t="s">
        <v>90</v>
      </c>
      <c r="E4339" t="str">
        <f t="shared" si="67"/>
        <v>Offaly County</v>
      </c>
    </row>
    <row r="4340" spans="1:5" x14ac:dyDescent="0.25">
      <c r="A4340">
        <v>4339</v>
      </c>
      <c r="B4340" s="1">
        <v>695000</v>
      </c>
      <c r="C4340" t="s">
        <v>4345</v>
      </c>
      <c r="D4340" t="s">
        <v>14</v>
      </c>
      <c r="E4340" t="str">
        <f t="shared" si="67"/>
        <v>Dublin</v>
      </c>
    </row>
    <row r="4341" spans="1:5" x14ac:dyDescent="0.25">
      <c r="A4341">
        <v>4340</v>
      </c>
      <c r="B4341" s="1">
        <v>255000</v>
      </c>
      <c r="C4341" t="s">
        <v>4346</v>
      </c>
      <c r="D4341" t="s">
        <v>37</v>
      </c>
      <c r="E4341" t="str">
        <f t="shared" si="67"/>
        <v>Sligo County</v>
      </c>
    </row>
    <row r="4342" spans="1:5" x14ac:dyDescent="0.25">
      <c r="A4342">
        <v>4341</v>
      </c>
      <c r="B4342" s="1">
        <v>315000</v>
      </c>
      <c r="C4342" t="s">
        <v>4347</v>
      </c>
      <c r="D4342" t="s">
        <v>63</v>
      </c>
      <c r="E4342" t="str">
        <f t="shared" si="67"/>
        <v>Wexford County</v>
      </c>
    </row>
    <row r="4343" spans="1:5" x14ac:dyDescent="0.25">
      <c r="A4343">
        <v>4342</v>
      </c>
      <c r="B4343" s="1">
        <v>230000</v>
      </c>
      <c r="C4343" t="s">
        <v>4348</v>
      </c>
      <c r="D4343" t="s">
        <v>67</v>
      </c>
      <c r="E4343" t="str">
        <f t="shared" si="67"/>
        <v>Louth County</v>
      </c>
    </row>
    <row r="4344" spans="1:5" x14ac:dyDescent="0.25">
      <c r="A4344">
        <v>4343</v>
      </c>
      <c r="B4344" s="1">
        <v>275000</v>
      </c>
      <c r="C4344" t="s">
        <v>4349</v>
      </c>
      <c r="D4344" t="s">
        <v>84</v>
      </c>
      <c r="E4344" t="str">
        <f t="shared" si="67"/>
        <v>Westmeath County</v>
      </c>
    </row>
    <row r="4345" spans="1:5" x14ac:dyDescent="0.25">
      <c r="A4345">
        <v>4344</v>
      </c>
      <c r="B4345" s="1">
        <v>450000</v>
      </c>
      <c r="C4345" t="s">
        <v>4350</v>
      </c>
      <c r="D4345" t="s">
        <v>30</v>
      </c>
      <c r="E4345" t="str">
        <f t="shared" si="67"/>
        <v>Galway County</v>
      </c>
    </row>
    <row r="4346" spans="1:5" x14ac:dyDescent="0.25">
      <c r="A4346">
        <v>4345</v>
      </c>
      <c r="B4346" s="1">
        <v>280000</v>
      </c>
      <c r="C4346" t="s">
        <v>4351</v>
      </c>
      <c r="D4346" t="s">
        <v>30</v>
      </c>
      <c r="E4346" t="str">
        <f t="shared" si="67"/>
        <v>Galway County</v>
      </c>
    </row>
    <row r="4347" spans="1:5" x14ac:dyDescent="0.25">
      <c r="A4347">
        <v>4346</v>
      </c>
      <c r="B4347" s="1">
        <v>325000</v>
      </c>
      <c r="C4347" t="s">
        <v>4352</v>
      </c>
      <c r="D4347" t="s">
        <v>26</v>
      </c>
      <c r="E4347" t="str">
        <f t="shared" si="67"/>
        <v>Meath County</v>
      </c>
    </row>
    <row r="4348" spans="1:5" x14ac:dyDescent="0.25">
      <c r="A4348">
        <v>4347</v>
      </c>
      <c r="B4348" s="1">
        <v>575000</v>
      </c>
      <c r="C4348" t="s">
        <v>4353</v>
      </c>
      <c r="D4348" t="s">
        <v>14</v>
      </c>
      <c r="E4348" t="str">
        <f t="shared" si="67"/>
        <v>Dublin</v>
      </c>
    </row>
    <row r="4349" spans="1:5" x14ac:dyDescent="0.25">
      <c r="A4349">
        <v>4348</v>
      </c>
      <c r="B4349" s="1">
        <v>359900</v>
      </c>
      <c r="C4349" t="s">
        <v>4354</v>
      </c>
      <c r="D4349" t="s">
        <v>33</v>
      </c>
      <c r="E4349" t="str">
        <f t="shared" si="67"/>
        <v>Leitrim County</v>
      </c>
    </row>
    <row r="4350" spans="1:5" x14ac:dyDescent="0.25">
      <c r="A4350">
        <v>4349</v>
      </c>
      <c r="B4350" s="1">
        <v>295000</v>
      </c>
      <c r="C4350" t="s">
        <v>4355</v>
      </c>
      <c r="D4350" t="s">
        <v>14</v>
      </c>
      <c r="E4350" t="str">
        <f t="shared" si="67"/>
        <v>Dublin</v>
      </c>
    </row>
    <row r="4351" spans="1:5" x14ac:dyDescent="0.25">
      <c r="A4351">
        <v>4350</v>
      </c>
      <c r="B4351" s="1">
        <v>155000</v>
      </c>
      <c r="C4351" t="s">
        <v>4356</v>
      </c>
      <c r="D4351" t="s">
        <v>39</v>
      </c>
      <c r="E4351" t="str">
        <f t="shared" si="67"/>
        <v>Tipperary County</v>
      </c>
    </row>
    <row r="4352" spans="1:5" x14ac:dyDescent="0.25">
      <c r="A4352">
        <v>4351</v>
      </c>
      <c r="B4352" s="1">
        <v>950000</v>
      </c>
      <c r="C4352" t="s">
        <v>4357</v>
      </c>
      <c r="D4352" t="s">
        <v>26</v>
      </c>
      <c r="E4352" t="str">
        <f t="shared" si="67"/>
        <v>Meath County</v>
      </c>
    </row>
    <row r="4353" spans="1:5" x14ac:dyDescent="0.25">
      <c r="A4353">
        <v>4352</v>
      </c>
      <c r="B4353" s="1">
        <v>70000</v>
      </c>
      <c r="C4353" t="s">
        <v>4358</v>
      </c>
      <c r="D4353" t="s">
        <v>9</v>
      </c>
      <c r="E4353" t="str">
        <f t="shared" ref="E4353:E4416" si="68">IF(D4353&lt;&gt;"Co. Dublin",_xlfn.CONCAT(RIGHT(D4353,LEN(D4353)-SEARCH("Co.",D4353)-3)," County"),"Dublin")</f>
        <v>Cork County</v>
      </c>
    </row>
    <row r="4354" spans="1:5" x14ac:dyDescent="0.25">
      <c r="A4354">
        <v>4353</v>
      </c>
      <c r="B4354" s="1">
        <v>125000</v>
      </c>
      <c r="C4354" t="s">
        <v>4359</v>
      </c>
      <c r="D4354" t="s">
        <v>35</v>
      </c>
      <c r="E4354" t="str">
        <f t="shared" si="68"/>
        <v>Clare County</v>
      </c>
    </row>
    <row r="4355" spans="1:5" x14ac:dyDescent="0.25">
      <c r="A4355">
        <v>4354</v>
      </c>
      <c r="B4355" s="1">
        <v>265000</v>
      </c>
      <c r="C4355" t="s">
        <v>4360</v>
      </c>
      <c r="D4355" t="s">
        <v>9</v>
      </c>
      <c r="E4355" t="str">
        <f t="shared" si="68"/>
        <v>Cork County</v>
      </c>
    </row>
    <row r="4356" spans="1:5" x14ac:dyDescent="0.25">
      <c r="A4356">
        <v>4355</v>
      </c>
      <c r="B4356" s="1">
        <v>345000</v>
      </c>
      <c r="C4356" t="s">
        <v>4361</v>
      </c>
      <c r="D4356" t="s">
        <v>560</v>
      </c>
      <c r="E4356" t="str">
        <f t="shared" si="68"/>
        <v>Monaghan County</v>
      </c>
    </row>
    <row r="4357" spans="1:5" x14ac:dyDescent="0.25">
      <c r="A4357">
        <v>4356</v>
      </c>
      <c r="B4357" s="1">
        <v>225000</v>
      </c>
      <c r="C4357" t="s">
        <v>4362</v>
      </c>
      <c r="D4357" t="s">
        <v>9</v>
      </c>
      <c r="E4357" t="str">
        <f t="shared" si="68"/>
        <v>Cork County</v>
      </c>
    </row>
    <row r="4358" spans="1:5" x14ac:dyDescent="0.25">
      <c r="A4358">
        <v>4357</v>
      </c>
      <c r="B4358" s="1">
        <v>140000</v>
      </c>
      <c r="C4358" t="s">
        <v>4363</v>
      </c>
      <c r="D4358" t="s">
        <v>49</v>
      </c>
      <c r="E4358" t="str">
        <f t="shared" si="68"/>
        <v>Donegal County</v>
      </c>
    </row>
    <row r="4359" spans="1:5" x14ac:dyDescent="0.25">
      <c r="A4359">
        <v>4358</v>
      </c>
      <c r="B4359" s="1">
        <v>225000</v>
      </c>
      <c r="C4359" t="s">
        <v>4364</v>
      </c>
      <c r="D4359" t="s">
        <v>76</v>
      </c>
      <c r="E4359" t="str">
        <f t="shared" si="68"/>
        <v>Limerick County</v>
      </c>
    </row>
    <row r="4360" spans="1:5" x14ac:dyDescent="0.25">
      <c r="A4360">
        <v>4359</v>
      </c>
      <c r="B4360" s="1">
        <v>475000</v>
      </c>
      <c r="C4360" t="s">
        <v>4365</v>
      </c>
      <c r="D4360" t="s">
        <v>14</v>
      </c>
      <c r="E4360" t="str">
        <f t="shared" si="68"/>
        <v>Dublin</v>
      </c>
    </row>
    <row r="4361" spans="1:5" x14ac:dyDescent="0.25">
      <c r="A4361">
        <v>4360</v>
      </c>
      <c r="B4361" s="1">
        <v>425000</v>
      </c>
      <c r="C4361" t="s">
        <v>4366</v>
      </c>
      <c r="D4361" t="s">
        <v>90</v>
      </c>
      <c r="E4361" t="str">
        <f t="shared" si="68"/>
        <v>Offaly County</v>
      </c>
    </row>
    <row r="4362" spans="1:5" x14ac:dyDescent="0.25">
      <c r="A4362">
        <v>4361</v>
      </c>
      <c r="B4362" s="1">
        <v>695000</v>
      </c>
      <c r="C4362" t="s">
        <v>4367</v>
      </c>
      <c r="D4362" t="s">
        <v>442</v>
      </c>
      <c r="E4362" t="str">
        <f t="shared" si="68"/>
        <v>Carlow County</v>
      </c>
    </row>
    <row r="4363" spans="1:5" x14ac:dyDescent="0.25">
      <c r="A4363">
        <v>4362</v>
      </c>
      <c r="B4363" s="1">
        <v>850000</v>
      </c>
      <c r="C4363" t="s">
        <v>4368</v>
      </c>
      <c r="D4363" t="s">
        <v>14</v>
      </c>
      <c r="E4363" t="str">
        <f t="shared" si="68"/>
        <v>Dublin</v>
      </c>
    </row>
    <row r="4364" spans="1:5" x14ac:dyDescent="0.25">
      <c r="A4364">
        <v>4363</v>
      </c>
      <c r="B4364" s="1">
        <v>550000</v>
      </c>
      <c r="C4364" t="s">
        <v>4369</v>
      </c>
      <c r="D4364" t="s">
        <v>14</v>
      </c>
      <c r="E4364" t="str">
        <f t="shared" si="68"/>
        <v>Dublin</v>
      </c>
    </row>
    <row r="4365" spans="1:5" x14ac:dyDescent="0.25">
      <c r="A4365">
        <v>4364</v>
      </c>
      <c r="B4365" s="1">
        <v>125000</v>
      </c>
      <c r="C4365" t="s">
        <v>4370</v>
      </c>
      <c r="D4365" t="s">
        <v>84</v>
      </c>
      <c r="E4365" t="str">
        <f t="shared" si="68"/>
        <v>Westmeath County</v>
      </c>
    </row>
    <row r="4366" spans="1:5" x14ac:dyDescent="0.25">
      <c r="A4366">
        <v>4365</v>
      </c>
      <c r="B4366" s="1">
        <v>50000</v>
      </c>
      <c r="C4366" t="s">
        <v>4371</v>
      </c>
      <c r="D4366" t="s">
        <v>30</v>
      </c>
      <c r="E4366" t="str">
        <f t="shared" si="68"/>
        <v>Galway County</v>
      </c>
    </row>
    <row r="4367" spans="1:5" x14ac:dyDescent="0.25">
      <c r="A4367">
        <v>4366</v>
      </c>
      <c r="B4367" s="1">
        <v>280000</v>
      </c>
      <c r="C4367" t="s">
        <v>4372</v>
      </c>
      <c r="D4367" t="s">
        <v>14</v>
      </c>
      <c r="E4367" t="str">
        <f t="shared" si="68"/>
        <v>Dublin</v>
      </c>
    </row>
    <row r="4368" spans="1:5" x14ac:dyDescent="0.25">
      <c r="A4368">
        <v>4367</v>
      </c>
      <c r="B4368" s="1">
        <v>245000</v>
      </c>
      <c r="C4368" t="s">
        <v>4373</v>
      </c>
      <c r="D4368" t="s">
        <v>9</v>
      </c>
      <c r="E4368" t="str">
        <f t="shared" si="68"/>
        <v>Cork County</v>
      </c>
    </row>
    <row r="4369" spans="1:5" x14ac:dyDescent="0.25">
      <c r="A4369">
        <v>4368</v>
      </c>
      <c r="B4369" s="1">
        <v>550000</v>
      </c>
      <c r="C4369" t="s">
        <v>4374</v>
      </c>
      <c r="D4369" t="s">
        <v>9</v>
      </c>
      <c r="E4369" t="str">
        <f t="shared" si="68"/>
        <v>Cork County</v>
      </c>
    </row>
    <row r="4370" spans="1:5" x14ac:dyDescent="0.25">
      <c r="A4370">
        <v>4369</v>
      </c>
      <c r="B4370" s="1">
        <v>670000</v>
      </c>
      <c r="C4370" t="s">
        <v>4375</v>
      </c>
      <c r="D4370" t="s">
        <v>26</v>
      </c>
      <c r="E4370" t="str">
        <f t="shared" si="68"/>
        <v>Meath County</v>
      </c>
    </row>
    <row r="4371" spans="1:5" x14ac:dyDescent="0.25">
      <c r="A4371">
        <v>4370</v>
      </c>
      <c r="B4371" s="1">
        <v>165000</v>
      </c>
      <c r="C4371" t="s">
        <v>4376</v>
      </c>
      <c r="D4371" t="s">
        <v>9</v>
      </c>
      <c r="E4371" t="str">
        <f t="shared" si="68"/>
        <v>Cork County</v>
      </c>
    </row>
    <row r="4372" spans="1:5" x14ac:dyDescent="0.25">
      <c r="A4372">
        <v>4371</v>
      </c>
      <c r="B4372" s="1">
        <v>395000</v>
      </c>
      <c r="C4372" t="s">
        <v>4377</v>
      </c>
      <c r="D4372" t="s">
        <v>14</v>
      </c>
      <c r="E4372" t="str">
        <f t="shared" si="68"/>
        <v>Dublin</v>
      </c>
    </row>
    <row r="4373" spans="1:5" x14ac:dyDescent="0.25">
      <c r="A4373">
        <v>4372</v>
      </c>
      <c r="B4373" s="1">
        <v>285000</v>
      </c>
      <c r="C4373" t="s">
        <v>4378</v>
      </c>
      <c r="D4373" t="s">
        <v>84</v>
      </c>
      <c r="E4373" t="str">
        <f t="shared" si="68"/>
        <v>Westmeath County</v>
      </c>
    </row>
    <row r="4374" spans="1:5" x14ac:dyDescent="0.25">
      <c r="A4374">
        <v>4373</v>
      </c>
      <c r="B4374" s="1">
        <v>160000</v>
      </c>
      <c r="C4374" t="s">
        <v>4379</v>
      </c>
      <c r="D4374" t="s">
        <v>63</v>
      </c>
      <c r="E4374" t="str">
        <f t="shared" si="68"/>
        <v>Wexford County</v>
      </c>
    </row>
    <row r="4375" spans="1:5" x14ac:dyDescent="0.25">
      <c r="A4375">
        <v>4374</v>
      </c>
      <c r="B4375" s="1">
        <v>395000</v>
      </c>
      <c r="C4375" t="s">
        <v>4380</v>
      </c>
      <c r="D4375" t="s">
        <v>14</v>
      </c>
      <c r="E4375" t="str">
        <f t="shared" si="68"/>
        <v>Dublin</v>
      </c>
    </row>
    <row r="4376" spans="1:5" x14ac:dyDescent="0.25">
      <c r="A4376">
        <v>4375</v>
      </c>
      <c r="B4376" s="1">
        <v>250000</v>
      </c>
      <c r="C4376" t="s">
        <v>4381</v>
      </c>
      <c r="D4376" t="s">
        <v>84</v>
      </c>
      <c r="E4376" t="str">
        <f t="shared" si="68"/>
        <v>Westmeath County</v>
      </c>
    </row>
    <row r="4377" spans="1:5" x14ac:dyDescent="0.25">
      <c r="A4377">
        <v>4376</v>
      </c>
      <c r="B4377" s="1">
        <v>175000</v>
      </c>
      <c r="C4377" t="s">
        <v>4382</v>
      </c>
      <c r="D4377" t="s">
        <v>11</v>
      </c>
      <c r="E4377" t="str">
        <f t="shared" si="68"/>
        <v>Mayo County</v>
      </c>
    </row>
    <row r="4378" spans="1:5" x14ac:dyDescent="0.25">
      <c r="A4378">
        <v>4377</v>
      </c>
      <c r="B4378" s="1">
        <v>270000</v>
      </c>
      <c r="C4378" t="s">
        <v>4383</v>
      </c>
      <c r="D4378" t="s">
        <v>9</v>
      </c>
      <c r="E4378" t="str">
        <f t="shared" si="68"/>
        <v>Cork County</v>
      </c>
    </row>
    <row r="4379" spans="1:5" x14ac:dyDescent="0.25">
      <c r="A4379">
        <v>4378</v>
      </c>
      <c r="B4379" s="1">
        <v>150000</v>
      </c>
      <c r="C4379" t="s">
        <v>4384</v>
      </c>
      <c r="D4379" t="s">
        <v>30</v>
      </c>
      <c r="E4379" t="str">
        <f t="shared" si="68"/>
        <v>Galway County</v>
      </c>
    </row>
    <row r="4380" spans="1:5" x14ac:dyDescent="0.25">
      <c r="A4380">
        <v>4379</v>
      </c>
      <c r="B4380" s="1">
        <v>150000</v>
      </c>
      <c r="C4380" t="s">
        <v>4385</v>
      </c>
      <c r="D4380" t="s">
        <v>67</v>
      </c>
      <c r="E4380" t="str">
        <f t="shared" si="68"/>
        <v>Louth County</v>
      </c>
    </row>
    <row r="4381" spans="1:5" x14ac:dyDescent="0.25">
      <c r="A4381">
        <v>4380</v>
      </c>
      <c r="B4381" s="1">
        <v>230000</v>
      </c>
      <c r="C4381" t="s">
        <v>4386</v>
      </c>
      <c r="D4381" t="s">
        <v>560</v>
      </c>
      <c r="E4381" t="str">
        <f t="shared" si="68"/>
        <v>Monaghan County</v>
      </c>
    </row>
    <row r="4382" spans="1:5" x14ac:dyDescent="0.25">
      <c r="A4382">
        <v>4381</v>
      </c>
      <c r="B4382" s="1">
        <v>133000</v>
      </c>
      <c r="C4382" t="s">
        <v>4387</v>
      </c>
      <c r="D4382" t="s">
        <v>39</v>
      </c>
      <c r="E4382" t="str">
        <f t="shared" si="68"/>
        <v>Tipperary County</v>
      </c>
    </row>
    <row r="4383" spans="1:5" x14ac:dyDescent="0.25">
      <c r="A4383">
        <v>4382</v>
      </c>
      <c r="B4383" s="1">
        <v>199750</v>
      </c>
      <c r="C4383" t="s">
        <v>4388</v>
      </c>
      <c r="D4383" t="s">
        <v>84</v>
      </c>
      <c r="E4383" t="str">
        <f t="shared" si="68"/>
        <v>Westmeath County</v>
      </c>
    </row>
    <row r="4384" spans="1:5" x14ac:dyDescent="0.25">
      <c r="A4384">
        <v>4383</v>
      </c>
      <c r="B4384" s="1">
        <v>230000</v>
      </c>
      <c r="C4384" t="s">
        <v>4389</v>
      </c>
      <c r="D4384" t="s">
        <v>14</v>
      </c>
      <c r="E4384" t="str">
        <f t="shared" si="68"/>
        <v>Dublin</v>
      </c>
    </row>
    <row r="4385" spans="1:5" x14ac:dyDescent="0.25">
      <c r="A4385">
        <v>4384</v>
      </c>
      <c r="B4385" s="1">
        <v>240000</v>
      </c>
      <c r="C4385" t="s">
        <v>4390</v>
      </c>
      <c r="D4385" t="s">
        <v>9</v>
      </c>
      <c r="E4385" t="str">
        <f t="shared" si="68"/>
        <v>Cork County</v>
      </c>
    </row>
    <row r="4386" spans="1:5" x14ac:dyDescent="0.25">
      <c r="A4386">
        <v>4385</v>
      </c>
      <c r="B4386" s="1">
        <v>279000</v>
      </c>
      <c r="C4386" t="s">
        <v>4391</v>
      </c>
      <c r="D4386" t="s">
        <v>106</v>
      </c>
      <c r="E4386" t="str">
        <f t="shared" si="68"/>
        <v>Cavan County</v>
      </c>
    </row>
    <row r="4387" spans="1:5" x14ac:dyDescent="0.25">
      <c r="A4387">
        <v>4386</v>
      </c>
      <c r="B4387" s="1">
        <v>525000</v>
      </c>
      <c r="C4387" t="s">
        <v>4392</v>
      </c>
      <c r="D4387" t="s">
        <v>14</v>
      </c>
      <c r="E4387" t="str">
        <f t="shared" si="68"/>
        <v>Dublin</v>
      </c>
    </row>
    <row r="4388" spans="1:5" x14ac:dyDescent="0.25">
      <c r="A4388">
        <v>4387</v>
      </c>
      <c r="B4388" s="1">
        <v>220000</v>
      </c>
      <c r="C4388" t="s">
        <v>4393</v>
      </c>
      <c r="D4388" t="s">
        <v>560</v>
      </c>
      <c r="E4388" t="str">
        <f t="shared" si="68"/>
        <v>Monaghan County</v>
      </c>
    </row>
    <row r="4389" spans="1:5" x14ac:dyDescent="0.25">
      <c r="A4389">
        <v>4388</v>
      </c>
      <c r="B4389" s="1">
        <v>125000</v>
      </c>
      <c r="C4389" t="s">
        <v>4394</v>
      </c>
      <c r="D4389" t="s">
        <v>106</v>
      </c>
      <c r="E4389" t="str">
        <f t="shared" si="68"/>
        <v>Cavan County</v>
      </c>
    </row>
    <row r="4390" spans="1:5" x14ac:dyDescent="0.25">
      <c r="A4390">
        <v>4389</v>
      </c>
      <c r="B4390" s="1">
        <v>395000</v>
      </c>
      <c r="C4390" t="s">
        <v>4395</v>
      </c>
      <c r="D4390" t="s">
        <v>14</v>
      </c>
      <c r="E4390" t="str">
        <f t="shared" si="68"/>
        <v>Dublin</v>
      </c>
    </row>
    <row r="4391" spans="1:5" x14ac:dyDescent="0.25">
      <c r="A4391">
        <v>4390</v>
      </c>
      <c r="B4391" s="1">
        <v>225000</v>
      </c>
      <c r="C4391" t="s">
        <v>4396</v>
      </c>
      <c r="D4391" t="s">
        <v>9</v>
      </c>
      <c r="E4391" t="str">
        <f t="shared" si="68"/>
        <v>Cork County</v>
      </c>
    </row>
    <row r="4392" spans="1:5" x14ac:dyDescent="0.25">
      <c r="A4392">
        <v>4391</v>
      </c>
      <c r="B4392" s="1">
        <v>235000</v>
      </c>
      <c r="C4392" t="s">
        <v>4397</v>
      </c>
      <c r="D4392" t="s">
        <v>39</v>
      </c>
      <c r="E4392" t="str">
        <f t="shared" si="68"/>
        <v>Tipperary County</v>
      </c>
    </row>
    <row r="4393" spans="1:5" x14ac:dyDescent="0.25">
      <c r="A4393">
        <v>4392</v>
      </c>
      <c r="B4393" s="1">
        <v>270000</v>
      </c>
      <c r="C4393" t="s">
        <v>4398</v>
      </c>
      <c r="D4393" t="s">
        <v>60</v>
      </c>
      <c r="E4393" t="str">
        <f t="shared" si="68"/>
        <v>Kildare County</v>
      </c>
    </row>
    <row r="4394" spans="1:5" x14ac:dyDescent="0.25">
      <c r="A4394">
        <v>4393</v>
      </c>
      <c r="B4394" s="1">
        <v>240000</v>
      </c>
      <c r="C4394" t="s">
        <v>4399</v>
      </c>
      <c r="D4394" t="s">
        <v>9</v>
      </c>
      <c r="E4394" t="str">
        <f t="shared" si="68"/>
        <v>Cork County</v>
      </c>
    </row>
    <row r="4395" spans="1:5" x14ac:dyDescent="0.25">
      <c r="A4395">
        <v>4394</v>
      </c>
      <c r="B4395" s="1">
        <v>240000</v>
      </c>
      <c r="C4395" t="s">
        <v>5156</v>
      </c>
      <c r="D4395" t="s">
        <v>84</v>
      </c>
      <c r="E4395" t="str">
        <f t="shared" si="68"/>
        <v>Westmeath County</v>
      </c>
    </row>
    <row r="4396" spans="1:5" x14ac:dyDescent="0.25">
      <c r="A4396">
        <v>4395</v>
      </c>
      <c r="B4396" s="1">
        <v>475000</v>
      </c>
      <c r="C4396" t="s">
        <v>4400</v>
      </c>
      <c r="D4396" t="s">
        <v>53</v>
      </c>
      <c r="E4396" t="str">
        <f t="shared" si="68"/>
        <v>Kilkenny County</v>
      </c>
    </row>
    <row r="4397" spans="1:5" x14ac:dyDescent="0.25">
      <c r="A4397">
        <v>4396</v>
      </c>
      <c r="B4397" s="1">
        <v>155000</v>
      </c>
      <c r="C4397" t="s">
        <v>4401</v>
      </c>
      <c r="D4397" t="s">
        <v>442</v>
      </c>
      <c r="E4397" t="str">
        <f t="shared" si="68"/>
        <v>Carlow County</v>
      </c>
    </row>
    <row r="4398" spans="1:5" x14ac:dyDescent="0.25">
      <c r="A4398">
        <v>4397</v>
      </c>
      <c r="B4398" s="1">
        <v>395000</v>
      </c>
      <c r="C4398" t="s">
        <v>4402</v>
      </c>
      <c r="D4398" t="s">
        <v>23</v>
      </c>
      <c r="E4398" t="str">
        <f t="shared" si="68"/>
        <v>Wicklow County</v>
      </c>
    </row>
    <row r="4399" spans="1:5" x14ac:dyDescent="0.25">
      <c r="A4399">
        <v>4398</v>
      </c>
      <c r="B4399" s="1">
        <v>750000</v>
      </c>
      <c r="C4399" t="s">
        <v>4403</v>
      </c>
      <c r="D4399" t="s">
        <v>14</v>
      </c>
      <c r="E4399" t="str">
        <f t="shared" si="68"/>
        <v>Dublin</v>
      </c>
    </row>
    <row r="4400" spans="1:5" x14ac:dyDescent="0.25">
      <c r="A4400">
        <v>4399</v>
      </c>
      <c r="B4400" s="1">
        <v>259000</v>
      </c>
      <c r="C4400" t="s">
        <v>4404</v>
      </c>
      <c r="D4400" t="s">
        <v>14</v>
      </c>
      <c r="E4400" t="str">
        <f t="shared" si="68"/>
        <v>Dublin</v>
      </c>
    </row>
    <row r="4401" spans="1:5" x14ac:dyDescent="0.25">
      <c r="A4401">
        <v>4400</v>
      </c>
      <c r="B4401" s="1">
        <v>275000</v>
      </c>
      <c r="C4401" t="s">
        <v>4405</v>
      </c>
      <c r="D4401" t="s">
        <v>60</v>
      </c>
      <c r="E4401" t="str">
        <f t="shared" si="68"/>
        <v>Kildare County</v>
      </c>
    </row>
    <row r="4402" spans="1:5" x14ac:dyDescent="0.25">
      <c r="A4402">
        <v>4401</v>
      </c>
      <c r="B4402" s="1">
        <v>610000</v>
      </c>
      <c r="C4402" t="s">
        <v>4406</v>
      </c>
      <c r="D4402" t="s">
        <v>23</v>
      </c>
      <c r="E4402" t="str">
        <f t="shared" si="68"/>
        <v>Wicklow County</v>
      </c>
    </row>
    <row r="4403" spans="1:5" x14ac:dyDescent="0.25">
      <c r="A4403">
        <v>4402</v>
      </c>
      <c r="B4403" s="1">
        <v>235000</v>
      </c>
      <c r="C4403" t="s">
        <v>4407</v>
      </c>
      <c r="D4403" t="s">
        <v>76</v>
      </c>
      <c r="E4403" t="str">
        <f t="shared" si="68"/>
        <v>Limerick County</v>
      </c>
    </row>
    <row r="4404" spans="1:5" x14ac:dyDescent="0.25">
      <c r="A4404">
        <v>4403</v>
      </c>
      <c r="B4404" s="1">
        <v>170000</v>
      </c>
      <c r="C4404" t="s">
        <v>4408</v>
      </c>
      <c r="D4404" t="s">
        <v>43</v>
      </c>
      <c r="E4404" t="str">
        <f t="shared" si="68"/>
        <v>Waterford County</v>
      </c>
    </row>
    <row r="4405" spans="1:5" x14ac:dyDescent="0.25">
      <c r="A4405">
        <v>4404</v>
      </c>
      <c r="B4405" s="1">
        <v>210000</v>
      </c>
      <c r="C4405" t="s">
        <v>4409</v>
      </c>
      <c r="D4405" t="s">
        <v>76</v>
      </c>
      <c r="E4405" t="str">
        <f t="shared" si="68"/>
        <v>Limerick County</v>
      </c>
    </row>
    <row r="4406" spans="1:5" x14ac:dyDescent="0.25">
      <c r="A4406">
        <v>4405</v>
      </c>
      <c r="B4406" s="1">
        <v>395000</v>
      </c>
      <c r="C4406" t="s">
        <v>4410</v>
      </c>
      <c r="D4406" t="s">
        <v>30</v>
      </c>
      <c r="E4406" t="str">
        <f t="shared" si="68"/>
        <v>Galway County</v>
      </c>
    </row>
    <row r="4407" spans="1:5" x14ac:dyDescent="0.25">
      <c r="A4407">
        <v>4406</v>
      </c>
      <c r="B4407" s="1">
        <v>295000</v>
      </c>
      <c r="C4407" t="s">
        <v>4411</v>
      </c>
      <c r="D4407" t="s">
        <v>14</v>
      </c>
      <c r="E4407" t="str">
        <f t="shared" si="68"/>
        <v>Dublin</v>
      </c>
    </row>
    <row r="4408" spans="1:5" x14ac:dyDescent="0.25">
      <c r="A4408">
        <v>4407</v>
      </c>
      <c r="B4408" s="1">
        <v>165000</v>
      </c>
      <c r="C4408" t="s">
        <v>4412</v>
      </c>
      <c r="D4408" t="s">
        <v>37</v>
      </c>
      <c r="E4408" t="str">
        <f t="shared" si="68"/>
        <v>Sligo County</v>
      </c>
    </row>
    <row r="4409" spans="1:5" x14ac:dyDescent="0.25">
      <c r="A4409">
        <v>4408</v>
      </c>
      <c r="B4409" s="1">
        <v>195000</v>
      </c>
      <c r="C4409" t="s">
        <v>4413</v>
      </c>
      <c r="D4409" t="s">
        <v>67</v>
      </c>
      <c r="E4409" t="str">
        <f t="shared" si="68"/>
        <v>Louth County</v>
      </c>
    </row>
    <row r="4410" spans="1:5" x14ac:dyDescent="0.25">
      <c r="A4410">
        <v>4409</v>
      </c>
      <c r="B4410" s="1">
        <v>170000</v>
      </c>
      <c r="C4410" t="s">
        <v>4414</v>
      </c>
      <c r="D4410" t="s">
        <v>30</v>
      </c>
      <c r="E4410" t="str">
        <f t="shared" si="68"/>
        <v>Galway County</v>
      </c>
    </row>
    <row r="4411" spans="1:5" x14ac:dyDescent="0.25">
      <c r="A4411">
        <v>4410</v>
      </c>
      <c r="B4411" s="1">
        <v>275000</v>
      </c>
      <c r="C4411" t="s">
        <v>4415</v>
      </c>
      <c r="D4411" t="s">
        <v>63</v>
      </c>
      <c r="E4411" t="str">
        <f t="shared" si="68"/>
        <v>Wexford County</v>
      </c>
    </row>
    <row r="4412" spans="1:5" x14ac:dyDescent="0.25">
      <c r="A4412">
        <v>4411</v>
      </c>
      <c r="B4412" s="1">
        <v>75000</v>
      </c>
      <c r="C4412" t="s">
        <v>4416</v>
      </c>
      <c r="D4412" t="s">
        <v>442</v>
      </c>
      <c r="E4412" t="str">
        <f t="shared" si="68"/>
        <v>Carlow County</v>
      </c>
    </row>
    <row r="4413" spans="1:5" x14ac:dyDescent="0.25">
      <c r="A4413">
        <v>4412</v>
      </c>
      <c r="B4413" s="1">
        <v>395000</v>
      </c>
      <c r="C4413" t="s">
        <v>4417</v>
      </c>
      <c r="D4413" t="s">
        <v>9</v>
      </c>
      <c r="E4413" t="str">
        <f t="shared" si="68"/>
        <v>Cork County</v>
      </c>
    </row>
    <row r="4414" spans="1:5" x14ac:dyDescent="0.25">
      <c r="A4414">
        <v>4413</v>
      </c>
      <c r="B4414" s="1">
        <v>295000</v>
      </c>
      <c r="C4414" t="s">
        <v>4418</v>
      </c>
      <c r="D4414" t="s">
        <v>14</v>
      </c>
      <c r="E4414" t="str">
        <f t="shared" si="68"/>
        <v>Dublin</v>
      </c>
    </row>
    <row r="4415" spans="1:5" x14ac:dyDescent="0.25">
      <c r="A4415">
        <v>4414</v>
      </c>
      <c r="B4415" s="1">
        <v>359000</v>
      </c>
      <c r="C4415" t="s">
        <v>4419</v>
      </c>
      <c r="D4415" t="s">
        <v>63</v>
      </c>
      <c r="E4415" t="str">
        <f t="shared" si="68"/>
        <v>Wexford County</v>
      </c>
    </row>
    <row r="4416" spans="1:5" x14ac:dyDescent="0.25">
      <c r="A4416">
        <v>4415</v>
      </c>
      <c r="B4416" s="1">
        <v>175000</v>
      </c>
      <c r="C4416" t="s">
        <v>4420</v>
      </c>
      <c r="D4416" t="s">
        <v>30</v>
      </c>
      <c r="E4416" t="str">
        <f t="shared" si="68"/>
        <v>Galway County</v>
      </c>
    </row>
    <row r="4417" spans="1:5" x14ac:dyDescent="0.25">
      <c r="A4417">
        <v>4416</v>
      </c>
      <c r="B4417" s="1">
        <v>375000</v>
      </c>
      <c r="C4417" t="s">
        <v>4421</v>
      </c>
      <c r="D4417" t="s">
        <v>35</v>
      </c>
      <c r="E4417" t="str">
        <f t="shared" ref="E4417:E4480" si="69">IF(D4417&lt;&gt;"Co. Dublin",_xlfn.CONCAT(RIGHT(D4417,LEN(D4417)-SEARCH("Co.",D4417)-3)," County"),"Dublin")</f>
        <v>Clare County</v>
      </c>
    </row>
    <row r="4418" spans="1:5" x14ac:dyDescent="0.25">
      <c r="A4418">
        <v>4417</v>
      </c>
      <c r="B4418" s="1">
        <v>270000</v>
      </c>
      <c r="C4418" t="s">
        <v>4422</v>
      </c>
      <c r="D4418" t="s">
        <v>53</v>
      </c>
      <c r="E4418" t="str">
        <f t="shared" si="69"/>
        <v>Kilkenny County</v>
      </c>
    </row>
    <row r="4419" spans="1:5" x14ac:dyDescent="0.25">
      <c r="A4419">
        <v>4418</v>
      </c>
      <c r="B4419" s="1">
        <v>80000</v>
      </c>
      <c r="C4419" t="s">
        <v>4423</v>
      </c>
      <c r="D4419" t="s">
        <v>33</v>
      </c>
      <c r="E4419" t="str">
        <f t="shared" si="69"/>
        <v>Leitrim County</v>
      </c>
    </row>
    <row r="4420" spans="1:5" x14ac:dyDescent="0.25">
      <c r="A4420">
        <v>4419</v>
      </c>
      <c r="B4420" s="1">
        <v>125000</v>
      </c>
      <c r="C4420" t="s">
        <v>4424</v>
      </c>
      <c r="D4420" t="s">
        <v>63</v>
      </c>
      <c r="E4420" t="str">
        <f t="shared" si="69"/>
        <v>Wexford County</v>
      </c>
    </row>
    <row r="4421" spans="1:5" x14ac:dyDescent="0.25">
      <c r="A4421">
        <v>4420</v>
      </c>
      <c r="B4421" s="1">
        <v>190000</v>
      </c>
      <c r="C4421" t="s">
        <v>4425</v>
      </c>
      <c r="D4421" t="s">
        <v>9</v>
      </c>
      <c r="E4421" t="str">
        <f t="shared" si="69"/>
        <v>Cork County</v>
      </c>
    </row>
    <row r="4422" spans="1:5" x14ac:dyDescent="0.25">
      <c r="A4422">
        <v>4421</v>
      </c>
      <c r="B4422" s="1">
        <v>475000</v>
      </c>
      <c r="C4422" t="s">
        <v>4426</v>
      </c>
      <c r="D4422" t="s">
        <v>67</v>
      </c>
      <c r="E4422" t="str">
        <f t="shared" si="69"/>
        <v>Louth County</v>
      </c>
    </row>
    <row r="4423" spans="1:5" x14ac:dyDescent="0.25">
      <c r="A4423">
        <v>4422</v>
      </c>
      <c r="B4423" s="1">
        <v>325000</v>
      </c>
      <c r="C4423" t="s">
        <v>4427</v>
      </c>
      <c r="D4423" t="s">
        <v>14</v>
      </c>
      <c r="E4423" t="str">
        <f t="shared" si="69"/>
        <v>Dublin</v>
      </c>
    </row>
    <row r="4424" spans="1:5" x14ac:dyDescent="0.25">
      <c r="A4424">
        <v>4423</v>
      </c>
      <c r="B4424" s="1">
        <v>295000</v>
      </c>
      <c r="C4424" t="s">
        <v>4428</v>
      </c>
      <c r="D4424" t="s">
        <v>14</v>
      </c>
      <c r="E4424" t="str">
        <f t="shared" si="69"/>
        <v>Dublin</v>
      </c>
    </row>
    <row r="4425" spans="1:5" x14ac:dyDescent="0.25">
      <c r="A4425">
        <v>4424</v>
      </c>
      <c r="B4425" s="1">
        <v>450000</v>
      </c>
      <c r="C4425" t="s">
        <v>4429</v>
      </c>
      <c r="D4425" t="s">
        <v>14</v>
      </c>
      <c r="E4425" t="str">
        <f t="shared" si="69"/>
        <v>Dublin</v>
      </c>
    </row>
    <row r="4426" spans="1:5" x14ac:dyDescent="0.25">
      <c r="A4426">
        <v>4425</v>
      </c>
      <c r="B4426" s="1">
        <v>450000</v>
      </c>
      <c r="C4426" t="s">
        <v>4430</v>
      </c>
      <c r="D4426" t="s">
        <v>14</v>
      </c>
      <c r="E4426" t="str">
        <f t="shared" si="69"/>
        <v>Dublin</v>
      </c>
    </row>
    <row r="4427" spans="1:5" x14ac:dyDescent="0.25">
      <c r="A4427">
        <v>4426</v>
      </c>
      <c r="B4427" s="1">
        <v>295000</v>
      </c>
      <c r="C4427" t="s">
        <v>4431</v>
      </c>
      <c r="D4427" t="s">
        <v>14</v>
      </c>
      <c r="E4427" t="str">
        <f t="shared" si="69"/>
        <v>Dublin</v>
      </c>
    </row>
    <row r="4428" spans="1:5" x14ac:dyDescent="0.25">
      <c r="A4428">
        <v>4427</v>
      </c>
      <c r="B4428" s="1">
        <v>379000</v>
      </c>
      <c r="C4428" t="s">
        <v>4432</v>
      </c>
      <c r="D4428" t="s">
        <v>84</v>
      </c>
      <c r="E4428" t="str">
        <f t="shared" si="69"/>
        <v>Westmeath County</v>
      </c>
    </row>
    <row r="4429" spans="1:5" x14ac:dyDescent="0.25">
      <c r="A4429">
        <v>4428</v>
      </c>
      <c r="B4429" s="1">
        <v>1695000</v>
      </c>
      <c r="C4429" t="s">
        <v>4433</v>
      </c>
      <c r="D4429" t="s">
        <v>14</v>
      </c>
      <c r="E4429" t="str">
        <f t="shared" si="69"/>
        <v>Dublin</v>
      </c>
    </row>
    <row r="4430" spans="1:5" x14ac:dyDescent="0.25">
      <c r="A4430">
        <v>4429</v>
      </c>
      <c r="B4430" s="1">
        <v>215000</v>
      </c>
      <c r="C4430" t="s">
        <v>4434</v>
      </c>
      <c r="D4430" t="s">
        <v>60</v>
      </c>
      <c r="E4430" t="str">
        <f t="shared" si="69"/>
        <v>Kildare County</v>
      </c>
    </row>
    <row r="4431" spans="1:5" x14ac:dyDescent="0.25">
      <c r="A4431">
        <v>4430</v>
      </c>
      <c r="B4431" s="1">
        <v>225000</v>
      </c>
      <c r="C4431" t="s">
        <v>4435</v>
      </c>
      <c r="D4431" t="s">
        <v>14</v>
      </c>
      <c r="E4431" t="str">
        <f t="shared" si="69"/>
        <v>Dublin</v>
      </c>
    </row>
    <row r="4432" spans="1:5" x14ac:dyDescent="0.25">
      <c r="A4432">
        <v>4431</v>
      </c>
      <c r="B4432" s="1">
        <v>245000</v>
      </c>
      <c r="C4432" t="s">
        <v>4436</v>
      </c>
      <c r="D4432" t="s">
        <v>76</v>
      </c>
      <c r="E4432" t="str">
        <f t="shared" si="69"/>
        <v>Limerick County</v>
      </c>
    </row>
    <row r="4433" spans="1:5" x14ac:dyDescent="0.25">
      <c r="A4433">
        <v>4432</v>
      </c>
      <c r="B4433" s="1">
        <v>300000</v>
      </c>
      <c r="C4433" t="s">
        <v>4437</v>
      </c>
      <c r="D4433" t="s">
        <v>53</v>
      </c>
      <c r="E4433" t="str">
        <f t="shared" si="69"/>
        <v>Kilkenny County</v>
      </c>
    </row>
    <row r="4434" spans="1:5" x14ac:dyDescent="0.25">
      <c r="A4434">
        <v>4433</v>
      </c>
      <c r="B4434" s="1">
        <v>110000</v>
      </c>
      <c r="C4434" t="s">
        <v>4438</v>
      </c>
      <c r="D4434" t="s">
        <v>76</v>
      </c>
      <c r="E4434" t="str">
        <f t="shared" si="69"/>
        <v>Limerick County</v>
      </c>
    </row>
    <row r="4435" spans="1:5" x14ac:dyDescent="0.25">
      <c r="A4435">
        <v>4434</v>
      </c>
      <c r="B4435" s="1">
        <v>575000</v>
      </c>
      <c r="C4435" t="s">
        <v>4439</v>
      </c>
      <c r="D4435" t="s">
        <v>14</v>
      </c>
      <c r="E4435" t="str">
        <f t="shared" si="69"/>
        <v>Dublin</v>
      </c>
    </row>
    <row r="4436" spans="1:5" x14ac:dyDescent="0.25">
      <c r="A4436">
        <v>4435</v>
      </c>
      <c r="B4436" s="1">
        <v>499000</v>
      </c>
      <c r="C4436" t="s">
        <v>4440</v>
      </c>
      <c r="D4436" t="s">
        <v>23</v>
      </c>
      <c r="E4436" t="str">
        <f t="shared" si="69"/>
        <v>Wicklow County</v>
      </c>
    </row>
    <row r="4437" spans="1:5" x14ac:dyDescent="0.25">
      <c r="A4437">
        <v>4436</v>
      </c>
      <c r="B4437" s="1">
        <v>80000</v>
      </c>
      <c r="C4437" t="s">
        <v>4441</v>
      </c>
      <c r="D4437" t="s">
        <v>26</v>
      </c>
      <c r="E4437" t="str">
        <f t="shared" si="69"/>
        <v>Meath County</v>
      </c>
    </row>
    <row r="4438" spans="1:5" x14ac:dyDescent="0.25">
      <c r="A4438">
        <v>4437</v>
      </c>
      <c r="B4438" s="1">
        <v>300000</v>
      </c>
      <c r="C4438" t="s">
        <v>4442</v>
      </c>
      <c r="D4438" t="s">
        <v>53</v>
      </c>
      <c r="E4438" t="str">
        <f t="shared" si="69"/>
        <v>Kilkenny County</v>
      </c>
    </row>
    <row r="4439" spans="1:5" x14ac:dyDescent="0.25">
      <c r="A4439">
        <v>4438</v>
      </c>
      <c r="B4439" s="1">
        <v>295000</v>
      </c>
      <c r="C4439" t="s">
        <v>4443</v>
      </c>
      <c r="D4439" t="s">
        <v>14</v>
      </c>
      <c r="E4439" t="str">
        <f t="shared" si="69"/>
        <v>Dublin</v>
      </c>
    </row>
    <row r="4440" spans="1:5" x14ac:dyDescent="0.25">
      <c r="A4440">
        <v>4439</v>
      </c>
      <c r="B4440" s="1">
        <v>475000</v>
      </c>
      <c r="C4440" t="s">
        <v>4444</v>
      </c>
      <c r="D4440" t="s">
        <v>14</v>
      </c>
      <c r="E4440" t="str">
        <f t="shared" si="69"/>
        <v>Dublin</v>
      </c>
    </row>
    <row r="4441" spans="1:5" x14ac:dyDescent="0.25">
      <c r="A4441">
        <v>4440</v>
      </c>
      <c r="B4441" s="1">
        <v>195000</v>
      </c>
      <c r="C4441" t="s">
        <v>4445</v>
      </c>
      <c r="D4441" t="s">
        <v>14</v>
      </c>
      <c r="E4441" t="str">
        <f t="shared" si="69"/>
        <v>Dublin</v>
      </c>
    </row>
    <row r="4442" spans="1:5" x14ac:dyDescent="0.25">
      <c r="A4442">
        <v>4441</v>
      </c>
      <c r="B4442" s="1">
        <v>450000</v>
      </c>
      <c r="C4442" t="s">
        <v>4446</v>
      </c>
      <c r="D4442" t="s">
        <v>14</v>
      </c>
      <c r="E4442" t="str">
        <f t="shared" si="69"/>
        <v>Dublin</v>
      </c>
    </row>
    <row r="4443" spans="1:5" x14ac:dyDescent="0.25">
      <c r="A4443">
        <v>4442</v>
      </c>
      <c r="B4443" s="1">
        <v>125000</v>
      </c>
      <c r="C4443" t="s">
        <v>4447</v>
      </c>
      <c r="D4443" t="s">
        <v>67</v>
      </c>
      <c r="E4443" t="str">
        <f t="shared" si="69"/>
        <v>Louth County</v>
      </c>
    </row>
    <row r="4444" spans="1:5" x14ac:dyDescent="0.25">
      <c r="A4444">
        <v>4443</v>
      </c>
      <c r="B4444" s="1">
        <v>210000</v>
      </c>
      <c r="C4444" t="s">
        <v>4448</v>
      </c>
      <c r="D4444" t="s">
        <v>30</v>
      </c>
      <c r="E4444" t="str">
        <f t="shared" si="69"/>
        <v>Galway County</v>
      </c>
    </row>
    <row r="4445" spans="1:5" x14ac:dyDescent="0.25">
      <c r="A4445">
        <v>4444</v>
      </c>
      <c r="B4445" s="1">
        <v>170000</v>
      </c>
      <c r="C4445" t="s">
        <v>4449</v>
      </c>
      <c r="D4445" t="s">
        <v>23</v>
      </c>
      <c r="E4445" t="str">
        <f t="shared" si="69"/>
        <v>Wicklow County</v>
      </c>
    </row>
    <row r="4446" spans="1:5" x14ac:dyDescent="0.25">
      <c r="A4446">
        <v>4445</v>
      </c>
      <c r="B4446" s="1">
        <v>745000</v>
      </c>
      <c r="C4446" t="s">
        <v>4450</v>
      </c>
      <c r="D4446" t="s">
        <v>14</v>
      </c>
      <c r="E4446" t="str">
        <f t="shared" si="69"/>
        <v>Dublin</v>
      </c>
    </row>
    <row r="4447" spans="1:5" x14ac:dyDescent="0.25">
      <c r="A4447">
        <v>4446</v>
      </c>
      <c r="B4447" s="1">
        <v>425000</v>
      </c>
      <c r="C4447" t="s">
        <v>4451</v>
      </c>
      <c r="D4447" t="s">
        <v>14</v>
      </c>
      <c r="E4447" t="str">
        <f t="shared" si="69"/>
        <v>Dublin</v>
      </c>
    </row>
    <row r="4448" spans="1:5" x14ac:dyDescent="0.25">
      <c r="A4448">
        <v>4447</v>
      </c>
      <c r="B4448" s="1">
        <v>385000</v>
      </c>
      <c r="C4448" t="s">
        <v>4452</v>
      </c>
      <c r="D4448" t="s">
        <v>14</v>
      </c>
      <c r="E4448" t="str">
        <f t="shared" si="69"/>
        <v>Dublin</v>
      </c>
    </row>
    <row r="4449" spans="1:5" x14ac:dyDescent="0.25">
      <c r="A4449">
        <v>4448</v>
      </c>
      <c r="B4449" s="1">
        <v>65000</v>
      </c>
      <c r="C4449" t="s">
        <v>4453</v>
      </c>
      <c r="D4449" t="s">
        <v>67</v>
      </c>
      <c r="E4449" t="str">
        <f t="shared" si="69"/>
        <v>Louth County</v>
      </c>
    </row>
    <row r="4450" spans="1:5" x14ac:dyDescent="0.25">
      <c r="A4450">
        <v>4449</v>
      </c>
      <c r="B4450" s="1">
        <v>545000</v>
      </c>
      <c r="C4450" t="s">
        <v>4454</v>
      </c>
      <c r="D4450" t="s">
        <v>23</v>
      </c>
      <c r="E4450" t="str">
        <f t="shared" si="69"/>
        <v>Wicklow County</v>
      </c>
    </row>
    <row r="4451" spans="1:5" x14ac:dyDescent="0.25">
      <c r="A4451">
        <v>4450</v>
      </c>
      <c r="B4451" s="1">
        <v>325000</v>
      </c>
      <c r="C4451" t="s">
        <v>4455</v>
      </c>
      <c r="D4451" t="s">
        <v>49</v>
      </c>
      <c r="E4451" t="str">
        <f t="shared" si="69"/>
        <v>Donegal County</v>
      </c>
    </row>
    <row r="4452" spans="1:5" x14ac:dyDescent="0.25">
      <c r="A4452">
        <v>4451</v>
      </c>
      <c r="B4452" s="1">
        <v>550000</v>
      </c>
      <c r="C4452" t="s">
        <v>4456</v>
      </c>
      <c r="D4452" t="s">
        <v>60</v>
      </c>
      <c r="E4452" t="str">
        <f t="shared" si="69"/>
        <v>Kildare County</v>
      </c>
    </row>
    <row r="4453" spans="1:5" x14ac:dyDescent="0.25">
      <c r="A4453">
        <v>4452</v>
      </c>
      <c r="B4453" s="1">
        <v>185000</v>
      </c>
      <c r="C4453" t="s">
        <v>4457</v>
      </c>
      <c r="D4453" t="s">
        <v>84</v>
      </c>
      <c r="E4453" t="str">
        <f t="shared" si="69"/>
        <v>Westmeath County</v>
      </c>
    </row>
    <row r="4454" spans="1:5" x14ac:dyDescent="0.25">
      <c r="A4454">
        <v>4453</v>
      </c>
      <c r="B4454" s="1">
        <v>120000</v>
      </c>
      <c r="C4454" t="s">
        <v>4458</v>
      </c>
      <c r="D4454" t="s">
        <v>53</v>
      </c>
      <c r="E4454" t="str">
        <f t="shared" si="69"/>
        <v>Kilkenny County</v>
      </c>
    </row>
    <row r="4455" spans="1:5" x14ac:dyDescent="0.25">
      <c r="A4455">
        <v>4454</v>
      </c>
      <c r="B4455" s="1">
        <v>65000</v>
      </c>
      <c r="C4455" t="s">
        <v>4459</v>
      </c>
      <c r="D4455" t="s">
        <v>41</v>
      </c>
      <c r="E4455" t="str">
        <f t="shared" si="69"/>
        <v>Kerry County</v>
      </c>
    </row>
    <row r="4456" spans="1:5" x14ac:dyDescent="0.25">
      <c r="A4456">
        <v>4455</v>
      </c>
      <c r="B4456" s="1">
        <v>170000</v>
      </c>
      <c r="C4456" t="s">
        <v>4460</v>
      </c>
      <c r="D4456" t="s">
        <v>39</v>
      </c>
      <c r="E4456" t="str">
        <f t="shared" si="69"/>
        <v>Tipperary County</v>
      </c>
    </row>
    <row r="4457" spans="1:5" x14ac:dyDescent="0.25">
      <c r="A4457">
        <v>4456</v>
      </c>
      <c r="B4457" s="1">
        <v>75000</v>
      </c>
      <c r="C4457" t="s">
        <v>4461</v>
      </c>
      <c r="D4457" t="s">
        <v>26</v>
      </c>
      <c r="E4457" t="str">
        <f t="shared" si="69"/>
        <v>Meath County</v>
      </c>
    </row>
    <row r="4458" spans="1:5" x14ac:dyDescent="0.25">
      <c r="A4458">
        <v>4457</v>
      </c>
      <c r="B4458" s="1">
        <v>515000</v>
      </c>
      <c r="C4458" t="s">
        <v>4462</v>
      </c>
      <c r="D4458" t="s">
        <v>26</v>
      </c>
      <c r="E4458" t="str">
        <f t="shared" si="69"/>
        <v>Meath County</v>
      </c>
    </row>
    <row r="4459" spans="1:5" x14ac:dyDescent="0.25">
      <c r="A4459">
        <v>4458</v>
      </c>
      <c r="B4459" s="1">
        <v>185000</v>
      </c>
      <c r="C4459" t="s">
        <v>4463</v>
      </c>
      <c r="D4459" t="s">
        <v>76</v>
      </c>
      <c r="E4459" t="str">
        <f t="shared" si="69"/>
        <v>Limerick County</v>
      </c>
    </row>
    <row r="4460" spans="1:5" x14ac:dyDescent="0.25">
      <c r="A4460">
        <v>4459</v>
      </c>
      <c r="B4460" s="1">
        <v>115000</v>
      </c>
      <c r="C4460" t="s">
        <v>4464</v>
      </c>
      <c r="D4460" t="s">
        <v>16</v>
      </c>
      <c r="E4460" t="str">
        <f t="shared" si="69"/>
        <v>Longford County</v>
      </c>
    </row>
    <row r="4461" spans="1:5" x14ac:dyDescent="0.25">
      <c r="A4461">
        <v>4460</v>
      </c>
      <c r="B4461" s="1">
        <v>1250000</v>
      </c>
      <c r="C4461" t="s">
        <v>4465</v>
      </c>
      <c r="D4461" t="s">
        <v>23</v>
      </c>
      <c r="E4461" t="str">
        <f t="shared" si="69"/>
        <v>Wicklow County</v>
      </c>
    </row>
    <row r="4462" spans="1:5" x14ac:dyDescent="0.25">
      <c r="A4462">
        <v>4461</v>
      </c>
      <c r="B4462" s="1">
        <v>579950</v>
      </c>
      <c r="C4462" t="s">
        <v>4466</v>
      </c>
      <c r="D4462" t="s">
        <v>14</v>
      </c>
      <c r="E4462" t="str">
        <f t="shared" si="69"/>
        <v>Dublin</v>
      </c>
    </row>
    <row r="4463" spans="1:5" x14ac:dyDescent="0.25">
      <c r="A4463">
        <v>4462</v>
      </c>
      <c r="B4463" s="1">
        <v>550000</v>
      </c>
      <c r="C4463" t="s">
        <v>4467</v>
      </c>
      <c r="D4463" t="s">
        <v>14</v>
      </c>
      <c r="E4463" t="str">
        <f t="shared" si="69"/>
        <v>Dublin</v>
      </c>
    </row>
    <row r="4464" spans="1:5" x14ac:dyDescent="0.25">
      <c r="A4464">
        <v>4463</v>
      </c>
      <c r="B4464" s="1">
        <v>100000</v>
      </c>
      <c r="C4464" t="s">
        <v>4469</v>
      </c>
      <c r="D4464" t="s">
        <v>142</v>
      </c>
      <c r="E4464" t="str">
        <f t="shared" si="69"/>
        <v>Roscommon County</v>
      </c>
    </row>
    <row r="4465" spans="1:5" x14ac:dyDescent="0.25">
      <c r="A4465">
        <v>4464</v>
      </c>
      <c r="B4465" s="1">
        <v>495000</v>
      </c>
      <c r="C4465" t="s">
        <v>4470</v>
      </c>
      <c r="D4465" t="s">
        <v>14</v>
      </c>
      <c r="E4465" t="str">
        <f t="shared" si="69"/>
        <v>Dublin</v>
      </c>
    </row>
    <row r="4466" spans="1:5" x14ac:dyDescent="0.25">
      <c r="A4466">
        <v>4465</v>
      </c>
      <c r="B4466" s="1">
        <v>180000</v>
      </c>
      <c r="C4466" t="s">
        <v>4471</v>
      </c>
      <c r="D4466" t="s">
        <v>30</v>
      </c>
      <c r="E4466" t="str">
        <f t="shared" si="69"/>
        <v>Galway County</v>
      </c>
    </row>
    <row r="4467" spans="1:5" x14ac:dyDescent="0.25">
      <c r="A4467">
        <v>4466</v>
      </c>
      <c r="B4467" s="1">
        <v>255000</v>
      </c>
      <c r="C4467" t="s">
        <v>4472</v>
      </c>
      <c r="D4467" t="s">
        <v>30</v>
      </c>
      <c r="E4467" t="str">
        <f t="shared" si="69"/>
        <v>Galway County</v>
      </c>
    </row>
    <row r="4468" spans="1:5" x14ac:dyDescent="0.25">
      <c r="A4468">
        <v>4467</v>
      </c>
      <c r="B4468" s="1">
        <v>70000</v>
      </c>
      <c r="C4468" t="s">
        <v>4473</v>
      </c>
      <c r="D4468" t="s">
        <v>11</v>
      </c>
      <c r="E4468" t="str">
        <f t="shared" si="69"/>
        <v>Mayo County</v>
      </c>
    </row>
    <row r="4469" spans="1:5" x14ac:dyDescent="0.25">
      <c r="A4469">
        <v>4468</v>
      </c>
      <c r="B4469" s="1">
        <v>320000</v>
      </c>
      <c r="C4469" t="s">
        <v>4474</v>
      </c>
      <c r="D4469" t="s">
        <v>14</v>
      </c>
      <c r="E4469" t="str">
        <f t="shared" si="69"/>
        <v>Dublin</v>
      </c>
    </row>
    <row r="4470" spans="1:5" x14ac:dyDescent="0.25">
      <c r="A4470">
        <v>4469</v>
      </c>
      <c r="B4470" s="1">
        <v>2100000</v>
      </c>
      <c r="C4470" t="s">
        <v>4475</v>
      </c>
      <c r="D4470" t="s">
        <v>14</v>
      </c>
      <c r="E4470" t="str">
        <f t="shared" si="69"/>
        <v>Dublin</v>
      </c>
    </row>
    <row r="4471" spans="1:5" x14ac:dyDescent="0.25">
      <c r="A4471">
        <v>4470</v>
      </c>
      <c r="B4471" s="1">
        <v>185000</v>
      </c>
      <c r="C4471" t="s">
        <v>4476</v>
      </c>
      <c r="D4471" t="s">
        <v>67</v>
      </c>
      <c r="E4471" t="str">
        <f t="shared" si="69"/>
        <v>Louth County</v>
      </c>
    </row>
    <row r="4472" spans="1:5" x14ac:dyDescent="0.25">
      <c r="A4472">
        <v>4471</v>
      </c>
      <c r="B4472" s="1">
        <v>225000</v>
      </c>
      <c r="C4472" t="s">
        <v>4477</v>
      </c>
      <c r="D4472" t="s">
        <v>67</v>
      </c>
      <c r="E4472" t="str">
        <f t="shared" si="69"/>
        <v>Louth County</v>
      </c>
    </row>
    <row r="4473" spans="1:5" x14ac:dyDescent="0.25">
      <c r="A4473">
        <v>4472</v>
      </c>
      <c r="B4473" s="1">
        <v>174000</v>
      </c>
      <c r="C4473" t="s">
        <v>4478</v>
      </c>
      <c r="D4473" t="s">
        <v>23</v>
      </c>
      <c r="E4473" t="str">
        <f t="shared" si="69"/>
        <v>Wicklow County</v>
      </c>
    </row>
    <row r="4474" spans="1:5" x14ac:dyDescent="0.25">
      <c r="A4474">
        <v>4473</v>
      </c>
      <c r="B4474" s="1">
        <v>145000</v>
      </c>
      <c r="C4474" t="s">
        <v>4479</v>
      </c>
      <c r="D4474" t="s">
        <v>106</v>
      </c>
      <c r="E4474" t="str">
        <f t="shared" si="69"/>
        <v>Cavan County</v>
      </c>
    </row>
    <row r="4475" spans="1:5" x14ac:dyDescent="0.25">
      <c r="A4475">
        <v>4474</v>
      </c>
      <c r="B4475" s="1">
        <v>180000</v>
      </c>
      <c r="C4475" t="s">
        <v>4480</v>
      </c>
      <c r="D4475" t="s">
        <v>106</v>
      </c>
      <c r="E4475" t="str">
        <f t="shared" si="69"/>
        <v>Cavan County</v>
      </c>
    </row>
    <row r="4476" spans="1:5" x14ac:dyDescent="0.25">
      <c r="A4476">
        <v>4475</v>
      </c>
      <c r="B4476" s="1">
        <v>265000</v>
      </c>
      <c r="C4476" t="s">
        <v>4481</v>
      </c>
      <c r="D4476" t="s">
        <v>49</v>
      </c>
      <c r="E4476" t="str">
        <f t="shared" si="69"/>
        <v>Donegal County</v>
      </c>
    </row>
    <row r="4477" spans="1:5" x14ac:dyDescent="0.25">
      <c r="A4477">
        <v>4476</v>
      </c>
      <c r="B4477" s="1">
        <v>590000</v>
      </c>
      <c r="C4477" t="s">
        <v>4482</v>
      </c>
      <c r="D4477" t="s">
        <v>23</v>
      </c>
      <c r="E4477" t="str">
        <f t="shared" si="69"/>
        <v>Wicklow County</v>
      </c>
    </row>
    <row r="4478" spans="1:5" x14ac:dyDescent="0.25">
      <c r="A4478">
        <v>4477</v>
      </c>
      <c r="B4478" s="1">
        <v>325000</v>
      </c>
      <c r="C4478" t="s">
        <v>4483</v>
      </c>
      <c r="D4478" t="s">
        <v>67</v>
      </c>
      <c r="E4478" t="str">
        <f t="shared" si="69"/>
        <v>Louth County</v>
      </c>
    </row>
    <row r="4479" spans="1:5" x14ac:dyDescent="0.25">
      <c r="A4479">
        <v>4478</v>
      </c>
      <c r="B4479" s="1">
        <v>155000</v>
      </c>
      <c r="C4479" t="s">
        <v>4484</v>
      </c>
      <c r="D4479" t="s">
        <v>11</v>
      </c>
      <c r="E4479" t="str">
        <f t="shared" si="69"/>
        <v>Mayo County</v>
      </c>
    </row>
    <row r="4480" spans="1:5" x14ac:dyDescent="0.25">
      <c r="A4480">
        <v>4479</v>
      </c>
      <c r="B4480" s="1">
        <v>725000</v>
      </c>
      <c r="C4480" t="s">
        <v>4485</v>
      </c>
      <c r="D4480" t="s">
        <v>14</v>
      </c>
      <c r="E4480" t="str">
        <f t="shared" si="69"/>
        <v>Dublin</v>
      </c>
    </row>
    <row r="4481" spans="1:5" x14ac:dyDescent="0.25">
      <c r="A4481">
        <v>4480</v>
      </c>
      <c r="B4481" s="1">
        <v>205000</v>
      </c>
      <c r="C4481" t="s">
        <v>4486</v>
      </c>
      <c r="D4481" t="s">
        <v>30</v>
      </c>
      <c r="E4481" t="str">
        <f t="shared" ref="E4481:E4544" si="70">IF(D4481&lt;&gt;"Co. Dublin",_xlfn.CONCAT(RIGHT(D4481,LEN(D4481)-SEARCH("Co.",D4481)-3)," County"),"Dublin")</f>
        <v>Galway County</v>
      </c>
    </row>
    <row r="4482" spans="1:5" x14ac:dyDescent="0.25">
      <c r="A4482">
        <v>4481</v>
      </c>
      <c r="B4482" s="1">
        <v>200000</v>
      </c>
      <c r="C4482" t="s">
        <v>4487</v>
      </c>
      <c r="D4482" t="s">
        <v>67</v>
      </c>
      <c r="E4482" t="str">
        <f t="shared" si="70"/>
        <v>Louth County</v>
      </c>
    </row>
    <row r="4483" spans="1:5" x14ac:dyDescent="0.25">
      <c r="A4483">
        <v>4482</v>
      </c>
      <c r="B4483" s="1">
        <v>520000</v>
      </c>
      <c r="C4483" t="s">
        <v>4488</v>
      </c>
      <c r="D4483" t="s">
        <v>60</v>
      </c>
      <c r="E4483" t="str">
        <f t="shared" si="70"/>
        <v>Kildare County</v>
      </c>
    </row>
    <row r="4484" spans="1:5" x14ac:dyDescent="0.25">
      <c r="A4484">
        <v>4483</v>
      </c>
      <c r="B4484" s="1">
        <v>248000</v>
      </c>
      <c r="C4484" t="s">
        <v>4489</v>
      </c>
      <c r="D4484" t="s">
        <v>76</v>
      </c>
      <c r="E4484" t="str">
        <f t="shared" si="70"/>
        <v>Limerick County</v>
      </c>
    </row>
    <row r="4485" spans="1:5" x14ac:dyDescent="0.25">
      <c r="A4485">
        <v>4484</v>
      </c>
      <c r="B4485" s="1">
        <v>270000</v>
      </c>
      <c r="C4485" t="s">
        <v>4490</v>
      </c>
      <c r="D4485" t="s">
        <v>43</v>
      </c>
      <c r="E4485" t="str">
        <f t="shared" si="70"/>
        <v>Waterford County</v>
      </c>
    </row>
    <row r="4486" spans="1:5" x14ac:dyDescent="0.25">
      <c r="A4486">
        <v>4485</v>
      </c>
      <c r="B4486" s="1">
        <v>285000</v>
      </c>
      <c r="C4486" t="s">
        <v>4491</v>
      </c>
      <c r="D4486" t="s">
        <v>11</v>
      </c>
      <c r="E4486" t="str">
        <f t="shared" si="70"/>
        <v>Mayo County</v>
      </c>
    </row>
    <row r="4487" spans="1:5" x14ac:dyDescent="0.25">
      <c r="A4487">
        <v>4486</v>
      </c>
      <c r="B4487" s="1">
        <v>335000</v>
      </c>
      <c r="C4487" t="s">
        <v>4492</v>
      </c>
      <c r="D4487" t="s">
        <v>14</v>
      </c>
      <c r="E4487" t="str">
        <f t="shared" si="70"/>
        <v>Dublin</v>
      </c>
    </row>
    <row r="4488" spans="1:5" x14ac:dyDescent="0.25">
      <c r="A4488">
        <v>4487</v>
      </c>
      <c r="B4488" s="1">
        <v>40000</v>
      </c>
      <c r="C4488" t="s">
        <v>4493</v>
      </c>
      <c r="D4488" t="s">
        <v>30</v>
      </c>
      <c r="E4488" t="str">
        <f t="shared" si="70"/>
        <v>Galway County</v>
      </c>
    </row>
    <row r="4489" spans="1:5" x14ac:dyDescent="0.25">
      <c r="A4489">
        <v>4488</v>
      </c>
      <c r="B4489" s="1">
        <v>945000</v>
      </c>
      <c r="C4489" t="s">
        <v>4494</v>
      </c>
      <c r="D4489" t="s">
        <v>14</v>
      </c>
      <c r="E4489" t="str">
        <f t="shared" si="70"/>
        <v>Dublin</v>
      </c>
    </row>
    <row r="4490" spans="1:5" x14ac:dyDescent="0.25">
      <c r="A4490">
        <v>4489</v>
      </c>
      <c r="B4490" s="1">
        <v>355000</v>
      </c>
      <c r="C4490" t="s">
        <v>4495</v>
      </c>
      <c r="D4490" t="s">
        <v>9</v>
      </c>
      <c r="E4490" t="str">
        <f t="shared" si="70"/>
        <v>Cork County</v>
      </c>
    </row>
    <row r="4491" spans="1:5" x14ac:dyDescent="0.25">
      <c r="A4491">
        <v>4490</v>
      </c>
      <c r="B4491" s="1">
        <v>55000</v>
      </c>
      <c r="C4491" t="s">
        <v>4496</v>
      </c>
      <c r="D4491" t="s">
        <v>41</v>
      </c>
      <c r="E4491" t="str">
        <f t="shared" si="70"/>
        <v>Kerry County</v>
      </c>
    </row>
    <row r="4492" spans="1:5" x14ac:dyDescent="0.25">
      <c r="A4492">
        <v>4491</v>
      </c>
      <c r="B4492" s="1">
        <v>220000</v>
      </c>
      <c r="C4492" t="s">
        <v>4497</v>
      </c>
      <c r="D4492" t="s">
        <v>76</v>
      </c>
      <c r="E4492" t="str">
        <f t="shared" si="70"/>
        <v>Limerick County</v>
      </c>
    </row>
    <row r="4493" spans="1:5" x14ac:dyDescent="0.25">
      <c r="A4493">
        <v>4492</v>
      </c>
      <c r="B4493" s="1">
        <v>190000</v>
      </c>
      <c r="C4493" t="s">
        <v>4498</v>
      </c>
      <c r="D4493" t="s">
        <v>76</v>
      </c>
      <c r="E4493" t="str">
        <f t="shared" si="70"/>
        <v>Limerick County</v>
      </c>
    </row>
    <row r="4494" spans="1:5" x14ac:dyDescent="0.25">
      <c r="A4494">
        <v>4493</v>
      </c>
      <c r="B4494" s="1">
        <v>195000</v>
      </c>
      <c r="C4494" t="s">
        <v>4499</v>
      </c>
      <c r="D4494" t="s">
        <v>30</v>
      </c>
      <c r="E4494" t="str">
        <f t="shared" si="70"/>
        <v>Galway County</v>
      </c>
    </row>
    <row r="4495" spans="1:5" x14ac:dyDescent="0.25">
      <c r="A4495">
        <v>4494</v>
      </c>
      <c r="B4495" s="1">
        <v>600000</v>
      </c>
      <c r="C4495" t="s">
        <v>4500</v>
      </c>
      <c r="D4495" t="s">
        <v>14</v>
      </c>
      <c r="E4495" t="str">
        <f t="shared" si="70"/>
        <v>Dublin</v>
      </c>
    </row>
    <row r="4496" spans="1:5" x14ac:dyDescent="0.25">
      <c r="A4496">
        <v>4495</v>
      </c>
      <c r="B4496" s="1">
        <v>350000</v>
      </c>
      <c r="C4496" t="s">
        <v>4501</v>
      </c>
      <c r="D4496" t="s">
        <v>14</v>
      </c>
      <c r="E4496" t="str">
        <f t="shared" si="70"/>
        <v>Dublin</v>
      </c>
    </row>
    <row r="4497" spans="1:5" x14ac:dyDescent="0.25">
      <c r="A4497">
        <v>4496</v>
      </c>
      <c r="B4497" s="1">
        <v>1250000</v>
      </c>
      <c r="C4497" t="s">
        <v>4502</v>
      </c>
      <c r="D4497" t="s">
        <v>14</v>
      </c>
      <c r="E4497" t="str">
        <f t="shared" si="70"/>
        <v>Dublin</v>
      </c>
    </row>
    <row r="4498" spans="1:5" x14ac:dyDescent="0.25">
      <c r="A4498">
        <v>4497</v>
      </c>
      <c r="B4498" s="1">
        <v>440000</v>
      </c>
      <c r="C4498" t="s">
        <v>4503</v>
      </c>
      <c r="D4498" t="s">
        <v>14</v>
      </c>
      <c r="E4498" t="str">
        <f t="shared" si="70"/>
        <v>Dublin</v>
      </c>
    </row>
    <row r="4499" spans="1:5" x14ac:dyDescent="0.25">
      <c r="A4499">
        <v>4498</v>
      </c>
      <c r="B4499" s="1">
        <v>350000</v>
      </c>
      <c r="C4499" t="s">
        <v>4504</v>
      </c>
      <c r="D4499" t="s">
        <v>9</v>
      </c>
      <c r="E4499" t="str">
        <f t="shared" si="70"/>
        <v>Cork County</v>
      </c>
    </row>
    <row r="4500" spans="1:5" x14ac:dyDescent="0.25">
      <c r="A4500">
        <v>4499</v>
      </c>
      <c r="B4500" s="1">
        <v>120000</v>
      </c>
      <c r="C4500" t="s">
        <v>4505</v>
      </c>
      <c r="D4500" t="s">
        <v>35</v>
      </c>
      <c r="E4500" t="str">
        <f t="shared" si="70"/>
        <v>Clare County</v>
      </c>
    </row>
    <row r="4501" spans="1:5" x14ac:dyDescent="0.25">
      <c r="A4501">
        <v>4500</v>
      </c>
      <c r="B4501" s="1">
        <v>165000</v>
      </c>
      <c r="C4501" t="s">
        <v>4506</v>
      </c>
      <c r="D4501" t="s">
        <v>106</v>
      </c>
      <c r="E4501" t="str">
        <f t="shared" si="70"/>
        <v>Cavan County</v>
      </c>
    </row>
    <row r="4502" spans="1:5" x14ac:dyDescent="0.25">
      <c r="A4502">
        <v>4501</v>
      </c>
      <c r="B4502" s="1">
        <v>220000</v>
      </c>
      <c r="C4502" t="s">
        <v>4507</v>
      </c>
      <c r="D4502" t="s">
        <v>14</v>
      </c>
      <c r="E4502" t="str">
        <f t="shared" si="70"/>
        <v>Dublin</v>
      </c>
    </row>
    <row r="4503" spans="1:5" x14ac:dyDescent="0.25">
      <c r="A4503">
        <v>4502</v>
      </c>
      <c r="B4503" s="1">
        <v>240000</v>
      </c>
      <c r="C4503" t="s">
        <v>4508</v>
      </c>
      <c r="D4503" t="s">
        <v>39</v>
      </c>
      <c r="E4503" t="str">
        <f t="shared" si="70"/>
        <v>Tipperary County</v>
      </c>
    </row>
    <row r="4504" spans="1:5" x14ac:dyDescent="0.25">
      <c r="A4504">
        <v>4503</v>
      </c>
      <c r="B4504" s="1">
        <v>250000</v>
      </c>
      <c r="C4504" t="s">
        <v>4509</v>
      </c>
      <c r="D4504" t="s">
        <v>11</v>
      </c>
      <c r="E4504" t="str">
        <f t="shared" si="70"/>
        <v>Mayo County</v>
      </c>
    </row>
    <row r="4505" spans="1:5" x14ac:dyDescent="0.25">
      <c r="A4505">
        <v>4504</v>
      </c>
      <c r="B4505" s="1">
        <v>320000</v>
      </c>
      <c r="C4505" t="s">
        <v>4510</v>
      </c>
      <c r="D4505" t="s">
        <v>41</v>
      </c>
      <c r="E4505" t="str">
        <f t="shared" si="70"/>
        <v>Kerry County</v>
      </c>
    </row>
    <row r="4506" spans="1:5" x14ac:dyDescent="0.25">
      <c r="A4506">
        <v>4505</v>
      </c>
      <c r="B4506" s="1">
        <v>180000</v>
      </c>
      <c r="C4506" t="s">
        <v>4511</v>
      </c>
      <c r="D4506" t="s">
        <v>33</v>
      </c>
      <c r="E4506" t="str">
        <f t="shared" si="70"/>
        <v>Leitrim County</v>
      </c>
    </row>
    <row r="4507" spans="1:5" x14ac:dyDescent="0.25">
      <c r="A4507">
        <v>4506</v>
      </c>
      <c r="B4507" s="1">
        <v>375000</v>
      </c>
      <c r="C4507" t="s">
        <v>4512</v>
      </c>
      <c r="D4507" t="s">
        <v>14</v>
      </c>
      <c r="E4507" t="str">
        <f t="shared" si="70"/>
        <v>Dublin</v>
      </c>
    </row>
    <row r="4508" spans="1:5" x14ac:dyDescent="0.25">
      <c r="A4508">
        <v>4507</v>
      </c>
      <c r="B4508" s="1">
        <v>349950</v>
      </c>
      <c r="C4508" t="s">
        <v>4513</v>
      </c>
      <c r="D4508" t="s">
        <v>14</v>
      </c>
      <c r="E4508" t="str">
        <f t="shared" si="70"/>
        <v>Dublin</v>
      </c>
    </row>
    <row r="4509" spans="1:5" x14ac:dyDescent="0.25">
      <c r="A4509">
        <v>4508</v>
      </c>
      <c r="B4509" s="1">
        <v>185000</v>
      </c>
      <c r="C4509" t="s">
        <v>4514</v>
      </c>
      <c r="D4509" t="s">
        <v>11</v>
      </c>
      <c r="E4509" t="str">
        <f t="shared" si="70"/>
        <v>Mayo County</v>
      </c>
    </row>
    <row r="4510" spans="1:5" x14ac:dyDescent="0.25">
      <c r="A4510">
        <v>4509</v>
      </c>
      <c r="B4510" s="1">
        <v>375000</v>
      </c>
      <c r="C4510" t="s">
        <v>4515</v>
      </c>
      <c r="D4510" t="s">
        <v>14</v>
      </c>
      <c r="E4510" t="str">
        <f t="shared" si="70"/>
        <v>Dublin</v>
      </c>
    </row>
    <row r="4511" spans="1:5" x14ac:dyDescent="0.25">
      <c r="A4511">
        <v>4510</v>
      </c>
      <c r="B4511" s="1">
        <v>330000</v>
      </c>
      <c r="C4511" t="s">
        <v>4516</v>
      </c>
      <c r="D4511" t="s">
        <v>14</v>
      </c>
      <c r="E4511" t="str">
        <f t="shared" si="70"/>
        <v>Dublin</v>
      </c>
    </row>
    <row r="4512" spans="1:5" x14ac:dyDescent="0.25">
      <c r="A4512">
        <v>4511</v>
      </c>
      <c r="B4512" s="1">
        <v>875000</v>
      </c>
      <c r="C4512" t="s">
        <v>4517</v>
      </c>
      <c r="D4512" t="s">
        <v>14</v>
      </c>
      <c r="E4512" t="str">
        <f t="shared" si="70"/>
        <v>Dublin</v>
      </c>
    </row>
    <row r="4513" spans="1:5" x14ac:dyDescent="0.25">
      <c r="A4513">
        <v>4512</v>
      </c>
      <c r="B4513" s="1">
        <v>290000</v>
      </c>
      <c r="C4513" t="s">
        <v>4518</v>
      </c>
      <c r="D4513" t="s">
        <v>49</v>
      </c>
      <c r="E4513" t="str">
        <f t="shared" si="70"/>
        <v>Donegal County</v>
      </c>
    </row>
    <row r="4514" spans="1:5" x14ac:dyDescent="0.25">
      <c r="A4514">
        <v>4513</v>
      </c>
      <c r="B4514" s="1">
        <v>425000</v>
      </c>
      <c r="C4514" t="s">
        <v>4519</v>
      </c>
      <c r="D4514" t="s">
        <v>14</v>
      </c>
      <c r="E4514" t="str">
        <f t="shared" si="70"/>
        <v>Dublin</v>
      </c>
    </row>
    <row r="4515" spans="1:5" x14ac:dyDescent="0.25">
      <c r="A4515">
        <v>4514</v>
      </c>
      <c r="B4515" s="1">
        <v>100000</v>
      </c>
      <c r="C4515" t="s">
        <v>4520</v>
      </c>
      <c r="D4515" t="s">
        <v>11</v>
      </c>
      <c r="E4515" t="str">
        <f t="shared" si="70"/>
        <v>Mayo County</v>
      </c>
    </row>
    <row r="4516" spans="1:5" x14ac:dyDescent="0.25">
      <c r="A4516">
        <v>4515</v>
      </c>
      <c r="B4516" s="1">
        <v>275000</v>
      </c>
      <c r="C4516" t="s">
        <v>4521</v>
      </c>
      <c r="D4516" t="s">
        <v>39</v>
      </c>
      <c r="E4516" t="str">
        <f t="shared" si="70"/>
        <v>Tipperary County</v>
      </c>
    </row>
    <row r="4517" spans="1:5" x14ac:dyDescent="0.25">
      <c r="A4517">
        <v>4516</v>
      </c>
      <c r="B4517" s="1">
        <v>450000</v>
      </c>
      <c r="C4517" t="s">
        <v>4522</v>
      </c>
      <c r="D4517" t="s">
        <v>30</v>
      </c>
      <c r="E4517" t="str">
        <f t="shared" si="70"/>
        <v>Galway County</v>
      </c>
    </row>
    <row r="4518" spans="1:5" x14ac:dyDescent="0.25">
      <c r="A4518">
        <v>4517</v>
      </c>
      <c r="B4518" s="1">
        <v>440000</v>
      </c>
      <c r="C4518" t="s">
        <v>4523</v>
      </c>
      <c r="D4518" t="s">
        <v>26</v>
      </c>
      <c r="E4518" t="str">
        <f t="shared" si="70"/>
        <v>Meath County</v>
      </c>
    </row>
    <row r="4519" spans="1:5" x14ac:dyDescent="0.25">
      <c r="A4519">
        <v>4518</v>
      </c>
      <c r="B4519" s="1">
        <v>119000</v>
      </c>
      <c r="C4519" t="s">
        <v>4524</v>
      </c>
      <c r="D4519" t="s">
        <v>33</v>
      </c>
      <c r="E4519" t="str">
        <f t="shared" si="70"/>
        <v>Leitrim County</v>
      </c>
    </row>
    <row r="4520" spans="1:5" x14ac:dyDescent="0.25">
      <c r="A4520">
        <v>4519</v>
      </c>
      <c r="B4520" s="1">
        <v>365000</v>
      </c>
      <c r="C4520" t="s">
        <v>4525</v>
      </c>
      <c r="D4520" t="s">
        <v>14</v>
      </c>
      <c r="E4520" t="str">
        <f t="shared" si="70"/>
        <v>Dublin</v>
      </c>
    </row>
    <row r="4521" spans="1:5" x14ac:dyDescent="0.25">
      <c r="A4521">
        <v>4520</v>
      </c>
      <c r="B4521" s="1">
        <v>140000</v>
      </c>
      <c r="C4521" t="s">
        <v>4526</v>
      </c>
      <c r="D4521" t="s">
        <v>39</v>
      </c>
      <c r="E4521" t="str">
        <f t="shared" si="70"/>
        <v>Tipperary County</v>
      </c>
    </row>
    <row r="4522" spans="1:5" x14ac:dyDescent="0.25">
      <c r="A4522">
        <v>4521</v>
      </c>
      <c r="B4522" s="1">
        <v>49000</v>
      </c>
      <c r="C4522" t="s">
        <v>4527</v>
      </c>
      <c r="D4522" t="s">
        <v>37</v>
      </c>
      <c r="E4522" t="str">
        <f t="shared" si="70"/>
        <v>Sligo County</v>
      </c>
    </row>
    <row r="4523" spans="1:5" x14ac:dyDescent="0.25">
      <c r="A4523">
        <v>4522</v>
      </c>
      <c r="B4523" s="1">
        <v>120000</v>
      </c>
      <c r="C4523" t="s">
        <v>4528</v>
      </c>
      <c r="D4523" t="s">
        <v>76</v>
      </c>
      <c r="E4523" t="str">
        <f t="shared" si="70"/>
        <v>Limerick County</v>
      </c>
    </row>
    <row r="4524" spans="1:5" x14ac:dyDescent="0.25">
      <c r="A4524">
        <v>4523</v>
      </c>
      <c r="B4524" s="1">
        <v>75000</v>
      </c>
      <c r="C4524" t="s">
        <v>4529</v>
      </c>
      <c r="D4524" t="s">
        <v>84</v>
      </c>
      <c r="E4524" t="str">
        <f t="shared" si="70"/>
        <v>Westmeath County</v>
      </c>
    </row>
    <row r="4525" spans="1:5" x14ac:dyDescent="0.25">
      <c r="A4525">
        <v>4524</v>
      </c>
      <c r="B4525" s="1">
        <v>495000</v>
      </c>
      <c r="C4525" t="s">
        <v>4530</v>
      </c>
      <c r="D4525" t="s">
        <v>67</v>
      </c>
      <c r="E4525" t="str">
        <f t="shared" si="70"/>
        <v>Louth County</v>
      </c>
    </row>
    <row r="4526" spans="1:5" x14ac:dyDescent="0.25">
      <c r="A4526">
        <v>4525</v>
      </c>
      <c r="B4526" s="1">
        <v>270000</v>
      </c>
      <c r="C4526" t="s">
        <v>4531</v>
      </c>
      <c r="D4526" t="s">
        <v>9</v>
      </c>
      <c r="E4526" t="str">
        <f t="shared" si="70"/>
        <v>Cork County</v>
      </c>
    </row>
    <row r="4527" spans="1:5" x14ac:dyDescent="0.25">
      <c r="A4527">
        <v>4526</v>
      </c>
      <c r="B4527" s="1">
        <v>349950</v>
      </c>
      <c r="C4527" t="s">
        <v>4532</v>
      </c>
      <c r="D4527" t="s">
        <v>14</v>
      </c>
      <c r="E4527" t="str">
        <f t="shared" si="70"/>
        <v>Dublin</v>
      </c>
    </row>
    <row r="4528" spans="1:5" x14ac:dyDescent="0.25">
      <c r="A4528">
        <v>4527</v>
      </c>
      <c r="B4528" s="1">
        <v>175000</v>
      </c>
      <c r="C4528" t="s">
        <v>4533</v>
      </c>
      <c r="D4528" t="s">
        <v>67</v>
      </c>
      <c r="E4528" t="str">
        <f t="shared" si="70"/>
        <v>Louth County</v>
      </c>
    </row>
    <row r="4529" spans="1:5" x14ac:dyDescent="0.25">
      <c r="A4529">
        <v>4528</v>
      </c>
      <c r="B4529" s="1">
        <v>495000</v>
      </c>
      <c r="C4529" t="s">
        <v>4534</v>
      </c>
      <c r="D4529" t="s">
        <v>9</v>
      </c>
      <c r="E4529" t="str">
        <f t="shared" si="70"/>
        <v>Cork County</v>
      </c>
    </row>
    <row r="4530" spans="1:5" x14ac:dyDescent="0.25">
      <c r="A4530">
        <v>4529</v>
      </c>
      <c r="B4530" s="1">
        <v>540000</v>
      </c>
      <c r="C4530" t="s">
        <v>4535</v>
      </c>
      <c r="D4530" t="s">
        <v>14</v>
      </c>
      <c r="E4530" t="str">
        <f t="shared" si="70"/>
        <v>Dublin</v>
      </c>
    </row>
    <row r="4531" spans="1:5" x14ac:dyDescent="0.25">
      <c r="A4531">
        <v>4530</v>
      </c>
      <c r="B4531" s="1">
        <v>225000</v>
      </c>
      <c r="C4531" t="s">
        <v>4536</v>
      </c>
      <c r="D4531" t="s">
        <v>11</v>
      </c>
      <c r="E4531" t="str">
        <f t="shared" si="70"/>
        <v>Mayo County</v>
      </c>
    </row>
    <row r="4532" spans="1:5" x14ac:dyDescent="0.25">
      <c r="A4532">
        <v>4531</v>
      </c>
      <c r="B4532" s="1">
        <v>349500</v>
      </c>
      <c r="C4532" t="s">
        <v>4537</v>
      </c>
      <c r="D4532" t="s">
        <v>35</v>
      </c>
      <c r="E4532" t="str">
        <f t="shared" si="70"/>
        <v>Clare County</v>
      </c>
    </row>
    <row r="4533" spans="1:5" x14ac:dyDescent="0.25">
      <c r="A4533">
        <v>4532</v>
      </c>
      <c r="B4533" s="1">
        <v>395000</v>
      </c>
      <c r="C4533" t="s">
        <v>4538</v>
      </c>
      <c r="D4533" t="s">
        <v>14</v>
      </c>
      <c r="E4533" t="str">
        <f t="shared" si="70"/>
        <v>Dublin</v>
      </c>
    </row>
    <row r="4534" spans="1:5" x14ac:dyDescent="0.25">
      <c r="A4534">
        <v>4533</v>
      </c>
      <c r="B4534" s="1">
        <v>610000</v>
      </c>
      <c r="C4534" t="s">
        <v>4539</v>
      </c>
      <c r="D4534" t="s">
        <v>23</v>
      </c>
      <c r="E4534" t="str">
        <f t="shared" si="70"/>
        <v>Wicklow County</v>
      </c>
    </row>
    <row r="4535" spans="1:5" x14ac:dyDescent="0.25">
      <c r="A4535">
        <v>4534</v>
      </c>
      <c r="B4535" s="1">
        <v>410000</v>
      </c>
      <c r="C4535" t="s">
        <v>4540</v>
      </c>
      <c r="D4535" t="s">
        <v>84</v>
      </c>
      <c r="E4535" t="str">
        <f t="shared" si="70"/>
        <v>Westmeath County</v>
      </c>
    </row>
    <row r="4536" spans="1:5" x14ac:dyDescent="0.25">
      <c r="A4536">
        <v>4535</v>
      </c>
      <c r="B4536" s="1">
        <v>465000</v>
      </c>
      <c r="C4536" t="s">
        <v>4541</v>
      </c>
      <c r="D4536" t="s">
        <v>60</v>
      </c>
      <c r="E4536" t="str">
        <f t="shared" si="70"/>
        <v>Kildare County</v>
      </c>
    </row>
    <row r="4537" spans="1:5" x14ac:dyDescent="0.25">
      <c r="A4537">
        <v>4536</v>
      </c>
      <c r="B4537" s="1">
        <v>120000</v>
      </c>
      <c r="C4537" t="s">
        <v>4542</v>
      </c>
      <c r="D4537" t="s">
        <v>142</v>
      </c>
      <c r="E4537" t="str">
        <f t="shared" si="70"/>
        <v>Roscommon County</v>
      </c>
    </row>
    <row r="4538" spans="1:5" x14ac:dyDescent="0.25">
      <c r="A4538">
        <v>4537</v>
      </c>
      <c r="B4538" s="1">
        <v>30000</v>
      </c>
      <c r="C4538" t="s">
        <v>4543</v>
      </c>
      <c r="D4538" t="s">
        <v>76</v>
      </c>
      <c r="E4538" t="str">
        <f t="shared" si="70"/>
        <v>Limerick County</v>
      </c>
    </row>
    <row r="4539" spans="1:5" x14ac:dyDescent="0.25">
      <c r="A4539">
        <v>4538</v>
      </c>
      <c r="B4539" s="1">
        <v>325000</v>
      </c>
      <c r="C4539" t="s">
        <v>4544</v>
      </c>
      <c r="D4539" t="s">
        <v>14</v>
      </c>
      <c r="E4539" t="str">
        <f t="shared" si="70"/>
        <v>Dublin</v>
      </c>
    </row>
    <row r="4540" spans="1:5" x14ac:dyDescent="0.25">
      <c r="A4540">
        <v>4539</v>
      </c>
      <c r="B4540" s="1">
        <v>165000</v>
      </c>
      <c r="C4540" t="s">
        <v>4545</v>
      </c>
      <c r="D4540" t="s">
        <v>14</v>
      </c>
      <c r="E4540" t="str">
        <f t="shared" si="70"/>
        <v>Dublin</v>
      </c>
    </row>
    <row r="4541" spans="1:5" x14ac:dyDescent="0.25">
      <c r="A4541">
        <v>4540</v>
      </c>
      <c r="B4541" s="1">
        <v>90000</v>
      </c>
      <c r="C4541" t="s">
        <v>4546</v>
      </c>
      <c r="D4541" t="s">
        <v>67</v>
      </c>
      <c r="E4541" t="str">
        <f t="shared" si="70"/>
        <v>Louth County</v>
      </c>
    </row>
    <row r="4542" spans="1:5" x14ac:dyDescent="0.25">
      <c r="A4542">
        <v>4541</v>
      </c>
      <c r="B4542" s="1">
        <v>385000</v>
      </c>
      <c r="C4542" t="s">
        <v>4547</v>
      </c>
      <c r="D4542" t="s">
        <v>14</v>
      </c>
      <c r="E4542" t="str">
        <f t="shared" si="70"/>
        <v>Dublin</v>
      </c>
    </row>
    <row r="4543" spans="1:5" x14ac:dyDescent="0.25">
      <c r="A4543">
        <v>4542</v>
      </c>
      <c r="B4543" s="1">
        <v>75000</v>
      </c>
      <c r="C4543" t="s">
        <v>4548</v>
      </c>
      <c r="D4543" t="s">
        <v>60</v>
      </c>
      <c r="E4543" t="str">
        <f t="shared" si="70"/>
        <v>Kildare County</v>
      </c>
    </row>
    <row r="4544" spans="1:5" x14ac:dyDescent="0.25">
      <c r="A4544">
        <v>4543</v>
      </c>
      <c r="B4544" s="1">
        <v>240000</v>
      </c>
      <c r="C4544" t="s">
        <v>4549</v>
      </c>
      <c r="D4544" t="s">
        <v>49</v>
      </c>
      <c r="E4544" t="str">
        <f t="shared" si="70"/>
        <v>Donegal County</v>
      </c>
    </row>
    <row r="4545" spans="1:5" x14ac:dyDescent="0.25">
      <c r="A4545">
        <v>4544</v>
      </c>
      <c r="B4545" s="1">
        <v>225000</v>
      </c>
      <c r="C4545" t="s">
        <v>4550</v>
      </c>
      <c r="D4545" t="s">
        <v>9</v>
      </c>
      <c r="E4545" t="str">
        <f t="shared" ref="E4545:E4608" si="71">IF(D4545&lt;&gt;"Co. Dublin",_xlfn.CONCAT(RIGHT(D4545,LEN(D4545)-SEARCH("Co.",D4545)-3)," County"),"Dublin")</f>
        <v>Cork County</v>
      </c>
    </row>
    <row r="4546" spans="1:5" x14ac:dyDescent="0.25">
      <c r="A4546">
        <v>4545</v>
      </c>
      <c r="B4546" s="1">
        <v>99000</v>
      </c>
      <c r="C4546" t="s">
        <v>4551</v>
      </c>
      <c r="D4546" t="s">
        <v>30</v>
      </c>
      <c r="E4546" t="str">
        <f t="shared" si="71"/>
        <v>Galway County</v>
      </c>
    </row>
    <row r="4547" spans="1:5" x14ac:dyDescent="0.25">
      <c r="A4547">
        <v>4546</v>
      </c>
      <c r="B4547" s="1">
        <v>399950</v>
      </c>
      <c r="C4547" t="s">
        <v>4552</v>
      </c>
      <c r="D4547" t="s">
        <v>60</v>
      </c>
      <c r="E4547" t="str">
        <f t="shared" si="71"/>
        <v>Kildare County</v>
      </c>
    </row>
    <row r="4548" spans="1:5" x14ac:dyDescent="0.25">
      <c r="A4548">
        <v>4547</v>
      </c>
      <c r="B4548" s="1">
        <v>485000</v>
      </c>
      <c r="C4548" t="s">
        <v>4553</v>
      </c>
      <c r="D4548" t="s">
        <v>14</v>
      </c>
      <c r="E4548" t="str">
        <f t="shared" si="71"/>
        <v>Dublin</v>
      </c>
    </row>
    <row r="4549" spans="1:5" x14ac:dyDescent="0.25">
      <c r="A4549">
        <v>4548</v>
      </c>
      <c r="B4549" s="1">
        <v>570000</v>
      </c>
      <c r="C4549" t="s">
        <v>4554</v>
      </c>
      <c r="D4549" t="s">
        <v>14</v>
      </c>
      <c r="E4549" t="str">
        <f t="shared" si="71"/>
        <v>Dublin</v>
      </c>
    </row>
    <row r="4550" spans="1:5" x14ac:dyDescent="0.25">
      <c r="A4550">
        <v>4549</v>
      </c>
      <c r="B4550" s="1">
        <v>225000</v>
      </c>
      <c r="C4550" t="s">
        <v>4555</v>
      </c>
      <c r="D4550" t="s">
        <v>9</v>
      </c>
      <c r="E4550" t="str">
        <f t="shared" si="71"/>
        <v>Cork County</v>
      </c>
    </row>
    <row r="4551" spans="1:5" x14ac:dyDescent="0.25">
      <c r="A4551">
        <v>4550</v>
      </c>
      <c r="B4551" s="1">
        <v>300000</v>
      </c>
      <c r="C4551" t="s">
        <v>4556</v>
      </c>
      <c r="D4551" t="s">
        <v>23</v>
      </c>
      <c r="E4551" t="str">
        <f t="shared" si="71"/>
        <v>Wicklow County</v>
      </c>
    </row>
    <row r="4552" spans="1:5" x14ac:dyDescent="0.25">
      <c r="A4552">
        <v>4551</v>
      </c>
      <c r="B4552" s="1">
        <v>175000</v>
      </c>
      <c r="C4552" t="s">
        <v>4557</v>
      </c>
      <c r="D4552" t="s">
        <v>560</v>
      </c>
      <c r="E4552" t="str">
        <f t="shared" si="71"/>
        <v>Monaghan County</v>
      </c>
    </row>
    <row r="4553" spans="1:5" x14ac:dyDescent="0.25">
      <c r="A4553">
        <v>4552</v>
      </c>
      <c r="B4553" s="1">
        <v>280000</v>
      </c>
      <c r="C4553" t="s">
        <v>4558</v>
      </c>
      <c r="D4553" t="s">
        <v>26</v>
      </c>
      <c r="E4553" t="str">
        <f t="shared" si="71"/>
        <v>Meath County</v>
      </c>
    </row>
    <row r="4554" spans="1:5" x14ac:dyDescent="0.25">
      <c r="A4554">
        <v>4553</v>
      </c>
      <c r="B4554" s="1">
        <v>255000</v>
      </c>
      <c r="C4554" t="s">
        <v>4559</v>
      </c>
      <c r="D4554" t="s">
        <v>9</v>
      </c>
      <c r="E4554" t="str">
        <f t="shared" si="71"/>
        <v>Cork County</v>
      </c>
    </row>
    <row r="4555" spans="1:5" x14ac:dyDescent="0.25">
      <c r="A4555">
        <v>4554</v>
      </c>
      <c r="B4555" s="1">
        <v>625000</v>
      </c>
      <c r="C4555" t="s">
        <v>4560</v>
      </c>
      <c r="D4555" t="s">
        <v>26</v>
      </c>
      <c r="E4555" t="str">
        <f t="shared" si="71"/>
        <v>Meath County</v>
      </c>
    </row>
    <row r="4556" spans="1:5" x14ac:dyDescent="0.25">
      <c r="A4556">
        <v>4555</v>
      </c>
      <c r="B4556" s="1">
        <v>530000</v>
      </c>
      <c r="C4556" t="s">
        <v>4561</v>
      </c>
      <c r="D4556" t="s">
        <v>9</v>
      </c>
      <c r="E4556" t="str">
        <f t="shared" si="71"/>
        <v>Cork County</v>
      </c>
    </row>
    <row r="4557" spans="1:5" x14ac:dyDescent="0.25">
      <c r="A4557">
        <v>4556</v>
      </c>
      <c r="B4557" s="1">
        <v>289950</v>
      </c>
      <c r="C4557" t="s">
        <v>4562</v>
      </c>
      <c r="D4557" t="s">
        <v>26</v>
      </c>
      <c r="E4557" t="str">
        <f t="shared" si="71"/>
        <v>Meath County</v>
      </c>
    </row>
    <row r="4558" spans="1:5" x14ac:dyDescent="0.25">
      <c r="A4558">
        <v>4557</v>
      </c>
      <c r="B4558" s="1">
        <v>360000</v>
      </c>
      <c r="C4558" t="s">
        <v>4563</v>
      </c>
      <c r="D4558" t="s">
        <v>14</v>
      </c>
      <c r="E4558" t="str">
        <f t="shared" si="71"/>
        <v>Dublin</v>
      </c>
    </row>
    <row r="4559" spans="1:5" x14ac:dyDescent="0.25">
      <c r="A4559">
        <v>4558</v>
      </c>
      <c r="B4559" s="1">
        <v>385000</v>
      </c>
      <c r="C4559" t="s">
        <v>4564</v>
      </c>
      <c r="D4559" t="s">
        <v>39</v>
      </c>
      <c r="E4559" t="str">
        <f t="shared" si="71"/>
        <v>Tipperary County</v>
      </c>
    </row>
    <row r="4560" spans="1:5" x14ac:dyDescent="0.25">
      <c r="A4560">
        <v>4559</v>
      </c>
      <c r="B4560" s="1">
        <v>150000</v>
      </c>
      <c r="C4560" t="s">
        <v>4565</v>
      </c>
      <c r="D4560" t="s">
        <v>60</v>
      </c>
      <c r="E4560" t="str">
        <f t="shared" si="71"/>
        <v>Kildare County</v>
      </c>
    </row>
    <row r="4561" spans="1:5" x14ac:dyDescent="0.25">
      <c r="A4561">
        <v>4560</v>
      </c>
      <c r="B4561" s="1">
        <v>340000</v>
      </c>
      <c r="C4561" t="s">
        <v>4566</v>
      </c>
      <c r="D4561" t="s">
        <v>14</v>
      </c>
      <c r="E4561" t="str">
        <f t="shared" si="71"/>
        <v>Dublin</v>
      </c>
    </row>
    <row r="4562" spans="1:5" x14ac:dyDescent="0.25">
      <c r="A4562">
        <v>4561</v>
      </c>
      <c r="B4562" s="1">
        <v>385000</v>
      </c>
      <c r="C4562" t="s">
        <v>4567</v>
      </c>
      <c r="D4562" t="s">
        <v>30</v>
      </c>
      <c r="E4562" t="str">
        <f t="shared" si="71"/>
        <v>Galway County</v>
      </c>
    </row>
    <row r="4563" spans="1:5" x14ac:dyDescent="0.25">
      <c r="A4563">
        <v>4562</v>
      </c>
      <c r="B4563" s="1">
        <v>320000</v>
      </c>
      <c r="C4563" t="s">
        <v>4568</v>
      </c>
      <c r="D4563" t="s">
        <v>30</v>
      </c>
      <c r="E4563" t="str">
        <f t="shared" si="71"/>
        <v>Galway County</v>
      </c>
    </row>
    <row r="4564" spans="1:5" x14ac:dyDescent="0.25">
      <c r="A4564">
        <v>4563</v>
      </c>
      <c r="B4564" s="1">
        <v>275000</v>
      </c>
      <c r="C4564" t="s">
        <v>4569</v>
      </c>
      <c r="D4564" t="s">
        <v>14</v>
      </c>
      <c r="E4564" t="str">
        <f t="shared" si="71"/>
        <v>Dublin</v>
      </c>
    </row>
    <row r="4565" spans="1:5" x14ac:dyDescent="0.25">
      <c r="A4565">
        <v>4564</v>
      </c>
      <c r="B4565" s="1">
        <v>160000</v>
      </c>
      <c r="C4565" t="s">
        <v>4570</v>
      </c>
      <c r="D4565" t="s">
        <v>16</v>
      </c>
      <c r="E4565" t="str">
        <f t="shared" si="71"/>
        <v>Longford County</v>
      </c>
    </row>
    <row r="4566" spans="1:5" x14ac:dyDescent="0.25">
      <c r="A4566">
        <v>4565</v>
      </c>
      <c r="B4566" s="1">
        <v>320000</v>
      </c>
      <c r="C4566" t="s">
        <v>4571</v>
      </c>
      <c r="D4566" t="s">
        <v>14</v>
      </c>
      <c r="E4566" t="str">
        <f t="shared" si="71"/>
        <v>Dublin</v>
      </c>
    </row>
    <row r="4567" spans="1:5" x14ac:dyDescent="0.25">
      <c r="A4567">
        <v>4566</v>
      </c>
      <c r="B4567" s="1">
        <v>750000</v>
      </c>
      <c r="C4567" t="s">
        <v>4572</v>
      </c>
      <c r="D4567" t="s">
        <v>14</v>
      </c>
      <c r="E4567" t="str">
        <f t="shared" si="71"/>
        <v>Dublin</v>
      </c>
    </row>
    <row r="4568" spans="1:5" x14ac:dyDescent="0.25">
      <c r="A4568">
        <v>4567</v>
      </c>
      <c r="B4568" s="1">
        <v>320000</v>
      </c>
      <c r="C4568" t="s">
        <v>4573</v>
      </c>
      <c r="D4568" t="s">
        <v>14</v>
      </c>
      <c r="E4568" t="str">
        <f t="shared" si="71"/>
        <v>Dublin</v>
      </c>
    </row>
    <row r="4569" spans="1:5" x14ac:dyDescent="0.25">
      <c r="A4569">
        <v>4568</v>
      </c>
      <c r="B4569" s="1">
        <v>145000</v>
      </c>
      <c r="C4569" t="s">
        <v>4574</v>
      </c>
      <c r="D4569" t="s">
        <v>11</v>
      </c>
      <c r="E4569" t="str">
        <f t="shared" si="71"/>
        <v>Mayo County</v>
      </c>
    </row>
    <row r="4570" spans="1:5" x14ac:dyDescent="0.25">
      <c r="A4570">
        <v>4569</v>
      </c>
      <c r="B4570" s="1">
        <v>30000</v>
      </c>
      <c r="C4570" t="s">
        <v>4575</v>
      </c>
      <c r="D4570" t="s">
        <v>11</v>
      </c>
      <c r="E4570" t="str">
        <f t="shared" si="71"/>
        <v>Mayo County</v>
      </c>
    </row>
    <row r="4571" spans="1:5" x14ac:dyDescent="0.25">
      <c r="A4571">
        <v>4570</v>
      </c>
      <c r="B4571" s="1">
        <v>645000</v>
      </c>
      <c r="C4571" t="s">
        <v>4576</v>
      </c>
      <c r="D4571" t="s">
        <v>14</v>
      </c>
      <c r="E4571" t="str">
        <f t="shared" si="71"/>
        <v>Dublin</v>
      </c>
    </row>
    <row r="4572" spans="1:5" x14ac:dyDescent="0.25">
      <c r="A4572">
        <v>4571</v>
      </c>
      <c r="B4572" s="1">
        <v>450000</v>
      </c>
      <c r="C4572" t="s">
        <v>4577</v>
      </c>
      <c r="D4572" t="s">
        <v>14</v>
      </c>
      <c r="E4572" t="str">
        <f t="shared" si="71"/>
        <v>Dublin</v>
      </c>
    </row>
    <row r="4573" spans="1:5" x14ac:dyDescent="0.25">
      <c r="A4573">
        <v>4572</v>
      </c>
      <c r="B4573" s="1">
        <v>200000</v>
      </c>
      <c r="C4573" t="s">
        <v>4578</v>
      </c>
      <c r="D4573" t="s">
        <v>9</v>
      </c>
      <c r="E4573" t="str">
        <f t="shared" si="71"/>
        <v>Cork County</v>
      </c>
    </row>
    <row r="4574" spans="1:5" x14ac:dyDescent="0.25">
      <c r="A4574">
        <v>4573</v>
      </c>
      <c r="B4574" s="1">
        <v>45000</v>
      </c>
      <c r="C4574" t="s">
        <v>4579</v>
      </c>
      <c r="D4574" t="s">
        <v>9</v>
      </c>
      <c r="E4574" t="str">
        <f t="shared" si="71"/>
        <v>Cork County</v>
      </c>
    </row>
    <row r="4575" spans="1:5" x14ac:dyDescent="0.25">
      <c r="A4575">
        <v>4574</v>
      </c>
      <c r="B4575" s="1">
        <v>280000</v>
      </c>
      <c r="C4575" t="s">
        <v>4580</v>
      </c>
      <c r="D4575" t="s">
        <v>14</v>
      </c>
      <c r="E4575" t="str">
        <f t="shared" si="71"/>
        <v>Dublin</v>
      </c>
    </row>
    <row r="4576" spans="1:5" x14ac:dyDescent="0.25">
      <c r="A4576">
        <v>4575</v>
      </c>
      <c r="B4576" s="1">
        <v>500000</v>
      </c>
      <c r="C4576" t="s">
        <v>4581</v>
      </c>
      <c r="D4576" t="s">
        <v>43</v>
      </c>
      <c r="E4576" t="str">
        <f t="shared" si="71"/>
        <v>Waterford County</v>
      </c>
    </row>
    <row r="4577" spans="1:5" x14ac:dyDescent="0.25">
      <c r="A4577">
        <v>4576</v>
      </c>
      <c r="B4577" s="1">
        <v>475000</v>
      </c>
      <c r="C4577" t="s">
        <v>4582</v>
      </c>
      <c r="D4577" t="s">
        <v>14</v>
      </c>
      <c r="E4577" t="str">
        <f t="shared" si="71"/>
        <v>Dublin</v>
      </c>
    </row>
    <row r="4578" spans="1:5" x14ac:dyDescent="0.25">
      <c r="A4578">
        <v>4577</v>
      </c>
      <c r="B4578" s="1">
        <v>450000</v>
      </c>
      <c r="C4578" t="s">
        <v>4583</v>
      </c>
      <c r="D4578" t="s">
        <v>41</v>
      </c>
      <c r="E4578" t="str">
        <f t="shared" si="71"/>
        <v>Kerry County</v>
      </c>
    </row>
    <row r="4579" spans="1:5" x14ac:dyDescent="0.25">
      <c r="A4579">
        <v>4578</v>
      </c>
      <c r="B4579" s="1">
        <v>695000</v>
      </c>
      <c r="C4579" t="s">
        <v>4584</v>
      </c>
      <c r="D4579" t="s">
        <v>14</v>
      </c>
      <c r="E4579" t="str">
        <f t="shared" si="71"/>
        <v>Dublin</v>
      </c>
    </row>
    <row r="4580" spans="1:5" x14ac:dyDescent="0.25">
      <c r="A4580">
        <v>4579</v>
      </c>
      <c r="B4580" s="1">
        <v>490000</v>
      </c>
      <c r="C4580" t="s">
        <v>4585</v>
      </c>
      <c r="D4580" t="s">
        <v>9</v>
      </c>
      <c r="E4580" t="str">
        <f t="shared" si="71"/>
        <v>Cork County</v>
      </c>
    </row>
    <row r="4581" spans="1:5" x14ac:dyDescent="0.25">
      <c r="A4581">
        <v>4580</v>
      </c>
      <c r="B4581" s="1">
        <v>395000</v>
      </c>
      <c r="C4581" t="s">
        <v>4586</v>
      </c>
      <c r="D4581" t="s">
        <v>9</v>
      </c>
      <c r="E4581" t="str">
        <f t="shared" si="71"/>
        <v>Cork County</v>
      </c>
    </row>
    <row r="4582" spans="1:5" x14ac:dyDescent="0.25">
      <c r="A4582">
        <v>4581</v>
      </c>
      <c r="B4582" s="1">
        <v>650000</v>
      </c>
      <c r="C4582" t="s">
        <v>4587</v>
      </c>
      <c r="D4582" t="s">
        <v>14</v>
      </c>
      <c r="E4582" t="str">
        <f t="shared" si="71"/>
        <v>Dublin</v>
      </c>
    </row>
    <row r="4583" spans="1:5" x14ac:dyDescent="0.25">
      <c r="A4583">
        <v>4582</v>
      </c>
      <c r="B4583" s="1">
        <v>475000</v>
      </c>
      <c r="C4583" t="s">
        <v>4588</v>
      </c>
      <c r="D4583" t="s">
        <v>14</v>
      </c>
      <c r="E4583" t="str">
        <f t="shared" si="71"/>
        <v>Dublin</v>
      </c>
    </row>
    <row r="4584" spans="1:5" x14ac:dyDescent="0.25">
      <c r="A4584">
        <v>4583</v>
      </c>
      <c r="B4584" s="1">
        <v>90000</v>
      </c>
      <c r="C4584" t="s">
        <v>4589</v>
      </c>
      <c r="D4584" t="s">
        <v>30</v>
      </c>
      <c r="E4584" t="str">
        <f t="shared" si="71"/>
        <v>Galway County</v>
      </c>
    </row>
    <row r="4585" spans="1:5" x14ac:dyDescent="0.25">
      <c r="A4585">
        <v>4584</v>
      </c>
      <c r="B4585" s="1">
        <v>240000</v>
      </c>
      <c r="C4585" t="s">
        <v>4590</v>
      </c>
      <c r="D4585" t="s">
        <v>53</v>
      </c>
      <c r="E4585" t="str">
        <f t="shared" si="71"/>
        <v>Kilkenny County</v>
      </c>
    </row>
    <row r="4586" spans="1:5" x14ac:dyDescent="0.25">
      <c r="A4586">
        <v>4585</v>
      </c>
      <c r="B4586" s="1">
        <v>125000</v>
      </c>
      <c r="C4586" t="s">
        <v>4591</v>
      </c>
      <c r="D4586" t="s">
        <v>39</v>
      </c>
      <c r="E4586" t="str">
        <f t="shared" si="71"/>
        <v>Tipperary County</v>
      </c>
    </row>
    <row r="4587" spans="1:5" x14ac:dyDescent="0.25">
      <c r="A4587">
        <v>4586</v>
      </c>
      <c r="B4587" s="1">
        <v>279000</v>
      </c>
      <c r="C4587" t="s">
        <v>4592</v>
      </c>
      <c r="D4587" t="s">
        <v>76</v>
      </c>
      <c r="E4587" t="str">
        <f t="shared" si="71"/>
        <v>Limerick County</v>
      </c>
    </row>
    <row r="4588" spans="1:5" x14ac:dyDescent="0.25">
      <c r="A4588">
        <v>4587</v>
      </c>
      <c r="B4588" s="1">
        <v>235000</v>
      </c>
      <c r="C4588" t="s">
        <v>4593</v>
      </c>
      <c r="D4588" t="s">
        <v>60</v>
      </c>
      <c r="E4588" t="str">
        <f t="shared" si="71"/>
        <v>Kildare County</v>
      </c>
    </row>
    <row r="4589" spans="1:5" x14ac:dyDescent="0.25">
      <c r="A4589">
        <v>4588</v>
      </c>
      <c r="B4589" s="1">
        <v>425000</v>
      </c>
      <c r="C4589" t="s">
        <v>4594</v>
      </c>
      <c r="D4589" t="s">
        <v>14</v>
      </c>
      <c r="E4589" t="str">
        <f t="shared" si="71"/>
        <v>Dublin</v>
      </c>
    </row>
    <row r="4590" spans="1:5" x14ac:dyDescent="0.25">
      <c r="A4590">
        <v>4589</v>
      </c>
      <c r="B4590" s="1">
        <v>160000</v>
      </c>
      <c r="C4590" t="s">
        <v>4595</v>
      </c>
      <c r="D4590" t="s">
        <v>442</v>
      </c>
      <c r="E4590" t="str">
        <f t="shared" si="71"/>
        <v>Carlow County</v>
      </c>
    </row>
    <row r="4591" spans="1:5" x14ac:dyDescent="0.25">
      <c r="A4591">
        <v>4590</v>
      </c>
      <c r="B4591" s="1">
        <v>385000</v>
      </c>
      <c r="C4591" t="s">
        <v>4596</v>
      </c>
      <c r="D4591" t="s">
        <v>14</v>
      </c>
      <c r="E4591" t="str">
        <f t="shared" si="71"/>
        <v>Dublin</v>
      </c>
    </row>
    <row r="4592" spans="1:5" x14ac:dyDescent="0.25">
      <c r="A4592">
        <v>4591</v>
      </c>
      <c r="B4592" s="1">
        <v>495000</v>
      </c>
      <c r="C4592" t="s">
        <v>4597</v>
      </c>
      <c r="D4592" t="s">
        <v>43</v>
      </c>
      <c r="E4592" t="str">
        <f t="shared" si="71"/>
        <v>Waterford County</v>
      </c>
    </row>
    <row r="4593" spans="1:5" x14ac:dyDescent="0.25">
      <c r="A4593">
        <v>4592</v>
      </c>
      <c r="B4593" s="1">
        <v>825000</v>
      </c>
      <c r="C4593" t="s">
        <v>4598</v>
      </c>
      <c r="D4593" t="s">
        <v>14</v>
      </c>
      <c r="E4593" t="str">
        <f t="shared" si="71"/>
        <v>Dublin</v>
      </c>
    </row>
    <row r="4594" spans="1:5" x14ac:dyDescent="0.25">
      <c r="A4594">
        <v>4593</v>
      </c>
      <c r="B4594" s="1">
        <v>260000</v>
      </c>
      <c r="C4594" t="s">
        <v>7468</v>
      </c>
      <c r="D4594" t="s">
        <v>142</v>
      </c>
      <c r="E4594" t="str">
        <f t="shared" si="71"/>
        <v>Roscommon County</v>
      </c>
    </row>
    <row r="4595" spans="1:5" x14ac:dyDescent="0.25">
      <c r="A4595">
        <v>4594</v>
      </c>
      <c r="B4595" s="1">
        <v>540000</v>
      </c>
      <c r="C4595" t="s">
        <v>4599</v>
      </c>
      <c r="D4595" t="s">
        <v>9</v>
      </c>
      <c r="E4595" t="str">
        <f t="shared" si="71"/>
        <v>Cork County</v>
      </c>
    </row>
    <row r="4596" spans="1:5" x14ac:dyDescent="0.25">
      <c r="A4596">
        <v>4595</v>
      </c>
      <c r="B4596" s="1">
        <v>13500</v>
      </c>
      <c r="C4596" t="s">
        <v>4600</v>
      </c>
      <c r="D4596" t="s">
        <v>11</v>
      </c>
      <c r="E4596" t="str">
        <f t="shared" si="71"/>
        <v>Mayo County</v>
      </c>
    </row>
    <row r="4597" spans="1:5" x14ac:dyDescent="0.25">
      <c r="A4597">
        <v>4596</v>
      </c>
      <c r="B4597" s="1">
        <v>275000</v>
      </c>
      <c r="C4597" t="s">
        <v>4601</v>
      </c>
      <c r="D4597" t="s">
        <v>26</v>
      </c>
      <c r="E4597" t="str">
        <f t="shared" si="71"/>
        <v>Meath County</v>
      </c>
    </row>
    <row r="4598" spans="1:5" x14ac:dyDescent="0.25">
      <c r="A4598">
        <v>4597</v>
      </c>
      <c r="B4598" s="1">
        <v>65000</v>
      </c>
      <c r="C4598" t="s">
        <v>4602</v>
      </c>
      <c r="D4598" t="s">
        <v>142</v>
      </c>
      <c r="E4598" t="str">
        <f t="shared" si="71"/>
        <v>Roscommon County</v>
      </c>
    </row>
    <row r="4599" spans="1:5" x14ac:dyDescent="0.25">
      <c r="A4599">
        <v>4598</v>
      </c>
      <c r="B4599" s="1">
        <v>80000</v>
      </c>
      <c r="C4599" t="s">
        <v>4603</v>
      </c>
      <c r="D4599" t="s">
        <v>35</v>
      </c>
      <c r="E4599" t="str">
        <f t="shared" si="71"/>
        <v>Clare County</v>
      </c>
    </row>
    <row r="4600" spans="1:5" x14ac:dyDescent="0.25">
      <c r="A4600">
        <v>4599</v>
      </c>
      <c r="B4600" s="1">
        <v>239000</v>
      </c>
      <c r="C4600" t="s">
        <v>10476</v>
      </c>
      <c r="D4600" t="s">
        <v>30</v>
      </c>
      <c r="E4600" t="str">
        <f t="shared" si="71"/>
        <v>Galway County</v>
      </c>
    </row>
    <row r="4601" spans="1:5" x14ac:dyDescent="0.25">
      <c r="A4601">
        <v>4600</v>
      </c>
      <c r="B4601" s="1">
        <v>450000</v>
      </c>
      <c r="C4601" t="s">
        <v>4605</v>
      </c>
      <c r="D4601" t="s">
        <v>14</v>
      </c>
      <c r="E4601" t="str">
        <f t="shared" si="71"/>
        <v>Dublin</v>
      </c>
    </row>
    <row r="4602" spans="1:5" x14ac:dyDescent="0.25">
      <c r="A4602">
        <v>4601</v>
      </c>
      <c r="B4602" s="1">
        <v>215000</v>
      </c>
      <c r="C4602" t="s">
        <v>4606</v>
      </c>
      <c r="D4602" t="s">
        <v>9</v>
      </c>
      <c r="E4602" t="str">
        <f t="shared" si="71"/>
        <v>Cork County</v>
      </c>
    </row>
    <row r="4603" spans="1:5" x14ac:dyDescent="0.25">
      <c r="A4603">
        <v>4602</v>
      </c>
      <c r="B4603" s="1">
        <v>59000</v>
      </c>
      <c r="C4603" t="s">
        <v>4607</v>
      </c>
      <c r="D4603" t="s">
        <v>35</v>
      </c>
      <c r="E4603" t="str">
        <f t="shared" si="71"/>
        <v>Clare County</v>
      </c>
    </row>
    <row r="4604" spans="1:5" x14ac:dyDescent="0.25">
      <c r="A4604">
        <v>4603</v>
      </c>
      <c r="B4604" s="1">
        <v>475000</v>
      </c>
      <c r="C4604" t="s">
        <v>4608</v>
      </c>
      <c r="D4604" t="s">
        <v>14</v>
      </c>
      <c r="E4604" t="str">
        <f t="shared" si="71"/>
        <v>Dublin</v>
      </c>
    </row>
    <row r="4605" spans="1:5" x14ac:dyDescent="0.25">
      <c r="A4605">
        <v>4604</v>
      </c>
      <c r="B4605" s="1">
        <v>450000</v>
      </c>
      <c r="C4605" t="s">
        <v>4609</v>
      </c>
      <c r="D4605" t="s">
        <v>30</v>
      </c>
      <c r="E4605" t="str">
        <f t="shared" si="71"/>
        <v>Galway County</v>
      </c>
    </row>
    <row r="4606" spans="1:5" x14ac:dyDescent="0.25">
      <c r="A4606">
        <v>4605</v>
      </c>
      <c r="B4606" s="1">
        <v>157500</v>
      </c>
      <c r="C4606" t="s">
        <v>4610</v>
      </c>
      <c r="D4606" t="s">
        <v>11</v>
      </c>
      <c r="E4606" t="str">
        <f t="shared" si="71"/>
        <v>Mayo County</v>
      </c>
    </row>
    <row r="4607" spans="1:5" x14ac:dyDescent="0.25">
      <c r="A4607">
        <v>4606</v>
      </c>
      <c r="B4607" s="1">
        <v>395000</v>
      </c>
      <c r="C4607" t="s">
        <v>4611</v>
      </c>
      <c r="D4607" t="s">
        <v>63</v>
      </c>
      <c r="E4607" t="str">
        <f t="shared" si="71"/>
        <v>Wexford County</v>
      </c>
    </row>
    <row r="4608" spans="1:5" x14ac:dyDescent="0.25">
      <c r="A4608">
        <v>4607</v>
      </c>
      <c r="B4608" s="1">
        <v>450000</v>
      </c>
      <c r="C4608" t="s">
        <v>4612</v>
      </c>
      <c r="D4608" t="s">
        <v>14</v>
      </c>
      <c r="E4608" t="str">
        <f t="shared" si="71"/>
        <v>Dublin</v>
      </c>
    </row>
    <row r="4609" spans="1:5" x14ac:dyDescent="0.25">
      <c r="A4609">
        <v>4608</v>
      </c>
      <c r="B4609" s="1">
        <v>750000</v>
      </c>
      <c r="C4609" t="s">
        <v>4613</v>
      </c>
      <c r="D4609" t="s">
        <v>14</v>
      </c>
      <c r="E4609" t="str">
        <f t="shared" ref="E4609:E4672" si="72">IF(D4609&lt;&gt;"Co. Dublin",_xlfn.CONCAT(RIGHT(D4609,LEN(D4609)-SEARCH("Co.",D4609)-3)," County"),"Dublin")</f>
        <v>Dublin</v>
      </c>
    </row>
    <row r="4610" spans="1:5" x14ac:dyDescent="0.25">
      <c r="A4610">
        <v>4609</v>
      </c>
      <c r="B4610" s="1">
        <v>285000</v>
      </c>
      <c r="C4610" t="s">
        <v>4614</v>
      </c>
      <c r="D4610" t="s">
        <v>30</v>
      </c>
      <c r="E4610" t="str">
        <f t="shared" si="72"/>
        <v>Galway County</v>
      </c>
    </row>
    <row r="4611" spans="1:5" x14ac:dyDescent="0.25">
      <c r="A4611">
        <v>4610</v>
      </c>
      <c r="B4611" s="1">
        <v>169950</v>
      </c>
      <c r="C4611" t="s">
        <v>4615</v>
      </c>
      <c r="D4611" t="s">
        <v>84</v>
      </c>
      <c r="E4611" t="str">
        <f t="shared" si="72"/>
        <v>Westmeath County</v>
      </c>
    </row>
    <row r="4612" spans="1:5" x14ac:dyDescent="0.25">
      <c r="A4612">
        <v>4611</v>
      </c>
      <c r="B4612" s="1">
        <v>199000</v>
      </c>
      <c r="C4612" t="s">
        <v>4616</v>
      </c>
      <c r="D4612" t="s">
        <v>11</v>
      </c>
      <c r="E4612" t="str">
        <f t="shared" si="72"/>
        <v>Mayo County</v>
      </c>
    </row>
    <row r="4613" spans="1:5" x14ac:dyDescent="0.25">
      <c r="A4613">
        <v>4612</v>
      </c>
      <c r="B4613" s="1">
        <v>200000</v>
      </c>
      <c r="C4613" t="s">
        <v>4617</v>
      </c>
      <c r="D4613" t="s">
        <v>9</v>
      </c>
      <c r="E4613" t="str">
        <f t="shared" si="72"/>
        <v>Cork County</v>
      </c>
    </row>
    <row r="4614" spans="1:5" x14ac:dyDescent="0.25">
      <c r="A4614">
        <v>4613</v>
      </c>
      <c r="B4614" s="1">
        <v>295000</v>
      </c>
      <c r="C4614" t="s">
        <v>4618</v>
      </c>
      <c r="D4614" t="s">
        <v>9</v>
      </c>
      <c r="E4614" t="str">
        <f t="shared" si="72"/>
        <v>Cork County</v>
      </c>
    </row>
    <row r="4615" spans="1:5" x14ac:dyDescent="0.25">
      <c r="A4615">
        <v>4614</v>
      </c>
      <c r="B4615" s="1">
        <v>140000</v>
      </c>
      <c r="C4615" t="s">
        <v>4619</v>
      </c>
      <c r="D4615" t="s">
        <v>41</v>
      </c>
      <c r="E4615" t="str">
        <f t="shared" si="72"/>
        <v>Kerry County</v>
      </c>
    </row>
    <row r="4616" spans="1:5" x14ac:dyDescent="0.25">
      <c r="A4616">
        <v>4615</v>
      </c>
      <c r="B4616" s="1">
        <v>149000</v>
      </c>
      <c r="C4616" t="s">
        <v>4620</v>
      </c>
      <c r="D4616" t="s">
        <v>49</v>
      </c>
      <c r="E4616" t="str">
        <f t="shared" si="72"/>
        <v>Donegal County</v>
      </c>
    </row>
    <row r="4617" spans="1:5" x14ac:dyDescent="0.25">
      <c r="A4617">
        <v>4616</v>
      </c>
      <c r="B4617" s="1">
        <v>345000</v>
      </c>
      <c r="C4617" t="s">
        <v>4621</v>
      </c>
      <c r="D4617" t="s">
        <v>9</v>
      </c>
      <c r="E4617" t="str">
        <f t="shared" si="72"/>
        <v>Cork County</v>
      </c>
    </row>
    <row r="4618" spans="1:5" x14ac:dyDescent="0.25">
      <c r="A4618">
        <v>4617</v>
      </c>
      <c r="B4618" s="1">
        <v>630000</v>
      </c>
      <c r="C4618" t="s">
        <v>4622</v>
      </c>
      <c r="D4618" t="s">
        <v>14</v>
      </c>
      <c r="E4618" t="str">
        <f t="shared" si="72"/>
        <v>Dublin</v>
      </c>
    </row>
    <row r="4619" spans="1:5" x14ac:dyDescent="0.25">
      <c r="A4619">
        <v>4618</v>
      </c>
      <c r="B4619" s="1">
        <v>130000</v>
      </c>
      <c r="C4619" t="s">
        <v>4623</v>
      </c>
      <c r="D4619" t="s">
        <v>39</v>
      </c>
      <c r="E4619" t="str">
        <f t="shared" si="72"/>
        <v>Tipperary County</v>
      </c>
    </row>
    <row r="4620" spans="1:5" x14ac:dyDescent="0.25">
      <c r="A4620">
        <v>4619</v>
      </c>
      <c r="B4620" s="1">
        <v>215000</v>
      </c>
      <c r="C4620" t="s">
        <v>4624</v>
      </c>
      <c r="D4620" t="s">
        <v>76</v>
      </c>
      <c r="E4620" t="str">
        <f t="shared" si="72"/>
        <v>Limerick County</v>
      </c>
    </row>
    <row r="4621" spans="1:5" x14ac:dyDescent="0.25">
      <c r="A4621">
        <v>4620</v>
      </c>
      <c r="B4621" s="1">
        <v>220000</v>
      </c>
      <c r="C4621" t="s">
        <v>4625</v>
      </c>
      <c r="D4621" t="s">
        <v>442</v>
      </c>
      <c r="E4621" t="str">
        <f t="shared" si="72"/>
        <v>Carlow County</v>
      </c>
    </row>
    <row r="4622" spans="1:5" x14ac:dyDescent="0.25">
      <c r="A4622">
        <v>4621</v>
      </c>
      <c r="B4622" s="1">
        <v>215000</v>
      </c>
      <c r="C4622" t="s">
        <v>4626</v>
      </c>
      <c r="D4622" t="s">
        <v>9</v>
      </c>
      <c r="E4622" t="str">
        <f t="shared" si="72"/>
        <v>Cork County</v>
      </c>
    </row>
    <row r="4623" spans="1:5" x14ac:dyDescent="0.25">
      <c r="A4623">
        <v>4622</v>
      </c>
      <c r="B4623" s="1">
        <v>15000</v>
      </c>
      <c r="C4623" t="s">
        <v>4627</v>
      </c>
      <c r="D4623" t="s">
        <v>37</v>
      </c>
      <c r="E4623" t="str">
        <f t="shared" si="72"/>
        <v>Sligo County</v>
      </c>
    </row>
    <row r="4624" spans="1:5" x14ac:dyDescent="0.25">
      <c r="A4624">
        <v>4623</v>
      </c>
      <c r="B4624" s="1">
        <v>240000</v>
      </c>
      <c r="C4624" t="s">
        <v>4628</v>
      </c>
      <c r="D4624" t="s">
        <v>30</v>
      </c>
      <c r="E4624" t="str">
        <f t="shared" si="72"/>
        <v>Galway County</v>
      </c>
    </row>
    <row r="4625" spans="1:5" x14ac:dyDescent="0.25">
      <c r="A4625">
        <v>4624</v>
      </c>
      <c r="B4625" s="1">
        <v>137500</v>
      </c>
      <c r="C4625" t="s">
        <v>4629</v>
      </c>
      <c r="D4625" t="s">
        <v>84</v>
      </c>
      <c r="E4625" t="str">
        <f t="shared" si="72"/>
        <v>Westmeath County</v>
      </c>
    </row>
    <row r="4626" spans="1:5" x14ac:dyDescent="0.25">
      <c r="A4626">
        <v>4625</v>
      </c>
      <c r="B4626" s="1">
        <v>600000</v>
      </c>
      <c r="C4626" t="s">
        <v>4630</v>
      </c>
      <c r="D4626" t="s">
        <v>9</v>
      </c>
      <c r="E4626" t="str">
        <f t="shared" si="72"/>
        <v>Cork County</v>
      </c>
    </row>
    <row r="4627" spans="1:5" x14ac:dyDescent="0.25">
      <c r="A4627">
        <v>4626</v>
      </c>
      <c r="B4627" s="1">
        <v>229000</v>
      </c>
      <c r="C4627" t="s">
        <v>4631</v>
      </c>
      <c r="D4627" t="s">
        <v>14</v>
      </c>
      <c r="E4627" t="str">
        <f t="shared" si="72"/>
        <v>Dublin</v>
      </c>
    </row>
    <row r="4628" spans="1:5" x14ac:dyDescent="0.25">
      <c r="A4628">
        <v>4627</v>
      </c>
      <c r="B4628" s="1">
        <v>445000</v>
      </c>
      <c r="C4628" t="s">
        <v>4632</v>
      </c>
      <c r="D4628" t="s">
        <v>14</v>
      </c>
      <c r="E4628" t="str">
        <f t="shared" si="72"/>
        <v>Dublin</v>
      </c>
    </row>
    <row r="4629" spans="1:5" x14ac:dyDescent="0.25">
      <c r="A4629">
        <v>4628</v>
      </c>
      <c r="B4629" s="1">
        <v>110000</v>
      </c>
      <c r="C4629" t="s">
        <v>4633</v>
      </c>
      <c r="D4629" t="s">
        <v>37</v>
      </c>
      <c r="E4629" t="str">
        <f t="shared" si="72"/>
        <v>Sligo County</v>
      </c>
    </row>
    <row r="4630" spans="1:5" x14ac:dyDescent="0.25">
      <c r="A4630">
        <v>4629</v>
      </c>
      <c r="B4630" s="1">
        <v>580000</v>
      </c>
      <c r="C4630" t="s">
        <v>4634</v>
      </c>
      <c r="D4630" t="s">
        <v>14</v>
      </c>
      <c r="E4630" t="str">
        <f t="shared" si="72"/>
        <v>Dublin</v>
      </c>
    </row>
    <row r="4631" spans="1:5" x14ac:dyDescent="0.25">
      <c r="A4631">
        <v>4630</v>
      </c>
      <c r="B4631" s="1">
        <v>79950</v>
      </c>
      <c r="C4631" t="s">
        <v>4635</v>
      </c>
      <c r="D4631" t="s">
        <v>33</v>
      </c>
      <c r="E4631" t="str">
        <f t="shared" si="72"/>
        <v>Leitrim County</v>
      </c>
    </row>
    <row r="4632" spans="1:5" x14ac:dyDescent="0.25">
      <c r="A4632">
        <v>4631</v>
      </c>
      <c r="B4632" s="1">
        <v>175000</v>
      </c>
      <c r="C4632" t="s">
        <v>4636</v>
      </c>
      <c r="D4632" t="s">
        <v>39</v>
      </c>
      <c r="E4632" t="str">
        <f t="shared" si="72"/>
        <v>Tipperary County</v>
      </c>
    </row>
    <row r="4633" spans="1:5" x14ac:dyDescent="0.25">
      <c r="A4633">
        <v>4632</v>
      </c>
      <c r="B4633" s="1">
        <v>245000</v>
      </c>
      <c r="C4633" t="s">
        <v>4637</v>
      </c>
      <c r="D4633" t="s">
        <v>14</v>
      </c>
      <c r="E4633" t="str">
        <f t="shared" si="72"/>
        <v>Dublin</v>
      </c>
    </row>
    <row r="4634" spans="1:5" x14ac:dyDescent="0.25">
      <c r="A4634">
        <v>4633</v>
      </c>
      <c r="B4634" s="1">
        <v>490000</v>
      </c>
      <c r="C4634" t="s">
        <v>4638</v>
      </c>
      <c r="D4634" t="s">
        <v>14</v>
      </c>
      <c r="E4634" t="str">
        <f t="shared" si="72"/>
        <v>Dublin</v>
      </c>
    </row>
    <row r="4635" spans="1:5" x14ac:dyDescent="0.25">
      <c r="A4635">
        <v>4634</v>
      </c>
      <c r="B4635" s="1">
        <v>248000</v>
      </c>
      <c r="C4635" t="s">
        <v>4639</v>
      </c>
      <c r="D4635" t="s">
        <v>76</v>
      </c>
      <c r="E4635" t="str">
        <f t="shared" si="72"/>
        <v>Limerick County</v>
      </c>
    </row>
    <row r="4636" spans="1:5" x14ac:dyDescent="0.25">
      <c r="A4636">
        <v>4635</v>
      </c>
      <c r="B4636" s="1">
        <v>95000</v>
      </c>
      <c r="C4636" t="s">
        <v>4640</v>
      </c>
      <c r="D4636" t="s">
        <v>76</v>
      </c>
      <c r="E4636" t="str">
        <f t="shared" si="72"/>
        <v>Limerick County</v>
      </c>
    </row>
    <row r="4637" spans="1:5" x14ac:dyDescent="0.25">
      <c r="A4637">
        <v>4636</v>
      </c>
      <c r="B4637" s="1">
        <v>355000</v>
      </c>
      <c r="C4637" t="s">
        <v>4641</v>
      </c>
      <c r="D4637" t="s">
        <v>76</v>
      </c>
      <c r="E4637" t="str">
        <f t="shared" si="72"/>
        <v>Limerick County</v>
      </c>
    </row>
    <row r="4638" spans="1:5" x14ac:dyDescent="0.25">
      <c r="A4638">
        <v>4637</v>
      </c>
      <c r="B4638" s="1">
        <v>350000</v>
      </c>
      <c r="C4638" t="s">
        <v>4642</v>
      </c>
      <c r="D4638" t="s">
        <v>76</v>
      </c>
      <c r="E4638" t="str">
        <f t="shared" si="72"/>
        <v>Limerick County</v>
      </c>
    </row>
    <row r="4639" spans="1:5" x14ac:dyDescent="0.25">
      <c r="A4639">
        <v>4638</v>
      </c>
      <c r="B4639" s="1">
        <v>350000</v>
      </c>
      <c r="C4639" t="s">
        <v>4643</v>
      </c>
      <c r="D4639" t="s">
        <v>39</v>
      </c>
      <c r="E4639" t="str">
        <f t="shared" si="72"/>
        <v>Tipperary County</v>
      </c>
    </row>
    <row r="4640" spans="1:5" x14ac:dyDescent="0.25">
      <c r="A4640">
        <v>4639</v>
      </c>
      <c r="B4640" s="1">
        <v>50000</v>
      </c>
      <c r="C4640" t="s">
        <v>4644</v>
      </c>
      <c r="D4640" t="s">
        <v>76</v>
      </c>
      <c r="E4640" t="str">
        <f t="shared" si="72"/>
        <v>Limerick County</v>
      </c>
    </row>
    <row r="4641" spans="1:5" x14ac:dyDescent="0.25">
      <c r="A4641">
        <v>4640</v>
      </c>
      <c r="B4641" s="1">
        <v>400000</v>
      </c>
      <c r="C4641" t="s">
        <v>4645</v>
      </c>
      <c r="D4641" t="s">
        <v>76</v>
      </c>
      <c r="E4641" t="str">
        <f t="shared" si="72"/>
        <v>Limerick County</v>
      </c>
    </row>
    <row r="4642" spans="1:5" x14ac:dyDescent="0.25">
      <c r="A4642">
        <v>4641</v>
      </c>
      <c r="B4642" s="1">
        <v>535000</v>
      </c>
      <c r="C4642" t="s">
        <v>4646</v>
      </c>
      <c r="D4642" t="s">
        <v>14</v>
      </c>
      <c r="E4642" t="str">
        <f t="shared" si="72"/>
        <v>Dublin</v>
      </c>
    </row>
    <row r="4643" spans="1:5" x14ac:dyDescent="0.25">
      <c r="A4643">
        <v>4642</v>
      </c>
      <c r="B4643" s="1">
        <v>285000</v>
      </c>
      <c r="C4643" t="s">
        <v>4647</v>
      </c>
      <c r="D4643" t="s">
        <v>76</v>
      </c>
      <c r="E4643" t="str">
        <f t="shared" si="72"/>
        <v>Limerick County</v>
      </c>
    </row>
    <row r="4644" spans="1:5" x14ac:dyDescent="0.25">
      <c r="A4644">
        <v>4643</v>
      </c>
      <c r="B4644" s="1">
        <v>100000</v>
      </c>
      <c r="C4644" t="s">
        <v>4648</v>
      </c>
      <c r="D4644" t="s">
        <v>49</v>
      </c>
      <c r="E4644" t="str">
        <f t="shared" si="72"/>
        <v>Donegal County</v>
      </c>
    </row>
    <row r="4645" spans="1:5" x14ac:dyDescent="0.25">
      <c r="A4645">
        <v>4644</v>
      </c>
      <c r="B4645" s="1">
        <v>299000</v>
      </c>
      <c r="C4645" t="s">
        <v>4649</v>
      </c>
      <c r="D4645" t="s">
        <v>14</v>
      </c>
      <c r="E4645" t="str">
        <f t="shared" si="72"/>
        <v>Dublin</v>
      </c>
    </row>
    <row r="4646" spans="1:5" x14ac:dyDescent="0.25">
      <c r="A4646">
        <v>4645</v>
      </c>
      <c r="B4646" s="1">
        <v>695000</v>
      </c>
      <c r="C4646" t="s">
        <v>4650</v>
      </c>
      <c r="D4646" t="s">
        <v>14</v>
      </c>
      <c r="E4646" t="str">
        <f t="shared" si="72"/>
        <v>Dublin</v>
      </c>
    </row>
    <row r="4647" spans="1:5" x14ac:dyDescent="0.25">
      <c r="A4647">
        <v>4646</v>
      </c>
      <c r="B4647" s="1">
        <v>185000</v>
      </c>
      <c r="C4647" t="s">
        <v>496</v>
      </c>
      <c r="D4647" t="s">
        <v>49</v>
      </c>
      <c r="E4647" t="str">
        <f t="shared" si="72"/>
        <v>Donegal County</v>
      </c>
    </row>
    <row r="4648" spans="1:5" x14ac:dyDescent="0.25">
      <c r="A4648">
        <v>4647</v>
      </c>
      <c r="B4648" s="1">
        <v>495000</v>
      </c>
      <c r="C4648" t="s">
        <v>4651</v>
      </c>
      <c r="D4648" t="s">
        <v>14</v>
      </c>
      <c r="E4648" t="str">
        <f t="shared" si="72"/>
        <v>Dublin</v>
      </c>
    </row>
    <row r="4649" spans="1:5" x14ac:dyDescent="0.25">
      <c r="A4649">
        <v>4648</v>
      </c>
      <c r="B4649" s="1">
        <v>330000</v>
      </c>
      <c r="C4649" t="s">
        <v>4652</v>
      </c>
      <c r="D4649" t="s">
        <v>35</v>
      </c>
      <c r="E4649" t="str">
        <f t="shared" si="72"/>
        <v>Clare County</v>
      </c>
    </row>
    <row r="4650" spans="1:5" x14ac:dyDescent="0.25">
      <c r="A4650">
        <v>4649</v>
      </c>
      <c r="B4650" s="1">
        <v>285000</v>
      </c>
      <c r="C4650" t="s">
        <v>4653</v>
      </c>
      <c r="D4650" t="s">
        <v>90</v>
      </c>
      <c r="E4650" t="str">
        <f t="shared" si="72"/>
        <v>Offaly County</v>
      </c>
    </row>
    <row r="4651" spans="1:5" x14ac:dyDescent="0.25">
      <c r="A4651">
        <v>4650</v>
      </c>
      <c r="B4651" s="1">
        <v>235000</v>
      </c>
      <c r="C4651" t="s">
        <v>4654</v>
      </c>
      <c r="D4651" t="s">
        <v>14</v>
      </c>
      <c r="E4651" t="str">
        <f t="shared" si="72"/>
        <v>Dublin</v>
      </c>
    </row>
    <row r="4652" spans="1:5" x14ac:dyDescent="0.25">
      <c r="A4652">
        <v>4651</v>
      </c>
      <c r="B4652" s="1">
        <v>975000</v>
      </c>
      <c r="C4652" t="s">
        <v>4655</v>
      </c>
      <c r="D4652" t="s">
        <v>23</v>
      </c>
      <c r="E4652" t="str">
        <f t="shared" si="72"/>
        <v>Wicklow County</v>
      </c>
    </row>
    <row r="4653" spans="1:5" x14ac:dyDescent="0.25">
      <c r="A4653">
        <v>4652</v>
      </c>
      <c r="B4653" s="1">
        <v>125000</v>
      </c>
      <c r="C4653" t="s">
        <v>4656</v>
      </c>
      <c r="D4653" t="s">
        <v>63</v>
      </c>
      <c r="E4653" t="str">
        <f t="shared" si="72"/>
        <v>Wexford County</v>
      </c>
    </row>
    <row r="4654" spans="1:5" x14ac:dyDescent="0.25">
      <c r="A4654">
        <v>4653</v>
      </c>
      <c r="B4654" s="1">
        <v>60000</v>
      </c>
      <c r="C4654" t="s">
        <v>4657</v>
      </c>
      <c r="D4654" t="s">
        <v>11</v>
      </c>
      <c r="E4654" t="str">
        <f t="shared" si="72"/>
        <v>Mayo County</v>
      </c>
    </row>
    <row r="4655" spans="1:5" x14ac:dyDescent="0.25">
      <c r="A4655">
        <v>4654</v>
      </c>
      <c r="B4655" s="1">
        <v>695000</v>
      </c>
      <c r="C4655" t="s">
        <v>4658</v>
      </c>
      <c r="D4655" t="s">
        <v>30</v>
      </c>
      <c r="E4655" t="str">
        <f t="shared" si="72"/>
        <v>Galway County</v>
      </c>
    </row>
    <row r="4656" spans="1:5" x14ac:dyDescent="0.25">
      <c r="A4656">
        <v>4655</v>
      </c>
      <c r="B4656" s="1">
        <v>395000</v>
      </c>
      <c r="C4656" t="s">
        <v>4659</v>
      </c>
      <c r="D4656" t="s">
        <v>14</v>
      </c>
      <c r="E4656" t="str">
        <f t="shared" si="72"/>
        <v>Dublin</v>
      </c>
    </row>
    <row r="4657" spans="1:5" x14ac:dyDescent="0.25">
      <c r="A4657">
        <v>4656</v>
      </c>
      <c r="B4657" s="1">
        <v>27000</v>
      </c>
      <c r="C4657" t="s">
        <v>4660</v>
      </c>
      <c r="D4657" t="s">
        <v>49</v>
      </c>
      <c r="E4657" t="str">
        <f t="shared" si="72"/>
        <v>Donegal County</v>
      </c>
    </row>
    <row r="4658" spans="1:5" x14ac:dyDescent="0.25">
      <c r="A4658">
        <v>4657</v>
      </c>
      <c r="B4658" s="1">
        <v>130000</v>
      </c>
      <c r="C4658" t="s">
        <v>4661</v>
      </c>
      <c r="D4658" t="s">
        <v>16</v>
      </c>
      <c r="E4658" t="str">
        <f t="shared" si="72"/>
        <v>Longford County</v>
      </c>
    </row>
    <row r="4659" spans="1:5" x14ac:dyDescent="0.25">
      <c r="A4659">
        <v>4658</v>
      </c>
      <c r="B4659" s="1">
        <v>210000</v>
      </c>
      <c r="C4659" t="s">
        <v>4662</v>
      </c>
      <c r="D4659" t="s">
        <v>76</v>
      </c>
      <c r="E4659" t="str">
        <f t="shared" si="72"/>
        <v>Limerick County</v>
      </c>
    </row>
    <row r="4660" spans="1:5" x14ac:dyDescent="0.25">
      <c r="A4660">
        <v>4659</v>
      </c>
      <c r="B4660" s="1">
        <v>280000</v>
      </c>
      <c r="C4660" t="s">
        <v>4663</v>
      </c>
      <c r="D4660" t="s">
        <v>560</v>
      </c>
      <c r="E4660" t="str">
        <f t="shared" si="72"/>
        <v>Monaghan County</v>
      </c>
    </row>
    <row r="4661" spans="1:5" x14ac:dyDescent="0.25">
      <c r="A4661">
        <v>4660</v>
      </c>
      <c r="B4661" s="1">
        <v>175000</v>
      </c>
      <c r="C4661" t="s">
        <v>4664</v>
      </c>
      <c r="D4661" t="s">
        <v>30</v>
      </c>
      <c r="E4661" t="str">
        <f t="shared" si="72"/>
        <v>Galway County</v>
      </c>
    </row>
    <row r="4662" spans="1:5" x14ac:dyDescent="0.25">
      <c r="A4662">
        <v>4661</v>
      </c>
      <c r="B4662" s="1">
        <v>249000</v>
      </c>
      <c r="C4662" t="s">
        <v>4665</v>
      </c>
      <c r="D4662" t="s">
        <v>14</v>
      </c>
      <c r="E4662" t="str">
        <f t="shared" si="72"/>
        <v>Dublin</v>
      </c>
    </row>
    <row r="4663" spans="1:5" x14ac:dyDescent="0.25">
      <c r="A4663">
        <v>4662</v>
      </c>
      <c r="B4663" s="1">
        <v>175000</v>
      </c>
      <c r="C4663" t="s">
        <v>4666</v>
      </c>
      <c r="D4663" t="s">
        <v>35</v>
      </c>
      <c r="E4663" t="str">
        <f t="shared" si="72"/>
        <v>Clare County</v>
      </c>
    </row>
    <row r="4664" spans="1:5" x14ac:dyDescent="0.25">
      <c r="A4664">
        <v>4663</v>
      </c>
      <c r="B4664" s="1">
        <v>120000</v>
      </c>
      <c r="C4664" t="s">
        <v>4667</v>
      </c>
      <c r="D4664" t="s">
        <v>41</v>
      </c>
      <c r="E4664" t="str">
        <f t="shared" si="72"/>
        <v>Kerry County</v>
      </c>
    </row>
    <row r="4665" spans="1:5" x14ac:dyDescent="0.25">
      <c r="A4665">
        <v>4664</v>
      </c>
      <c r="B4665" s="1">
        <v>200000</v>
      </c>
      <c r="C4665" t="s">
        <v>4668</v>
      </c>
      <c r="D4665" t="s">
        <v>37</v>
      </c>
      <c r="E4665" t="str">
        <f t="shared" si="72"/>
        <v>Sligo County</v>
      </c>
    </row>
    <row r="4666" spans="1:5" x14ac:dyDescent="0.25">
      <c r="A4666">
        <v>4665</v>
      </c>
      <c r="B4666" s="1">
        <v>395000</v>
      </c>
      <c r="C4666" t="s">
        <v>4669</v>
      </c>
      <c r="D4666" t="s">
        <v>14</v>
      </c>
      <c r="E4666" t="str">
        <f t="shared" si="72"/>
        <v>Dublin</v>
      </c>
    </row>
    <row r="4667" spans="1:5" x14ac:dyDescent="0.25">
      <c r="A4667">
        <v>4666</v>
      </c>
      <c r="B4667" s="1">
        <v>220000</v>
      </c>
      <c r="C4667" t="s">
        <v>4670</v>
      </c>
      <c r="D4667" t="s">
        <v>560</v>
      </c>
      <c r="E4667" t="str">
        <f t="shared" si="72"/>
        <v>Monaghan County</v>
      </c>
    </row>
    <row r="4668" spans="1:5" x14ac:dyDescent="0.25">
      <c r="A4668">
        <v>4667</v>
      </c>
      <c r="B4668" s="1">
        <v>239000</v>
      </c>
      <c r="C4668" t="s">
        <v>4671</v>
      </c>
      <c r="D4668" t="s">
        <v>560</v>
      </c>
      <c r="E4668" t="str">
        <f t="shared" si="72"/>
        <v>Monaghan County</v>
      </c>
    </row>
    <row r="4669" spans="1:5" x14ac:dyDescent="0.25">
      <c r="A4669">
        <v>4668</v>
      </c>
      <c r="B4669" s="1">
        <v>95000</v>
      </c>
      <c r="C4669" t="s">
        <v>4672</v>
      </c>
      <c r="D4669" t="s">
        <v>39</v>
      </c>
      <c r="E4669" t="str">
        <f t="shared" si="72"/>
        <v>Tipperary County</v>
      </c>
    </row>
    <row r="4670" spans="1:5" x14ac:dyDescent="0.25">
      <c r="A4670">
        <v>4669</v>
      </c>
      <c r="B4670" s="1">
        <v>260000</v>
      </c>
      <c r="C4670" t="s">
        <v>4673</v>
      </c>
      <c r="D4670" t="s">
        <v>9</v>
      </c>
      <c r="E4670" t="str">
        <f t="shared" si="72"/>
        <v>Cork County</v>
      </c>
    </row>
    <row r="4671" spans="1:5" x14ac:dyDescent="0.25">
      <c r="A4671">
        <v>4670</v>
      </c>
      <c r="B4671" s="1">
        <v>125000</v>
      </c>
      <c r="C4671" t="s">
        <v>4674</v>
      </c>
      <c r="D4671" t="s">
        <v>33</v>
      </c>
      <c r="E4671" t="str">
        <f t="shared" si="72"/>
        <v>Leitrim County</v>
      </c>
    </row>
    <row r="4672" spans="1:5" x14ac:dyDescent="0.25">
      <c r="A4672">
        <v>4671</v>
      </c>
      <c r="B4672" s="1">
        <v>550000</v>
      </c>
      <c r="C4672" t="s">
        <v>4675</v>
      </c>
      <c r="D4672" t="s">
        <v>14</v>
      </c>
      <c r="E4672" t="str">
        <f t="shared" si="72"/>
        <v>Dublin</v>
      </c>
    </row>
    <row r="4673" spans="1:5" x14ac:dyDescent="0.25">
      <c r="A4673">
        <v>4672</v>
      </c>
      <c r="B4673" s="1">
        <v>225000</v>
      </c>
      <c r="C4673" t="s">
        <v>4676</v>
      </c>
      <c r="D4673" t="s">
        <v>9</v>
      </c>
      <c r="E4673" t="str">
        <f t="shared" ref="E4673:E4736" si="73">IF(D4673&lt;&gt;"Co. Dublin",_xlfn.CONCAT(RIGHT(D4673,LEN(D4673)-SEARCH("Co.",D4673)-3)," County"),"Dublin")</f>
        <v>Cork County</v>
      </c>
    </row>
    <row r="4674" spans="1:5" x14ac:dyDescent="0.25">
      <c r="A4674">
        <v>4673</v>
      </c>
      <c r="B4674" s="1">
        <v>390000</v>
      </c>
      <c r="C4674" t="s">
        <v>4677</v>
      </c>
      <c r="D4674" t="s">
        <v>14</v>
      </c>
      <c r="E4674" t="str">
        <f t="shared" si="73"/>
        <v>Dublin</v>
      </c>
    </row>
    <row r="4675" spans="1:5" x14ac:dyDescent="0.25">
      <c r="A4675">
        <v>4674</v>
      </c>
      <c r="B4675" s="1">
        <v>295000</v>
      </c>
      <c r="C4675" t="s">
        <v>4678</v>
      </c>
      <c r="D4675" t="s">
        <v>67</v>
      </c>
      <c r="E4675" t="str">
        <f t="shared" si="73"/>
        <v>Louth County</v>
      </c>
    </row>
    <row r="4676" spans="1:5" x14ac:dyDescent="0.25">
      <c r="A4676">
        <v>4675</v>
      </c>
      <c r="B4676" s="1">
        <v>69000</v>
      </c>
      <c r="C4676" t="s">
        <v>4679</v>
      </c>
      <c r="D4676" t="s">
        <v>67</v>
      </c>
      <c r="E4676" t="str">
        <f t="shared" si="73"/>
        <v>Louth County</v>
      </c>
    </row>
    <row r="4677" spans="1:5" x14ac:dyDescent="0.25">
      <c r="A4677">
        <v>4676</v>
      </c>
      <c r="B4677" s="1">
        <v>225000</v>
      </c>
      <c r="C4677" t="s">
        <v>4680</v>
      </c>
      <c r="D4677" t="s">
        <v>53</v>
      </c>
      <c r="E4677" t="str">
        <f t="shared" si="73"/>
        <v>Kilkenny County</v>
      </c>
    </row>
    <row r="4678" spans="1:5" x14ac:dyDescent="0.25">
      <c r="A4678">
        <v>4677</v>
      </c>
      <c r="B4678" s="1">
        <v>55000</v>
      </c>
      <c r="C4678" t="s">
        <v>4681</v>
      </c>
      <c r="D4678" t="s">
        <v>35</v>
      </c>
      <c r="E4678" t="str">
        <f t="shared" si="73"/>
        <v>Clare County</v>
      </c>
    </row>
    <row r="4679" spans="1:5" x14ac:dyDescent="0.25">
      <c r="A4679">
        <v>4678</v>
      </c>
      <c r="B4679" s="1">
        <v>595000</v>
      </c>
      <c r="C4679" t="s">
        <v>4682</v>
      </c>
      <c r="D4679" t="s">
        <v>30</v>
      </c>
      <c r="E4679" t="str">
        <f t="shared" si="73"/>
        <v>Galway County</v>
      </c>
    </row>
    <row r="4680" spans="1:5" x14ac:dyDescent="0.25">
      <c r="A4680">
        <v>4679</v>
      </c>
      <c r="B4680" s="1">
        <v>575000</v>
      </c>
      <c r="C4680" t="s">
        <v>4683</v>
      </c>
      <c r="D4680" t="s">
        <v>14</v>
      </c>
      <c r="E4680" t="str">
        <f t="shared" si="73"/>
        <v>Dublin</v>
      </c>
    </row>
    <row r="4681" spans="1:5" x14ac:dyDescent="0.25">
      <c r="A4681">
        <v>4680</v>
      </c>
      <c r="B4681" s="1">
        <v>325000</v>
      </c>
      <c r="C4681" t="s">
        <v>4684</v>
      </c>
      <c r="D4681" t="s">
        <v>53</v>
      </c>
      <c r="E4681" t="str">
        <f t="shared" si="73"/>
        <v>Kilkenny County</v>
      </c>
    </row>
    <row r="4682" spans="1:5" x14ac:dyDescent="0.25">
      <c r="A4682">
        <v>4681</v>
      </c>
      <c r="B4682" s="1">
        <v>385000</v>
      </c>
      <c r="C4682" t="s">
        <v>4685</v>
      </c>
      <c r="D4682" t="s">
        <v>14</v>
      </c>
      <c r="E4682" t="str">
        <f t="shared" si="73"/>
        <v>Dublin</v>
      </c>
    </row>
    <row r="4683" spans="1:5" x14ac:dyDescent="0.25">
      <c r="A4683">
        <v>4682</v>
      </c>
      <c r="B4683" s="1">
        <v>325000</v>
      </c>
      <c r="C4683" t="s">
        <v>4686</v>
      </c>
      <c r="D4683" t="s">
        <v>14</v>
      </c>
      <c r="E4683" t="str">
        <f t="shared" si="73"/>
        <v>Dublin</v>
      </c>
    </row>
    <row r="4684" spans="1:5" x14ac:dyDescent="0.25">
      <c r="A4684">
        <v>4683</v>
      </c>
      <c r="B4684" s="1">
        <v>285000</v>
      </c>
      <c r="C4684" t="s">
        <v>4687</v>
      </c>
      <c r="D4684" t="s">
        <v>76</v>
      </c>
      <c r="E4684" t="str">
        <f t="shared" si="73"/>
        <v>Limerick County</v>
      </c>
    </row>
    <row r="4685" spans="1:5" x14ac:dyDescent="0.25">
      <c r="A4685">
        <v>4684</v>
      </c>
      <c r="B4685" s="1">
        <v>365000</v>
      </c>
      <c r="C4685" t="s">
        <v>4688</v>
      </c>
      <c r="D4685" t="s">
        <v>67</v>
      </c>
      <c r="E4685" t="str">
        <f t="shared" si="73"/>
        <v>Louth County</v>
      </c>
    </row>
    <row r="4686" spans="1:5" x14ac:dyDescent="0.25">
      <c r="A4686">
        <v>4685</v>
      </c>
      <c r="B4686" s="1">
        <v>159000</v>
      </c>
      <c r="C4686" t="s">
        <v>4689</v>
      </c>
      <c r="D4686" t="s">
        <v>37</v>
      </c>
      <c r="E4686" t="str">
        <f t="shared" si="73"/>
        <v>Sligo County</v>
      </c>
    </row>
    <row r="4687" spans="1:5" x14ac:dyDescent="0.25">
      <c r="A4687">
        <v>4686</v>
      </c>
      <c r="B4687" s="1">
        <v>485000</v>
      </c>
      <c r="C4687" t="s">
        <v>4690</v>
      </c>
      <c r="D4687" t="s">
        <v>14</v>
      </c>
      <c r="E4687" t="str">
        <f t="shared" si="73"/>
        <v>Dublin</v>
      </c>
    </row>
    <row r="4688" spans="1:5" x14ac:dyDescent="0.25">
      <c r="A4688">
        <v>4687</v>
      </c>
      <c r="B4688" s="1">
        <v>330000</v>
      </c>
      <c r="C4688" t="s">
        <v>4691</v>
      </c>
      <c r="D4688" t="s">
        <v>41</v>
      </c>
      <c r="E4688" t="str">
        <f t="shared" si="73"/>
        <v>Kerry County</v>
      </c>
    </row>
    <row r="4689" spans="1:5" x14ac:dyDescent="0.25">
      <c r="A4689">
        <v>4688</v>
      </c>
      <c r="B4689" s="1">
        <v>260000</v>
      </c>
      <c r="C4689" t="s">
        <v>4692</v>
      </c>
      <c r="D4689" t="s">
        <v>11</v>
      </c>
      <c r="E4689" t="str">
        <f t="shared" si="73"/>
        <v>Mayo County</v>
      </c>
    </row>
    <row r="4690" spans="1:5" x14ac:dyDescent="0.25">
      <c r="A4690">
        <v>4689</v>
      </c>
      <c r="B4690" s="1">
        <v>110000</v>
      </c>
      <c r="C4690" t="s">
        <v>4693</v>
      </c>
      <c r="D4690" t="s">
        <v>9</v>
      </c>
      <c r="E4690" t="str">
        <f t="shared" si="73"/>
        <v>Cork County</v>
      </c>
    </row>
    <row r="4691" spans="1:5" x14ac:dyDescent="0.25">
      <c r="A4691">
        <v>4690</v>
      </c>
      <c r="B4691" s="1">
        <v>299000</v>
      </c>
      <c r="C4691" t="s">
        <v>4694</v>
      </c>
      <c r="D4691" t="s">
        <v>14</v>
      </c>
      <c r="E4691" t="str">
        <f t="shared" si="73"/>
        <v>Dublin</v>
      </c>
    </row>
    <row r="4692" spans="1:5" x14ac:dyDescent="0.25">
      <c r="A4692">
        <v>4691</v>
      </c>
      <c r="B4692" s="1">
        <v>1150000</v>
      </c>
      <c r="C4692" t="s">
        <v>4695</v>
      </c>
      <c r="D4692" t="s">
        <v>14</v>
      </c>
      <c r="E4692" t="str">
        <f t="shared" si="73"/>
        <v>Dublin</v>
      </c>
    </row>
    <row r="4693" spans="1:5" x14ac:dyDescent="0.25">
      <c r="A4693">
        <v>4692</v>
      </c>
      <c r="B4693" s="1">
        <v>450000</v>
      </c>
      <c r="C4693" t="s">
        <v>4696</v>
      </c>
      <c r="D4693" t="s">
        <v>9</v>
      </c>
      <c r="E4693" t="str">
        <f t="shared" si="73"/>
        <v>Cork County</v>
      </c>
    </row>
    <row r="4694" spans="1:5" x14ac:dyDescent="0.25">
      <c r="A4694">
        <v>4693</v>
      </c>
      <c r="B4694" s="1">
        <v>45000</v>
      </c>
      <c r="C4694" t="s">
        <v>4697</v>
      </c>
      <c r="D4694" t="s">
        <v>76</v>
      </c>
      <c r="E4694" t="str">
        <f t="shared" si="73"/>
        <v>Limerick County</v>
      </c>
    </row>
    <row r="4695" spans="1:5" x14ac:dyDescent="0.25">
      <c r="A4695">
        <v>4694</v>
      </c>
      <c r="B4695" s="1">
        <v>297000</v>
      </c>
      <c r="C4695" t="s">
        <v>4698</v>
      </c>
      <c r="D4695" t="s">
        <v>9</v>
      </c>
      <c r="E4695" t="str">
        <f t="shared" si="73"/>
        <v>Cork County</v>
      </c>
    </row>
    <row r="4696" spans="1:5" x14ac:dyDescent="0.25">
      <c r="A4696">
        <v>4695</v>
      </c>
      <c r="B4696" s="1">
        <v>325000</v>
      </c>
      <c r="C4696" t="s">
        <v>4699</v>
      </c>
      <c r="D4696" t="s">
        <v>14</v>
      </c>
      <c r="E4696" t="str">
        <f t="shared" si="73"/>
        <v>Dublin</v>
      </c>
    </row>
    <row r="4697" spans="1:5" x14ac:dyDescent="0.25">
      <c r="A4697">
        <v>4696</v>
      </c>
      <c r="B4697" s="1">
        <v>128000</v>
      </c>
      <c r="C4697" t="s">
        <v>4700</v>
      </c>
      <c r="D4697" t="s">
        <v>49</v>
      </c>
      <c r="E4697" t="str">
        <f t="shared" si="73"/>
        <v>Donegal County</v>
      </c>
    </row>
    <row r="4698" spans="1:5" x14ac:dyDescent="0.25">
      <c r="A4698">
        <v>4697</v>
      </c>
      <c r="B4698" s="1">
        <v>310000</v>
      </c>
      <c r="C4698" t="s">
        <v>4701</v>
      </c>
      <c r="D4698" t="s">
        <v>41</v>
      </c>
      <c r="E4698" t="str">
        <f t="shared" si="73"/>
        <v>Kerry County</v>
      </c>
    </row>
    <row r="4699" spans="1:5" x14ac:dyDescent="0.25">
      <c r="A4699">
        <v>4698</v>
      </c>
      <c r="B4699" s="1">
        <v>475000</v>
      </c>
      <c r="C4699" t="s">
        <v>4702</v>
      </c>
      <c r="D4699" t="s">
        <v>14</v>
      </c>
      <c r="E4699" t="str">
        <f t="shared" si="73"/>
        <v>Dublin</v>
      </c>
    </row>
    <row r="4700" spans="1:5" x14ac:dyDescent="0.25">
      <c r="A4700">
        <v>4699</v>
      </c>
      <c r="B4700" s="1">
        <v>254950</v>
      </c>
      <c r="C4700" t="s">
        <v>810</v>
      </c>
      <c r="D4700" t="s">
        <v>14</v>
      </c>
      <c r="E4700" t="str">
        <f t="shared" si="73"/>
        <v>Dublin</v>
      </c>
    </row>
    <row r="4701" spans="1:5" x14ac:dyDescent="0.25">
      <c r="A4701">
        <v>4700</v>
      </c>
      <c r="B4701" s="1">
        <v>189500</v>
      </c>
      <c r="C4701" t="s">
        <v>4703</v>
      </c>
      <c r="D4701" t="s">
        <v>442</v>
      </c>
      <c r="E4701" t="str">
        <f t="shared" si="73"/>
        <v>Carlow County</v>
      </c>
    </row>
    <row r="4702" spans="1:5" x14ac:dyDescent="0.25">
      <c r="A4702">
        <v>4701</v>
      </c>
      <c r="B4702" s="1">
        <v>525000</v>
      </c>
      <c r="C4702" t="s">
        <v>4704</v>
      </c>
      <c r="D4702" t="s">
        <v>63</v>
      </c>
      <c r="E4702" t="str">
        <f t="shared" si="73"/>
        <v>Wexford County</v>
      </c>
    </row>
    <row r="4703" spans="1:5" x14ac:dyDescent="0.25">
      <c r="A4703">
        <v>4702</v>
      </c>
      <c r="B4703" s="1">
        <v>160000</v>
      </c>
      <c r="C4703" t="s">
        <v>4705</v>
      </c>
      <c r="D4703" t="s">
        <v>30</v>
      </c>
      <c r="E4703" t="str">
        <f t="shared" si="73"/>
        <v>Galway County</v>
      </c>
    </row>
    <row r="4704" spans="1:5" x14ac:dyDescent="0.25">
      <c r="A4704">
        <v>4703</v>
      </c>
      <c r="B4704" s="1">
        <v>349950</v>
      </c>
      <c r="C4704" t="s">
        <v>4706</v>
      </c>
      <c r="D4704" t="s">
        <v>14</v>
      </c>
      <c r="E4704" t="str">
        <f t="shared" si="73"/>
        <v>Dublin</v>
      </c>
    </row>
    <row r="4705" spans="1:5" x14ac:dyDescent="0.25">
      <c r="A4705">
        <v>4704</v>
      </c>
      <c r="B4705" s="1">
        <v>240000</v>
      </c>
      <c r="C4705" t="s">
        <v>4707</v>
      </c>
      <c r="D4705" t="s">
        <v>43</v>
      </c>
      <c r="E4705" t="str">
        <f t="shared" si="73"/>
        <v>Waterford County</v>
      </c>
    </row>
    <row r="4706" spans="1:5" x14ac:dyDescent="0.25">
      <c r="A4706">
        <v>4705</v>
      </c>
      <c r="B4706" s="1">
        <v>275000</v>
      </c>
      <c r="C4706" t="s">
        <v>4708</v>
      </c>
      <c r="D4706" t="s">
        <v>14</v>
      </c>
      <c r="E4706" t="str">
        <f t="shared" si="73"/>
        <v>Dublin</v>
      </c>
    </row>
    <row r="4707" spans="1:5" x14ac:dyDescent="0.25">
      <c r="A4707">
        <v>4706</v>
      </c>
      <c r="B4707" s="1">
        <v>500000</v>
      </c>
      <c r="C4707" t="s">
        <v>4709</v>
      </c>
      <c r="D4707" t="s">
        <v>14</v>
      </c>
      <c r="E4707" t="str">
        <f t="shared" si="73"/>
        <v>Dublin</v>
      </c>
    </row>
    <row r="4708" spans="1:5" x14ac:dyDescent="0.25">
      <c r="A4708">
        <v>4707</v>
      </c>
      <c r="B4708" s="1">
        <v>149000</v>
      </c>
      <c r="C4708" t="s">
        <v>4710</v>
      </c>
      <c r="D4708" t="s">
        <v>33</v>
      </c>
      <c r="E4708" t="str">
        <f t="shared" si="73"/>
        <v>Leitrim County</v>
      </c>
    </row>
    <row r="4709" spans="1:5" x14ac:dyDescent="0.25">
      <c r="A4709">
        <v>4708</v>
      </c>
      <c r="B4709" s="1">
        <v>120000</v>
      </c>
      <c r="C4709" t="s">
        <v>4711</v>
      </c>
      <c r="D4709" t="s">
        <v>142</v>
      </c>
      <c r="E4709" t="str">
        <f t="shared" si="73"/>
        <v>Roscommon County</v>
      </c>
    </row>
    <row r="4710" spans="1:5" x14ac:dyDescent="0.25">
      <c r="A4710">
        <v>4709</v>
      </c>
      <c r="B4710" s="1">
        <v>495000</v>
      </c>
      <c r="C4710" t="s">
        <v>4712</v>
      </c>
      <c r="D4710" t="s">
        <v>14</v>
      </c>
      <c r="E4710" t="str">
        <f t="shared" si="73"/>
        <v>Dublin</v>
      </c>
    </row>
    <row r="4711" spans="1:5" x14ac:dyDescent="0.25">
      <c r="A4711">
        <v>4710</v>
      </c>
      <c r="B4711" s="1">
        <v>250000</v>
      </c>
      <c r="C4711" t="s">
        <v>4713</v>
      </c>
      <c r="D4711" t="s">
        <v>14</v>
      </c>
      <c r="E4711" t="str">
        <f t="shared" si="73"/>
        <v>Dublin</v>
      </c>
    </row>
    <row r="4712" spans="1:5" x14ac:dyDescent="0.25">
      <c r="A4712">
        <v>4711</v>
      </c>
      <c r="B4712" s="1">
        <v>545000</v>
      </c>
      <c r="C4712" t="s">
        <v>4714</v>
      </c>
      <c r="D4712" t="s">
        <v>14</v>
      </c>
      <c r="E4712" t="str">
        <f t="shared" si="73"/>
        <v>Dublin</v>
      </c>
    </row>
    <row r="4713" spans="1:5" x14ac:dyDescent="0.25">
      <c r="A4713">
        <v>4712</v>
      </c>
      <c r="B4713" s="1">
        <v>895000</v>
      </c>
      <c r="C4713" t="s">
        <v>4715</v>
      </c>
      <c r="D4713" t="s">
        <v>14</v>
      </c>
      <c r="E4713" t="str">
        <f t="shared" si="73"/>
        <v>Dublin</v>
      </c>
    </row>
    <row r="4714" spans="1:5" x14ac:dyDescent="0.25">
      <c r="A4714">
        <v>4713</v>
      </c>
      <c r="B4714" s="1">
        <v>295000</v>
      </c>
      <c r="C4714" t="s">
        <v>4716</v>
      </c>
      <c r="D4714" t="s">
        <v>41</v>
      </c>
      <c r="E4714" t="str">
        <f t="shared" si="73"/>
        <v>Kerry County</v>
      </c>
    </row>
    <row r="4715" spans="1:5" x14ac:dyDescent="0.25">
      <c r="A4715">
        <v>4714</v>
      </c>
      <c r="B4715" s="1">
        <v>400000</v>
      </c>
      <c r="C4715" t="s">
        <v>4717</v>
      </c>
      <c r="D4715" t="s">
        <v>9</v>
      </c>
      <c r="E4715" t="str">
        <f t="shared" si="73"/>
        <v>Cork County</v>
      </c>
    </row>
    <row r="4716" spans="1:5" x14ac:dyDescent="0.25">
      <c r="A4716">
        <v>4715</v>
      </c>
      <c r="B4716" s="1">
        <v>149500</v>
      </c>
      <c r="C4716" t="s">
        <v>4718</v>
      </c>
      <c r="D4716" t="s">
        <v>39</v>
      </c>
      <c r="E4716" t="str">
        <f t="shared" si="73"/>
        <v>Tipperary County</v>
      </c>
    </row>
    <row r="4717" spans="1:5" x14ac:dyDescent="0.25">
      <c r="A4717">
        <v>4716</v>
      </c>
      <c r="B4717" s="1">
        <v>425000</v>
      </c>
      <c r="C4717" t="s">
        <v>4719</v>
      </c>
      <c r="D4717" t="s">
        <v>63</v>
      </c>
      <c r="E4717" t="str">
        <f t="shared" si="73"/>
        <v>Wexford County</v>
      </c>
    </row>
    <row r="4718" spans="1:5" x14ac:dyDescent="0.25">
      <c r="A4718">
        <v>4717</v>
      </c>
      <c r="B4718" s="1">
        <v>385000</v>
      </c>
      <c r="C4718" t="s">
        <v>4720</v>
      </c>
      <c r="D4718" t="s">
        <v>41</v>
      </c>
      <c r="E4718" t="str">
        <f t="shared" si="73"/>
        <v>Kerry County</v>
      </c>
    </row>
    <row r="4719" spans="1:5" x14ac:dyDescent="0.25">
      <c r="A4719">
        <v>4718</v>
      </c>
      <c r="B4719" s="1">
        <v>450000</v>
      </c>
      <c r="C4719" t="s">
        <v>4721</v>
      </c>
      <c r="D4719" t="s">
        <v>14</v>
      </c>
      <c r="E4719" t="str">
        <f t="shared" si="73"/>
        <v>Dublin</v>
      </c>
    </row>
    <row r="4720" spans="1:5" x14ac:dyDescent="0.25">
      <c r="A4720">
        <v>4719</v>
      </c>
      <c r="B4720" s="1">
        <v>65000</v>
      </c>
      <c r="C4720" t="s">
        <v>4722</v>
      </c>
      <c r="D4720" t="s">
        <v>11</v>
      </c>
      <c r="E4720" t="str">
        <f t="shared" si="73"/>
        <v>Mayo County</v>
      </c>
    </row>
    <row r="4721" spans="1:5" x14ac:dyDescent="0.25">
      <c r="A4721">
        <v>4720</v>
      </c>
      <c r="B4721" s="1">
        <v>249950</v>
      </c>
      <c r="C4721" t="s">
        <v>4723</v>
      </c>
      <c r="D4721" t="s">
        <v>60</v>
      </c>
      <c r="E4721" t="str">
        <f t="shared" si="73"/>
        <v>Kildare County</v>
      </c>
    </row>
    <row r="4722" spans="1:5" x14ac:dyDescent="0.25">
      <c r="A4722">
        <v>4721</v>
      </c>
      <c r="B4722" s="1">
        <v>320000</v>
      </c>
      <c r="C4722" t="s">
        <v>4724</v>
      </c>
      <c r="D4722" t="s">
        <v>9</v>
      </c>
      <c r="E4722" t="str">
        <f t="shared" si="73"/>
        <v>Cork County</v>
      </c>
    </row>
    <row r="4723" spans="1:5" x14ac:dyDescent="0.25">
      <c r="A4723">
        <v>4722</v>
      </c>
      <c r="B4723" s="1">
        <v>140000</v>
      </c>
      <c r="C4723" t="s">
        <v>4725</v>
      </c>
      <c r="D4723" t="s">
        <v>43</v>
      </c>
      <c r="E4723" t="str">
        <f t="shared" si="73"/>
        <v>Waterford County</v>
      </c>
    </row>
    <row r="4724" spans="1:5" x14ac:dyDescent="0.25">
      <c r="A4724">
        <v>4723</v>
      </c>
      <c r="B4724" s="1">
        <v>135000</v>
      </c>
      <c r="C4724" t="s">
        <v>4726</v>
      </c>
      <c r="D4724" t="s">
        <v>35</v>
      </c>
      <c r="E4724" t="str">
        <f t="shared" si="73"/>
        <v>Clare County</v>
      </c>
    </row>
    <row r="4725" spans="1:5" x14ac:dyDescent="0.25">
      <c r="A4725">
        <v>4724</v>
      </c>
      <c r="B4725" s="1">
        <v>750000</v>
      </c>
      <c r="C4725" t="s">
        <v>4727</v>
      </c>
      <c r="D4725" t="s">
        <v>14</v>
      </c>
      <c r="E4725" t="str">
        <f t="shared" si="73"/>
        <v>Dublin</v>
      </c>
    </row>
    <row r="4726" spans="1:5" x14ac:dyDescent="0.25">
      <c r="A4726">
        <v>4725</v>
      </c>
      <c r="B4726" s="1">
        <v>65000</v>
      </c>
      <c r="C4726" t="s">
        <v>4728</v>
      </c>
      <c r="D4726" t="s">
        <v>43</v>
      </c>
      <c r="E4726" t="str">
        <f t="shared" si="73"/>
        <v>Waterford County</v>
      </c>
    </row>
    <row r="4727" spans="1:5" x14ac:dyDescent="0.25">
      <c r="A4727">
        <v>4726</v>
      </c>
      <c r="B4727" s="1">
        <v>249950</v>
      </c>
      <c r="C4727" t="s">
        <v>4729</v>
      </c>
      <c r="D4727" t="s">
        <v>14</v>
      </c>
      <c r="E4727" t="str">
        <f t="shared" si="73"/>
        <v>Dublin</v>
      </c>
    </row>
    <row r="4728" spans="1:5" x14ac:dyDescent="0.25">
      <c r="A4728">
        <v>4727</v>
      </c>
      <c r="B4728" s="1">
        <v>425000</v>
      </c>
      <c r="C4728" t="s">
        <v>4730</v>
      </c>
      <c r="D4728" t="s">
        <v>9</v>
      </c>
      <c r="E4728" t="str">
        <f t="shared" si="73"/>
        <v>Cork County</v>
      </c>
    </row>
    <row r="4729" spans="1:5" x14ac:dyDescent="0.25">
      <c r="A4729">
        <v>4728</v>
      </c>
      <c r="B4729" s="1">
        <v>450000</v>
      </c>
      <c r="C4729" t="s">
        <v>4731</v>
      </c>
      <c r="D4729" t="s">
        <v>14</v>
      </c>
      <c r="E4729" t="str">
        <f t="shared" si="73"/>
        <v>Dublin</v>
      </c>
    </row>
    <row r="4730" spans="1:5" x14ac:dyDescent="0.25">
      <c r="A4730">
        <v>4729</v>
      </c>
      <c r="B4730" s="1">
        <v>225000</v>
      </c>
      <c r="C4730" t="s">
        <v>4732</v>
      </c>
      <c r="D4730" t="s">
        <v>26</v>
      </c>
      <c r="E4730" t="str">
        <f t="shared" si="73"/>
        <v>Meath County</v>
      </c>
    </row>
    <row r="4731" spans="1:5" x14ac:dyDescent="0.25">
      <c r="A4731">
        <v>4730</v>
      </c>
      <c r="B4731" s="1">
        <v>385000</v>
      </c>
      <c r="C4731" t="s">
        <v>4733</v>
      </c>
      <c r="D4731" t="s">
        <v>14</v>
      </c>
      <c r="E4731" t="str">
        <f t="shared" si="73"/>
        <v>Dublin</v>
      </c>
    </row>
    <row r="4732" spans="1:5" x14ac:dyDescent="0.25">
      <c r="A4732">
        <v>4731</v>
      </c>
      <c r="B4732" s="1">
        <v>365000</v>
      </c>
      <c r="C4732" t="s">
        <v>4734</v>
      </c>
      <c r="D4732" t="s">
        <v>14</v>
      </c>
      <c r="E4732" t="str">
        <f t="shared" si="73"/>
        <v>Dublin</v>
      </c>
    </row>
    <row r="4733" spans="1:5" x14ac:dyDescent="0.25">
      <c r="A4733">
        <v>4732</v>
      </c>
      <c r="B4733" s="1">
        <v>130000</v>
      </c>
      <c r="C4733" t="s">
        <v>4735</v>
      </c>
      <c r="D4733" t="s">
        <v>70</v>
      </c>
      <c r="E4733" t="str">
        <f t="shared" si="73"/>
        <v>Laois County</v>
      </c>
    </row>
    <row r="4734" spans="1:5" x14ac:dyDescent="0.25">
      <c r="A4734">
        <v>4733</v>
      </c>
      <c r="B4734" s="1">
        <v>245000</v>
      </c>
      <c r="C4734" t="s">
        <v>4736</v>
      </c>
      <c r="D4734" t="s">
        <v>9</v>
      </c>
      <c r="E4734" t="str">
        <f t="shared" si="73"/>
        <v>Cork County</v>
      </c>
    </row>
    <row r="4735" spans="1:5" x14ac:dyDescent="0.25">
      <c r="A4735">
        <v>4734</v>
      </c>
      <c r="B4735" s="1">
        <v>275000</v>
      </c>
      <c r="C4735" t="s">
        <v>4737</v>
      </c>
      <c r="D4735" t="s">
        <v>30</v>
      </c>
      <c r="E4735" t="str">
        <f t="shared" si="73"/>
        <v>Galway County</v>
      </c>
    </row>
    <row r="4736" spans="1:5" x14ac:dyDescent="0.25">
      <c r="A4736">
        <v>4735</v>
      </c>
      <c r="B4736" s="1">
        <v>625000</v>
      </c>
      <c r="C4736" t="s">
        <v>4738</v>
      </c>
      <c r="D4736" t="s">
        <v>14</v>
      </c>
      <c r="E4736" t="str">
        <f t="shared" si="73"/>
        <v>Dublin</v>
      </c>
    </row>
    <row r="4737" spans="1:5" x14ac:dyDescent="0.25">
      <c r="A4737">
        <v>4736</v>
      </c>
      <c r="B4737" s="1">
        <v>3000000</v>
      </c>
      <c r="C4737" t="s">
        <v>4739</v>
      </c>
      <c r="D4737" t="s">
        <v>14</v>
      </c>
      <c r="E4737" t="str">
        <f t="shared" ref="E4737:E4800" si="74">IF(D4737&lt;&gt;"Co. Dublin",_xlfn.CONCAT(RIGHT(D4737,LEN(D4737)-SEARCH("Co.",D4737)-3)," County"),"Dublin")</f>
        <v>Dublin</v>
      </c>
    </row>
    <row r="4738" spans="1:5" x14ac:dyDescent="0.25">
      <c r="A4738">
        <v>4737</v>
      </c>
      <c r="B4738" s="1">
        <v>195000</v>
      </c>
      <c r="C4738" t="s">
        <v>4740</v>
      </c>
      <c r="D4738" t="s">
        <v>9</v>
      </c>
      <c r="E4738" t="str">
        <f t="shared" si="74"/>
        <v>Cork County</v>
      </c>
    </row>
    <row r="4739" spans="1:5" x14ac:dyDescent="0.25">
      <c r="A4739">
        <v>4738</v>
      </c>
      <c r="B4739" s="1">
        <v>285000</v>
      </c>
      <c r="C4739" t="s">
        <v>4741</v>
      </c>
      <c r="D4739" t="s">
        <v>14</v>
      </c>
      <c r="E4739" t="str">
        <f t="shared" si="74"/>
        <v>Dublin</v>
      </c>
    </row>
    <row r="4740" spans="1:5" x14ac:dyDescent="0.25">
      <c r="A4740">
        <v>4739</v>
      </c>
      <c r="B4740" s="1">
        <v>295000</v>
      </c>
      <c r="C4740" t="s">
        <v>4742</v>
      </c>
      <c r="D4740" t="s">
        <v>84</v>
      </c>
      <c r="E4740" t="str">
        <f t="shared" si="74"/>
        <v>Westmeath County</v>
      </c>
    </row>
    <row r="4741" spans="1:5" x14ac:dyDescent="0.25">
      <c r="A4741">
        <v>4740</v>
      </c>
      <c r="B4741" s="1">
        <v>250000</v>
      </c>
      <c r="C4741" t="s">
        <v>4743</v>
      </c>
      <c r="D4741" t="s">
        <v>14</v>
      </c>
      <c r="E4741" t="str">
        <f t="shared" si="74"/>
        <v>Dublin</v>
      </c>
    </row>
    <row r="4742" spans="1:5" x14ac:dyDescent="0.25">
      <c r="A4742">
        <v>4741</v>
      </c>
      <c r="B4742" s="1">
        <v>289950</v>
      </c>
      <c r="C4742" t="s">
        <v>5059</v>
      </c>
      <c r="D4742" t="s">
        <v>14</v>
      </c>
      <c r="E4742" t="str">
        <f t="shared" si="74"/>
        <v>Dublin</v>
      </c>
    </row>
    <row r="4743" spans="1:5" x14ac:dyDescent="0.25">
      <c r="A4743">
        <v>4742</v>
      </c>
      <c r="B4743" s="1">
        <v>225000</v>
      </c>
      <c r="C4743" t="s">
        <v>4745</v>
      </c>
      <c r="D4743" t="s">
        <v>106</v>
      </c>
      <c r="E4743" t="str">
        <f t="shared" si="74"/>
        <v>Cavan County</v>
      </c>
    </row>
    <row r="4744" spans="1:5" x14ac:dyDescent="0.25">
      <c r="A4744">
        <v>4743</v>
      </c>
      <c r="B4744" s="1">
        <v>745000</v>
      </c>
      <c r="C4744" t="s">
        <v>4746</v>
      </c>
      <c r="D4744" t="s">
        <v>14</v>
      </c>
      <c r="E4744" t="str">
        <f t="shared" si="74"/>
        <v>Dublin</v>
      </c>
    </row>
    <row r="4745" spans="1:5" x14ac:dyDescent="0.25">
      <c r="A4745">
        <v>4744</v>
      </c>
      <c r="B4745" s="1">
        <v>485000</v>
      </c>
      <c r="C4745" t="s">
        <v>4747</v>
      </c>
      <c r="D4745" t="s">
        <v>39</v>
      </c>
      <c r="E4745" t="str">
        <f t="shared" si="74"/>
        <v>Tipperary County</v>
      </c>
    </row>
    <row r="4746" spans="1:5" x14ac:dyDescent="0.25">
      <c r="A4746">
        <v>4745</v>
      </c>
      <c r="B4746" s="1">
        <v>575000</v>
      </c>
      <c r="C4746" t="s">
        <v>4748</v>
      </c>
      <c r="D4746" t="s">
        <v>14</v>
      </c>
      <c r="E4746" t="str">
        <f t="shared" si="74"/>
        <v>Dublin</v>
      </c>
    </row>
    <row r="4747" spans="1:5" x14ac:dyDescent="0.25">
      <c r="A4747">
        <v>4746</v>
      </c>
      <c r="B4747" s="1">
        <v>419950</v>
      </c>
      <c r="C4747" t="s">
        <v>4749</v>
      </c>
      <c r="D4747" t="s">
        <v>26</v>
      </c>
      <c r="E4747" t="str">
        <f t="shared" si="74"/>
        <v>Meath County</v>
      </c>
    </row>
    <row r="4748" spans="1:5" x14ac:dyDescent="0.25">
      <c r="A4748">
        <v>4747</v>
      </c>
      <c r="B4748" s="1">
        <v>150000</v>
      </c>
      <c r="C4748" t="s">
        <v>4750</v>
      </c>
      <c r="D4748" t="s">
        <v>76</v>
      </c>
      <c r="E4748" t="str">
        <f t="shared" si="74"/>
        <v>Limerick County</v>
      </c>
    </row>
    <row r="4749" spans="1:5" x14ac:dyDescent="0.25">
      <c r="A4749">
        <v>4748</v>
      </c>
      <c r="B4749" s="1">
        <v>600000</v>
      </c>
      <c r="C4749" t="s">
        <v>4751</v>
      </c>
      <c r="D4749" t="s">
        <v>39</v>
      </c>
      <c r="E4749" t="str">
        <f t="shared" si="74"/>
        <v>Tipperary County</v>
      </c>
    </row>
    <row r="4750" spans="1:5" x14ac:dyDescent="0.25">
      <c r="A4750">
        <v>4749</v>
      </c>
      <c r="B4750" s="1">
        <v>225000</v>
      </c>
      <c r="C4750" t="s">
        <v>4752</v>
      </c>
      <c r="D4750" t="s">
        <v>26</v>
      </c>
      <c r="E4750" t="str">
        <f t="shared" si="74"/>
        <v>Meath County</v>
      </c>
    </row>
    <row r="4751" spans="1:5" x14ac:dyDescent="0.25">
      <c r="A4751">
        <v>4750</v>
      </c>
      <c r="B4751" s="1">
        <v>155000</v>
      </c>
      <c r="C4751" t="s">
        <v>4753</v>
      </c>
      <c r="D4751" t="s">
        <v>76</v>
      </c>
      <c r="E4751" t="str">
        <f t="shared" si="74"/>
        <v>Limerick County</v>
      </c>
    </row>
    <row r="4752" spans="1:5" x14ac:dyDescent="0.25">
      <c r="A4752">
        <v>4751</v>
      </c>
      <c r="B4752" s="1">
        <v>229000</v>
      </c>
      <c r="C4752" t="s">
        <v>4754</v>
      </c>
      <c r="D4752" t="s">
        <v>9</v>
      </c>
      <c r="E4752" t="str">
        <f t="shared" si="74"/>
        <v>Cork County</v>
      </c>
    </row>
    <row r="4753" spans="1:5" x14ac:dyDescent="0.25">
      <c r="A4753">
        <v>4752</v>
      </c>
      <c r="B4753" s="1">
        <v>119950</v>
      </c>
      <c r="C4753" t="s">
        <v>4755</v>
      </c>
      <c r="D4753" t="s">
        <v>84</v>
      </c>
      <c r="E4753" t="str">
        <f t="shared" si="74"/>
        <v>Westmeath County</v>
      </c>
    </row>
    <row r="4754" spans="1:5" x14ac:dyDescent="0.25">
      <c r="A4754">
        <v>4753</v>
      </c>
      <c r="B4754" s="1">
        <v>295000</v>
      </c>
      <c r="C4754" t="s">
        <v>4756</v>
      </c>
      <c r="D4754" t="s">
        <v>90</v>
      </c>
      <c r="E4754" t="str">
        <f t="shared" si="74"/>
        <v>Offaly County</v>
      </c>
    </row>
    <row r="4755" spans="1:5" x14ac:dyDescent="0.25">
      <c r="A4755">
        <v>4754</v>
      </c>
      <c r="B4755" s="1">
        <v>625000</v>
      </c>
      <c r="C4755" t="s">
        <v>4757</v>
      </c>
      <c r="D4755" t="s">
        <v>14</v>
      </c>
      <c r="E4755" t="str">
        <f t="shared" si="74"/>
        <v>Dublin</v>
      </c>
    </row>
    <row r="4756" spans="1:5" x14ac:dyDescent="0.25">
      <c r="A4756">
        <v>4755</v>
      </c>
      <c r="B4756" s="1">
        <v>185000</v>
      </c>
      <c r="C4756" t="s">
        <v>4758</v>
      </c>
      <c r="D4756" t="s">
        <v>53</v>
      </c>
      <c r="E4756" t="str">
        <f t="shared" si="74"/>
        <v>Kilkenny County</v>
      </c>
    </row>
    <row r="4757" spans="1:5" x14ac:dyDescent="0.25">
      <c r="A4757">
        <v>4756</v>
      </c>
      <c r="B4757" s="1">
        <v>545000</v>
      </c>
      <c r="C4757" t="s">
        <v>4759</v>
      </c>
      <c r="D4757" t="s">
        <v>60</v>
      </c>
      <c r="E4757" t="str">
        <f t="shared" si="74"/>
        <v>Kildare County</v>
      </c>
    </row>
    <row r="4758" spans="1:5" x14ac:dyDescent="0.25">
      <c r="A4758">
        <v>4757</v>
      </c>
      <c r="B4758" s="1">
        <v>215000</v>
      </c>
      <c r="C4758" t="s">
        <v>4760</v>
      </c>
      <c r="D4758" t="s">
        <v>9</v>
      </c>
      <c r="E4758" t="str">
        <f t="shared" si="74"/>
        <v>Cork County</v>
      </c>
    </row>
    <row r="4759" spans="1:5" x14ac:dyDescent="0.25">
      <c r="A4759">
        <v>4758</v>
      </c>
      <c r="B4759" s="1">
        <v>599000</v>
      </c>
      <c r="C4759" t="s">
        <v>4761</v>
      </c>
      <c r="D4759" t="s">
        <v>14</v>
      </c>
      <c r="E4759" t="str">
        <f t="shared" si="74"/>
        <v>Dublin</v>
      </c>
    </row>
    <row r="4760" spans="1:5" x14ac:dyDescent="0.25">
      <c r="A4760">
        <v>4759</v>
      </c>
      <c r="B4760" s="1">
        <v>210000</v>
      </c>
      <c r="C4760" t="s">
        <v>4762</v>
      </c>
      <c r="D4760" t="s">
        <v>560</v>
      </c>
      <c r="E4760" t="str">
        <f t="shared" si="74"/>
        <v>Monaghan County</v>
      </c>
    </row>
    <row r="4761" spans="1:5" x14ac:dyDescent="0.25">
      <c r="A4761">
        <v>4760</v>
      </c>
      <c r="B4761" s="1">
        <v>165000</v>
      </c>
      <c r="C4761" t="s">
        <v>4763</v>
      </c>
      <c r="D4761" t="s">
        <v>53</v>
      </c>
      <c r="E4761" t="str">
        <f t="shared" si="74"/>
        <v>Kilkenny County</v>
      </c>
    </row>
    <row r="4762" spans="1:5" x14ac:dyDescent="0.25">
      <c r="A4762">
        <v>4761</v>
      </c>
      <c r="B4762" s="1">
        <v>350000</v>
      </c>
      <c r="C4762" t="s">
        <v>4764</v>
      </c>
      <c r="D4762" t="s">
        <v>14</v>
      </c>
      <c r="E4762" t="str">
        <f t="shared" si="74"/>
        <v>Dublin</v>
      </c>
    </row>
    <row r="4763" spans="1:5" x14ac:dyDescent="0.25">
      <c r="A4763">
        <v>4762</v>
      </c>
      <c r="B4763" s="1">
        <v>795000</v>
      </c>
      <c r="C4763" t="s">
        <v>4765</v>
      </c>
      <c r="D4763" t="s">
        <v>30</v>
      </c>
      <c r="E4763" t="str">
        <f t="shared" si="74"/>
        <v>Galway County</v>
      </c>
    </row>
    <row r="4764" spans="1:5" x14ac:dyDescent="0.25">
      <c r="A4764">
        <v>4763</v>
      </c>
      <c r="B4764" s="1">
        <v>475000</v>
      </c>
      <c r="C4764" t="s">
        <v>4766</v>
      </c>
      <c r="D4764" t="s">
        <v>30</v>
      </c>
      <c r="E4764" t="str">
        <f t="shared" si="74"/>
        <v>Galway County</v>
      </c>
    </row>
    <row r="4765" spans="1:5" x14ac:dyDescent="0.25">
      <c r="A4765">
        <v>4764</v>
      </c>
      <c r="B4765" s="1">
        <v>45000</v>
      </c>
      <c r="C4765" t="s">
        <v>4767</v>
      </c>
      <c r="D4765" t="s">
        <v>142</v>
      </c>
      <c r="E4765" t="str">
        <f t="shared" si="74"/>
        <v>Roscommon County</v>
      </c>
    </row>
    <row r="4766" spans="1:5" x14ac:dyDescent="0.25">
      <c r="A4766">
        <v>4765</v>
      </c>
      <c r="B4766" s="1">
        <v>495000</v>
      </c>
      <c r="C4766" t="s">
        <v>4768</v>
      </c>
      <c r="D4766" t="s">
        <v>9</v>
      </c>
      <c r="E4766" t="str">
        <f t="shared" si="74"/>
        <v>Cork County</v>
      </c>
    </row>
    <row r="4767" spans="1:5" x14ac:dyDescent="0.25">
      <c r="A4767">
        <v>4766</v>
      </c>
      <c r="B4767" s="1">
        <v>150000</v>
      </c>
      <c r="C4767" t="s">
        <v>4769</v>
      </c>
      <c r="D4767" t="s">
        <v>53</v>
      </c>
      <c r="E4767" t="str">
        <f t="shared" si="74"/>
        <v>Kilkenny County</v>
      </c>
    </row>
    <row r="4768" spans="1:5" x14ac:dyDescent="0.25">
      <c r="A4768">
        <v>4767</v>
      </c>
      <c r="B4768" s="1">
        <v>380000</v>
      </c>
      <c r="C4768" t="s">
        <v>4770</v>
      </c>
      <c r="D4768" t="s">
        <v>14</v>
      </c>
      <c r="E4768" t="str">
        <f t="shared" si="74"/>
        <v>Dublin</v>
      </c>
    </row>
    <row r="4769" spans="1:5" x14ac:dyDescent="0.25">
      <c r="A4769">
        <v>4768</v>
      </c>
      <c r="B4769" s="1">
        <v>167500</v>
      </c>
      <c r="C4769" t="s">
        <v>4771</v>
      </c>
      <c r="D4769" t="s">
        <v>35</v>
      </c>
      <c r="E4769" t="str">
        <f t="shared" si="74"/>
        <v>Clare County</v>
      </c>
    </row>
    <row r="4770" spans="1:5" x14ac:dyDescent="0.25">
      <c r="A4770">
        <v>4769</v>
      </c>
      <c r="B4770" s="1">
        <v>540000</v>
      </c>
      <c r="C4770" t="s">
        <v>4772</v>
      </c>
      <c r="D4770" t="s">
        <v>30</v>
      </c>
      <c r="E4770" t="str">
        <f t="shared" si="74"/>
        <v>Galway County</v>
      </c>
    </row>
    <row r="4771" spans="1:5" x14ac:dyDescent="0.25">
      <c r="A4771">
        <v>4770</v>
      </c>
      <c r="B4771" s="1">
        <v>499950</v>
      </c>
      <c r="C4771" t="s">
        <v>4773</v>
      </c>
      <c r="D4771" t="s">
        <v>14</v>
      </c>
      <c r="E4771" t="str">
        <f t="shared" si="74"/>
        <v>Dublin</v>
      </c>
    </row>
    <row r="4772" spans="1:5" x14ac:dyDescent="0.25">
      <c r="A4772">
        <v>4771</v>
      </c>
      <c r="B4772" s="1">
        <v>239000</v>
      </c>
      <c r="C4772" t="s">
        <v>4774</v>
      </c>
      <c r="D4772" t="s">
        <v>142</v>
      </c>
      <c r="E4772" t="str">
        <f t="shared" si="74"/>
        <v>Roscommon County</v>
      </c>
    </row>
    <row r="4773" spans="1:5" x14ac:dyDescent="0.25">
      <c r="A4773">
        <v>4772</v>
      </c>
      <c r="B4773" s="1">
        <v>475000</v>
      </c>
      <c r="C4773" t="s">
        <v>4775</v>
      </c>
      <c r="D4773" t="s">
        <v>14</v>
      </c>
      <c r="E4773" t="str">
        <f t="shared" si="74"/>
        <v>Dublin</v>
      </c>
    </row>
    <row r="4774" spans="1:5" x14ac:dyDescent="0.25">
      <c r="A4774">
        <v>4773</v>
      </c>
      <c r="B4774" s="1">
        <v>439000</v>
      </c>
      <c r="C4774" t="s">
        <v>4776</v>
      </c>
      <c r="D4774" t="s">
        <v>442</v>
      </c>
      <c r="E4774" t="str">
        <f t="shared" si="74"/>
        <v>Carlow County</v>
      </c>
    </row>
    <row r="4775" spans="1:5" x14ac:dyDescent="0.25">
      <c r="A4775">
        <v>4774</v>
      </c>
      <c r="B4775" s="1">
        <v>1400000</v>
      </c>
      <c r="C4775" t="s">
        <v>4777</v>
      </c>
      <c r="D4775" t="s">
        <v>14</v>
      </c>
      <c r="E4775" t="str">
        <f t="shared" si="74"/>
        <v>Dublin</v>
      </c>
    </row>
    <row r="4776" spans="1:5" x14ac:dyDescent="0.25">
      <c r="A4776">
        <v>4775</v>
      </c>
      <c r="B4776" s="1">
        <v>265000</v>
      </c>
      <c r="C4776" t="s">
        <v>4778</v>
      </c>
      <c r="D4776" t="s">
        <v>14</v>
      </c>
      <c r="E4776" t="str">
        <f t="shared" si="74"/>
        <v>Dublin</v>
      </c>
    </row>
    <row r="4777" spans="1:5" x14ac:dyDescent="0.25">
      <c r="A4777">
        <v>4776</v>
      </c>
      <c r="B4777" s="1">
        <v>190000</v>
      </c>
      <c r="C4777" t="s">
        <v>4779</v>
      </c>
      <c r="D4777" t="s">
        <v>70</v>
      </c>
      <c r="E4777" t="str">
        <f t="shared" si="74"/>
        <v>Laois County</v>
      </c>
    </row>
    <row r="4778" spans="1:5" x14ac:dyDescent="0.25">
      <c r="A4778">
        <v>4777</v>
      </c>
      <c r="B4778" s="1">
        <v>195000</v>
      </c>
      <c r="C4778" t="s">
        <v>4780</v>
      </c>
      <c r="D4778" t="s">
        <v>30</v>
      </c>
      <c r="E4778" t="str">
        <f t="shared" si="74"/>
        <v>Galway County</v>
      </c>
    </row>
    <row r="4779" spans="1:5" x14ac:dyDescent="0.25">
      <c r="A4779">
        <v>4778</v>
      </c>
      <c r="B4779" s="1">
        <v>1795000</v>
      </c>
      <c r="C4779" t="s">
        <v>4781</v>
      </c>
      <c r="D4779" t="s">
        <v>14</v>
      </c>
      <c r="E4779" t="str">
        <f t="shared" si="74"/>
        <v>Dublin</v>
      </c>
    </row>
    <row r="4780" spans="1:5" x14ac:dyDescent="0.25">
      <c r="A4780">
        <v>4779</v>
      </c>
      <c r="B4780" s="1">
        <v>325000</v>
      </c>
      <c r="C4780" t="s">
        <v>4782</v>
      </c>
      <c r="D4780" t="s">
        <v>60</v>
      </c>
      <c r="E4780" t="str">
        <f t="shared" si="74"/>
        <v>Kildare County</v>
      </c>
    </row>
    <row r="4781" spans="1:5" x14ac:dyDescent="0.25">
      <c r="A4781">
        <v>4780</v>
      </c>
      <c r="B4781" s="1">
        <v>350000</v>
      </c>
      <c r="C4781" t="s">
        <v>4783</v>
      </c>
      <c r="D4781" t="s">
        <v>14</v>
      </c>
      <c r="E4781" t="str">
        <f t="shared" si="74"/>
        <v>Dublin</v>
      </c>
    </row>
    <row r="4782" spans="1:5" x14ac:dyDescent="0.25">
      <c r="A4782">
        <v>4781</v>
      </c>
      <c r="B4782" s="1">
        <v>1525000</v>
      </c>
      <c r="C4782" t="s">
        <v>4784</v>
      </c>
      <c r="D4782" t="s">
        <v>14</v>
      </c>
      <c r="E4782" t="str">
        <f t="shared" si="74"/>
        <v>Dublin</v>
      </c>
    </row>
    <row r="4783" spans="1:5" x14ac:dyDescent="0.25">
      <c r="A4783">
        <v>4782</v>
      </c>
      <c r="B4783" s="1">
        <v>85000</v>
      </c>
      <c r="C4783" t="s">
        <v>4785</v>
      </c>
      <c r="D4783" t="s">
        <v>11</v>
      </c>
      <c r="E4783" t="str">
        <f t="shared" si="74"/>
        <v>Mayo County</v>
      </c>
    </row>
    <row r="4784" spans="1:5" x14ac:dyDescent="0.25">
      <c r="A4784">
        <v>4783</v>
      </c>
      <c r="B4784" s="1">
        <v>550000</v>
      </c>
      <c r="C4784" t="s">
        <v>7669</v>
      </c>
      <c r="D4784" t="s">
        <v>9</v>
      </c>
      <c r="E4784" t="str">
        <f t="shared" si="74"/>
        <v>Cork County</v>
      </c>
    </row>
    <row r="4785" spans="1:5" x14ac:dyDescent="0.25">
      <c r="A4785">
        <v>4784</v>
      </c>
      <c r="B4785" s="1">
        <v>350000</v>
      </c>
      <c r="C4785" t="s">
        <v>4787</v>
      </c>
      <c r="D4785" t="s">
        <v>11</v>
      </c>
      <c r="E4785" t="str">
        <f t="shared" si="74"/>
        <v>Mayo County</v>
      </c>
    </row>
    <row r="4786" spans="1:5" x14ac:dyDescent="0.25">
      <c r="A4786">
        <v>4785</v>
      </c>
      <c r="B4786" s="1">
        <v>425000</v>
      </c>
      <c r="C4786" t="s">
        <v>4788</v>
      </c>
      <c r="D4786" t="s">
        <v>30</v>
      </c>
      <c r="E4786" t="str">
        <f t="shared" si="74"/>
        <v>Galway County</v>
      </c>
    </row>
    <row r="4787" spans="1:5" x14ac:dyDescent="0.25">
      <c r="A4787">
        <v>4786</v>
      </c>
      <c r="B4787" s="1">
        <v>50000</v>
      </c>
      <c r="C4787" t="s">
        <v>4789</v>
      </c>
      <c r="D4787" t="s">
        <v>11</v>
      </c>
      <c r="E4787" t="str">
        <f t="shared" si="74"/>
        <v>Mayo County</v>
      </c>
    </row>
    <row r="4788" spans="1:5" x14ac:dyDescent="0.25">
      <c r="A4788">
        <v>4787</v>
      </c>
      <c r="B4788" s="1">
        <v>50000</v>
      </c>
      <c r="C4788" t="s">
        <v>4790</v>
      </c>
      <c r="D4788" t="s">
        <v>30</v>
      </c>
      <c r="E4788" t="str">
        <f t="shared" si="74"/>
        <v>Galway County</v>
      </c>
    </row>
    <row r="4789" spans="1:5" x14ac:dyDescent="0.25">
      <c r="A4789">
        <v>4788</v>
      </c>
      <c r="B4789" s="1">
        <v>220000</v>
      </c>
      <c r="C4789" t="s">
        <v>4791</v>
      </c>
      <c r="D4789" t="s">
        <v>9</v>
      </c>
      <c r="E4789" t="str">
        <f t="shared" si="74"/>
        <v>Cork County</v>
      </c>
    </row>
    <row r="4790" spans="1:5" x14ac:dyDescent="0.25">
      <c r="A4790">
        <v>4789</v>
      </c>
      <c r="B4790" s="1">
        <v>269000</v>
      </c>
      <c r="C4790" t="s">
        <v>4792</v>
      </c>
      <c r="D4790" t="s">
        <v>9</v>
      </c>
      <c r="E4790" t="str">
        <f t="shared" si="74"/>
        <v>Cork County</v>
      </c>
    </row>
    <row r="4791" spans="1:5" x14ac:dyDescent="0.25">
      <c r="A4791">
        <v>4790</v>
      </c>
      <c r="B4791" s="1">
        <v>350000</v>
      </c>
      <c r="C4791" t="s">
        <v>4793</v>
      </c>
      <c r="D4791" t="s">
        <v>9</v>
      </c>
      <c r="E4791" t="str">
        <f t="shared" si="74"/>
        <v>Cork County</v>
      </c>
    </row>
    <row r="4792" spans="1:5" x14ac:dyDescent="0.25">
      <c r="A4792">
        <v>4791</v>
      </c>
      <c r="B4792" s="1">
        <v>240000</v>
      </c>
      <c r="C4792" t="s">
        <v>4794</v>
      </c>
      <c r="D4792" t="s">
        <v>14</v>
      </c>
      <c r="E4792" t="str">
        <f t="shared" si="74"/>
        <v>Dublin</v>
      </c>
    </row>
    <row r="4793" spans="1:5" x14ac:dyDescent="0.25">
      <c r="A4793">
        <v>4792</v>
      </c>
      <c r="B4793" s="1">
        <v>500000</v>
      </c>
      <c r="C4793" t="s">
        <v>4795</v>
      </c>
      <c r="D4793" t="s">
        <v>14</v>
      </c>
      <c r="E4793" t="str">
        <f t="shared" si="74"/>
        <v>Dublin</v>
      </c>
    </row>
    <row r="4794" spans="1:5" x14ac:dyDescent="0.25">
      <c r="A4794">
        <v>4793</v>
      </c>
      <c r="B4794" s="1">
        <v>210000</v>
      </c>
      <c r="C4794" t="s">
        <v>4796</v>
      </c>
      <c r="D4794" t="s">
        <v>37</v>
      </c>
      <c r="E4794" t="str">
        <f t="shared" si="74"/>
        <v>Sligo County</v>
      </c>
    </row>
    <row r="4795" spans="1:5" x14ac:dyDescent="0.25">
      <c r="A4795">
        <v>4794</v>
      </c>
      <c r="B4795" s="1">
        <v>199950</v>
      </c>
      <c r="C4795" t="s">
        <v>4797</v>
      </c>
      <c r="D4795" t="s">
        <v>49</v>
      </c>
      <c r="E4795" t="str">
        <f t="shared" si="74"/>
        <v>Donegal County</v>
      </c>
    </row>
    <row r="4796" spans="1:5" x14ac:dyDescent="0.25">
      <c r="A4796">
        <v>4795</v>
      </c>
      <c r="B4796" s="1">
        <v>220000</v>
      </c>
      <c r="C4796" t="s">
        <v>4798</v>
      </c>
      <c r="D4796" t="s">
        <v>37</v>
      </c>
      <c r="E4796" t="str">
        <f t="shared" si="74"/>
        <v>Sligo County</v>
      </c>
    </row>
    <row r="4797" spans="1:5" x14ac:dyDescent="0.25">
      <c r="A4797">
        <v>4796</v>
      </c>
      <c r="B4797" s="1">
        <v>349000</v>
      </c>
      <c r="C4797" t="s">
        <v>4799</v>
      </c>
      <c r="D4797" t="s">
        <v>63</v>
      </c>
      <c r="E4797" t="str">
        <f t="shared" si="74"/>
        <v>Wexford County</v>
      </c>
    </row>
    <row r="4798" spans="1:5" x14ac:dyDescent="0.25">
      <c r="A4798">
        <v>4797</v>
      </c>
      <c r="B4798" s="1">
        <v>80000</v>
      </c>
      <c r="C4798" t="s">
        <v>4800</v>
      </c>
      <c r="D4798" t="s">
        <v>26</v>
      </c>
      <c r="E4798" t="str">
        <f t="shared" si="74"/>
        <v>Meath County</v>
      </c>
    </row>
    <row r="4799" spans="1:5" x14ac:dyDescent="0.25">
      <c r="A4799">
        <v>4798</v>
      </c>
      <c r="B4799" s="1">
        <v>355000</v>
      </c>
      <c r="C4799" t="s">
        <v>4801</v>
      </c>
      <c r="D4799" t="s">
        <v>30</v>
      </c>
      <c r="E4799" t="str">
        <f t="shared" si="74"/>
        <v>Galway County</v>
      </c>
    </row>
    <row r="4800" spans="1:5" x14ac:dyDescent="0.25">
      <c r="A4800">
        <v>4799</v>
      </c>
      <c r="B4800" s="1">
        <v>185000</v>
      </c>
      <c r="C4800" t="s">
        <v>4802</v>
      </c>
      <c r="D4800" t="s">
        <v>90</v>
      </c>
      <c r="E4800" t="str">
        <f t="shared" si="74"/>
        <v>Offaly County</v>
      </c>
    </row>
    <row r="4801" spans="1:5" x14ac:dyDescent="0.25">
      <c r="A4801">
        <v>4800</v>
      </c>
      <c r="B4801" s="1">
        <v>550000</v>
      </c>
      <c r="C4801" t="s">
        <v>4803</v>
      </c>
      <c r="D4801" t="s">
        <v>23</v>
      </c>
      <c r="E4801" t="str">
        <f t="shared" ref="E4801:E4864" si="75">IF(D4801&lt;&gt;"Co. Dublin",_xlfn.CONCAT(RIGHT(D4801,LEN(D4801)-SEARCH("Co.",D4801)-3)," County"),"Dublin")</f>
        <v>Wicklow County</v>
      </c>
    </row>
    <row r="4802" spans="1:5" x14ac:dyDescent="0.25">
      <c r="A4802">
        <v>4801</v>
      </c>
      <c r="B4802" s="1">
        <v>395000</v>
      </c>
      <c r="C4802" t="s">
        <v>4804</v>
      </c>
      <c r="D4802" t="s">
        <v>14</v>
      </c>
      <c r="E4802" t="str">
        <f t="shared" si="75"/>
        <v>Dublin</v>
      </c>
    </row>
    <row r="4803" spans="1:5" x14ac:dyDescent="0.25">
      <c r="A4803">
        <v>4802</v>
      </c>
      <c r="B4803" s="1">
        <v>269500</v>
      </c>
      <c r="C4803" t="s">
        <v>4805</v>
      </c>
      <c r="D4803" t="s">
        <v>60</v>
      </c>
      <c r="E4803" t="str">
        <f t="shared" si="75"/>
        <v>Kildare County</v>
      </c>
    </row>
    <row r="4804" spans="1:5" x14ac:dyDescent="0.25">
      <c r="A4804">
        <v>4803</v>
      </c>
      <c r="B4804" s="1">
        <v>265000</v>
      </c>
      <c r="C4804" t="s">
        <v>4806</v>
      </c>
      <c r="D4804" t="s">
        <v>14</v>
      </c>
      <c r="E4804" t="str">
        <f t="shared" si="75"/>
        <v>Dublin</v>
      </c>
    </row>
    <row r="4805" spans="1:5" x14ac:dyDescent="0.25">
      <c r="A4805">
        <v>4804</v>
      </c>
      <c r="B4805" s="1">
        <v>259000</v>
      </c>
      <c r="C4805" t="s">
        <v>4807</v>
      </c>
      <c r="D4805" t="s">
        <v>14</v>
      </c>
      <c r="E4805" t="str">
        <f t="shared" si="75"/>
        <v>Dublin</v>
      </c>
    </row>
    <row r="4806" spans="1:5" x14ac:dyDescent="0.25">
      <c r="A4806">
        <v>4805</v>
      </c>
      <c r="B4806" s="1">
        <v>155000</v>
      </c>
      <c r="C4806" t="s">
        <v>4808</v>
      </c>
      <c r="D4806" t="s">
        <v>142</v>
      </c>
      <c r="E4806" t="str">
        <f t="shared" si="75"/>
        <v>Roscommon County</v>
      </c>
    </row>
    <row r="4807" spans="1:5" x14ac:dyDescent="0.25">
      <c r="A4807">
        <v>4806</v>
      </c>
      <c r="B4807" s="1">
        <v>225000</v>
      </c>
      <c r="C4807" t="s">
        <v>4809</v>
      </c>
      <c r="D4807" t="s">
        <v>60</v>
      </c>
      <c r="E4807" t="str">
        <f t="shared" si="75"/>
        <v>Kildare County</v>
      </c>
    </row>
    <row r="4808" spans="1:5" x14ac:dyDescent="0.25">
      <c r="A4808">
        <v>4807</v>
      </c>
      <c r="B4808" s="1">
        <v>725000</v>
      </c>
      <c r="C4808" t="s">
        <v>4810</v>
      </c>
      <c r="D4808" t="s">
        <v>37</v>
      </c>
      <c r="E4808" t="str">
        <f t="shared" si="75"/>
        <v>Sligo County</v>
      </c>
    </row>
    <row r="4809" spans="1:5" x14ac:dyDescent="0.25">
      <c r="A4809">
        <v>4808</v>
      </c>
      <c r="B4809" s="1">
        <v>379000</v>
      </c>
      <c r="C4809" t="s">
        <v>4811</v>
      </c>
      <c r="D4809" t="s">
        <v>37</v>
      </c>
      <c r="E4809" t="str">
        <f t="shared" si="75"/>
        <v>Sligo County</v>
      </c>
    </row>
    <row r="4810" spans="1:5" x14ac:dyDescent="0.25">
      <c r="A4810">
        <v>4809</v>
      </c>
      <c r="B4810" s="1">
        <v>850000</v>
      </c>
      <c r="C4810" t="s">
        <v>4812</v>
      </c>
      <c r="D4810" t="s">
        <v>14</v>
      </c>
      <c r="E4810" t="str">
        <f t="shared" si="75"/>
        <v>Dublin</v>
      </c>
    </row>
    <row r="4811" spans="1:5" x14ac:dyDescent="0.25">
      <c r="A4811">
        <v>4810</v>
      </c>
      <c r="B4811" s="1">
        <v>565000</v>
      </c>
      <c r="C4811" t="s">
        <v>4813</v>
      </c>
      <c r="D4811" t="s">
        <v>11</v>
      </c>
      <c r="E4811" t="str">
        <f t="shared" si="75"/>
        <v>Mayo County</v>
      </c>
    </row>
    <row r="4812" spans="1:5" x14ac:dyDescent="0.25">
      <c r="A4812">
        <v>4811</v>
      </c>
      <c r="B4812" s="1">
        <v>140000</v>
      </c>
      <c r="C4812" t="s">
        <v>4814</v>
      </c>
      <c r="D4812" t="s">
        <v>63</v>
      </c>
      <c r="E4812" t="str">
        <f t="shared" si="75"/>
        <v>Wexford County</v>
      </c>
    </row>
    <row r="4813" spans="1:5" x14ac:dyDescent="0.25">
      <c r="A4813">
        <v>4812</v>
      </c>
      <c r="B4813" s="1">
        <v>400000</v>
      </c>
      <c r="C4813" t="s">
        <v>4815</v>
      </c>
      <c r="D4813" t="s">
        <v>63</v>
      </c>
      <c r="E4813" t="str">
        <f t="shared" si="75"/>
        <v>Wexford County</v>
      </c>
    </row>
    <row r="4814" spans="1:5" x14ac:dyDescent="0.25">
      <c r="A4814">
        <v>4813</v>
      </c>
      <c r="B4814" s="1">
        <v>315000</v>
      </c>
      <c r="C4814" t="s">
        <v>4816</v>
      </c>
      <c r="D4814" t="s">
        <v>14</v>
      </c>
      <c r="E4814" t="str">
        <f t="shared" si="75"/>
        <v>Dublin</v>
      </c>
    </row>
    <row r="4815" spans="1:5" x14ac:dyDescent="0.25">
      <c r="A4815">
        <v>4814</v>
      </c>
      <c r="B4815" s="1">
        <v>125000</v>
      </c>
      <c r="C4815" t="s">
        <v>4817</v>
      </c>
      <c r="D4815" t="s">
        <v>142</v>
      </c>
      <c r="E4815" t="str">
        <f t="shared" si="75"/>
        <v>Roscommon County</v>
      </c>
    </row>
    <row r="4816" spans="1:5" x14ac:dyDescent="0.25">
      <c r="A4816">
        <v>4815</v>
      </c>
      <c r="B4816" s="1">
        <v>150000</v>
      </c>
      <c r="C4816" t="s">
        <v>4818</v>
      </c>
      <c r="D4816" t="s">
        <v>35</v>
      </c>
      <c r="E4816" t="str">
        <f t="shared" si="75"/>
        <v>Clare County</v>
      </c>
    </row>
    <row r="4817" spans="1:5" x14ac:dyDescent="0.25">
      <c r="A4817">
        <v>4816</v>
      </c>
      <c r="B4817" s="1">
        <v>59500</v>
      </c>
      <c r="C4817" t="s">
        <v>4819</v>
      </c>
      <c r="D4817" t="s">
        <v>442</v>
      </c>
      <c r="E4817" t="str">
        <f t="shared" si="75"/>
        <v>Carlow County</v>
      </c>
    </row>
    <row r="4818" spans="1:5" x14ac:dyDescent="0.25">
      <c r="A4818">
        <v>4817</v>
      </c>
      <c r="B4818" s="1">
        <v>70000</v>
      </c>
      <c r="C4818" t="s">
        <v>4820</v>
      </c>
      <c r="D4818" t="s">
        <v>35</v>
      </c>
      <c r="E4818" t="str">
        <f t="shared" si="75"/>
        <v>Clare County</v>
      </c>
    </row>
    <row r="4819" spans="1:5" x14ac:dyDescent="0.25">
      <c r="A4819">
        <v>4818</v>
      </c>
      <c r="B4819" s="1">
        <v>250000</v>
      </c>
      <c r="C4819" t="s">
        <v>4821</v>
      </c>
      <c r="D4819" t="s">
        <v>39</v>
      </c>
      <c r="E4819" t="str">
        <f t="shared" si="75"/>
        <v>Tipperary County</v>
      </c>
    </row>
    <row r="4820" spans="1:5" x14ac:dyDescent="0.25">
      <c r="A4820">
        <v>4819</v>
      </c>
      <c r="B4820" s="1">
        <v>255000</v>
      </c>
      <c r="C4820" t="s">
        <v>4822</v>
      </c>
      <c r="D4820" t="s">
        <v>14</v>
      </c>
      <c r="E4820" t="str">
        <f t="shared" si="75"/>
        <v>Dublin</v>
      </c>
    </row>
    <row r="4821" spans="1:5" x14ac:dyDescent="0.25">
      <c r="A4821">
        <v>4820</v>
      </c>
      <c r="B4821" s="1">
        <v>318000</v>
      </c>
      <c r="C4821" t="s">
        <v>4823</v>
      </c>
      <c r="D4821" t="s">
        <v>14</v>
      </c>
      <c r="E4821" t="str">
        <f t="shared" si="75"/>
        <v>Dublin</v>
      </c>
    </row>
    <row r="4822" spans="1:5" x14ac:dyDescent="0.25">
      <c r="A4822">
        <v>4821</v>
      </c>
      <c r="B4822" s="1">
        <v>220000</v>
      </c>
      <c r="C4822" t="s">
        <v>4824</v>
      </c>
      <c r="D4822" t="s">
        <v>142</v>
      </c>
      <c r="E4822" t="str">
        <f t="shared" si="75"/>
        <v>Roscommon County</v>
      </c>
    </row>
    <row r="4823" spans="1:5" x14ac:dyDescent="0.25">
      <c r="A4823">
        <v>4822</v>
      </c>
      <c r="B4823" s="1">
        <v>69000</v>
      </c>
      <c r="C4823" t="s">
        <v>4825</v>
      </c>
      <c r="D4823" t="s">
        <v>142</v>
      </c>
      <c r="E4823" t="str">
        <f t="shared" si="75"/>
        <v>Roscommon County</v>
      </c>
    </row>
    <row r="4824" spans="1:5" x14ac:dyDescent="0.25">
      <c r="A4824">
        <v>4823</v>
      </c>
      <c r="B4824" s="1">
        <v>95000</v>
      </c>
      <c r="C4824" t="s">
        <v>4826</v>
      </c>
      <c r="D4824" t="s">
        <v>37</v>
      </c>
      <c r="E4824" t="str">
        <f t="shared" si="75"/>
        <v>Sligo County</v>
      </c>
    </row>
    <row r="4825" spans="1:5" x14ac:dyDescent="0.25">
      <c r="A4825">
        <v>4824</v>
      </c>
      <c r="B4825" s="1">
        <v>1050000</v>
      </c>
      <c r="C4825" t="s">
        <v>4827</v>
      </c>
      <c r="D4825" t="s">
        <v>14</v>
      </c>
      <c r="E4825" t="str">
        <f t="shared" si="75"/>
        <v>Dublin</v>
      </c>
    </row>
    <row r="4826" spans="1:5" x14ac:dyDescent="0.25">
      <c r="A4826">
        <v>4825</v>
      </c>
      <c r="B4826" s="1">
        <v>450000</v>
      </c>
      <c r="C4826" t="s">
        <v>4828</v>
      </c>
      <c r="D4826" t="s">
        <v>14</v>
      </c>
      <c r="E4826" t="str">
        <f t="shared" si="75"/>
        <v>Dublin</v>
      </c>
    </row>
    <row r="4827" spans="1:5" x14ac:dyDescent="0.25">
      <c r="A4827">
        <v>4826</v>
      </c>
      <c r="B4827" s="1">
        <v>259950</v>
      </c>
      <c r="C4827" t="s">
        <v>4829</v>
      </c>
      <c r="D4827" t="s">
        <v>14</v>
      </c>
      <c r="E4827" t="str">
        <f t="shared" si="75"/>
        <v>Dublin</v>
      </c>
    </row>
    <row r="4828" spans="1:5" x14ac:dyDescent="0.25">
      <c r="A4828">
        <v>4827</v>
      </c>
      <c r="B4828" s="1">
        <v>180000</v>
      </c>
      <c r="C4828" t="s">
        <v>4830</v>
      </c>
      <c r="D4828" t="s">
        <v>84</v>
      </c>
      <c r="E4828" t="str">
        <f t="shared" si="75"/>
        <v>Westmeath County</v>
      </c>
    </row>
    <row r="4829" spans="1:5" x14ac:dyDescent="0.25">
      <c r="A4829">
        <v>4828</v>
      </c>
      <c r="B4829" s="1">
        <v>40000</v>
      </c>
      <c r="C4829" t="s">
        <v>4831</v>
      </c>
      <c r="D4829" t="s">
        <v>142</v>
      </c>
      <c r="E4829" t="str">
        <f t="shared" si="75"/>
        <v>Roscommon County</v>
      </c>
    </row>
    <row r="4830" spans="1:5" x14ac:dyDescent="0.25">
      <c r="A4830">
        <v>4829</v>
      </c>
      <c r="B4830" s="1">
        <v>250000</v>
      </c>
      <c r="C4830" t="s">
        <v>4832</v>
      </c>
      <c r="D4830" t="s">
        <v>9</v>
      </c>
      <c r="E4830" t="str">
        <f t="shared" si="75"/>
        <v>Cork County</v>
      </c>
    </row>
    <row r="4831" spans="1:5" x14ac:dyDescent="0.25">
      <c r="A4831">
        <v>4830</v>
      </c>
      <c r="B4831" s="1">
        <v>375000</v>
      </c>
      <c r="C4831" t="s">
        <v>4833</v>
      </c>
      <c r="D4831" t="s">
        <v>49</v>
      </c>
      <c r="E4831" t="str">
        <f t="shared" si="75"/>
        <v>Donegal County</v>
      </c>
    </row>
    <row r="4832" spans="1:5" x14ac:dyDescent="0.25">
      <c r="A4832">
        <v>4831</v>
      </c>
      <c r="B4832" s="1">
        <v>650000</v>
      </c>
      <c r="C4832" t="s">
        <v>4834</v>
      </c>
      <c r="D4832" t="s">
        <v>53</v>
      </c>
      <c r="E4832" t="str">
        <f t="shared" si="75"/>
        <v>Kilkenny County</v>
      </c>
    </row>
    <row r="4833" spans="1:5" x14ac:dyDescent="0.25">
      <c r="A4833">
        <v>4832</v>
      </c>
      <c r="B4833" s="1">
        <v>2650000</v>
      </c>
      <c r="C4833" t="s">
        <v>4835</v>
      </c>
      <c r="D4833" t="s">
        <v>14</v>
      </c>
      <c r="E4833" t="str">
        <f t="shared" si="75"/>
        <v>Dublin</v>
      </c>
    </row>
    <row r="4834" spans="1:5" x14ac:dyDescent="0.25">
      <c r="A4834">
        <v>4833</v>
      </c>
      <c r="B4834" s="1">
        <v>149500</v>
      </c>
      <c r="C4834" t="s">
        <v>4836</v>
      </c>
      <c r="D4834" t="s">
        <v>63</v>
      </c>
      <c r="E4834" t="str">
        <f t="shared" si="75"/>
        <v>Wexford County</v>
      </c>
    </row>
    <row r="4835" spans="1:5" x14ac:dyDescent="0.25">
      <c r="A4835">
        <v>4834</v>
      </c>
      <c r="B4835" s="1">
        <v>75000</v>
      </c>
      <c r="C4835" t="s">
        <v>4837</v>
      </c>
      <c r="D4835" t="s">
        <v>23</v>
      </c>
      <c r="E4835" t="str">
        <f t="shared" si="75"/>
        <v>Wicklow County</v>
      </c>
    </row>
    <row r="4836" spans="1:5" x14ac:dyDescent="0.25">
      <c r="A4836">
        <v>4835</v>
      </c>
      <c r="B4836" s="1">
        <v>159000</v>
      </c>
      <c r="C4836" t="s">
        <v>4838</v>
      </c>
      <c r="D4836" t="s">
        <v>142</v>
      </c>
      <c r="E4836" t="str">
        <f t="shared" si="75"/>
        <v>Roscommon County</v>
      </c>
    </row>
    <row r="4837" spans="1:5" x14ac:dyDescent="0.25">
      <c r="A4837">
        <v>4836</v>
      </c>
      <c r="B4837" s="1">
        <v>285000</v>
      </c>
      <c r="C4837" t="s">
        <v>4839</v>
      </c>
      <c r="D4837" t="s">
        <v>14</v>
      </c>
      <c r="E4837" t="str">
        <f t="shared" si="75"/>
        <v>Dublin</v>
      </c>
    </row>
    <row r="4838" spans="1:5" x14ac:dyDescent="0.25">
      <c r="A4838">
        <v>4837</v>
      </c>
      <c r="B4838" s="1">
        <v>214950</v>
      </c>
      <c r="C4838" t="s">
        <v>4840</v>
      </c>
      <c r="D4838" t="s">
        <v>14</v>
      </c>
      <c r="E4838" t="str">
        <f t="shared" si="75"/>
        <v>Dublin</v>
      </c>
    </row>
    <row r="4839" spans="1:5" x14ac:dyDescent="0.25">
      <c r="A4839">
        <v>4838</v>
      </c>
      <c r="B4839" s="1">
        <v>270000</v>
      </c>
      <c r="C4839" t="s">
        <v>4841</v>
      </c>
      <c r="D4839" t="s">
        <v>30</v>
      </c>
      <c r="E4839" t="str">
        <f t="shared" si="75"/>
        <v>Galway County</v>
      </c>
    </row>
    <row r="4840" spans="1:5" x14ac:dyDescent="0.25">
      <c r="A4840">
        <v>4839</v>
      </c>
      <c r="B4840" s="1">
        <v>55000</v>
      </c>
      <c r="C4840" t="s">
        <v>4842</v>
      </c>
      <c r="D4840" t="s">
        <v>33</v>
      </c>
      <c r="E4840" t="str">
        <f t="shared" si="75"/>
        <v>Leitrim County</v>
      </c>
    </row>
    <row r="4841" spans="1:5" x14ac:dyDescent="0.25">
      <c r="A4841">
        <v>4840</v>
      </c>
      <c r="B4841" s="1">
        <v>850000</v>
      </c>
      <c r="C4841" t="s">
        <v>4843</v>
      </c>
      <c r="D4841" t="s">
        <v>9</v>
      </c>
      <c r="E4841" t="str">
        <f t="shared" si="75"/>
        <v>Cork County</v>
      </c>
    </row>
    <row r="4842" spans="1:5" x14ac:dyDescent="0.25">
      <c r="A4842">
        <v>4841</v>
      </c>
      <c r="B4842" s="1">
        <v>159950</v>
      </c>
      <c r="C4842" t="s">
        <v>4844</v>
      </c>
      <c r="D4842" t="s">
        <v>60</v>
      </c>
      <c r="E4842" t="str">
        <f t="shared" si="75"/>
        <v>Kildare County</v>
      </c>
    </row>
    <row r="4843" spans="1:5" x14ac:dyDescent="0.25">
      <c r="A4843">
        <v>4842</v>
      </c>
      <c r="B4843" s="1">
        <v>235000</v>
      </c>
      <c r="C4843" t="s">
        <v>4845</v>
      </c>
      <c r="D4843" t="s">
        <v>30</v>
      </c>
      <c r="E4843" t="str">
        <f t="shared" si="75"/>
        <v>Galway County</v>
      </c>
    </row>
    <row r="4844" spans="1:5" x14ac:dyDescent="0.25">
      <c r="A4844">
        <v>4843</v>
      </c>
      <c r="B4844" s="1">
        <v>285000</v>
      </c>
      <c r="C4844" t="s">
        <v>4846</v>
      </c>
      <c r="D4844" t="s">
        <v>63</v>
      </c>
      <c r="E4844" t="str">
        <f t="shared" si="75"/>
        <v>Wexford County</v>
      </c>
    </row>
    <row r="4845" spans="1:5" x14ac:dyDescent="0.25">
      <c r="A4845">
        <v>4844</v>
      </c>
      <c r="B4845" s="1">
        <v>190000</v>
      </c>
      <c r="C4845" t="s">
        <v>4847</v>
      </c>
      <c r="D4845" t="s">
        <v>84</v>
      </c>
      <c r="E4845" t="str">
        <f t="shared" si="75"/>
        <v>Westmeath County</v>
      </c>
    </row>
    <row r="4846" spans="1:5" x14ac:dyDescent="0.25">
      <c r="A4846">
        <v>4845</v>
      </c>
      <c r="B4846" s="1">
        <v>320000</v>
      </c>
      <c r="C4846" t="s">
        <v>4848</v>
      </c>
      <c r="D4846" t="s">
        <v>63</v>
      </c>
      <c r="E4846" t="str">
        <f t="shared" si="75"/>
        <v>Wexford County</v>
      </c>
    </row>
    <row r="4847" spans="1:5" x14ac:dyDescent="0.25">
      <c r="A4847">
        <v>4846</v>
      </c>
      <c r="B4847" s="1">
        <v>115000</v>
      </c>
      <c r="C4847" t="s">
        <v>4849</v>
      </c>
      <c r="D4847" t="s">
        <v>41</v>
      </c>
      <c r="E4847" t="str">
        <f t="shared" si="75"/>
        <v>Kerry County</v>
      </c>
    </row>
    <row r="4848" spans="1:5" x14ac:dyDescent="0.25">
      <c r="A4848">
        <v>4847</v>
      </c>
      <c r="B4848" s="1">
        <v>295000</v>
      </c>
      <c r="C4848" t="s">
        <v>4850</v>
      </c>
      <c r="D4848" t="s">
        <v>9</v>
      </c>
      <c r="E4848" t="str">
        <f t="shared" si="75"/>
        <v>Cork County</v>
      </c>
    </row>
    <row r="4849" spans="1:5" x14ac:dyDescent="0.25">
      <c r="A4849">
        <v>4848</v>
      </c>
      <c r="B4849" s="1">
        <v>299500</v>
      </c>
      <c r="C4849" t="s">
        <v>4851</v>
      </c>
      <c r="D4849" t="s">
        <v>442</v>
      </c>
      <c r="E4849" t="str">
        <f t="shared" si="75"/>
        <v>Carlow County</v>
      </c>
    </row>
    <row r="4850" spans="1:5" x14ac:dyDescent="0.25">
      <c r="A4850">
        <v>4849</v>
      </c>
      <c r="B4850" s="1">
        <v>60000</v>
      </c>
      <c r="C4850" t="s">
        <v>4852</v>
      </c>
      <c r="D4850" t="s">
        <v>11</v>
      </c>
      <c r="E4850" t="str">
        <f t="shared" si="75"/>
        <v>Mayo County</v>
      </c>
    </row>
    <row r="4851" spans="1:5" x14ac:dyDescent="0.25">
      <c r="A4851">
        <v>4850</v>
      </c>
      <c r="B4851" s="1">
        <v>365000</v>
      </c>
      <c r="C4851" t="s">
        <v>4853</v>
      </c>
      <c r="D4851" t="s">
        <v>9</v>
      </c>
      <c r="E4851" t="str">
        <f t="shared" si="75"/>
        <v>Cork County</v>
      </c>
    </row>
    <row r="4852" spans="1:5" x14ac:dyDescent="0.25">
      <c r="A4852">
        <v>4851</v>
      </c>
      <c r="B4852" s="1">
        <v>195000</v>
      </c>
      <c r="C4852" t="s">
        <v>4854</v>
      </c>
      <c r="D4852" t="s">
        <v>70</v>
      </c>
      <c r="E4852" t="str">
        <f t="shared" si="75"/>
        <v>Laois County</v>
      </c>
    </row>
    <row r="4853" spans="1:5" x14ac:dyDescent="0.25">
      <c r="A4853">
        <v>4852</v>
      </c>
      <c r="B4853" s="1">
        <v>50000</v>
      </c>
      <c r="C4853" t="s">
        <v>4855</v>
      </c>
      <c r="D4853" t="s">
        <v>49</v>
      </c>
      <c r="E4853" t="str">
        <f t="shared" si="75"/>
        <v>Donegal County</v>
      </c>
    </row>
    <row r="4854" spans="1:5" x14ac:dyDescent="0.25">
      <c r="A4854">
        <v>4853</v>
      </c>
      <c r="B4854" s="1">
        <v>240000</v>
      </c>
      <c r="C4854" t="s">
        <v>4856</v>
      </c>
      <c r="D4854" t="s">
        <v>67</v>
      </c>
      <c r="E4854" t="str">
        <f t="shared" si="75"/>
        <v>Louth County</v>
      </c>
    </row>
    <row r="4855" spans="1:5" x14ac:dyDescent="0.25">
      <c r="A4855">
        <v>4854</v>
      </c>
      <c r="B4855" s="1">
        <v>95000</v>
      </c>
      <c r="C4855" t="s">
        <v>4857</v>
      </c>
      <c r="D4855" t="s">
        <v>53</v>
      </c>
      <c r="E4855" t="str">
        <f t="shared" si="75"/>
        <v>Kilkenny County</v>
      </c>
    </row>
    <row r="4856" spans="1:5" x14ac:dyDescent="0.25">
      <c r="A4856">
        <v>4855</v>
      </c>
      <c r="B4856" s="1">
        <v>475000</v>
      </c>
      <c r="C4856" t="s">
        <v>4858</v>
      </c>
      <c r="D4856" t="s">
        <v>14</v>
      </c>
      <c r="E4856" t="str">
        <f t="shared" si="75"/>
        <v>Dublin</v>
      </c>
    </row>
    <row r="4857" spans="1:5" x14ac:dyDescent="0.25">
      <c r="A4857">
        <v>4856</v>
      </c>
      <c r="B4857" s="1">
        <v>425000</v>
      </c>
      <c r="C4857" t="s">
        <v>4859</v>
      </c>
      <c r="D4857" t="s">
        <v>14</v>
      </c>
      <c r="E4857" t="str">
        <f t="shared" si="75"/>
        <v>Dublin</v>
      </c>
    </row>
    <row r="4858" spans="1:5" x14ac:dyDescent="0.25">
      <c r="A4858">
        <v>4857</v>
      </c>
      <c r="B4858" s="1">
        <v>875000</v>
      </c>
      <c r="C4858" t="s">
        <v>4860</v>
      </c>
      <c r="D4858" t="s">
        <v>63</v>
      </c>
      <c r="E4858" t="str">
        <f t="shared" si="75"/>
        <v>Wexford County</v>
      </c>
    </row>
    <row r="4859" spans="1:5" x14ac:dyDescent="0.25">
      <c r="A4859">
        <v>4858</v>
      </c>
      <c r="B4859" s="1">
        <v>215000</v>
      </c>
      <c r="C4859" t="s">
        <v>4861</v>
      </c>
      <c r="D4859" t="s">
        <v>90</v>
      </c>
      <c r="E4859" t="str">
        <f t="shared" si="75"/>
        <v>Offaly County</v>
      </c>
    </row>
    <row r="4860" spans="1:5" x14ac:dyDescent="0.25">
      <c r="A4860">
        <v>4859</v>
      </c>
      <c r="B4860" s="1">
        <v>365000</v>
      </c>
      <c r="C4860" t="s">
        <v>4862</v>
      </c>
      <c r="D4860" t="s">
        <v>14</v>
      </c>
      <c r="E4860" t="str">
        <f t="shared" si="75"/>
        <v>Dublin</v>
      </c>
    </row>
    <row r="4861" spans="1:5" x14ac:dyDescent="0.25">
      <c r="A4861">
        <v>4860</v>
      </c>
      <c r="B4861" s="1">
        <v>330000</v>
      </c>
      <c r="C4861" t="s">
        <v>4863</v>
      </c>
      <c r="D4861" t="s">
        <v>560</v>
      </c>
      <c r="E4861" t="str">
        <f t="shared" si="75"/>
        <v>Monaghan County</v>
      </c>
    </row>
    <row r="4862" spans="1:5" x14ac:dyDescent="0.25">
      <c r="A4862">
        <v>4861</v>
      </c>
      <c r="B4862" s="1">
        <v>325000</v>
      </c>
      <c r="C4862" t="s">
        <v>4864</v>
      </c>
      <c r="D4862" t="s">
        <v>14</v>
      </c>
      <c r="E4862" t="str">
        <f t="shared" si="75"/>
        <v>Dublin</v>
      </c>
    </row>
    <row r="4863" spans="1:5" x14ac:dyDescent="0.25">
      <c r="A4863">
        <v>4862</v>
      </c>
      <c r="B4863" s="1">
        <v>250000</v>
      </c>
      <c r="C4863" t="s">
        <v>4865</v>
      </c>
      <c r="D4863" t="s">
        <v>63</v>
      </c>
      <c r="E4863" t="str">
        <f t="shared" si="75"/>
        <v>Wexford County</v>
      </c>
    </row>
    <row r="4864" spans="1:5" x14ac:dyDescent="0.25">
      <c r="A4864">
        <v>4863</v>
      </c>
      <c r="B4864" s="1">
        <v>185000</v>
      </c>
      <c r="C4864" t="s">
        <v>4866</v>
      </c>
      <c r="D4864" t="s">
        <v>14</v>
      </c>
      <c r="E4864" t="str">
        <f t="shared" si="75"/>
        <v>Dublin</v>
      </c>
    </row>
    <row r="4865" spans="1:5" x14ac:dyDescent="0.25">
      <c r="A4865">
        <v>4864</v>
      </c>
      <c r="B4865" s="1">
        <v>350000</v>
      </c>
      <c r="C4865" t="s">
        <v>4867</v>
      </c>
      <c r="D4865" t="s">
        <v>14</v>
      </c>
      <c r="E4865" t="str">
        <f t="shared" ref="E4865:E4928" si="76">IF(D4865&lt;&gt;"Co. Dublin",_xlfn.CONCAT(RIGHT(D4865,LEN(D4865)-SEARCH("Co.",D4865)-3)," County"),"Dublin")</f>
        <v>Dublin</v>
      </c>
    </row>
    <row r="4866" spans="1:5" x14ac:dyDescent="0.25">
      <c r="A4866">
        <v>4865</v>
      </c>
      <c r="B4866" s="1">
        <v>99000</v>
      </c>
      <c r="C4866" t="s">
        <v>4868</v>
      </c>
      <c r="D4866" t="s">
        <v>11</v>
      </c>
      <c r="E4866" t="str">
        <f t="shared" si="76"/>
        <v>Mayo County</v>
      </c>
    </row>
    <row r="4867" spans="1:5" x14ac:dyDescent="0.25">
      <c r="A4867">
        <v>4866</v>
      </c>
      <c r="B4867" s="1">
        <v>150000</v>
      </c>
      <c r="C4867" t="s">
        <v>4869</v>
      </c>
      <c r="D4867" t="s">
        <v>35</v>
      </c>
      <c r="E4867" t="str">
        <f t="shared" si="76"/>
        <v>Clare County</v>
      </c>
    </row>
    <row r="4868" spans="1:5" x14ac:dyDescent="0.25">
      <c r="A4868">
        <v>4867</v>
      </c>
      <c r="B4868" s="1">
        <v>298000</v>
      </c>
      <c r="C4868" t="s">
        <v>4870</v>
      </c>
      <c r="D4868" t="s">
        <v>9</v>
      </c>
      <c r="E4868" t="str">
        <f t="shared" si="76"/>
        <v>Cork County</v>
      </c>
    </row>
    <row r="4869" spans="1:5" x14ac:dyDescent="0.25">
      <c r="A4869">
        <v>4868</v>
      </c>
      <c r="B4869" s="1">
        <v>250000</v>
      </c>
      <c r="C4869" t="s">
        <v>4871</v>
      </c>
      <c r="D4869" t="s">
        <v>49</v>
      </c>
      <c r="E4869" t="str">
        <f t="shared" si="76"/>
        <v>Donegal County</v>
      </c>
    </row>
    <row r="4870" spans="1:5" x14ac:dyDescent="0.25">
      <c r="A4870">
        <v>4869</v>
      </c>
      <c r="B4870" s="1">
        <v>255000</v>
      </c>
      <c r="C4870" t="s">
        <v>4872</v>
      </c>
      <c r="D4870" t="s">
        <v>9</v>
      </c>
      <c r="E4870" t="str">
        <f t="shared" si="76"/>
        <v>Cork County</v>
      </c>
    </row>
    <row r="4871" spans="1:5" x14ac:dyDescent="0.25">
      <c r="A4871">
        <v>4870</v>
      </c>
      <c r="B4871" s="1">
        <v>48000</v>
      </c>
      <c r="C4871" t="s">
        <v>11491</v>
      </c>
      <c r="D4871" t="s">
        <v>9</v>
      </c>
      <c r="E4871" t="str">
        <f t="shared" si="76"/>
        <v>Cork County</v>
      </c>
    </row>
    <row r="4872" spans="1:5" x14ac:dyDescent="0.25">
      <c r="A4872">
        <v>4871</v>
      </c>
      <c r="B4872" s="1">
        <v>215000</v>
      </c>
      <c r="C4872" t="s">
        <v>4874</v>
      </c>
      <c r="D4872" t="s">
        <v>14</v>
      </c>
      <c r="E4872" t="str">
        <f t="shared" si="76"/>
        <v>Dublin</v>
      </c>
    </row>
    <row r="4873" spans="1:5" x14ac:dyDescent="0.25">
      <c r="A4873">
        <v>4872</v>
      </c>
      <c r="B4873" s="1">
        <v>375000</v>
      </c>
      <c r="C4873" t="s">
        <v>4875</v>
      </c>
      <c r="D4873" t="s">
        <v>9</v>
      </c>
      <c r="E4873" t="str">
        <f t="shared" si="76"/>
        <v>Cork County</v>
      </c>
    </row>
    <row r="4874" spans="1:5" x14ac:dyDescent="0.25">
      <c r="A4874">
        <v>4873</v>
      </c>
      <c r="B4874" s="1">
        <v>80000</v>
      </c>
      <c r="C4874" t="s">
        <v>4876</v>
      </c>
      <c r="D4874" t="s">
        <v>90</v>
      </c>
      <c r="E4874" t="str">
        <f t="shared" si="76"/>
        <v>Offaly County</v>
      </c>
    </row>
    <row r="4875" spans="1:5" x14ac:dyDescent="0.25">
      <c r="A4875">
        <v>4874</v>
      </c>
      <c r="B4875" s="1">
        <v>165000</v>
      </c>
      <c r="C4875" t="s">
        <v>4877</v>
      </c>
      <c r="D4875" t="s">
        <v>49</v>
      </c>
      <c r="E4875" t="str">
        <f t="shared" si="76"/>
        <v>Donegal County</v>
      </c>
    </row>
    <row r="4876" spans="1:5" x14ac:dyDescent="0.25">
      <c r="A4876">
        <v>4875</v>
      </c>
      <c r="B4876" s="1">
        <v>225000</v>
      </c>
      <c r="C4876" t="s">
        <v>4878</v>
      </c>
      <c r="D4876" t="s">
        <v>14</v>
      </c>
      <c r="E4876" t="str">
        <f t="shared" si="76"/>
        <v>Dublin</v>
      </c>
    </row>
    <row r="4877" spans="1:5" x14ac:dyDescent="0.25">
      <c r="A4877">
        <v>4876</v>
      </c>
      <c r="B4877" s="1">
        <v>394950</v>
      </c>
      <c r="C4877" t="s">
        <v>4879</v>
      </c>
      <c r="D4877" t="s">
        <v>14</v>
      </c>
      <c r="E4877" t="str">
        <f t="shared" si="76"/>
        <v>Dublin</v>
      </c>
    </row>
    <row r="4878" spans="1:5" x14ac:dyDescent="0.25">
      <c r="A4878">
        <v>4877</v>
      </c>
      <c r="B4878" s="1">
        <v>200000</v>
      </c>
      <c r="C4878" t="s">
        <v>4880</v>
      </c>
      <c r="D4878" t="s">
        <v>39</v>
      </c>
      <c r="E4878" t="str">
        <f t="shared" si="76"/>
        <v>Tipperary County</v>
      </c>
    </row>
    <row r="4879" spans="1:5" x14ac:dyDescent="0.25">
      <c r="A4879">
        <v>4878</v>
      </c>
      <c r="B4879" s="1">
        <v>255000</v>
      </c>
      <c r="C4879" t="s">
        <v>4881</v>
      </c>
      <c r="D4879" t="s">
        <v>14</v>
      </c>
      <c r="E4879" t="str">
        <f t="shared" si="76"/>
        <v>Dublin</v>
      </c>
    </row>
    <row r="4880" spans="1:5" x14ac:dyDescent="0.25">
      <c r="A4880">
        <v>4879</v>
      </c>
      <c r="B4880" s="1">
        <v>375000</v>
      </c>
      <c r="C4880" t="s">
        <v>4882</v>
      </c>
      <c r="D4880" t="s">
        <v>14</v>
      </c>
      <c r="E4880" t="str">
        <f t="shared" si="76"/>
        <v>Dublin</v>
      </c>
    </row>
    <row r="4881" spans="1:5" x14ac:dyDescent="0.25">
      <c r="A4881">
        <v>4880</v>
      </c>
      <c r="B4881" s="1">
        <v>260000</v>
      </c>
      <c r="C4881" t="s">
        <v>4883</v>
      </c>
      <c r="D4881" t="s">
        <v>26</v>
      </c>
      <c r="E4881" t="str">
        <f t="shared" si="76"/>
        <v>Meath County</v>
      </c>
    </row>
    <row r="4882" spans="1:5" x14ac:dyDescent="0.25">
      <c r="A4882">
        <v>4881</v>
      </c>
      <c r="B4882" s="1">
        <v>235000</v>
      </c>
      <c r="C4882" t="s">
        <v>4884</v>
      </c>
      <c r="D4882" t="s">
        <v>9</v>
      </c>
      <c r="E4882" t="str">
        <f t="shared" si="76"/>
        <v>Cork County</v>
      </c>
    </row>
    <row r="4883" spans="1:5" x14ac:dyDescent="0.25">
      <c r="A4883">
        <v>4882</v>
      </c>
      <c r="B4883" s="1">
        <v>1400000</v>
      </c>
      <c r="C4883" t="s">
        <v>4885</v>
      </c>
      <c r="D4883" t="s">
        <v>14</v>
      </c>
      <c r="E4883" t="str">
        <f t="shared" si="76"/>
        <v>Dublin</v>
      </c>
    </row>
    <row r="4884" spans="1:5" x14ac:dyDescent="0.25">
      <c r="A4884">
        <v>4883</v>
      </c>
      <c r="B4884" s="1">
        <v>325000</v>
      </c>
      <c r="C4884" t="s">
        <v>4886</v>
      </c>
      <c r="D4884" t="s">
        <v>26</v>
      </c>
      <c r="E4884" t="str">
        <f t="shared" si="76"/>
        <v>Meath County</v>
      </c>
    </row>
    <row r="4885" spans="1:5" x14ac:dyDescent="0.25">
      <c r="A4885">
        <v>4884</v>
      </c>
      <c r="B4885" s="1">
        <v>360000</v>
      </c>
      <c r="C4885" t="s">
        <v>4887</v>
      </c>
      <c r="D4885" t="s">
        <v>14</v>
      </c>
      <c r="E4885" t="str">
        <f t="shared" si="76"/>
        <v>Dublin</v>
      </c>
    </row>
    <row r="4886" spans="1:5" x14ac:dyDescent="0.25">
      <c r="A4886">
        <v>4885</v>
      </c>
      <c r="B4886" s="1">
        <v>400000</v>
      </c>
      <c r="C4886" t="s">
        <v>4888</v>
      </c>
      <c r="D4886" t="s">
        <v>30</v>
      </c>
      <c r="E4886" t="str">
        <f t="shared" si="76"/>
        <v>Galway County</v>
      </c>
    </row>
    <row r="4887" spans="1:5" x14ac:dyDescent="0.25">
      <c r="A4887">
        <v>4886</v>
      </c>
      <c r="B4887" s="1">
        <v>245000</v>
      </c>
      <c r="C4887" t="s">
        <v>4889</v>
      </c>
      <c r="D4887" t="s">
        <v>14</v>
      </c>
      <c r="E4887" t="str">
        <f t="shared" si="76"/>
        <v>Dublin</v>
      </c>
    </row>
    <row r="4888" spans="1:5" x14ac:dyDescent="0.25">
      <c r="A4888">
        <v>4887</v>
      </c>
      <c r="B4888" s="1">
        <v>135000</v>
      </c>
      <c r="C4888" t="s">
        <v>4890</v>
      </c>
      <c r="D4888" t="s">
        <v>43</v>
      </c>
      <c r="E4888" t="str">
        <f t="shared" si="76"/>
        <v>Waterford County</v>
      </c>
    </row>
    <row r="4889" spans="1:5" x14ac:dyDescent="0.25">
      <c r="A4889">
        <v>4888</v>
      </c>
      <c r="B4889" s="1">
        <v>278000</v>
      </c>
      <c r="C4889" t="s">
        <v>4891</v>
      </c>
      <c r="D4889" t="s">
        <v>39</v>
      </c>
      <c r="E4889" t="str">
        <f t="shared" si="76"/>
        <v>Tipperary County</v>
      </c>
    </row>
    <row r="4890" spans="1:5" x14ac:dyDescent="0.25">
      <c r="A4890">
        <v>4889</v>
      </c>
      <c r="B4890" s="1">
        <v>795000</v>
      </c>
      <c r="C4890" t="s">
        <v>4892</v>
      </c>
      <c r="D4890" t="s">
        <v>9</v>
      </c>
      <c r="E4890" t="str">
        <f t="shared" si="76"/>
        <v>Cork County</v>
      </c>
    </row>
    <row r="4891" spans="1:5" x14ac:dyDescent="0.25">
      <c r="A4891">
        <v>4890</v>
      </c>
      <c r="B4891" s="1">
        <v>225000</v>
      </c>
      <c r="C4891" t="s">
        <v>4893</v>
      </c>
      <c r="D4891" t="s">
        <v>14</v>
      </c>
      <c r="E4891" t="str">
        <f t="shared" si="76"/>
        <v>Dublin</v>
      </c>
    </row>
    <row r="4892" spans="1:5" x14ac:dyDescent="0.25">
      <c r="A4892">
        <v>4891</v>
      </c>
      <c r="B4892" s="1">
        <v>275000</v>
      </c>
      <c r="C4892" t="s">
        <v>4894</v>
      </c>
      <c r="D4892" t="s">
        <v>30</v>
      </c>
      <c r="E4892" t="str">
        <f t="shared" si="76"/>
        <v>Galway County</v>
      </c>
    </row>
    <row r="4893" spans="1:5" x14ac:dyDescent="0.25">
      <c r="A4893">
        <v>4892</v>
      </c>
      <c r="B4893" s="1">
        <v>335000</v>
      </c>
      <c r="C4893" t="s">
        <v>4895</v>
      </c>
      <c r="D4893" t="s">
        <v>9</v>
      </c>
      <c r="E4893" t="str">
        <f t="shared" si="76"/>
        <v>Cork County</v>
      </c>
    </row>
    <row r="4894" spans="1:5" x14ac:dyDescent="0.25">
      <c r="A4894">
        <v>4893</v>
      </c>
      <c r="B4894" s="1">
        <v>850000</v>
      </c>
      <c r="C4894" t="s">
        <v>4896</v>
      </c>
      <c r="D4894" t="s">
        <v>14</v>
      </c>
      <c r="E4894" t="str">
        <f t="shared" si="76"/>
        <v>Dublin</v>
      </c>
    </row>
    <row r="4895" spans="1:5" x14ac:dyDescent="0.25">
      <c r="A4895">
        <v>4894</v>
      </c>
      <c r="B4895" s="1">
        <v>225000</v>
      </c>
      <c r="C4895" t="s">
        <v>4897</v>
      </c>
      <c r="D4895" t="s">
        <v>14</v>
      </c>
      <c r="E4895" t="str">
        <f t="shared" si="76"/>
        <v>Dublin</v>
      </c>
    </row>
    <row r="4896" spans="1:5" x14ac:dyDescent="0.25">
      <c r="A4896">
        <v>4895</v>
      </c>
      <c r="B4896" s="1">
        <v>425000</v>
      </c>
      <c r="C4896" t="s">
        <v>4898</v>
      </c>
      <c r="D4896" t="s">
        <v>14</v>
      </c>
      <c r="E4896" t="str">
        <f t="shared" si="76"/>
        <v>Dublin</v>
      </c>
    </row>
    <row r="4897" spans="1:5" x14ac:dyDescent="0.25">
      <c r="A4897">
        <v>4896</v>
      </c>
      <c r="B4897" s="1">
        <v>1850000</v>
      </c>
      <c r="C4897" t="s">
        <v>4899</v>
      </c>
      <c r="D4897" t="s">
        <v>14</v>
      </c>
      <c r="E4897" t="str">
        <f t="shared" si="76"/>
        <v>Dublin</v>
      </c>
    </row>
    <row r="4898" spans="1:5" x14ac:dyDescent="0.25">
      <c r="A4898">
        <v>4897</v>
      </c>
      <c r="B4898" s="1">
        <v>275000</v>
      </c>
      <c r="C4898" t="s">
        <v>4900</v>
      </c>
      <c r="D4898" t="s">
        <v>9</v>
      </c>
      <c r="E4898" t="str">
        <f t="shared" si="76"/>
        <v>Cork County</v>
      </c>
    </row>
    <row r="4899" spans="1:5" x14ac:dyDescent="0.25">
      <c r="A4899">
        <v>4898</v>
      </c>
      <c r="B4899" s="1">
        <v>275000</v>
      </c>
      <c r="C4899" t="s">
        <v>4901</v>
      </c>
      <c r="D4899" t="s">
        <v>14</v>
      </c>
      <c r="E4899" t="str">
        <f t="shared" si="76"/>
        <v>Dublin</v>
      </c>
    </row>
    <row r="4900" spans="1:5" x14ac:dyDescent="0.25">
      <c r="A4900">
        <v>4899</v>
      </c>
      <c r="B4900" s="1">
        <v>45000</v>
      </c>
      <c r="C4900" t="s">
        <v>4902</v>
      </c>
      <c r="D4900" t="s">
        <v>9</v>
      </c>
      <c r="E4900" t="str">
        <f t="shared" si="76"/>
        <v>Cork County</v>
      </c>
    </row>
    <row r="4901" spans="1:5" x14ac:dyDescent="0.25">
      <c r="A4901">
        <v>4900</v>
      </c>
      <c r="B4901" s="1">
        <v>385000</v>
      </c>
      <c r="C4901" t="s">
        <v>4903</v>
      </c>
      <c r="D4901" t="s">
        <v>14</v>
      </c>
      <c r="E4901" t="str">
        <f t="shared" si="76"/>
        <v>Dublin</v>
      </c>
    </row>
    <row r="4902" spans="1:5" x14ac:dyDescent="0.25">
      <c r="A4902">
        <v>4901</v>
      </c>
      <c r="B4902" s="1">
        <v>335000</v>
      </c>
      <c r="C4902" t="s">
        <v>4904</v>
      </c>
      <c r="D4902" t="s">
        <v>14</v>
      </c>
      <c r="E4902" t="str">
        <f t="shared" si="76"/>
        <v>Dublin</v>
      </c>
    </row>
    <row r="4903" spans="1:5" x14ac:dyDescent="0.25">
      <c r="A4903">
        <v>4902</v>
      </c>
      <c r="B4903" s="1">
        <v>165000</v>
      </c>
      <c r="C4903" t="s">
        <v>4905</v>
      </c>
      <c r="D4903" t="s">
        <v>39</v>
      </c>
      <c r="E4903" t="str">
        <f t="shared" si="76"/>
        <v>Tipperary County</v>
      </c>
    </row>
    <row r="4904" spans="1:5" x14ac:dyDescent="0.25">
      <c r="A4904">
        <v>4903</v>
      </c>
      <c r="B4904" s="1">
        <v>100000</v>
      </c>
      <c r="C4904" t="s">
        <v>9835</v>
      </c>
      <c r="D4904" t="s">
        <v>16</v>
      </c>
      <c r="E4904" t="str">
        <f t="shared" si="76"/>
        <v>Longford County</v>
      </c>
    </row>
    <row r="4905" spans="1:5" x14ac:dyDescent="0.25">
      <c r="A4905">
        <v>4904</v>
      </c>
      <c r="B4905" s="1">
        <v>200000</v>
      </c>
      <c r="C4905" t="s">
        <v>4906</v>
      </c>
      <c r="D4905" t="s">
        <v>560</v>
      </c>
      <c r="E4905" t="str">
        <f t="shared" si="76"/>
        <v>Monaghan County</v>
      </c>
    </row>
    <row r="4906" spans="1:5" x14ac:dyDescent="0.25">
      <c r="A4906">
        <v>4905</v>
      </c>
      <c r="B4906" s="1">
        <v>150000</v>
      </c>
      <c r="C4906" t="s">
        <v>4907</v>
      </c>
      <c r="D4906" t="s">
        <v>63</v>
      </c>
      <c r="E4906" t="str">
        <f t="shared" si="76"/>
        <v>Wexford County</v>
      </c>
    </row>
    <row r="4907" spans="1:5" x14ac:dyDescent="0.25">
      <c r="A4907">
        <v>4906</v>
      </c>
      <c r="B4907" s="1">
        <v>420000</v>
      </c>
      <c r="C4907" t="s">
        <v>4908</v>
      </c>
      <c r="D4907" t="s">
        <v>63</v>
      </c>
      <c r="E4907" t="str">
        <f t="shared" si="76"/>
        <v>Wexford County</v>
      </c>
    </row>
    <row r="4908" spans="1:5" x14ac:dyDescent="0.25">
      <c r="A4908">
        <v>4907</v>
      </c>
      <c r="B4908" s="1">
        <v>795000</v>
      </c>
      <c r="C4908" t="s">
        <v>4909</v>
      </c>
      <c r="D4908" t="s">
        <v>53</v>
      </c>
      <c r="E4908" t="str">
        <f t="shared" si="76"/>
        <v>Kilkenny County</v>
      </c>
    </row>
    <row r="4909" spans="1:5" x14ac:dyDescent="0.25">
      <c r="A4909">
        <v>4908</v>
      </c>
      <c r="B4909" s="1">
        <v>825000</v>
      </c>
      <c r="C4909" t="s">
        <v>4910</v>
      </c>
      <c r="D4909" t="s">
        <v>53</v>
      </c>
      <c r="E4909" t="str">
        <f t="shared" si="76"/>
        <v>Kilkenny County</v>
      </c>
    </row>
    <row r="4910" spans="1:5" x14ac:dyDescent="0.25">
      <c r="A4910">
        <v>4909</v>
      </c>
      <c r="B4910" s="1">
        <v>140000</v>
      </c>
      <c r="C4910" t="s">
        <v>4911</v>
      </c>
      <c r="D4910" t="s">
        <v>35</v>
      </c>
      <c r="E4910" t="str">
        <f t="shared" si="76"/>
        <v>Clare County</v>
      </c>
    </row>
    <row r="4911" spans="1:5" x14ac:dyDescent="0.25">
      <c r="A4911">
        <v>4910</v>
      </c>
      <c r="B4911" s="1">
        <v>200000</v>
      </c>
      <c r="C4911" t="s">
        <v>4912</v>
      </c>
      <c r="D4911" t="s">
        <v>84</v>
      </c>
      <c r="E4911" t="str">
        <f t="shared" si="76"/>
        <v>Westmeath County</v>
      </c>
    </row>
    <row r="4912" spans="1:5" x14ac:dyDescent="0.25">
      <c r="A4912">
        <v>4911</v>
      </c>
      <c r="B4912" s="1">
        <v>3800000</v>
      </c>
      <c r="C4912" t="s">
        <v>4913</v>
      </c>
      <c r="D4912" t="s">
        <v>14</v>
      </c>
      <c r="E4912" t="str">
        <f t="shared" si="76"/>
        <v>Dublin</v>
      </c>
    </row>
    <row r="4913" spans="1:5" x14ac:dyDescent="0.25">
      <c r="A4913">
        <v>4912</v>
      </c>
      <c r="B4913" s="1">
        <v>260000</v>
      </c>
      <c r="C4913" t="s">
        <v>4914</v>
      </c>
      <c r="D4913" t="s">
        <v>14</v>
      </c>
      <c r="E4913" t="str">
        <f t="shared" si="76"/>
        <v>Dublin</v>
      </c>
    </row>
    <row r="4914" spans="1:5" x14ac:dyDescent="0.25">
      <c r="A4914">
        <v>4913</v>
      </c>
      <c r="B4914" s="1">
        <v>350000</v>
      </c>
      <c r="C4914" t="s">
        <v>4915</v>
      </c>
      <c r="D4914" t="s">
        <v>30</v>
      </c>
      <c r="E4914" t="str">
        <f t="shared" si="76"/>
        <v>Galway County</v>
      </c>
    </row>
    <row r="4915" spans="1:5" x14ac:dyDescent="0.25">
      <c r="A4915">
        <v>4914</v>
      </c>
      <c r="B4915" s="1">
        <v>315000</v>
      </c>
      <c r="C4915" t="s">
        <v>5684</v>
      </c>
      <c r="D4915" t="s">
        <v>90</v>
      </c>
      <c r="E4915" t="str">
        <f t="shared" si="76"/>
        <v>Offaly County</v>
      </c>
    </row>
    <row r="4916" spans="1:5" x14ac:dyDescent="0.25">
      <c r="A4916">
        <v>4915</v>
      </c>
      <c r="B4916" s="1">
        <v>495000</v>
      </c>
      <c r="C4916" t="s">
        <v>4917</v>
      </c>
      <c r="D4916" t="s">
        <v>63</v>
      </c>
      <c r="E4916" t="str">
        <f t="shared" si="76"/>
        <v>Wexford County</v>
      </c>
    </row>
    <row r="4917" spans="1:5" x14ac:dyDescent="0.25">
      <c r="A4917">
        <v>4916</v>
      </c>
      <c r="B4917" s="1">
        <v>460000</v>
      </c>
      <c r="C4917" t="s">
        <v>4918</v>
      </c>
      <c r="D4917" t="s">
        <v>23</v>
      </c>
      <c r="E4917" t="str">
        <f t="shared" si="76"/>
        <v>Wicklow County</v>
      </c>
    </row>
    <row r="4918" spans="1:5" x14ac:dyDescent="0.25">
      <c r="A4918">
        <v>4917</v>
      </c>
      <c r="B4918" s="1">
        <v>350000</v>
      </c>
      <c r="C4918" t="s">
        <v>4919</v>
      </c>
      <c r="D4918" t="s">
        <v>63</v>
      </c>
      <c r="E4918" t="str">
        <f t="shared" si="76"/>
        <v>Wexford County</v>
      </c>
    </row>
    <row r="4919" spans="1:5" x14ac:dyDescent="0.25">
      <c r="A4919">
        <v>4918</v>
      </c>
      <c r="B4919" s="1">
        <v>695000</v>
      </c>
      <c r="C4919" t="s">
        <v>4920</v>
      </c>
      <c r="D4919" t="s">
        <v>14</v>
      </c>
      <c r="E4919" t="str">
        <f t="shared" si="76"/>
        <v>Dublin</v>
      </c>
    </row>
    <row r="4920" spans="1:5" x14ac:dyDescent="0.25">
      <c r="A4920">
        <v>4919</v>
      </c>
      <c r="B4920" s="1">
        <v>260000</v>
      </c>
      <c r="C4920" t="s">
        <v>4921</v>
      </c>
      <c r="D4920" t="s">
        <v>90</v>
      </c>
      <c r="E4920" t="str">
        <f t="shared" si="76"/>
        <v>Offaly County</v>
      </c>
    </row>
    <row r="4921" spans="1:5" x14ac:dyDescent="0.25">
      <c r="A4921">
        <v>4920</v>
      </c>
      <c r="B4921" s="1">
        <v>160000</v>
      </c>
      <c r="C4921" t="s">
        <v>4922</v>
      </c>
      <c r="D4921" t="s">
        <v>90</v>
      </c>
      <c r="E4921" t="str">
        <f t="shared" si="76"/>
        <v>Offaly County</v>
      </c>
    </row>
    <row r="4922" spans="1:5" x14ac:dyDescent="0.25">
      <c r="A4922">
        <v>4921</v>
      </c>
      <c r="B4922" s="1">
        <v>395000</v>
      </c>
      <c r="C4922" t="s">
        <v>4923</v>
      </c>
      <c r="D4922" t="s">
        <v>14</v>
      </c>
      <c r="E4922" t="str">
        <f t="shared" si="76"/>
        <v>Dublin</v>
      </c>
    </row>
    <row r="4923" spans="1:5" x14ac:dyDescent="0.25">
      <c r="A4923">
        <v>4922</v>
      </c>
      <c r="B4923" s="1">
        <v>475000</v>
      </c>
      <c r="C4923" t="s">
        <v>4924</v>
      </c>
      <c r="D4923" t="s">
        <v>14</v>
      </c>
      <c r="E4923" t="str">
        <f t="shared" si="76"/>
        <v>Dublin</v>
      </c>
    </row>
    <row r="4924" spans="1:5" x14ac:dyDescent="0.25">
      <c r="A4924">
        <v>4923</v>
      </c>
      <c r="B4924" s="1">
        <v>325000</v>
      </c>
      <c r="C4924" t="s">
        <v>4925</v>
      </c>
      <c r="D4924" t="s">
        <v>14</v>
      </c>
      <c r="E4924" t="str">
        <f t="shared" si="76"/>
        <v>Dublin</v>
      </c>
    </row>
    <row r="4925" spans="1:5" x14ac:dyDescent="0.25">
      <c r="A4925">
        <v>4924</v>
      </c>
      <c r="B4925" s="1">
        <v>399950</v>
      </c>
      <c r="C4925" t="s">
        <v>4926</v>
      </c>
      <c r="D4925" t="s">
        <v>106</v>
      </c>
      <c r="E4925" t="str">
        <f t="shared" si="76"/>
        <v>Cavan County</v>
      </c>
    </row>
    <row r="4926" spans="1:5" x14ac:dyDescent="0.25">
      <c r="A4926">
        <v>4925</v>
      </c>
      <c r="B4926" s="1">
        <v>825000</v>
      </c>
      <c r="C4926" t="s">
        <v>4927</v>
      </c>
      <c r="D4926" t="s">
        <v>14</v>
      </c>
      <c r="E4926" t="str">
        <f t="shared" si="76"/>
        <v>Dublin</v>
      </c>
    </row>
    <row r="4927" spans="1:5" x14ac:dyDescent="0.25">
      <c r="A4927">
        <v>4926</v>
      </c>
      <c r="B4927" s="1">
        <v>495000</v>
      </c>
      <c r="C4927" t="s">
        <v>4928</v>
      </c>
      <c r="D4927" t="s">
        <v>14</v>
      </c>
      <c r="E4927" t="str">
        <f t="shared" si="76"/>
        <v>Dublin</v>
      </c>
    </row>
    <row r="4928" spans="1:5" x14ac:dyDescent="0.25">
      <c r="A4928">
        <v>4927</v>
      </c>
      <c r="B4928" s="1">
        <v>525000</v>
      </c>
      <c r="C4928" t="s">
        <v>4929</v>
      </c>
      <c r="D4928" t="s">
        <v>14</v>
      </c>
      <c r="E4928" t="str">
        <f t="shared" si="76"/>
        <v>Dublin</v>
      </c>
    </row>
    <row r="4929" spans="1:5" x14ac:dyDescent="0.25">
      <c r="A4929">
        <v>4928</v>
      </c>
      <c r="B4929" s="1">
        <v>675000</v>
      </c>
      <c r="C4929" t="s">
        <v>4930</v>
      </c>
      <c r="D4929" t="s">
        <v>76</v>
      </c>
      <c r="E4929" t="str">
        <f t="shared" ref="E4929:E4992" si="77">IF(D4929&lt;&gt;"Co. Dublin",_xlfn.CONCAT(RIGHT(D4929,LEN(D4929)-SEARCH("Co.",D4929)-3)," County"),"Dublin")</f>
        <v>Limerick County</v>
      </c>
    </row>
    <row r="4930" spans="1:5" x14ac:dyDescent="0.25">
      <c r="A4930">
        <v>4929</v>
      </c>
      <c r="B4930" s="1">
        <v>175000</v>
      </c>
      <c r="C4930" t="s">
        <v>4931</v>
      </c>
      <c r="D4930" t="s">
        <v>63</v>
      </c>
      <c r="E4930" t="str">
        <f t="shared" si="77"/>
        <v>Wexford County</v>
      </c>
    </row>
    <row r="4931" spans="1:5" x14ac:dyDescent="0.25">
      <c r="A4931">
        <v>4930</v>
      </c>
      <c r="B4931" s="1">
        <v>180000</v>
      </c>
      <c r="C4931" t="s">
        <v>4932</v>
      </c>
      <c r="D4931" t="s">
        <v>14</v>
      </c>
      <c r="E4931" t="str">
        <f t="shared" si="77"/>
        <v>Dublin</v>
      </c>
    </row>
    <row r="4932" spans="1:5" x14ac:dyDescent="0.25">
      <c r="A4932">
        <v>4931</v>
      </c>
      <c r="B4932" s="1">
        <v>220000</v>
      </c>
      <c r="C4932" t="s">
        <v>4933</v>
      </c>
      <c r="D4932" t="s">
        <v>9</v>
      </c>
      <c r="E4932" t="str">
        <f t="shared" si="77"/>
        <v>Cork County</v>
      </c>
    </row>
    <row r="4933" spans="1:5" x14ac:dyDescent="0.25">
      <c r="A4933">
        <v>4932</v>
      </c>
      <c r="B4933" s="1">
        <v>315000</v>
      </c>
      <c r="C4933" t="s">
        <v>4934</v>
      </c>
      <c r="D4933" t="s">
        <v>30</v>
      </c>
      <c r="E4933" t="str">
        <f t="shared" si="77"/>
        <v>Galway County</v>
      </c>
    </row>
    <row r="4934" spans="1:5" x14ac:dyDescent="0.25">
      <c r="A4934">
        <v>4933</v>
      </c>
      <c r="B4934" s="1">
        <v>150000</v>
      </c>
      <c r="C4934" t="s">
        <v>4935</v>
      </c>
      <c r="D4934" t="s">
        <v>11</v>
      </c>
      <c r="E4934" t="str">
        <f t="shared" si="77"/>
        <v>Mayo County</v>
      </c>
    </row>
    <row r="4935" spans="1:5" x14ac:dyDescent="0.25">
      <c r="A4935">
        <v>4934</v>
      </c>
      <c r="B4935" s="1">
        <v>390000</v>
      </c>
      <c r="C4935" t="s">
        <v>4936</v>
      </c>
      <c r="D4935" t="s">
        <v>14</v>
      </c>
      <c r="E4935" t="str">
        <f t="shared" si="77"/>
        <v>Dublin</v>
      </c>
    </row>
    <row r="4936" spans="1:5" x14ac:dyDescent="0.25">
      <c r="A4936">
        <v>4935</v>
      </c>
      <c r="B4936" s="1">
        <v>275000</v>
      </c>
      <c r="C4936" t="s">
        <v>4937</v>
      </c>
      <c r="D4936" t="s">
        <v>14</v>
      </c>
      <c r="E4936" t="str">
        <f t="shared" si="77"/>
        <v>Dublin</v>
      </c>
    </row>
    <row r="4937" spans="1:5" x14ac:dyDescent="0.25">
      <c r="A4937">
        <v>4936</v>
      </c>
      <c r="B4937" s="1">
        <v>240000</v>
      </c>
      <c r="C4937" t="s">
        <v>4938</v>
      </c>
      <c r="D4937" t="s">
        <v>9</v>
      </c>
      <c r="E4937" t="str">
        <f t="shared" si="77"/>
        <v>Cork County</v>
      </c>
    </row>
    <row r="4938" spans="1:5" x14ac:dyDescent="0.25">
      <c r="A4938">
        <v>4937</v>
      </c>
      <c r="B4938" s="1">
        <v>325000</v>
      </c>
      <c r="C4938" t="s">
        <v>4939</v>
      </c>
      <c r="D4938" t="s">
        <v>37</v>
      </c>
      <c r="E4938" t="str">
        <f t="shared" si="77"/>
        <v>Sligo County</v>
      </c>
    </row>
    <row r="4939" spans="1:5" x14ac:dyDescent="0.25">
      <c r="A4939">
        <v>4938</v>
      </c>
      <c r="B4939" s="1">
        <v>395000</v>
      </c>
      <c r="C4939" t="s">
        <v>4940</v>
      </c>
      <c r="D4939" t="s">
        <v>30</v>
      </c>
      <c r="E4939" t="str">
        <f t="shared" si="77"/>
        <v>Galway County</v>
      </c>
    </row>
    <row r="4940" spans="1:5" x14ac:dyDescent="0.25">
      <c r="A4940">
        <v>4939</v>
      </c>
      <c r="B4940" s="1">
        <v>215000</v>
      </c>
      <c r="C4940" t="s">
        <v>4941</v>
      </c>
      <c r="D4940" t="s">
        <v>33</v>
      </c>
      <c r="E4940" t="str">
        <f t="shared" si="77"/>
        <v>Leitrim County</v>
      </c>
    </row>
    <row r="4941" spans="1:5" x14ac:dyDescent="0.25">
      <c r="A4941">
        <v>4940</v>
      </c>
      <c r="B4941" s="1">
        <v>950000</v>
      </c>
      <c r="C4941" t="s">
        <v>4942</v>
      </c>
      <c r="D4941" t="s">
        <v>14</v>
      </c>
      <c r="E4941" t="str">
        <f t="shared" si="77"/>
        <v>Dublin</v>
      </c>
    </row>
    <row r="4942" spans="1:5" x14ac:dyDescent="0.25">
      <c r="A4942">
        <v>4941</v>
      </c>
      <c r="B4942" s="1">
        <v>525000</v>
      </c>
      <c r="C4942" t="s">
        <v>4943</v>
      </c>
      <c r="D4942" t="s">
        <v>9</v>
      </c>
      <c r="E4942" t="str">
        <f t="shared" si="77"/>
        <v>Cork County</v>
      </c>
    </row>
    <row r="4943" spans="1:5" x14ac:dyDescent="0.25">
      <c r="A4943">
        <v>4942</v>
      </c>
      <c r="B4943" s="1">
        <v>215000</v>
      </c>
      <c r="C4943" t="s">
        <v>4944</v>
      </c>
      <c r="D4943" t="s">
        <v>33</v>
      </c>
      <c r="E4943" t="str">
        <f t="shared" si="77"/>
        <v>Leitrim County</v>
      </c>
    </row>
    <row r="4944" spans="1:5" x14ac:dyDescent="0.25">
      <c r="A4944">
        <v>4943</v>
      </c>
      <c r="B4944" s="1">
        <v>315000</v>
      </c>
      <c r="C4944" t="s">
        <v>4945</v>
      </c>
      <c r="D4944" t="s">
        <v>14</v>
      </c>
      <c r="E4944" t="str">
        <f t="shared" si="77"/>
        <v>Dublin</v>
      </c>
    </row>
    <row r="4945" spans="1:5" x14ac:dyDescent="0.25">
      <c r="A4945">
        <v>4944</v>
      </c>
      <c r="B4945" s="1">
        <v>199000</v>
      </c>
      <c r="C4945" t="s">
        <v>4946</v>
      </c>
      <c r="D4945" t="s">
        <v>33</v>
      </c>
      <c r="E4945" t="str">
        <f t="shared" si="77"/>
        <v>Leitrim County</v>
      </c>
    </row>
    <row r="4946" spans="1:5" x14ac:dyDescent="0.25">
      <c r="A4946">
        <v>4945</v>
      </c>
      <c r="B4946" s="1">
        <v>217500</v>
      </c>
      <c r="C4946" t="s">
        <v>4947</v>
      </c>
      <c r="D4946" t="s">
        <v>39</v>
      </c>
      <c r="E4946" t="str">
        <f t="shared" si="77"/>
        <v>Tipperary County</v>
      </c>
    </row>
    <row r="4947" spans="1:5" x14ac:dyDescent="0.25">
      <c r="A4947">
        <v>4946</v>
      </c>
      <c r="B4947" s="1">
        <v>200000</v>
      </c>
      <c r="C4947" t="s">
        <v>4948</v>
      </c>
      <c r="D4947" t="s">
        <v>30</v>
      </c>
      <c r="E4947" t="str">
        <f t="shared" si="77"/>
        <v>Galway County</v>
      </c>
    </row>
    <row r="4948" spans="1:5" x14ac:dyDescent="0.25">
      <c r="A4948">
        <v>4947</v>
      </c>
      <c r="B4948" s="1">
        <v>215000</v>
      </c>
      <c r="C4948" t="s">
        <v>4949</v>
      </c>
      <c r="D4948" t="s">
        <v>33</v>
      </c>
      <c r="E4948" t="str">
        <f t="shared" si="77"/>
        <v>Leitrim County</v>
      </c>
    </row>
    <row r="4949" spans="1:5" x14ac:dyDescent="0.25">
      <c r="A4949">
        <v>4948</v>
      </c>
      <c r="B4949" s="1">
        <v>295000</v>
      </c>
      <c r="C4949" t="s">
        <v>4950</v>
      </c>
      <c r="D4949" t="s">
        <v>63</v>
      </c>
      <c r="E4949" t="str">
        <f t="shared" si="77"/>
        <v>Wexford County</v>
      </c>
    </row>
    <row r="4950" spans="1:5" x14ac:dyDescent="0.25">
      <c r="A4950">
        <v>4949</v>
      </c>
      <c r="B4950" s="1">
        <v>285000</v>
      </c>
      <c r="C4950" t="s">
        <v>4951</v>
      </c>
      <c r="D4950" t="s">
        <v>67</v>
      </c>
      <c r="E4950" t="str">
        <f t="shared" si="77"/>
        <v>Louth County</v>
      </c>
    </row>
    <row r="4951" spans="1:5" x14ac:dyDescent="0.25">
      <c r="A4951">
        <v>4950</v>
      </c>
      <c r="B4951" s="1">
        <v>229000</v>
      </c>
      <c r="C4951" t="s">
        <v>4952</v>
      </c>
      <c r="D4951" t="s">
        <v>9</v>
      </c>
      <c r="E4951" t="str">
        <f t="shared" si="77"/>
        <v>Cork County</v>
      </c>
    </row>
    <row r="4952" spans="1:5" x14ac:dyDescent="0.25">
      <c r="A4952">
        <v>4951</v>
      </c>
      <c r="B4952" s="1">
        <v>295000</v>
      </c>
      <c r="C4952" t="s">
        <v>4953</v>
      </c>
      <c r="D4952" t="s">
        <v>23</v>
      </c>
      <c r="E4952" t="str">
        <f t="shared" si="77"/>
        <v>Wicklow County</v>
      </c>
    </row>
    <row r="4953" spans="1:5" x14ac:dyDescent="0.25">
      <c r="A4953">
        <v>4952</v>
      </c>
      <c r="B4953" s="1">
        <v>199000</v>
      </c>
      <c r="C4953" t="s">
        <v>4954</v>
      </c>
      <c r="D4953" t="s">
        <v>33</v>
      </c>
      <c r="E4953" t="str">
        <f t="shared" si="77"/>
        <v>Leitrim County</v>
      </c>
    </row>
    <row r="4954" spans="1:5" x14ac:dyDescent="0.25">
      <c r="A4954">
        <v>4953</v>
      </c>
      <c r="B4954" s="1">
        <v>325000</v>
      </c>
      <c r="C4954" t="s">
        <v>4955</v>
      </c>
      <c r="D4954" t="s">
        <v>14</v>
      </c>
      <c r="E4954" t="str">
        <f t="shared" si="77"/>
        <v>Dublin</v>
      </c>
    </row>
    <row r="4955" spans="1:5" x14ac:dyDescent="0.25">
      <c r="A4955">
        <v>4954</v>
      </c>
      <c r="B4955" s="1">
        <v>274950</v>
      </c>
      <c r="C4955" t="s">
        <v>4956</v>
      </c>
      <c r="D4955" t="s">
        <v>14</v>
      </c>
      <c r="E4955" t="str">
        <f t="shared" si="77"/>
        <v>Dublin</v>
      </c>
    </row>
    <row r="4956" spans="1:5" x14ac:dyDescent="0.25">
      <c r="A4956">
        <v>4955</v>
      </c>
      <c r="B4956" s="1">
        <v>325000</v>
      </c>
      <c r="C4956" t="s">
        <v>4957</v>
      </c>
      <c r="D4956" t="s">
        <v>14</v>
      </c>
      <c r="E4956" t="str">
        <f t="shared" si="77"/>
        <v>Dublin</v>
      </c>
    </row>
    <row r="4957" spans="1:5" x14ac:dyDescent="0.25">
      <c r="A4957">
        <v>4956</v>
      </c>
      <c r="B4957" s="1">
        <v>400000</v>
      </c>
      <c r="C4957" t="s">
        <v>4958</v>
      </c>
      <c r="D4957" t="s">
        <v>23</v>
      </c>
      <c r="E4957" t="str">
        <f t="shared" si="77"/>
        <v>Wicklow County</v>
      </c>
    </row>
    <row r="4958" spans="1:5" x14ac:dyDescent="0.25">
      <c r="A4958">
        <v>4957</v>
      </c>
      <c r="B4958" s="1">
        <v>234000</v>
      </c>
      <c r="C4958" t="s">
        <v>4959</v>
      </c>
      <c r="D4958" t="s">
        <v>60</v>
      </c>
      <c r="E4958" t="str">
        <f t="shared" si="77"/>
        <v>Kildare County</v>
      </c>
    </row>
    <row r="4959" spans="1:5" x14ac:dyDescent="0.25">
      <c r="A4959">
        <v>4958</v>
      </c>
      <c r="B4959" s="1">
        <v>250000</v>
      </c>
      <c r="C4959" t="s">
        <v>4960</v>
      </c>
      <c r="D4959" t="s">
        <v>442</v>
      </c>
      <c r="E4959" t="str">
        <f t="shared" si="77"/>
        <v>Carlow County</v>
      </c>
    </row>
    <row r="4960" spans="1:5" x14ac:dyDescent="0.25">
      <c r="A4960">
        <v>4959</v>
      </c>
      <c r="B4960" s="1">
        <v>645000</v>
      </c>
      <c r="C4960" t="s">
        <v>4961</v>
      </c>
      <c r="D4960" t="s">
        <v>14</v>
      </c>
      <c r="E4960" t="str">
        <f t="shared" si="77"/>
        <v>Dublin</v>
      </c>
    </row>
    <row r="4961" spans="1:5" x14ac:dyDescent="0.25">
      <c r="A4961">
        <v>4960</v>
      </c>
      <c r="B4961" s="1">
        <v>219000</v>
      </c>
      <c r="C4961" t="s">
        <v>4962</v>
      </c>
      <c r="D4961" t="s">
        <v>84</v>
      </c>
      <c r="E4961" t="str">
        <f t="shared" si="77"/>
        <v>Westmeath County</v>
      </c>
    </row>
    <row r="4962" spans="1:5" x14ac:dyDescent="0.25">
      <c r="A4962">
        <v>4961</v>
      </c>
      <c r="B4962" s="1">
        <v>75000</v>
      </c>
      <c r="C4962" t="s">
        <v>4963</v>
      </c>
      <c r="D4962" t="s">
        <v>30</v>
      </c>
      <c r="E4962" t="str">
        <f t="shared" si="77"/>
        <v>Galway County</v>
      </c>
    </row>
    <row r="4963" spans="1:5" x14ac:dyDescent="0.25">
      <c r="A4963">
        <v>4962</v>
      </c>
      <c r="B4963" s="1">
        <v>600000</v>
      </c>
      <c r="C4963" t="s">
        <v>4964</v>
      </c>
      <c r="D4963" t="s">
        <v>43</v>
      </c>
      <c r="E4963" t="str">
        <f t="shared" si="77"/>
        <v>Waterford County</v>
      </c>
    </row>
    <row r="4964" spans="1:5" x14ac:dyDescent="0.25">
      <c r="A4964">
        <v>4963</v>
      </c>
      <c r="B4964" s="1">
        <v>325000</v>
      </c>
      <c r="C4964" t="s">
        <v>4965</v>
      </c>
      <c r="D4964" t="s">
        <v>14</v>
      </c>
      <c r="E4964" t="str">
        <f t="shared" si="77"/>
        <v>Dublin</v>
      </c>
    </row>
    <row r="4965" spans="1:5" x14ac:dyDescent="0.25">
      <c r="A4965">
        <v>4964</v>
      </c>
      <c r="B4965" s="1">
        <v>450000</v>
      </c>
      <c r="C4965" t="s">
        <v>4966</v>
      </c>
      <c r="D4965" t="s">
        <v>14</v>
      </c>
      <c r="E4965" t="str">
        <f t="shared" si="77"/>
        <v>Dublin</v>
      </c>
    </row>
    <row r="4966" spans="1:5" x14ac:dyDescent="0.25">
      <c r="A4966">
        <v>4965</v>
      </c>
      <c r="B4966" s="1">
        <v>75000</v>
      </c>
      <c r="C4966" t="s">
        <v>4967</v>
      </c>
      <c r="D4966" t="s">
        <v>16</v>
      </c>
      <c r="E4966" t="str">
        <f t="shared" si="77"/>
        <v>Longford County</v>
      </c>
    </row>
    <row r="4967" spans="1:5" x14ac:dyDescent="0.25">
      <c r="A4967">
        <v>4966</v>
      </c>
      <c r="B4967" s="1">
        <v>449000</v>
      </c>
      <c r="C4967" t="s">
        <v>4968</v>
      </c>
      <c r="D4967" t="s">
        <v>76</v>
      </c>
      <c r="E4967" t="str">
        <f t="shared" si="77"/>
        <v>Limerick County</v>
      </c>
    </row>
    <row r="4968" spans="1:5" x14ac:dyDescent="0.25">
      <c r="A4968">
        <v>4967</v>
      </c>
      <c r="B4968" s="1">
        <v>150000</v>
      </c>
      <c r="C4968" t="s">
        <v>4969</v>
      </c>
      <c r="D4968" t="s">
        <v>70</v>
      </c>
      <c r="E4968" t="str">
        <f t="shared" si="77"/>
        <v>Laois County</v>
      </c>
    </row>
    <row r="4969" spans="1:5" x14ac:dyDescent="0.25">
      <c r="A4969">
        <v>4968</v>
      </c>
      <c r="B4969" s="1">
        <v>99000</v>
      </c>
      <c r="C4969" t="s">
        <v>4970</v>
      </c>
      <c r="D4969" t="s">
        <v>63</v>
      </c>
      <c r="E4969" t="str">
        <f t="shared" si="77"/>
        <v>Wexford County</v>
      </c>
    </row>
    <row r="4970" spans="1:5" x14ac:dyDescent="0.25">
      <c r="A4970">
        <v>4969</v>
      </c>
      <c r="B4970" s="1">
        <v>269000</v>
      </c>
      <c r="C4970" t="s">
        <v>4971</v>
      </c>
      <c r="D4970" t="s">
        <v>43</v>
      </c>
      <c r="E4970" t="str">
        <f t="shared" si="77"/>
        <v>Waterford County</v>
      </c>
    </row>
    <row r="4971" spans="1:5" x14ac:dyDescent="0.25">
      <c r="A4971">
        <v>4970</v>
      </c>
      <c r="B4971" s="1">
        <v>70000</v>
      </c>
      <c r="C4971" t="s">
        <v>4972</v>
      </c>
      <c r="D4971" t="s">
        <v>11</v>
      </c>
      <c r="E4971" t="str">
        <f t="shared" si="77"/>
        <v>Mayo County</v>
      </c>
    </row>
    <row r="4972" spans="1:5" x14ac:dyDescent="0.25">
      <c r="A4972">
        <v>4971</v>
      </c>
      <c r="B4972" s="1">
        <v>230000</v>
      </c>
      <c r="C4972" t="s">
        <v>4973</v>
      </c>
      <c r="D4972" t="s">
        <v>76</v>
      </c>
      <c r="E4972" t="str">
        <f t="shared" si="77"/>
        <v>Limerick County</v>
      </c>
    </row>
    <row r="4973" spans="1:5" x14ac:dyDescent="0.25">
      <c r="A4973">
        <v>4972</v>
      </c>
      <c r="B4973" s="1">
        <v>2500000</v>
      </c>
      <c r="C4973" t="s">
        <v>4974</v>
      </c>
      <c r="D4973" t="s">
        <v>14</v>
      </c>
      <c r="E4973" t="str">
        <f t="shared" si="77"/>
        <v>Dublin</v>
      </c>
    </row>
    <row r="4974" spans="1:5" x14ac:dyDescent="0.25">
      <c r="A4974">
        <v>4973</v>
      </c>
      <c r="B4974" s="1">
        <v>285000</v>
      </c>
      <c r="C4974" t="s">
        <v>4975</v>
      </c>
      <c r="D4974" t="s">
        <v>9</v>
      </c>
      <c r="E4974" t="str">
        <f t="shared" si="77"/>
        <v>Cork County</v>
      </c>
    </row>
    <row r="4975" spans="1:5" x14ac:dyDescent="0.25">
      <c r="A4975">
        <v>4974</v>
      </c>
      <c r="B4975" s="1">
        <v>350000</v>
      </c>
      <c r="C4975" t="s">
        <v>4976</v>
      </c>
      <c r="D4975" t="s">
        <v>23</v>
      </c>
      <c r="E4975" t="str">
        <f t="shared" si="77"/>
        <v>Wicklow County</v>
      </c>
    </row>
    <row r="4976" spans="1:5" x14ac:dyDescent="0.25">
      <c r="A4976">
        <v>4975</v>
      </c>
      <c r="B4976" s="1">
        <v>90000</v>
      </c>
      <c r="C4976" t="s">
        <v>4977</v>
      </c>
      <c r="D4976" t="s">
        <v>30</v>
      </c>
      <c r="E4976" t="str">
        <f t="shared" si="77"/>
        <v>Galway County</v>
      </c>
    </row>
    <row r="4977" spans="1:5" x14ac:dyDescent="0.25">
      <c r="A4977">
        <v>4976</v>
      </c>
      <c r="B4977" s="1">
        <v>405000</v>
      </c>
      <c r="C4977" t="s">
        <v>4978</v>
      </c>
      <c r="D4977" t="s">
        <v>26</v>
      </c>
      <c r="E4977" t="str">
        <f t="shared" si="77"/>
        <v>Meath County</v>
      </c>
    </row>
    <row r="4978" spans="1:5" x14ac:dyDescent="0.25">
      <c r="A4978">
        <v>4977</v>
      </c>
      <c r="B4978" s="1">
        <v>375000</v>
      </c>
      <c r="C4978" t="s">
        <v>4979</v>
      </c>
      <c r="D4978" t="s">
        <v>37</v>
      </c>
      <c r="E4978" t="str">
        <f t="shared" si="77"/>
        <v>Sligo County</v>
      </c>
    </row>
    <row r="4979" spans="1:5" x14ac:dyDescent="0.25">
      <c r="A4979">
        <v>4978</v>
      </c>
      <c r="B4979" s="1">
        <v>460000</v>
      </c>
      <c r="C4979" t="s">
        <v>4980</v>
      </c>
      <c r="D4979" t="s">
        <v>14</v>
      </c>
      <c r="E4979" t="str">
        <f t="shared" si="77"/>
        <v>Dublin</v>
      </c>
    </row>
    <row r="4980" spans="1:5" x14ac:dyDescent="0.25">
      <c r="A4980">
        <v>4979</v>
      </c>
      <c r="B4980" s="1">
        <v>495000</v>
      </c>
      <c r="C4980" t="s">
        <v>4981</v>
      </c>
      <c r="D4980" t="s">
        <v>14</v>
      </c>
      <c r="E4980" t="str">
        <f t="shared" si="77"/>
        <v>Dublin</v>
      </c>
    </row>
    <row r="4981" spans="1:5" x14ac:dyDescent="0.25">
      <c r="A4981">
        <v>4980</v>
      </c>
      <c r="B4981" s="1">
        <v>275000</v>
      </c>
      <c r="C4981" t="s">
        <v>4982</v>
      </c>
      <c r="D4981" t="s">
        <v>49</v>
      </c>
      <c r="E4981" t="str">
        <f t="shared" si="77"/>
        <v>Donegal County</v>
      </c>
    </row>
    <row r="4982" spans="1:5" x14ac:dyDescent="0.25">
      <c r="A4982">
        <v>4981</v>
      </c>
      <c r="B4982" s="1">
        <v>395000</v>
      </c>
      <c r="C4982" t="s">
        <v>4983</v>
      </c>
      <c r="D4982" t="s">
        <v>60</v>
      </c>
      <c r="E4982" t="str">
        <f t="shared" si="77"/>
        <v>Kildare County</v>
      </c>
    </row>
    <row r="4983" spans="1:5" x14ac:dyDescent="0.25">
      <c r="A4983">
        <v>4982</v>
      </c>
      <c r="B4983" s="1">
        <v>350000</v>
      </c>
      <c r="C4983" t="s">
        <v>4984</v>
      </c>
      <c r="D4983" t="s">
        <v>14</v>
      </c>
      <c r="E4983" t="str">
        <f t="shared" si="77"/>
        <v>Dublin</v>
      </c>
    </row>
    <row r="4984" spans="1:5" x14ac:dyDescent="0.25">
      <c r="A4984">
        <v>4983</v>
      </c>
      <c r="B4984" s="1">
        <v>249950</v>
      </c>
      <c r="C4984" t="s">
        <v>4985</v>
      </c>
      <c r="D4984" t="s">
        <v>14</v>
      </c>
      <c r="E4984" t="str">
        <f t="shared" si="77"/>
        <v>Dublin</v>
      </c>
    </row>
    <row r="4985" spans="1:5" x14ac:dyDescent="0.25">
      <c r="A4985">
        <v>4984</v>
      </c>
      <c r="B4985" s="1">
        <v>299950</v>
      </c>
      <c r="C4985" t="s">
        <v>4986</v>
      </c>
      <c r="D4985" t="s">
        <v>14</v>
      </c>
      <c r="E4985" t="str">
        <f t="shared" si="77"/>
        <v>Dublin</v>
      </c>
    </row>
    <row r="4986" spans="1:5" x14ac:dyDescent="0.25">
      <c r="A4986">
        <v>4985</v>
      </c>
      <c r="B4986" s="1">
        <v>240000</v>
      </c>
      <c r="C4986" t="s">
        <v>4987</v>
      </c>
      <c r="D4986" t="s">
        <v>70</v>
      </c>
      <c r="E4986" t="str">
        <f t="shared" si="77"/>
        <v>Laois County</v>
      </c>
    </row>
    <row r="4987" spans="1:5" x14ac:dyDescent="0.25">
      <c r="A4987">
        <v>4986</v>
      </c>
      <c r="B4987" s="1">
        <v>289000</v>
      </c>
      <c r="C4987" t="s">
        <v>4988</v>
      </c>
      <c r="D4987" t="s">
        <v>14</v>
      </c>
      <c r="E4987" t="str">
        <f t="shared" si="77"/>
        <v>Dublin</v>
      </c>
    </row>
    <row r="4988" spans="1:5" x14ac:dyDescent="0.25">
      <c r="A4988">
        <v>4987</v>
      </c>
      <c r="B4988" s="1">
        <v>550000</v>
      </c>
      <c r="C4988" t="s">
        <v>4989</v>
      </c>
      <c r="D4988" t="s">
        <v>14</v>
      </c>
      <c r="E4988" t="str">
        <f t="shared" si="77"/>
        <v>Dublin</v>
      </c>
    </row>
    <row r="4989" spans="1:5" x14ac:dyDescent="0.25">
      <c r="A4989">
        <v>4988</v>
      </c>
      <c r="B4989" s="1">
        <v>220000</v>
      </c>
      <c r="C4989" t="s">
        <v>4990</v>
      </c>
      <c r="D4989" t="s">
        <v>9</v>
      </c>
      <c r="E4989" t="str">
        <f t="shared" si="77"/>
        <v>Cork County</v>
      </c>
    </row>
    <row r="4990" spans="1:5" x14ac:dyDescent="0.25">
      <c r="A4990">
        <v>4989</v>
      </c>
      <c r="B4990" s="1">
        <v>540000</v>
      </c>
      <c r="C4990" t="s">
        <v>4991</v>
      </c>
      <c r="D4990" t="s">
        <v>14</v>
      </c>
      <c r="E4990" t="str">
        <f t="shared" si="77"/>
        <v>Dublin</v>
      </c>
    </row>
    <row r="4991" spans="1:5" x14ac:dyDescent="0.25">
      <c r="A4991">
        <v>4990</v>
      </c>
      <c r="B4991" s="1">
        <v>449000</v>
      </c>
      <c r="C4991" t="s">
        <v>4992</v>
      </c>
      <c r="D4991" t="s">
        <v>14</v>
      </c>
      <c r="E4991" t="str">
        <f t="shared" si="77"/>
        <v>Dublin</v>
      </c>
    </row>
    <row r="4992" spans="1:5" x14ac:dyDescent="0.25">
      <c r="A4992">
        <v>4991</v>
      </c>
      <c r="B4992" s="1">
        <v>135000</v>
      </c>
      <c r="C4992" t="s">
        <v>4993</v>
      </c>
      <c r="D4992" t="s">
        <v>9</v>
      </c>
      <c r="E4992" t="str">
        <f t="shared" si="77"/>
        <v>Cork County</v>
      </c>
    </row>
    <row r="4993" spans="1:5" x14ac:dyDescent="0.25">
      <c r="A4993">
        <v>4992</v>
      </c>
      <c r="B4993" s="1">
        <v>195000</v>
      </c>
      <c r="C4993" t="s">
        <v>4994</v>
      </c>
      <c r="D4993" t="s">
        <v>67</v>
      </c>
      <c r="E4993" t="str">
        <f t="shared" ref="E4993:E5056" si="78">IF(D4993&lt;&gt;"Co. Dublin",_xlfn.CONCAT(RIGHT(D4993,LEN(D4993)-SEARCH("Co.",D4993)-3)," County"),"Dublin")</f>
        <v>Louth County</v>
      </c>
    </row>
    <row r="4994" spans="1:5" x14ac:dyDescent="0.25">
      <c r="A4994">
        <v>4993</v>
      </c>
      <c r="B4994" s="1">
        <v>365000</v>
      </c>
      <c r="C4994" t="s">
        <v>4995</v>
      </c>
      <c r="D4994" t="s">
        <v>14</v>
      </c>
      <c r="E4994" t="str">
        <f t="shared" si="78"/>
        <v>Dublin</v>
      </c>
    </row>
    <row r="4995" spans="1:5" x14ac:dyDescent="0.25">
      <c r="A4995">
        <v>4994</v>
      </c>
      <c r="B4995" s="1">
        <v>410000</v>
      </c>
      <c r="C4995" t="s">
        <v>4996</v>
      </c>
      <c r="D4995" t="s">
        <v>14</v>
      </c>
      <c r="E4995" t="str">
        <f t="shared" si="78"/>
        <v>Dublin</v>
      </c>
    </row>
    <row r="4996" spans="1:5" x14ac:dyDescent="0.25">
      <c r="A4996">
        <v>4995</v>
      </c>
      <c r="B4996" s="1">
        <v>495000</v>
      </c>
      <c r="C4996" t="s">
        <v>4997</v>
      </c>
      <c r="D4996" t="s">
        <v>14</v>
      </c>
      <c r="E4996" t="str">
        <f t="shared" si="78"/>
        <v>Dublin</v>
      </c>
    </row>
    <row r="4997" spans="1:5" x14ac:dyDescent="0.25">
      <c r="A4997">
        <v>4996</v>
      </c>
      <c r="B4997" s="1">
        <v>500000</v>
      </c>
      <c r="C4997" t="s">
        <v>4998</v>
      </c>
      <c r="D4997" t="s">
        <v>9</v>
      </c>
      <c r="E4997" t="str">
        <f t="shared" si="78"/>
        <v>Cork County</v>
      </c>
    </row>
    <row r="4998" spans="1:5" x14ac:dyDescent="0.25">
      <c r="A4998">
        <v>4997</v>
      </c>
      <c r="B4998" s="1">
        <v>385000</v>
      </c>
      <c r="C4998" t="s">
        <v>4999</v>
      </c>
      <c r="D4998" t="s">
        <v>39</v>
      </c>
      <c r="E4998" t="str">
        <f t="shared" si="78"/>
        <v>Tipperary County</v>
      </c>
    </row>
    <row r="4999" spans="1:5" x14ac:dyDescent="0.25">
      <c r="A4999">
        <v>4998</v>
      </c>
      <c r="B4999" s="1">
        <v>269000</v>
      </c>
      <c r="C4999" t="s">
        <v>5000</v>
      </c>
      <c r="D4999" t="s">
        <v>9</v>
      </c>
      <c r="E4999" t="str">
        <f t="shared" si="78"/>
        <v>Cork County</v>
      </c>
    </row>
    <row r="5000" spans="1:5" x14ac:dyDescent="0.25">
      <c r="A5000">
        <v>4999</v>
      </c>
      <c r="B5000" s="1">
        <v>395000</v>
      </c>
      <c r="C5000" t="s">
        <v>5001</v>
      </c>
      <c r="D5000" t="s">
        <v>30</v>
      </c>
      <c r="E5000" t="str">
        <f t="shared" si="78"/>
        <v>Galway County</v>
      </c>
    </row>
    <row r="5001" spans="1:5" x14ac:dyDescent="0.25">
      <c r="A5001">
        <v>5000</v>
      </c>
      <c r="B5001" s="1">
        <v>395000</v>
      </c>
      <c r="C5001" t="s">
        <v>5002</v>
      </c>
      <c r="D5001" t="s">
        <v>9</v>
      </c>
      <c r="E5001" t="str">
        <f t="shared" si="78"/>
        <v>Cork County</v>
      </c>
    </row>
    <row r="5002" spans="1:5" x14ac:dyDescent="0.25">
      <c r="A5002">
        <v>5001</v>
      </c>
      <c r="B5002" s="1">
        <v>275000</v>
      </c>
      <c r="C5002" t="s">
        <v>5003</v>
      </c>
      <c r="D5002" t="s">
        <v>142</v>
      </c>
      <c r="E5002" t="str">
        <f t="shared" si="78"/>
        <v>Roscommon County</v>
      </c>
    </row>
    <row r="5003" spans="1:5" x14ac:dyDescent="0.25">
      <c r="A5003">
        <v>5002</v>
      </c>
      <c r="B5003" s="1">
        <v>130000</v>
      </c>
      <c r="C5003" t="s">
        <v>5004</v>
      </c>
      <c r="D5003" t="s">
        <v>41</v>
      </c>
      <c r="E5003" t="str">
        <f t="shared" si="78"/>
        <v>Kerry County</v>
      </c>
    </row>
    <row r="5004" spans="1:5" x14ac:dyDescent="0.25">
      <c r="A5004">
        <v>5003</v>
      </c>
      <c r="B5004" s="1">
        <v>320000</v>
      </c>
      <c r="C5004" t="s">
        <v>5005</v>
      </c>
      <c r="D5004" t="s">
        <v>41</v>
      </c>
      <c r="E5004" t="str">
        <f t="shared" si="78"/>
        <v>Kerry County</v>
      </c>
    </row>
    <row r="5005" spans="1:5" x14ac:dyDescent="0.25">
      <c r="A5005">
        <v>5004</v>
      </c>
      <c r="B5005" s="1">
        <v>425000</v>
      </c>
      <c r="C5005" t="s">
        <v>5006</v>
      </c>
      <c r="D5005" t="s">
        <v>41</v>
      </c>
      <c r="E5005" t="str">
        <f t="shared" si="78"/>
        <v>Kerry County</v>
      </c>
    </row>
    <row r="5006" spans="1:5" x14ac:dyDescent="0.25">
      <c r="A5006">
        <v>5005</v>
      </c>
      <c r="B5006" s="1">
        <v>120000</v>
      </c>
      <c r="C5006" t="s">
        <v>5007</v>
      </c>
      <c r="D5006" t="s">
        <v>63</v>
      </c>
      <c r="E5006" t="str">
        <f t="shared" si="78"/>
        <v>Wexford County</v>
      </c>
    </row>
    <row r="5007" spans="1:5" x14ac:dyDescent="0.25">
      <c r="A5007">
        <v>5006</v>
      </c>
      <c r="B5007" s="1">
        <v>1950000</v>
      </c>
      <c r="C5007" t="s">
        <v>5008</v>
      </c>
      <c r="D5007" t="s">
        <v>14</v>
      </c>
      <c r="E5007" t="str">
        <f t="shared" si="78"/>
        <v>Dublin</v>
      </c>
    </row>
    <row r="5008" spans="1:5" x14ac:dyDescent="0.25">
      <c r="A5008">
        <v>5007</v>
      </c>
      <c r="B5008" s="1">
        <v>790000</v>
      </c>
      <c r="C5008" t="s">
        <v>5009</v>
      </c>
      <c r="D5008" t="s">
        <v>14</v>
      </c>
      <c r="E5008" t="str">
        <f t="shared" si="78"/>
        <v>Dublin</v>
      </c>
    </row>
    <row r="5009" spans="1:5" x14ac:dyDescent="0.25">
      <c r="A5009">
        <v>5008</v>
      </c>
      <c r="B5009" s="1">
        <v>550000</v>
      </c>
      <c r="C5009" t="s">
        <v>5010</v>
      </c>
      <c r="D5009" t="s">
        <v>14</v>
      </c>
      <c r="E5009" t="str">
        <f t="shared" si="78"/>
        <v>Dublin</v>
      </c>
    </row>
    <row r="5010" spans="1:5" x14ac:dyDescent="0.25">
      <c r="A5010">
        <v>5009</v>
      </c>
      <c r="B5010" s="1">
        <v>400000</v>
      </c>
      <c r="C5010" t="s">
        <v>5011</v>
      </c>
      <c r="D5010" t="s">
        <v>14</v>
      </c>
      <c r="E5010" t="str">
        <f t="shared" si="78"/>
        <v>Dublin</v>
      </c>
    </row>
    <row r="5011" spans="1:5" x14ac:dyDescent="0.25">
      <c r="A5011">
        <v>5010</v>
      </c>
      <c r="B5011" s="1">
        <v>250000</v>
      </c>
      <c r="C5011" t="s">
        <v>5012</v>
      </c>
      <c r="D5011" t="s">
        <v>14</v>
      </c>
      <c r="E5011" t="str">
        <f t="shared" si="78"/>
        <v>Dublin</v>
      </c>
    </row>
    <row r="5012" spans="1:5" x14ac:dyDescent="0.25">
      <c r="A5012">
        <v>5011</v>
      </c>
      <c r="B5012" s="1">
        <v>190000</v>
      </c>
      <c r="C5012" t="s">
        <v>5013</v>
      </c>
      <c r="D5012" t="s">
        <v>9</v>
      </c>
      <c r="E5012" t="str">
        <f t="shared" si="78"/>
        <v>Cork County</v>
      </c>
    </row>
    <row r="5013" spans="1:5" x14ac:dyDescent="0.25">
      <c r="A5013">
        <v>5012</v>
      </c>
      <c r="B5013" s="1">
        <v>165000</v>
      </c>
      <c r="C5013" t="s">
        <v>5014</v>
      </c>
      <c r="D5013" t="s">
        <v>49</v>
      </c>
      <c r="E5013" t="str">
        <f t="shared" si="78"/>
        <v>Donegal County</v>
      </c>
    </row>
    <row r="5014" spans="1:5" x14ac:dyDescent="0.25">
      <c r="A5014">
        <v>5013</v>
      </c>
      <c r="B5014" s="1">
        <v>185000</v>
      </c>
      <c r="C5014" t="s">
        <v>5015</v>
      </c>
      <c r="D5014" t="s">
        <v>35</v>
      </c>
      <c r="E5014" t="str">
        <f t="shared" si="78"/>
        <v>Clare County</v>
      </c>
    </row>
    <row r="5015" spans="1:5" x14ac:dyDescent="0.25">
      <c r="A5015">
        <v>5014</v>
      </c>
      <c r="B5015" s="1">
        <v>580000</v>
      </c>
      <c r="C5015" t="s">
        <v>5016</v>
      </c>
      <c r="D5015" t="s">
        <v>9</v>
      </c>
      <c r="E5015" t="str">
        <f t="shared" si="78"/>
        <v>Cork County</v>
      </c>
    </row>
    <row r="5016" spans="1:5" x14ac:dyDescent="0.25">
      <c r="A5016">
        <v>5015</v>
      </c>
      <c r="B5016" s="1">
        <v>225000</v>
      </c>
      <c r="C5016" t="s">
        <v>5017</v>
      </c>
      <c r="D5016" t="s">
        <v>63</v>
      </c>
      <c r="E5016" t="str">
        <f t="shared" si="78"/>
        <v>Wexford County</v>
      </c>
    </row>
    <row r="5017" spans="1:5" x14ac:dyDescent="0.25">
      <c r="A5017">
        <v>5016</v>
      </c>
      <c r="B5017" s="1">
        <v>130000</v>
      </c>
      <c r="C5017" t="s">
        <v>5018</v>
      </c>
      <c r="D5017" t="s">
        <v>9</v>
      </c>
      <c r="E5017" t="str">
        <f t="shared" si="78"/>
        <v>Cork County</v>
      </c>
    </row>
    <row r="5018" spans="1:5" x14ac:dyDescent="0.25">
      <c r="A5018">
        <v>5017</v>
      </c>
      <c r="B5018" s="1">
        <v>50000</v>
      </c>
      <c r="C5018" t="s">
        <v>5019</v>
      </c>
      <c r="D5018" t="s">
        <v>90</v>
      </c>
      <c r="E5018" t="str">
        <f t="shared" si="78"/>
        <v>Offaly County</v>
      </c>
    </row>
    <row r="5019" spans="1:5" x14ac:dyDescent="0.25">
      <c r="A5019">
        <v>5018</v>
      </c>
      <c r="B5019" s="1">
        <v>285000</v>
      </c>
      <c r="C5019" t="s">
        <v>5020</v>
      </c>
      <c r="D5019" t="s">
        <v>26</v>
      </c>
      <c r="E5019" t="str">
        <f t="shared" si="78"/>
        <v>Meath County</v>
      </c>
    </row>
    <row r="5020" spans="1:5" x14ac:dyDescent="0.25">
      <c r="A5020">
        <v>5019</v>
      </c>
      <c r="B5020" s="1">
        <v>289950</v>
      </c>
      <c r="C5020" t="s">
        <v>5021</v>
      </c>
      <c r="D5020" t="s">
        <v>14</v>
      </c>
      <c r="E5020" t="str">
        <f t="shared" si="78"/>
        <v>Dublin</v>
      </c>
    </row>
    <row r="5021" spans="1:5" x14ac:dyDescent="0.25">
      <c r="A5021">
        <v>5020</v>
      </c>
      <c r="B5021" s="1">
        <v>259950</v>
      </c>
      <c r="C5021" t="s">
        <v>5022</v>
      </c>
      <c r="D5021" t="s">
        <v>14</v>
      </c>
      <c r="E5021" t="str">
        <f t="shared" si="78"/>
        <v>Dublin</v>
      </c>
    </row>
    <row r="5022" spans="1:5" x14ac:dyDescent="0.25">
      <c r="A5022">
        <v>5021</v>
      </c>
      <c r="B5022" s="1">
        <v>695000</v>
      </c>
      <c r="C5022" t="s">
        <v>5023</v>
      </c>
      <c r="D5022" t="s">
        <v>14</v>
      </c>
      <c r="E5022" t="str">
        <f t="shared" si="78"/>
        <v>Dublin</v>
      </c>
    </row>
    <row r="5023" spans="1:5" x14ac:dyDescent="0.25">
      <c r="A5023">
        <v>5022</v>
      </c>
      <c r="B5023" s="1">
        <v>449950</v>
      </c>
      <c r="C5023" t="s">
        <v>5024</v>
      </c>
      <c r="D5023" t="s">
        <v>14</v>
      </c>
      <c r="E5023" t="str">
        <f t="shared" si="78"/>
        <v>Dublin</v>
      </c>
    </row>
    <row r="5024" spans="1:5" x14ac:dyDescent="0.25">
      <c r="A5024">
        <v>5023</v>
      </c>
      <c r="B5024" s="1">
        <v>795000</v>
      </c>
      <c r="C5024" t="s">
        <v>5025</v>
      </c>
      <c r="D5024" t="s">
        <v>14</v>
      </c>
      <c r="E5024" t="str">
        <f t="shared" si="78"/>
        <v>Dublin</v>
      </c>
    </row>
    <row r="5025" spans="1:5" x14ac:dyDescent="0.25">
      <c r="A5025">
        <v>5024</v>
      </c>
      <c r="B5025" s="1">
        <v>425000</v>
      </c>
      <c r="C5025" t="s">
        <v>5026</v>
      </c>
      <c r="D5025" t="s">
        <v>14</v>
      </c>
      <c r="E5025" t="str">
        <f t="shared" si="78"/>
        <v>Dublin</v>
      </c>
    </row>
    <row r="5026" spans="1:5" x14ac:dyDescent="0.25">
      <c r="A5026">
        <v>5025</v>
      </c>
      <c r="B5026" s="1">
        <v>185000</v>
      </c>
      <c r="C5026" t="s">
        <v>5027</v>
      </c>
      <c r="D5026" t="s">
        <v>14</v>
      </c>
      <c r="E5026" t="str">
        <f t="shared" si="78"/>
        <v>Dublin</v>
      </c>
    </row>
    <row r="5027" spans="1:5" x14ac:dyDescent="0.25">
      <c r="A5027">
        <v>5026</v>
      </c>
      <c r="B5027" s="1">
        <v>315000</v>
      </c>
      <c r="C5027" t="s">
        <v>5028</v>
      </c>
      <c r="D5027" t="s">
        <v>14</v>
      </c>
      <c r="E5027" t="str">
        <f t="shared" si="78"/>
        <v>Dublin</v>
      </c>
    </row>
    <row r="5028" spans="1:5" x14ac:dyDescent="0.25">
      <c r="A5028">
        <v>5027</v>
      </c>
      <c r="B5028" s="1">
        <v>175000</v>
      </c>
      <c r="C5028" t="s">
        <v>5029</v>
      </c>
      <c r="D5028" t="s">
        <v>14</v>
      </c>
      <c r="E5028" t="str">
        <f t="shared" si="78"/>
        <v>Dublin</v>
      </c>
    </row>
    <row r="5029" spans="1:5" x14ac:dyDescent="0.25">
      <c r="A5029">
        <v>5028</v>
      </c>
      <c r="B5029" s="1">
        <v>420000</v>
      </c>
      <c r="C5029" t="s">
        <v>5030</v>
      </c>
      <c r="D5029" t="s">
        <v>30</v>
      </c>
      <c r="E5029" t="str">
        <f t="shared" si="78"/>
        <v>Galway County</v>
      </c>
    </row>
    <row r="5030" spans="1:5" x14ac:dyDescent="0.25">
      <c r="A5030">
        <v>5029</v>
      </c>
      <c r="B5030" s="1">
        <v>315000</v>
      </c>
      <c r="C5030" t="s">
        <v>5031</v>
      </c>
      <c r="D5030" t="s">
        <v>84</v>
      </c>
      <c r="E5030" t="str">
        <f t="shared" si="78"/>
        <v>Westmeath County</v>
      </c>
    </row>
    <row r="5031" spans="1:5" x14ac:dyDescent="0.25">
      <c r="A5031">
        <v>5030</v>
      </c>
      <c r="B5031" s="1">
        <v>350000</v>
      </c>
      <c r="C5031" t="s">
        <v>5032</v>
      </c>
      <c r="D5031" t="s">
        <v>9</v>
      </c>
      <c r="E5031" t="str">
        <f t="shared" si="78"/>
        <v>Cork County</v>
      </c>
    </row>
    <row r="5032" spans="1:5" x14ac:dyDescent="0.25">
      <c r="A5032">
        <v>5031</v>
      </c>
      <c r="B5032" s="1">
        <v>285000</v>
      </c>
      <c r="C5032" t="s">
        <v>5033</v>
      </c>
      <c r="D5032" t="s">
        <v>9</v>
      </c>
      <c r="E5032" t="str">
        <f t="shared" si="78"/>
        <v>Cork County</v>
      </c>
    </row>
    <row r="5033" spans="1:5" x14ac:dyDescent="0.25">
      <c r="A5033">
        <v>5032</v>
      </c>
      <c r="B5033" s="1">
        <v>799000</v>
      </c>
      <c r="C5033" t="s">
        <v>5034</v>
      </c>
      <c r="D5033" t="s">
        <v>43</v>
      </c>
      <c r="E5033" t="str">
        <f t="shared" si="78"/>
        <v>Waterford County</v>
      </c>
    </row>
    <row r="5034" spans="1:5" x14ac:dyDescent="0.25">
      <c r="A5034">
        <v>5033</v>
      </c>
      <c r="B5034" s="1">
        <v>925000</v>
      </c>
      <c r="C5034" t="s">
        <v>5035</v>
      </c>
      <c r="D5034" t="s">
        <v>14</v>
      </c>
      <c r="E5034" t="str">
        <f t="shared" si="78"/>
        <v>Dublin</v>
      </c>
    </row>
    <row r="5035" spans="1:5" x14ac:dyDescent="0.25">
      <c r="A5035">
        <v>5034</v>
      </c>
      <c r="B5035" s="1">
        <v>270000</v>
      </c>
      <c r="C5035" t="s">
        <v>5036</v>
      </c>
      <c r="D5035" t="s">
        <v>30</v>
      </c>
      <c r="E5035" t="str">
        <f t="shared" si="78"/>
        <v>Galway County</v>
      </c>
    </row>
    <row r="5036" spans="1:5" x14ac:dyDescent="0.25">
      <c r="A5036">
        <v>5035</v>
      </c>
      <c r="B5036" s="1">
        <v>420000</v>
      </c>
      <c r="C5036" t="s">
        <v>5037</v>
      </c>
      <c r="D5036" t="s">
        <v>560</v>
      </c>
      <c r="E5036" t="str">
        <f t="shared" si="78"/>
        <v>Monaghan County</v>
      </c>
    </row>
    <row r="5037" spans="1:5" x14ac:dyDescent="0.25">
      <c r="A5037">
        <v>5036</v>
      </c>
      <c r="B5037" s="1">
        <v>429950</v>
      </c>
      <c r="C5037" t="s">
        <v>5038</v>
      </c>
      <c r="D5037" t="s">
        <v>14</v>
      </c>
      <c r="E5037" t="str">
        <f t="shared" si="78"/>
        <v>Dublin</v>
      </c>
    </row>
    <row r="5038" spans="1:5" x14ac:dyDescent="0.25">
      <c r="A5038">
        <v>5037</v>
      </c>
      <c r="B5038" s="1">
        <v>775000</v>
      </c>
      <c r="C5038" t="s">
        <v>5039</v>
      </c>
      <c r="D5038" t="s">
        <v>14</v>
      </c>
      <c r="E5038" t="str">
        <f t="shared" si="78"/>
        <v>Dublin</v>
      </c>
    </row>
    <row r="5039" spans="1:5" x14ac:dyDescent="0.25">
      <c r="A5039">
        <v>5038</v>
      </c>
      <c r="B5039" s="1">
        <v>895000</v>
      </c>
      <c r="C5039" t="s">
        <v>5040</v>
      </c>
      <c r="D5039" t="s">
        <v>14</v>
      </c>
      <c r="E5039" t="str">
        <f t="shared" si="78"/>
        <v>Dublin</v>
      </c>
    </row>
    <row r="5040" spans="1:5" x14ac:dyDescent="0.25">
      <c r="A5040">
        <v>5039</v>
      </c>
      <c r="B5040" s="1">
        <v>695000</v>
      </c>
      <c r="C5040" t="s">
        <v>5041</v>
      </c>
      <c r="D5040" t="s">
        <v>14</v>
      </c>
      <c r="E5040" t="str">
        <f t="shared" si="78"/>
        <v>Dublin</v>
      </c>
    </row>
    <row r="5041" spans="1:5" x14ac:dyDescent="0.25">
      <c r="A5041">
        <v>5040</v>
      </c>
      <c r="B5041" s="1">
        <v>125000</v>
      </c>
      <c r="C5041" t="s">
        <v>5042</v>
      </c>
      <c r="D5041" t="s">
        <v>142</v>
      </c>
      <c r="E5041" t="str">
        <f t="shared" si="78"/>
        <v>Roscommon County</v>
      </c>
    </row>
    <row r="5042" spans="1:5" x14ac:dyDescent="0.25">
      <c r="A5042">
        <v>5041</v>
      </c>
      <c r="B5042" s="1">
        <v>375000</v>
      </c>
      <c r="C5042" t="s">
        <v>5043</v>
      </c>
      <c r="D5042" t="s">
        <v>14</v>
      </c>
      <c r="E5042" t="str">
        <f t="shared" si="78"/>
        <v>Dublin</v>
      </c>
    </row>
    <row r="5043" spans="1:5" x14ac:dyDescent="0.25">
      <c r="A5043">
        <v>5042</v>
      </c>
      <c r="B5043" s="1">
        <v>650000</v>
      </c>
      <c r="C5043" t="s">
        <v>5044</v>
      </c>
      <c r="D5043" t="s">
        <v>14</v>
      </c>
      <c r="E5043" t="str">
        <f t="shared" si="78"/>
        <v>Dublin</v>
      </c>
    </row>
    <row r="5044" spans="1:5" x14ac:dyDescent="0.25">
      <c r="A5044">
        <v>5043</v>
      </c>
      <c r="B5044" s="1">
        <v>290000</v>
      </c>
      <c r="C5044" t="s">
        <v>2860</v>
      </c>
      <c r="D5044" t="s">
        <v>9</v>
      </c>
      <c r="E5044" t="str">
        <f t="shared" si="78"/>
        <v>Cork County</v>
      </c>
    </row>
    <row r="5045" spans="1:5" x14ac:dyDescent="0.25">
      <c r="A5045">
        <v>5044</v>
      </c>
      <c r="B5045" s="1">
        <v>290000</v>
      </c>
      <c r="C5045" t="s">
        <v>128</v>
      </c>
      <c r="D5045" t="s">
        <v>84</v>
      </c>
      <c r="E5045" t="str">
        <f t="shared" si="78"/>
        <v>Westmeath County</v>
      </c>
    </row>
    <row r="5046" spans="1:5" x14ac:dyDescent="0.25">
      <c r="A5046">
        <v>5045</v>
      </c>
      <c r="B5046" s="1">
        <v>185000</v>
      </c>
      <c r="C5046" t="s">
        <v>5046</v>
      </c>
      <c r="D5046" t="s">
        <v>9</v>
      </c>
      <c r="E5046" t="str">
        <f t="shared" si="78"/>
        <v>Cork County</v>
      </c>
    </row>
    <row r="5047" spans="1:5" x14ac:dyDescent="0.25">
      <c r="A5047">
        <v>5046</v>
      </c>
      <c r="B5047" s="1">
        <v>345000</v>
      </c>
      <c r="C5047" t="s">
        <v>5047</v>
      </c>
      <c r="D5047" t="s">
        <v>14</v>
      </c>
      <c r="E5047" t="str">
        <f t="shared" si="78"/>
        <v>Dublin</v>
      </c>
    </row>
    <row r="5048" spans="1:5" x14ac:dyDescent="0.25">
      <c r="A5048">
        <v>5047</v>
      </c>
      <c r="B5048" s="1">
        <v>495000</v>
      </c>
      <c r="C5048" t="s">
        <v>5048</v>
      </c>
      <c r="D5048" t="s">
        <v>14</v>
      </c>
      <c r="E5048" t="str">
        <f t="shared" si="78"/>
        <v>Dublin</v>
      </c>
    </row>
    <row r="5049" spans="1:5" x14ac:dyDescent="0.25">
      <c r="A5049">
        <v>5048</v>
      </c>
      <c r="B5049" s="1">
        <v>69950</v>
      </c>
      <c r="C5049" t="s">
        <v>9423</v>
      </c>
      <c r="D5049" t="s">
        <v>49</v>
      </c>
      <c r="E5049" t="str">
        <f t="shared" si="78"/>
        <v>Donegal County</v>
      </c>
    </row>
    <row r="5050" spans="1:5" x14ac:dyDescent="0.25">
      <c r="A5050">
        <v>5049</v>
      </c>
      <c r="B5050" s="1">
        <v>70000</v>
      </c>
      <c r="C5050" t="s">
        <v>5049</v>
      </c>
      <c r="D5050" t="s">
        <v>84</v>
      </c>
      <c r="E5050" t="str">
        <f t="shared" si="78"/>
        <v>Westmeath County</v>
      </c>
    </row>
    <row r="5051" spans="1:5" x14ac:dyDescent="0.25">
      <c r="A5051">
        <v>5050</v>
      </c>
      <c r="B5051" s="1">
        <v>315000</v>
      </c>
      <c r="C5051" t="s">
        <v>5050</v>
      </c>
      <c r="D5051" t="s">
        <v>14</v>
      </c>
      <c r="E5051" t="str">
        <f t="shared" si="78"/>
        <v>Dublin</v>
      </c>
    </row>
    <row r="5052" spans="1:5" x14ac:dyDescent="0.25">
      <c r="A5052">
        <v>5051</v>
      </c>
      <c r="B5052" s="1">
        <v>290000</v>
      </c>
      <c r="C5052" t="s">
        <v>5051</v>
      </c>
      <c r="D5052" t="s">
        <v>14</v>
      </c>
      <c r="E5052" t="str">
        <f t="shared" si="78"/>
        <v>Dublin</v>
      </c>
    </row>
    <row r="5053" spans="1:5" x14ac:dyDescent="0.25">
      <c r="A5053">
        <v>5052</v>
      </c>
      <c r="B5053" s="1">
        <v>170000</v>
      </c>
      <c r="C5053" t="s">
        <v>5052</v>
      </c>
      <c r="D5053" t="s">
        <v>60</v>
      </c>
      <c r="E5053" t="str">
        <f t="shared" si="78"/>
        <v>Kildare County</v>
      </c>
    </row>
    <row r="5054" spans="1:5" x14ac:dyDescent="0.25">
      <c r="A5054">
        <v>5053</v>
      </c>
      <c r="B5054" s="1">
        <v>650000</v>
      </c>
      <c r="C5054" t="s">
        <v>5053</v>
      </c>
      <c r="D5054" t="s">
        <v>60</v>
      </c>
      <c r="E5054" t="str">
        <f t="shared" si="78"/>
        <v>Kildare County</v>
      </c>
    </row>
    <row r="5055" spans="1:5" x14ac:dyDescent="0.25">
      <c r="A5055">
        <v>5054</v>
      </c>
      <c r="B5055" s="1">
        <v>495000</v>
      </c>
      <c r="C5055" t="s">
        <v>5054</v>
      </c>
      <c r="D5055" t="s">
        <v>11</v>
      </c>
      <c r="E5055" t="str">
        <f t="shared" si="78"/>
        <v>Mayo County</v>
      </c>
    </row>
    <row r="5056" spans="1:5" x14ac:dyDescent="0.25">
      <c r="A5056">
        <v>5055</v>
      </c>
      <c r="B5056" s="1">
        <v>209000</v>
      </c>
      <c r="C5056" t="s">
        <v>5055</v>
      </c>
      <c r="D5056" t="s">
        <v>63</v>
      </c>
      <c r="E5056" t="str">
        <f t="shared" si="78"/>
        <v>Wexford County</v>
      </c>
    </row>
    <row r="5057" spans="1:5" x14ac:dyDescent="0.25">
      <c r="A5057">
        <v>5056</v>
      </c>
      <c r="B5057" s="1">
        <v>275000</v>
      </c>
      <c r="C5057" t="s">
        <v>5056</v>
      </c>
      <c r="D5057" t="s">
        <v>14</v>
      </c>
      <c r="E5057" t="str">
        <f t="shared" ref="E5057:E5120" si="79">IF(D5057&lt;&gt;"Co. Dublin",_xlfn.CONCAT(RIGHT(D5057,LEN(D5057)-SEARCH("Co.",D5057)-3)," County"),"Dublin")</f>
        <v>Dublin</v>
      </c>
    </row>
    <row r="5058" spans="1:5" x14ac:dyDescent="0.25">
      <c r="A5058">
        <v>5057</v>
      </c>
      <c r="B5058" s="1">
        <v>280000</v>
      </c>
      <c r="C5058" t="s">
        <v>5057</v>
      </c>
      <c r="D5058" t="s">
        <v>9</v>
      </c>
      <c r="E5058" t="str">
        <f t="shared" si="79"/>
        <v>Cork County</v>
      </c>
    </row>
    <row r="5059" spans="1:5" x14ac:dyDescent="0.25">
      <c r="A5059">
        <v>5058</v>
      </c>
      <c r="B5059" s="1">
        <v>475000</v>
      </c>
      <c r="C5059" t="s">
        <v>5058</v>
      </c>
      <c r="D5059" t="s">
        <v>14</v>
      </c>
      <c r="E5059" t="str">
        <f t="shared" si="79"/>
        <v>Dublin</v>
      </c>
    </row>
    <row r="5060" spans="1:5" x14ac:dyDescent="0.25">
      <c r="A5060">
        <v>5059</v>
      </c>
      <c r="B5060" s="1">
        <v>495000</v>
      </c>
      <c r="C5060" t="s">
        <v>5060</v>
      </c>
      <c r="D5060" t="s">
        <v>14</v>
      </c>
      <c r="E5060" t="str">
        <f t="shared" si="79"/>
        <v>Dublin</v>
      </c>
    </row>
    <row r="5061" spans="1:5" x14ac:dyDescent="0.25">
      <c r="A5061">
        <v>5060</v>
      </c>
      <c r="B5061" s="1">
        <v>395000</v>
      </c>
      <c r="C5061" t="s">
        <v>5061</v>
      </c>
      <c r="D5061" t="s">
        <v>26</v>
      </c>
      <c r="E5061" t="str">
        <f t="shared" si="79"/>
        <v>Meath County</v>
      </c>
    </row>
    <row r="5062" spans="1:5" x14ac:dyDescent="0.25">
      <c r="A5062">
        <v>5061</v>
      </c>
      <c r="B5062" s="1">
        <v>325000</v>
      </c>
      <c r="C5062" t="s">
        <v>5062</v>
      </c>
      <c r="D5062" t="s">
        <v>14</v>
      </c>
      <c r="E5062" t="str">
        <f t="shared" si="79"/>
        <v>Dublin</v>
      </c>
    </row>
    <row r="5063" spans="1:5" x14ac:dyDescent="0.25">
      <c r="A5063">
        <v>5062</v>
      </c>
      <c r="B5063" s="1">
        <v>505000</v>
      </c>
      <c r="C5063" t="s">
        <v>5063</v>
      </c>
      <c r="D5063" t="s">
        <v>23</v>
      </c>
      <c r="E5063" t="str">
        <f t="shared" si="79"/>
        <v>Wicklow County</v>
      </c>
    </row>
    <row r="5064" spans="1:5" x14ac:dyDescent="0.25">
      <c r="A5064">
        <v>5063</v>
      </c>
      <c r="B5064" s="1">
        <v>195000</v>
      </c>
      <c r="C5064" t="s">
        <v>5064</v>
      </c>
      <c r="D5064" t="s">
        <v>63</v>
      </c>
      <c r="E5064" t="str">
        <f t="shared" si="79"/>
        <v>Wexford County</v>
      </c>
    </row>
    <row r="5065" spans="1:5" x14ac:dyDescent="0.25">
      <c r="A5065">
        <v>5064</v>
      </c>
      <c r="B5065" s="1">
        <v>280000</v>
      </c>
      <c r="C5065" t="s">
        <v>5065</v>
      </c>
      <c r="D5065" t="s">
        <v>14</v>
      </c>
      <c r="E5065" t="str">
        <f t="shared" si="79"/>
        <v>Dublin</v>
      </c>
    </row>
    <row r="5066" spans="1:5" x14ac:dyDescent="0.25">
      <c r="A5066">
        <v>5065</v>
      </c>
      <c r="B5066" s="1">
        <v>410000</v>
      </c>
      <c r="C5066" t="s">
        <v>5066</v>
      </c>
      <c r="D5066" t="s">
        <v>9</v>
      </c>
      <c r="E5066" t="str">
        <f t="shared" si="79"/>
        <v>Cork County</v>
      </c>
    </row>
    <row r="5067" spans="1:5" x14ac:dyDescent="0.25">
      <c r="A5067">
        <v>5066</v>
      </c>
      <c r="B5067" s="1">
        <v>390000</v>
      </c>
      <c r="C5067" t="s">
        <v>5067</v>
      </c>
      <c r="D5067" t="s">
        <v>23</v>
      </c>
      <c r="E5067" t="str">
        <f t="shared" si="79"/>
        <v>Wicklow County</v>
      </c>
    </row>
    <row r="5068" spans="1:5" x14ac:dyDescent="0.25">
      <c r="A5068">
        <v>5067</v>
      </c>
      <c r="B5068" s="1">
        <v>575000</v>
      </c>
      <c r="C5068" t="s">
        <v>5068</v>
      </c>
      <c r="D5068" t="s">
        <v>14</v>
      </c>
      <c r="E5068" t="str">
        <f t="shared" si="79"/>
        <v>Dublin</v>
      </c>
    </row>
    <row r="5069" spans="1:5" x14ac:dyDescent="0.25">
      <c r="A5069">
        <v>5068</v>
      </c>
      <c r="B5069" s="1">
        <v>645000</v>
      </c>
      <c r="C5069" t="s">
        <v>5069</v>
      </c>
      <c r="D5069" t="s">
        <v>14</v>
      </c>
      <c r="E5069" t="str">
        <f t="shared" si="79"/>
        <v>Dublin</v>
      </c>
    </row>
    <row r="5070" spans="1:5" x14ac:dyDescent="0.25">
      <c r="A5070">
        <v>5069</v>
      </c>
      <c r="B5070" s="1">
        <v>985000</v>
      </c>
      <c r="C5070" t="s">
        <v>5070</v>
      </c>
      <c r="D5070" t="s">
        <v>14</v>
      </c>
      <c r="E5070" t="str">
        <f t="shared" si="79"/>
        <v>Dublin</v>
      </c>
    </row>
    <row r="5071" spans="1:5" x14ac:dyDescent="0.25">
      <c r="A5071">
        <v>5070</v>
      </c>
      <c r="B5071" s="1">
        <v>795000</v>
      </c>
      <c r="C5071" t="s">
        <v>5071</v>
      </c>
      <c r="D5071" t="s">
        <v>14</v>
      </c>
      <c r="E5071" t="str">
        <f t="shared" si="79"/>
        <v>Dublin</v>
      </c>
    </row>
    <row r="5072" spans="1:5" x14ac:dyDescent="0.25">
      <c r="A5072">
        <v>5071</v>
      </c>
      <c r="B5072" s="1">
        <v>185000</v>
      </c>
      <c r="C5072" t="s">
        <v>5072</v>
      </c>
      <c r="D5072" t="s">
        <v>76</v>
      </c>
      <c r="E5072" t="str">
        <f t="shared" si="79"/>
        <v>Limerick County</v>
      </c>
    </row>
    <row r="5073" spans="1:5" x14ac:dyDescent="0.25">
      <c r="A5073">
        <v>5072</v>
      </c>
      <c r="B5073" s="1">
        <v>135000</v>
      </c>
      <c r="C5073" t="s">
        <v>5073</v>
      </c>
      <c r="D5073" t="s">
        <v>30</v>
      </c>
      <c r="E5073" t="str">
        <f t="shared" si="79"/>
        <v>Galway County</v>
      </c>
    </row>
    <row r="5074" spans="1:5" x14ac:dyDescent="0.25">
      <c r="A5074">
        <v>5073</v>
      </c>
      <c r="B5074" s="1">
        <v>775000</v>
      </c>
      <c r="C5074" t="s">
        <v>5074</v>
      </c>
      <c r="D5074" t="s">
        <v>23</v>
      </c>
      <c r="E5074" t="str">
        <f t="shared" si="79"/>
        <v>Wicklow County</v>
      </c>
    </row>
    <row r="5075" spans="1:5" x14ac:dyDescent="0.25">
      <c r="A5075">
        <v>5074</v>
      </c>
      <c r="B5075" s="1">
        <v>650000</v>
      </c>
      <c r="C5075" t="s">
        <v>5075</v>
      </c>
      <c r="D5075" t="s">
        <v>9</v>
      </c>
      <c r="E5075" t="str">
        <f t="shared" si="79"/>
        <v>Cork County</v>
      </c>
    </row>
    <row r="5076" spans="1:5" x14ac:dyDescent="0.25">
      <c r="A5076">
        <v>5075</v>
      </c>
      <c r="B5076" s="1">
        <v>160000</v>
      </c>
      <c r="C5076" t="s">
        <v>5076</v>
      </c>
      <c r="D5076" t="s">
        <v>41</v>
      </c>
      <c r="E5076" t="str">
        <f t="shared" si="79"/>
        <v>Kerry County</v>
      </c>
    </row>
    <row r="5077" spans="1:5" x14ac:dyDescent="0.25">
      <c r="A5077">
        <v>5076</v>
      </c>
      <c r="B5077" s="1">
        <v>250000</v>
      </c>
      <c r="C5077" t="s">
        <v>5077</v>
      </c>
      <c r="D5077" t="s">
        <v>63</v>
      </c>
      <c r="E5077" t="str">
        <f t="shared" si="79"/>
        <v>Wexford County</v>
      </c>
    </row>
    <row r="5078" spans="1:5" x14ac:dyDescent="0.25">
      <c r="A5078">
        <v>5077</v>
      </c>
      <c r="B5078" s="1">
        <v>60000</v>
      </c>
      <c r="C5078" t="s">
        <v>5078</v>
      </c>
      <c r="D5078" t="s">
        <v>41</v>
      </c>
      <c r="E5078" t="str">
        <f t="shared" si="79"/>
        <v>Kerry County</v>
      </c>
    </row>
    <row r="5079" spans="1:5" x14ac:dyDescent="0.25">
      <c r="A5079">
        <v>5078</v>
      </c>
      <c r="B5079" s="1">
        <v>225000</v>
      </c>
      <c r="C5079" t="s">
        <v>5079</v>
      </c>
      <c r="D5079" t="s">
        <v>9</v>
      </c>
      <c r="E5079" t="str">
        <f t="shared" si="79"/>
        <v>Cork County</v>
      </c>
    </row>
    <row r="5080" spans="1:5" x14ac:dyDescent="0.25">
      <c r="A5080">
        <v>5079</v>
      </c>
      <c r="B5080" s="1">
        <v>220000</v>
      </c>
      <c r="C5080" t="s">
        <v>5080</v>
      </c>
      <c r="D5080" t="s">
        <v>26</v>
      </c>
      <c r="E5080" t="str">
        <f t="shared" si="79"/>
        <v>Meath County</v>
      </c>
    </row>
    <row r="5081" spans="1:5" x14ac:dyDescent="0.25">
      <c r="A5081">
        <v>5080</v>
      </c>
      <c r="B5081" s="1">
        <v>155000</v>
      </c>
      <c r="C5081" t="s">
        <v>5081</v>
      </c>
      <c r="D5081" t="s">
        <v>30</v>
      </c>
      <c r="E5081" t="str">
        <f t="shared" si="79"/>
        <v>Galway County</v>
      </c>
    </row>
    <row r="5082" spans="1:5" x14ac:dyDescent="0.25">
      <c r="A5082">
        <v>5081</v>
      </c>
      <c r="B5082" s="1">
        <v>355000</v>
      </c>
      <c r="C5082" t="s">
        <v>5082</v>
      </c>
      <c r="D5082" t="s">
        <v>9</v>
      </c>
      <c r="E5082" t="str">
        <f t="shared" si="79"/>
        <v>Cork County</v>
      </c>
    </row>
    <row r="5083" spans="1:5" x14ac:dyDescent="0.25">
      <c r="A5083">
        <v>5082</v>
      </c>
      <c r="B5083" s="1">
        <v>1050000</v>
      </c>
      <c r="C5083" t="s">
        <v>5083</v>
      </c>
      <c r="D5083" t="s">
        <v>14</v>
      </c>
      <c r="E5083" t="str">
        <f t="shared" si="79"/>
        <v>Dublin</v>
      </c>
    </row>
    <row r="5084" spans="1:5" x14ac:dyDescent="0.25">
      <c r="A5084">
        <v>5083</v>
      </c>
      <c r="B5084" s="1">
        <v>495000</v>
      </c>
      <c r="C5084" t="s">
        <v>5084</v>
      </c>
      <c r="D5084" t="s">
        <v>14</v>
      </c>
      <c r="E5084" t="str">
        <f t="shared" si="79"/>
        <v>Dublin</v>
      </c>
    </row>
    <row r="5085" spans="1:5" x14ac:dyDescent="0.25">
      <c r="A5085">
        <v>5084</v>
      </c>
      <c r="B5085" s="1">
        <v>320000</v>
      </c>
      <c r="C5085" t="s">
        <v>5085</v>
      </c>
      <c r="D5085" t="s">
        <v>60</v>
      </c>
      <c r="E5085" t="str">
        <f t="shared" si="79"/>
        <v>Kildare County</v>
      </c>
    </row>
    <row r="5086" spans="1:5" x14ac:dyDescent="0.25">
      <c r="A5086">
        <v>5085</v>
      </c>
      <c r="B5086" s="1">
        <v>420000</v>
      </c>
      <c r="C5086" t="s">
        <v>5086</v>
      </c>
      <c r="D5086" t="s">
        <v>41</v>
      </c>
      <c r="E5086" t="str">
        <f t="shared" si="79"/>
        <v>Kerry County</v>
      </c>
    </row>
    <row r="5087" spans="1:5" x14ac:dyDescent="0.25">
      <c r="A5087">
        <v>5086</v>
      </c>
      <c r="B5087" s="1">
        <v>784950</v>
      </c>
      <c r="C5087" t="s">
        <v>6244</v>
      </c>
      <c r="D5087" t="s">
        <v>16</v>
      </c>
      <c r="E5087" t="str">
        <f t="shared" si="79"/>
        <v>Longford County</v>
      </c>
    </row>
    <row r="5088" spans="1:5" x14ac:dyDescent="0.25">
      <c r="A5088">
        <v>5087</v>
      </c>
      <c r="B5088" s="1">
        <v>1950000</v>
      </c>
      <c r="C5088" t="s">
        <v>5087</v>
      </c>
      <c r="D5088" t="s">
        <v>9</v>
      </c>
      <c r="E5088" t="str">
        <f t="shared" si="79"/>
        <v>Cork County</v>
      </c>
    </row>
    <row r="5089" spans="1:5" x14ac:dyDescent="0.25">
      <c r="A5089">
        <v>5088</v>
      </c>
      <c r="B5089" s="1">
        <v>169000</v>
      </c>
      <c r="C5089" t="s">
        <v>5088</v>
      </c>
      <c r="D5089" t="s">
        <v>35</v>
      </c>
      <c r="E5089" t="str">
        <f t="shared" si="79"/>
        <v>Clare County</v>
      </c>
    </row>
    <row r="5090" spans="1:5" x14ac:dyDescent="0.25">
      <c r="A5090">
        <v>5089</v>
      </c>
      <c r="B5090" s="1">
        <v>349950</v>
      </c>
      <c r="C5090" t="s">
        <v>5089</v>
      </c>
      <c r="D5090" t="s">
        <v>14</v>
      </c>
      <c r="E5090" t="str">
        <f t="shared" si="79"/>
        <v>Dublin</v>
      </c>
    </row>
    <row r="5091" spans="1:5" x14ac:dyDescent="0.25">
      <c r="A5091">
        <v>5090</v>
      </c>
      <c r="B5091" s="1">
        <v>449950</v>
      </c>
      <c r="C5091" t="s">
        <v>5090</v>
      </c>
      <c r="D5091" t="s">
        <v>14</v>
      </c>
      <c r="E5091" t="str">
        <f t="shared" si="79"/>
        <v>Dublin</v>
      </c>
    </row>
    <row r="5092" spans="1:5" x14ac:dyDescent="0.25">
      <c r="A5092">
        <v>5091</v>
      </c>
      <c r="B5092" s="1">
        <v>249950</v>
      </c>
      <c r="C5092" t="s">
        <v>5091</v>
      </c>
      <c r="D5092" t="s">
        <v>14</v>
      </c>
      <c r="E5092" t="str">
        <f t="shared" si="79"/>
        <v>Dublin</v>
      </c>
    </row>
    <row r="5093" spans="1:5" x14ac:dyDescent="0.25">
      <c r="A5093">
        <v>5092</v>
      </c>
      <c r="B5093" s="1">
        <v>625000</v>
      </c>
      <c r="C5093" t="s">
        <v>5092</v>
      </c>
      <c r="D5093" t="s">
        <v>14</v>
      </c>
      <c r="E5093" t="str">
        <f t="shared" si="79"/>
        <v>Dublin</v>
      </c>
    </row>
    <row r="5094" spans="1:5" x14ac:dyDescent="0.25">
      <c r="A5094">
        <v>5093</v>
      </c>
      <c r="B5094" s="1">
        <v>80000</v>
      </c>
      <c r="C5094" t="s">
        <v>5093</v>
      </c>
      <c r="D5094" t="s">
        <v>9</v>
      </c>
      <c r="E5094" t="str">
        <f t="shared" si="79"/>
        <v>Cork County</v>
      </c>
    </row>
    <row r="5095" spans="1:5" x14ac:dyDescent="0.25">
      <c r="A5095">
        <v>5094</v>
      </c>
      <c r="B5095" s="1">
        <v>190000</v>
      </c>
      <c r="C5095" t="s">
        <v>5094</v>
      </c>
      <c r="D5095" t="s">
        <v>9</v>
      </c>
      <c r="E5095" t="str">
        <f t="shared" si="79"/>
        <v>Cork County</v>
      </c>
    </row>
    <row r="5096" spans="1:5" x14ac:dyDescent="0.25">
      <c r="A5096">
        <v>5095</v>
      </c>
      <c r="B5096" s="1">
        <v>175000</v>
      </c>
      <c r="C5096" t="s">
        <v>5095</v>
      </c>
      <c r="D5096" t="s">
        <v>106</v>
      </c>
      <c r="E5096" t="str">
        <f t="shared" si="79"/>
        <v>Cavan County</v>
      </c>
    </row>
    <row r="5097" spans="1:5" x14ac:dyDescent="0.25">
      <c r="A5097">
        <v>5096</v>
      </c>
      <c r="B5097" s="1">
        <v>210000</v>
      </c>
      <c r="C5097" t="s">
        <v>5096</v>
      </c>
      <c r="D5097" t="s">
        <v>560</v>
      </c>
      <c r="E5097" t="str">
        <f t="shared" si="79"/>
        <v>Monaghan County</v>
      </c>
    </row>
    <row r="5098" spans="1:5" x14ac:dyDescent="0.25">
      <c r="A5098">
        <v>5097</v>
      </c>
      <c r="B5098" s="1">
        <v>675000</v>
      </c>
      <c r="C5098" t="s">
        <v>5097</v>
      </c>
      <c r="D5098" t="s">
        <v>26</v>
      </c>
      <c r="E5098" t="str">
        <f t="shared" si="79"/>
        <v>Meath County</v>
      </c>
    </row>
    <row r="5099" spans="1:5" x14ac:dyDescent="0.25">
      <c r="A5099">
        <v>5098</v>
      </c>
      <c r="B5099" s="1">
        <v>385000</v>
      </c>
      <c r="C5099" t="s">
        <v>5098</v>
      </c>
      <c r="D5099" t="s">
        <v>106</v>
      </c>
      <c r="E5099" t="str">
        <f t="shared" si="79"/>
        <v>Cavan County</v>
      </c>
    </row>
    <row r="5100" spans="1:5" x14ac:dyDescent="0.25">
      <c r="A5100">
        <v>5099</v>
      </c>
      <c r="B5100" s="1">
        <v>160000</v>
      </c>
      <c r="C5100" t="s">
        <v>5099</v>
      </c>
      <c r="D5100" t="s">
        <v>39</v>
      </c>
      <c r="E5100" t="str">
        <f t="shared" si="79"/>
        <v>Tipperary County</v>
      </c>
    </row>
    <row r="5101" spans="1:5" x14ac:dyDescent="0.25">
      <c r="A5101">
        <v>5100</v>
      </c>
      <c r="B5101" s="1">
        <v>345000</v>
      </c>
      <c r="C5101" t="s">
        <v>5100</v>
      </c>
      <c r="D5101" t="s">
        <v>14</v>
      </c>
      <c r="E5101" t="str">
        <f t="shared" si="79"/>
        <v>Dublin</v>
      </c>
    </row>
    <row r="5102" spans="1:5" x14ac:dyDescent="0.25">
      <c r="A5102">
        <v>5101</v>
      </c>
      <c r="B5102" s="1">
        <v>375000</v>
      </c>
      <c r="C5102" t="s">
        <v>5101</v>
      </c>
      <c r="D5102" t="s">
        <v>14</v>
      </c>
      <c r="E5102" t="str">
        <f t="shared" si="79"/>
        <v>Dublin</v>
      </c>
    </row>
    <row r="5103" spans="1:5" x14ac:dyDescent="0.25">
      <c r="A5103">
        <v>5102</v>
      </c>
      <c r="B5103" s="1">
        <v>348000</v>
      </c>
      <c r="C5103" t="s">
        <v>5102</v>
      </c>
      <c r="D5103" t="s">
        <v>30</v>
      </c>
      <c r="E5103" t="str">
        <f t="shared" si="79"/>
        <v>Galway County</v>
      </c>
    </row>
    <row r="5104" spans="1:5" x14ac:dyDescent="0.25">
      <c r="A5104">
        <v>5103</v>
      </c>
      <c r="B5104" s="1">
        <v>395000</v>
      </c>
      <c r="C5104" t="s">
        <v>5103</v>
      </c>
      <c r="D5104" t="s">
        <v>14</v>
      </c>
      <c r="E5104" t="str">
        <f t="shared" si="79"/>
        <v>Dublin</v>
      </c>
    </row>
    <row r="5105" spans="1:5" x14ac:dyDescent="0.25">
      <c r="A5105">
        <v>5104</v>
      </c>
      <c r="B5105" s="1">
        <v>99000</v>
      </c>
      <c r="C5105" t="s">
        <v>5104</v>
      </c>
      <c r="D5105" t="s">
        <v>142</v>
      </c>
      <c r="E5105" t="str">
        <f t="shared" si="79"/>
        <v>Roscommon County</v>
      </c>
    </row>
    <row r="5106" spans="1:5" x14ac:dyDescent="0.25">
      <c r="A5106">
        <v>5105</v>
      </c>
      <c r="B5106" s="1">
        <v>130000</v>
      </c>
      <c r="C5106" t="s">
        <v>4711</v>
      </c>
      <c r="D5106" t="s">
        <v>142</v>
      </c>
      <c r="E5106" t="str">
        <f t="shared" si="79"/>
        <v>Roscommon County</v>
      </c>
    </row>
    <row r="5107" spans="1:5" x14ac:dyDescent="0.25">
      <c r="A5107">
        <v>5106</v>
      </c>
      <c r="B5107" s="1">
        <v>395000</v>
      </c>
      <c r="C5107" t="s">
        <v>5105</v>
      </c>
      <c r="D5107" t="s">
        <v>14</v>
      </c>
      <c r="E5107" t="str">
        <f t="shared" si="79"/>
        <v>Dublin</v>
      </c>
    </row>
    <row r="5108" spans="1:5" x14ac:dyDescent="0.25">
      <c r="A5108">
        <v>5107</v>
      </c>
      <c r="B5108" s="1">
        <v>210000</v>
      </c>
      <c r="C5108" t="s">
        <v>5106</v>
      </c>
      <c r="D5108" t="s">
        <v>53</v>
      </c>
      <c r="E5108" t="str">
        <f t="shared" si="79"/>
        <v>Kilkenny County</v>
      </c>
    </row>
    <row r="5109" spans="1:5" x14ac:dyDescent="0.25">
      <c r="A5109">
        <v>5108</v>
      </c>
      <c r="B5109" s="1">
        <v>350000</v>
      </c>
      <c r="C5109" t="s">
        <v>5107</v>
      </c>
      <c r="D5109" t="s">
        <v>53</v>
      </c>
      <c r="E5109" t="str">
        <f t="shared" si="79"/>
        <v>Kilkenny County</v>
      </c>
    </row>
    <row r="5110" spans="1:5" x14ac:dyDescent="0.25">
      <c r="A5110">
        <v>5109</v>
      </c>
      <c r="B5110" s="1">
        <v>435000</v>
      </c>
      <c r="C5110" t="s">
        <v>5108</v>
      </c>
      <c r="D5110" t="s">
        <v>53</v>
      </c>
      <c r="E5110" t="str">
        <f t="shared" si="79"/>
        <v>Kilkenny County</v>
      </c>
    </row>
    <row r="5111" spans="1:5" x14ac:dyDescent="0.25">
      <c r="A5111">
        <v>5110</v>
      </c>
      <c r="B5111" s="1">
        <v>339950</v>
      </c>
      <c r="C5111" t="s">
        <v>5109</v>
      </c>
      <c r="D5111" t="s">
        <v>14</v>
      </c>
      <c r="E5111" t="str">
        <f t="shared" si="79"/>
        <v>Dublin</v>
      </c>
    </row>
    <row r="5112" spans="1:5" x14ac:dyDescent="0.25">
      <c r="A5112">
        <v>5111</v>
      </c>
      <c r="B5112" s="1">
        <v>450000</v>
      </c>
      <c r="C5112" t="s">
        <v>5110</v>
      </c>
      <c r="D5112" t="s">
        <v>84</v>
      </c>
      <c r="E5112" t="str">
        <f t="shared" si="79"/>
        <v>Westmeath County</v>
      </c>
    </row>
    <row r="5113" spans="1:5" x14ac:dyDescent="0.25">
      <c r="A5113">
        <v>5112</v>
      </c>
      <c r="B5113" s="1">
        <v>420000</v>
      </c>
      <c r="C5113" t="s">
        <v>5111</v>
      </c>
      <c r="D5113" t="s">
        <v>9</v>
      </c>
      <c r="E5113" t="str">
        <f t="shared" si="79"/>
        <v>Cork County</v>
      </c>
    </row>
    <row r="5114" spans="1:5" x14ac:dyDescent="0.25">
      <c r="A5114">
        <v>5113</v>
      </c>
      <c r="B5114" s="1">
        <v>395000</v>
      </c>
      <c r="C5114" t="s">
        <v>5112</v>
      </c>
      <c r="D5114" t="s">
        <v>14</v>
      </c>
      <c r="E5114" t="str">
        <f t="shared" si="79"/>
        <v>Dublin</v>
      </c>
    </row>
    <row r="5115" spans="1:5" x14ac:dyDescent="0.25">
      <c r="A5115">
        <v>5114</v>
      </c>
      <c r="B5115" s="1">
        <v>340000</v>
      </c>
      <c r="C5115" t="s">
        <v>5113</v>
      </c>
      <c r="D5115" t="s">
        <v>9</v>
      </c>
      <c r="E5115" t="str">
        <f t="shared" si="79"/>
        <v>Cork County</v>
      </c>
    </row>
    <row r="5116" spans="1:5" x14ac:dyDescent="0.25">
      <c r="A5116">
        <v>5115</v>
      </c>
      <c r="B5116" s="1">
        <v>265000</v>
      </c>
      <c r="C5116" t="s">
        <v>5114</v>
      </c>
      <c r="D5116" t="s">
        <v>14</v>
      </c>
      <c r="E5116" t="str">
        <f t="shared" si="79"/>
        <v>Dublin</v>
      </c>
    </row>
    <row r="5117" spans="1:5" x14ac:dyDescent="0.25">
      <c r="A5117">
        <v>5116</v>
      </c>
      <c r="B5117" s="1">
        <v>1295000</v>
      </c>
      <c r="C5117" t="s">
        <v>5115</v>
      </c>
      <c r="D5117" t="s">
        <v>14</v>
      </c>
      <c r="E5117" t="str">
        <f t="shared" si="79"/>
        <v>Dublin</v>
      </c>
    </row>
    <row r="5118" spans="1:5" x14ac:dyDescent="0.25">
      <c r="A5118">
        <v>5117</v>
      </c>
      <c r="B5118" s="1">
        <v>795000</v>
      </c>
      <c r="C5118" t="s">
        <v>5116</v>
      </c>
      <c r="D5118" t="s">
        <v>14</v>
      </c>
      <c r="E5118" t="str">
        <f t="shared" si="79"/>
        <v>Dublin</v>
      </c>
    </row>
    <row r="5119" spans="1:5" x14ac:dyDescent="0.25">
      <c r="A5119">
        <v>5118</v>
      </c>
      <c r="B5119" s="1">
        <v>199000</v>
      </c>
      <c r="C5119" t="s">
        <v>5117</v>
      </c>
      <c r="D5119" t="s">
        <v>90</v>
      </c>
      <c r="E5119" t="str">
        <f t="shared" si="79"/>
        <v>Offaly County</v>
      </c>
    </row>
    <row r="5120" spans="1:5" x14ac:dyDescent="0.25">
      <c r="A5120">
        <v>5119</v>
      </c>
      <c r="B5120" s="1">
        <v>695000</v>
      </c>
      <c r="C5120" t="s">
        <v>5118</v>
      </c>
      <c r="D5120" t="s">
        <v>60</v>
      </c>
      <c r="E5120" t="str">
        <f t="shared" si="79"/>
        <v>Kildare County</v>
      </c>
    </row>
    <row r="5121" spans="1:5" x14ac:dyDescent="0.25">
      <c r="A5121">
        <v>5120</v>
      </c>
      <c r="B5121" s="1">
        <v>375000</v>
      </c>
      <c r="C5121" t="s">
        <v>5119</v>
      </c>
      <c r="D5121" t="s">
        <v>63</v>
      </c>
      <c r="E5121" t="str">
        <f t="shared" ref="E5121:E5184" si="80">IF(D5121&lt;&gt;"Co. Dublin",_xlfn.CONCAT(RIGHT(D5121,LEN(D5121)-SEARCH("Co.",D5121)-3)," County"),"Dublin")</f>
        <v>Wexford County</v>
      </c>
    </row>
    <row r="5122" spans="1:5" x14ac:dyDescent="0.25">
      <c r="A5122">
        <v>5121</v>
      </c>
      <c r="B5122" s="1">
        <v>30000</v>
      </c>
      <c r="C5122" t="s">
        <v>5120</v>
      </c>
      <c r="D5122" t="s">
        <v>9</v>
      </c>
      <c r="E5122" t="str">
        <f t="shared" si="80"/>
        <v>Cork County</v>
      </c>
    </row>
    <row r="5123" spans="1:5" x14ac:dyDescent="0.25">
      <c r="A5123">
        <v>5122</v>
      </c>
      <c r="B5123" s="1">
        <v>525000</v>
      </c>
      <c r="C5123" t="s">
        <v>5121</v>
      </c>
      <c r="D5123" t="s">
        <v>14</v>
      </c>
      <c r="E5123" t="str">
        <f t="shared" si="80"/>
        <v>Dublin</v>
      </c>
    </row>
    <row r="5124" spans="1:5" x14ac:dyDescent="0.25">
      <c r="A5124">
        <v>5123</v>
      </c>
      <c r="B5124" s="1">
        <v>272000</v>
      </c>
      <c r="C5124" t="s">
        <v>5122</v>
      </c>
      <c r="D5124" t="s">
        <v>35</v>
      </c>
      <c r="E5124" t="str">
        <f t="shared" si="80"/>
        <v>Clare County</v>
      </c>
    </row>
    <row r="5125" spans="1:5" x14ac:dyDescent="0.25">
      <c r="A5125">
        <v>5124</v>
      </c>
      <c r="B5125" s="1">
        <v>450000</v>
      </c>
      <c r="C5125" t="s">
        <v>5123</v>
      </c>
      <c r="D5125" t="s">
        <v>14</v>
      </c>
      <c r="E5125" t="str">
        <f t="shared" si="80"/>
        <v>Dublin</v>
      </c>
    </row>
    <row r="5126" spans="1:5" x14ac:dyDescent="0.25">
      <c r="A5126">
        <v>5125</v>
      </c>
      <c r="B5126" s="1">
        <v>148000</v>
      </c>
      <c r="C5126" t="s">
        <v>5124</v>
      </c>
      <c r="D5126" t="s">
        <v>39</v>
      </c>
      <c r="E5126" t="str">
        <f t="shared" si="80"/>
        <v>Tipperary County</v>
      </c>
    </row>
    <row r="5127" spans="1:5" x14ac:dyDescent="0.25">
      <c r="A5127">
        <v>5126</v>
      </c>
      <c r="B5127" s="1">
        <v>345000</v>
      </c>
      <c r="C5127" t="s">
        <v>5125</v>
      </c>
      <c r="D5127" t="s">
        <v>14</v>
      </c>
      <c r="E5127" t="str">
        <f t="shared" si="80"/>
        <v>Dublin</v>
      </c>
    </row>
    <row r="5128" spans="1:5" x14ac:dyDescent="0.25">
      <c r="A5128">
        <v>5127</v>
      </c>
      <c r="B5128" s="1">
        <v>229500</v>
      </c>
      <c r="C5128" t="s">
        <v>5126</v>
      </c>
      <c r="D5128" t="s">
        <v>35</v>
      </c>
      <c r="E5128" t="str">
        <f t="shared" si="80"/>
        <v>Clare County</v>
      </c>
    </row>
    <row r="5129" spans="1:5" x14ac:dyDescent="0.25">
      <c r="A5129">
        <v>5128</v>
      </c>
      <c r="B5129" s="1">
        <v>139950</v>
      </c>
      <c r="C5129" t="s">
        <v>2311</v>
      </c>
      <c r="D5129" t="s">
        <v>39</v>
      </c>
      <c r="E5129" t="str">
        <f t="shared" si="80"/>
        <v>Tipperary County</v>
      </c>
    </row>
    <row r="5130" spans="1:5" x14ac:dyDescent="0.25">
      <c r="A5130">
        <v>5129</v>
      </c>
      <c r="B5130" s="1">
        <v>1975000</v>
      </c>
      <c r="C5130" t="s">
        <v>5127</v>
      </c>
      <c r="D5130" t="s">
        <v>14</v>
      </c>
      <c r="E5130" t="str">
        <f t="shared" si="80"/>
        <v>Dublin</v>
      </c>
    </row>
    <row r="5131" spans="1:5" x14ac:dyDescent="0.25">
      <c r="A5131">
        <v>5130</v>
      </c>
      <c r="B5131" s="1">
        <v>275000</v>
      </c>
      <c r="C5131" t="s">
        <v>5128</v>
      </c>
      <c r="D5131" t="s">
        <v>84</v>
      </c>
      <c r="E5131" t="str">
        <f t="shared" si="80"/>
        <v>Westmeath County</v>
      </c>
    </row>
    <row r="5132" spans="1:5" x14ac:dyDescent="0.25">
      <c r="A5132">
        <v>5131</v>
      </c>
      <c r="B5132" s="1">
        <v>335000</v>
      </c>
      <c r="C5132" t="s">
        <v>5129</v>
      </c>
      <c r="D5132" t="s">
        <v>60</v>
      </c>
      <c r="E5132" t="str">
        <f t="shared" si="80"/>
        <v>Kildare County</v>
      </c>
    </row>
    <row r="5133" spans="1:5" x14ac:dyDescent="0.25">
      <c r="A5133">
        <v>5132</v>
      </c>
      <c r="B5133" s="1">
        <v>180000</v>
      </c>
      <c r="C5133" t="s">
        <v>5130</v>
      </c>
      <c r="D5133" t="s">
        <v>16</v>
      </c>
      <c r="E5133" t="str">
        <f t="shared" si="80"/>
        <v>Longford County</v>
      </c>
    </row>
    <row r="5134" spans="1:5" x14ac:dyDescent="0.25">
      <c r="A5134">
        <v>5133</v>
      </c>
      <c r="B5134" s="1">
        <v>40000</v>
      </c>
      <c r="C5134" t="s">
        <v>5131</v>
      </c>
      <c r="D5134" t="s">
        <v>9</v>
      </c>
      <c r="E5134" t="str">
        <f t="shared" si="80"/>
        <v>Cork County</v>
      </c>
    </row>
    <row r="5135" spans="1:5" x14ac:dyDescent="0.25">
      <c r="A5135">
        <v>5134</v>
      </c>
      <c r="B5135" s="1">
        <v>155000</v>
      </c>
      <c r="C5135" t="s">
        <v>5132</v>
      </c>
      <c r="D5135" t="s">
        <v>16</v>
      </c>
      <c r="E5135" t="str">
        <f t="shared" si="80"/>
        <v>Longford County</v>
      </c>
    </row>
    <row r="5136" spans="1:5" x14ac:dyDescent="0.25">
      <c r="A5136">
        <v>5135</v>
      </c>
      <c r="B5136" s="1">
        <v>169000</v>
      </c>
      <c r="C5136" t="s">
        <v>1262</v>
      </c>
      <c r="D5136" t="s">
        <v>76</v>
      </c>
      <c r="E5136" t="str">
        <f t="shared" si="80"/>
        <v>Limerick County</v>
      </c>
    </row>
    <row r="5137" spans="1:5" x14ac:dyDescent="0.25">
      <c r="A5137">
        <v>5136</v>
      </c>
      <c r="B5137" s="1">
        <v>435000</v>
      </c>
      <c r="C5137" t="s">
        <v>5133</v>
      </c>
      <c r="D5137" t="s">
        <v>14</v>
      </c>
      <c r="E5137" t="str">
        <f t="shared" si="80"/>
        <v>Dublin</v>
      </c>
    </row>
    <row r="5138" spans="1:5" x14ac:dyDescent="0.25">
      <c r="A5138">
        <v>5137</v>
      </c>
      <c r="B5138" s="1">
        <v>199950</v>
      </c>
      <c r="C5138" t="s">
        <v>5134</v>
      </c>
      <c r="D5138" t="s">
        <v>67</v>
      </c>
      <c r="E5138" t="str">
        <f t="shared" si="80"/>
        <v>Louth County</v>
      </c>
    </row>
    <row r="5139" spans="1:5" x14ac:dyDescent="0.25">
      <c r="A5139">
        <v>5138</v>
      </c>
      <c r="B5139" s="1">
        <v>195000</v>
      </c>
      <c r="C5139" t="s">
        <v>5135</v>
      </c>
      <c r="D5139" t="s">
        <v>67</v>
      </c>
      <c r="E5139" t="str">
        <f t="shared" si="80"/>
        <v>Louth County</v>
      </c>
    </row>
    <row r="5140" spans="1:5" x14ac:dyDescent="0.25">
      <c r="A5140">
        <v>5139</v>
      </c>
      <c r="B5140" s="1">
        <v>515000</v>
      </c>
      <c r="C5140" t="s">
        <v>5136</v>
      </c>
      <c r="D5140" t="s">
        <v>26</v>
      </c>
      <c r="E5140" t="str">
        <f t="shared" si="80"/>
        <v>Meath County</v>
      </c>
    </row>
    <row r="5141" spans="1:5" x14ac:dyDescent="0.25">
      <c r="A5141">
        <v>5140</v>
      </c>
      <c r="B5141" s="1">
        <v>985000</v>
      </c>
      <c r="C5141" t="s">
        <v>5137</v>
      </c>
      <c r="D5141" t="s">
        <v>14</v>
      </c>
      <c r="E5141" t="str">
        <f t="shared" si="80"/>
        <v>Dublin</v>
      </c>
    </row>
    <row r="5142" spans="1:5" x14ac:dyDescent="0.25">
      <c r="A5142">
        <v>5141</v>
      </c>
      <c r="B5142" s="1">
        <v>235000</v>
      </c>
      <c r="C5142" t="s">
        <v>5138</v>
      </c>
      <c r="D5142" t="s">
        <v>560</v>
      </c>
      <c r="E5142" t="str">
        <f t="shared" si="80"/>
        <v>Monaghan County</v>
      </c>
    </row>
    <row r="5143" spans="1:5" x14ac:dyDescent="0.25">
      <c r="A5143">
        <v>5142</v>
      </c>
      <c r="B5143" s="1">
        <v>350000</v>
      </c>
      <c r="C5143" t="s">
        <v>5139</v>
      </c>
      <c r="D5143" t="s">
        <v>14</v>
      </c>
      <c r="E5143" t="str">
        <f t="shared" si="80"/>
        <v>Dublin</v>
      </c>
    </row>
    <row r="5144" spans="1:5" x14ac:dyDescent="0.25">
      <c r="A5144">
        <v>5143</v>
      </c>
      <c r="B5144" s="1">
        <v>250000</v>
      </c>
      <c r="C5144" t="s">
        <v>5140</v>
      </c>
      <c r="D5144" t="s">
        <v>63</v>
      </c>
      <c r="E5144" t="str">
        <f t="shared" si="80"/>
        <v>Wexford County</v>
      </c>
    </row>
    <row r="5145" spans="1:5" x14ac:dyDescent="0.25">
      <c r="A5145">
        <v>5144</v>
      </c>
      <c r="B5145" s="1">
        <v>225000</v>
      </c>
      <c r="C5145" t="s">
        <v>5141</v>
      </c>
      <c r="D5145" t="s">
        <v>63</v>
      </c>
      <c r="E5145" t="str">
        <f t="shared" si="80"/>
        <v>Wexford County</v>
      </c>
    </row>
    <row r="5146" spans="1:5" x14ac:dyDescent="0.25">
      <c r="A5146">
        <v>5145</v>
      </c>
      <c r="B5146" s="1">
        <v>299000</v>
      </c>
      <c r="C5146" t="s">
        <v>5142</v>
      </c>
      <c r="D5146" t="s">
        <v>63</v>
      </c>
      <c r="E5146" t="str">
        <f t="shared" si="80"/>
        <v>Wexford County</v>
      </c>
    </row>
    <row r="5147" spans="1:5" x14ac:dyDescent="0.25">
      <c r="A5147">
        <v>5146</v>
      </c>
      <c r="B5147" s="1">
        <v>375000</v>
      </c>
      <c r="C5147" t="s">
        <v>5143</v>
      </c>
      <c r="D5147" t="s">
        <v>30</v>
      </c>
      <c r="E5147" t="str">
        <f t="shared" si="80"/>
        <v>Galway County</v>
      </c>
    </row>
    <row r="5148" spans="1:5" x14ac:dyDescent="0.25">
      <c r="A5148">
        <v>5147</v>
      </c>
      <c r="B5148" s="1">
        <v>235000</v>
      </c>
      <c r="C5148" t="s">
        <v>5144</v>
      </c>
      <c r="D5148" t="s">
        <v>9</v>
      </c>
      <c r="E5148" t="str">
        <f t="shared" si="80"/>
        <v>Cork County</v>
      </c>
    </row>
    <row r="5149" spans="1:5" x14ac:dyDescent="0.25">
      <c r="A5149">
        <v>5148</v>
      </c>
      <c r="B5149" s="1">
        <v>374950</v>
      </c>
      <c r="C5149" t="s">
        <v>5145</v>
      </c>
      <c r="D5149" t="s">
        <v>14</v>
      </c>
      <c r="E5149" t="str">
        <f t="shared" si="80"/>
        <v>Dublin</v>
      </c>
    </row>
    <row r="5150" spans="1:5" x14ac:dyDescent="0.25">
      <c r="A5150">
        <v>5149</v>
      </c>
      <c r="B5150" s="1">
        <v>595000</v>
      </c>
      <c r="C5150" t="s">
        <v>5146</v>
      </c>
      <c r="D5150" t="s">
        <v>43</v>
      </c>
      <c r="E5150" t="str">
        <f t="shared" si="80"/>
        <v>Waterford County</v>
      </c>
    </row>
    <row r="5151" spans="1:5" x14ac:dyDescent="0.25">
      <c r="A5151">
        <v>5150</v>
      </c>
      <c r="B5151" s="1">
        <v>249950</v>
      </c>
      <c r="C5151" t="s">
        <v>5147</v>
      </c>
      <c r="D5151" t="s">
        <v>14</v>
      </c>
      <c r="E5151" t="str">
        <f t="shared" si="80"/>
        <v>Dublin</v>
      </c>
    </row>
    <row r="5152" spans="1:5" x14ac:dyDescent="0.25">
      <c r="A5152">
        <v>5151</v>
      </c>
      <c r="B5152" s="1">
        <v>260000</v>
      </c>
      <c r="C5152" t="s">
        <v>5148</v>
      </c>
      <c r="D5152" t="s">
        <v>39</v>
      </c>
      <c r="E5152" t="str">
        <f t="shared" si="80"/>
        <v>Tipperary County</v>
      </c>
    </row>
    <row r="5153" spans="1:5" x14ac:dyDescent="0.25">
      <c r="A5153">
        <v>5152</v>
      </c>
      <c r="B5153" s="1">
        <v>30000</v>
      </c>
      <c r="C5153" t="s">
        <v>5543</v>
      </c>
      <c r="D5153" t="s">
        <v>30</v>
      </c>
      <c r="E5153" t="str">
        <f t="shared" si="80"/>
        <v>Galway County</v>
      </c>
    </row>
    <row r="5154" spans="1:5" x14ac:dyDescent="0.25">
      <c r="A5154">
        <v>5153</v>
      </c>
      <c r="B5154" s="1">
        <v>165000</v>
      </c>
      <c r="C5154" t="s">
        <v>5150</v>
      </c>
      <c r="D5154" t="s">
        <v>76</v>
      </c>
      <c r="E5154" t="str">
        <f t="shared" si="80"/>
        <v>Limerick County</v>
      </c>
    </row>
    <row r="5155" spans="1:5" x14ac:dyDescent="0.25">
      <c r="A5155">
        <v>5154</v>
      </c>
      <c r="B5155" s="1">
        <v>545000</v>
      </c>
      <c r="C5155" t="s">
        <v>5151</v>
      </c>
      <c r="D5155" t="s">
        <v>14</v>
      </c>
      <c r="E5155" t="str">
        <f t="shared" si="80"/>
        <v>Dublin</v>
      </c>
    </row>
    <row r="5156" spans="1:5" x14ac:dyDescent="0.25">
      <c r="A5156">
        <v>5155</v>
      </c>
      <c r="B5156" s="1">
        <v>299950</v>
      </c>
      <c r="C5156" t="s">
        <v>5152</v>
      </c>
      <c r="D5156" t="s">
        <v>60</v>
      </c>
      <c r="E5156" t="str">
        <f t="shared" si="80"/>
        <v>Kildare County</v>
      </c>
    </row>
    <row r="5157" spans="1:5" x14ac:dyDescent="0.25">
      <c r="A5157">
        <v>5156</v>
      </c>
      <c r="B5157" s="1">
        <v>200000</v>
      </c>
      <c r="C5157" t="s">
        <v>5153</v>
      </c>
      <c r="D5157" t="s">
        <v>33</v>
      </c>
      <c r="E5157" t="str">
        <f t="shared" si="80"/>
        <v>Leitrim County</v>
      </c>
    </row>
    <row r="5158" spans="1:5" x14ac:dyDescent="0.25">
      <c r="A5158">
        <v>5157</v>
      </c>
      <c r="B5158" s="1">
        <v>205000</v>
      </c>
      <c r="C5158" t="s">
        <v>5154</v>
      </c>
      <c r="D5158" t="s">
        <v>53</v>
      </c>
      <c r="E5158" t="str">
        <f t="shared" si="80"/>
        <v>Kilkenny County</v>
      </c>
    </row>
    <row r="5159" spans="1:5" x14ac:dyDescent="0.25">
      <c r="A5159">
        <v>5158</v>
      </c>
      <c r="B5159" s="1">
        <v>175000</v>
      </c>
      <c r="C5159" t="s">
        <v>5155</v>
      </c>
      <c r="D5159" t="s">
        <v>442</v>
      </c>
      <c r="E5159" t="str">
        <f t="shared" si="80"/>
        <v>Carlow County</v>
      </c>
    </row>
    <row r="5160" spans="1:5" x14ac:dyDescent="0.25">
      <c r="A5160">
        <v>5159</v>
      </c>
      <c r="B5160" s="1">
        <v>140000</v>
      </c>
      <c r="C5160" t="s">
        <v>5157</v>
      </c>
      <c r="D5160" t="s">
        <v>39</v>
      </c>
      <c r="E5160" t="str">
        <f t="shared" si="80"/>
        <v>Tipperary County</v>
      </c>
    </row>
    <row r="5161" spans="1:5" x14ac:dyDescent="0.25">
      <c r="A5161">
        <v>5160</v>
      </c>
      <c r="B5161" s="1">
        <v>65000</v>
      </c>
      <c r="C5161" t="s">
        <v>5158</v>
      </c>
      <c r="D5161" t="s">
        <v>35</v>
      </c>
      <c r="E5161" t="str">
        <f t="shared" si="80"/>
        <v>Clare County</v>
      </c>
    </row>
    <row r="5162" spans="1:5" x14ac:dyDescent="0.25">
      <c r="A5162">
        <v>5161</v>
      </c>
      <c r="B5162" s="1">
        <v>190000</v>
      </c>
      <c r="C5162" t="s">
        <v>5158</v>
      </c>
      <c r="D5162" t="s">
        <v>35</v>
      </c>
      <c r="E5162" t="str">
        <f t="shared" si="80"/>
        <v>Clare County</v>
      </c>
    </row>
    <row r="5163" spans="1:5" x14ac:dyDescent="0.25">
      <c r="A5163">
        <v>5162</v>
      </c>
      <c r="B5163" s="1">
        <v>550000</v>
      </c>
      <c r="C5163" t="s">
        <v>10551</v>
      </c>
      <c r="D5163" t="s">
        <v>9</v>
      </c>
      <c r="E5163" t="str">
        <f t="shared" si="80"/>
        <v>Cork County</v>
      </c>
    </row>
    <row r="5164" spans="1:5" x14ac:dyDescent="0.25">
      <c r="A5164">
        <v>5163</v>
      </c>
      <c r="B5164" s="1">
        <v>305000</v>
      </c>
      <c r="C5164" t="s">
        <v>5159</v>
      </c>
      <c r="D5164" t="s">
        <v>76</v>
      </c>
      <c r="E5164" t="str">
        <f t="shared" si="80"/>
        <v>Limerick County</v>
      </c>
    </row>
    <row r="5165" spans="1:5" x14ac:dyDescent="0.25">
      <c r="A5165">
        <v>5164</v>
      </c>
      <c r="B5165" s="1">
        <v>150000</v>
      </c>
      <c r="C5165" t="s">
        <v>5160</v>
      </c>
      <c r="D5165" t="s">
        <v>60</v>
      </c>
      <c r="E5165" t="str">
        <f t="shared" si="80"/>
        <v>Kildare County</v>
      </c>
    </row>
    <row r="5166" spans="1:5" x14ac:dyDescent="0.25">
      <c r="A5166">
        <v>5165</v>
      </c>
      <c r="B5166" s="1">
        <v>1150000</v>
      </c>
      <c r="C5166" t="s">
        <v>5161</v>
      </c>
      <c r="D5166" t="s">
        <v>14</v>
      </c>
      <c r="E5166" t="str">
        <f t="shared" si="80"/>
        <v>Dublin</v>
      </c>
    </row>
    <row r="5167" spans="1:5" x14ac:dyDescent="0.25">
      <c r="A5167">
        <v>5166</v>
      </c>
      <c r="B5167" s="1">
        <v>200000</v>
      </c>
      <c r="C5167" t="s">
        <v>5162</v>
      </c>
      <c r="D5167" t="s">
        <v>30</v>
      </c>
      <c r="E5167" t="str">
        <f t="shared" si="80"/>
        <v>Galway County</v>
      </c>
    </row>
    <row r="5168" spans="1:5" x14ac:dyDescent="0.25">
      <c r="A5168">
        <v>5167</v>
      </c>
      <c r="B5168" s="1">
        <v>210000</v>
      </c>
      <c r="C5168" t="s">
        <v>5163</v>
      </c>
      <c r="D5168" t="s">
        <v>39</v>
      </c>
      <c r="E5168" t="str">
        <f t="shared" si="80"/>
        <v>Tipperary County</v>
      </c>
    </row>
    <row r="5169" spans="1:5" x14ac:dyDescent="0.25">
      <c r="A5169">
        <v>5168</v>
      </c>
      <c r="B5169" s="1">
        <v>895000</v>
      </c>
      <c r="C5169" t="s">
        <v>5164</v>
      </c>
      <c r="D5169" t="s">
        <v>9</v>
      </c>
      <c r="E5169" t="str">
        <f t="shared" si="80"/>
        <v>Cork County</v>
      </c>
    </row>
    <row r="5170" spans="1:5" x14ac:dyDescent="0.25">
      <c r="A5170">
        <v>5169</v>
      </c>
      <c r="B5170" s="1">
        <v>245000</v>
      </c>
      <c r="C5170" t="s">
        <v>5165</v>
      </c>
      <c r="D5170" t="s">
        <v>9</v>
      </c>
      <c r="E5170" t="str">
        <f t="shared" si="80"/>
        <v>Cork County</v>
      </c>
    </row>
    <row r="5171" spans="1:5" x14ac:dyDescent="0.25">
      <c r="A5171">
        <v>5170</v>
      </c>
      <c r="B5171" s="1">
        <v>285000</v>
      </c>
      <c r="C5171" t="s">
        <v>5166</v>
      </c>
      <c r="D5171" t="s">
        <v>9</v>
      </c>
      <c r="E5171" t="str">
        <f t="shared" si="80"/>
        <v>Cork County</v>
      </c>
    </row>
    <row r="5172" spans="1:5" x14ac:dyDescent="0.25">
      <c r="A5172">
        <v>5171</v>
      </c>
      <c r="B5172" s="1">
        <v>625000</v>
      </c>
      <c r="C5172" t="s">
        <v>5167</v>
      </c>
      <c r="D5172" t="s">
        <v>14</v>
      </c>
      <c r="E5172" t="str">
        <f t="shared" si="80"/>
        <v>Dublin</v>
      </c>
    </row>
    <row r="5173" spans="1:5" x14ac:dyDescent="0.25">
      <c r="A5173">
        <v>5172</v>
      </c>
      <c r="B5173" s="1">
        <v>69000</v>
      </c>
      <c r="C5173" t="s">
        <v>5168</v>
      </c>
      <c r="D5173" t="s">
        <v>37</v>
      </c>
      <c r="E5173" t="str">
        <f t="shared" si="80"/>
        <v>Sligo County</v>
      </c>
    </row>
    <row r="5174" spans="1:5" x14ac:dyDescent="0.25">
      <c r="A5174">
        <v>5173</v>
      </c>
      <c r="B5174" s="1">
        <v>450000</v>
      </c>
      <c r="C5174" t="s">
        <v>5169</v>
      </c>
      <c r="D5174" t="s">
        <v>14</v>
      </c>
      <c r="E5174" t="str">
        <f t="shared" si="80"/>
        <v>Dublin</v>
      </c>
    </row>
    <row r="5175" spans="1:5" x14ac:dyDescent="0.25">
      <c r="A5175">
        <v>5174</v>
      </c>
      <c r="B5175" s="1">
        <v>1750000</v>
      </c>
      <c r="C5175" t="s">
        <v>5170</v>
      </c>
      <c r="D5175" t="s">
        <v>14</v>
      </c>
      <c r="E5175" t="str">
        <f t="shared" si="80"/>
        <v>Dublin</v>
      </c>
    </row>
    <row r="5176" spans="1:5" x14ac:dyDescent="0.25">
      <c r="A5176">
        <v>5175</v>
      </c>
      <c r="B5176" s="1">
        <v>370000</v>
      </c>
      <c r="C5176" t="s">
        <v>5171</v>
      </c>
      <c r="D5176" t="s">
        <v>23</v>
      </c>
      <c r="E5176" t="str">
        <f t="shared" si="80"/>
        <v>Wicklow County</v>
      </c>
    </row>
    <row r="5177" spans="1:5" x14ac:dyDescent="0.25">
      <c r="A5177">
        <v>5176</v>
      </c>
      <c r="B5177" s="1">
        <v>350000</v>
      </c>
      <c r="C5177" t="s">
        <v>5172</v>
      </c>
      <c r="D5177" t="s">
        <v>84</v>
      </c>
      <c r="E5177" t="str">
        <f t="shared" si="80"/>
        <v>Westmeath County</v>
      </c>
    </row>
    <row r="5178" spans="1:5" x14ac:dyDescent="0.25">
      <c r="A5178">
        <v>5177</v>
      </c>
      <c r="B5178" s="1">
        <v>40000</v>
      </c>
      <c r="C5178" t="s">
        <v>5173</v>
      </c>
      <c r="D5178" t="s">
        <v>30</v>
      </c>
      <c r="E5178" t="str">
        <f t="shared" si="80"/>
        <v>Galway County</v>
      </c>
    </row>
    <row r="5179" spans="1:5" x14ac:dyDescent="0.25">
      <c r="A5179">
        <v>5178</v>
      </c>
      <c r="B5179" s="1">
        <v>495000</v>
      </c>
      <c r="C5179" t="s">
        <v>5174</v>
      </c>
      <c r="D5179" t="s">
        <v>14</v>
      </c>
      <c r="E5179" t="str">
        <f t="shared" si="80"/>
        <v>Dublin</v>
      </c>
    </row>
    <row r="5180" spans="1:5" x14ac:dyDescent="0.25">
      <c r="A5180">
        <v>5179</v>
      </c>
      <c r="B5180" s="1">
        <v>240000</v>
      </c>
      <c r="C5180" t="s">
        <v>5175</v>
      </c>
      <c r="D5180" t="s">
        <v>14</v>
      </c>
      <c r="E5180" t="str">
        <f t="shared" si="80"/>
        <v>Dublin</v>
      </c>
    </row>
    <row r="5181" spans="1:5" x14ac:dyDescent="0.25">
      <c r="A5181">
        <v>5180</v>
      </c>
      <c r="B5181" s="1">
        <v>99950</v>
      </c>
      <c r="C5181" t="s">
        <v>5176</v>
      </c>
      <c r="D5181" t="s">
        <v>49</v>
      </c>
      <c r="E5181" t="str">
        <f t="shared" si="80"/>
        <v>Donegal County</v>
      </c>
    </row>
    <row r="5182" spans="1:5" x14ac:dyDescent="0.25">
      <c r="A5182">
        <v>5181</v>
      </c>
      <c r="B5182" s="1">
        <v>340000</v>
      </c>
      <c r="C5182" t="s">
        <v>5177</v>
      </c>
      <c r="D5182" t="s">
        <v>26</v>
      </c>
      <c r="E5182" t="str">
        <f t="shared" si="80"/>
        <v>Meath County</v>
      </c>
    </row>
    <row r="5183" spans="1:5" x14ac:dyDescent="0.25">
      <c r="A5183">
        <v>5182</v>
      </c>
      <c r="B5183" s="1">
        <v>495000</v>
      </c>
      <c r="C5183" t="s">
        <v>5178</v>
      </c>
      <c r="D5183" t="s">
        <v>30</v>
      </c>
      <c r="E5183" t="str">
        <f t="shared" si="80"/>
        <v>Galway County</v>
      </c>
    </row>
    <row r="5184" spans="1:5" x14ac:dyDescent="0.25">
      <c r="A5184">
        <v>5183</v>
      </c>
      <c r="B5184" s="1">
        <v>495000</v>
      </c>
      <c r="C5184" t="s">
        <v>5179</v>
      </c>
      <c r="D5184" t="s">
        <v>9</v>
      </c>
      <c r="E5184" t="str">
        <f t="shared" si="80"/>
        <v>Cork County</v>
      </c>
    </row>
    <row r="5185" spans="1:5" x14ac:dyDescent="0.25">
      <c r="A5185">
        <v>5184</v>
      </c>
      <c r="B5185" s="1">
        <v>895000</v>
      </c>
      <c r="C5185" t="s">
        <v>5180</v>
      </c>
      <c r="D5185" t="s">
        <v>14</v>
      </c>
      <c r="E5185" t="str">
        <f t="shared" ref="E5185:E5248" si="81">IF(D5185&lt;&gt;"Co. Dublin",_xlfn.CONCAT(RIGHT(D5185,LEN(D5185)-SEARCH("Co.",D5185)-3)," County"),"Dublin")</f>
        <v>Dublin</v>
      </c>
    </row>
    <row r="5186" spans="1:5" x14ac:dyDescent="0.25">
      <c r="A5186">
        <v>5185</v>
      </c>
      <c r="B5186" s="1">
        <v>245000</v>
      </c>
      <c r="C5186" t="s">
        <v>5181</v>
      </c>
      <c r="D5186" t="s">
        <v>9</v>
      </c>
      <c r="E5186" t="str">
        <f t="shared" si="81"/>
        <v>Cork County</v>
      </c>
    </row>
    <row r="5187" spans="1:5" x14ac:dyDescent="0.25">
      <c r="A5187">
        <v>5186</v>
      </c>
      <c r="B5187" s="1">
        <v>215000</v>
      </c>
      <c r="C5187" t="s">
        <v>5182</v>
      </c>
      <c r="D5187" t="s">
        <v>90</v>
      </c>
      <c r="E5187" t="str">
        <f t="shared" si="81"/>
        <v>Offaly County</v>
      </c>
    </row>
    <row r="5188" spans="1:5" x14ac:dyDescent="0.25">
      <c r="A5188">
        <v>5187</v>
      </c>
      <c r="B5188" s="1">
        <v>255000</v>
      </c>
      <c r="C5188" t="s">
        <v>5183</v>
      </c>
      <c r="D5188" t="s">
        <v>14</v>
      </c>
      <c r="E5188" t="str">
        <f t="shared" si="81"/>
        <v>Dublin</v>
      </c>
    </row>
    <row r="5189" spans="1:5" x14ac:dyDescent="0.25">
      <c r="A5189">
        <v>5188</v>
      </c>
      <c r="B5189" s="1">
        <v>495000</v>
      </c>
      <c r="C5189" t="s">
        <v>5184</v>
      </c>
      <c r="D5189" t="s">
        <v>14</v>
      </c>
      <c r="E5189" t="str">
        <f t="shared" si="81"/>
        <v>Dublin</v>
      </c>
    </row>
    <row r="5190" spans="1:5" x14ac:dyDescent="0.25">
      <c r="A5190">
        <v>5189</v>
      </c>
      <c r="B5190" s="1">
        <v>200000</v>
      </c>
      <c r="C5190" t="s">
        <v>5185</v>
      </c>
      <c r="D5190" t="s">
        <v>30</v>
      </c>
      <c r="E5190" t="str">
        <f t="shared" si="81"/>
        <v>Galway County</v>
      </c>
    </row>
    <row r="5191" spans="1:5" x14ac:dyDescent="0.25">
      <c r="A5191">
        <v>5190</v>
      </c>
      <c r="B5191" s="1">
        <v>299950</v>
      </c>
      <c r="C5191" t="s">
        <v>5186</v>
      </c>
      <c r="D5191" t="s">
        <v>9</v>
      </c>
      <c r="E5191" t="str">
        <f t="shared" si="81"/>
        <v>Cork County</v>
      </c>
    </row>
    <row r="5192" spans="1:5" x14ac:dyDescent="0.25">
      <c r="A5192">
        <v>5191</v>
      </c>
      <c r="B5192" s="1">
        <v>110000</v>
      </c>
      <c r="C5192" t="s">
        <v>5187</v>
      </c>
      <c r="D5192" t="s">
        <v>37</v>
      </c>
      <c r="E5192" t="str">
        <f t="shared" si="81"/>
        <v>Sligo County</v>
      </c>
    </row>
    <row r="5193" spans="1:5" x14ac:dyDescent="0.25">
      <c r="A5193">
        <v>5192</v>
      </c>
      <c r="B5193" s="1">
        <v>395000</v>
      </c>
      <c r="C5193" t="s">
        <v>5188</v>
      </c>
      <c r="D5193" t="s">
        <v>41</v>
      </c>
      <c r="E5193" t="str">
        <f t="shared" si="81"/>
        <v>Kerry County</v>
      </c>
    </row>
    <row r="5194" spans="1:5" x14ac:dyDescent="0.25">
      <c r="A5194">
        <v>5193</v>
      </c>
      <c r="B5194" s="1">
        <v>185000</v>
      </c>
      <c r="C5194" t="s">
        <v>5189</v>
      </c>
      <c r="D5194" t="s">
        <v>67</v>
      </c>
      <c r="E5194" t="str">
        <f t="shared" si="81"/>
        <v>Louth County</v>
      </c>
    </row>
    <row r="5195" spans="1:5" x14ac:dyDescent="0.25">
      <c r="A5195">
        <v>5194</v>
      </c>
      <c r="B5195" s="1">
        <v>475000</v>
      </c>
      <c r="C5195" t="s">
        <v>5190</v>
      </c>
      <c r="D5195" t="s">
        <v>63</v>
      </c>
      <c r="E5195" t="str">
        <f t="shared" si="81"/>
        <v>Wexford County</v>
      </c>
    </row>
    <row r="5196" spans="1:5" x14ac:dyDescent="0.25">
      <c r="A5196">
        <v>5195</v>
      </c>
      <c r="B5196" s="1">
        <v>595000</v>
      </c>
      <c r="C5196" t="s">
        <v>5191</v>
      </c>
      <c r="D5196" t="s">
        <v>14</v>
      </c>
      <c r="E5196" t="str">
        <f t="shared" si="81"/>
        <v>Dublin</v>
      </c>
    </row>
    <row r="5197" spans="1:5" x14ac:dyDescent="0.25">
      <c r="A5197">
        <v>5196</v>
      </c>
      <c r="B5197" s="1">
        <v>305000</v>
      </c>
      <c r="C5197" t="s">
        <v>5192</v>
      </c>
      <c r="D5197" t="s">
        <v>30</v>
      </c>
      <c r="E5197" t="str">
        <f t="shared" si="81"/>
        <v>Galway County</v>
      </c>
    </row>
    <row r="5198" spans="1:5" x14ac:dyDescent="0.25">
      <c r="A5198">
        <v>5197</v>
      </c>
      <c r="B5198" s="1">
        <v>320000</v>
      </c>
      <c r="C5198" t="s">
        <v>5193</v>
      </c>
      <c r="D5198" t="s">
        <v>63</v>
      </c>
      <c r="E5198" t="str">
        <f t="shared" si="81"/>
        <v>Wexford County</v>
      </c>
    </row>
    <row r="5199" spans="1:5" x14ac:dyDescent="0.25">
      <c r="A5199">
        <v>5198</v>
      </c>
      <c r="B5199" s="1">
        <v>310000</v>
      </c>
      <c r="C5199" t="s">
        <v>5194</v>
      </c>
      <c r="D5199" t="s">
        <v>11</v>
      </c>
      <c r="E5199" t="str">
        <f t="shared" si="81"/>
        <v>Mayo County</v>
      </c>
    </row>
    <row r="5200" spans="1:5" x14ac:dyDescent="0.25">
      <c r="A5200">
        <v>5199</v>
      </c>
      <c r="B5200" s="1">
        <v>435000</v>
      </c>
      <c r="C5200" t="s">
        <v>5195</v>
      </c>
      <c r="D5200" t="s">
        <v>14</v>
      </c>
      <c r="E5200" t="str">
        <f t="shared" si="81"/>
        <v>Dublin</v>
      </c>
    </row>
    <row r="5201" spans="1:5" x14ac:dyDescent="0.25">
      <c r="A5201">
        <v>5200</v>
      </c>
      <c r="B5201" s="1">
        <v>179000</v>
      </c>
      <c r="C5201" t="s">
        <v>5196</v>
      </c>
      <c r="D5201" t="s">
        <v>63</v>
      </c>
      <c r="E5201" t="str">
        <f t="shared" si="81"/>
        <v>Wexford County</v>
      </c>
    </row>
    <row r="5202" spans="1:5" x14ac:dyDescent="0.25">
      <c r="A5202">
        <v>5201</v>
      </c>
      <c r="B5202" s="1">
        <v>89000</v>
      </c>
      <c r="C5202" t="s">
        <v>5197</v>
      </c>
      <c r="D5202" t="s">
        <v>41</v>
      </c>
      <c r="E5202" t="str">
        <f t="shared" si="81"/>
        <v>Kerry County</v>
      </c>
    </row>
    <row r="5203" spans="1:5" x14ac:dyDescent="0.25">
      <c r="A5203">
        <v>5202</v>
      </c>
      <c r="B5203" s="1">
        <v>230000</v>
      </c>
      <c r="C5203" t="s">
        <v>5198</v>
      </c>
      <c r="D5203" t="s">
        <v>63</v>
      </c>
      <c r="E5203" t="str">
        <f t="shared" si="81"/>
        <v>Wexford County</v>
      </c>
    </row>
    <row r="5204" spans="1:5" x14ac:dyDescent="0.25">
      <c r="A5204">
        <v>5203</v>
      </c>
      <c r="B5204" s="1">
        <v>320000</v>
      </c>
      <c r="C5204" t="s">
        <v>5199</v>
      </c>
      <c r="D5204" t="s">
        <v>14</v>
      </c>
      <c r="E5204" t="str">
        <f t="shared" si="81"/>
        <v>Dublin</v>
      </c>
    </row>
    <row r="5205" spans="1:5" x14ac:dyDescent="0.25">
      <c r="A5205">
        <v>5204</v>
      </c>
      <c r="B5205" s="1">
        <v>198000</v>
      </c>
      <c r="C5205" t="s">
        <v>5200</v>
      </c>
      <c r="D5205" t="s">
        <v>49</v>
      </c>
      <c r="E5205" t="str">
        <f t="shared" si="81"/>
        <v>Donegal County</v>
      </c>
    </row>
    <row r="5206" spans="1:5" x14ac:dyDescent="0.25">
      <c r="A5206">
        <v>5205</v>
      </c>
      <c r="B5206" s="1">
        <v>385000</v>
      </c>
      <c r="C5206" t="s">
        <v>5201</v>
      </c>
      <c r="D5206" t="s">
        <v>90</v>
      </c>
      <c r="E5206" t="str">
        <f t="shared" si="81"/>
        <v>Offaly County</v>
      </c>
    </row>
    <row r="5207" spans="1:5" x14ac:dyDescent="0.25">
      <c r="A5207">
        <v>5206</v>
      </c>
      <c r="B5207" s="1">
        <v>250000</v>
      </c>
      <c r="C5207" t="s">
        <v>5202</v>
      </c>
      <c r="D5207" t="s">
        <v>14</v>
      </c>
      <c r="E5207" t="str">
        <f t="shared" si="81"/>
        <v>Dublin</v>
      </c>
    </row>
    <row r="5208" spans="1:5" x14ac:dyDescent="0.25">
      <c r="A5208">
        <v>5207</v>
      </c>
      <c r="B5208" s="1">
        <v>249950</v>
      </c>
      <c r="C5208" t="s">
        <v>5203</v>
      </c>
      <c r="D5208" t="s">
        <v>14</v>
      </c>
      <c r="E5208" t="str">
        <f t="shared" si="81"/>
        <v>Dublin</v>
      </c>
    </row>
    <row r="5209" spans="1:5" x14ac:dyDescent="0.25">
      <c r="A5209">
        <v>5208</v>
      </c>
      <c r="B5209" s="1">
        <v>395000</v>
      </c>
      <c r="C5209" t="s">
        <v>5204</v>
      </c>
      <c r="D5209" t="s">
        <v>49</v>
      </c>
      <c r="E5209" t="str">
        <f t="shared" si="81"/>
        <v>Donegal County</v>
      </c>
    </row>
    <row r="5210" spans="1:5" x14ac:dyDescent="0.25">
      <c r="A5210">
        <v>5209</v>
      </c>
      <c r="B5210" s="1">
        <v>950000</v>
      </c>
      <c r="C5210" t="s">
        <v>5205</v>
      </c>
      <c r="D5210" t="s">
        <v>14</v>
      </c>
      <c r="E5210" t="str">
        <f t="shared" si="81"/>
        <v>Dublin</v>
      </c>
    </row>
    <row r="5211" spans="1:5" x14ac:dyDescent="0.25">
      <c r="A5211">
        <v>5210</v>
      </c>
      <c r="B5211" s="1">
        <v>274950</v>
      </c>
      <c r="C5211" t="s">
        <v>5206</v>
      </c>
      <c r="D5211" t="s">
        <v>14</v>
      </c>
      <c r="E5211" t="str">
        <f t="shared" si="81"/>
        <v>Dublin</v>
      </c>
    </row>
    <row r="5212" spans="1:5" x14ac:dyDescent="0.25">
      <c r="A5212">
        <v>5211</v>
      </c>
      <c r="B5212" s="1">
        <v>440000</v>
      </c>
      <c r="C5212" t="s">
        <v>5207</v>
      </c>
      <c r="D5212" t="s">
        <v>23</v>
      </c>
      <c r="E5212" t="str">
        <f t="shared" si="81"/>
        <v>Wicklow County</v>
      </c>
    </row>
    <row r="5213" spans="1:5" x14ac:dyDescent="0.25">
      <c r="A5213">
        <v>5212</v>
      </c>
      <c r="B5213" s="1">
        <v>319950</v>
      </c>
      <c r="C5213" t="s">
        <v>5208</v>
      </c>
      <c r="D5213" t="s">
        <v>14</v>
      </c>
      <c r="E5213" t="str">
        <f t="shared" si="81"/>
        <v>Dublin</v>
      </c>
    </row>
    <row r="5214" spans="1:5" x14ac:dyDescent="0.25">
      <c r="A5214">
        <v>5213</v>
      </c>
      <c r="B5214" s="1">
        <v>180000</v>
      </c>
      <c r="C5214" t="s">
        <v>5209</v>
      </c>
      <c r="D5214" t="s">
        <v>9</v>
      </c>
      <c r="E5214" t="str">
        <f t="shared" si="81"/>
        <v>Cork County</v>
      </c>
    </row>
    <row r="5215" spans="1:5" x14ac:dyDescent="0.25">
      <c r="A5215">
        <v>5214</v>
      </c>
      <c r="B5215" s="1">
        <v>160000</v>
      </c>
      <c r="C5215" t="s">
        <v>5210</v>
      </c>
      <c r="D5215" t="s">
        <v>49</v>
      </c>
      <c r="E5215" t="str">
        <f t="shared" si="81"/>
        <v>Donegal County</v>
      </c>
    </row>
    <row r="5216" spans="1:5" x14ac:dyDescent="0.25">
      <c r="A5216">
        <v>5215</v>
      </c>
      <c r="B5216" s="1">
        <v>135000</v>
      </c>
      <c r="C5216" t="s">
        <v>5211</v>
      </c>
      <c r="D5216" t="s">
        <v>63</v>
      </c>
      <c r="E5216" t="str">
        <f t="shared" si="81"/>
        <v>Wexford County</v>
      </c>
    </row>
    <row r="5217" spans="1:5" x14ac:dyDescent="0.25">
      <c r="A5217">
        <v>5216</v>
      </c>
      <c r="B5217" s="1">
        <v>425000</v>
      </c>
      <c r="C5217" t="s">
        <v>5212</v>
      </c>
      <c r="D5217" t="s">
        <v>9</v>
      </c>
      <c r="E5217" t="str">
        <f t="shared" si="81"/>
        <v>Cork County</v>
      </c>
    </row>
    <row r="5218" spans="1:5" x14ac:dyDescent="0.25">
      <c r="A5218">
        <v>5217</v>
      </c>
      <c r="B5218" s="1">
        <v>169000</v>
      </c>
      <c r="C5218" t="s">
        <v>5213</v>
      </c>
      <c r="D5218" t="s">
        <v>9</v>
      </c>
      <c r="E5218" t="str">
        <f t="shared" si="81"/>
        <v>Cork County</v>
      </c>
    </row>
    <row r="5219" spans="1:5" x14ac:dyDescent="0.25">
      <c r="A5219">
        <v>5218</v>
      </c>
      <c r="B5219" s="1">
        <v>65000</v>
      </c>
      <c r="C5219" t="s">
        <v>5214</v>
      </c>
      <c r="D5219" t="s">
        <v>63</v>
      </c>
      <c r="E5219" t="str">
        <f t="shared" si="81"/>
        <v>Wexford County</v>
      </c>
    </row>
    <row r="5220" spans="1:5" x14ac:dyDescent="0.25">
      <c r="A5220">
        <v>5219</v>
      </c>
      <c r="B5220" s="1">
        <v>265000</v>
      </c>
      <c r="C5220" t="s">
        <v>5215</v>
      </c>
      <c r="D5220" t="s">
        <v>9</v>
      </c>
      <c r="E5220" t="str">
        <f t="shared" si="81"/>
        <v>Cork County</v>
      </c>
    </row>
    <row r="5221" spans="1:5" x14ac:dyDescent="0.25">
      <c r="A5221">
        <v>5220</v>
      </c>
      <c r="B5221" s="1">
        <v>137500</v>
      </c>
      <c r="C5221" t="s">
        <v>5216</v>
      </c>
      <c r="D5221" t="s">
        <v>63</v>
      </c>
      <c r="E5221" t="str">
        <f t="shared" si="81"/>
        <v>Wexford County</v>
      </c>
    </row>
    <row r="5222" spans="1:5" x14ac:dyDescent="0.25">
      <c r="A5222">
        <v>5221</v>
      </c>
      <c r="B5222" s="1">
        <v>79000</v>
      </c>
      <c r="C5222" t="s">
        <v>5217</v>
      </c>
      <c r="D5222" t="s">
        <v>63</v>
      </c>
      <c r="E5222" t="str">
        <f t="shared" si="81"/>
        <v>Wexford County</v>
      </c>
    </row>
    <row r="5223" spans="1:5" x14ac:dyDescent="0.25">
      <c r="A5223">
        <v>5222</v>
      </c>
      <c r="B5223" s="1">
        <v>695000</v>
      </c>
      <c r="C5223" t="s">
        <v>5218</v>
      </c>
      <c r="D5223" t="s">
        <v>14</v>
      </c>
      <c r="E5223" t="str">
        <f t="shared" si="81"/>
        <v>Dublin</v>
      </c>
    </row>
    <row r="5224" spans="1:5" x14ac:dyDescent="0.25">
      <c r="A5224">
        <v>5223</v>
      </c>
      <c r="B5224" s="1">
        <v>295000</v>
      </c>
      <c r="C5224" t="s">
        <v>5219</v>
      </c>
      <c r="D5224" t="s">
        <v>76</v>
      </c>
      <c r="E5224" t="str">
        <f t="shared" si="81"/>
        <v>Limerick County</v>
      </c>
    </row>
    <row r="5225" spans="1:5" x14ac:dyDescent="0.25">
      <c r="A5225">
        <v>5224</v>
      </c>
      <c r="B5225" s="1">
        <v>439500</v>
      </c>
      <c r="C5225" t="s">
        <v>5220</v>
      </c>
      <c r="D5225" t="s">
        <v>14</v>
      </c>
      <c r="E5225" t="str">
        <f t="shared" si="81"/>
        <v>Dublin</v>
      </c>
    </row>
    <row r="5226" spans="1:5" x14ac:dyDescent="0.25">
      <c r="A5226">
        <v>5225</v>
      </c>
      <c r="B5226" s="1">
        <v>345000</v>
      </c>
      <c r="C5226" t="s">
        <v>5221</v>
      </c>
      <c r="D5226" t="s">
        <v>30</v>
      </c>
      <c r="E5226" t="str">
        <f t="shared" si="81"/>
        <v>Galway County</v>
      </c>
    </row>
    <row r="5227" spans="1:5" x14ac:dyDescent="0.25">
      <c r="A5227">
        <v>5226</v>
      </c>
      <c r="B5227" s="1">
        <v>280000</v>
      </c>
      <c r="C5227" t="s">
        <v>5222</v>
      </c>
      <c r="D5227" t="s">
        <v>14</v>
      </c>
      <c r="E5227" t="str">
        <f t="shared" si="81"/>
        <v>Dublin</v>
      </c>
    </row>
    <row r="5228" spans="1:5" x14ac:dyDescent="0.25">
      <c r="A5228">
        <v>5227</v>
      </c>
      <c r="B5228" s="1">
        <v>135000</v>
      </c>
      <c r="C5228" t="s">
        <v>5223</v>
      </c>
      <c r="D5228" t="s">
        <v>39</v>
      </c>
      <c r="E5228" t="str">
        <f t="shared" si="81"/>
        <v>Tipperary County</v>
      </c>
    </row>
    <row r="5229" spans="1:5" x14ac:dyDescent="0.25">
      <c r="A5229">
        <v>5228</v>
      </c>
      <c r="B5229" s="1">
        <v>35000</v>
      </c>
      <c r="C5229" t="s">
        <v>5224</v>
      </c>
      <c r="D5229" t="s">
        <v>11</v>
      </c>
      <c r="E5229" t="str">
        <f t="shared" si="81"/>
        <v>Mayo County</v>
      </c>
    </row>
    <row r="5230" spans="1:5" x14ac:dyDescent="0.25">
      <c r="A5230">
        <v>5229</v>
      </c>
      <c r="B5230" s="1">
        <v>35000</v>
      </c>
      <c r="C5230" t="s">
        <v>5225</v>
      </c>
      <c r="D5230" t="s">
        <v>9</v>
      </c>
      <c r="E5230" t="str">
        <f t="shared" si="81"/>
        <v>Cork County</v>
      </c>
    </row>
    <row r="5231" spans="1:5" x14ac:dyDescent="0.25">
      <c r="A5231">
        <v>5230</v>
      </c>
      <c r="B5231" s="1">
        <v>180000</v>
      </c>
      <c r="C5231" t="s">
        <v>5226</v>
      </c>
      <c r="D5231" t="s">
        <v>9</v>
      </c>
      <c r="E5231" t="str">
        <f t="shared" si="81"/>
        <v>Cork County</v>
      </c>
    </row>
    <row r="5232" spans="1:5" x14ac:dyDescent="0.25">
      <c r="A5232">
        <v>5231</v>
      </c>
      <c r="B5232" s="1">
        <v>250000</v>
      </c>
      <c r="C5232" t="s">
        <v>5227</v>
      </c>
      <c r="D5232" t="s">
        <v>41</v>
      </c>
      <c r="E5232" t="str">
        <f t="shared" si="81"/>
        <v>Kerry County</v>
      </c>
    </row>
    <row r="5233" spans="1:5" x14ac:dyDescent="0.25">
      <c r="A5233">
        <v>5232</v>
      </c>
      <c r="B5233" s="1">
        <v>225000</v>
      </c>
      <c r="C5233" t="s">
        <v>5228</v>
      </c>
      <c r="D5233" t="s">
        <v>30</v>
      </c>
      <c r="E5233" t="str">
        <f t="shared" si="81"/>
        <v>Galway County</v>
      </c>
    </row>
    <row r="5234" spans="1:5" x14ac:dyDescent="0.25">
      <c r="A5234">
        <v>5233</v>
      </c>
      <c r="B5234" s="1">
        <v>400000</v>
      </c>
      <c r="C5234" t="s">
        <v>5229</v>
      </c>
      <c r="D5234" t="s">
        <v>30</v>
      </c>
      <c r="E5234" t="str">
        <f t="shared" si="81"/>
        <v>Galway County</v>
      </c>
    </row>
    <row r="5235" spans="1:5" x14ac:dyDescent="0.25">
      <c r="A5235">
        <v>5234</v>
      </c>
      <c r="B5235" s="1">
        <v>175000</v>
      </c>
      <c r="C5235" t="s">
        <v>5230</v>
      </c>
      <c r="D5235" t="s">
        <v>11</v>
      </c>
      <c r="E5235" t="str">
        <f t="shared" si="81"/>
        <v>Mayo County</v>
      </c>
    </row>
    <row r="5236" spans="1:5" x14ac:dyDescent="0.25">
      <c r="A5236">
        <v>5235</v>
      </c>
      <c r="B5236" s="1">
        <v>150000</v>
      </c>
      <c r="C5236" t="s">
        <v>5231</v>
      </c>
      <c r="D5236" t="s">
        <v>67</v>
      </c>
      <c r="E5236" t="str">
        <f t="shared" si="81"/>
        <v>Louth County</v>
      </c>
    </row>
    <row r="5237" spans="1:5" x14ac:dyDescent="0.25">
      <c r="A5237">
        <v>5236</v>
      </c>
      <c r="B5237" s="1">
        <v>275000</v>
      </c>
      <c r="C5237" t="s">
        <v>5232</v>
      </c>
      <c r="D5237" t="s">
        <v>14</v>
      </c>
      <c r="E5237" t="str">
        <f t="shared" si="81"/>
        <v>Dublin</v>
      </c>
    </row>
    <row r="5238" spans="1:5" x14ac:dyDescent="0.25">
      <c r="A5238">
        <v>5237</v>
      </c>
      <c r="B5238" s="1">
        <v>265000</v>
      </c>
      <c r="C5238" t="s">
        <v>5233</v>
      </c>
      <c r="D5238" t="s">
        <v>35</v>
      </c>
      <c r="E5238" t="str">
        <f t="shared" si="81"/>
        <v>Clare County</v>
      </c>
    </row>
    <row r="5239" spans="1:5" x14ac:dyDescent="0.25">
      <c r="A5239">
        <v>5238</v>
      </c>
      <c r="B5239" s="1">
        <v>200000</v>
      </c>
      <c r="C5239" t="s">
        <v>5234</v>
      </c>
      <c r="D5239" t="s">
        <v>39</v>
      </c>
      <c r="E5239" t="str">
        <f t="shared" si="81"/>
        <v>Tipperary County</v>
      </c>
    </row>
    <row r="5240" spans="1:5" x14ac:dyDescent="0.25">
      <c r="A5240">
        <v>5239</v>
      </c>
      <c r="B5240" s="1">
        <v>240000</v>
      </c>
      <c r="C5240" t="s">
        <v>5235</v>
      </c>
      <c r="D5240" t="s">
        <v>9</v>
      </c>
      <c r="E5240" t="str">
        <f t="shared" si="81"/>
        <v>Cork County</v>
      </c>
    </row>
    <row r="5241" spans="1:5" x14ac:dyDescent="0.25">
      <c r="A5241">
        <v>5240</v>
      </c>
      <c r="B5241" s="1">
        <v>245000</v>
      </c>
      <c r="C5241" t="s">
        <v>5236</v>
      </c>
      <c r="D5241" t="s">
        <v>26</v>
      </c>
      <c r="E5241" t="str">
        <f t="shared" si="81"/>
        <v>Meath County</v>
      </c>
    </row>
    <row r="5242" spans="1:5" x14ac:dyDescent="0.25">
      <c r="A5242">
        <v>5241</v>
      </c>
      <c r="B5242" s="1">
        <v>750000</v>
      </c>
      <c r="C5242" t="s">
        <v>5237</v>
      </c>
      <c r="D5242" t="s">
        <v>30</v>
      </c>
      <c r="E5242" t="str">
        <f t="shared" si="81"/>
        <v>Galway County</v>
      </c>
    </row>
    <row r="5243" spans="1:5" x14ac:dyDescent="0.25">
      <c r="A5243">
        <v>5242</v>
      </c>
      <c r="B5243" s="1">
        <v>1150000</v>
      </c>
      <c r="C5243" t="s">
        <v>5238</v>
      </c>
      <c r="D5243" t="s">
        <v>14</v>
      </c>
      <c r="E5243" t="str">
        <f t="shared" si="81"/>
        <v>Dublin</v>
      </c>
    </row>
    <row r="5244" spans="1:5" x14ac:dyDescent="0.25">
      <c r="A5244">
        <v>5243</v>
      </c>
      <c r="B5244" s="1">
        <v>795000</v>
      </c>
      <c r="C5244" t="s">
        <v>5239</v>
      </c>
      <c r="D5244" t="s">
        <v>14</v>
      </c>
      <c r="E5244" t="str">
        <f t="shared" si="81"/>
        <v>Dublin</v>
      </c>
    </row>
    <row r="5245" spans="1:5" x14ac:dyDescent="0.25">
      <c r="A5245">
        <v>5244</v>
      </c>
      <c r="B5245" s="1">
        <v>485000</v>
      </c>
      <c r="C5245" t="s">
        <v>5240</v>
      </c>
      <c r="D5245" t="s">
        <v>14</v>
      </c>
      <c r="E5245" t="str">
        <f t="shared" si="81"/>
        <v>Dublin</v>
      </c>
    </row>
    <row r="5246" spans="1:5" x14ac:dyDescent="0.25">
      <c r="A5246">
        <v>5245</v>
      </c>
      <c r="B5246" s="1">
        <v>695000</v>
      </c>
      <c r="C5246" t="s">
        <v>5241</v>
      </c>
      <c r="D5246" t="s">
        <v>14</v>
      </c>
      <c r="E5246" t="str">
        <f t="shared" si="81"/>
        <v>Dublin</v>
      </c>
    </row>
    <row r="5247" spans="1:5" x14ac:dyDescent="0.25">
      <c r="A5247">
        <v>5246</v>
      </c>
      <c r="B5247" s="1">
        <v>575000</v>
      </c>
      <c r="C5247" t="s">
        <v>5242</v>
      </c>
      <c r="D5247" t="s">
        <v>9</v>
      </c>
      <c r="E5247" t="str">
        <f t="shared" si="81"/>
        <v>Cork County</v>
      </c>
    </row>
    <row r="5248" spans="1:5" x14ac:dyDescent="0.25">
      <c r="A5248">
        <v>5247</v>
      </c>
      <c r="B5248" s="1">
        <v>300000</v>
      </c>
      <c r="C5248" t="s">
        <v>5243</v>
      </c>
      <c r="D5248" t="s">
        <v>76</v>
      </c>
      <c r="E5248" t="str">
        <f t="shared" si="81"/>
        <v>Limerick County</v>
      </c>
    </row>
    <row r="5249" spans="1:5" x14ac:dyDescent="0.25">
      <c r="A5249">
        <v>5248</v>
      </c>
      <c r="B5249" s="1">
        <v>45000</v>
      </c>
      <c r="C5249" t="s">
        <v>5244</v>
      </c>
      <c r="D5249" t="s">
        <v>30</v>
      </c>
      <c r="E5249" t="str">
        <f t="shared" ref="E5249:E5312" si="82">IF(D5249&lt;&gt;"Co. Dublin",_xlfn.CONCAT(RIGHT(D5249,LEN(D5249)-SEARCH("Co.",D5249)-3)," County"),"Dublin")</f>
        <v>Galway County</v>
      </c>
    </row>
    <row r="5250" spans="1:5" x14ac:dyDescent="0.25">
      <c r="A5250">
        <v>5249</v>
      </c>
      <c r="B5250" s="1">
        <v>285000</v>
      </c>
      <c r="C5250" t="s">
        <v>5245</v>
      </c>
      <c r="D5250" t="s">
        <v>39</v>
      </c>
      <c r="E5250" t="str">
        <f t="shared" si="82"/>
        <v>Tipperary County</v>
      </c>
    </row>
    <row r="5251" spans="1:5" x14ac:dyDescent="0.25">
      <c r="A5251">
        <v>5250</v>
      </c>
      <c r="B5251" s="1">
        <v>280000</v>
      </c>
      <c r="C5251" t="s">
        <v>5246</v>
      </c>
      <c r="D5251" t="s">
        <v>90</v>
      </c>
      <c r="E5251" t="str">
        <f t="shared" si="82"/>
        <v>Offaly County</v>
      </c>
    </row>
    <row r="5252" spans="1:5" x14ac:dyDescent="0.25">
      <c r="A5252">
        <v>5251</v>
      </c>
      <c r="B5252" s="1">
        <v>225000</v>
      </c>
      <c r="C5252" t="s">
        <v>4473</v>
      </c>
      <c r="D5252" t="s">
        <v>11</v>
      </c>
      <c r="E5252" t="str">
        <f t="shared" si="82"/>
        <v>Mayo County</v>
      </c>
    </row>
    <row r="5253" spans="1:5" x14ac:dyDescent="0.25">
      <c r="A5253">
        <v>5252</v>
      </c>
      <c r="B5253" s="1">
        <v>525000</v>
      </c>
      <c r="C5253" t="s">
        <v>5248</v>
      </c>
      <c r="D5253" t="s">
        <v>9</v>
      </c>
      <c r="E5253" t="str">
        <f t="shared" si="82"/>
        <v>Cork County</v>
      </c>
    </row>
    <row r="5254" spans="1:5" x14ac:dyDescent="0.25">
      <c r="A5254">
        <v>5253</v>
      </c>
      <c r="B5254" s="1">
        <v>495000</v>
      </c>
      <c r="C5254" t="s">
        <v>5249</v>
      </c>
      <c r="D5254" t="s">
        <v>70</v>
      </c>
      <c r="E5254" t="str">
        <f t="shared" si="82"/>
        <v>Laois County</v>
      </c>
    </row>
    <row r="5255" spans="1:5" x14ac:dyDescent="0.25">
      <c r="A5255">
        <v>5254</v>
      </c>
      <c r="B5255" s="1">
        <v>320000</v>
      </c>
      <c r="C5255" t="s">
        <v>5250</v>
      </c>
      <c r="D5255" t="s">
        <v>70</v>
      </c>
      <c r="E5255" t="str">
        <f t="shared" si="82"/>
        <v>Laois County</v>
      </c>
    </row>
    <row r="5256" spans="1:5" x14ac:dyDescent="0.25">
      <c r="A5256">
        <v>5255</v>
      </c>
      <c r="B5256" s="1">
        <v>320000</v>
      </c>
      <c r="C5256" t="s">
        <v>5251</v>
      </c>
      <c r="D5256" t="s">
        <v>23</v>
      </c>
      <c r="E5256" t="str">
        <f t="shared" si="82"/>
        <v>Wicklow County</v>
      </c>
    </row>
    <row r="5257" spans="1:5" x14ac:dyDescent="0.25">
      <c r="A5257">
        <v>5256</v>
      </c>
      <c r="B5257" s="1">
        <v>950000</v>
      </c>
      <c r="C5257" t="s">
        <v>5252</v>
      </c>
      <c r="D5257" t="s">
        <v>41</v>
      </c>
      <c r="E5257" t="str">
        <f t="shared" si="82"/>
        <v>Kerry County</v>
      </c>
    </row>
    <row r="5258" spans="1:5" x14ac:dyDescent="0.25">
      <c r="A5258">
        <v>5257</v>
      </c>
      <c r="B5258" s="1">
        <v>560000</v>
      </c>
      <c r="C5258" t="s">
        <v>5253</v>
      </c>
      <c r="D5258" t="s">
        <v>14</v>
      </c>
      <c r="E5258" t="str">
        <f t="shared" si="82"/>
        <v>Dublin</v>
      </c>
    </row>
    <row r="5259" spans="1:5" x14ac:dyDescent="0.25">
      <c r="A5259">
        <v>5258</v>
      </c>
      <c r="B5259" s="1">
        <v>395000</v>
      </c>
      <c r="C5259" t="s">
        <v>5254</v>
      </c>
      <c r="D5259" t="s">
        <v>14</v>
      </c>
      <c r="E5259" t="str">
        <f t="shared" si="82"/>
        <v>Dublin</v>
      </c>
    </row>
    <row r="5260" spans="1:5" x14ac:dyDescent="0.25">
      <c r="A5260">
        <v>5259</v>
      </c>
      <c r="B5260" s="1">
        <v>79000</v>
      </c>
      <c r="C5260" t="s">
        <v>5255</v>
      </c>
      <c r="D5260" t="s">
        <v>11</v>
      </c>
      <c r="E5260" t="str">
        <f t="shared" si="82"/>
        <v>Mayo County</v>
      </c>
    </row>
    <row r="5261" spans="1:5" x14ac:dyDescent="0.25">
      <c r="A5261">
        <v>5260</v>
      </c>
      <c r="B5261" s="1">
        <v>55000</v>
      </c>
      <c r="C5261" t="s">
        <v>5256</v>
      </c>
      <c r="D5261" t="s">
        <v>11</v>
      </c>
      <c r="E5261" t="str">
        <f t="shared" si="82"/>
        <v>Mayo County</v>
      </c>
    </row>
    <row r="5262" spans="1:5" x14ac:dyDescent="0.25">
      <c r="A5262">
        <v>5261</v>
      </c>
      <c r="B5262" s="1">
        <v>410000</v>
      </c>
      <c r="C5262" t="s">
        <v>5257</v>
      </c>
      <c r="D5262" t="s">
        <v>14</v>
      </c>
      <c r="E5262" t="str">
        <f t="shared" si="82"/>
        <v>Dublin</v>
      </c>
    </row>
    <row r="5263" spans="1:5" x14ac:dyDescent="0.25">
      <c r="A5263">
        <v>5262</v>
      </c>
      <c r="B5263" s="1">
        <v>595000</v>
      </c>
      <c r="C5263" t="s">
        <v>5258</v>
      </c>
      <c r="D5263" t="s">
        <v>14</v>
      </c>
      <c r="E5263" t="str">
        <f t="shared" si="82"/>
        <v>Dublin</v>
      </c>
    </row>
    <row r="5264" spans="1:5" x14ac:dyDescent="0.25">
      <c r="A5264">
        <v>5263</v>
      </c>
      <c r="B5264" s="1">
        <v>750000</v>
      </c>
      <c r="C5264" t="s">
        <v>5259</v>
      </c>
      <c r="D5264" t="s">
        <v>14</v>
      </c>
      <c r="E5264" t="str">
        <f t="shared" si="82"/>
        <v>Dublin</v>
      </c>
    </row>
    <row r="5265" spans="1:5" x14ac:dyDescent="0.25">
      <c r="A5265">
        <v>5264</v>
      </c>
      <c r="B5265" s="1">
        <v>179500</v>
      </c>
      <c r="C5265" t="s">
        <v>5260</v>
      </c>
      <c r="D5265" t="s">
        <v>9</v>
      </c>
      <c r="E5265" t="str">
        <f t="shared" si="82"/>
        <v>Cork County</v>
      </c>
    </row>
    <row r="5266" spans="1:5" x14ac:dyDescent="0.25">
      <c r="A5266">
        <v>5265</v>
      </c>
      <c r="B5266" s="1">
        <v>525000</v>
      </c>
      <c r="C5266" t="s">
        <v>13482</v>
      </c>
      <c r="D5266" t="s">
        <v>30</v>
      </c>
      <c r="E5266" t="str">
        <f t="shared" si="82"/>
        <v>Galway County</v>
      </c>
    </row>
    <row r="5267" spans="1:5" x14ac:dyDescent="0.25">
      <c r="A5267">
        <v>5266</v>
      </c>
      <c r="B5267" s="1">
        <v>350000</v>
      </c>
      <c r="C5267" t="s">
        <v>5261</v>
      </c>
      <c r="D5267" t="s">
        <v>26</v>
      </c>
      <c r="E5267" t="str">
        <f t="shared" si="82"/>
        <v>Meath County</v>
      </c>
    </row>
    <row r="5268" spans="1:5" x14ac:dyDescent="0.25">
      <c r="A5268">
        <v>5267</v>
      </c>
      <c r="B5268" s="1">
        <v>165000</v>
      </c>
      <c r="C5268" t="s">
        <v>5262</v>
      </c>
      <c r="D5268" t="s">
        <v>142</v>
      </c>
      <c r="E5268" t="str">
        <f t="shared" si="82"/>
        <v>Roscommon County</v>
      </c>
    </row>
    <row r="5269" spans="1:5" x14ac:dyDescent="0.25">
      <c r="A5269">
        <v>5268</v>
      </c>
      <c r="B5269" s="1">
        <v>300000</v>
      </c>
      <c r="C5269" t="s">
        <v>5264</v>
      </c>
      <c r="D5269" t="s">
        <v>14</v>
      </c>
      <c r="E5269" t="str">
        <f t="shared" si="82"/>
        <v>Dublin</v>
      </c>
    </row>
    <row r="5270" spans="1:5" x14ac:dyDescent="0.25">
      <c r="A5270">
        <v>5269</v>
      </c>
      <c r="B5270" s="1">
        <v>595000</v>
      </c>
      <c r="C5270" t="s">
        <v>5265</v>
      </c>
      <c r="D5270" t="s">
        <v>9</v>
      </c>
      <c r="E5270" t="str">
        <f t="shared" si="82"/>
        <v>Cork County</v>
      </c>
    </row>
    <row r="5271" spans="1:5" x14ac:dyDescent="0.25">
      <c r="A5271">
        <v>5270</v>
      </c>
      <c r="B5271" s="1">
        <v>550000</v>
      </c>
      <c r="C5271" t="s">
        <v>5266</v>
      </c>
      <c r="D5271" t="s">
        <v>49</v>
      </c>
      <c r="E5271" t="str">
        <f t="shared" si="82"/>
        <v>Donegal County</v>
      </c>
    </row>
    <row r="5272" spans="1:5" x14ac:dyDescent="0.25">
      <c r="A5272">
        <v>5271</v>
      </c>
      <c r="B5272" s="1">
        <v>65000</v>
      </c>
      <c r="C5272" t="s">
        <v>5267</v>
      </c>
      <c r="D5272" t="s">
        <v>43</v>
      </c>
      <c r="E5272" t="str">
        <f t="shared" si="82"/>
        <v>Waterford County</v>
      </c>
    </row>
    <row r="5273" spans="1:5" x14ac:dyDescent="0.25">
      <c r="A5273">
        <v>5272</v>
      </c>
      <c r="B5273" s="1">
        <v>275000</v>
      </c>
      <c r="C5273" t="s">
        <v>5268</v>
      </c>
      <c r="D5273" t="s">
        <v>76</v>
      </c>
      <c r="E5273" t="str">
        <f t="shared" si="82"/>
        <v>Limerick County</v>
      </c>
    </row>
    <row r="5274" spans="1:5" x14ac:dyDescent="0.25">
      <c r="A5274">
        <v>5273</v>
      </c>
      <c r="B5274" s="1">
        <v>165000</v>
      </c>
      <c r="C5274" t="s">
        <v>5269</v>
      </c>
      <c r="D5274" t="s">
        <v>106</v>
      </c>
      <c r="E5274" t="str">
        <f t="shared" si="82"/>
        <v>Cavan County</v>
      </c>
    </row>
    <row r="5275" spans="1:5" x14ac:dyDescent="0.25">
      <c r="A5275">
        <v>5274</v>
      </c>
      <c r="B5275" s="1">
        <v>295000</v>
      </c>
      <c r="C5275" t="s">
        <v>5270</v>
      </c>
      <c r="D5275" t="s">
        <v>14</v>
      </c>
      <c r="E5275" t="str">
        <f t="shared" si="82"/>
        <v>Dublin</v>
      </c>
    </row>
    <row r="5276" spans="1:5" x14ac:dyDescent="0.25">
      <c r="A5276">
        <v>5275</v>
      </c>
      <c r="B5276" s="1">
        <v>535000</v>
      </c>
      <c r="C5276" t="s">
        <v>5271</v>
      </c>
      <c r="D5276" t="s">
        <v>23</v>
      </c>
      <c r="E5276" t="str">
        <f t="shared" si="82"/>
        <v>Wicklow County</v>
      </c>
    </row>
    <row r="5277" spans="1:5" x14ac:dyDescent="0.25">
      <c r="A5277">
        <v>5276</v>
      </c>
      <c r="B5277" s="1">
        <v>820000</v>
      </c>
      <c r="C5277" t="s">
        <v>5272</v>
      </c>
      <c r="D5277" t="s">
        <v>14</v>
      </c>
      <c r="E5277" t="str">
        <f t="shared" si="82"/>
        <v>Dublin</v>
      </c>
    </row>
    <row r="5278" spans="1:5" x14ac:dyDescent="0.25">
      <c r="A5278">
        <v>5277</v>
      </c>
      <c r="B5278" s="1">
        <v>250000</v>
      </c>
      <c r="C5278" t="s">
        <v>5273</v>
      </c>
      <c r="D5278" t="s">
        <v>60</v>
      </c>
      <c r="E5278" t="str">
        <f t="shared" si="82"/>
        <v>Kildare County</v>
      </c>
    </row>
    <row r="5279" spans="1:5" x14ac:dyDescent="0.25">
      <c r="A5279">
        <v>5278</v>
      </c>
      <c r="B5279" s="1">
        <v>250000</v>
      </c>
      <c r="C5279" t="s">
        <v>5274</v>
      </c>
      <c r="D5279" t="s">
        <v>60</v>
      </c>
      <c r="E5279" t="str">
        <f t="shared" si="82"/>
        <v>Kildare County</v>
      </c>
    </row>
    <row r="5280" spans="1:5" x14ac:dyDescent="0.25">
      <c r="A5280">
        <v>5279</v>
      </c>
      <c r="B5280" s="1">
        <v>345000</v>
      </c>
      <c r="C5280" t="s">
        <v>5275</v>
      </c>
      <c r="D5280" t="s">
        <v>30</v>
      </c>
      <c r="E5280" t="str">
        <f t="shared" si="82"/>
        <v>Galway County</v>
      </c>
    </row>
    <row r="5281" spans="1:5" x14ac:dyDescent="0.25">
      <c r="A5281">
        <v>5280</v>
      </c>
      <c r="B5281" s="1">
        <v>629000</v>
      </c>
      <c r="C5281" t="s">
        <v>5276</v>
      </c>
      <c r="D5281" t="s">
        <v>14</v>
      </c>
      <c r="E5281" t="str">
        <f t="shared" si="82"/>
        <v>Dublin</v>
      </c>
    </row>
    <row r="5282" spans="1:5" x14ac:dyDescent="0.25">
      <c r="A5282">
        <v>5281</v>
      </c>
      <c r="B5282" s="1">
        <v>185000</v>
      </c>
      <c r="C5282" t="s">
        <v>5277</v>
      </c>
      <c r="D5282" t="s">
        <v>53</v>
      </c>
      <c r="E5282" t="str">
        <f t="shared" si="82"/>
        <v>Kilkenny County</v>
      </c>
    </row>
    <row r="5283" spans="1:5" x14ac:dyDescent="0.25">
      <c r="A5283">
        <v>5282</v>
      </c>
      <c r="B5283" s="1">
        <v>325000</v>
      </c>
      <c r="C5283" t="s">
        <v>5278</v>
      </c>
      <c r="D5283" t="s">
        <v>49</v>
      </c>
      <c r="E5283" t="str">
        <f t="shared" si="82"/>
        <v>Donegal County</v>
      </c>
    </row>
    <row r="5284" spans="1:5" x14ac:dyDescent="0.25">
      <c r="A5284">
        <v>5283</v>
      </c>
      <c r="B5284" s="1">
        <v>249950</v>
      </c>
      <c r="C5284" t="s">
        <v>5279</v>
      </c>
      <c r="D5284" t="s">
        <v>442</v>
      </c>
      <c r="E5284" t="str">
        <f t="shared" si="82"/>
        <v>Carlow County</v>
      </c>
    </row>
    <row r="5285" spans="1:5" x14ac:dyDescent="0.25">
      <c r="A5285">
        <v>5284</v>
      </c>
      <c r="B5285" s="1">
        <v>695000</v>
      </c>
      <c r="C5285" t="s">
        <v>5280</v>
      </c>
      <c r="D5285" t="s">
        <v>14</v>
      </c>
      <c r="E5285" t="str">
        <f t="shared" si="82"/>
        <v>Dublin</v>
      </c>
    </row>
    <row r="5286" spans="1:5" x14ac:dyDescent="0.25">
      <c r="A5286">
        <v>5285</v>
      </c>
      <c r="B5286" s="1">
        <v>350000</v>
      </c>
      <c r="C5286" t="s">
        <v>5281</v>
      </c>
      <c r="D5286" t="s">
        <v>9</v>
      </c>
      <c r="E5286" t="str">
        <f t="shared" si="82"/>
        <v>Cork County</v>
      </c>
    </row>
    <row r="5287" spans="1:5" x14ac:dyDescent="0.25">
      <c r="A5287">
        <v>5286</v>
      </c>
      <c r="B5287" s="1">
        <v>155000</v>
      </c>
      <c r="C5287" t="s">
        <v>5282</v>
      </c>
      <c r="D5287" t="s">
        <v>39</v>
      </c>
      <c r="E5287" t="str">
        <f t="shared" si="82"/>
        <v>Tipperary County</v>
      </c>
    </row>
    <row r="5288" spans="1:5" x14ac:dyDescent="0.25">
      <c r="A5288">
        <v>5287</v>
      </c>
      <c r="B5288" s="1">
        <v>315000</v>
      </c>
      <c r="C5288" t="s">
        <v>5283</v>
      </c>
      <c r="D5288" t="s">
        <v>9</v>
      </c>
      <c r="E5288" t="str">
        <f t="shared" si="82"/>
        <v>Cork County</v>
      </c>
    </row>
    <row r="5289" spans="1:5" x14ac:dyDescent="0.25">
      <c r="A5289">
        <v>5288</v>
      </c>
      <c r="B5289" s="1">
        <v>150000</v>
      </c>
      <c r="C5289" t="s">
        <v>5284</v>
      </c>
      <c r="D5289" t="s">
        <v>39</v>
      </c>
      <c r="E5289" t="str">
        <f t="shared" si="82"/>
        <v>Tipperary County</v>
      </c>
    </row>
    <row r="5290" spans="1:5" x14ac:dyDescent="0.25">
      <c r="A5290">
        <v>5289</v>
      </c>
      <c r="B5290" s="1">
        <v>99000</v>
      </c>
      <c r="C5290" t="s">
        <v>5285</v>
      </c>
      <c r="D5290" t="s">
        <v>142</v>
      </c>
      <c r="E5290" t="str">
        <f t="shared" si="82"/>
        <v>Roscommon County</v>
      </c>
    </row>
    <row r="5291" spans="1:5" x14ac:dyDescent="0.25">
      <c r="A5291">
        <v>5290</v>
      </c>
      <c r="B5291" s="1">
        <v>379950</v>
      </c>
      <c r="C5291" t="s">
        <v>5286</v>
      </c>
      <c r="D5291" t="s">
        <v>14</v>
      </c>
      <c r="E5291" t="str">
        <f t="shared" si="82"/>
        <v>Dublin</v>
      </c>
    </row>
    <row r="5292" spans="1:5" x14ac:dyDescent="0.25">
      <c r="A5292">
        <v>5291</v>
      </c>
      <c r="B5292" s="1">
        <v>250000</v>
      </c>
      <c r="C5292" t="s">
        <v>5287</v>
      </c>
      <c r="D5292" t="s">
        <v>14</v>
      </c>
      <c r="E5292" t="str">
        <f t="shared" si="82"/>
        <v>Dublin</v>
      </c>
    </row>
    <row r="5293" spans="1:5" x14ac:dyDescent="0.25">
      <c r="A5293">
        <v>5292</v>
      </c>
      <c r="B5293" s="1">
        <v>210000</v>
      </c>
      <c r="C5293" t="s">
        <v>5288</v>
      </c>
      <c r="D5293" t="s">
        <v>49</v>
      </c>
      <c r="E5293" t="str">
        <f t="shared" si="82"/>
        <v>Donegal County</v>
      </c>
    </row>
    <row r="5294" spans="1:5" x14ac:dyDescent="0.25">
      <c r="A5294">
        <v>5293</v>
      </c>
      <c r="B5294" s="1">
        <v>750000</v>
      </c>
      <c r="C5294" t="s">
        <v>5289</v>
      </c>
      <c r="D5294" t="s">
        <v>53</v>
      </c>
      <c r="E5294" t="str">
        <f t="shared" si="82"/>
        <v>Kilkenny County</v>
      </c>
    </row>
    <row r="5295" spans="1:5" x14ac:dyDescent="0.25">
      <c r="A5295">
        <v>5294</v>
      </c>
      <c r="B5295" s="1">
        <v>150000</v>
      </c>
      <c r="C5295" t="s">
        <v>5290</v>
      </c>
      <c r="D5295" t="s">
        <v>11</v>
      </c>
      <c r="E5295" t="str">
        <f t="shared" si="82"/>
        <v>Mayo County</v>
      </c>
    </row>
    <row r="5296" spans="1:5" x14ac:dyDescent="0.25">
      <c r="A5296">
        <v>5295</v>
      </c>
      <c r="B5296" s="1">
        <v>220000</v>
      </c>
      <c r="C5296" t="s">
        <v>5291</v>
      </c>
      <c r="D5296" t="s">
        <v>63</v>
      </c>
      <c r="E5296" t="str">
        <f t="shared" si="82"/>
        <v>Wexford County</v>
      </c>
    </row>
    <row r="5297" spans="1:5" x14ac:dyDescent="0.25">
      <c r="A5297">
        <v>5296</v>
      </c>
      <c r="B5297" s="1">
        <v>305000</v>
      </c>
      <c r="C5297" t="s">
        <v>5292</v>
      </c>
      <c r="D5297" t="s">
        <v>60</v>
      </c>
      <c r="E5297" t="str">
        <f t="shared" si="82"/>
        <v>Kildare County</v>
      </c>
    </row>
    <row r="5298" spans="1:5" x14ac:dyDescent="0.25">
      <c r="A5298">
        <v>5297</v>
      </c>
      <c r="B5298" s="1">
        <v>1575000</v>
      </c>
      <c r="C5298" t="s">
        <v>5293</v>
      </c>
      <c r="D5298" t="s">
        <v>14</v>
      </c>
      <c r="E5298" t="str">
        <f t="shared" si="82"/>
        <v>Dublin</v>
      </c>
    </row>
    <row r="5299" spans="1:5" x14ac:dyDescent="0.25">
      <c r="A5299">
        <v>5298</v>
      </c>
      <c r="B5299" s="1">
        <v>259000</v>
      </c>
      <c r="C5299" t="s">
        <v>5294</v>
      </c>
      <c r="D5299" t="s">
        <v>442</v>
      </c>
      <c r="E5299" t="str">
        <f t="shared" si="82"/>
        <v>Carlow County</v>
      </c>
    </row>
    <row r="5300" spans="1:5" x14ac:dyDescent="0.25">
      <c r="A5300">
        <v>5299</v>
      </c>
      <c r="B5300" s="1">
        <v>430000</v>
      </c>
      <c r="C5300" t="s">
        <v>5295</v>
      </c>
      <c r="D5300" t="s">
        <v>90</v>
      </c>
      <c r="E5300" t="str">
        <f t="shared" si="82"/>
        <v>Offaly County</v>
      </c>
    </row>
    <row r="5301" spans="1:5" x14ac:dyDescent="0.25">
      <c r="A5301">
        <v>5300</v>
      </c>
      <c r="B5301" s="1">
        <v>595000</v>
      </c>
      <c r="C5301" t="s">
        <v>5296</v>
      </c>
      <c r="D5301" t="s">
        <v>90</v>
      </c>
      <c r="E5301" t="str">
        <f t="shared" si="82"/>
        <v>Offaly County</v>
      </c>
    </row>
    <row r="5302" spans="1:5" x14ac:dyDescent="0.25">
      <c r="A5302">
        <v>5301</v>
      </c>
      <c r="B5302" s="1">
        <v>340000</v>
      </c>
      <c r="C5302" t="s">
        <v>5297</v>
      </c>
      <c r="D5302" t="s">
        <v>90</v>
      </c>
      <c r="E5302" t="str">
        <f t="shared" si="82"/>
        <v>Offaly County</v>
      </c>
    </row>
    <row r="5303" spans="1:5" x14ac:dyDescent="0.25">
      <c r="A5303">
        <v>5302</v>
      </c>
      <c r="B5303" s="1">
        <v>245000</v>
      </c>
      <c r="C5303" t="s">
        <v>5298</v>
      </c>
      <c r="D5303" t="s">
        <v>14</v>
      </c>
      <c r="E5303" t="str">
        <f t="shared" si="82"/>
        <v>Dublin</v>
      </c>
    </row>
    <row r="5304" spans="1:5" x14ac:dyDescent="0.25">
      <c r="A5304">
        <v>5303</v>
      </c>
      <c r="B5304" s="1">
        <v>50000</v>
      </c>
      <c r="C5304" t="s">
        <v>5299</v>
      </c>
      <c r="D5304" t="s">
        <v>41</v>
      </c>
      <c r="E5304" t="str">
        <f t="shared" si="82"/>
        <v>Kerry County</v>
      </c>
    </row>
    <row r="5305" spans="1:5" x14ac:dyDescent="0.25">
      <c r="A5305">
        <v>5304</v>
      </c>
      <c r="B5305" s="1">
        <v>50000</v>
      </c>
      <c r="C5305" t="s">
        <v>5300</v>
      </c>
      <c r="D5305" t="s">
        <v>49</v>
      </c>
      <c r="E5305" t="str">
        <f t="shared" si="82"/>
        <v>Donegal County</v>
      </c>
    </row>
    <row r="5306" spans="1:5" x14ac:dyDescent="0.25">
      <c r="A5306">
        <v>5305</v>
      </c>
      <c r="B5306" s="1">
        <v>150000</v>
      </c>
      <c r="C5306" t="s">
        <v>5301</v>
      </c>
      <c r="D5306" t="s">
        <v>37</v>
      </c>
      <c r="E5306" t="str">
        <f t="shared" si="82"/>
        <v>Sligo County</v>
      </c>
    </row>
    <row r="5307" spans="1:5" x14ac:dyDescent="0.25">
      <c r="A5307">
        <v>5306</v>
      </c>
      <c r="B5307" s="1">
        <v>99500</v>
      </c>
      <c r="C5307" t="s">
        <v>5302</v>
      </c>
      <c r="D5307" t="s">
        <v>16</v>
      </c>
      <c r="E5307" t="str">
        <f t="shared" si="82"/>
        <v>Longford County</v>
      </c>
    </row>
    <row r="5308" spans="1:5" x14ac:dyDescent="0.25">
      <c r="A5308">
        <v>5307</v>
      </c>
      <c r="B5308" s="1">
        <v>350000</v>
      </c>
      <c r="C5308" t="s">
        <v>5303</v>
      </c>
      <c r="D5308" t="s">
        <v>16</v>
      </c>
      <c r="E5308" t="str">
        <f t="shared" si="82"/>
        <v>Longford County</v>
      </c>
    </row>
    <row r="5309" spans="1:5" x14ac:dyDescent="0.25">
      <c r="A5309">
        <v>5308</v>
      </c>
      <c r="B5309" s="1">
        <v>1950000</v>
      </c>
      <c r="C5309" t="s">
        <v>5304</v>
      </c>
      <c r="D5309" t="s">
        <v>9</v>
      </c>
      <c r="E5309" t="str">
        <f t="shared" si="82"/>
        <v>Cork County</v>
      </c>
    </row>
    <row r="5310" spans="1:5" x14ac:dyDescent="0.25">
      <c r="A5310">
        <v>5309</v>
      </c>
      <c r="B5310" s="1">
        <v>595000</v>
      </c>
      <c r="C5310" t="s">
        <v>5305</v>
      </c>
      <c r="D5310" t="s">
        <v>14</v>
      </c>
      <c r="E5310" t="str">
        <f t="shared" si="82"/>
        <v>Dublin</v>
      </c>
    </row>
    <row r="5311" spans="1:5" x14ac:dyDescent="0.25">
      <c r="A5311">
        <v>5310</v>
      </c>
      <c r="B5311" s="1">
        <v>595000</v>
      </c>
      <c r="C5311" t="s">
        <v>5306</v>
      </c>
      <c r="D5311" t="s">
        <v>26</v>
      </c>
      <c r="E5311" t="str">
        <f t="shared" si="82"/>
        <v>Meath County</v>
      </c>
    </row>
    <row r="5312" spans="1:5" x14ac:dyDescent="0.25">
      <c r="A5312">
        <v>5311</v>
      </c>
      <c r="B5312" s="1">
        <v>350000</v>
      </c>
      <c r="C5312" t="s">
        <v>5307</v>
      </c>
      <c r="D5312" t="s">
        <v>14</v>
      </c>
      <c r="E5312" t="str">
        <f t="shared" si="82"/>
        <v>Dublin</v>
      </c>
    </row>
    <row r="5313" spans="1:5" x14ac:dyDescent="0.25">
      <c r="A5313">
        <v>5312</v>
      </c>
      <c r="B5313" s="1">
        <v>385000</v>
      </c>
      <c r="C5313" t="s">
        <v>5308</v>
      </c>
      <c r="D5313" t="s">
        <v>14</v>
      </c>
      <c r="E5313" t="str">
        <f t="shared" ref="E5313:E5376" si="83">IF(D5313&lt;&gt;"Co. Dublin",_xlfn.CONCAT(RIGHT(D5313,LEN(D5313)-SEARCH("Co.",D5313)-3)," County"),"Dublin")</f>
        <v>Dublin</v>
      </c>
    </row>
    <row r="5314" spans="1:5" x14ac:dyDescent="0.25">
      <c r="A5314">
        <v>5313</v>
      </c>
      <c r="B5314" s="1">
        <v>249950</v>
      </c>
      <c r="C5314" t="s">
        <v>5309</v>
      </c>
      <c r="D5314" t="s">
        <v>14</v>
      </c>
      <c r="E5314" t="str">
        <f t="shared" si="83"/>
        <v>Dublin</v>
      </c>
    </row>
    <row r="5315" spans="1:5" x14ac:dyDescent="0.25">
      <c r="A5315">
        <v>5314</v>
      </c>
      <c r="B5315" s="1">
        <v>365000</v>
      </c>
      <c r="C5315" t="s">
        <v>5310</v>
      </c>
      <c r="D5315" t="s">
        <v>63</v>
      </c>
      <c r="E5315" t="str">
        <f t="shared" si="83"/>
        <v>Wexford County</v>
      </c>
    </row>
    <row r="5316" spans="1:5" x14ac:dyDescent="0.25">
      <c r="A5316">
        <v>5315</v>
      </c>
      <c r="B5316" s="1">
        <v>155000</v>
      </c>
      <c r="C5316" t="s">
        <v>5311</v>
      </c>
      <c r="D5316" t="s">
        <v>43</v>
      </c>
      <c r="E5316" t="str">
        <f t="shared" si="83"/>
        <v>Waterford County</v>
      </c>
    </row>
    <row r="5317" spans="1:5" x14ac:dyDescent="0.25">
      <c r="A5317">
        <v>5316</v>
      </c>
      <c r="B5317" s="1">
        <v>179950</v>
      </c>
      <c r="C5317" t="s">
        <v>5312</v>
      </c>
      <c r="D5317" t="s">
        <v>14</v>
      </c>
      <c r="E5317" t="str">
        <f t="shared" si="83"/>
        <v>Dublin</v>
      </c>
    </row>
    <row r="5318" spans="1:5" x14ac:dyDescent="0.25">
      <c r="A5318">
        <v>5317</v>
      </c>
      <c r="B5318" s="1">
        <v>330000</v>
      </c>
      <c r="C5318" t="s">
        <v>5313</v>
      </c>
      <c r="D5318" t="s">
        <v>76</v>
      </c>
      <c r="E5318" t="str">
        <f t="shared" si="83"/>
        <v>Limerick County</v>
      </c>
    </row>
    <row r="5319" spans="1:5" x14ac:dyDescent="0.25">
      <c r="A5319">
        <v>5318</v>
      </c>
      <c r="B5319" s="1">
        <v>420000</v>
      </c>
      <c r="C5319" t="s">
        <v>5314</v>
      </c>
      <c r="D5319" t="s">
        <v>43</v>
      </c>
      <c r="E5319" t="str">
        <f t="shared" si="83"/>
        <v>Waterford County</v>
      </c>
    </row>
    <row r="5320" spans="1:5" x14ac:dyDescent="0.25">
      <c r="A5320">
        <v>5319</v>
      </c>
      <c r="B5320" s="1">
        <v>395000</v>
      </c>
      <c r="C5320" t="s">
        <v>5315</v>
      </c>
      <c r="D5320" t="s">
        <v>84</v>
      </c>
      <c r="E5320" t="str">
        <f t="shared" si="83"/>
        <v>Westmeath County</v>
      </c>
    </row>
    <row r="5321" spans="1:5" x14ac:dyDescent="0.25">
      <c r="A5321">
        <v>5320</v>
      </c>
      <c r="B5321" s="1">
        <v>285000</v>
      </c>
      <c r="C5321" t="s">
        <v>5316</v>
      </c>
      <c r="D5321" t="s">
        <v>14</v>
      </c>
      <c r="E5321" t="str">
        <f t="shared" si="83"/>
        <v>Dublin</v>
      </c>
    </row>
    <row r="5322" spans="1:5" x14ac:dyDescent="0.25">
      <c r="A5322">
        <v>5321</v>
      </c>
      <c r="B5322" s="1">
        <v>495000</v>
      </c>
      <c r="C5322" t="s">
        <v>5317</v>
      </c>
      <c r="D5322" t="s">
        <v>14</v>
      </c>
      <c r="E5322" t="str">
        <f t="shared" si="83"/>
        <v>Dublin</v>
      </c>
    </row>
    <row r="5323" spans="1:5" x14ac:dyDescent="0.25">
      <c r="A5323">
        <v>5322</v>
      </c>
      <c r="B5323" s="1">
        <v>925000</v>
      </c>
      <c r="C5323" t="s">
        <v>5318</v>
      </c>
      <c r="D5323" t="s">
        <v>14</v>
      </c>
      <c r="E5323" t="str">
        <f t="shared" si="83"/>
        <v>Dublin</v>
      </c>
    </row>
    <row r="5324" spans="1:5" x14ac:dyDescent="0.25">
      <c r="A5324">
        <v>5323</v>
      </c>
      <c r="B5324" s="1">
        <v>295000</v>
      </c>
      <c r="C5324" t="s">
        <v>5319</v>
      </c>
      <c r="D5324" t="s">
        <v>14</v>
      </c>
      <c r="E5324" t="str">
        <f t="shared" si="83"/>
        <v>Dublin</v>
      </c>
    </row>
    <row r="5325" spans="1:5" x14ac:dyDescent="0.25">
      <c r="A5325">
        <v>5324</v>
      </c>
      <c r="B5325" s="1">
        <v>260000</v>
      </c>
      <c r="C5325" t="s">
        <v>5320</v>
      </c>
      <c r="D5325" t="s">
        <v>14</v>
      </c>
      <c r="E5325" t="str">
        <f t="shared" si="83"/>
        <v>Dublin</v>
      </c>
    </row>
    <row r="5326" spans="1:5" x14ac:dyDescent="0.25">
      <c r="A5326">
        <v>5325</v>
      </c>
      <c r="B5326" s="1">
        <v>260000</v>
      </c>
      <c r="C5326" t="s">
        <v>5321</v>
      </c>
      <c r="D5326" t="s">
        <v>67</v>
      </c>
      <c r="E5326" t="str">
        <f t="shared" si="83"/>
        <v>Louth County</v>
      </c>
    </row>
    <row r="5327" spans="1:5" x14ac:dyDescent="0.25">
      <c r="A5327">
        <v>5326</v>
      </c>
      <c r="B5327" s="1">
        <v>229500</v>
      </c>
      <c r="C5327" t="s">
        <v>5322</v>
      </c>
      <c r="D5327" t="s">
        <v>35</v>
      </c>
      <c r="E5327" t="str">
        <f t="shared" si="83"/>
        <v>Clare County</v>
      </c>
    </row>
    <row r="5328" spans="1:5" x14ac:dyDescent="0.25">
      <c r="A5328">
        <v>5327</v>
      </c>
      <c r="B5328" s="1">
        <v>199000</v>
      </c>
      <c r="C5328" t="s">
        <v>5323</v>
      </c>
      <c r="D5328" t="s">
        <v>14</v>
      </c>
      <c r="E5328" t="str">
        <f t="shared" si="83"/>
        <v>Dublin</v>
      </c>
    </row>
    <row r="5329" spans="1:5" x14ac:dyDescent="0.25">
      <c r="A5329">
        <v>5328</v>
      </c>
      <c r="B5329" s="1">
        <v>399500</v>
      </c>
      <c r="C5329" t="s">
        <v>5324</v>
      </c>
      <c r="D5329" t="s">
        <v>9</v>
      </c>
      <c r="E5329" t="str">
        <f t="shared" si="83"/>
        <v>Cork County</v>
      </c>
    </row>
    <row r="5330" spans="1:5" x14ac:dyDescent="0.25">
      <c r="A5330">
        <v>5329</v>
      </c>
      <c r="B5330" s="1">
        <v>175000</v>
      </c>
      <c r="C5330" t="s">
        <v>5325</v>
      </c>
      <c r="D5330" t="s">
        <v>11</v>
      </c>
      <c r="E5330" t="str">
        <f t="shared" si="83"/>
        <v>Mayo County</v>
      </c>
    </row>
    <row r="5331" spans="1:5" x14ac:dyDescent="0.25">
      <c r="A5331">
        <v>5330</v>
      </c>
      <c r="B5331" s="1">
        <v>459950</v>
      </c>
      <c r="C5331" t="s">
        <v>5326</v>
      </c>
      <c r="D5331" t="s">
        <v>14</v>
      </c>
      <c r="E5331" t="str">
        <f t="shared" si="83"/>
        <v>Dublin</v>
      </c>
    </row>
    <row r="5332" spans="1:5" x14ac:dyDescent="0.25">
      <c r="A5332">
        <v>5331</v>
      </c>
      <c r="B5332" s="1">
        <v>315000</v>
      </c>
      <c r="C5332" t="s">
        <v>5327</v>
      </c>
      <c r="D5332" t="s">
        <v>14</v>
      </c>
      <c r="E5332" t="str">
        <f t="shared" si="83"/>
        <v>Dublin</v>
      </c>
    </row>
    <row r="5333" spans="1:5" x14ac:dyDescent="0.25">
      <c r="A5333">
        <v>5332</v>
      </c>
      <c r="B5333" s="1">
        <v>199000</v>
      </c>
      <c r="C5333" t="s">
        <v>5328</v>
      </c>
      <c r="D5333" t="s">
        <v>142</v>
      </c>
      <c r="E5333" t="str">
        <f t="shared" si="83"/>
        <v>Roscommon County</v>
      </c>
    </row>
    <row r="5334" spans="1:5" x14ac:dyDescent="0.25">
      <c r="A5334">
        <v>5333</v>
      </c>
      <c r="B5334" s="1">
        <v>850000</v>
      </c>
      <c r="C5334" t="s">
        <v>5329</v>
      </c>
      <c r="D5334" t="s">
        <v>23</v>
      </c>
      <c r="E5334" t="str">
        <f t="shared" si="83"/>
        <v>Wicklow County</v>
      </c>
    </row>
    <row r="5335" spans="1:5" x14ac:dyDescent="0.25">
      <c r="A5335">
        <v>5334</v>
      </c>
      <c r="B5335" s="1">
        <v>395000</v>
      </c>
      <c r="C5335" t="s">
        <v>12932</v>
      </c>
      <c r="D5335" t="s">
        <v>142</v>
      </c>
      <c r="E5335" t="str">
        <f t="shared" si="83"/>
        <v>Roscommon County</v>
      </c>
    </row>
    <row r="5336" spans="1:5" x14ac:dyDescent="0.25">
      <c r="A5336">
        <v>5335</v>
      </c>
      <c r="B5336" s="1">
        <v>476000</v>
      </c>
      <c r="C5336" t="s">
        <v>5330</v>
      </c>
      <c r="D5336" t="s">
        <v>30</v>
      </c>
      <c r="E5336" t="str">
        <f t="shared" si="83"/>
        <v>Galway County</v>
      </c>
    </row>
    <row r="5337" spans="1:5" x14ac:dyDescent="0.25">
      <c r="A5337">
        <v>5336</v>
      </c>
      <c r="B5337" s="1">
        <v>250000</v>
      </c>
      <c r="C5337" t="s">
        <v>5331</v>
      </c>
      <c r="D5337" t="s">
        <v>39</v>
      </c>
      <c r="E5337" t="str">
        <f t="shared" si="83"/>
        <v>Tipperary County</v>
      </c>
    </row>
    <row r="5338" spans="1:5" x14ac:dyDescent="0.25">
      <c r="A5338">
        <v>5337</v>
      </c>
      <c r="B5338" s="1">
        <v>425000</v>
      </c>
      <c r="C5338" t="s">
        <v>5332</v>
      </c>
      <c r="D5338" t="s">
        <v>14</v>
      </c>
      <c r="E5338" t="str">
        <f t="shared" si="83"/>
        <v>Dublin</v>
      </c>
    </row>
    <row r="5339" spans="1:5" x14ac:dyDescent="0.25">
      <c r="A5339">
        <v>5338</v>
      </c>
      <c r="B5339" s="1">
        <v>350000</v>
      </c>
      <c r="C5339" t="s">
        <v>5333</v>
      </c>
      <c r="D5339" t="s">
        <v>14</v>
      </c>
      <c r="E5339" t="str">
        <f t="shared" si="83"/>
        <v>Dublin</v>
      </c>
    </row>
    <row r="5340" spans="1:5" x14ac:dyDescent="0.25">
      <c r="A5340">
        <v>5339</v>
      </c>
      <c r="B5340" s="1">
        <v>369950</v>
      </c>
      <c r="C5340" t="s">
        <v>5334</v>
      </c>
      <c r="D5340" t="s">
        <v>14</v>
      </c>
      <c r="E5340" t="str">
        <f t="shared" si="83"/>
        <v>Dublin</v>
      </c>
    </row>
    <row r="5341" spans="1:5" x14ac:dyDescent="0.25">
      <c r="A5341">
        <v>5340</v>
      </c>
      <c r="B5341" s="1">
        <v>319950</v>
      </c>
      <c r="C5341" t="s">
        <v>5335</v>
      </c>
      <c r="D5341" t="s">
        <v>14</v>
      </c>
      <c r="E5341" t="str">
        <f t="shared" si="83"/>
        <v>Dublin</v>
      </c>
    </row>
    <row r="5342" spans="1:5" x14ac:dyDescent="0.25">
      <c r="A5342">
        <v>5341</v>
      </c>
      <c r="B5342" s="1">
        <v>475000</v>
      </c>
      <c r="C5342" t="s">
        <v>5336</v>
      </c>
      <c r="D5342" t="s">
        <v>9</v>
      </c>
      <c r="E5342" t="str">
        <f t="shared" si="83"/>
        <v>Cork County</v>
      </c>
    </row>
    <row r="5343" spans="1:5" x14ac:dyDescent="0.25">
      <c r="A5343">
        <v>5342</v>
      </c>
      <c r="B5343" s="1">
        <v>225000</v>
      </c>
      <c r="C5343" t="s">
        <v>5337</v>
      </c>
      <c r="D5343" t="s">
        <v>49</v>
      </c>
      <c r="E5343" t="str">
        <f t="shared" si="83"/>
        <v>Donegal County</v>
      </c>
    </row>
    <row r="5344" spans="1:5" x14ac:dyDescent="0.25">
      <c r="A5344">
        <v>5343</v>
      </c>
      <c r="B5344" s="1">
        <v>550000</v>
      </c>
      <c r="C5344" t="s">
        <v>5338</v>
      </c>
      <c r="D5344" t="s">
        <v>23</v>
      </c>
      <c r="E5344" t="str">
        <f t="shared" si="83"/>
        <v>Wicklow County</v>
      </c>
    </row>
    <row r="5345" spans="1:5" x14ac:dyDescent="0.25">
      <c r="A5345">
        <v>5344</v>
      </c>
      <c r="B5345" s="1">
        <v>275000</v>
      </c>
      <c r="C5345" t="s">
        <v>5339</v>
      </c>
      <c r="D5345" t="s">
        <v>14</v>
      </c>
      <c r="E5345" t="str">
        <f t="shared" si="83"/>
        <v>Dublin</v>
      </c>
    </row>
    <row r="5346" spans="1:5" x14ac:dyDescent="0.25">
      <c r="A5346">
        <v>5345</v>
      </c>
      <c r="B5346" s="1">
        <v>120000</v>
      </c>
      <c r="C5346" t="s">
        <v>5340</v>
      </c>
      <c r="D5346" t="s">
        <v>30</v>
      </c>
      <c r="E5346" t="str">
        <f t="shared" si="83"/>
        <v>Galway County</v>
      </c>
    </row>
    <row r="5347" spans="1:5" x14ac:dyDescent="0.25">
      <c r="A5347">
        <v>5346</v>
      </c>
      <c r="B5347" s="1">
        <v>595000</v>
      </c>
      <c r="C5347" t="s">
        <v>5341</v>
      </c>
      <c r="D5347" t="s">
        <v>14</v>
      </c>
      <c r="E5347" t="str">
        <f t="shared" si="83"/>
        <v>Dublin</v>
      </c>
    </row>
    <row r="5348" spans="1:5" x14ac:dyDescent="0.25">
      <c r="A5348">
        <v>5347</v>
      </c>
      <c r="B5348" s="1">
        <v>585000</v>
      </c>
      <c r="C5348" t="s">
        <v>5342</v>
      </c>
      <c r="D5348" t="s">
        <v>14</v>
      </c>
      <c r="E5348" t="str">
        <f t="shared" si="83"/>
        <v>Dublin</v>
      </c>
    </row>
    <row r="5349" spans="1:5" x14ac:dyDescent="0.25">
      <c r="A5349">
        <v>5348</v>
      </c>
      <c r="B5349" s="1">
        <v>430000</v>
      </c>
      <c r="C5349" t="s">
        <v>5343</v>
      </c>
      <c r="D5349" t="s">
        <v>43</v>
      </c>
      <c r="E5349" t="str">
        <f t="shared" si="83"/>
        <v>Waterford County</v>
      </c>
    </row>
    <row r="5350" spans="1:5" x14ac:dyDescent="0.25">
      <c r="A5350">
        <v>5349</v>
      </c>
      <c r="B5350" s="1">
        <v>225000</v>
      </c>
      <c r="C5350" t="s">
        <v>5344</v>
      </c>
      <c r="D5350" t="s">
        <v>49</v>
      </c>
      <c r="E5350" t="str">
        <f t="shared" si="83"/>
        <v>Donegal County</v>
      </c>
    </row>
    <row r="5351" spans="1:5" x14ac:dyDescent="0.25">
      <c r="A5351">
        <v>5350</v>
      </c>
      <c r="B5351" s="1">
        <v>205000</v>
      </c>
      <c r="C5351" t="s">
        <v>5345</v>
      </c>
      <c r="D5351" t="s">
        <v>41</v>
      </c>
      <c r="E5351" t="str">
        <f t="shared" si="83"/>
        <v>Kerry County</v>
      </c>
    </row>
    <row r="5352" spans="1:5" x14ac:dyDescent="0.25">
      <c r="A5352">
        <v>5351</v>
      </c>
      <c r="B5352" s="1">
        <v>370000</v>
      </c>
      <c r="C5352" t="s">
        <v>5346</v>
      </c>
      <c r="D5352" t="s">
        <v>14</v>
      </c>
      <c r="E5352" t="str">
        <f t="shared" si="83"/>
        <v>Dublin</v>
      </c>
    </row>
    <row r="5353" spans="1:5" x14ac:dyDescent="0.25">
      <c r="A5353">
        <v>5352</v>
      </c>
      <c r="B5353" s="1">
        <v>215000</v>
      </c>
      <c r="C5353" t="s">
        <v>5347</v>
      </c>
      <c r="D5353" t="s">
        <v>14</v>
      </c>
      <c r="E5353" t="str">
        <f t="shared" si="83"/>
        <v>Dublin</v>
      </c>
    </row>
    <row r="5354" spans="1:5" x14ac:dyDescent="0.25">
      <c r="A5354">
        <v>5353</v>
      </c>
      <c r="B5354" s="1">
        <v>119950</v>
      </c>
      <c r="C5354" t="s">
        <v>5348</v>
      </c>
      <c r="D5354" t="s">
        <v>84</v>
      </c>
      <c r="E5354" t="str">
        <f t="shared" si="83"/>
        <v>Westmeath County</v>
      </c>
    </row>
    <row r="5355" spans="1:5" x14ac:dyDescent="0.25">
      <c r="A5355">
        <v>5354</v>
      </c>
      <c r="B5355" s="1">
        <v>60000</v>
      </c>
      <c r="C5355" t="s">
        <v>5349</v>
      </c>
      <c r="D5355" t="s">
        <v>30</v>
      </c>
      <c r="E5355" t="str">
        <f t="shared" si="83"/>
        <v>Galway County</v>
      </c>
    </row>
    <row r="5356" spans="1:5" x14ac:dyDescent="0.25">
      <c r="A5356">
        <v>5355</v>
      </c>
      <c r="B5356" s="1">
        <v>325000</v>
      </c>
      <c r="C5356" t="s">
        <v>5350</v>
      </c>
      <c r="D5356" t="s">
        <v>14</v>
      </c>
      <c r="E5356" t="str">
        <f t="shared" si="83"/>
        <v>Dublin</v>
      </c>
    </row>
    <row r="5357" spans="1:5" x14ac:dyDescent="0.25">
      <c r="A5357">
        <v>5356</v>
      </c>
      <c r="B5357" s="1">
        <v>750000</v>
      </c>
      <c r="C5357" t="s">
        <v>5351</v>
      </c>
      <c r="D5357" t="s">
        <v>30</v>
      </c>
      <c r="E5357" t="str">
        <f t="shared" si="83"/>
        <v>Galway County</v>
      </c>
    </row>
    <row r="5358" spans="1:5" x14ac:dyDescent="0.25">
      <c r="A5358">
        <v>5357</v>
      </c>
      <c r="B5358" s="1">
        <v>995000</v>
      </c>
      <c r="C5358" t="s">
        <v>5352</v>
      </c>
      <c r="D5358" t="s">
        <v>14</v>
      </c>
      <c r="E5358" t="str">
        <f t="shared" si="83"/>
        <v>Dublin</v>
      </c>
    </row>
    <row r="5359" spans="1:5" x14ac:dyDescent="0.25">
      <c r="A5359">
        <v>5358</v>
      </c>
      <c r="B5359" s="1">
        <v>199000</v>
      </c>
      <c r="C5359" t="s">
        <v>5353</v>
      </c>
      <c r="D5359" t="s">
        <v>9</v>
      </c>
      <c r="E5359" t="str">
        <f t="shared" si="83"/>
        <v>Cork County</v>
      </c>
    </row>
    <row r="5360" spans="1:5" x14ac:dyDescent="0.25">
      <c r="A5360">
        <v>5359</v>
      </c>
      <c r="B5360" s="1">
        <v>225000</v>
      </c>
      <c r="C5360" t="s">
        <v>5354</v>
      </c>
      <c r="D5360" t="s">
        <v>9</v>
      </c>
      <c r="E5360" t="str">
        <f t="shared" si="83"/>
        <v>Cork County</v>
      </c>
    </row>
    <row r="5361" spans="1:5" x14ac:dyDescent="0.25">
      <c r="A5361">
        <v>5360</v>
      </c>
      <c r="B5361" s="1">
        <v>300000</v>
      </c>
      <c r="C5361" t="s">
        <v>5355</v>
      </c>
      <c r="D5361" t="s">
        <v>84</v>
      </c>
      <c r="E5361" t="str">
        <f t="shared" si="83"/>
        <v>Westmeath County</v>
      </c>
    </row>
    <row r="5362" spans="1:5" x14ac:dyDescent="0.25">
      <c r="A5362">
        <v>5361</v>
      </c>
      <c r="B5362" s="1">
        <v>430000</v>
      </c>
      <c r="C5362" t="s">
        <v>5356</v>
      </c>
      <c r="D5362" t="s">
        <v>14</v>
      </c>
      <c r="E5362" t="str">
        <f t="shared" si="83"/>
        <v>Dublin</v>
      </c>
    </row>
    <row r="5363" spans="1:5" x14ac:dyDescent="0.25">
      <c r="A5363">
        <v>5362</v>
      </c>
      <c r="B5363" s="1">
        <v>179000</v>
      </c>
      <c r="C5363" t="s">
        <v>5357</v>
      </c>
      <c r="D5363" t="s">
        <v>39</v>
      </c>
      <c r="E5363" t="str">
        <f t="shared" si="83"/>
        <v>Tipperary County</v>
      </c>
    </row>
    <row r="5364" spans="1:5" x14ac:dyDescent="0.25">
      <c r="A5364">
        <v>5363</v>
      </c>
      <c r="B5364" s="1">
        <v>325000</v>
      </c>
      <c r="C5364" t="s">
        <v>5358</v>
      </c>
      <c r="D5364" t="s">
        <v>14</v>
      </c>
      <c r="E5364" t="str">
        <f t="shared" si="83"/>
        <v>Dublin</v>
      </c>
    </row>
    <row r="5365" spans="1:5" x14ac:dyDescent="0.25">
      <c r="A5365">
        <v>5364</v>
      </c>
      <c r="B5365" s="1">
        <v>1250000</v>
      </c>
      <c r="C5365" t="s">
        <v>5359</v>
      </c>
      <c r="D5365" t="s">
        <v>9</v>
      </c>
      <c r="E5365" t="str">
        <f t="shared" si="83"/>
        <v>Cork County</v>
      </c>
    </row>
    <row r="5366" spans="1:5" x14ac:dyDescent="0.25">
      <c r="A5366">
        <v>5365</v>
      </c>
      <c r="B5366" s="1">
        <v>190000</v>
      </c>
      <c r="C5366" t="s">
        <v>5360</v>
      </c>
      <c r="D5366" t="s">
        <v>53</v>
      </c>
      <c r="E5366" t="str">
        <f t="shared" si="83"/>
        <v>Kilkenny County</v>
      </c>
    </row>
    <row r="5367" spans="1:5" x14ac:dyDescent="0.25">
      <c r="A5367">
        <v>5366</v>
      </c>
      <c r="B5367" s="1">
        <v>310000</v>
      </c>
      <c r="C5367" t="s">
        <v>5361</v>
      </c>
      <c r="D5367" t="s">
        <v>23</v>
      </c>
      <c r="E5367" t="str">
        <f t="shared" si="83"/>
        <v>Wicklow County</v>
      </c>
    </row>
    <row r="5368" spans="1:5" x14ac:dyDescent="0.25">
      <c r="A5368">
        <v>5367</v>
      </c>
      <c r="B5368" s="1">
        <v>210000</v>
      </c>
      <c r="C5368" t="s">
        <v>5362</v>
      </c>
      <c r="D5368" t="s">
        <v>84</v>
      </c>
      <c r="E5368" t="str">
        <f t="shared" si="83"/>
        <v>Westmeath County</v>
      </c>
    </row>
    <row r="5369" spans="1:5" x14ac:dyDescent="0.25">
      <c r="A5369">
        <v>5368</v>
      </c>
      <c r="B5369" s="1">
        <v>249950</v>
      </c>
      <c r="C5369" t="s">
        <v>5363</v>
      </c>
      <c r="D5369" t="s">
        <v>14</v>
      </c>
      <c r="E5369" t="str">
        <f t="shared" si="83"/>
        <v>Dublin</v>
      </c>
    </row>
    <row r="5370" spans="1:5" x14ac:dyDescent="0.25">
      <c r="A5370">
        <v>5369</v>
      </c>
      <c r="B5370" s="1">
        <v>545000</v>
      </c>
      <c r="C5370" t="s">
        <v>5364</v>
      </c>
      <c r="D5370" t="s">
        <v>23</v>
      </c>
      <c r="E5370" t="str">
        <f t="shared" si="83"/>
        <v>Wicklow County</v>
      </c>
    </row>
    <row r="5371" spans="1:5" x14ac:dyDescent="0.25">
      <c r="A5371">
        <v>5370</v>
      </c>
      <c r="B5371" s="1">
        <v>225000</v>
      </c>
      <c r="C5371" t="s">
        <v>5365</v>
      </c>
      <c r="D5371" t="s">
        <v>142</v>
      </c>
      <c r="E5371" t="str">
        <f t="shared" si="83"/>
        <v>Roscommon County</v>
      </c>
    </row>
    <row r="5372" spans="1:5" x14ac:dyDescent="0.25">
      <c r="A5372">
        <v>5371</v>
      </c>
      <c r="B5372" s="1">
        <v>395000</v>
      </c>
      <c r="C5372" t="s">
        <v>5366</v>
      </c>
      <c r="D5372" t="s">
        <v>9</v>
      </c>
      <c r="E5372" t="str">
        <f t="shared" si="83"/>
        <v>Cork County</v>
      </c>
    </row>
    <row r="5373" spans="1:5" x14ac:dyDescent="0.25">
      <c r="A5373">
        <v>5372</v>
      </c>
      <c r="B5373" s="1">
        <v>625000</v>
      </c>
      <c r="C5373" t="s">
        <v>5367</v>
      </c>
      <c r="D5373" t="s">
        <v>26</v>
      </c>
      <c r="E5373" t="str">
        <f t="shared" si="83"/>
        <v>Meath County</v>
      </c>
    </row>
    <row r="5374" spans="1:5" x14ac:dyDescent="0.25">
      <c r="A5374">
        <v>5373</v>
      </c>
      <c r="B5374" s="1">
        <v>850000</v>
      </c>
      <c r="C5374" t="s">
        <v>5368</v>
      </c>
      <c r="D5374" t="s">
        <v>14</v>
      </c>
      <c r="E5374" t="str">
        <f t="shared" si="83"/>
        <v>Dublin</v>
      </c>
    </row>
    <row r="5375" spans="1:5" x14ac:dyDescent="0.25">
      <c r="A5375">
        <v>5374</v>
      </c>
      <c r="B5375" s="1">
        <v>135000</v>
      </c>
      <c r="C5375" t="s">
        <v>5369</v>
      </c>
      <c r="D5375" t="s">
        <v>11</v>
      </c>
      <c r="E5375" t="str">
        <f t="shared" si="83"/>
        <v>Mayo County</v>
      </c>
    </row>
    <row r="5376" spans="1:5" x14ac:dyDescent="0.25">
      <c r="A5376">
        <v>5375</v>
      </c>
      <c r="B5376" s="1">
        <v>1150000</v>
      </c>
      <c r="C5376" t="s">
        <v>5370</v>
      </c>
      <c r="D5376" t="s">
        <v>14</v>
      </c>
      <c r="E5376" t="str">
        <f t="shared" si="83"/>
        <v>Dublin</v>
      </c>
    </row>
    <row r="5377" spans="1:5" x14ac:dyDescent="0.25">
      <c r="A5377">
        <v>5376</v>
      </c>
      <c r="B5377" s="1">
        <v>360000</v>
      </c>
      <c r="C5377" t="s">
        <v>5371</v>
      </c>
      <c r="D5377" t="s">
        <v>14</v>
      </c>
      <c r="E5377" t="str">
        <f t="shared" ref="E5377:E5440" si="84">IF(D5377&lt;&gt;"Co. Dublin",_xlfn.CONCAT(RIGHT(D5377,LEN(D5377)-SEARCH("Co.",D5377)-3)," County"),"Dublin")</f>
        <v>Dublin</v>
      </c>
    </row>
    <row r="5378" spans="1:5" x14ac:dyDescent="0.25">
      <c r="A5378">
        <v>5377</v>
      </c>
      <c r="B5378" s="1">
        <v>275000</v>
      </c>
      <c r="C5378" t="s">
        <v>5372</v>
      </c>
      <c r="D5378" t="s">
        <v>14</v>
      </c>
      <c r="E5378" t="str">
        <f t="shared" si="84"/>
        <v>Dublin</v>
      </c>
    </row>
    <row r="5379" spans="1:5" x14ac:dyDescent="0.25">
      <c r="A5379">
        <v>5378</v>
      </c>
      <c r="B5379" s="1">
        <v>465000</v>
      </c>
      <c r="C5379" t="s">
        <v>5373</v>
      </c>
      <c r="D5379" t="s">
        <v>26</v>
      </c>
      <c r="E5379" t="str">
        <f t="shared" si="84"/>
        <v>Meath County</v>
      </c>
    </row>
    <row r="5380" spans="1:5" x14ac:dyDescent="0.25">
      <c r="A5380">
        <v>5379</v>
      </c>
      <c r="B5380" s="1">
        <v>119000</v>
      </c>
      <c r="C5380" t="s">
        <v>5374</v>
      </c>
      <c r="D5380" t="s">
        <v>84</v>
      </c>
      <c r="E5380" t="str">
        <f t="shared" si="84"/>
        <v>Westmeath County</v>
      </c>
    </row>
    <row r="5381" spans="1:5" x14ac:dyDescent="0.25">
      <c r="A5381">
        <v>5380</v>
      </c>
      <c r="B5381" s="1">
        <v>280000</v>
      </c>
      <c r="C5381" t="s">
        <v>5375</v>
      </c>
      <c r="D5381" t="s">
        <v>9</v>
      </c>
      <c r="E5381" t="str">
        <f t="shared" si="84"/>
        <v>Cork County</v>
      </c>
    </row>
    <row r="5382" spans="1:5" x14ac:dyDescent="0.25">
      <c r="A5382">
        <v>5381</v>
      </c>
      <c r="B5382" s="1">
        <v>635000</v>
      </c>
      <c r="C5382" t="s">
        <v>5376</v>
      </c>
      <c r="D5382" t="s">
        <v>14</v>
      </c>
      <c r="E5382" t="str">
        <f t="shared" si="84"/>
        <v>Dublin</v>
      </c>
    </row>
    <row r="5383" spans="1:5" x14ac:dyDescent="0.25">
      <c r="A5383">
        <v>5382</v>
      </c>
      <c r="B5383" s="1">
        <v>545000</v>
      </c>
      <c r="C5383" t="s">
        <v>5377</v>
      </c>
      <c r="D5383" t="s">
        <v>9</v>
      </c>
      <c r="E5383" t="str">
        <f t="shared" si="84"/>
        <v>Cork County</v>
      </c>
    </row>
    <row r="5384" spans="1:5" x14ac:dyDescent="0.25">
      <c r="A5384">
        <v>5383</v>
      </c>
      <c r="B5384" s="1">
        <v>199000</v>
      </c>
      <c r="C5384" t="s">
        <v>5378</v>
      </c>
      <c r="D5384" t="s">
        <v>76</v>
      </c>
      <c r="E5384" t="str">
        <f t="shared" si="84"/>
        <v>Limerick County</v>
      </c>
    </row>
    <row r="5385" spans="1:5" x14ac:dyDescent="0.25">
      <c r="A5385">
        <v>5384</v>
      </c>
      <c r="B5385" s="1">
        <v>35000</v>
      </c>
      <c r="C5385" t="s">
        <v>5379</v>
      </c>
      <c r="D5385" t="s">
        <v>76</v>
      </c>
      <c r="E5385" t="str">
        <f t="shared" si="84"/>
        <v>Limerick County</v>
      </c>
    </row>
    <row r="5386" spans="1:5" x14ac:dyDescent="0.25">
      <c r="A5386">
        <v>5385</v>
      </c>
      <c r="B5386" s="1">
        <v>100000</v>
      </c>
      <c r="C5386" t="s">
        <v>5380</v>
      </c>
      <c r="D5386" t="s">
        <v>84</v>
      </c>
      <c r="E5386" t="str">
        <f t="shared" si="84"/>
        <v>Westmeath County</v>
      </c>
    </row>
    <row r="5387" spans="1:5" x14ac:dyDescent="0.25">
      <c r="A5387">
        <v>5386</v>
      </c>
      <c r="B5387" s="1">
        <v>94950</v>
      </c>
      <c r="C5387" t="s">
        <v>5381</v>
      </c>
      <c r="D5387" t="s">
        <v>84</v>
      </c>
      <c r="E5387" t="str">
        <f t="shared" si="84"/>
        <v>Westmeath County</v>
      </c>
    </row>
    <row r="5388" spans="1:5" x14ac:dyDescent="0.25">
      <c r="A5388">
        <v>5387</v>
      </c>
      <c r="B5388" s="1">
        <v>3750000</v>
      </c>
      <c r="C5388" t="s">
        <v>5382</v>
      </c>
      <c r="D5388" t="s">
        <v>14</v>
      </c>
      <c r="E5388" t="str">
        <f t="shared" si="84"/>
        <v>Dublin</v>
      </c>
    </row>
    <row r="5389" spans="1:5" x14ac:dyDescent="0.25">
      <c r="A5389">
        <v>5388</v>
      </c>
      <c r="B5389" s="1">
        <v>130000</v>
      </c>
      <c r="C5389" t="s">
        <v>5383</v>
      </c>
      <c r="D5389" t="s">
        <v>142</v>
      </c>
      <c r="E5389" t="str">
        <f t="shared" si="84"/>
        <v>Roscommon County</v>
      </c>
    </row>
    <row r="5390" spans="1:5" x14ac:dyDescent="0.25">
      <c r="A5390">
        <v>5389</v>
      </c>
      <c r="B5390" s="1">
        <v>198000</v>
      </c>
      <c r="C5390" t="s">
        <v>5384</v>
      </c>
      <c r="D5390" t="s">
        <v>41</v>
      </c>
      <c r="E5390" t="str">
        <f t="shared" si="84"/>
        <v>Kerry County</v>
      </c>
    </row>
    <row r="5391" spans="1:5" x14ac:dyDescent="0.25">
      <c r="A5391">
        <v>5390</v>
      </c>
      <c r="B5391" s="1">
        <v>195000</v>
      </c>
      <c r="C5391" t="s">
        <v>5385</v>
      </c>
      <c r="D5391" t="s">
        <v>67</v>
      </c>
      <c r="E5391" t="str">
        <f t="shared" si="84"/>
        <v>Louth County</v>
      </c>
    </row>
    <row r="5392" spans="1:5" x14ac:dyDescent="0.25">
      <c r="A5392">
        <v>5391</v>
      </c>
      <c r="B5392" s="1">
        <v>395000</v>
      </c>
      <c r="C5392" t="s">
        <v>5386</v>
      </c>
      <c r="D5392" t="s">
        <v>41</v>
      </c>
      <c r="E5392" t="str">
        <f t="shared" si="84"/>
        <v>Kerry County</v>
      </c>
    </row>
    <row r="5393" spans="1:5" x14ac:dyDescent="0.25">
      <c r="A5393">
        <v>5392</v>
      </c>
      <c r="B5393" s="1">
        <v>599000</v>
      </c>
      <c r="C5393" t="s">
        <v>5387</v>
      </c>
      <c r="D5393" t="s">
        <v>11</v>
      </c>
      <c r="E5393" t="str">
        <f t="shared" si="84"/>
        <v>Mayo County</v>
      </c>
    </row>
    <row r="5394" spans="1:5" x14ac:dyDescent="0.25">
      <c r="A5394">
        <v>5393</v>
      </c>
      <c r="B5394" s="1">
        <v>625000</v>
      </c>
      <c r="C5394" t="s">
        <v>11857</v>
      </c>
      <c r="D5394" t="s">
        <v>60</v>
      </c>
      <c r="E5394" t="str">
        <f t="shared" si="84"/>
        <v>Kildare County</v>
      </c>
    </row>
    <row r="5395" spans="1:5" x14ac:dyDescent="0.25">
      <c r="A5395">
        <v>5394</v>
      </c>
      <c r="B5395" s="1">
        <v>390000</v>
      </c>
      <c r="C5395" t="s">
        <v>5389</v>
      </c>
      <c r="D5395" t="s">
        <v>142</v>
      </c>
      <c r="E5395" t="str">
        <f t="shared" si="84"/>
        <v>Roscommon County</v>
      </c>
    </row>
    <row r="5396" spans="1:5" x14ac:dyDescent="0.25">
      <c r="A5396">
        <v>5395</v>
      </c>
      <c r="B5396" s="1">
        <v>315000</v>
      </c>
      <c r="C5396" t="s">
        <v>5390</v>
      </c>
      <c r="D5396" t="s">
        <v>142</v>
      </c>
      <c r="E5396" t="str">
        <f t="shared" si="84"/>
        <v>Roscommon County</v>
      </c>
    </row>
    <row r="5397" spans="1:5" x14ac:dyDescent="0.25">
      <c r="A5397">
        <v>5396</v>
      </c>
      <c r="B5397" s="1">
        <v>425000</v>
      </c>
      <c r="C5397" t="s">
        <v>5391</v>
      </c>
      <c r="D5397" t="s">
        <v>43</v>
      </c>
      <c r="E5397" t="str">
        <f t="shared" si="84"/>
        <v>Waterford County</v>
      </c>
    </row>
    <row r="5398" spans="1:5" x14ac:dyDescent="0.25">
      <c r="A5398">
        <v>5397</v>
      </c>
      <c r="B5398" s="1">
        <v>49500</v>
      </c>
      <c r="C5398" t="s">
        <v>5392</v>
      </c>
      <c r="D5398" t="s">
        <v>39</v>
      </c>
      <c r="E5398" t="str">
        <f t="shared" si="84"/>
        <v>Tipperary County</v>
      </c>
    </row>
    <row r="5399" spans="1:5" x14ac:dyDescent="0.25">
      <c r="A5399">
        <v>5398</v>
      </c>
      <c r="B5399" s="1">
        <v>1150000</v>
      </c>
      <c r="C5399" t="s">
        <v>5393</v>
      </c>
      <c r="D5399" t="s">
        <v>14</v>
      </c>
      <c r="E5399" t="str">
        <f t="shared" si="84"/>
        <v>Dublin</v>
      </c>
    </row>
    <row r="5400" spans="1:5" x14ac:dyDescent="0.25">
      <c r="A5400">
        <v>5399</v>
      </c>
      <c r="B5400" s="1">
        <v>115000</v>
      </c>
      <c r="C5400" t="s">
        <v>5394</v>
      </c>
      <c r="D5400" t="s">
        <v>37</v>
      </c>
      <c r="E5400" t="str">
        <f t="shared" si="84"/>
        <v>Sligo County</v>
      </c>
    </row>
    <row r="5401" spans="1:5" x14ac:dyDescent="0.25">
      <c r="A5401">
        <v>5400</v>
      </c>
      <c r="B5401" s="1">
        <v>359000</v>
      </c>
      <c r="C5401" t="s">
        <v>5395</v>
      </c>
      <c r="D5401" t="s">
        <v>14</v>
      </c>
      <c r="E5401" t="str">
        <f t="shared" si="84"/>
        <v>Dublin</v>
      </c>
    </row>
    <row r="5402" spans="1:5" x14ac:dyDescent="0.25">
      <c r="A5402">
        <v>5401</v>
      </c>
      <c r="B5402" s="1">
        <v>9800000</v>
      </c>
      <c r="C5402" t="s">
        <v>5396</v>
      </c>
      <c r="D5402" t="s">
        <v>43</v>
      </c>
      <c r="E5402" t="str">
        <f t="shared" si="84"/>
        <v>Waterford County</v>
      </c>
    </row>
    <row r="5403" spans="1:5" x14ac:dyDescent="0.25">
      <c r="A5403">
        <v>5402</v>
      </c>
      <c r="B5403" s="1">
        <v>175000</v>
      </c>
      <c r="C5403" t="s">
        <v>5397</v>
      </c>
      <c r="D5403" t="s">
        <v>53</v>
      </c>
      <c r="E5403" t="str">
        <f t="shared" si="84"/>
        <v>Kilkenny County</v>
      </c>
    </row>
    <row r="5404" spans="1:5" x14ac:dyDescent="0.25">
      <c r="A5404">
        <v>5403</v>
      </c>
      <c r="B5404" s="1">
        <v>130000</v>
      </c>
      <c r="C5404" t="s">
        <v>5398</v>
      </c>
      <c r="D5404" t="s">
        <v>67</v>
      </c>
      <c r="E5404" t="str">
        <f t="shared" si="84"/>
        <v>Louth County</v>
      </c>
    </row>
    <row r="5405" spans="1:5" x14ac:dyDescent="0.25">
      <c r="A5405">
        <v>5404</v>
      </c>
      <c r="B5405" s="1">
        <v>210000</v>
      </c>
      <c r="C5405" t="s">
        <v>5399</v>
      </c>
      <c r="D5405" t="s">
        <v>60</v>
      </c>
      <c r="E5405" t="str">
        <f t="shared" si="84"/>
        <v>Kildare County</v>
      </c>
    </row>
    <row r="5406" spans="1:5" x14ac:dyDescent="0.25">
      <c r="A5406">
        <v>5405</v>
      </c>
      <c r="B5406" s="1">
        <v>190000</v>
      </c>
      <c r="C5406" t="s">
        <v>5400</v>
      </c>
      <c r="D5406" t="s">
        <v>41</v>
      </c>
      <c r="E5406" t="str">
        <f t="shared" si="84"/>
        <v>Kerry County</v>
      </c>
    </row>
    <row r="5407" spans="1:5" x14ac:dyDescent="0.25">
      <c r="A5407">
        <v>5406</v>
      </c>
      <c r="B5407" s="1">
        <v>395000</v>
      </c>
      <c r="C5407" t="s">
        <v>5401</v>
      </c>
      <c r="D5407" t="s">
        <v>14</v>
      </c>
      <c r="E5407" t="str">
        <f t="shared" si="84"/>
        <v>Dublin</v>
      </c>
    </row>
    <row r="5408" spans="1:5" x14ac:dyDescent="0.25">
      <c r="A5408">
        <v>5407</v>
      </c>
      <c r="B5408" s="1">
        <v>995000</v>
      </c>
      <c r="C5408" t="s">
        <v>5402</v>
      </c>
      <c r="D5408" t="s">
        <v>14</v>
      </c>
      <c r="E5408" t="str">
        <f t="shared" si="84"/>
        <v>Dublin</v>
      </c>
    </row>
    <row r="5409" spans="1:5" x14ac:dyDescent="0.25">
      <c r="A5409">
        <v>5408</v>
      </c>
      <c r="B5409" s="1">
        <v>242000</v>
      </c>
      <c r="C5409" t="s">
        <v>5403</v>
      </c>
      <c r="D5409" t="s">
        <v>43</v>
      </c>
      <c r="E5409" t="str">
        <f t="shared" si="84"/>
        <v>Waterford County</v>
      </c>
    </row>
    <row r="5410" spans="1:5" x14ac:dyDescent="0.25">
      <c r="A5410">
        <v>5409</v>
      </c>
      <c r="B5410" s="1">
        <v>140000</v>
      </c>
      <c r="C5410" t="s">
        <v>5404</v>
      </c>
      <c r="D5410" t="s">
        <v>35</v>
      </c>
      <c r="E5410" t="str">
        <f t="shared" si="84"/>
        <v>Clare County</v>
      </c>
    </row>
    <row r="5411" spans="1:5" x14ac:dyDescent="0.25">
      <c r="A5411">
        <v>5410</v>
      </c>
      <c r="B5411" s="1">
        <v>195000</v>
      </c>
      <c r="C5411" t="s">
        <v>5405</v>
      </c>
      <c r="D5411" t="s">
        <v>35</v>
      </c>
      <c r="E5411" t="str">
        <f t="shared" si="84"/>
        <v>Clare County</v>
      </c>
    </row>
    <row r="5412" spans="1:5" x14ac:dyDescent="0.25">
      <c r="A5412">
        <v>5411</v>
      </c>
      <c r="B5412" s="1">
        <v>325000</v>
      </c>
      <c r="C5412" t="s">
        <v>5406</v>
      </c>
      <c r="D5412" t="s">
        <v>9</v>
      </c>
      <c r="E5412" t="str">
        <f t="shared" si="84"/>
        <v>Cork County</v>
      </c>
    </row>
    <row r="5413" spans="1:5" x14ac:dyDescent="0.25">
      <c r="A5413">
        <v>5412</v>
      </c>
      <c r="B5413" s="1">
        <v>575000</v>
      </c>
      <c r="C5413" t="s">
        <v>5407</v>
      </c>
      <c r="D5413" t="s">
        <v>14</v>
      </c>
      <c r="E5413" t="str">
        <f t="shared" si="84"/>
        <v>Dublin</v>
      </c>
    </row>
    <row r="5414" spans="1:5" x14ac:dyDescent="0.25">
      <c r="A5414">
        <v>5413</v>
      </c>
      <c r="B5414" s="1">
        <v>845000</v>
      </c>
      <c r="C5414" t="s">
        <v>5408</v>
      </c>
      <c r="D5414" t="s">
        <v>14</v>
      </c>
      <c r="E5414" t="str">
        <f t="shared" si="84"/>
        <v>Dublin</v>
      </c>
    </row>
    <row r="5415" spans="1:5" x14ac:dyDescent="0.25">
      <c r="A5415">
        <v>5414</v>
      </c>
      <c r="B5415" s="1">
        <v>495000</v>
      </c>
      <c r="C5415" t="s">
        <v>5409</v>
      </c>
      <c r="D5415" t="s">
        <v>14</v>
      </c>
      <c r="E5415" t="str">
        <f t="shared" si="84"/>
        <v>Dublin</v>
      </c>
    </row>
    <row r="5416" spans="1:5" x14ac:dyDescent="0.25">
      <c r="A5416">
        <v>5415</v>
      </c>
      <c r="B5416" s="1">
        <v>100000</v>
      </c>
      <c r="C5416" t="s">
        <v>5410</v>
      </c>
      <c r="D5416" t="s">
        <v>11</v>
      </c>
      <c r="E5416" t="str">
        <f t="shared" si="84"/>
        <v>Mayo County</v>
      </c>
    </row>
    <row r="5417" spans="1:5" x14ac:dyDescent="0.25">
      <c r="A5417">
        <v>5416</v>
      </c>
      <c r="B5417" s="1">
        <v>105000</v>
      </c>
      <c r="C5417" t="s">
        <v>5411</v>
      </c>
      <c r="D5417" t="s">
        <v>41</v>
      </c>
      <c r="E5417" t="str">
        <f t="shared" si="84"/>
        <v>Kerry County</v>
      </c>
    </row>
    <row r="5418" spans="1:5" x14ac:dyDescent="0.25">
      <c r="A5418">
        <v>5417</v>
      </c>
      <c r="B5418" s="1">
        <v>49000</v>
      </c>
      <c r="C5418" t="s">
        <v>5412</v>
      </c>
      <c r="D5418" t="s">
        <v>49</v>
      </c>
      <c r="E5418" t="str">
        <f t="shared" si="84"/>
        <v>Donegal County</v>
      </c>
    </row>
    <row r="5419" spans="1:5" x14ac:dyDescent="0.25">
      <c r="A5419">
        <v>5418</v>
      </c>
      <c r="B5419" s="1">
        <v>350000</v>
      </c>
      <c r="C5419" t="s">
        <v>5413</v>
      </c>
      <c r="D5419" t="s">
        <v>26</v>
      </c>
      <c r="E5419" t="str">
        <f t="shared" si="84"/>
        <v>Meath County</v>
      </c>
    </row>
    <row r="5420" spans="1:5" x14ac:dyDescent="0.25">
      <c r="A5420">
        <v>5419</v>
      </c>
      <c r="B5420" s="1">
        <v>1000000</v>
      </c>
      <c r="C5420" t="s">
        <v>5414</v>
      </c>
      <c r="D5420" t="s">
        <v>9</v>
      </c>
      <c r="E5420" t="str">
        <f t="shared" si="84"/>
        <v>Cork County</v>
      </c>
    </row>
    <row r="5421" spans="1:5" x14ac:dyDescent="0.25">
      <c r="A5421">
        <v>5420</v>
      </c>
      <c r="B5421" s="1">
        <v>625000</v>
      </c>
      <c r="C5421" t="s">
        <v>5415</v>
      </c>
      <c r="D5421" t="s">
        <v>14</v>
      </c>
      <c r="E5421" t="str">
        <f t="shared" si="84"/>
        <v>Dublin</v>
      </c>
    </row>
    <row r="5422" spans="1:5" x14ac:dyDescent="0.25">
      <c r="A5422">
        <v>5421</v>
      </c>
      <c r="B5422" s="1">
        <v>330000</v>
      </c>
      <c r="C5422" t="s">
        <v>5416</v>
      </c>
      <c r="D5422" t="s">
        <v>41</v>
      </c>
      <c r="E5422" t="str">
        <f t="shared" si="84"/>
        <v>Kerry County</v>
      </c>
    </row>
    <row r="5423" spans="1:5" x14ac:dyDescent="0.25">
      <c r="A5423">
        <v>5422</v>
      </c>
      <c r="B5423" s="1">
        <v>60000</v>
      </c>
      <c r="C5423" t="s">
        <v>5417</v>
      </c>
      <c r="D5423" t="s">
        <v>41</v>
      </c>
      <c r="E5423" t="str">
        <f t="shared" si="84"/>
        <v>Kerry County</v>
      </c>
    </row>
    <row r="5424" spans="1:5" x14ac:dyDescent="0.25">
      <c r="A5424">
        <v>5423</v>
      </c>
      <c r="B5424" s="1">
        <v>300000</v>
      </c>
      <c r="C5424" t="s">
        <v>5418</v>
      </c>
      <c r="D5424" t="s">
        <v>23</v>
      </c>
      <c r="E5424" t="str">
        <f t="shared" si="84"/>
        <v>Wicklow County</v>
      </c>
    </row>
    <row r="5425" spans="1:5" x14ac:dyDescent="0.25">
      <c r="A5425">
        <v>5424</v>
      </c>
      <c r="B5425" s="1">
        <v>134950</v>
      </c>
      <c r="C5425" t="s">
        <v>2475</v>
      </c>
      <c r="D5425" t="s">
        <v>49</v>
      </c>
      <c r="E5425" t="str">
        <f t="shared" si="84"/>
        <v>Donegal County</v>
      </c>
    </row>
    <row r="5426" spans="1:5" x14ac:dyDescent="0.25">
      <c r="A5426">
        <v>5425</v>
      </c>
      <c r="B5426" s="1">
        <v>385000</v>
      </c>
      <c r="C5426" t="s">
        <v>5419</v>
      </c>
      <c r="D5426" t="s">
        <v>41</v>
      </c>
      <c r="E5426" t="str">
        <f t="shared" si="84"/>
        <v>Kerry County</v>
      </c>
    </row>
    <row r="5427" spans="1:5" x14ac:dyDescent="0.25">
      <c r="A5427">
        <v>5426</v>
      </c>
      <c r="B5427" s="1">
        <v>435000</v>
      </c>
      <c r="C5427" t="s">
        <v>5420</v>
      </c>
      <c r="D5427" t="s">
        <v>49</v>
      </c>
      <c r="E5427" t="str">
        <f t="shared" si="84"/>
        <v>Donegal County</v>
      </c>
    </row>
    <row r="5428" spans="1:5" x14ac:dyDescent="0.25">
      <c r="A5428">
        <v>5427</v>
      </c>
      <c r="B5428" s="1">
        <v>320000</v>
      </c>
      <c r="C5428" t="s">
        <v>5421</v>
      </c>
      <c r="D5428" t="s">
        <v>26</v>
      </c>
      <c r="E5428" t="str">
        <f t="shared" si="84"/>
        <v>Meath County</v>
      </c>
    </row>
    <row r="5429" spans="1:5" x14ac:dyDescent="0.25">
      <c r="A5429">
        <v>5428</v>
      </c>
      <c r="B5429" s="1">
        <v>225000</v>
      </c>
      <c r="C5429" t="s">
        <v>5422</v>
      </c>
      <c r="D5429" t="s">
        <v>67</v>
      </c>
      <c r="E5429" t="str">
        <f t="shared" si="84"/>
        <v>Louth County</v>
      </c>
    </row>
    <row r="5430" spans="1:5" x14ac:dyDescent="0.25">
      <c r="A5430">
        <v>5429</v>
      </c>
      <c r="B5430" s="1">
        <v>330000</v>
      </c>
      <c r="C5430" t="s">
        <v>5423</v>
      </c>
      <c r="D5430" t="s">
        <v>9</v>
      </c>
      <c r="E5430" t="str">
        <f t="shared" si="84"/>
        <v>Cork County</v>
      </c>
    </row>
    <row r="5431" spans="1:5" x14ac:dyDescent="0.25">
      <c r="A5431">
        <v>5430</v>
      </c>
      <c r="B5431" s="1">
        <v>255000</v>
      </c>
      <c r="C5431" t="s">
        <v>5424</v>
      </c>
      <c r="D5431" t="s">
        <v>41</v>
      </c>
      <c r="E5431" t="str">
        <f t="shared" si="84"/>
        <v>Kerry County</v>
      </c>
    </row>
    <row r="5432" spans="1:5" x14ac:dyDescent="0.25">
      <c r="A5432">
        <v>5431</v>
      </c>
      <c r="B5432" s="1">
        <v>370000</v>
      </c>
      <c r="C5432" t="s">
        <v>5425</v>
      </c>
      <c r="D5432" t="s">
        <v>14</v>
      </c>
      <c r="E5432" t="str">
        <f t="shared" si="84"/>
        <v>Dublin</v>
      </c>
    </row>
    <row r="5433" spans="1:5" x14ac:dyDescent="0.25">
      <c r="A5433">
        <v>5432</v>
      </c>
      <c r="B5433" s="1">
        <v>140000</v>
      </c>
      <c r="C5433" t="s">
        <v>5426</v>
      </c>
      <c r="D5433" t="s">
        <v>41</v>
      </c>
      <c r="E5433" t="str">
        <f t="shared" si="84"/>
        <v>Kerry County</v>
      </c>
    </row>
    <row r="5434" spans="1:5" x14ac:dyDescent="0.25">
      <c r="A5434">
        <v>5433</v>
      </c>
      <c r="B5434" s="1">
        <v>695000</v>
      </c>
      <c r="C5434" t="s">
        <v>5427</v>
      </c>
      <c r="D5434" t="s">
        <v>14</v>
      </c>
      <c r="E5434" t="str">
        <f t="shared" si="84"/>
        <v>Dublin</v>
      </c>
    </row>
    <row r="5435" spans="1:5" x14ac:dyDescent="0.25">
      <c r="A5435">
        <v>5434</v>
      </c>
      <c r="B5435" s="1">
        <v>485000</v>
      </c>
      <c r="C5435" t="s">
        <v>5428</v>
      </c>
      <c r="D5435" t="s">
        <v>9</v>
      </c>
      <c r="E5435" t="str">
        <f t="shared" si="84"/>
        <v>Cork County</v>
      </c>
    </row>
    <row r="5436" spans="1:5" x14ac:dyDescent="0.25">
      <c r="A5436">
        <v>5435</v>
      </c>
      <c r="B5436" s="1">
        <v>4250000</v>
      </c>
      <c r="C5436" t="s">
        <v>5429</v>
      </c>
      <c r="D5436" t="s">
        <v>14</v>
      </c>
      <c r="E5436" t="str">
        <f t="shared" si="84"/>
        <v>Dublin</v>
      </c>
    </row>
    <row r="5437" spans="1:5" x14ac:dyDescent="0.25">
      <c r="A5437">
        <v>5436</v>
      </c>
      <c r="B5437" s="1">
        <v>750000</v>
      </c>
      <c r="C5437" t="s">
        <v>5430</v>
      </c>
      <c r="D5437" t="s">
        <v>9</v>
      </c>
      <c r="E5437" t="str">
        <f t="shared" si="84"/>
        <v>Cork County</v>
      </c>
    </row>
    <row r="5438" spans="1:5" x14ac:dyDescent="0.25">
      <c r="A5438">
        <v>5437</v>
      </c>
      <c r="B5438" s="1">
        <v>600000</v>
      </c>
      <c r="C5438" t="s">
        <v>5431</v>
      </c>
      <c r="D5438" t="s">
        <v>9</v>
      </c>
      <c r="E5438" t="str">
        <f t="shared" si="84"/>
        <v>Cork County</v>
      </c>
    </row>
    <row r="5439" spans="1:5" x14ac:dyDescent="0.25">
      <c r="A5439">
        <v>5438</v>
      </c>
      <c r="B5439" s="1">
        <v>875000</v>
      </c>
      <c r="C5439" t="s">
        <v>5432</v>
      </c>
      <c r="D5439" t="s">
        <v>14</v>
      </c>
      <c r="E5439" t="str">
        <f t="shared" si="84"/>
        <v>Dublin</v>
      </c>
    </row>
    <row r="5440" spans="1:5" x14ac:dyDescent="0.25">
      <c r="A5440">
        <v>5439</v>
      </c>
      <c r="B5440" s="1">
        <v>395000</v>
      </c>
      <c r="C5440" t="s">
        <v>5433</v>
      </c>
      <c r="D5440" t="s">
        <v>14</v>
      </c>
      <c r="E5440" t="str">
        <f t="shared" si="84"/>
        <v>Dublin</v>
      </c>
    </row>
    <row r="5441" spans="1:5" x14ac:dyDescent="0.25">
      <c r="A5441">
        <v>5440</v>
      </c>
      <c r="B5441" s="1">
        <v>1500000</v>
      </c>
      <c r="C5441" t="s">
        <v>5434</v>
      </c>
      <c r="D5441" t="s">
        <v>14</v>
      </c>
      <c r="E5441" t="str">
        <f t="shared" ref="E5441:E5504" si="85">IF(D5441&lt;&gt;"Co. Dublin",_xlfn.CONCAT(RIGHT(D5441,LEN(D5441)-SEARCH("Co.",D5441)-3)," County"),"Dublin")</f>
        <v>Dublin</v>
      </c>
    </row>
    <row r="5442" spans="1:5" x14ac:dyDescent="0.25">
      <c r="A5442">
        <v>5441</v>
      </c>
      <c r="B5442" s="1">
        <v>155000</v>
      </c>
      <c r="C5442" t="s">
        <v>5435</v>
      </c>
      <c r="D5442" t="s">
        <v>76</v>
      </c>
      <c r="E5442" t="str">
        <f t="shared" si="85"/>
        <v>Limerick County</v>
      </c>
    </row>
    <row r="5443" spans="1:5" x14ac:dyDescent="0.25">
      <c r="A5443">
        <v>5442</v>
      </c>
      <c r="B5443" s="1">
        <v>360000</v>
      </c>
      <c r="C5443" t="s">
        <v>5436</v>
      </c>
      <c r="D5443" t="s">
        <v>14</v>
      </c>
      <c r="E5443" t="str">
        <f t="shared" si="85"/>
        <v>Dublin</v>
      </c>
    </row>
    <row r="5444" spans="1:5" x14ac:dyDescent="0.25">
      <c r="A5444">
        <v>5443</v>
      </c>
      <c r="B5444" s="1">
        <v>395000</v>
      </c>
      <c r="C5444" t="s">
        <v>5437</v>
      </c>
      <c r="D5444" t="s">
        <v>9</v>
      </c>
      <c r="E5444" t="str">
        <f t="shared" si="85"/>
        <v>Cork County</v>
      </c>
    </row>
    <row r="5445" spans="1:5" x14ac:dyDescent="0.25">
      <c r="A5445">
        <v>5444</v>
      </c>
      <c r="B5445" s="1">
        <v>825000</v>
      </c>
      <c r="C5445" t="s">
        <v>5438</v>
      </c>
      <c r="D5445" t="s">
        <v>37</v>
      </c>
      <c r="E5445" t="str">
        <f t="shared" si="85"/>
        <v>Sligo County</v>
      </c>
    </row>
    <row r="5446" spans="1:5" x14ac:dyDescent="0.25">
      <c r="A5446">
        <v>5445</v>
      </c>
      <c r="B5446" s="1">
        <v>225000</v>
      </c>
      <c r="C5446" t="s">
        <v>5439</v>
      </c>
      <c r="D5446" t="s">
        <v>14</v>
      </c>
      <c r="E5446" t="str">
        <f t="shared" si="85"/>
        <v>Dublin</v>
      </c>
    </row>
    <row r="5447" spans="1:5" x14ac:dyDescent="0.25">
      <c r="A5447">
        <v>5446</v>
      </c>
      <c r="B5447" s="1">
        <v>825000</v>
      </c>
      <c r="C5447" t="s">
        <v>5440</v>
      </c>
      <c r="D5447" t="s">
        <v>14</v>
      </c>
      <c r="E5447" t="str">
        <f t="shared" si="85"/>
        <v>Dublin</v>
      </c>
    </row>
    <row r="5448" spans="1:5" x14ac:dyDescent="0.25">
      <c r="A5448">
        <v>5447</v>
      </c>
      <c r="B5448" s="1">
        <v>80000</v>
      </c>
      <c r="C5448" t="s">
        <v>5441</v>
      </c>
      <c r="D5448" t="s">
        <v>142</v>
      </c>
      <c r="E5448" t="str">
        <f t="shared" si="85"/>
        <v>Roscommon County</v>
      </c>
    </row>
    <row r="5449" spans="1:5" x14ac:dyDescent="0.25">
      <c r="A5449">
        <v>5448</v>
      </c>
      <c r="B5449" s="1">
        <v>130000</v>
      </c>
      <c r="C5449" t="s">
        <v>5442</v>
      </c>
      <c r="D5449" t="s">
        <v>26</v>
      </c>
      <c r="E5449" t="str">
        <f t="shared" si="85"/>
        <v>Meath County</v>
      </c>
    </row>
    <row r="5450" spans="1:5" x14ac:dyDescent="0.25">
      <c r="A5450">
        <v>5449</v>
      </c>
      <c r="B5450" s="1">
        <v>200000</v>
      </c>
      <c r="C5450" t="s">
        <v>5443</v>
      </c>
      <c r="D5450" t="s">
        <v>442</v>
      </c>
      <c r="E5450" t="str">
        <f t="shared" si="85"/>
        <v>Carlow County</v>
      </c>
    </row>
    <row r="5451" spans="1:5" x14ac:dyDescent="0.25">
      <c r="A5451">
        <v>5450</v>
      </c>
      <c r="B5451" s="1">
        <v>595000</v>
      </c>
      <c r="C5451" t="s">
        <v>5444</v>
      </c>
      <c r="D5451" t="s">
        <v>14</v>
      </c>
      <c r="E5451" t="str">
        <f t="shared" si="85"/>
        <v>Dublin</v>
      </c>
    </row>
    <row r="5452" spans="1:5" x14ac:dyDescent="0.25">
      <c r="A5452">
        <v>5451</v>
      </c>
      <c r="B5452" s="1">
        <v>120000</v>
      </c>
      <c r="C5452" t="s">
        <v>5445</v>
      </c>
      <c r="D5452" t="s">
        <v>90</v>
      </c>
      <c r="E5452" t="str">
        <f t="shared" si="85"/>
        <v>Offaly County</v>
      </c>
    </row>
    <row r="5453" spans="1:5" x14ac:dyDescent="0.25">
      <c r="A5453">
        <v>5452</v>
      </c>
      <c r="B5453" s="1">
        <v>295000</v>
      </c>
      <c r="C5453" t="s">
        <v>5446</v>
      </c>
      <c r="D5453" t="s">
        <v>14</v>
      </c>
      <c r="E5453" t="str">
        <f t="shared" si="85"/>
        <v>Dublin</v>
      </c>
    </row>
    <row r="5454" spans="1:5" x14ac:dyDescent="0.25">
      <c r="A5454">
        <v>5453</v>
      </c>
      <c r="B5454" s="1">
        <v>225000</v>
      </c>
      <c r="C5454" t="s">
        <v>5447</v>
      </c>
      <c r="D5454" t="s">
        <v>14</v>
      </c>
      <c r="E5454" t="str">
        <f t="shared" si="85"/>
        <v>Dublin</v>
      </c>
    </row>
    <row r="5455" spans="1:5" x14ac:dyDescent="0.25">
      <c r="A5455">
        <v>5454</v>
      </c>
      <c r="B5455" s="1">
        <v>750000</v>
      </c>
      <c r="C5455" t="s">
        <v>5448</v>
      </c>
      <c r="D5455" t="s">
        <v>14</v>
      </c>
      <c r="E5455" t="str">
        <f t="shared" si="85"/>
        <v>Dublin</v>
      </c>
    </row>
    <row r="5456" spans="1:5" x14ac:dyDescent="0.25">
      <c r="A5456">
        <v>5455</v>
      </c>
      <c r="B5456" s="1">
        <v>339000</v>
      </c>
      <c r="C5456" t="s">
        <v>5449</v>
      </c>
      <c r="D5456" t="s">
        <v>63</v>
      </c>
      <c r="E5456" t="str">
        <f t="shared" si="85"/>
        <v>Wexford County</v>
      </c>
    </row>
    <row r="5457" spans="1:5" x14ac:dyDescent="0.25">
      <c r="A5457">
        <v>5456</v>
      </c>
      <c r="B5457" s="1">
        <v>299000</v>
      </c>
      <c r="C5457" t="s">
        <v>5450</v>
      </c>
      <c r="D5457" t="s">
        <v>23</v>
      </c>
      <c r="E5457" t="str">
        <f t="shared" si="85"/>
        <v>Wicklow County</v>
      </c>
    </row>
    <row r="5458" spans="1:5" x14ac:dyDescent="0.25">
      <c r="A5458">
        <v>5457</v>
      </c>
      <c r="B5458" s="1">
        <v>350000</v>
      </c>
      <c r="C5458" t="s">
        <v>5451</v>
      </c>
      <c r="D5458" t="s">
        <v>37</v>
      </c>
      <c r="E5458" t="str">
        <f t="shared" si="85"/>
        <v>Sligo County</v>
      </c>
    </row>
    <row r="5459" spans="1:5" x14ac:dyDescent="0.25">
      <c r="A5459">
        <v>5458</v>
      </c>
      <c r="B5459" s="1">
        <v>200000</v>
      </c>
      <c r="C5459" t="s">
        <v>5452</v>
      </c>
      <c r="D5459" t="s">
        <v>35</v>
      </c>
      <c r="E5459" t="str">
        <f t="shared" si="85"/>
        <v>Clare County</v>
      </c>
    </row>
    <row r="5460" spans="1:5" x14ac:dyDescent="0.25">
      <c r="A5460">
        <v>5459</v>
      </c>
      <c r="B5460" s="1">
        <v>45000</v>
      </c>
      <c r="C5460" t="s">
        <v>5453</v>
      </c>
      <c r="D5460" t="s">
        <v>49</v>
      </c>
      <c r="E5460" t="str">
        <f t="shared" si="85"/>
        <v>Donegal County</v>
      </c>
    </row>
    <row r="5461" spans="1:5" x14ac:dyDescent="0.25">
      <c r="A5461">
        <v>5460</v>
      </c>
      <c r="B5461" s="1">
        <v>165000</v>
      </c>
      <c r="C5461" t="s">
        <v>5454</v>
      </c>
      <c r="D5461" t="s">
        <v>11</v>
      </c>
      <c r="E5461" t="str">
        <f t="shared" si="85"/>
        <v>Mayo County</v>
      </c>
    </row>
    <row r="5462" spans="1:5" x14ac:dyDescent="0.25">
      <c r="A5462">
        <v>5461</v>
      </c>
      <c r="B5462" s="1">
        <v>350000</v>
      </c>
      <c r="C5462" t="s">
        <v>6302</v>
      </c>
      <c r="D5462" t="s">
        <v>11</v>
      </c>
      <c r="E5462" t="str">
        <f t="shared" si="85"/>
        <v>Mayo County</v>
      </c>
    </row>
    <row r="5463" spans="1:5" x14ac:dyDescent="0.25">
      <c r="A5463">
        <v>5462</v>
      </c>
      <c r="B5463" s="1">
        <v>275000</v>
      </c>
      <c r="C5463" t="s">
        <v>5455</v>
      </c>
      <c r="D5463" t="s">
        <v>60</v>
      </c>
      <c r="E5463" t="str">
        <f t="shared" si="85"/>
        <v>Kildare County</v>
      </c>
    </row>
    <row r="5464" spans="1:5" x14ac:dyDescent="0.25">
      <c r="A5464">
        <v>5463</v>
      </c>
      <c r="B5464" s="1">
        <v>195000</v>
      </c>
      <c r="C5464" t="s">
        <v>5456</v>
      </c>
      <c r="D5464" t="s">
        <v>9</v>
      </c>
      <c r="E5464" t="str">
        <f t="shared" si="85"/>
        <v>Cork County</v>
      </c>
    </row>
    <row r="5465" spans="1:5" x14ac:dyDescent="0.25">
      <c r="A5465">
        <v>5464</v>
      </c>
      <c r="B5465" s="1">
        <v>65000</v>
      </c>
      <c r="C5465" t="s">
        <v>5457</v>
      </c>
      <c r="D5465" t="s">
        <v>30</v>
      </c>
      <c r="E5465" t="str">
        <f t="shared" si="85"/>
        <v>Galway County</v>
      </c>
    </row>
    <row r="5466" spans="1:5" x14ac:dyDescent="0.25">
      <c r="A5466">
        <v>5465</v>
      </c>
      <c r="B5466" s="1">
        <v>315000</v>
      </c>
      <c r="C5466" t="s">
        <v>5458</v>
      </c>
      <c r="D5466" t="s">
        <v>11</v>
      </c>
      <c r="E5466" t="str">
        <f t="shared" si="85"/>
        <v>Mayo County</v>
      </c>
    </row>
    <row r="5467" spans="1:5" x14ac:dyDescent="0.25">
      <c r="A5467">
        <v>5466</v>
      </c>
      <c r="B5467" s="1">
        <v>185000</v>
      </c>
      <c r="C5467" t="s">
        <v>5459</v>
      </c>
      <c r="D5467" t="s">
        <v>49</v>
      </c>
      <c r="E5467" t="str">
        <f t="shared" si="85"/>
        <v>Donegal County</v>
      </c>
    </row>
    <row r="5468" spans="1:5" x14ac:dyDescent="0.25">
      <c r="A5468">
        <v>5467</v>
      </c>
      <c r="B5468" s="1">
        <v>210000</v>
      </c>
      <c r="C5468" t="s">
        <v>5460</v>
      </c>
      <c r="D5468" t="s">
        <v>41</v>
      </c>
      <c r="E5468" t="str">
        <f t="shared" si="85"/>
        <v>Kerry County</v>
      </c>
    </row>
    <row r="5469" spans="1:5" x14ac:dyDescent="0.25">
      <c r="A5469">
        <v>5468</v>
      </c>
      <c r="B5469" s="1">
        <v>190000</v>
      </c>
      <c r="C5469" t="s">
        <v>5461</v>
      </c>
      <c r="D5469" t="s">
        <v>41</v>
      </c>
      <c r="E5469" t="str">
        <f t="shared" si="85"/>
        <v>Kerry County</v>
      </c>
    </row>
    <row r="5470" spans="1:5" x14ac:dyDescent="0.25">
      <c r="A5470">
        <v>5469</v>
      </c>
      <c r="B5470" s="1">
        <v>575000</v>
      </c>
      <c r="C5470" t="s">
        <v>5462</v>
      </c>
      <c r="D5470" t="s">
        <v>14</v>
      </c>
      <c r="E5470" t="str">
        <f t="shared" si="85"/>
        <v>Dublin</v>
      </c>
    </row>
    <row r="5471" spans="1:5" x14ac:dyDescent="0.25">
      <c r="A5471">
        <v>5470</v>
      </c>
      <c r="B5471" s="1">
        <v>1100000</v>
      </c>
      <c r="C5471" t="s">
        <v>5463</v>
      </c>
      <c r="D5471" t="s">
        <v>14</v>
      </c>
      <c r="E5471" t="str">
        <f t="shared" si="85"/>
        <v>Dublin</v>
      </c>
    </row>
    <row r="5472" spans="1:5" x14ac:dyDescent="0.25">
      <c r="A5472">
        <v>5471</v>
      </c>
      <c r="B5472" s="1">
        <v>1250000</v>
      </c>
      <c r="C5472" t="s">
        <v>5464</v>
      </c>
      <c r="D5472" t="s">
        <v>14</v>
      </c>
      <c r="E5472" t="str">
        <f t="shared" si="85"/>
        <v>Dublin</v>
      </c>
    </row>
    <row r="5473" spans="1:5" x14ac:dyDescent="0.25">
      <c r="A5473">
        <v>5472</v>
      </c>
      <c r="B5473" s="1">
        <v>525000</v>
      </c>
      <c r="C5473" t="s">
        <v>5465</v>
      </c>
      <c r="D5473" t="s">
        <v>70</v>
      </c>
      <c r="E5473" t="str">
        <f t="shared" si="85"/>
        <v>Laois County</v>
      </c>
    </row>
    <row r="5474" spans="1:5" x14ac:dyDescent="0.25">
      <c r="A5474">
        <v>5473</v>
      </c>
      <c r="B5474" s="1">
        <v>1600000</v>
      </c>
      <c r="C5474" t="s">
        <v>5466</v>
      </c>
      <c r="D5474" t="s">
        <v>14</v>
      </c>
      <c r="E5474" t="str">
        <f t="shared" si="85"/>
        <v>Dublin</v>
      </c>
    </row>
    <row r="5475" spans="1:5" x14ac:dyDescent="0.25">
      <c r="A5475">
        <v>5474</v>
      </c>
      <c r="B5475" s="1">
        <v>925000</v>
      </c>
      <c r="C5475" t="s">
        <v>5467</v>
      </c>
      <c r="D5475" t="s">
        <v>14</v>
      </c>
      <c r="E5475" t="str">
        <f t="shared" si="85"/>
        <v>Dublin</v>
      </c>
    </row>
    <row r="5476" spans="1:5" x14ac:dyDescent="0.25">
      <c r="A5476">
        <v>5475</v>
      </c>
      <c r="B5476" s="1">
        <v>325000</v>
      </c>
      <c r="C5476" t="s">
        <v>5468</v>
      </c>
      <c r="D5476" t="s">
        <v>14</v>
      </c>
      <c r="E5476" t="str">
        <f t="shared" si="85"/>
        <v>Dublin</v>
      </c>
    </row>
    <row r="5477" spans="1:5" x14ac:dyDescent="0.25">
      <c r="A5477">
        <v>5476</v>
      </c>
      <c r="B5477" s="1">
        <v>149000</v>
      </c>
      <c r="C5477" t="s">
        <v>5469</v>
      </c>
      <c r="D5477" t="s">
        <v>76</v>
      </c>
      <c r="E5477" t="str">
        <f t="shared" si="85"/>
        <v>Limerick County</v>
      </c>
    </row>
    <row r="5478" spans="1:5" x14ac:dyDescent="0.25">
      <c r="A5478">
        <v>5477</v>
      </c>
      <c r="B5478" s="1">
        <v>395000</v>
      </c>
      <c r="C5478" t="s">
        <v>5470</v>
      </c>
      <c r="D5478" t="s">
        <v>26</v>
      </c>
      <c r="E5478" t="str">
        <f t="shared" si="85"/>
        <v>Meath County</v>
      </c>
    </row>
    <row r="5479" spans="1:5" x14ac:dyDescent="0.25">
      <c r="A5479">
        <v>5478</v>
      </c>
      <c r="B5479" s="1">
        <v>635000</v>
      </c>
      <c r="C5479" t="s">
        <v>5471</v>
      </c>
      <c r="D5479" t="s">
        <v>14</v>
      </c>
      <c r="E5479" t="str">
        <f t="shared" si="85"/>
        <v>Dublin</v>
      </c>
    </row>
    <row r="5480" spans="1:5" x14ac:dyDescent="0.25">
      <c r="A5480">
        <v>5479</v>
      </c>
      <c r="B5480" s="1">
        <v>325000</v>
      </c>
      <c r="C5480" t="s">
        <v>5472</v>
      </c>
      <c r="D5480" t="s">
        <v>9</v>
      </c>
      <c r="E5480" t="str">
        <f t="shared" si="85"/>
        <v>Cork County</v>
      </c>
    </row>
    <row r="5481" spans="1:5" x14ac:dyDescent="0.25">
      <c r="A5481">
        <v>5480</v>
      </c>
      <c r="B5481" s="1">
        <v>75000</v>
      </c>
      <c r="C5481" t="s">
        <v>5473</v>
      </c>
      <c r="D5481" t="s">
        <v>442</v>
      </c>
      <c r="E5481" t="str">
        <f t="shared" si="85"/>
        <v>Carlow County</v>
      </c>
    </row>
    <row r="5482" spans="1:5" x14ac:dyDescent="0.25">
      <c r="A5482">
        <v>5481</v>
      </c>
      <c r="B5482" s="1">
        <v>269000</v>
      </c>
      <c r="C5482" t="s">
        <v>5474</v>
      </c>
      <c r="D5482" t="s">
        <v>11</v>
      </c>
      <c r="E5482" t="str">
        <f t="shared" si="85"/>
        <v>Mayo County</v>
      </c>
    </row>
    <row r="5483" spans="1:5" x14ac:dyDescent="0.25">
      <c r="A5483">
        <v>5482</v>
      </c>
      <c r="B5483" s="1">
        <v>580000</v>
      </c>
      <c r="C5483" t="s">
        <v>5475</v>
      </c>
      <c r="D5483" t="s">
        <v>60</v>
      </c>
      <c r="E5483" t="str">
        <f t="shared" si="85"/>
        <v>Kildare County</v>
      </c>
    </row>
    <row r="5484" spans="1:5" x14ac:dyDescent="0.25">
      <c r="A5484">
        <v>5483</v>
      </c>
      <c r="B5484" s="1">
        <v>159000</v>
      </c>
      <c r="C5484" t="s">
        <v>5476</v>
      </c>
      <c r="D5484" t="s">
        <v>84</v>
      </c>
      <c r="E5484" t="str">
        <f t="shared" si="85"/>
        <v>Westmeath County</v>
      </c>
    </row>
    <row r="5485" spans="1:5" x14ac:dyDescent="0.25">
      <c r="A5485">
        <v>5484</v>
      </c>
      <c r="B5485" s="1">
        <v>165000</v>
      </c>
      <c r="C5485" t="s">
        <v>5477</v>
      </c>
      <c r="D5485" t="s">
        <v>11</v>
      </c>
      <c r="E5485" t="str">
        <f t="shared" si="85"/>
        <v>Mayo County</v>
      </c>
    </row>
    <row r="5486" spans="1:5" x14ac:dyDescent="0.25">
      <c r="A5486">
        <v>5485</v>
      </c>
      <c r="B5486" s="1">
        <v>199000</v>
      </c>
      <c r="C5486" t="s">
        <v>5478</v>
      </c>
      <c r="D5486" t="s">
        <v>84</v>
      </c>
      <c r="E5486" t="str">
        <f t="shared" si="85"/>
        <v>Westmeath County</v>
      </c>
    </row>
    <row r="5487" spans="1:5" x14ac:dyDescent="0.25">
      <c r="A5487">
        <v>5486</v>
      </c>
      <c r="B5487" s="1">
        <v>139000</v>
      </c>
      <c r="C5487" t="s">
        <v>5479</v>
      </c>
      <c r="D5487" t="s">
        <v>76</v>
      </c>
      <c r="E5487" t="str">
        <f t="shared" si="85"/>
        <v>Limerick County</v>
      </c>
    </row>
    <row r="5488" spans="1:5" x14ac:dyDescent="0.25">
      <c r="A5488">
        <v>5487</v>
      </c>
      <c r="B5488" s="1">
        <v>460000</v>
      </c>
      <c r="C5488" t="s">
        <v>5480</v>
      </c>
      <c r="D5488" t="s">
        <v>63</v>
      </c>
      <c r="E5488" t="str">
        <f t="shared" si="85"/>
        <v>Wexford County</v>
      </c>
    </row>
    <row r="5489" spans="1:5" x14ac:dyDescent="0.25">
      <c r="A5489">
        <v>5488</v>
      </c>
      <c r="B5489" s="1">
        <v>575000</v>
      </c>
      <c r="C5489" t="s">
        <v>5481</v>
      </c>
      <c r="D5489" t="s">
        <v>30</v>
      </c>
      <c r="E5489" t="str">
        <f t="shared" si="85"/>
        <v>Galway County</v>
      </c>
    </row>
    <row r="5490" spans="1:5" x14ac:dyDescent="0.25">
      <c r="A5490">
        <v>5489</v>
      </c>
      <c r="B5490" s="1">
        <v>195000</v>
      </c>
      <c r="C5490" t="s">
        <v>5482</v>
      </c>
      <c r="D5490" t="s">
        <v>67</v>
      </c>
      <c r="E5490" t="str">
        <f t="shared" si="85"/>
        <v>Louth County</v>
      </c>
    </row>
    <row r="5491" spans="1:5" x14ac:dyDescent="0.25">
      <c r="A5491">
        <v>5490</v>
      </c>
      <c r="B5491" s="1">
        <v>225000</v>
      </c>
      <c r="C5491" t="s">
        <v>5483</v>
      </c>
      <c r="D5491" t="s">
        <v>39</v>
      </c>
      <c r="E5491" t="str">
        <f t="shared" si="85"/>
        <v>Tipperary County</v>
      </c>
    </row>
    <row r="5492" spans="1:5" x14ac:dyDescent="0.25">
      <c r="A5492">
        <v>5491</v>
      </c>
      <c r="B5492" s="1">
        <v>280000</v>
      </c>
      <c r="C5492" t="s">
        <v>5484</v>
      </c>
      <c r="D5492" t="s">
        <v>14</v>
      </c>
      <c r="E5492" t="str">
        <f t="shared" si="85"/>
        <v>Dublin</v>
      </c>
    </row>
    <row r="5493" spans="1:5" x14ac:dyDescent="0.25">
      <c r="A5493">
        <v>5492</v>
      </c>
      <c r="B5493" s="1">
        <v>220000</v>
      </c>
      <c r="C5493" t="s">
        <v>5485</v>
      </c>
      <c r="D5493" t="s">
        <v>14</v>
      </c>
      <c r="E5493" t="str">
        <f t="shared" si="85"/>
        <v>Dublin</v>
      </c>
    </row>
    <row r="5494" spans="1:5" x14ac:dyDescent="0.25">
      <c r="A5494">
        <v>5493</v>
      </c>
      <c r="B5494" s="1">
        <v>400000</v>
      </c>
      <c r="C5494" t="s">
        <v>5486</v>
      </c>
      <c r="D5494" t="s">
        <v>60</v>
      </c>
      <c r="E5494" t="str">
        <f t="shared" si="85"/>
        <v>Kildare County</v>
      </c>
    </row>
    <row r="5495" spans="1:5" x14ac:dyDescent="0.25">
      <c r="A5495">
        <v>5494</v>
      </c>
      <c r="B5495" s="1">
        <v>340000</v>
      </c>
      <c r="C5495" t="s">
        <v>5487</v>
      </c>
      <c r="D5495" t="s">
        <v>63</v>
      </c>
      <c r="E5495" t="str">
        <f t="shared" si="85"/>
        <v>Wexford County</v>
      </c>
    </row>
    <row r="5496" spans="1:5" x14ac:dyDescent="0.25">
      <c r="A5496">
        <v>5495</v>
      </c>
      <c r="B5496" s="1">
        <v>130000</v>
      </c>
      <c r="C5496" t="s">
        <v>5488</v>
      </c>
      <c r="D5496" t="s">
        <v>11</v>
      </c>
      <c r="E5496" t="str">
        <f t="shared" si="85"/>
        <v>Mayo County</v>
      </c>
    </row>
    <row r="5497" spans="1:5" x14ac:dyDescent="0.25">
      <c r="A5497">
        <v>5496</v>
      </c>
      <c r="B5497" s="1">
        <v>360000</v>
      </c>
      <c r="C5497" t="s">
        <v>5489</v>
      </c>
      <c r="D5497" t="s">
        <v>63</v>
      </c>
      <c r="E5497" t="str">
        <f t="shared" si="85"/>
        <v>Wexford County</v>
      </c>
    </row>
    <row r="5498" spans="1:5" x14ac:dyDescent="0.25">
      <c r="A5498">
        <v>5497</v>
      </c>
      <c r="B5498" s="1">
        <v>850000</v>
      </c>
      <c r="C5498" t="s">
        <v>5490</v>
      </c>
      <c r="D5498" t="s">
        <v>14</v>
      </c>
      <c r="E5498" t="str">
        <f t="shared" si="85"/>
        <v>Dublin</v>
      </c>
    </row>
    <row r="5499" spans="1:5" x14ac:dyDescent="0.25">
      <c r="A5499">
        <v>5498</v>
      </c>
      <c r="B5499" s="1">
        <v>245000</v>
      </c>
      <c r="C5499" t="s">
        <v>5491</v>
      </c>
      <c r="D5499" t="s">
        <v>43</v>
      </c>
      <c r="E5499" t="str">
        <f t="shared" si="85"/>
        <v>Waterford County</v>
      </c>
    </row>
    <row r="5500" spans="1:5" x14ac:dyDescent="0.25">
      <c r="A5500">
        <v>5499</v>
      </c>
      <c r="B5500" s="1">
        <v>405000</v>
      </c>
      <c r="C5500" t="s">
        <v>5492</v>
      </c>
      <c r="D5500" t="s">
        <v>14</v>
      </c>
      <c r="E5500" t="str">
        <f t="shared" si="85"/>
        <v>Dublin</v>
      </c>
    </row>
    <row r="5501" spans="1:5" x14ac:dyDescent="0.25">
      <c r="A5501">
        <v>5500</v>
      </c>
      <c r="B5501" s="1">
        <v>179950</v>
      </c>
      <c r="C5501" t="s">
        <v>5493</v>
      </c>
      <c r="D5501" t="s">
        <v>33</v>
      </c>
      <c r="E5501" t="str">
        <f t="shared" si="85"/>
        <v>Leitrim County</v>
      </c>
    </row>
    <row r="5502" spans="1:5" x14ac:dyDescent="0.25">
      <c r="A5502">
        <v>5501</v>
      </c>
      <c r="B5502" s="1">
        <v>335000</v>
      </c>
      <c r="C5502" t="s">
        <v>5494</v>
      </c>
      <c r="D5502" t="s">
        <v>35</v>
      </c>
      <c r="E5502" t="str">
        <f t="shared" si="85"/>
        <v>Clare County</v>
      </c>
    </row>
    <row r="5503" spans="1:5" x14ac:dyDescent="0.25">
      <c r="A5503">
        <v>5502</v>
      </c>
      <c r="B5503" s="1">
        <v>99000</v>
      </c>
      <c r="C5503" t="s">
        <v>5495</v>
      </c>
      <c r="D5503" t="s">
        <v>37</v>
      </c>
      <c r="E5503" t="str">
        <f t="shared" si="85"/>
        <v>Sligo County</v>
      </c>
    </row>
    <row r="5504" spans="1:5" x14ac:dyDescent="0.25">
      <c r="A5504">
        <v>5503</v>
      </c>
      <c r="B5504" s="1">
        <v>300000</v>
      </c>
      <c r="C5504" t="s">
        <v>5496</v>
      </c>
      <c r="D5504" t="s">
        <v>14</v>
      </c>
      <c r="E5504" t="str">
        <f t="shared" si="85"/>
        <v>Dublin</v>
      </c>
    </row>
    <row r="5505" spans="1:5" x14ac:dyDescent="0.25">
      <c r="A5505">
        <v>5504</v>
      </c>
      <c r="B5505" s="1">
        <v>775000</v>
      </c>
      <c r="C5505" t="s">
        <v>5497</v>
      </c>
      <c r="D5505" t="s">
        <v>14</v>
      </c>
      <c r="E5505" t="str">
        <f t="shared" ref="E5505:E5568" si="86">IF(D5505&lt;&gt;"Co. Dublin",_xlfn.CONCAT(RIGHT(D5505,LEN(D5505)-SEARCH("Co.",D5505)-3)," County"),"Dublin")</f>
        <v>Dublin</v>
      </c>
    </row>
    <row r="5506" spans="1:5" x14ac:dyDescent="0.25">
      <c r="A5506">
        <v>5505</v>
      </c>
      <c r="B5506" s="1">
        <v>145000</v>
      </c>
      <c r="C5506" t="s">
        <v>5498</v>
      </c>
      <c r="D5506" t="s">
        <v>11</v>
      </c>
      <c r="E5506" t="str">
        <f t="shared" si="86"/>
        <v>Mayo County</v>
      </c>
    </row>
    <row r="5507" spans="1:5" x14ac:dyDescent="0.25">
      <c r="A5507">
        <v>5506</v>
      </c>
      <c r="B5507" s="1">
        <v>135000</v>
      </c>
      <c r="C5507" t="s">
        <v>11650</v>
      </c>
      <c r="D5507" t="s">
        <v>41</v>
      </c>
      <c r="E5507" t="str">
        <f t="shared" si="86"/>
        <v>Kerry County</v>
      </c>
    </row>
    <row r="5508" spans="1:5" x14ac:dyDescent="0.25">
      <c r="A5508">
        <v>5507</v>
      </c>
      <c r="B5508" s="1">
        <v>185000</v>
      </c>
      <c r="C5508" t="s">
        <v>5500</v>
      </c>
      <c r="D5508" t="s">
        <v>11</v>
      </c>
      <c r="E5508" t="str">
        <f t="shared" si="86"/>
        <v>Mayo County</v>
      </c>
    </row>
    <row r="5509" spans="1:5" x14ac:dyDescent="0.25">
      <c r="A5509">
        <v>5508</v>
      </c>
      <c r="B5509" s="1">
        <v>280000</v>
      </c>
      <c r="C5509" t="s">
        <v>5501</v>
      </c>
      <c r="D5509" t="s">
        <v>14</v>
      </c>
      <c r="E5509" t="str">
        <f t="shared" si="86"/>
        <v>Dublin</v>
      </c>
    </row>
    <row r="5510" spans="1:5" x14ac:dyDescent="0.25">
      <c r="A5510">
        <v>5509</v>
      </c>
      <c r="B5510" s="1">
        <v>800000</v>
      </c>
      <c r="C5510" t="s">
        <v>5502</v>
      </c>
      <c r="D5510" t="s">
        <v>14</v>
      </c>
      <c r="E5510" t="str">
        <f t="shared" si="86"/>
        <v>Dublin</v>
      </c>
    </row>
    <row r="5511" spans="1:5" x14ac:dyDescent="0.25">
      <c r="A5511">
        <v>5510</v>
      </c>
      <c r="B5511" s="1">
        <v>199000</v>
      </c>
      <c r="C5511" t="s">
        <v>5503</v>
      </c>
      <c r="D5511" t="s">
        <v>30</v>
      </c>
      <c r="E5511" t="str">
        <f t="shared" si="86"/>
        <v>Galway County</v>
      </c>
    </row>
    <row r="5512" spans="1:5" x14ac:dyDescent="0.25">
      <c r="A5512">
        <v>5511</v>
      </c>
      <c r="B5512" s="1">
        <v>220000</v>
      </c>
      <c r="C5512" t="s">
        <v>5504</v>
      </c>
      <c r="D5512" t="s">
        <v>14</v>
      </c>
      <c r="E5512" t="str">
        <f t="shared" si="86"/>
        <v>Dublin</v>
      </c>
    </row>
    <row r="5513" spans="1:5" x14ac:dyDescent="0.25">
      <c r="A5513">
        <v>5512</v>
      </c>
      <c r="B5513" s="1">
        <v>260000</v>
      </c>
      <c r="C5513" t="s">
        <v>5505</v>
      </c>
      <c r="D5513" t="s">
        <v>67</v>
      </c>
      <c r="E5513" t="str">
        <f t="shared" si="86"/>
        <v>Louth County</v>
      </c>
    </row>
    <row r="5514" spans="1:5" x14ac:dyDescent="0.25">
      <c r="A5514">
        <v>5513</v>
      </c>
      <c r="B5514" s="1">
        <v>299950</v>
      </c>
      <c r="C5514" t="s">
        <v>5506</v>
      </c>
      <c r="D5514" t="s">
        <v>14</v>
      </c>
      <c r="E5514" t="str">
        <f t="shared" si="86"/>
        <v>Dublin</v>
      </c>
    </row>
    <row r="5515" spans="1:5" x14ac:dyDescent="0.25">
      <c r="A5515">
        <v>5514</v>
      </c>
      <c r="B5515" s="1">
        <v>225000</v>
      </c>
      <c r="C5515" t="s">
        <v>5507</v>
      </c>
      <c r="D5515" t="s">
        <v>14</v>
      </c>
      <c r="E5515" t="str">
        <f t="shared" si="86"/>
        <v>Dublin</v>
      </c>
    </row>
    <row r="5516" spans="1:5" x14ac:dyDescent="0.25">
      <c r="A5516">
        <v>5515</v>
      </c>
      <c r="B5516" s="1">
        <v>375000</v>
      </c>
      <c r="C5516" t="s">
        <v>8846</v>
      </c>
      <c r="D5516" t="s">
        <v>9</v>
      </c>
      <c r="E5516" t="str">
        <f t="shared" si="86"/>
        <v>Cork County</v>
      </c>
    </row>
    <row r="5517" spans="1:5" x14ac:dyDescent="0.25">
      <c r="A5517">
        <v>5516</v>
      </c>
      <c r="B5517" s="1">
        <v>385000</v>
      </c>
      <c r="C5517" t="s">
        <v>5508</v>
      </c>
      <c r="D5517" t="s">
        <v>14</v>
      </c>
      <c r="E5517" t="str">
        <f t="shared" si="86"/>
        <v>Dublin</v>
      </c>
    </row>
    <row r="5518" spans="1:5" x14ac:dyDescent="0.25">
      <c r="A5518">
        <v>5517</v>
      </c>
      <c r="B5518" s="1">
        <v>570000</v>
      </c>
      <c r="C5518" t="s">
        <v>5509</v>
      </c>
      <c r="D5518" t="s">
        <v>14</v>
      </c>
      <c r="E5518" t="str">
        <f t="shared" si="86"/>
        <v>Dublin</v>
      </c>
    </row>
    <row r="5519" spans="1:5" x14ac:dyDescent="0.25">
      <c r="A5519">
        <v>5518</v>
      </c>
      <c r="B5519" s="1">
        <v>395000</v>
      </c>
      <c r="C5519" t="s">
        <v>5510</v>
      </c>
      <c r="D5519" t="s">
        <v>9</v>
      </c>
      <c r="E5519" t="str">
        <f t="shared" si="86"/>
        <v>Cork County</v>
      </c>
    </row>
    <row r="5520" spans="1:5" x14ac:dyDescent="0.25">
      <c r="A5520">
        <v>5519</v>
      </c>
      <c r="B5520" s="1">
        <v>169000</v>
      </c>
      <c r="C5520" t="s">
        <v>5511</v>
      </c>
      <c r="D5520" t="s">
        <v>11</v>
      </c>
      <c r="E5520" t="str">
        <f t="shared" si="86"/>
        <v>Mayo County</v>
      </c>
    </row>
    <row r="5521" spans="1:5" x14ac:dyDescent="0.25">
      <c r="A5521">
        <v>5520</v>
      </c>
      <c r="B5521" s="1">
        <v>55000</v>
      </c>
      <c r="C5521" t="s">
        <v>5512</v>
      </c>
      <c r="D5521" t="s">
        <v>23</v>
      </c>
      <c r="E5521" t="str">
        <f t="shared" si="86"/>
        <v>Wicklow County</v>
      </c>
    </row>
    <row r="5522" spans="1:5" x14ac:dyDescent="0.25">
      <c r="A5522">
        <v>5521</v>
      </c>
      <c r="B5522" s="1">
        <v>430000</v>
      </c>
      <c r="C5522" t="s">
        <v>5513</v>
      </c>
      <c r="D5522" t="s">
        <v>41</v>
      </c>
      <c r="E5522" t="str">
        <f t="shared" si="86"/>
        <v>Kerry County</v>
      </c>
    </row>
    <row r="5523" spans="1:5" x14ac:dyDescent="0.25">
      <c r="A5523">
        <v>5522</v>
      </c>
      <c r="B5523" s="1">
        <v>195000</v>
      </c>
      <c r="C5523" t="s">
        <v>5514</v>
      </c>
      <c r="D5523" t="s">
        <v>9</v>
      </c>
      <c r="E5523" t="str">
        <f t="shared" si="86"/>
        <v>Cork County</v>
      </c>
    </row>
    <row r="5524" spans="1:5" x14ac:dyDescent="0.25">
      <c r="A5524">
        <v>5523</v>
      </c>
      <c r="B5524" s="1">
        <v>320000</v>
      </c>
      <c r="C5524" t="s">
        <v>5515</v>
      </c>
      <c r="D5524" t="s">
        <v>442</v>
      </c>
      <c r="E5524" t="str">
        <f t="shared" si="86"/>
        <v>Carlow County</v>
      </c>
    </row>
    <row r="5525" spans="1:5" x14ac:dyDescent="0.25">
      <c r="A5525">
        <v>5524</v>
      </c>
      <c r="B5525" s="1">
        <v>450000</v>
      </c>
      <c r="C5525" t="s">
        <v>5516</v>
      </c>
      <c r="D5525" t="s">
        <v>14</v>
      </c>
      <c r="E5525" t="str">
        <f t="shared" si="86"/>
        <v>Dublin</v>
      </c>
    </row>
    <row r="5526" spans="1:5" x14ac:dyDescent="0.25">
      <c r="A5526">
        <v>5525</v>
      </c>
      <c r="B5526" s="1">
        <v>349950</v>
      </c>
      <c r="C5526" t="s">
        <v>5517</v>
      </c>
      <c r="D5526" t="s">
        <v>14</v>
      </c>
      <c r="E5526" t="str">
        <f t="shared" si="86"/>
        <v>Dublin</v>
      </c>
    </row>
    <row r="5527" spans="1:5" x14ac:dyDescent="0.25">
      <c r="A5527">
        <v>5526</v>
      </c>
      <c r="B5527" s="1">
        <v>425000</v>
      </c>
      <c r="C5527" t="s">
        <v>5518</v>
      </c>
      <c r="D5527" t="s">
        <v>14</v>
      </c>
      <c r="E5527" t="str">
        <f t="shared" si="86"/>
        <v>Dublin</v>
      </c>
    </row>
    <row r="5528" spans="1:5" x14ac:dyDescent="0.25">
      <c r="A5528">
        <v>5527</v>
      </c>
      <c r="B5528" s="1">
        <v>225000</v>
      </c>
      <c r="C5528" t="s">
        <v>5519</v>
      </c>
      <c r="D5528" t="s">
        <v>26</v>
      </c>
      <c r="E5528" t="str">
        <f t="shared" si="86"/>
        <v>Meath County</v>
      </c>
    </row>
    <row r="5529" spans="1:5" x14ac:dyDescent="0.25">
      <c r="A5529">
        <v>5528</v>
      </c>
      <c r="B5529" s="1">
        <v>285000</v>
      </c>
      <c r="C5529" t="s">
        <v>5520</v>
      </c>
      <c r="D5529" t="s">
        <v>14</v>
      </c>
      <c r="E5529" t="str">
        <f t="shared" si="86"/>
        <v>Dublin</v>
      </c>
    </row>
    <row r="5530" spans="1:5" x14ac:dyDescent="0.25">
      <c r="A5530">
        <v>5529</v>
      </c>
      <c r="B5530" s="1">
        <v>300000</v>
      </c>
      <c r="C5530" t="s">
        <v>5521</v>
      </c>
      <c r="D5530" t="s">
        <v>14</v>
      </c>
      <c r="E5530" t="str">
        <f t="shared" si="86"/>
        <v>Dublin</v>
      </c>
    </row>
    <row r="5531" spans="1:5" x14ac:dyDescent="0.25">
      <c r="A5531">
        <v>5530</v>
      </c>
      <c r="B5531" s="1">
        <v>395000</v>
      </c>
      <c r="C5531" t="s">
        <v>5522</v>
      </c>
      <c r="D5531" t="s">
        <v>23</v>
      </c>
      <c r="E5531" t="str">
        <f t="shared" si="86"/>
        <v>Wicklow County</v>
      </c>
    </row>
    <row r="5532" spans="1:5" x14ac:dyDescent="0.25">
      <c r="A5532">
        <v>5531</v>
      </c>
      <c r="B5532" s="1">
        <v>299500</v>
      </c>
      <c r="C5532" t="s">
        <v>5523</v>
      </c>
      <c r="D5532" t="s">
        <v>39</v>
      </c>
      <c r="E5532" t="str">
        <f t="shared" si="86"/>
        <v>Tipperary County</v>
      </c>
    </row>
    <row r="5533" spans="1:5" x14ac:dyDescent="0.25">
      <c r="A5533">
        <v>5532</v>
      </c>
      <c r="B5533" s="1">
        <v>185000</v>
      </c>
      <c r="C5533" t="s">
        <v>12800</v>
      </c>
      <c r="D5533" t="s">
        <v>39</v>
      </c>
      <c r="E5533" t="str">
        <f t="shared" si="86"/>
        <v>Tipperary County</v>
      </c>
    </row>
    <row r="5534" spans="1:5" x14ac:dyDescent="0.25">
      <c r="A5534">
        <v>5533</v>
      </c>
      <c r="B5534" s="1">
        <v>229000</v>
      </c>
      <c r="C5534" t="s">
        <v>5525</v>
      </c>
      <c r="D5534" t="s">
        <v>70</v>
      </c>
      <c r="E5534" t="str">
        <f t="shared" si="86"/>
        <v>Laois County</v>
      </c>
    </row>
    <row r="5535" spans="1:5" x14ac:dyDescent="0.25">
      <c r="A5535">
        <v>5534</v>
      </c>
      <c r="B5535" s="1">
        <v>129000</v>
      </c>
      <c r="C5535" t="s">
        <v>5526</v>
      </c>
      <c r="D5535" t="s">
        <v>76</v>
      </c>
      <c r="E5535" t="str">
        <f t="shared" si="86"/>
        <v>Limerick County</v>
      </c>
    </row>
    <row r="5536" spans="1:5" x14ac:dyDescent="0.25">
      <c r="A5536">
        <v>5535</v>
      </c>
      <c r="B5536" s="1">
        <v>260000</v>
      </c>
      <c r="C5536" t="s">
        <v>5527</v>
      </c>
      <c r="D5536" t="s">
        <v>63</v>
      </c>
      <c r="E5536" t="str">
        <f t="shared" si="86"/>
        <v>Wexford County</v>
      </c>
    </row>
    <row r="5537" spans="1:5" x14ac:dyDescent="0.25">
      <c r="A5537">
        <v>5536</v>
      </c>
      <c r="B5537" s="1">
        <v>269000</v>
      </c>
      <c r="C5537" t="s">
        <v>5528</v>
      </c>
      <c r="D5537" t="s">
        <v>60</v>
      </c>
      <c r="E5537" t="str">
        <f t="shared" si="86"/>
        <v>Kildare County</v>
      </c>
    </row>
    <row r="5538" spans="1:5" x14ac:dyDescent="0.25">
      <c r="A5538">
        <v>5537</v>
      </c>
      <c r="B5538" s="1">
        <v>375000</v>
      </c>
      <c r="C5538" t="s">
        <v>5529</v>
      </c>
      <c r="D5538" t="s">
        <v>41</v>
      </c>
      <c r="E5538" t="str">
        <f t="shared" si="86"/>
        <v>Kerry County</v>
      </c>
    </row>
    <row r="5539" spans="1:5" x14ac:dyDescent="0.25">
      <c r="A5539">
        <v>5538</v>
      </c>
      <c r="B5539" s="1">
        <v>495000</v>
      </c>
      <c r="C5539" t="s">
        <v>5530</v>
      </c>
      <c r="D5539" t="s">
        <v>9</v>
      </c>
      <c r="E5539" t="str">
        <f t="shared" si="86"/>
        <v>Cork County</v>
      </c>
    </row>
    <row r="5540" spans="1:5" x14ac:dyDescent="0.25">
      <c r="A5540">
        <v>5539</v>
      </c>
      <c r="B5540" s="1">
        <v>75000</v>
      </c>
      <c r="C5540" t="s">
        <v>5531</v>
      </c>
      <c r="D5540" t="s">
        <v>35</v>
      </c>
      <c r="E5540" t="str">
        <f t="shared" si="86"/>
        <v>Clare County</v>
      </c>
    </row>
    <row r="5541" spans="1:5" x14ac:dyDescent="0.25">
      <c r="A5541">
        <v>5540</v>
      </c>
      <c r="B5541" s="1">
        <v>249500</v>
      </c>
      <c r="C5541" t="s">
        <v>5532</v>
      </c>
      <c r="D5541" t="s">
        <v>43</v>
      </c>
      <c r="E5541" t="str">
        <f t="shared" si="86"/>
        <v>Waterford County</v>
      </c>
    </row>
    <row r="5542" spans="1:5" x14ac:dyDescent="0.25">
      <c r="A5542">
        <v>5541</v>
      </c>
      <c r="B5542" s="1">
        <v>274950</v>
      </c>
      <c r="C5542" t="s">
        <v>5533</v>
      </c>
      <c r="D5542" t="s">
        <v>14</v>
      </c>
      <c r="E5542" t="str">
        <f t="shared" si="86"/>
        <v>Dublin</v>
      </c>
    </row>
    <row r="5543" spans="1:5" x14ac:dyDescent="0.25">
      <c r="A5543">
        <v>5542</v>
      </c>
      <c r="B5543" s="1">
        <v>300000</v>
      </c>
      <c r="C5543" t="s">
        <v>5534</v>
      </c>
      <c r="D5543" t="s">
        <v>14</v>
      </c>
      <c r="E5543" t="str">
        <f t="shared" si="86"/>
        <v>Dublin</v>
      </c>
    </row>
    <row r="5544" spans="1:5" x14ac:dyDescent="0.25">
      <c r="A5544">
        <v>5543</v>
      </c>
      <c r="B5544" s="1">
        <v>595000</v>
      </c>
      <c r="C5544" t="s">
        <v>5535</v>
      </c>
      <c r="D5544" t="s">
        <v>60</v>
      </c>
      <c r="E5544" t="str">
        <f t="shared" si="86"/>
        <v>Kildare County</v>
      </c>
    </row>
    <row r="5545" spans="1:5" x14ac:dyDescent="0.25">
      <c r="A5545">
        <v>5544</v>
      </c>
      <c r="B5545" s="1">
        <v>150000</v>
      </c>
      <c r="C5545" t="s">
        <v>5536</v>
      </c>
      <c r="D5545" t="s">
        <v>9</v>
      </c>
      <c r="E5545" t="str">
        <f t="shared" si="86"/>
        <v>Cork County</v>
      </c>
    </row>
    <row r="5546" spans="1:5" x14ac:dyDescent="0.25">
      <c r="A5546">
        <v>5545</v>
      </c>
      <c r="B5546" s="1">
        <v>400000</v>
      </c>
      <c r="C5546" t="s">
        <v>5537</v>
      </c>
      <c r="D5546" t="s">
        <v>30</v>
      </c>
      <c r="E5546" t="str">
        <f t="shared" si="86"/>
        <v>Galway County</v>
      </c>
    </row>
    <row r="5547" spans="1:5" x14ac:dyDescent="0.25">
      <c r="A5547">
        <v>5546</v>
      </c>
      <c r="B5547" s="1">
        <v>545000</v>
      </c>
      <c r="C5547" t="s">
        <v>5538</v>
      </c>
      <c r="D5547" t="s">
        <v>14</v>
      </c>
      <c r="E5547" t="str">
        <f t="shared" si="86"/>
        <v>Dublin</v>
      </c>
    </row>
    <row r="5548" spans="1:5" x14ac:dyDescent="0.25">
      <c r="A5548">
        <v>5547</v>
      </c>
      <c r="B5548" s="1">
        <v>350000</v>
      </c>
      <c r="C5548" t="s">
        <v>5539</v>
      </c>
      <c r="D5548" t="s">
        <v>11</v>
      </c>
      <c r="E5548" t="str">
        <f t="shared" si="86"/>
        <v>Mayo County</v>
      </c>
    </row>
    <row r="5549" spans="1:5" x14ac:dyDescent="0.25">
      <c r="A5549">
        <v>5548</v>
      </c>
      <c r="B5549" s="1">
        <v>475000</v>
      </c>
      <c r="C5549" t="s">
        <v>5540</v>
      </c>
      <c r="D5549" t="s">
        <v>14</v>
      </c>
      <c r="E5549" t="str">
        <f t="shared" si="86"/>
        <v>Dublin</v>
      </c>
    </row>
    <row r="5550" spans="1:5" x14ac:dyDescent="0.25">
      <c r="A5550">
        <v>5549</v>
      </c>
      <c r="B5550" s="1">
        <v>290000</v>
      </c>
      <c r="C5550" t="s">
        <v>5541</v>
      </c>
      <c r="D5550" t="s">
        <v>14</v>
      </c>
      <c r="E5550" t="str">
        <f t="shared" si="86"/>
        <v>Dublin</v>
      </c>
    </row>
    <row r="5551" spans="1:5" x14ac:dyDescent="0.25">
      <c r="A5551">
        <v>5550</v>
      </c>
      <c r="B5551" s="1">
        <v>250000</v>
      </c>
      <c r="C5551" t="s">
        <v>5542</v>
      </c>
      <c r="D5551" t="s">
        <v>63</v>
      </c>
      <c r="E5551" t="str">
        <f t="shared" si="86"/>
        <v>Wexford County</v>
      </c>
    </row>
    <row r="5552" spans="1:5" x14ac:dyDescent="0.25">
      <c r="A5552">
        <v>5551</v>
      </c>
      <c r="B5552" s="1">
        <v>140000</v>
      </c>
      <c r="C5552" t="s">
        <v>5544</v>
      </c>
      <c r="D5552" t="s">
        <v>67</v>
      </c>
      <c r="E5552" t="str">
        <f t="shared" si="86"/>
        <v>Louth County</v>
      </c>
    </row>
    <row r="5553" spans="1:5" x14ac:dyDescent="0.25">
      <c r="A5553">
        <v>5552</v>
      </c>
      <c r="B5553" s="1">
        <v>130000</v>
      </c>
      <c r="C5553" t="s">
        <v>5545</v>
      </c>
      <c r="D5553" t="s">
        <v>11</v>
      </c>
      <c r="E5553" t="str">
        <f t="shared" si="86"/>
        <v>Mayo County</v>
      </c>
    </row>
    <row r="5554" spans="1:5" x14ac:dyDescent="0.25">
      <c r="A5554">
        <v>5553</v>
      </c>
      <c r="B5554" s="1">
        <v>320000</v>
      </c>
      <c r="C5554" t="s">
        <v>5546</v>
      </c>
      <c r="D5554" t="s">
        <v>14</v>
      </c>
      <c r="E5554" t="str">
        <f t="shared" si="86"/>
        <v>Dublin</v>
      </c>
    </row>
    <row r="5555" spans="1:5" x14ac:dyDescent="0.25">
      <c r="A5555">
        <v>5554</v>
      </c>
      <c r="B5555" s="1">
        <v>495000</v>
      </c>
      <c r="C5555" t="s">
        <v>5547</v>
      </c>
      <c r="D5555" t="s">
        <v>14</v>
      </c>
      <c r="E5555" t="str">
        <f t="shared" si="86"/>
        <v>Dublin</v>
      </c>
    </row>
    <row r="5556" spans="1:5" x14ac:dyDescent="0.25">
      <c r="A5556">
        <v>5555</v>
      </c>
      <c r="B5556" s="1">
        <v>399000</v>
      </c>
      <c r="C5556" t="s">
        <v>5548</v>
      </c>
      <c r="D5556" t="s">
        <v>84</v>
      </c>
      <c r="E5556" t="str">
        <f t="shared" si="86"/>
        <v>Westmeath County</v>
      </c>
    </row>
    <row r="5557" spans="1:5" x14ac:dyDescent="0.25">
      <c r="A5557">
        <v>5556</v>
      </c>
      <c r="B5557" s="1">
        <v>225000</v>
      </c>
      <c r="C5557" t="s">
        <v>5549</v>
      </c>
      <c r="D5557" t="s">
        <v>67</v>
      </c>
      <c r="E5557" t="str">
        <f t="shared" si="86"/>
        <v>Louth County</v>
      </c>
    </row>
    <row r="5558" spans="1:5" x14ac:dyDescent="0.25">
      <c r="A5558">
        <v>5557</v>
      </c>
      <c r="B5558" s="1">
        <v>265000</v>
      </c>
      <c r="C5558" t="s">
        <v>5550</v>
      </c>
      <c r="D5558" t="s">
        <v>39</v>
      </c>
      <c r="E5558" t="str">
        <f t="shared" si="86"/>
        <v>Tipperary County</v>
      </c>
    </row>
    <row r="5559" spans="1:5" x14ac:dyDescent="0.25">
      <c r="A5559">
        <v>5558</v>
      </c>
      <c r="B5559" s="1">
        <v>220000</v>
      </c>
      <c r="C5559" t="s">
        <v>5551</v>
      </c>
      <c r="D5559" t="s">
        <v>70</v>
      </c>
      <c r="E5559" t="str">
        <f t="shared" si="86"/>
        <v>Laois County</v>
      </c>
    </row>
    <row r="5560" spans="1:5" x14ac:dyDescent="0.25">
      <c r="A5560">
        <v>5559</v>
      </c>
      <c r="B5560" s="1">
        <v>200000</v>
      </c>
      <c r="C5560" t="s">
        <v>5552</v>
      </c>
      <c r="D5560" t="s">
        <v>60</v>
      </c>
      <c r="E5560" t="str">
        <f t="shared" si="86"/>
        <v>Kildare County</v>
      </c>
    </row>
    <row r="5561" spans="1:5" x14ac:dyDescent="0.25">
      <c r="A5561">
        <v>5560</v>
      </c>
      <c r="B5561" s="1">
        <v>90000</v>
      </c>
      <c r="C5561" t="s">
        <v>5553</v>
      </c>
      <c r="D5561" t="s">
        <v>11</v>
      </c>
      <c r="E5561" t="str">
        <f t="shared" si="86"/>
        <v>Mayo County</v>
      </c>
    </row>
    <row r="5562" spans="1:5" x14ac:dyDescent="0.25">
      <c r="A5562">
        <v>5561</v>
      </c>
      <c r="B5562" s="1">
        <v>539000</v>
      </c>
      <c r="C5562" t="s">
        <v>5554</v>
      </c>
      <c r="D5562" t="s">
        <v>14</v>
      </c>
      <c r="E5562" t="str">
        <f t="shared" si="86"/>
        <v>Dublin</v>
      </c>
    </row>
    <row r="5563" spans="1:5" x14ac:dyDescent="0.25">
      <c r="A5563">
        <v>5562</v>
      </c>
      <c r="B5563" s="1">
        <v>320000</v>
      </c>
      <c r="C5563" t="s">
        <v>5555</v>
      </c>
      <c r="D5563" t="s">
        <v>23</v>
      </c>
      <c r="E5563" t="str">
        <f t="shared" si="86"/>
        <v>Wicklow County</v>
      </c>
    </row>
    <row r="5564" spans="1:5" x14ac:dyDescent="0.25">
      <c r="A5564">
        <v>5563</v>
      </c>
      <c r="B5564" s="1">
        <v>125000</v>
      </c>
      <c r="C5564" t="s">
        <v>5556</v>
      </c>
      <c r="D5564" t="s">
        <v>11</v>
      </c>
      <c r="E5564" t="str">
        <f t="shared" si="86"/>
        <v>Mayo County</v>
      </c>
    </row>
    <row r="5565" spans="1:5" x14ac:dyDescent="0.25">
      <c r="A5565">
        <v>5564</v>
      </c>
      <c r="B5565" s="1">
        <v>137500</v>
      </c>
      <c r="C5565" t="s">
        <v>5557</v>
      </c>
      <c r="D5565" t="s">
        <v>106</v>
      </c>
      <c r="E5565" t="str">
        <f t="shared" si="86"/>
        <v>Cavan County</v>
      </c>
    </row>
    <row r="5566" spans="1:5" x14ac:dyDescent="0.25">
      <c r="A5566">
        <v>5565</v>
      </c>
      <c r="B5566" s="1">
        <v>175000</v>
      </c>
      <c r="C5566" t="s">
        <v>5558</v>
      </c>
      <c r="D5566" t="s">
        <v>11</v>
      </c>
      <c r="E5566" t="str">
        <f t="shared" si="86"/>
        <v>Mayo County</v>
      </c>
    </row>
    <row r="5567" spans="1:5" x14ac:dyDescent="0.25">
      <c r="A5567">
        <v>5566</v>
      </c>
      <c r="B5567" s="1">
        <v>120000</v>
      </c>
      <c r="C5567" t="s">
        <v>5559</v>
      </c>
      <c r="D5567" t="s">
        <v>9</v>
      </c>
      <c r="E5567" t="str">
        <f t="shared" si="86"/>
        <v>Cork County</v>
      </c>
    </row>
    <row r="5568" spans="1:5" x14ac:dyDescent="0.25">
      <c r="A5568">
        <v>5567</v>
      </c>
      <c r="B5568" s="1">
        <v>595000</v>
      </c>
      <c r="C5568" t="s">
        <v>5560</v>
      </c>
      <c r="D5568" t="s">
        <v>9</v>
      </c>
      <c r="E5568" t="str">
        <f t="shared" si="86"/>
        <v>Cork County</v>
      </c>
    </row>
    <row r="5569" spans="1:5" x14ac:dyDescent="0.25">
      <c r="A5569">
        <v>5568</v>
      </c>
      <c r="B5569" s="1">
        <v>65000</v>
      </c>
      <c r="C5569" t="s">
        <v>5561</v>
      </c>
      <c r="D5569" t="s">
        <v>30</v>
      </c>
      <c r="E5569" t="str">
        <f t="shared" ref="E5569:E5631" si="87">IF(D5569&lt;&gt;"Co. Dublin",_xlfn.CONCAT(RIGHT(D5569,LEN(D5569)-SEARCH("Co.",D5569)-3)," County"),"Dublin")</f>
        <v>Galway County</v>
      </c>
    </row>
    <row r="5570" spans="1:5" x14ac:dyDescent="0.25">
      <c r="A5570">
        <v>5569</v>
      </c>
      <c r="B5570" s="1">
        <v>85000</v>
      </c>
      <c r="C5570" t="s">
        <v>5562</v>
      </c>
      <c r="D5570" t="s">
        <v>70</v>
      </c>
      <c r="E5570" t="str">
        <f t="shared" si="87"/>
        <v>Laois County</v>
      </c>
    </row>
    <row r="5571" spans="1:5" x14ac:dyDescent="0.25">
      <c r="A5571">
        <v>5570</v>
      </c>
      <c r="B5571" s="1">
        <v>50000</v>
      </c>
      <c r="C5571" t="s">
        <v>5563</v>
      </c>
      <c r="D5571" t="s">
        <v>30</v>
      </c>
      <c r="E5571" t="str">
        <f t="shared" si="87"/>
        <v>Galway County</v>
      </c>
    </row>
    <row r="5572" spans="1:5" x14ac:dyDescent="0.25">
      <c r="A5572">
        <v>5571</v>
      </c>
      <c r="B5572" s="1">
        <v>355000</v>
      </c>
      <c r="C5572" t="s">
        <v>5564</v>
      </c>
      <c r="D5572" t="s">
        <v>14</v>
      </c>
      <c r="E5572" t="str">
        <f t="shared" si="87"/>
        <v>Dublin</v>
      </c>
    </row>
    <row r="5573" spans="1:5" x14ac:dyDescent="0.25">
      <c r="A5573">
        <v>5572</v>
      </c>
      <c r="B5573" s="1">
        <v>365000</v>
      </c>
      <c r="C5573" t="s">
        <v>5565</v>
      </c>
      <c r="D5573" t="s">
        <v>14</v>
      </c>
      <c r="E5573" t="str">
        <f t="shared" si="87"/>
        <v>Dublin</v>
      </c>
    </row>
    <row r="5574" spans="1:5" x14ac:dyDescent="0.25">
      <c r="A5574">
        <v>5573</v>
      </c>
      <c r="B5574" s="1">
        <v>99000</v>
      </c>
      <c r="C5574" t="s">
        <v>5566</v>
      </c>
      <c r="D5574" t="s">
        <v>11</v>
      </c>
      <c r="E5574" t="str">
        <f t="shared" si="87"/>
        <v>Mayo County</v>
      </c>
    </row>
    <row r="5575" spans="1:5" x14ac:dyDescent="0.25">
      <c r="A5575">
        <v>5574</v>
      </c>
      <c r="B5575" s="1">
        <v>995000</v>
      </c>
      <c r="C5575" t="s">
        <v>5567</v>
      </c>
      <c r="D5575" t="s">
        <v>14</v>
      </c>
      <c r="E5575" t="str">
        <f t="shared" si="87"/>
        <v>Dublin</v>
      </c>
    </row>
    <row r="5576" spans="1:5" x14ac:dyDescent="0.25">
      <c r="A5576">
        <v>5575</v>
      </c>
      <c r="B5576" s="1">
        <v>100000</v>
      </c>
      <c r="C5576" t="s">
        <v>5568</v>
      </c>
      <c r="D5576" t="s">
        <v>49</v>
      </c>
      <c r="E5576" t="str">
        <f t="shared" si="87"/>
        <v>Donegal County</v>
      </c>
    </row>
    <row r="5577" spans="1:5" x14ac:dyDescent="0.25">
      <c r="A5577">
        <v>5576</v>
      </c>
      <c r="B5577" s="1">
        <v>1750000</v>
      </c>
      <c r="C5577" t="s">
        <v>5569</v>
      </c>
      <c r="D5577" t="s">
        <v>14</v>
      </c>
      <c r="E5577" t="str">
        <f t="shared" si="87"/>
        <v>Dublin</v>
      </c>
    </row>
    <row r="5578" spans="1:5" x14ac:dyDescent="0.25">
      <c r="A5578">
        <v>5577</v>
      </c>
      <c r="B5578" s="1">
        <v>315000</v>
      </c>
      <c r="C5578" t="s">
        <v>5570</v>
      </c>
      <c r="D5578" t="s">
        <v>14</v>
      </c>
      <c r="E5578" t="str">
        <f t="shared" si="87"/>
        <v>Dublin</v>
      </c>
    </row>
    <row r="5579" spans="1:5" x14ac:dyDescent="0.25">
      <c r="A5579">
        <v>5578</v>
      </c>
      <c r="B5579" s="1">
        <v>140000</v>
      </c>
      <c r="C5579" t="s">
        <v>5571</v>
      </c>
      <c r="D5579" t="s">
        <v>16</v>
      </c>
      <c r="E5579" t="str">
        <f t="shared" si="87"/>
        <v>Longford County</v>
      </c>
    </row>
    <row r="5580" spans="1:5" x14ac:dyDescent="0.25">
      <c r="A5580">
        <v>5579</v>
      </c>
      <c r="B5580" s="1">
        <v>1400000</v>
      </c>
      <c r="C5580" t="s">
        <v>5572</v>
      </c>
      <c r="D5580" t="s">
        <v>14</v>
      </c>
      <c r="E5580" t="str">
        <f t="shared" si="87"/>
        <v>Dublin</v>
      </c>
    </row>
    <row r="5581" spans="1:5" x14ac:dyDescent="0.25">
      <c r="A5581">
        <v>5580</v>
      </c>
      <c r="B5581" s="1">
        <v>100000</v>
      </c>
      <c r="C5581" t="s">
        <v>5573</v>
      </c>
      <c r="D5581" t="s">
        <v>67</v>
      </c>
      <c r="E5581" t="str">
        <f t="shared" si="87"/>
        <v>Louth County</v>
      </c>
    </row>
    <row r="5582" spans="1:5" x14ac:dyDescent="0.25">
      <c r="A5582">
        <v>5581</v>
      </c>
      <c r="B5582" s="1">
        <v>135000</v>
      </c>
      <c r="C5582" t="s">
        <v>5574</v>
      </c>
      <c r="D5582" t="s">
        <v>63</v>
      </c>
      <c r="E5582" t="str">
        <f t="shared" si="87"/>
        <v>Wexford County</v>
      </c>
    </row>
    <row r="5583" spans="1:5" x14ac:dyDescent="0.25">
      <c r="A5583">
        <v>5582</v>
      </c>
      <c r="B5583" s="1">
        <v>165000</v>
      </c>
      <c r="C5583" t="s">
        <v>10799</v>
      </c>
      <c r="D5583" t="s">
        <v>11</v>
      </c>
      <c r="E5583" t="str">
        <f t="shared" si="87"/>
        <v>Mayo County</v>
      </c>
    </row>
    <row r="5584" spans="1:5" x14ac:dyDescent="0.25">
      <c r="A5584">
        <v>5583</v>
      </c>
      <c r="B5584" s="1">
        <v>249000</v>
      </c>
      <c r="C5584" t="s">
        <v>5575</v>
      </c>
      <c r="D5584" t="s">
        <v>14</v>
      </c>
      <c r="E5584" t="str">
        <f t="shared" si="87"/>
        <v>Dublin</v>
      </c>
    </row>
    <row r="5585" spans="1:5" x14ac:dyDescent="0.25">
      <c r="A5585">
        <v>5584</v>
      </c>
      <c r="B5585" s="1">
        <v>239000</v>
      </c>
      <c r="C5585" t="s">
        <v>5576</v>
      </c>
      <c r="D5585" t="s">
        <v>53</v>
      </c>
      <c r="E5585" t="str">
        <f t="shared" si="87"/>
        <v>Kilkenny County</v>
      </c>
    </row>
    <row r="5586" spans="1:5" x14ac:dyDescent="0.25">
      <c r="A5586">
        <v>5585</v>
      </c>
      <c r="B5586" s="1">
        <v>80000</v>
      </c>
      <c r="C5586" t="s">
        <v>12029</v>
      </c>
      <c r="D5586" t="s">
        <v>70</v>
      </c>
      <c r="E5586" t="str">
        <f t="shared" si="87"/>
        <v>Laois County</v>
      </c>
    </row>
    <row r="5587" spans="1:5" x14ac:dyDescent="0.25">
      <c r="A5587">
        <v>5586</v>
      </c>
      <c r="B5587" s="1">
        <v>330000</v>
      </c>
      <c r="C5587" t="s">
        <v>5577</v>
      </c>
      <c r="D5587" t="s">
        <v>14</v>
      </c>
      <c r="E5587" t="str">
        <f t="shared" si="87"/>
        <v>Dublin</v>
      </c>
    </row>
    <row r="5588" spans="1:5" x14ac:dyDescent="0.25">
      <c r="A5588">
        <v>5587</v>
      </c>
      <c r="B5588" s="1">
        <v>395000</v>
      </c>
      <c r="C5588" t="s">
        <v>5578</v>
      </c>
      <c r="D5588" t="s">
        <v>9</v>
      </c>
      <c r="E5588" t="str">
        <f t="shared" si="87"/>
        <v>Cork County</v>
      </c>
    </row>
    <row r="5589" spans="1:5" x14ac:dyDescent="0.25">
      <c r="A5589">
        <v>5588</v>
      </c>
      <c r="B5589" s="1">
        <v>360000</v>
      </c>
      <c r="C5589" t="s">
        <v>5580</v>
      </c>
      <c r="D5589" t="s">
        <v>41</v>
      </c>
      <c r="E5589" t="str">
        <f t="shared" si="87"/>
        <v>Kerry County</v>
      </c>
    </row>
    <row r="5590" spans="1:5" x14ac:dyDescent="0.25">
      <c r="A5590">
        <v>5589</v>
      </c>
      <c r="B5590" s="1">
        <v>115000</v>
      </c>
      <c r="C5590" t="s">
        <v>5581</v>
      </c>
      <c r="D5590" t="s">
        <v>560</v>
      </c>
      <c r="E5590" t="str">
        <f t="shared" si="87"/>
        <v>Monaghan County</v>
      </c>
    </row>
    <row r="5591" spans="1:5" x14ac:dyDescent="0.25">
      <c r="A5591">
        <v>5590</v>
      </c>
      <c r="B5591" s="1">
        <v>120000</v>
      </c>
      <c r="C5591" t="s">
        <v>5582</v>
      </c>
      <c r="D5591" t="s">
        <v>35</v>
      </c>
      <c r="E5591" t="str">
        <f t="shared" si="87"/>
        <v>Clare County</v>
      </c>
    </row>
    <row r="5592" spans="1:5" x14ac:dyDescent="0.25">
      <c r="A5592">
        <v>5591</v>
      </c>
      <c r="B5592" s="1">
        <v>499000</v>
      </c>
      <c r="C5592" t="s">
        <v>5583</v>
      </c>
      <c r="D5592" t="s">
        <v>14</v>
      </c>
      <c r="E5592" t="str">
        <f t="shared" si="87"/>
        <v>Dublin</v>
      </c>
    </row>
    <row r="5593" spans="1:5" x14ac:dyDescent="0.25">
      <c r="A5593">
        <v>5592</v>
      </c>
      <c r="B5593" s="1">
        <v>200000</v>
      </c>
      <c r="C5593" t="s">
        <v>5584</v>
      </c>
      <c r="D5593" t="s">
        <v>41</v>
      </c>
      <c r="E5593" t="str">
        <f t="shared" si="87"/>
        <v>Kerry County</v>
      </c>
    </row>
    <row r="5594" spans="1:5" x14ac:dyDescent="0.25">
      <c r="A5594">
        <v>5593</v>
      </c>
      <c r="B5594" s="1">
        <v>180000</v>
      </c>
      <c r="C5594" t="s">
        <v>5585</v>
      </c>
      <c r="D5594" t="s">
        <v>9</v>
      </c>
      <c r="E5594" t="str">
        <f t="shared" si="87"/>
        <v>Cork County</v>
      </c>
    </row>
    <row r="5595" spans="1:5" x14ac:dyDescent="0.25">
      <c r="A5595">
        <v>5594</v>
      </c>
      <c r="B5595" s="1">
        <v>180000</v>
      </c>
      <c r="C5595" t="s">
        <v>5586</v>
      </c>
      <c r="D5595" t="s">
        <v>41</v>
      </c>
      <c r="E5595" t="str">
        <f t="shared" si="87"/>
        <v>Kerry County</v>
      </c>
    </row>
    <row r="5596" spans="1:5" x14ac:dyDescent="0.25">
      <c r="A5596">
        <v>5595</v>
      </c>
      <c r="B5596" s="1">
        <v>435000</v>
      </c>
      <c r="C5596" t="s">
        <v>5587</v>
      </c>
      <c r="D5596" t="s">
        <v>23</v>
      </c>
      <c r="E5596" t="str">
        <f t="shared" si="87"/>
        <v>Wicklow County</v>
      </c>
    </row>
    <row r="5597" spans="1:5" x14ac:dyDescent="0.25">
      <c r="A5597">
        <v>5596</v>
      </c>
      <c r="B5597" s="1">
        <v>850000</v>
      </c>
      <c r="C5597" t="s">
        <v>5588</v>
      </c>
      <c r="D5597" t="s">
        <v>14</v>
      </c>
      <c r="E5597" t="str">
        <f t="shared" si="87"/>
        <v>Dublin</v>
      </c>
    </row>
    <row r="5598" spans="1:5" x14ac:dyDescent="0.25">
      <c r="A5598">
        <v>5597</v>
      </c>
      <c r="B5598" s="1">
        <v>255000</v>
      </c>
      <c r="C5598" t="s">
        <v>5589</v>
      </c>
      <c r="D5598" t="s">
        <v>33</v>
      </c>
      <c r="E5598" t="str">
        <f t="shared" si="87"/>
        <v>Leitrim County</v>
      </c>
    </row>
    <row r="5599" spans="1:5" x14ac:dyDescent="0.25">
      <c r="A5599">
        <v>5598</v>
      </c>
      <c r="B5599" s="1">
        <v>448000</v>
      </c>
      <c r="C5599" t="s">
        <v>5590</v>
      </c>
      <c r="D5599" t="s">
        <v>14</v>
      </c>
      <c r="E5599" t="str">
        <f t="shared" si="87"/>
        <v>Dublin</v>
      </c>
    </row>
    <row r="5600" spans="1:5" x14ac:dyDescent="0.25">
      <c r="A5600">
        <v>5599</v>
      </c>
      <c r="B5600" s="1">
        <v>255000</v>
      </c>
      <c r="C5600" t="s">
        <v>5591</v>
      </c>
      <c r="D5600" t="s">
        <v>43</v>
      </c>
      <c r="E5600" t="str">
        <f t="shared" si="87"/>
        <v>Waterford County</v>
      </c>
    </row>
    <row r="5601" spans="1:5" x14ac:dyDescent="0.25">
      <c r="A5601">
        <v>5600</v>
      </c>
      <c r="B5601" s="1">
        <v>230000</v>
      </c>
      <c r="C5601" t="s">
        <v>5592</v>
      </c>
      <c r="D5601" t="s">
        <v>90</v>
      </c>
      <c r="E5601" t="str">
        <f t="shared" si="87"/>
        <v>Offaly County</v>
      </c>
    </row>
    <row r="5602" spans="1:5" x14ac:dyDescent="0.25">
      <c r="A5602">
        <v>5601</v>
      </c>
      <c r="B5602" s="1">
        <v>50000</v>
      </c>
      <c r="C5602" t="s">
        <v>5593</v>
      </c>
      <c r="D5602" t="s">
        <v>30</v>
      </c>
      <c r="E5602" t="str">
        <f t="shared" si="87"/>
        <v>Galway County</v>
      </c>
    </row>
    <row r="5603" spans="1:5" x14ac:dyDescent="0.25">
      <c r="A5603">
        <v>5602</v>
      </c>
      <c r="B5603" s="1">
        <v>340000</v>
      </c>
      <c r="C5603" t="s">
        <v>5594</v>
      </c>
      <c r="D5603" t="s">
        <v>41</v>
      </c>
      <c r="E5603" t="str">
        <f t="shared" si="87"/>
        <v>Kerry County</v>
      </c>
    </row>
    <row r="5604" spans="1:5" x14ac:dyDescent="0.25">
      <c r="A5604">
        <v>5603</v>
      </c>
      <c r="B5604" s="1">
        <v>595000</v>
      </c>
      <c r="C5604" t="s">
        <v>5595</v>
      </c>
      <c r="D5604" t="s">
        <v>14</v>
      </c>
      <c r="E5604" t="str">
        <f t="shared" si="87"/>
        <v>Dublin</v>
      </c>
    </row>
    <row r="5605" spans="1:5" x14ac:dyDescent="0.25">
      <c r="A5605">
        <v>5604</v>
      </c>
      <c r="B5605" s="1">
        <v>210000</v>
      </c>
      <c r="C5605" t="s">
        <v>5596</v>
      </c>
      <c r="D5605" t="s">
        <v>41</v>
      </c>
      <c r="E5605" t="str">
        <f t="shared" si="87"/>
        <v>Kerry County</v>
      </c>
    </row>
    <row r="5606" spans="1:5" x14ac:dyDescent="0.25">
      <c r="A5606">
        <v>5605</v>
      </c>
      <c r="B5606" s="1">
        <v>120000</v>
      </c>
      <c r="C5606" t="s">
        <v>5597</v>
      </c>
      <c r="D5606" t="s">
        <v>41</v>
      </c>
      <c r="E5606" t="str">
        <f t="shared" si="87"/>
        <v>Kerry County</v>
      </c>
    </row>
    <row r="5607" spans="1:5" x14ac:dyDescent="0.25">
      <c r="A5607">
        <v>5606</v>
      </c>
      <c r="B5607" s="1">
        <v>945000</v>
      </c>
      <c r="C5607" t="s">
        <v>5598</v>
      </c>
      <c r="D5607" t="s">
        <v>23</v>
      </c>
      <c r="E5607" t="str">
        <f t="shared" si="87"/>
        <v>Wicklow County</v>
      </c>
    </row>
    <row r="5608" spans="1:5" x14ac:dyDescent="0.25">
      <c r="A5608">
        <v>5607</v>
      </c>
      <c r="B5608" s="1">
        <v>299000</v>
      </c>
      <c r="C5608" t="s">
        <v>5599</v>
      </c>
      <c r="D5608" t="s">
        <v>70</v>
      </c>
      <c r="E5608" t="str">
        <f t="shared" si="87"/>
        <v>Laois County</v>
      </c>
    </row>
    <row r="5609" spans="1:5" x14ac:dyDescent="0.25">
      <c r="A5609">
        <v>5608</v>
      </c>
      <c r="B5609" s="1">
        <v>250000</v>
      </c>
      <c r="C5609" t="s">
        <v>5600</v>
      </c>
      <c r="D5609" t="s">
        <v>30</v>
      </c>
      <c r="E5609" t="str">
        <f t="shared" si="87"/>
        <v>Galway County</v>
      </c>
    </row>
    <row r="5610" spans="1:5" x14ac:dyDescent="0.25">
      <c r="A5610">
        <v>5609</v>
      </c>
      <c r="B5610" s="1">
        <v>495000</v>
      </c>
      <c r="C5610" t="s">
        <v>5601</v>
      </c>
      <c r="D5610" t="s">
        <v>14</v>
      </c>
      <c r="E5610" t="str">
        <f t="shared" si="87"/>
        <v>Dublin</v>
      </c>
    </row>
    <row r="5611" spans="1:5" x14ac:dyDescent="0.25">
      <c r="A5611">
        <v>5610</v>
      </c>
      <c r="B5611" s="1">
        <v>225000</v>
      </c>
      <c r="C5611" t="s">
        <v>5602</v>
      </c>
      <c r="D5611" t="s">
        <v>49</v>
      </c>
      <c r="E5611" t="str">
        <f t="shared" si="87"/>
        <v>Donegal County</v>
      </c>
    </row>
    <row r="5612" spans="1:5" x14ac:dyDescent="0.25">
      <c r="A5612">
        <v>5611</v>
      </c>
      <c r="B5612" s="1">
        <v>355000</v>
      </c>
      <c r="C5612" t="s">
        <v>5603</v>
      </c>
      <c r="D5612" t="s">
        <v>9</v>
      </c>
      <c r="E5612" t="str">
        <f t="shared" si="87"/>
        <v>Cork County</v>
      </c>
    </row>
    <row r="5613" spans="1:5" x14ac:dyDescent="0.25">
      <c r="A5613">
        <v>5612</v>
      </c>
      <c r="B5613" s="1">
        <v>350000</v>
      </c>
      <c r="C5613" t="s">
        <v>5604</v>
      </c>
      <c r="D5613" t="s">
        <v>30</v>
      </c>
      <c r="E5613" t="str">
        <f t="shared" si="87"/>
        <v>Galway County</v>
      </c>
    </row>
    <row r="5614" spans="1:5" x14ac:dyDescent="0.25">
      <c r="A5614">
        <v>5613</v>
      </c>
      <c r="B5614" s="1">
        <v>340000</v>
      </c>
      <c r="C5614" t="s">
        <v>5605</v>
      </c>
      <c r="D5614" t="s">
        <v>39</v>
      </c>
      <c r="E5614" t="str">
        <f t="shared" si="87"/>
        <v>Tipperary County</v>
      </c>
    </row>
    <row r="5615" spans="1:5" x14ac:dyDescent="0.25">
      <c r="A5615">
        <v>5614</v>
      </c>
      <c r="B5615" s="1">
        <v>398000</v>
      </c>
      <c r="C5615" t="s">
        <v>5606</v>
      </c>
      <c r="D5615" t="s">
        <v>76</v>
      </c>
      <c r="E5615" t="str">
        <f t="shared" si="87"/>
        <v>Limerick County</v>
      </c>
    </row>
    <row r="5616" spans="1:5" x14ac:dyDescent="0.25">
      <c r="A5616">
        <v>5615</v>
      </c>
      <c r="B5616" s="1">
        <v>120000</v>
      </c>
      <c r="C5616" t="s">
        <v>5607</v>
      </c>
      <c r="D5616" t="s">
        <v>39</v>
      </c>
      <c r="E5616" t="str">
        <f t="shared" si="87"/>
        <v>Tipperary County</v>
      </c>
    </row>
    <row r="5617" spans="1:5" x14ac:dyDescent="0.25">
      <c r="A5617">
        <v>5616</v>
      </c>
      <c r="B5617" s="1">
        <v>70000</v>
      </c>
      <c r="C5617" t="s">
        <v>5608</v>
      </c>
      <c r="D5617" t="s">
        <v>39</v>
      </c>
      <c r="E5617" t="str">
        <f t="shared" si="87"/>
        <v>Tipperary County</v>
      </c>
    </row>
    <row r="5618" spans="1:5" x14ac:dyDescent="0.25">
      <c r="A5618">
        <v>5617</v>
      </c>
      <c r="B5618" s="1">
        <v>550000</v>
      </c>
      <c r="C5618" t="s">
        <v>5609</v>
      </c>
      <c r="D5618" t="s">
        <v>14</v>
      </c>
      <c r="E5618" t="str">
        <f t="shared" si="87"/>
        <v>Dublin</v>
      </c>
    </row>
    <row r="5619" spans="1:5" x14ac:dyDescent="0.25">
      <c r="A5619">
        <v>5618</v>
      </c>
      <c r="B5619" s="1">
        <v>89000</v>
      </c>
      <c r="C5619" t="s">
        <v>5610</v>
      </c>
      <c r="D5619" t="s">
        <v>11</v>
      </c>
      <c r="E5619" t="str">
        <f t="shared" si="87"/>
        <v>Mayo County</v>
      </c>
    </row>
    <row r="5620" spans="1:5" x14ac:dyDescent="0.25">
      <c r="A5620">
        <v>5619</v>
      </c>
      <c r="B5620" s="1">
        <v>70000</v>
      </c>
      <c r="C5620" t="s">
        <v>5611</v>
      </c>
      <c r="D5620" t="s">
        <v>26</v>
      </c>
      <c r="E5620" t="str">
        <f t="shared" si="87"/>
        <v>Meath County</v>
      </c>
    </row>
    <row r="5621" spans="1:5" x14ac:dyDescent="0.25">
      <c r="A5621">
        <v>5620</v>
      </c>
      <c r="B5621" s="1">
        <v>2950000</v>
      </c>
      <c r="C5621" t="s">
        <v>5612</v>
      </c>
      <c r="D5621" t="s">
        <v>14</v>
      </c>
      <c r="E5621" t="str">
        <f t="shared" si="87"/>
        <v>Dublin</v>
      </c>
    </row>
    <row r="5622" spans="1:5" x14ac:dyDescent="0.25">
      <c r="A5622">
        <v>5621</v>
      </c>
      <c r="B5622" s="1">
        <v>350000</v>
      </c>
      <c r="C5622" t="s">
        <v>5613</v>
      </c>
      <c r="D5622" t="s">
        <v>53</v>
      </c>
      <c r="E5622" t="str">
        <f t="shared" si="87"/>
        <v>Kilkenny County</v>
      </c>
    </row>
    <row r="5623" spans="1:5" x14ac:dyDescent="0.25">
      <c r="A5623">
        <v>5622</v>
      </c>
      <c r="B5623" s="1">
        <v>895000</v>
      </c>
      <c r="C5623" t="s">
        <v>5614</v>
      </c>
      <c r="D5623" t="s">
        <v>14</v>
      </c>
      <c r="E5623" t="str">
        <f t="shared" si="87"/>
        <v>Dublin</v>
      </c>
    </row>
    <row r="5624" spans="1:5" x14ac:dyDescent="0.25">
      <c r="A5624">
        <v>5623</v>
      </c>
      <c r="B5624" s="1">
        <v>350000</v>
      </c>
      <c r="C5624" t="s">
        <v>5615</v>
      </c>
      <c r="D5624" t="s">
        <v>14</v>
      </c>
      <c r="E5624" t="str">
        <f t="shared" si="87"/>
        <v>Dublin</v>
      </c>
    </row>
    <row r="5625" spans="1:5" x14ac:dyDescent="0.25">
      <c r="A5625">
        <v>5624</v>
      </c>
      <c r="B5625" s="1">
        <v>345000</v>
      </c>
      <c r="C5625" t="s">
        <v>5616</v>
      </c>
      <c r="D5625" t="s">
        <v>30</v>
      </c>
      <c r="E5625" t="str">
        <f t="shared" si="87"/>
        <v>Galway County</v>
      </c>
    </row>
    <row r="5626" spans="1:5" x14ac:dyDescent="0.25">
      <c r="A5626">
        <v>5625</v>
      </c>
      <c r="B5626" s="1">
        <v>1350000</v>
      </c>
      <c r="C5626" t="s">
        <v>5617</v>
      </c>
      <c r="D5626" t="s">
        <v>14</v>
      </c>
      <c r="E5626" t="str">
        <f t="shared" si="87"/>
        <v>Dublin</v>
      </c>
    </row>
    <row r="5627" spans="1:5" x14ac:dyDescent="0.25">
      <c r="A5627">
        <v>5626</v>
      </c>
      <c r="B5627" s="1">
        <v>2300000</v>
      </c>
      <c r="C5627" t="s">
        <v>5618</v>
      </c>
      <c r="D5627" t="s">
        <v>14</v>
      </c>
      <c r="E5627" t="str">
        <f t="shared" si="87"/>
        <v>Dublin</v>
      </c>
    </row>
    <row r="5628" spans="1:5" x14ac:dyDescent="0.25">
      <c r="A5628">
        <v>5627</v>
      </c>
      <c r="B5628" s="1">
        <v>525000</v>
      </c>
      <c r="C5628" t="s">
        <v>5619</v>
      </c>
      <c r="D5628" t="s">
        <v>14</v>
      </c>
      <c r="E5628" t="str">
        <f t="shared" si="87"/>
        <v>Dublin</v>
      </c>
    </row>
    <row r="5629" spans="1:5" x14ac:dyDescent="0.25">
      <c r="A5629">
        <v>5628</v>
      </c>
      <c r="B5629" s="1">
        <v>285000</v>
      </c>
      <c r="C5629" t="s">
        <v>5620</v>
      </c>
      <c r="D5629" t="s">
        <v>67</v>
      </c>
      <c r="E5629" t="str">
        <f t="shared" si="87"/>
        <v>Louth County</v>
      </c>
    </row>
    <row r="5630" spans="1:5" x14ac:dyDescent="0.25">
      <c r="A5630">
        <v>5629</v>
      </c>
      <c r="B5630" s="1">
        <v>265000</v>
      </c>
      <c r="C5630" t="s">
        <v>5621</v>
      </c>
      <c r="D5630" t="s">
        <v>14</v>
      </c>
      <c r="E5630" t="str">
        <f t="shared" si="87"/>
        <v>Dublin</v>
      </c>
    </row>
    <row r="5631" spans="1:5" x14ac:dyDescent="0.25">
      <c r="A5631">
        <v>5630</v>
      </c>
      <c r="B5631" s="1">
        <v>125000</v>
      </c>
      <c r="C5631" t="s">
        <v>5622</v>
      </c>
      <c r="D5631" t="s">
        <v>70</v>
      </c>
      <c r="E5631" t="str">
        <f t="shared" si="87"/>
        <v>Laois County</v>
      </c>
    </row>
    <row r="5632" spans="1:5" x14ac:dyDescent="0.25">
      <c r="A5632">
        <v>5631</v>
      </c>
      <c r="B5632" s="1">
        <v>525000</v>
      </c>
      <c r="C5632" t="s">
        <v>5623</v>
      </c>
      <c r="D5632" t="s">
        <v>41</v>
      </c>
      <c r="E5632" t="str">
        <f t="shared" ref="E5632:E5694" si="88">IF(D5632&lt;&gt;"Co. Dublin",_xlfn.CONCAT(RIGHT(D5632,LEN(D5632)-SEARCH("Co.",D5632)-3)," County"),"Dublin")</f>
        <v>Kerry County</v>
      </c>
    </row>
    <row r="5633" spans="1:5" x14ac:dyDescent="0.25">
      <c r="A5633">
        <v>5632</v>
      </c>
      <c r="B5633" s="1">
        <v>325000</v>
      </c>
      <c r="C5633" t="s">
        <v>5624</v>
      </c>
      <c r="D5633" t="s">
        <v>14</v>
      </c>
      <c r="E5633" t="str">
        <f t="shared" si="88"/>
        <v>Dublin</v>
      </c>
    </row>
    <row r="5634" spans="1:5" x14ac:dyDescent="0.25">
      <c r="A5634">
        <v>5633</v>
      </c>
      <c r="B5634" s="1">
        <v>2250000</v>
      </c>
      <c r="C5634" t="s">
        <v>5625</v>
      </c>
      <c r="D5634" t="s">
        <v>14</v>
      </c>
      <c r="E5634" t="str">
        <f t="shared" si="88"/>
        <v>Dublin</v>
      </c>
    </row>
    <row r="5635" spans="1:5" x14ac:dyDescent="0.25">
      <c r="A5635">
        <v>5634</v>
      </c>
      <c r="B5635" s="1">
        <v>298000</v>
      </c>
      <c r="C5635" t="s">
        <v>5626</v>
      </c>
      <c r="D5635" t="s">
        <v>60</v>
      </c>
      <c r="E5635" t="str">
        <f t="shared" si="88"/>
        <v>Kildare County</v>
      </c>
    </row>
    <row r="5636" spans="1:5" x14ac:dyDescent="0.25">
      <c r="A5636">
        <v>5635</v>
      </c>
      <c r="B5636" s="1">
        <v>389000</v>
      </c>
      <c r="C5636" t="s">
        <v>5627</v>
      </c>
      <c r="D5636" t="s">
        <v>76</v>
      </c>
      <c r="E5636" t="str">
        <f t="shared" si="88"/>
        <v>Limerick County</v>
      </c>
    </row>
    <row r="5637" spans="1:5" x14ac:dyDescent="0.25">
      <c r="A5637">
        <v>5636</v>
      </c>
      <c r="B5637" s="1">
        <v>575000</v>
      </c>
      <c r="C5637" t="s">
        <v>5628</v>
      </c>
      <c r="D5637" t="s">
        <v>23</v>
      </c>
      <c r="E5637" t="str">
        <f t="shared" si="88"/>
        <v>Wicklow County</v>
      </c>
    </row>
    <row r="5638" spans="1:5" x14ac:dyDescent="0.25">
      <c r="A5638">
        <v>5637</v>
      </c>
      <c r="B5638" s="1">
        <v>230000</v>
      </c>
      <c r="C5638" t="s">
        <v>5629</v>
      </c>
      <c r="D5638" t="s">
        <v>30</v>
      </c>
      <c r="E5638" t="str">
        <f t="shared" si="88"/>
        <v>Galway County</v>
      </c>
    </row>
    <row r="5639" spans="1:5" x14ac:dyDescent="0.25">
      <c r="A5639">
        <v>5638</v>
      </c>
      <c r="B5639" s="1">
        <v>340000</v>
      </c>
      <c r="C5639" t="s">
        <v>5630</v>
      </c>
      <c r="D5639" t="s">
        <v>30</v>
      </c>
      <c r="E5639" t="str">
        <f t="shared" si="88"/>
        <v>Galway County</v>
      </c>
    </row>
    <row r="5640" spans="1:5" x14ac:dyDescent="0.25">
      <c r="A5640">
        <v>5639</v>
      </c>
      <c r="B5640" s="1">
        <v>350000</v>
      </c>
      <c r="C5640" t="s">
        <v>5631</v>
      </c>
      <c r="D5640" t="s">
        <v>14</v>
      </c>
      <c r="E5640" t="str">
        <f t="shared" si="88"/>
        <v>Dublin</v>
      </c>
    </row>
    <row r="5641" spans="1:5" x14ac:dyDescent="0.25">
      <c r="A5641">
        <v>5640</v>
      </c>
      <c r="B5641" s="1">
        <v>265000</v>
      </c>
      <c r="C5641" t="s">
        <v>5632</v>
      </c>
      <c r="D5641" t="s">
        <v>442</v>
      </c>
      <c r="E5641" t="str">
        <f t="shared" si="88"/>
        <v>Carlow County</v>
      </c>
    </row>
    <row r="5642" spans="1:5" x14ac:dyDescent="0.25">
      <c r="A5642">
        <v>5641</v>
      </c>
      <c r="B5642" s="1">
        <v>365000</v>
      </c>
      <c r="C5642" t="s">
        <v>5633</v>
      </c>
      <c r="D5642" t="s">
        <v>14</v>
      </c>
      <c r="E5642" t="str">
        <f t="shared" si="88"/>
        <v>Dublin</v>
      </c>
    </row>
    <row r="5643" spans="1:5" x14ac:dyDescent="0.25">
      <c r="A5643">
        <v>5642</v>
      </c>
      <c r="B5643" s="1">
        <v>1200000</v>
      </c>
      <c r="C5643" t="s">
        <v>5634</v>
      </c>
      <c r="D5643" t="s">
        <v>14</v>
      </c>
      <c r="E5643" t="str">
        <f t="shared" si="88"/>
        <v>Dublin</v>
      </c>
    </row>
    <row r="5644" spans="1:5" x14ac:dyDescent="0.25">
      <c r="A5644">
        <v>5643</v>
      </c>
      <c r="B5644" s="1">
        <v>299950</v>
      </c>
      <c r="C5644" t="s">
        <v>5635</v>
      </c>
      <c r="D5644" t="s">
        <v>14</v>
      </c>
      <c r="E5644" t="str">
        <f t="shared" si="88"/>
        <v>Dublin</v>
      </c>
    </row>
    <row r="5645" spans="1:5" x14ac:dyDescent="0.25">
      <c r="A5645">
        <v>5644</v>
      </c>
      <c r="B5645" s="1">
        <v>185000</v>
      </c>
      <c r="C5645" t="s">
        <v>5636</v>
      </c>
      <c r="D5645" t="s">
        <v>14</v>
      </c>
      <c r="E5645" t="str">
        <f t="shared" si="88"/>
        <v>Dublin</v>
      </c>
    </row>
    <row r="5646" spans="1:5" x14ac:dyDescent="0.25">
      <c r="A5646">
        <v>5645</v>
      </c>
      <c r="B5646" s="1">
        <v>230000</v>
      </c>
      <c r="C5646" t="s">
        <v>5637</v>
      </c>
      <c r="D5646" t="s">
        <v>30</v>
      </c>
      <c r="E5646" t="str">
        <f t="shared" si="88"/>
        <v>Galway County</v>
      </c>
    </row>
    <row r="5647" spans="1:5" x14ac:dyDescent="0.25">
      <c r="A5647">
        <v>5646</v>
      </c>
      <c r="B5647" s="1">
        <v>370000</v>
      </c>
      <c r="C5647" t="s">
        <v>5638</v>
      </c>
      <c r="D5647" t="s">
        <v>41</v>
      </c>
      <c r="E5647" t="str">
        <f t="shared" si="88"/>
        <v>Kerry County</v>
      </c>
    </row>
    <row r="5648" spans="1:5" x14ac:dyDescent="0.25">
      <c r="A5648">
        <v>5647</v>
      </c>
      <c r="B5648" s="1">
        <v>55000</v>
      </c>
      <c r="C5648" t="s">
        <v>5639</v>
      </c>
      <c r="D5648" t="s">
        <v>41</v>
      </c>
      <c r="E5648" t="str">
        <f t="shared" si="88"/>
        <v>Kerry County</v>
      </c>
    </row>
    <row r="5649" spans="1:5" x14ac:dyDescent="0.25">
      <c r="A5649">
        <v>5648</v>
      </c>
      <c r="B5649" s="1">
        <v>395000</v>
      </c>
      <c r="C5649" t="s">
        <v>5640</v>
      </c>
      <c r="D5649" t="s">
        <v>30</v>
      </c>
      <c r="E5649" t="str">
        <f t="shared" si="88"/>
        <v>Galway County</v>
      </c>
    </row>
    <row r="5650" spans="1:5" x14ac:dyDescent="0.25">
      <c r="A5650">
        <v>5649</v>
      </c>
      <c r="B5650" s="1">
        <v>295000</v>
      </c>
      <c r="C5650" t="s">
        <v>5641</v>
      </c>
      <c r="D5650" t="s">
        <v>11</v>
      </c>
      <c r="E5650" t="str">
        <f t="shared" si="88"/>
        <v>Mayo County</v>
      </c>
    </row>
    <row r="5651" spans="1:5" x14ac:dyDescent="0.25">
      <c r="A5651">
        <v>5650</v>
      </c>
      <c r="B5651" s="1">
        <v>1100000</v>
      </c>
      <c r="C5651" t="s">
        <v>5642</v>
      </c>
      <c r="D5651" t="s">
        <v>14</v>
      </c>
      <c r="E5651" t="str">
        <f t="shared" si="88"/>
        <v>Dublin</v>
      </c>
    </row>
    <row r="5652" spans="1:5" x14ac:dyDescent="0.25">
      <c r="A5652">
        <v>5651</v>
      </c>
      <c r="B5652" s="1">
        <v>125000</v>
      </c>
      <c r="C5652" t="s">
        <v>5643</v>
      </c>
      <c r="D5652" t="s">
        <v>49</v>
      </c>
      <c r="E5652" t="str">
        <f t="shared" si="88"/>
        <v>Donegal County</v>
      </c>
    </row>
    <row r="5653" spans="1:5" x14ac:dyDescent="0.25">
      <c r="A5653">
        <v>5652</v>
      </c>
      <c r="B5653" s="1">
        <v>185000</v>
      </c>
      <c r="C5653" t="s">
        <v>5644</v>
      </c>
      <c r="D5653" t="s">
        <v>76</v>
      </c>
      <c r="E5653" t="str">
        <f t="shared" si="88"/>
        <v>Limerick County</v>
      </c>
    </row>
    <row r="5654" spans="1:5" x14ac:dyDescent="0.25">
      <c r="A5654">
        <v>5653</v>
      </c>
      <c r="B5654" s="1">
        <v>440000</v>
      </c>
      <c r="C5654" t="s">
        <v>5645</v>
      </c>
      <c r="D5654" t="s">
        <v>9</v>
      </c>
      <c r="E5654" t="str">
        <f t="shared" si="88"/>
        <v>Cork County</v>
      </c>
    </row>
    <row r="5655" spans="1:5" x14ac:dyDescent="0.25">
      <c r="A5655">
        <v>5654</v>
      </c>
      <c r="B5655" s="1">
        <v>275000</v>
      </c>
      <c r="C5655" t="s">
        <v>5646</v>
      </c>
      <c r="D5655" t="s">
        <v>63</v>
      </c>
      <c r="E5655" t="str">
        <f t="shared" si="88"/>
        <v>Wexford County</v>
      </c>
    </row>
    <row r="5656" spans="1:5" x14ac:dyDescent="0.25">
      <c r="A5656">
        <v>5655</v>
      </c>
      <c r="B5656" s="1">
        <v>525000</v>
      </c>
      <c r="C5656" t="s">
        <v>5647</v>
      </c>
      <c r="D5656" t="s">
        <v>14</v>
      </c>
      <c r="E5656" t="str">
        <f t="shared" si="88"/>
        <v>Dublin</v>
      </c>
    </row>
    <row r="5657" spans="1:5" x14ac:dyDescent="0.25">
      <c r="A5657">
        <v>5656</v>
      </c>
      <c r="B5657" s="1">
        <v>345000</v>
      </c>
      <c r="C5657" t="s">
        <v>5648</v>
      </c>
      <c r="D5657" t="s">
        <v>14</v>
      </c>
      <c r="E5657" t="str">
        <f t="shared" si="88"/>
        <v>Dublin</v>
      </c>
    </row>
    <row r="5658" spans="1:5" x14ac:dyDescent="0.25">
      <c r="A5658">
        <v>5657</v>
      </c>
      <c r="B5658" s="1">
        <v>235000</v>
      </c>
      <c r="C5658" t="s">
        <v>5649</v>
      </c>
      <c r="D5658" t="s">
        <v>37</v>
      </c>
      <c r="E5658" t="str">
        <f t="shared" si="88"/>
        <v>Sligo County</v>
      </c>
    </row>
    <row r="5659" spans="1:5" x14ac:dyDescent="0.25">
      <c r="A5659">
        <v>5658</v>
      </c>
      <c r="B5659" s="1">
        <v>250000</v>
      </c>
      <c r="C5659" t="s">
        <v>5650</v>
      </c>
      <c r="D5659" t="s">
        <v>41</v>
      </c>
      <c r="E5659" t="str">
        <f t="shared" si="88"/>
        <v>Kerry County</v>
      </c>
    </row>
    <row r="5660" spans="1:5" x14ac:dyDescent="0.25">
      <c r="A5660">
        <v>5659</v>
      </c>
      <c r="B5660" s="1">
        <v>175000</v>
      </c>
      <c r="C5660" t="s">
        <v>5651</v>
      </c>
      <c r="D5660" t="s">
        <v>142</v>
      </c>
      <c r="E5660" t="str">
        <f t="shared" si="88"/>
        <v>Roscommon County</v>
      </c>
    </row>
    <row r="5661" spans="1:5" x14ac:dyDescent="0.25">
      <c r="A5661">
        <v>5660</v>
      </c>
      <c r="B5661" s="1">
        <v>60000</v>
      </c>
      <c r="C5661" t="s">
        <v>5652</v>
      </c>
      <c r="D5661" t="s">
        <v>43</v>
      </c>
      <c r="E5661" t="str">
        <f t="shared" si="88"/>
        <v>Waterford County</v>
      </c>
    </row>
    <row r="5662" spans="1:5" x14ac:dyDescent="0.25">
      <c r="A5662">
        <v>5661</v>
      </c>
      <c r="B5662" s="1">
        <v>550000</v>
      </c>
      <c r="C5662" t="s">
        <v>5653</v>
      </c>
      <c r="D5662" t="s">
        <v>67</v>
      </c>
      <c r="E5662" t="str">
        <f t="shared" si="88"/>
        <v>Louth County</v>
      </c>
    </row>
    <row r="5663" spans="1:5" x14ac:dyDescent="0.25">
      <c r="A5663">
        <v>5662</v>
      </c>
      <c r="B5663" s="1">
        <v>247500</v>
      </c>
      <c r="C5663" t="s">
        <v>5654</v>
      </c>
      <c r="D5663" t="s">
        <v>142</v>
      </c>
      <c r="E5663" t="str">
        <f t="shared" si="88"/>
        <v>Roscommon County</v>
      </c>
    </row>
    <row r="5664" spans="1:5" x14ac:dyDescent="0.25">
      <c r="A5664">
        <v>5663</v>
      </c>
      <c r="B5664" s="1">
        <v>295000</v>
      </c>
      <c r="C5664" t="s">
        <v>5655</v>
      </c>
      <c r="D5664" t="s">
        <v>9</v>
      </c>
      <c r="E5664" t="str">
        <f t="shared" si="88"/>
        <v>Cork County</v>
      </c>
    </row>
    <row r="5665" spans="1:5" x14ac:dyDescent="0.25">
      <c r="A5665">
        <v>5664</v>
      </c>
      <c r="B5665" s="1">
        <v>130000</v>
      </c>
      <c r="C5665" t="s">
        <v>5656</v>
      </c>
      <c r="D5665" t="s">
        <v>142</v>
      </c>
      <c r="E5665" t="str">
        <f t="shared" si="88"/>
        <v>Roscommon County</v>
      </c>
    </row>
    <row r="5666" spans="1:5" x14ac:dyDescent="0.25">
      <c r="A5666">
        <v>5665</v>
      </c>
      <c r="B5666" s="1">
        <v>260000</v>
      </c>
      <c r="C5666" t="s">
        <v>5657</v>
      </c>
      <c r="D5666" t="s">
        <v>14</v>
      </c>
      <c r="E5666" t="str">
        <f t="shared" si="88"/>
        <v>Dublin</v>
      </c>
    </row>
    <row r="5667" spans="1:5" x14ac:dyDescent="0.25">
      <c r="A5667">
        <v>5666</v>
      </c>
      <c r="B5667" s="1">
        <v>239950</v>
      </c>
      <c r="C5667" t="s">
        <v>5658</v>
      </c>
      <c r="D5667" t="s">
        <v>60</v>
      </c>
      <c r="E5667" t="str">
        <f t="shared" si="88"/>
        <v>Kildare County</v>
      </c>
    </row>
    <row r="5668" spans="1:5" x14ac:dyDescent="0.25">
      <c r="A5668">
        <v>5667</v>
      </c>
      <c r="B5668" s="1">
        <v>379950</v>
      </c>
      <c r="C5668" t="s">
        <v>5659</v>
      </c>
      <c r="D5668" t="s">
        <v>14</v>
      </c>
      <c r="E5668" t="str">
        <f t="shared" si="88"/>
        <v>Dublin</v>
      </c>
    </row>
    <row r="5669" spans="1:5" x14ac:dyDescent="0.25">
      <c r="A5669">
        <v>5668</v>
      </c>
      <c r="B5669" s="1">
        <v>164950</v>
      </c>
      <c r="C5669" t="s">
        <v>5660</v>
      </c>
      <c r="D5669" t="s">
        <v>14</v>
      </c>
      <c r="E5669" t="str">
        <f t="shared" si="88"/>
        <v>Dublin</v>
      </c>
    </row>
    <row r="5670" spans="1:5" x14ac:dyDescent="0.25">
      <c r="A5670">
        <v>5669</v>
      </c>
      <c r="B5670" s="1">
        <v>365000</v>
      </c>
      <c r="C5670" t="s">
        <v>5661</v>
      </c>
      <c r="D5670" t="s">
        <v>14</v>
      </c>
      <c r="E5670" t="str">
        <f t="shared" si="88"/>
        <v>Dublin</v>
      </c>
    </row>
    <row r="5671" spans="1:5" x14ac:dyDescent="0.25">
      <c r="A5671">
        <v>5670</v>
      </c>
      <c r="B5671" s="1">
        <v>249000</v>
      </c>
      <c r="C5671" t="s">
        <v>5662</v>
      </c>
      <c r="D5671" t="s">
        <v>14</v>
      </c>
      <c r="E5671" t="str">
        <f t="shared" si="88"/>
        <v>Dublin</v>
      </c>
    </row>
    <row r="5672" spans="1:5" x14ac:dyDescent="0.25">
      <c r="A5672">
        <v>5671</v>
      </c>
      <c r="B5672" s="1">
        <v>460000</v>
      </c>
      <c r="C5672" t="s">
        <v>5663</v>
      </c>
      <c r="D5672" t="s">
        <v>14</v>
      </c>
      <c r="E5672" t="str">
        <f t="shared" si="88"/>
        <v>Dublin</v>
      </c>
    </row>
    <row r="5673" spans="1:5" x14ac:dyDescent="0.25">
      <c r="A5673">
        <v>5672</v>
      </c>
      <c r="B5673" s="1">
        <v>250000</v>
      </c>
      <c r="C5673" t="s">
        <v>5664</v>
      </c>
      <c r="D5673" t="s">
        <v>84</v>
      </c>
      <c r="E5673" t="str">
        <f t="shared" si="88"/>
        <v>Westmeath County</v>
      </c>
    </row>
    <row r="5674" spans="1:5" x14ac:dyDescent="0.25">
      <c r="A5674">
        <v>5673</v>
      </c>
      <c r="B5674" s="1">
        <v>295000</v>
      </c>
      <c r="C5674" t="s">
        <v>5665</v>
      </c>
      <c r="D5674" t="s">
        <v>14</v>
      </c>
      <c r="E5674" t="str">
        <f t="shared" si="88"/>
        <v>Dublin</v>
      </c>
    </row>
    <row r="5675" spans="1:5" x14ac:dyDescent="0.25">
      <c r="A5675">
        <v>5674</v>
      </c>
      <c r="B5675" s="1">
        <v>1850000</v>
      </c>
      <c r="C5675" t="s">
        <v>5666</v>
      </c>
      <c r="D5675" t="s">
        <v>14</v>
      </c>
      <c r="E5675" t="str">
        <f t="shared" si="88"/>
        <v>Dublin</v>
      </c>
    </row>
    <row r="5676" spans="1:5" x14ac:dyDescent="0.25">
      <c r="A5676">
        <v>5675</v>
      </c>
      <c r="B5676" s="1">
        <v>220000</v>
      </c>
      <c r="C5676" t="s">
        <v>5667</v>
      </c>
      <c r="D5676" t="s">
        <v>14</v>
      </c>
      <c r="E5676" t="str">
        <f t="shared" si="88"/>
        <v>Dublin</v>
      </c>
    </row>
    <row r="5677" spans="1:5" x14ac:dyDescent="0.25">
      <c r="A5677">
        <v>5676</v>
      </c>
      <c r="B5677" s="1">
        <v>400000</v>
      </c>
      <c r="C5677" t="s">
        <v>5668</v>
      </c>
      <c r="D5677" t="s">
        <v>14</v>
      </c>
      <c r="E5677" t="str">
        <f t="shared" si="88"/>
        <v>Dublin</v>
      </c>
    </row>
    <row r="5678" spans="1:5" x14ac:dyDescent="0.25">
      <c r="A5678">
        <v>5677</v>
      </c>
      <c r="B5678" s="1">
        <v>60000</v>
      </c>
      <c r="C5678" t="s">
        <v>5669</v>
      </c>
      <c r="D5678" t="s">
        <v>63</v>
      </c>
      <c r="E5678" t="str">
        <f t="shared" si="88"/>
        <v>Wexford County</v>
      </c>
    </row>
    <row r="5679" spans="1:5" x14ac:dyDescent="0.25">
      <c r="A5679">
        <v>5678</v>
      </c>
      <c r="B5679" s="1">
        <v>262500</v>
      </c>
      <c r="C5679" t="s">
        <v>5670</v>
      </c>
      <c r="D5679" t="s">
        <v>30</v>
      </c>
      <c r="E5679" t="str">
        <f t="shared" si="88"/>
        <v>Galway County</v>
      </c>
    </row>
    <row r="5680" spans="1:5" x14ac:dyDescent="0.25">
      <c r="A5680">
        <v>5679</v>
      </c>
      <c r="B5680" s="1">
        <v>90000</v>
      </c>
      <c r="C5680" t="s">
        <v>5671</v>
      </c>
      <c r="D5680" t="s">
        <v>9</v>
      </c>
      <c r="E5680" t="str">
        <f t="shared" si="88"/>
        <v>Cork County</v>
      </c>
    </row>
    <row r="5681" spans="1:5" x14ac:dyDescent="0.25">
      <c r="A5681">
        <v>5680</v>
      </c>
      <c r="B5681" s="1">
        <v>240000</v>
      </c>
      <c r="C5681" t="s">
        <v>5672</v>
      </c>
      <c r="D5681" t="s">
        <v>14</v>
      </c>
      <c r="E5681" t="str">
        <f t="shared" si="88"/>
        <v>Dublin</v>
      </c>
    </row>
    <row r="5682" spans="1:5" x14ac:dyDescent="0.25">
      <c r="A5682">
        <v>5681</v>
      </c>
      <c r="B5682" s="1">
        <v>297500</v>
      </c>
      <c r="C5682" t="s">
        <v>5673</v>
      </c>
      <c r="D5682" t="s">
        <v>9</v>
      </c>
      <c r="E5682" t="str">
        <f t="shared" si="88"/>
        <v>Cork County</v>
      </c>
    </row>
    <row r="5683" spans="1:5" x14ac:dyDescent="0.25">
      <c r="A5683">
        <v>5682</v>
      </c>
      <c r="B5683" s="1">
        <v>199000</v>
      </c>
      <c r="C5683" t="s">
        <v>5675</v>
      </c>
      <c r="D5683" t="s">
        <v>60</v>
      </c>
      <c r="E5683" t="str">
        <f t="shared" si="88"/>
        <v>Kildare County</v>
      </c>
    </row>
    <row r="5684" spans="1:5" x14ac:dyDescent="0.25">
      <c r="A5684">
        <v>5683</v>
      </c>
      <c r="B5684" s="1">
        <v>725000</v>
      </c>
      <c r="C5684" t="s">
        <v>5676</v>
      </c>
      <c r="D5684" t="s">
        <v>14</v>
      </c>
      <c r="E5684" t="str">
        <f t="shared" si="88"/>
        <v>Dublin</v>
      </c>
    </row>
    <row r="5685" spans="1:5" x14ac:dyDescent="0.25">
      <c r="A5685">
        <v>5684</v>
      </c>
      <c r="B5685" s="1">
        <v>250000</v>
      </c>
      <c r="C5685" t="s">
        <v>5677</v>
      </c>
      <c r="D5685" t="s">
        <v>49</v>
      </c>
      <c r="E5685" t="str">
        <f t="shared" si="88"/>
        <v>Donegal County</v>
      </c>
    </row>
    <row r="5686" spans="1:5" x14ac:dyDescent="0.25">
      <c r="A5686">
        <v>5685</v>
      </c>
      <c r="B5686" s="1">
        <v>120000</v>
      </c>
      <c r="C5686" t="s">
        <v>5678</v>
      </c>
      <c r="D5686" t="s">
        <v>30</v>
      </c>
      <c r="E5686" t="str">
        <f t="shared" si="88"/>
        <v>Galway County</v>
      </c>
    </row>
    <row r="5687" spans="1:5" x14ac:dyDescent="0.25">
      <c r="A5687">
        <v>5686</v>
      </c>
      <c r="B5687" s="1">
        <v>189000</v>
      </c>
      <c r="C5687" t="s">
        <v>5679</v>
      </c>
      <c r="D5687" t="s">
        <v>35</v>
      </c>
      <c r="E5687" t="str">
        <f t="shared" si="88"/>
        <v>Clare County</v>
      </c>
    </row>
    <row r="5688" spans="1:5" x14ac:dyDescent="0.25">
      <c r="A5688">
        <v>5687</v>
      </c>
      <c r="B5688" s="1">
        <v>220000</v>
      </c>
      <c r="C5688" t="s">
        <v>5680</v>
      </c>
      <c r="D5688" t="s">
        <v>14</v>
      </c>
      <c r="E5688" t="str">
        <f t="shared" si="88"/>
        <v>Dublin</v>
      </c>
    </row>
    <row r="5689" spans="1:5" x14ac:dyDescent="0.25">
      <c r="A5689">
        <v>5688</v>
      </c>
      <c r="B5689" s="1">
        <v>140000</v>
      </c>
      <c r="C5689" t="s">
        <v>5681</v>
      </c>
      <c r="D5689" t="s">
        <v>39</v>
      </c>
      <c r="E5689" t="str">
        <f t="shared" si="88"/>
        <v>Tipperary County</v>
      </c>
    </row>
    <row r="5690" spans="1:5" x14ac:dyDescent="0.25">
      <c r="A5690">
        <v>5689</v>
      </c>
      <c r="B5690" s="1">
        <v>275000</v>
      </c>
      <c r="C5690" t="s">
        <v>5682</v>
      </c>
      <c r="D5690" t="s">
        <v>39</v>
      </c>
      <c r="E5690" t="str">
        <f t="shared" si="88"/>
        <v>Tipperary County</v>
      </c>
    </row>
    <row r="5691" spans="1:5" x14ac:dyDescent="0.25">
      <c r="A5691">
        <v>5690</v>
      </c>
      <c r="B5691" s="1">
        <v>795000</v>
      </c>
      <c r="C5691" t="s">
        <v>5683</v>
      </c>
      <c r="D5691" t="s">
        <v>14</v>
      </c>
      <c r="E5691" t="str">
        <f t="shared" si="88"/>
        <v>Dublin</v>
      </c>
    </row>
    <row r="5692" spans="1:5" x14ac:dyDescent="0.25">
      <c r="A5692">
        <v>5691</v>
      </c>
      <c r="B5692" s="1">
        <v>110000</v>
      </c>
      <c r="C5692" t="s">
        <v>2110</v>
      </c>
      <c r="D5692" t="s">
        <v>39</v>
      </c>
      <c r="E5692" t="str">
        <f t="shared" si="88"/>
        <v>Tipperary County</v>
      </c>
    </row>
    <row r="5693" spans="1:5" x14ac:dyDescent="0.25">
      <c r="A5693">
        <v>5692</v>
      </c>
      <c r="B5693" s="1">
        <v>449000</v>
      </c>
      <c r="C5693" t="s">
        <v>5685</v>
      </c>
      <c r="D5693" t="s">
        <v>14</v>
      </c>
      <c r="E5693" t="str">
        <f t="shared" si="88"/>
        <v>Dublin</v>
      </c>
    </row>
    <row r="5694" spans="1:5" x14ac:dyDescent="0.25">
      <c r="A5694">
        <v>5693</v>
      </c>
      <c r="B5694" s="1">
        <v>1150000</v>
      </c>
      <c r="C5694" t="s">
        <v>4744</v>
      </c>
      <c r="D5694" t="s">
        <v>14</v>
      </c>
      <c r="E5694" t="str">
        <f t="shared" si="88"/>
        <v>Dublin</v>
      </c>
    </row>
    <row r="5695" spans="1:5" x14ac:dyDescent="0.25">
      <c r="A5695">
        <v>5694</v>
      </c>
      <c r="B5695" s="1">
        <v>1500000</v>
      </c>
      <c r="C5695" t="s">
        <v>5686</v>
      </c>
      <c r="D5695" t="s">
        <v>14</v>
      </c>
      <c r="E5695" t="str">
        <f t="shared" ref="E5695:E5758" si="89">IF(D5695&lt;&gt;"Co. Dublin",_xlfn.CONCAT(RIGHT(D5695,LEN(D5695)-SEARCH("Co.",D5695)-3)," County"),"Dublin")</f>
        <v>Dublin</v>
      </c>
    </row>
    <row r="5696" spans="1:5" x14ac:dyDescent="0.25">
      <c r="A5696">
        <v>5695</v>
      </c>
      <c r="B5696" s="1">
        <v>1100000</v>
      </c>
      <c r="C5696" t="s">
        <v>5687</v>
      </c>
      <c r="D5696" t="s">
        <v>14</v>
      </c>
      <c r="E5696" t="str">
        <f t="shared" si="89"/>
        <v>Dublin</v>
      </c>
    </row>
    <row r="5697" spans="1:5" x14ac:dyDescent="0.25">
      <c r="A5697">
        <v>5696</v>
      </c>
      <c r="B5697" s="1">
        <v>595000</v>
      </c>
      <c r="C5697" t="s">
        <v>5688</v>
      </c>
      <c r="D5697" t="s">
        <v>14</v>
      </c>
      <c r="E5697" t="str">
        <f t="shared" si="89"/>
        <v>Dublin</v>
      </c>
    </row>
    <row r="5698" spans="1:5" x14ac:dyDescent="0.25">
      <c r="A5698">
        <v>5697</v>
      </c>
      <c r="B5698" s="1">
        <v>550000</v>
      </c>
      <c r="C5698" t="s">
        <v>5689</v>
      </c>
      <c r="D5698" t="s">
        <v>14</v>
      </c>
      <c r="E5698" t="str">
        <f t="shared" si="89"/>
        <v>Dublin</v>
      </c>
    </row>
    <row r="5699" spans="1:5" x14ac:dyDescent="0.25">
      <c r="A5699">
        <v>5698</v>
      </c>
      <c r="B5699" s="1">
        <v>425000</v>
      </c>
      <c r="C5699" t="s">
        <v>5690</v>
      </c>
      <c r="D5699" t="s">
        <v>9</v>
      </c>
      <c r="E5699" t="str">
        <f t="shared" si="89"/>
        <v>Cork County</v>
      </c>
    </row>
    <row r="5700" spans="1:5" x14ac:dyDescent="0.25">
      <c r="A5700">
        <v>5699</v>
      </c>
      <c r="B5700" s="1">
        <v>120000</v>
      </c>
      <c r="C5700" t="s">
        <v>5691</v>
      </c>
      <c r="D5700" t="s">
        <v>67</v>
      </c>
      <c r="E5700" t="str">
        <f t="shared" si="89"/>
        <v>Louth County</v>
      </c>
    </row>
    <row r="5701" spans="1:5" x14ac:dyDescent="0.25">
      <c r="A5701">
        <v>5700</v>
      </c>
      <c r="B5701" s="1">
        <v>435000</v>
      </c>
      <c r="C5701" t="s">
        <v>5692</v>
      </c>
      <c r="D5701" t="s">
        <v>60</v>
      </c>
      <c r="E5701" t="str">
        <f t="shared" si="89"/>
        <v>Kildare County</v>
      </c>
    </row>
    <row r="5702" spans="1:5" x14ac:dyDescent="0.25">
      <c r="A5702">
        <v>5701</v>
      </c>
      <c r="B5702" s="1">
        <v>240000</v>
      </c>
      <c r="C5702" t="s">
        <v>5693</v>
      </c>
      <c r="D5702" t="s">
        <v>67</v>
      </c>
      <c r="E5702" t="str">
        <f t="shared" si="89"/>
        <v>Louth County</v>
      </c>
    </row>
    <row r="5703" spans="1:5" x14ac:dyDescent="0.25">
      <c r="A5703">
        <v>5702</v>
      </c>
      <c r="B5703" s="1">
        <v>475000</v>
      </c>
      <c r="C5703" t="s">
        <v>5694</v>
      </c>
      <c r="D5703" t="s">
        <v>14</v>
      </c>
      <c r="E5703" t="str">
        <f t="shared" si="89"/>
        <v>Dublin</v>
      </c>
    </row>
    <row r="5704" spans="1:5" x14ac:dyDescent="0.25">
      <c r="A5704">
        <v>5703</v>
      </c>
      <c r="B5704" s="1">
        <v>350000</v>
      </c>
      <c r="C5704" t="s">
        <v>5695</v>
      </c>
      <c r="D5704" t="s">
        <v>14</v>
      </c>
      <c r="E5704" t="str">
        <f t="shared" si="89"/>
        <v>Dublin</v>
      </c>
    </row>
    <row r="5705" spans="1:5" x14ac:dyDescent="0.25">
      <c r="A5705">
        <v>5704</v>
      </c>
      <c r="B5705" s="1">
        <v>80000</v>
      </c>
      <c r="C5705" t="s">
        <v>5696</v>
      </c>
      <c r="D5705" t="s">
        <v>142</v>
      </c>
      <c r="E5705" t="str">
        <f t="shared" si="89"/>
        <v>Roscommon County</v>
      </c>
    </row>
    <row r="5706" spans="1:5" x14ac:dyDescent="0.25">
      <c r="A5706">
        <v>5705</v>
      </c>
      <c r="B5706" s="1">
        <v>229000</v>
      </c>
      <c r="C5706" t="s">
        <v>5697</v>
      </c>
      <c r="D5706" t="s">
        <v>14</v>
      </c>
      <c r="E5706" t="str">
        <f t="shared" si="89"/>
        <v>Dublin</v>
      </c>
    </row>
    <row r="5707" spans="1:5" x14ac:dyDescent="0.25">
      <c r="A5707">
        <v>5706</v>
      </c>
      <c r="B5707" s="1">
        <v>255000</v>
      </c>
      <c r="C5707" t="s">
        <v>5698</v>
      </c>
      <c r="D5707" t="s">
        <v>41</v>
      </c>
      <c r="E5707" t="str">
        <f t="shared" si="89"/>
        <v>Kerry County</v>
      </c>
    </row>
    <row r="5708" spans="1:5" x14ac:dyDescent="0.25">
      <c r="A5708">
        <v>5707</v>
      </c>
      <c r="B5708" s="1">
        <v>675000</v>
      </c>
      <c r="C5708" t="s">
        <v>5699</v>
      </c>
      <c r="D5708" t="s">
        <v>26</v>
      </c>
      <c r="E5708" t="str">
        <f t="shared" si="89"/>
        <v>Meath County</v>
      </c>
    </row>
    <row r="5709" spans="1:5" x14ac:dyDescent="0.25">
      <c r="A5709">
        <v>5708</v>
      </c>
      <c r="B5709" s="1">
        <v>299000</v>
      </c>
      <c r="C5709" t="s">
        <v>5700</v>
      </c>
      <c r="D5709" t="s">
        <v>14</v>
      </c>
      <c r="E5709" t="str">
        <f t="shared" si="89"/>
        <v>Dublin</v>
      </c>
    </row>
    <row r="5710" spans="1:5" x14ac:dyDescent="0.25">
      <c r="A5710">
        <v>5709</v>
      </c>
      <c r="B5710" s="1">
        <v>425000</v>
      </c>
      <c r="C5710" t="s">
        <v>5701</v>
      </c>
      <c r="D5710" t="s">
        <v>63</v>
      </c>
      <c r="E5710" t="str">
        <f t="shared" si="89"/>
        <v>Wexford County</v>
      </c>
    </row>
    <row r="5711" spans="1:5" x14ac:dyDescent="0.25">
      <c r="A5711">
        <v>5710</v>
      </c>
      <c r="B5711" s="1">
        <v>475000</v>
      </c>
      <c r="C5711" t="s">
        <v>5702</v>
      </c>
      <c r="D5711" t="s">
        <v>14</v>
      </c>
      <c r="E5711" t="str">
        <f t="shared" si="89"/>
        <v>Dublin</v>
      </c>
    </row>
    <row r="5712" spans="1:5" x14ac:dyDescent="0.25">
      <c r="A5712">
        <v>5711</v>
      </c>
      <c r="B5712" s="1">
        <v>895000</v>
      </c>
      <c r="C5712" t="s">
        <v>5703</v>
      </c>
      <c r="D5712" t="s">
        <v>14</v>
      </c>
      <c r="E5712" t="str">
        <f t="shared" si="89"/>
        <v>Dublin</v>
      </c>
    </row>
    <row r="5713" spans="1:5" x14ac:dyDescent="0.25">
      <c r="A5713">
        <v>5712</v>
      </c>
      <c r="B5713" s="1">
        <v>155000</v>
      </c>
      <c r="C5713" t="s">
        <v>5706</v>
      </c>
      <c r="D5713" t="s">
        <v>76</v>
      </c>
      <c r="E5713" t="str">
        <f t="shared" si="89"/>
        <v>Limerick County</v>
      </c>
    </row>
    <row r="5714" spans="1:5" x14ac:dyDescent="0.25">
      <c r="A5714">
        <v>5713</v>
      </c>
      <c r="B5714" s="1">
        <v>195000</v>
      </c>
      <c r="C5714" t="s">
        <v>5707</v>
      </c>
      <c r="D5714" t="s">
        <v>63</v>
      </c>
      <c r="E5714" t="str">
        <f t="shared" si="89"/>
        <v>Wexford County</v>
      </c>
    </row>
    <row r="5715" spans="1:5" x14ac:dyDescent="0.25">
      <c r="A5715">
        <v>5714</v>
      </c>
      <c r="B5715" s="1">
        <v>119000</v>
      </c>
      <c r="C5715" t="s">
        <v>5708</v>
      </c>
      <c r="D5715" t="s">
        <v>76</v>
      </c>
      <c r="E5715" t="str">
        <f t="shared" si="89"/>
        <v>Limerick County</v>
      </c>
    </row>
    <row r="5716" spans="1:5" x14ac:dyDescent="0.25">
      <c r="A5716">
        <v>5715</v>
      </c>
      <c r="B5716" s="1">
        <v>465000</v>
      </c>
      <c r="C5716" t="s">
        <v>5709</v>
      </c>
      <c r="D5716" t="s">
        <v>9</v>
      </c>
      <c r="E5716" t="str">
        <f t="shared" si="89"/>
        <v>Cork County</v>
      </c>
    </row>
    <row r="5717" spans="1:5" x14ac:dyDescent="0.25">
      <c r="A5717">
        <v>5716</v>
      </c>
      <c r="B5717" s="1">
        <v>210000</v>
      </c>
      <c r="C5717" t="s">
        <v>5710</v>
      </c>
      <c r="D5717" t="s">
        <v>63</v>
      </c>
      <c r="E5717" t="str">
        <f t="shared" si="89"/>
        <v>Wexford County</v>
      </c>
    </row>
    <row r="5718" spans="1:5" x14ac:dyDescent="0.25">
      <c r="A5718">
        <v>5717</v>
      </c>
      <c r="B5718" s="1">
        <v>290000</v>
      </c>
      <c r="C5718" t="s">
        <v>5711</v>
      </c>
      <c r="D5718" t="s">
        <v>142</v>
      </c>
      <c r="E5718" t="str">
        <f t="shared" si="89"/>
        <v>Roscommon County</v>
      </c>
    </row>
    <row r="5719" spans="1:5" x14ac:dyDescent="0.25">
      <c r="A5719">
        <v>5718</v>
      </c>
      <c r="B5719" s="1">
        <v>195000</v>
      </c>
      <c r="C5719" t="s">
        <v>5712</v>
      </c>
      <c r="D5719" t="s">
        <v>63</v>
      </c>
      <c r="E5719" t="str">
        <f t="shared" si="89"/>
        <v>Wexford County</v>
      </c>
    </row>
    <row r="5720" spans="1:5" x14ac:dyDescent="0.25">
      <c r="A5720">
        <v>5719</v>
      </c>
      <c r="B5720" s="1">
        <v>175000</v>
      </c>
      <c r="C5720" t="s">
        <v>5713</v>
      </c>
      <c r="D5720" t="s">
        <v>35</v>
      </c>
      <c r="E5720" t="str">
        <f t="shared" si="89"/>
        <v>Clare County</v>
      </c>
    </row>
    <row r="5721" spans="1:5" x14ac:dyDescent="0.25">
      <c r="A5721">
        <v>5720</v>
      </c>
      <c r="B5721" s="1">
        <v>290000</v>
      </c>
      <c r="C5721" t="s">
        <v>3193</v>
      </c>
      <c r="D5721" t="s">
        <v>84</v>
      </c>
      <c r="E5721" t="str">
        <f t="shared" si="89"/>
        <v>Westmeath County</v>
      </c>
    </row>
    <row r="5722" spans="1:5" x14ac:dyDescent="0.25">
      <c r="A5722">
        <v>5721</v>
      </c>
      <c r="B5722" s="1">
        <v>230000</v>
      </c>
      <c r="C5722" t="s">
        <v>5715</v>
      </c>
      <c r="D5722" t="s">
        <v>49</v>
      </c>
      <c r="E5722" t="str">
        <f t="shared" si="89"/>
        <v>Donegal County</v>
      </c>
    </row>
    <row r="5723" spans="1:5" x14ac:dyDescent="0.25">
      <c r="A5723">
        <v>5722</v>
      </c>
      <c r="B5723" s="1">
        <v>380000</v>
      </c>
      <c r="C5723" t="s">
        <v>5716</v>
      </c>
      <c r="D5723" t="s">
        <v>14</v>
      </c>
      <c r="E5723" t="str">
        <f t="shared" si="89"/>
        <v>Dublin</v>
      </c>
    </row>
    <row r="5724" spans="1:5" x14ac:dyDescent="0.25">
      <c r="A5724">
        <v>5723</v>
      </c>
      <c r="B5724" s="1">
        <v>105000</v>
      </c>
      <c r="C5724" t="s">
        <v>4093</v>
      </c>
      <c r="D5724" t="s">
        <v>41</v>
      </c>
      <c r="E5724" t="str">
        <f t="shared" si="89"/>
        <v>Kerry County</v>
      </c>
    </row>
    <row r="5725" spans="1:5" x14ac:dyDescent="0.25">
      <c r="A5725">
        <v>5724</v>
      </c>
      <c r="B5725" s="1">
        <v>17000</v>
      </c>
      <c r="C5725" t="s">
        <v>5717</v>
      </c>
      <c r="D5725" t="s">
        <v>16</v>
      </c>
      <c r="E5725" t="str">
        <f t="shared" si="89"/>
        <v>Longford County</v>
      </c>
    </row>
    <row r="5726" spans="1:5" x14ac:dyDescent="0.25">
      <c r="A5726">
        <v>5725</v>
      </c>
      <c r="B5726" s="1">
        <v>475000</v>
      </c>
      <c r="C5726" t="s">
        <v>5718</v>
      </c>
      <c r="D5726" t="s">
        <v>26</v>
      </c>
      <c r="E5726" t="str">
        <f t="shared" si="89"/>
        <v>Meath County</v>
      </c>
    </row>
    <row r="5727" spans="1:5" x14ac:dyDescent="0.25">
      <c r="A5727">
        <v>5726</v>
      </c>
      <c r="B5727" s="1">
        <v>250000</v>
      </c>
      <c r="C5727" t="s">
        <v>5719</v>
      </c>
      <c r="D5727" t="s">
        <v>11</v>
      </c>
      <c r="E5727" t="str">
        <f t="shared" si="89"/>
        <v>Mayo County</v>
      </c>
    </row>
    <row r="5728" spans="1:5" x14ac:dyDescent="0.25">
      <c r="A5728">
        <v>5727</v>
      </c>
      <c r="B5728" s="1">
        <v>35000</v>
      </c>
      <c r="C5728" t="s">
        <v>5720</v>
      </c>
      <c r="D5728" t="s">
        <v>30</v>
      </c>
      <c r="E5728" t="str">
        <f t="shared" si="89"/>
        <v>Galway County</v>
      </c>
    </row>
    <row r="5729" spans="1:5" x14ac:dyDescent="0.25">
      <c r="A5729">
        <v>5728</v>
      </c>
      <c r="B5729" s="1">
        <v>25000</v>
      </c>
      <c r="C5729" t="s">
        <v>5721</v>
      </c>
      <c r="D5729" t="s">
        <v>30</v>
      </c>
      <c r="E5729" t="str">
        <f t="shared" si="89"/>
        <v>Galway County</v>
      </c>
    </row>
    <row r="5730" spans="1:5" x14ac:dyDescent="0.25">
      <c r="A5730">
        <v>5729</v>
      </c>
      <c r="B5730" s="1">
        <v>26000</v>
      </c>
      <c r="C5730" t="s">
        <v>5722</v>
      </c>
      <c r="D5730" t="s">
        <v>30</v>
      </c>
      <c r="E5730" t="str">
        <f t="shared" si="89"/>
        <v>Galway County</v>
      </c>
    </row>
    <row r="5731" spans="1:5" x14ac:dyDescent="0.25">
      <c r="A5731">
        <v>5730</v>
      </c>
      <c r="B5731" s="1">
        <v>35000</v>
      </c>
      <c r="C5731" t="s">
        <v>5723</v>
      </c>
      <c r="D5731" t="s">
        <v>30</v>
      </c>
      <c r="E5731" t="str">
        <f t="shared" si="89"/>
        <v>Galway County</v>
      </c>
    </row>
    <row r="5732" spans="1:5" x14ac:dyDescent="0.25">
      <c r="A5732">
        <v>5731</v>
      </c>
      <c r="B5732" s="1">
        <v>60000</v>
      </c>
      <c r="C5732" t="s">
        <v>5724</v>
      </c>
      <c r="D5732" t="s">
        <v>142</v>
      </c>
      <c r="E5732" t="str">
        <f t="shared" si="89"/>
        <v>Roscommon County</v>
      </c>
    </row>
    <row r="5733" spans="1:5" x14ac:dyDescent="0.25">
      <c r="A5733">
        <v>5732</v>
      </c>
      <c r="B5733" s="1">
        <v>40000</v>
      </c>
      <c r="C5733" t="s">
        <v>5725</v>
      </c>
      <c r="D5733" t="s">
        <v>30</v>
      </c>
      <c r="E5733" t="str">
        <f t="shared" si="89"/>
        <v>Galway County</v>
      </c>
    </row>
    <row r="5734" spans="1:5" x14ac:dyDescent="0.25">
      <c r="A5734">
        <v>5733</v>
      </c>
      <c r="B5734" s="1">
        <v>50000</v>
      </c>
      <c r="C5734" t="s">
        <v>5726</v>
      </c>
      <c r="D5734" t="s">
        <v>30</v>
      </c>
      <c r="E5734" t="str">
        <f t="shared" si="89"/>
        <v>Galway County</v>
      </c>
    </row>
    <row r="5735" spans="1:5" x14ac:dyDescent="0.25">
      <c r="A5735">
        <v>5734</v>
      </c>
      <c r="B5735" s="1">
        <v>45000</v>
      </c>
      <c r="C5735" t="s">
        <v>5727</v>
      </c>
      <c r="D5735" t="s">
        <v>142</v>
      </c>
      <c r="E5735" t="str">
        <f t="shared" si="89"/>
        <v>Roscommon County</v>
      </c>
    </row>
    <row r="5736" spans="1:5" x14ac:dyDescent="0.25">
      <c r="A5736">
        <v>5735</v>
      </c>
      <c r="B5736" s="1">
        <v>2000000</v>
      </c>
      <c r="C5736" t="s">
        <v>5728</v>
      </c>
      <c r="D5736" t="s">
        <v>11</v>
      </c>
      <c r="E5736" t="str">
        <f t="shared" si="89"/>
        <v>Mayo County</v>
      </c>
    </row>
    <row r="5737" spans="1:5" x14ac:dyDescent="0.25">
      <c r="A5737">
        <v>5736</v>
      </c>
      <c r="B5737" s="1">
        <v>35000</v>
      </c>
      <c r="C5737" t="s">
        <v>5729</v>
      </c>
      <c r="D5737" t="s">
        <v>30</v>
      </c>
      <c r="E5737" t="str">
        <f t="shared" si="89"/>
        <v>Galway County</v>
      </c>
    </row>
    <row r="5738" spans="1:5" x14ac:dyDescent="0.25">
      <c r="A5738">
        <v>5737</v>
      </c>
      <c r="B5738" s="1">
        <v>35000</v>
      </c>
      <c r="C5738" t="s">
        <v>5730</v>
      </c>
      <c r="D5738" t="s">
        <v>142</v>
      </c>
      <c r="E5738" t="str">
        <f t="shared" si="89"/>
        <v>Roscommon County</v>
      </c>
    </row>
    <row r="5739" spans="1:5" x14ac:dyDescent="0.25">
      <c r="A5739">
        <v>5738</v>
      </c>
      <c r="B5739" s="1">
        <v>195000</v>
      </c>
      <c r="C5739" t="s">
        <v>5731</v>
      </c>
      <c r="D5739" t="s">
        <v>142</v>
      </c>
      <c r="E5739" t="str">
        <f t="shared" si="89"/>
        <v>Roscommon County</v>
      </c>
    </row>
    <row r="5740" spans="1:5" x14ac:dyDescent="0.25">
      <c r="A5740">
        <v>5739</v>
      </c>
      <c r="B5740" s="1">
        <v>340000</v>
      </c>
      <c r="C5740" t="s">
        <v>5732</v>
      </c>
      <c r="D5740" t="s">
        <v>60</v>
      </c>
      <c r="E5740" t="str">
        <f t="shared" si="89"/>
        <v>Kildare County</v>
      </c>
    </row>
    <row r="5741" spans="1:5" x14ac:dyDescent="0.25">
      <c r="A5741">
        <v>5740</v>
      </c>
      <c r="B5741" s="1">
        <v>325000</v>
      </c>
      <c r="C5741" t="s">
        <v>5733</v>
      </c>
      <c r="D5741" t="s">
        <v>14</v>
      </c>
      <c r="E5741" t="str">
        <f t="shared" si="89"/>
        <v>Dublin</v>
      </c>
    </row>
    <row r="5742" spans="1:5" x14ac:dyDescent="0.25">
      <c r="A5742">
        <v>5741</v>
      </c>
      <c r="B5742" s="1">
        <v>160000</v>
      </c>
      <c r="C5742" t="s">
        <v>5734</v>
      </c>
      <c r="D5742" t="s">
        <v>35</v>
      </c>
      <c r="E5742" t="str">
        <f t="shared" si="89"/>
        <v>Clare County</v>
      </c>
    </row>
    <row r="5743" spans="1:5" x14ac:dyDescent="0.25">
      <c r="A5743">
        <v>5742</v>
      </c>
      <c r="B5743" s="1">
        <v>299950</v>
      </c>
      <c r="C5743" t="s">
        <v>5735</v>
      </c>
      <c r="D5743" t="s">
        <v>35</v>
      </c>
      <c r="E5743" t="str">
        <f t="shared" si="89"/>
        <v>Clare County</v>
      </c>
    </row>
    <row r="5744" spans="1:5" x14ac:dyDescent="0.25">
      <c r="A5744">
        <v>5743</v>
      </c>
      <c r="B5744" s="1">
        <v>202500</v>
      </c>
      <c r="C5744" t="s">
        <v>5736</v>
      </c>
      <c r="D5744" t="s">
        <v>35</v>
      </c>
      <c r="E5744" t="str">
        <f t="shared" si="89"/>
        <v>Clare County</v>
      </c>
    </row>
    <row r="5745" spans="1:5" x14ac:dyDescent="0.25">
      <c r="A5745">
        <v>5744</v>
      </c>
      <c r="B5745" s="1">
        <v>320000</v>
      </c>
      <c r="C5745" t="s">
        <v>5737</v>
      </c>
      <c r="D5745" t="s">
        <v>30</v>
      </c>
      <c r="E5745" t="str">
        <f t="shared" si="89"/>
        <v>Galway County</v>
      </c>
    </row>
    <row r="5746" spans="1:5" x14ac:dyDescent="0.25">
      <c r="A5746">
        <v>5745</v>
      </c>
      <c r="B5746" s="1">
        <v>395000</v>
      </c>
      <c r="C5746" t="s">
        <v>5738</v>
      </c>
      <c r="D5746" t="s">
        <v>14</v>
      </c>
      <c r="E5746" t="str">
        <f t="shared" si="89"/>
        <v>Dublin</v>
      </c>
    </row>
    <row r="5747" spans="1:5" x14ac:dyDescent="0.25">
      <c r="A5747">
        <v>5746</v>
      </c>
      <c r="B5747" s="1">
        <v>220000</v>
      </c>
      <c r="C5747" t="s">
        <v>5739</v>
      </c>
      <c r="D5747" t="s">
        <v>9</v>
      </c>
      <c r="E5747" t="str">
        <f t="shared" si="89"/>
        <v>Cork County</v>
      </c>
    </row>
    <row r="5748" spans="1:5" x14ac:dyDescent="0.25">
      <c r="A5748">
        <v>5747</v>
      </c>
      <c r="B5748" s="1">
        <v>80000</v>
      </c>
      <c r="C5748" t="s">
        <v>5740</v>
      </c>
      <c r="D5748" t="s">
        <v>9</v>
      </c>
      <c r="E5748" t="str">
        <f t="shared" si="89"/>
        <v>Cork County</v>
      </c>
    </row>
    <row r="5749" spans="1:5" x14ac:dyDescent="0.25">
      <c r="A5749">
        <v>5748</v>
      </c>
      <c r="B5749" s="1">
        <v>425000</v>
      </c>
      <c r="C5749" t="s">
        <v>5741</v>
      </c>
      <c r="D5749" t="s">
        <v>106</v>
      </c>
      <c r="E5749" t="str">
        <f t="shared" si="89"/>
        <v>Cavan County</v>
      </c>
    </row>
    <row r="5750" spans="1:5" x14ac:dyDescent="0.25">
      <c r="A5750">
        <v>5749</v>
      </c>
      <c r="B5750" s="1">
        <v>179500</v>
      </c>
      <c r="C5750" t="s">
        <v>5742</v>
      </c>
      <c r="D5750" t="s">
        <v>14</v>
      </c>
      <c r="E5750" t="str">
        <f t="shared" si="89"/>
        <v>Dublin</v>
      </c>
    </row>
    <row r="5751" spans="1:5" x14ac:dyDescent="0.25">
      <c r="A5751">
        <v>5750</v>
      </c>
      <c r="B5751" s="1">
        <v>175000</v>
      </c>
      <c r="C5751" t="s">
        <v>5743</v>
      </c>
      <c r="D5751" t="s">
        <v>142</v>
      </c>
      <c r="E5751" t="str">
        <f t="shared" si="89"/>
        <v>Roscommon County</v>
      </c>
    </row>
    <row r="5752" spans="1:5" x14ac:dyDescent="0.25">
      <c r="A5752">
        <v>5751</v>
      </c>
      <c r="B5752" s="1">
        <v>199950</v>
      </c>
      <c r="C5752" t="s">
        <v>5744</v>
      </c>
      <c r="D5752" t="s">
        <v>39</v>
      </c>
      <c r="E5752" t="str">
        <f t="shared" si="89"/>
        <v>Tipperary County</v>
      </c>
    </row>
    <row r="5753" spans="1:5" x14ac:dyDescent="0.25">
      <c r="A5753">
        <v>5752</v>
      </c>
      <c r="B5753" s="1">
        <v>75000</v>
      </c>
      <c r="C5753" t="s">
        <v>5745</v>
      </c>
      <c r="D5753" t="s">
        <v>39</v>
      </c>
      <c r="E5753" t="str">
        <f t="shared" si="89"/>
        <v>Tipperary County</v>
      </c>
    </row>
    <row r="5754" spans="1:5" x14ac:dyDescent="0.25">
      <c r="A5754">
        <v>5753</v>
      </c>
      <c r="B5754" s="1">
        <v>695000</v>
      </c>
      <c r="C5754" t="s">
        <v>5747</v>
      </c>
      <c r="D5754" t="s">
        <v>60</v>
      </c>
      <c r="E5754" t="str">
        <f t="shared" si="89"/>
        <v>Kildare County</v>
      </c>
    </row>
    <row r="5755" spans="1:5" x14ac:dyDescent="0.25">
      <c r="A5755">
        <v>5754</v>
      </c>
      <c r="B5755" s="1">
        <v>450000</v>
      </c>
      <c r="C5755" t="s">
        <v>5748</v>
      </c>
      <c r="D5755" t="s">
        <v>14</v>
      </c>
      <c r="E5755" t="str">
        <f t="shared" si="89"/>
        <v>Dublin</v>
      </c>
    </row>
    <row r="5756" spans="1:5" x14ac:dyDescent="0.25">
      <c r="A5756">
        <v>5755</v>
      </c>
      <c r="B5756" s="1">
        <v>240000</v>
      </c>
      <c r="C5756" t="s">
        <v>5749</v>
      </c>
      <c r="D5756" t="s">
        <v>9</v>
      </c>
      <c r="E5756" t="str">
        <f t="shared" si="89"/>
        <v>Cork County</v>
      </c>
    </row>
    <row r="5757" spans="1:5" x14ac:dyDescent="0.25">
      <c r="A5757">
        <v>5756</v>
      </c>
      <c r="B5757" s="1">
        <v>500000</v>
      </c>
      <c r="C5757" t="s">
        <v>5750</v>
      </c>
      <c r="D5757" t="s">
        <v>14</v>
      </c>
      <c r="E5757" t="str">
        <f t="shared" si="89"/>
        <v>Dublin</v>
      </c>
    </row>
    <row r="5758" spans="1:5" x14ac:dyDescent="0.25">
      <c r="A5758">
        <v>5757</v>
      </c>
      <c r="B5758" s="1">
        <v>829000</v>
      </c>
      <c r="C5758" t="s">
        <v>5751</v>
      </c>
      <c r="D5758" t="s">
        <v>11</v>
      </c>
      <c r="E5758" t="str">
        <f t="shared" si="89"/>
        <v>Mayo County</v>
      </c>
    </row>
    <row r="5759" spans="1:5" x14ac:dyDescent="0.25">
      <c r="A5759">
        <v>5758</v>
      </c>
      <c r="B5759" s="1">
        <v>280000</v>
      </c>
      <c r="C5759" t="s">
        <v>5752</v>
      </c>
      <c r="D5759" t="s">
        <v>9</v>
      </c>
      <c r="E5759" t="str">
        <f t="shared" ref="E5759:E5822" si="90">IF(D5759&lt;&gt;"Co. Dublin",_xlfn.CONCAT(RIGHT(D5759,LEN(D5759)-SEARCH("Co.",D5759)-3)," County"),"Dublin")</f>
        <v>Cork County</v>
      </c>
    </row>
    <row r="5760" spans="1:5" x14ac:dyDescent="0.25">
      <c r="A5760">
        <v>5759</v>
      </c>
      <c r="B5760" s="1">
        <v>159000</v>
      </c>
      <c r="C5760" t="s">
        <v>5753</v>
      </c>
      <c r="D5760" t="s">
        <v>142</v>
      </c>
      <c r="E5760" t="str">
        <f t="shared" si="90"/>
        <v>Roscommon County</v>
      </c>
    </row>
    <row r="5761" spans="1:5" x14ac:dyDescent="0.25">
      <c r="A5761">
        <v>5760</v>
      </c>
      <c r="B5761" s="1">
        <v>250000</v>
      </c>
      <c r="C5761" t="s">
        <v>5754</v>
      </c>
      <c r="D5761" t="s">
        <v>9</v>
      </c>
      <c r="E5761" t="str">
        <f t="shared" si="90"/>
        <v>Cork County</v>
      </c>
    </row>
    <row r="5762" spans="1:5" x14ac:dyDescent="0.25">
      <c r="A5762">
        <v>5761</v>
      </c>
      <c r="B5762" s="1">
        <v>800000</v>
      </c>
      <c r="C5762" t="s">
        <v>5755</v>
      </c>
      <c r="D5762" t="s">
        <v>14</v>
      </c>
      <c r="E5762" t="str">
        <f t="shared" si="90"/>
        <v>Dublin</v>
      </c>
    </row>
    <row r="5763" spans="1:5" x14ac:dyDescent="0.25">
      <c r="A5763">
        <v>5762</v>
      </c>
      <c r="B5763" s="1">
        <v>575000</v>
      </c>
      <c r="C5763" t="s">
        <v>5756</v>
      </c>
      <c r="D5763" t="s">
        <v>14</v>
      </c>
      <c r="E5763" t="str">
        <f t="shared" si="90"/>
        <v>Dublin</v>
      </c>
    </row>
    <row r="5764" spans="1:5" x14ac:dyDescent="0.25">
      <c r="A5764">
        <v>5763</v>
      </c>
      <c r="B5764" s="1">
        <v>105000</v>
      </c>
      <c r="C5764" t="s">
        <v>5757</v>
      </c>
      <c r="D5764" t="s">
        <v>11</v>
      </c>
      <c r="E5764" t="str">
        <f t="shared" si="90"/>
        <v>Mayo County</v>
      </c>
    </row>
    <row r="5765" spans="1:5" x14ac:dyDescent="0.25">
      <c r="A5765">
        <v>5764</v>
      </c>
      <c r="B5765" s="1">
        <v>995000</v>
      </c>
      <c r="C5765" t="s">
        <v>5758</v>
      </c>
      <c r="D5765" t="s">
        <v>14</v>
      </c>
      <c r="E5765" t="str">
        <f t="shared" si="90"/>
        <v>Dublin</v>
      </c>
    </row>
    <row r="5766" spans="1:5" x14ac:dyDescent="0.25">
      <c r="A5766">
        <v>5765</v>
      </c>
      <c r="B5766" s="1">
        <v>145000</v>
      </c>
      <c r="C5766" t="s">
        <v>5759</v>
      </c>
      <c r="D5766" t="s">
        <v>11</v>
      </c>
      <c r="E5766" t="str">
        <f t="shared" si="90"/>
        <v>Mayo County</v>
      </c>
    </row>
    <row r="5767" spans="1:5" x14ac:dyDescent="0.25">
      <c r="A5767">
        <v>5766</v>
      </c>
      <c r="B5767" s="1">
        <v>275000</v>
      </c>
      <c r="C5767" t="s">
        <v>5760</v>
      </c>
      <c r="D5767" t="s">
        <v>9</v>
      </c>
      <c r="E5767" t="str">
        <f t="shared" si="90"/>
        <v>Cork County</v>
      </c>
    </row>
    <row r="5768" spans="1:5" x14ac:dyDescent="0.25">
      <c r="A5768">
        <v>5767</v>
      </c>
      <c r="B5768" s="1">
        <v>450000</v>
      </c>
      <c r="C5768" t="s">
        <v>5761</v>
      </c>
      <c r="D5768" t="s">
        <v>14</v>
      </c>
      <c r="E5768" t="str">
        <f t="shared" si="90"/>
        <v>Dublin</v>
      </c>
    </row>
    <row r="5769" spans="1:5" x14ac:dyDescent="0.25">
      <c r="A5769">
        <v>5768</v>
      </c>
      <c r="B5769" s="1">
        <v>350000</v>
      </c>
      <c r="C5769" t="s">
        <v>5762</v>
      </c>
      <c r="D5769" t="s">
        <v>84</v>
      </c>
      <c r="E5769" t="str">
        <f t="shared" si="90"/>
        <v>Westmeath County</v>
      </c>
    </row>
    <row r="5770" spans="1:5" x14ac:dyDescent="0.25">
      <c r="A5770">
        <v>5769</v>
      </c>
      <c r="B5770" s="1">
        <v>625000</v>
      </c>
      <c r="C5770" t="s">
        <v>5763</v>
      </c>
      <c r="D5770" t="s">
        <v>14</v>
      </c>
      <c r="E5770" t="str">
        <f t="shared" si="90"/>
        <v>Dublin</v>
      </c>
    </row>
    <row r="5771" spans="1:5" x14ac:dyDescent="0.25">
      <c r="A5771">
        <v>5770</v>
      </c>
      <c r="B5771" s="1">
        <v>145000</v>
      </c>
      <c r="C5771" t="s">
        <v>5764</v>
      </c>
      <c r="D5771" t="s">
        <v>67</v>
      </c>
      <c r="E5771" t="str">
        <f t="shared" si="90"/>
        <v>Louth County</v>
      </c>
    </row>
    <row r="5772" spans="1:5" x14ac:dyDescent="0.25">
      <c r="A5772">
        <v>5771</v>
      </c>
      <c r="B5772" s="1">
        <v>130000</v>
      </c>
      <c r="C5772" t="s">
        <v>5765</v>
      </c>
      <c r="D5772" t="s">
        <v>11</v>
      </c>
      <c r="E5772" t="str">
        <f t="shared" si="90"/>
        <v>Mayo County</v>
      </c>
    </row>
    <row r="5773" spans="1:5" x14ac:dyDescent="0.25">
      <c r="A5773">
        <v>5772</v>
      </c>
      <c r="B5773" s="1">
        <v>475000</v>
      </c>
      <c r="C5773" t="s">
        <v>5766</v>
      </c>
      <c r="D5773" t="s">
        <v>14</v>
      </c>
      <c r="E5773" t="str">
        <f t="shared" si="90"/>
        <v>Dublin</v>
      </c>
    </row>
    <row r="5774" spans="1:5" x14ac:dyDescent="0.25">
      <c r="A5774">
        <v>5773</v>
      </c>
      <c r="B5774" s="1">
        <v>180000</v>
      </c>
      <c r="C5774" t="s">
        <v>5767</v>
      </c>
      <c r="D5774" t="s">
        <v>49</v>
      </c>
      <c r="E5774" t="str">
        <f t="shared" si="90"/>
        <v>Donegal County</v>
      </c>
    </row>
    <row r="5775" spans="1:5" x14ac:dyDescent="0.25">
      <c r="A5775">
        <v>5774</v>
      </c>
      <c r="B5775" s="1">
        <v>80000</v>
      </c>
      <c r="C5775" t="s">
        <v>5768</v>
      </c>
      <c r="D5775" t="s">
        <v>30</v>
      </c>
      <c r="E5775" t="str">
        <f t="shared" si="90"/>
        <v>Galway County</v>
      </c>
    </row>
    <row r="5776" spans="1:5" x14ac:dyDescent="0.25">
      <c r="A5776">
        <v>5775</v>
      </c>
      <c r="B5776" s="1">
        <v>695000</v>
      </c>
      <c r="C5776" t="s">
        <v>5769</v>
      </c>
      <c r="D5776" t="s">
        <v>9</v>
      </c>
      <c r="E5776" t="str">
        <f t="shared" si="90"/>
        <v>Cork County</v>
      </c>
    </row>
    <row r="5777" spans="1:5" x14ac:dyDescent="0.25">
      <c r="A5777">
        <v>5776</v>
      </c>
      <c r="B5777" s="1">
        <v>165000</v>
      </c>
      <c r="C5777" t="s">
        <v>5770</v>
      </c>
      <c r="D5777" t="s">
        <v>11</v>
      </c>
      <c r="E5777" t="str">
        <f t="shared" si="90"/>
        <v>Mayo County</v>
      </c>
    </row>
    <row r="5778" spans="1:5" x14ac:dyDescent="0.25">
      <c r="A5778">
        <v>5777</v>
      </c>
      <c r="B5778" s="1">
        <v>120000</v>
      </c>
      <c r="C5778" t="s">
        <v>5771</v>
      </c>
      <c r="D5778" t="s">
        <v>76</v>
      </c>
      <c r="E5778" t="str">
        <f t="shared" si="90"/>
        <v>Limerick County</v>
      </c>
    </row>
    <row r="5779" spans="1:5" x14ac:dyDescent="0.25">
      <c r="A5779">
        <v>5778</v>
      </c>
      <c r="B5779" s="1">
        <v>170000</v>
      </c>
      <c r="C5779" t="s">
        <v>5772</v>
      </c>
      <c r="D5779" t="s">
        <v>84</v>
      </c>
      <c r="E5779" t="str">
        <f t="shared" si="90"/>
        <v>Westmeath County</v>
      </c>
    </row>
    <row r="5780" spans="1:5" x14ac:dyDescent="0.25">
      <c r="A5780">
        <v>5779</v>
      </c>
      <c r="B5780" s="1">
        <v>300000</v>
      </c>
      <c r="C5780" t="s">
        <v>5773</v>
      </c>
      <c r="D5780" t="s">
        <v>26</v>
      </c>
      <c r="E5780" t="str">
        <f t="shared" si="90"/>
        <v>Meath County</v>
      </c>
    </row>
    <row r="5781" spans="1:5" x14ac:dyDescent="0.25">
      <c r="A5781">
        <v>5780</v>
      </c>
      <c r="B5781" s="1">
        <v>95000</v>
      </c>
      <c r="C5781" t="s">
        <v>5774</v>
      </c>
      <c r="D5781" t="s">
        <v>53</v>
      </c>
      <c r="E5781" t="str">
        <f t="shared" si="90"/>
        <v>Kilkenny County</v>
      </c>
    </row>
    <row r="5782" spans="1:5" x14ac:dyDescent="0.25">
      <c r="A5782">
        <v>5781</v>
      </c>
      <c r="B5782" s="1">
        <v>265000</v>
      </c>
      <c r="C5782" t="s">
        <v>5775</v>
      </c>
      <c r="D5782" t="s">
        <v>14</v>
      </c>
      <c r="E5782" t="str">
        <f t="shared" si="90"/>
        <v>Dublin</v>
      </c>
    </row>
    <row r="5783" spans="1:5" x14ac:dyDescent="0.25">
      <c r="A5783">
        <v>5782</v>
      </c>
      <c r="B5783" s="1">
        <v>195000</v>
      </c>
      <c r="C5783" t="s">
        <v>5776</v>
      </c>
      <c r="D5783" t="s">
        <v>35</v>
      </c>
      <c r="E5783" t="str">
        <f t="shared" si="90"/>
        <v>Clare County</v>
      </c>
    </row>
    <row r="5784" spans="1:5" x14ac:dyDescent="0.25">
      <c r="A5784">
        <v>5783</v>
      </c>
      <c r="B5784" s="1">
        <v>129000</v>
      </c>
      <c r="C5784" t="s">
        <v>5777</v>
      </c>
      <c r="D5784" t="s">
        <v>37</v>
      </c>
      <c r="E5784" t="str">
        <f t="shared" si="90"/>
        <v>Sligo County</v>
      </c>
    </row>
    <row r="5785" spans="1:5" x14ac:dyDescent="0.25">
      <c r="A5785">
        <v>5784</v>
      </c>
      <c r="B5785" s="1">
        <v>230000</v>
      </c>
      <c r="C5785" t="s">
        <v>5778</v>
      </c>
      <c r="D5785" t="s">
        <v>9</v>
      </c>
      <c r="E5785" t="str">
        <f t="shared" si="90"/>
        <v>Cork County</v>
      </c>
    </row>
    <row r="5786" spans="1:5" x14ac:dyDescent="0.25">
      <c r="A5786">
        <v>5785</v>
      </c>
      <c r="B5786" s="1">
        <v>395000</v>
      </c>
      <c r="C5786" t="s">
        <v>5779</v>
      </c>
      <c r="D5786" t="s">
        <v>60</v>
      </c>
      <c r="E5786" t="str">
        <f t="shared" si="90"/>
        <v>Kildare County</v>
      </c>
    </row>
    <row r="5787" spans="1:5" x14ac:dyDescent="0.25">
      <c r="A5787">
        <v>5786</v>
      </c>
      <c r="B5787" s="1">
        <v>159000</v>
      </c>
      <c r="C5787" t="s">
        <v>5780</v>
      </c>
      <c r="D5787" t="s">
        <v>76</v>
      </c>
      <c r="E5787" t="str">
        <f t="shared" si="90"/>
        <v>Limerick County</v>
      </c>
    </row>
    <row r="5788" spans="1:5" x14ac:dyDescent="0.25">
      <c r="A5788">
        <v>5787</v>
      </c>
      <c r="B5788" s="1">
        <v>130000</v>
      </c>
      <c r="C5788" t="s">
        <v>5781</v>
      </c>
      <c r="D5788" t="s">
        <v>63</v>
      </c>
      <c r="E5788" t="str">
        <f t="shared" si="90"/>
        <v>Wexford County</v>
      </c>
    </row>
    <row r="5789" spans="1:5" x14ac:dyDescent="0.25">
      <c r="A5789">
        <v>5788</v>
      </c>
      <c r="B5789" s="1">
        <v>415000</v>
      </c>
      <c r="C5789" t="s">
        <v>5782</v>
      </c>
      <c r="D5789" t="s">
        <v>14</v>
      </c>
      <c r="E5789" t="str">
        <f t="shared" si="90"/>
        <v>Dublin</v>
      </c>
    </row>
    <row r="5790" spans="1:5" x14ac:dyDescent="0.25">
      <c r="A5790">
        <v>5789</v>
      </c>
      <c r="B5790" s="1">
        <v>210000</v>
      </c>
      <c r="C5790" t="s">
        <v>5783</v>
      </c>
      <c r="D5790" t="s">
        <v>9</v>
      </c>
      <c r="E5790" t="str">
        <f t="shared" si="90"/>
        <v>Cork County</v>
      </c>
    </row>
    <row r="5791" spans="1:5" x14ac:dyDescent="0.25">
      <c r="A5791">
        <v>5790</v>
      </c>
      <c r="B5791" s="1">
        <v>250000</v>
      </c>
      <c r="C5791" t="s">
        <v>5784</v>
      </c>
      <c r="D5791" t="s">
        <v>84</v>
      </c>
      <c r="E5791" t="str">
        <f t="shared" si="90"/>
        <v>Westmeath County</v>
      </c>
    </row>
    <row r="5792" spans="1:5" x14ac:dyDescent="0.25">
      <c r="A5792">
        <v>5791</v>
      </c>
      <c r="B5792" s="1">
        <v>385000</v>
      </c>
      <c r="C5792" t="s">
        <v>5785</v>
      </c>
      <c r="D5792" t="s">
        <v>67</v>
      </c>
      <c r="E5792" t="str">
        <f t="shared" si="90"/>
        <v>Louth County</v>
      </c>
    </row>
    <row r="5793" spans="1:5" x14ac:dyDescent="0.25">
      <c r="A5793">
        <v>5792</v>
      </c>
      <c r="B5793" s="1">
        <v>280000</v>
      </c>
      <c r="C5793" t="s">
        <v>5786</v>
      </c>
      <c r="D5793" t="s">
        <v>9</v>
      </c>
      <c r="E5793" t="str">
        <f t="shared" si="90"/>
        <v>Cork County</v>
      </c>
    </row>
    <row r="5794" spans="1:5" x14ac:dyDescent="0.25">
      <c r="A5794">
        <v>5793</v>
      </c>
      <c r="B5794" s="1">
        <v>225000</v>
      </c>
      <c r="C5794" t="s">
        <v>5787</v>
      </c>
      <c r="D5794" t="s">
        <v>14</v>
      </c>
      <c r="E5794" t="str">
        <f t="shared" si="90"/>
        <v>Dublin</v>
      </c>
    </row>
    <row r="5795" spans="1:5" x14ac:dyDescent="0.25">
      <c r="A5795">
        <v>5794</v>
      </c>
      <c r="B5795" s="1">
        <v>225000</v>
      </c>
      <c r="C5795" t="s">
        <v>5788</v>
      </c>
      <c r="D5795" t="s">
        <v>41</v>
      </c>
      <c r="E5795" t="str">
        <f t="shared" si="90"/>
        <v>Kerry County</v>
      </c>
    </row>
    <row r="5796" spans="1:5" x14ac:dyDescent="0.25">
      <c r="A5796">
        <v>5795</v>
      </c>
      <c r="B5796" s="1">
        <v>549000</v>
      </c>
      <c r="C5796" t="s">
        <v>5789</v>
      </c>
      <c r="D5796" t="s">
        <v>14</v>
      </c>
      <c r="E5796" t="str">
        <f t="shared" si="90"/>
        <v>Dublin</v>
      </c>
    </row>
    <row r="5797" spans="1:5" x14ac:dyDescent="0.25">
      <c r="A5797">
        <v>5796</v>
      </c>
      <c r="B5797" s="1">
        <v>295000</v>
      </c>
      <c r="C5797" t="s">
        <v>5790</v>
      </c>
      <c r="D5797" t="s">
        <v>49</v>
      </c>
      <c r="E5797" t="str">
        <f t="shared" si="90"/>
        <v>Donegal County</v>
      </c>
    </row>
    <row r="5798" spans="1:5" x14ac:dyDescent="0.25">
      <c r="A5798">
        <v>5797</v>
      </c>
      <c r="B5798" s="1">
        <v>495000</v>
      </c>
      <c r="C5798" t="s">
        <v>5791</v>
      </c>
      <c r="D5798" t="s">
        <v>39</v>
      </c>
      <c r="E5798" t="str">
        <f t="shared" si="90"/>
        <v>Tipperary County</v>
      </c>
    </row>
    <row r="5799" spans="1:5" x14ac:dyDescent="0.25">
      <c r="A5799">
        <v>5798</v>
      </c>
      <c r="B5799" s="1">
        <v>380000</v>
      </c>
      <c r="C5799" t="s">
        <v>5792</v>
      </c>
      <c r="D5799" t="s">
        <v>26</v>
      </c>
      <c r="E5799" t="str">
        <f t="shared" si="90"/>
        <v>Meath County</v>
      </c>
    </row>
    <row r="5800" spans="1:5" x14ac:dyDescent="0.25">
      <c r="A5800">
        <v>5799</v>
      </c>
      <c r="B5800" s="1">
        <v>265000</v>
      </c>
      <c r="C5800" t="s">
        <v>5793</v>
      </c>
      <c r="D5800" t="s">
        <v>14</v>
      </c>
      <c r="E5800" t="str">
        <f t="shared" si="90"/>
        <v>Dublin</v>
      </c>
    </row>
    <row r="5801" spans="1:5" x14ac:dyDescent="0.25">
      <c r="A5801">
        <v>5800</v>
      </c>
      <c r="B5801" s="1">
        <v>330000</v>
      </c>
      <c r="C5801" t="s">
        <v>5794</v>
      </c>
      <c r="D5801" t="s">
        <v>11</v>
      </c>
      <c r="E5801" t="str">
        <f t="shared" si="90"/>
        <v>Mayo County</v>
      </c>
    </row>
    <row r="5802" spans="1:5" x14ac:dyDescent="0.25">
      <c r="A5802">
        <v>5801</v>
      </c>
      <c r="B5802" s="1">
        <v>365000</v>
      </c>
      <c r="C5802" t="s">
        <v>5795</v>
      </c>
      <c r="D5802" t="s">
        <v>9</v>
      </c>
      <c r="E5802" t="str">
        <f t="shared" si="90"/>
        <v>Cork County</v>
      </c>
    </row>
    <row r="5803" spans="1:5" x14ac:dyDescent="0.25">
      <c r="A5803">
        <v>5802</v>
      </c>
      <c r="B5803" s="1">
        <v>189000</v>
      </c>
      <c r="C5803" t="s">
        <v>5796</v>
      </c>
      <c r="D5803" t="s">
        <v>76</v>
      </c>
      <c r="E5803" t="str">
        <f t="shared" si="90"/>
        <v>Limerick County</v>
      </c>
    </row>
    <row r="5804" spans="1:5" x14ac:dyDescent="0.25">
      <c r="A5804">
        <v>5803</v>
      </c>
      <c r="B5804" s="1">
        <v>675000</v>
      </c>
      <c r="C5804" t="s">
        <v>5797</v>
      </c>
      <c r="D5804" t="s">
        <v>9</v>
      </c>
      <c r="E5804" t="str">
        <f t="shared" si="90"/>
        <v>Cork County</v>
      </c>
    </row>
    <row r="5805" spans="1:5" x14ac:dyDescent="0.25">
      <c r="A5805">
        <v>5804</v>
      </c>
      <c r="B5805" s="1">
        <v>189000</v>
      </c>
      <c r="C5805" t="s">
        <v>5798</v>
      </c>
      <c r="D5805" t="s">
        <v>9</v>
      </c>
      <c r="E5805" t="str">
        <f t="shared" si="90"/>
        <v>Cork County</v>
      </c>
    </row>
    <row r="5806" spans="1:5" x14ac:dyDescent="0.25">
      <c r="A5806">
        <v>5805</v>
      </c>
      <c r="B5806" s="1">
        <v>30000</v>
      </c>
      <c r="C5806" t="s">
        <v>5799</v>
      </c>
      <c r="D5806" t="s">
        <v>30</v>
      </c>
      <c r="E5806" t="str">
        <f t="shared" si="90"/>
        <v>Galway County</v>
      </c>
    </row>
    <row r="5807" spans="1:5" x14ac:dyDescent="0.25">
      <c r="A5807">
        <v>5806</v>
      </c>
      <c r="B5807" s="1">
        <v>335000</v>
      </c>
      <c r="C5807" t="s">
        <v>5800</v>
      </c>
      <c r="D5807" t="s">
        <v>14</v>
      </c>
      <c r="E5807" t="str">
        <f t="shared" si="90"/>
        <v>Dublin</v>
      </c>
    </row>
    <row r="5808" spans="1:5" x14ac:dyDescent="0.25">
      <c r="A5808">
        <v>5807</v>
      </c>
      <c r="B5808" s="1">
        <v>210000</v>
      </c>
      <c r="C5808" t="s">
        <v>5801</v>
      </c>
      <c r="D5808" t="s">
        <v>63</v>
      </c>
      <c r="E5808" t="str">
        <f t="shared" si="90"/>
        <v>Wexford County</v>
      </c>
    </row>
    <row r="5809" spans="1:5" x14ac:dyDescent="0.25">
      <c r="A5809">
        <v>5808</v>
      </c>
      <c r="B5809" s="1">
        <v>220000</v>
      </c>
      <c r="C5809" t="s">
        <v>5802</v>
      </c>
      <c r="D5809" t="s">
        <v>9</v>
      </c>
      <c r="E5809" t="str">
        <f t="shared" si="90"/>
        <v>Cork County</v>
      </c>
    </row>
    <row r="5810" spans="1:5" x14ac:dyDescent="0.25">
      <c r="A5810">
        <v>5809</v>
      </c>
      <c r="B5810" s="1">
        <v>515000</v>
      </c>
      <c r="C5810" t="s">
        <v>5803</v>
      </c>
      <c r="D5810" t="s">
        <v>14</v>
      </c>
      <c r="E5810" t="str">
        <f t="shared" si="90"/>
        <v>Dublin</v>
      </c>
    </row>
    <row r="5811" spans="1:5" x14ac:dyDescent="0.25">
      <c r="A5811">
        <v>5810</v>
      </c>
      <c r="B5811" s="1">
        <v>375000</v>
      </c>
      <c r="C5811" t="s">
        <v>5804</v>
      </c>
      <c r="D5811" t="s">
        <v>14</v>
      </c>
      <c r="E5811" t="str">
        <f t="shared" si="90"/>
        <v>Dublin</v>
      </c>
    </row>
    <row r="5812" spans="1:5" x14ac:dyDescent="0.25">
      <c r="A5812">
        <v>5811</v>
      </c>
      <c r="B5812" s="1">
        <v>595000</v>
      </c>
      <c r="C5812" t="s">
        <v>5805</v>
      </c>
      <c r="D5812" t="s">
        <v>53</v>
      </c>
      <c r="E5812" t="str">
        <f t="shared" si="90"/>
        <v>Kilkenny County</v>
      </c>
    </row>
    <row r="5813" spans="1:5" x14ac:dyDescent="0.25">
      <c r="A5813">
        <v>5812</v>
      </c>
      <c r="B5813" s="1">
        <v>350000</v>
      </c>
      <c r="C5813" t="s">
        <v>5806</v>
      </c>
      <c r="D5813" t="s">
        <v>41</v>
      </c>
      <c r="E5813" t="str">
        <f t="shared" si="90"/>
        <v>Kerry County</v>
      </c>
    </row>
    <row r="5814" spans="1:5" x14ac:dyDescent="0.25">
      <c r="A5814">
        <v>5813</v>
      </c>
      <c r="B5814" s="1">
        <v>199000</v>
      </c>
      <c r="C5814" t="s">
        <v>5807</v>
      </c>
      <c r="D5814" t="s">
        <v>14</v>
      </c>
      <c r="E5814" t="str">
        <f t="shared" si="90"/>
        <v>Dublin</v>
      </c>
    </row>
    <row r="5815" spans="1:5" x14ac:dyDescent="0.25">
      <c r="A5815">
        <v>5814</v>
      </c>
      <c r="B5815" s="1">
        <v>149000</v>
      </c>
      <c r="C5815" t="s">
        <v>5808</v>
      </c>
      <c r="D5815" t="s">
        <v>63</v>
      </c>
      <c r="E5815" t="str">
        <f t="shared" si="90"/>
        <v>Wexford County</v>
      </c>
    </row>
    <row r="5816" spans="1:5" x14ac:dyDescent="0.25">
      <c r="A5816">
        <v>5815</v>
      </c>
      <c r="B5816" s="1">
        <v>395000</v>
      </c>
      <c r="C5816" t="s">
        <v>5809</v>
      </c>
      <c r="D5816" t="s">
        <v>14</v>
      </c>
      <c r="E5816" t="str">
        <f t="shared" si="90"/>
        <v>Dublin</v>
      </c>
    </row>
    <row r="5817" spans="1:5" x14ac:dyDescent="0.25">
      <c r="A5817">
        <v>5816</v>
      </c>
      <c r="B5817" s="1">
        <v>300000</v>
      </c>
      <c r="C5817" t="s">
        <v>5810</v>
      </c>
      <c r="D5817" t="s">
        <v>35</v>
      </c>
      <c r="E5817" t="str">
        <f t="shared" si="90"/>
        <v>Clare County</v>
      </c>
    </row>
    <row r="5818" spans="1:5" x14ac:dyDescent="0.25">
      <c r="A5818">
        <v>5817</v>
      </c>
      <c r="B5818" s="1">
        <v>195000</v>
      </c>
      <c r="C5818" t="s">
        <v>5811</v>
      </c>
      <c r="D5818" t="s">
        <v>14</v>
      </c>
      <c r="E5818" t="str">
        <f t="shared" si="90"/>
        <v>Dublin</v>
      </c>
    </row>
    <row r="5819" spans="1:5" x14ac:dyDescent="0.25">
      <c r="A5819">
        <v>5818</v>
      </c>
      <c r="B5819" s="1">
        <v>269000</v>
      </c>
      <c r="C5819" t="s">
        <v>5812</v>
      </c>
      <c r="D5819" t="s">
        <v>14</v>
      </c>
      <c r="E5819" t="str">
        <f t="shared" si="90"/>
        <v>Dublin</v>
      </c>
    </row>
    <row r="5820" spans="1:5" x14ac:dyDescent="0.25">
      <c r="A5820">
        <v>5819</v>
      </c>
      <c r="B5820" s="1">
        <v>180000</v>
      </c>
      <c r="C5820" t="s">
        <v>5813</v>
      </c>
      <c r="D5820" t="s">
        <v>37</v>
      </c>
      <c r="E5820" t="str">
        <f t="shared" si="90"/>
        <v>Sligo County</v>
      </c>
    </row>
    <row r="5821" spans="1:5" x14ac:dyDescent="0.25">
      <c r="A5821">
        <v>5820</v>
      </c>
      <c r="B5821" s="1">
        <v>1050000</v>
      </c>
      <c r="C5821" t="s">
        <v>5814</v>
      </c>
      <c r="D5821" t="s">
        <v>14</v>
      </c>
      <c r="E5821" t="str">
        <f t="shared" si="90"/>
        <v>Dublin</v>
      </c>
    </row>
    <row r="5822" spans="1:5" x14ac:dyDescent="0.25">
      <c r="A5822">
        <v>5821</v>
      </c>
      <c r="B5822" s="1">
        <v>398000</v>
      </c>
      <c r="C5822" t="s">
        <v>5815</v>
      </c>
      <c r="D5822" t="s">
        <v>63</v>
      </c>
      <c r="E5822" t="str">
        <f t="shared" si="90"/>
        <v>Wexford County</v>
      </c>
    </row>
    <row r="5823" spans="1:5" x14ac:dyDescent="0.25">
      <c r="A5823">
        <v>5822</v>
      </c>
      <c r="B5823" s="1">
        <v>399950</v>
      </c>
      <c r="C5823" t="s">
        <v>5816</v>
      </c>
      <c r="D5823" t="s">
        <v>14</v>
      </c>
      <c r="E5823" t="str">
        <f t="shared" ref="E5823:E5886" si="91">IF(D5823&lt;&gt;"Co. Dublin",_xlfn.CONCAT(RIGHT(D5823,LEN(D5823)-SEARCH("Co.",D5823)-3)," County"),"Dublin")</f>
        <v>Dublin</v>
      </c>
    </row>
    <row r="5824" spans="1:5" x14ac:dyDescent="0.25">
      <c r="A5824">
        <v>5823</v>
      </c>
      <c r="B5824" s="1">
        <v>495000</v>
      </c>
      <c r="C5824" t="s">
        <v>5817</v>
      </c>
      <c r="D5824" t="s">
        <v>14</v>
      </c>
      <c r="E5824" t="str">
        <f t="shared" si="91"/>
        <v>Dublin</v>
      </c>
    </row>
    <row r="5825" spans="1:5" x14ac:dyDescent="0.25">
      <c r="A5825">
        <v>5824</v>
      </c>
      <c r="B5825" s="1">
        <v>210000</v>
      </c>
      <c r="C5825" t="s">
        <v>5818</v>
      </c>
      <c r="D5825" t="s">
        <v>9</v>
      </c>
      <c r="E5825" t="str">
        <f t="shared" si="91"/>
        <v>Cork County</v>
      </c>
    </row>
    <row r="5826" spans="1:5" x14ac:dyDescent="0.25">
      <c r="A5826">
        <v>5825</v>
      </c>
      <c r="B5826" s="1">
        <v>50000</v>
      </c>
      <c r="C5826" t="s">
        <v>5819</v>
      </c>
      <c r="D5826" t="s">
        <v>33</v>
      </c>
      <c r="E5826" t="str">
        <f t="shared" si="91"/>
        <v>Leitrim County</v>
      </c>
    </row>
    <row r="5827" spans="1:5" x14ac:dyDescent="0.25">
      <c r="A5827">
        <v>5826</v>
      </c>
      <c r="B5827" s="1">
        <v>85000</v>
      </c>
      <c r="C5827" t="s">
        <v>5820</v>
      </c>
      <c r="D5827" t="s">
        <v>63</v>
      </c>
      <c r="E5827" t="str">
        <f t="shared" si="91"/>
        <v>Wexford County</v>
      </c>
    </row>
    <row r="5828" spans="1:5" x14ac:dyDescent="0.25">
      <c r="A5828">
        <v>5827</v>
      </c>
      <c r="B5828" s="1">
        <v>385000</v>
      </c>
      <c r="C5828" t="s">
        <v>5821</v>
      </c>
      <c r="D5828" t="s">
        <v>14</v>
      </c>
      <c r="E5828" t="str">
        <f t="shared" si="91"/>
        <v>Dublin</v>
      </c>
    </row>
    <row r="5829" spans="1:5" x14ac:dyDescent="0.25">
      <c r="A5829">
        <v>5828</v>
      </c>
      <c r="B5829" s="1">
        <v>600000</v>
      </c>
      <c r="C5829" t="s">
        <v>5822</v>
      </c>
      <c r="D5829" t="s">
        <v>14</v>
      </c>
      <c r="E5829" t="str">
        <f t="shared" si="91"/>
        <v>Dublin</v>
      </c>
    </row>
    <row r="5830" spans="1:5" x14ac:dyDescent="0.25">
      <c r="A5830">
        <v>5829</v>
      </c>
      <c r="B5830" s="1">
        <v>225000</v>
      </c>
      <c r="C5830" t="s">
        <v>5823</v>
      </c>
      <c r="D5830" t="s">
        <v>60</v>
      </c>
      <c r="E5830" t="str">
        <f t="shared" si="91"/>
        <v>Kildare County</v>
      </c>
    </row>
    <row r="5831" spans="1:5" x14ac:dyDescent="0.25">
      <c r="A5831">
        <v>5830</v>
      </c>
      <c r="B5831" s="1">
        <v>350000</v>
      </c>
      <c r="C5831" t="s">
        <v>5824</v>
      </c>
      <c r="D5831" t="s">
        <v>14</v>
      </c>
      <c r="E5831" t="str">
        <f t="shared" si="91"/>
        <v>Dublin</v>
      </c>
    </row>
    <row r="5832" spans="1:5" x14ac:dyDescent="0.25">
      <c r="A5832">
        <v>5831</v>
      </c>
      <c r="B5832" s="1">
        <v>182000</v>
      </c>
      <c r="C5832" t="s">
        <v>9550</v>
      </c>
      <c r="D5832" t="s">
        <v>76</v>
      </c>
      <c r="E5832" t="str">
        <f t="shared" si="91"/>
        <v>Limerick County</v>
      </c>
    </row>
    <row r="5833" spans="1:5" x14ac:dyDescent="0.25">
      <c r="A5833">
        <v>5832</v>
      </c>
      <c r="B5833" s="1">
        <v>230000</v>
      </c>
      <c r="C5833" t="s">
        <v>5825</v>
      </c>
      <c r="D5833" t="s">
        <v>14</v>
      </c>
      <c r="E5833" t="str">
        <f t="shared" si="91"/>
        <v>Dublin</v>
      </c>
    </row>
    <row r="5834" spans="1:5" x14ac:dyDescent="0.25">
      <c r="A5834">
        <v>5833</v>
      </c>
      <c r="B5834" s="1">
        <v>150000</v>
      </c>
      <c r="C5834" t="s">
        <v>5826</v>
      </c>
      <c r="D5834" t="s">
        <v>35</v>
      </c>
      <c r="E5834" t="str">
        <f t="shared" si="91"/>
        <v>Clare County</v>
      </c>
    </row>
    <row r="5835" spans="1:5" x14ac:dyDescent="0.25">
      <c r="A5835">
        <v>5834</v>
      </c>
      <c r="B5835" s="1">
        <v>2150000</v>
      </c>
      <c r="C5835" t="s">
        <v>5827</v>
      </c>
      <c r="D5835" t="s">
        <v>14</v>
      </c>
      <c r="E5835" t="str">
        <f t="shared" si="91"/>
        <v>Dublin</v>
      </c>
    </row>
    <row r="5836" spans="1:5" x14ac:dyDescent="0.25">
      <c r="A5836">
        <v>5835</v>
      </c>
      <c r="B5836" s="1">
        <v>850000</v>
      </c>
      <c r="C5836" t="s">
        <v>5828</v>
      </c>
      <c r="D5836" t="s">
        <v>14</v>
      </c>
      <c r="E5836" t="str">
        <f t="shared" si="91"/>
        <v>Dublin</v>
      </c>
    </row>
    <row r="5837" spans="1:5" x14ac:dyDescent="0.25">
      <c r="A5837">
        <v>5836</v>
      </c>
      <c r="B5837" s="1">
        <v>200000</v>
      </c>
      <c r="C5837" t="s">
        <v>5829</v>
      </c>
      <c r="D5837" t="s">
        <v>43</v>
      </c>
      <c r="E5837" t="str">
        <f t="shared" si="91"/>
        <v>Waterford County</v>
      </c>
    </row>
    <row r="5838" spans="1:5" x14ac:dyDescent="0.25">
      <c r="A5838">
        <v>5837</v>
      </c>
      <c r="B5838" s="1">
        <v>160000</v>
      </c>
      <c r="C5838" t="s">
        <v>5830</v>
      </c>
      <c r="D5838" t="s">
        <v>76</v>
      </c>
      <c r="E5838" t="str">
        <f t="shared" si="91"/>
        <v>Limerick County</v>
      </c>
    </row>
    <row r="5839" spans="1:5" x14ac:dyDescent="0.25">
      <c r="A5839">
        <v>5838</v>
      </c>
      <c r="B5839" s="1">
        <v>175000</v>
      </c>
      <c r="C5839" t="s">
        <v>5831</v>
      </c>
      <c r="D5839" t="s">
        <v>41</v>
      </c>
      <c r="E5839" t="str">
        <f t="shared" si="91"/>
        <v>Kerry County</v>
      </c>
    </row>
    <row r="5840" spans="1:5" x14ac:dyDescent="0.25">
      <c r="A5840">
        <v>5839</v>
      </c>
      <c r="B5840" s="1">
        <v>335000</v>
      </c>
      <c r="C5840" t="s">
        <v>5832</v>
      </c>
      <c r="D5840" t="s">
        <v>53</v>
      </c>
      <c r="E5840" t="str">
        <f t="shared" si="91"/>
        <v>Kilkenny County</v>
      </c>
    </row>
    <row r="5841" spans="1:5" x14ac:dyDescent="0.25">
      <c r="A5841">
        <v>5840</v>
      </c>
      <c r="B5841" s="1">
        <v>290000</v>
      </c>
      <c r="C5841" t="s">
        <v>5833</v>
      </c>
      <c r="D5841" t="s">
        <v>23</v>
      </c>
      <c r="E5841" t="str">
        <f t="shared" si="91"/>
        <v>Wicklow County</v>
      </c>
    </row>
    <row r="5842" spans="1:5" x14ac:dyDescent="0.25">
      <c r="A5842">
        <v>5841</v>
      </c>
      <c r="B5842" s="1">
        <v>265000</v>
      </c>
      <c r="C5842" t="s">
        <v>5834</v>
      </c>
      <c r="D5842" t="s">
        <v>41</v>
      </c>
      <c r="E5842" t="str">
        <f t="shared" si="91"/>
        <v>Kerry County</v>
      </c>
    </row>
    <row r="5843" spans="1:5" x14ac:dyDescent="0.25">
      <c r="A5843">
        <v>5842</v>
      </c>
      <c r="B5843" s="1">
        <v>150000</v>
      </c>
      <c r="C5843" t="s">
        <v>5835</v>
      </c>
      <c r="D5843" t="s">
        <v>9</v>
      </c>
      <c r="E5843" t="str">
        <f t="shared" si="91"/>
        <v>Cork County</v>
      </c>
    </row>
    <row r="5844" spans="1:5" x14ac:dyDescent="0.25">
      <c r="A5844">
        <v>5843</v>
      </c>
      <c r="B5844" s="1">
        <v>850000</v>
      </c>
      <c r="C5844" t="s">
        <v>5836</v>
      </c>
      <c r="D5844" t="s">
        <v>14</v>
      </c>
      <c r="E5844" t="str">
        <f t="shared" si="91"/>
        <v>Dublin</v>
      </c>
    </row>
    <row r="5845" spans="1:5" x14ac:dyDescent="0.25">
      <c r="A5845">
        <v>5844</v>
      </c>
      <c r="B5845" s="1">
        <v>265000</v>
      </c>
      <c r="C5845" t="s">
        <v>5837</v>
      </c>
      <c r="D5845" t="s">
        <v>14</v>
      </c>
      <c r="E5845" t="str">
        <f t="shared" si="91"/>
        <v>Dublin</v>
      </c>
    </row>
    <row r="5846" spans="1:5" x14ac:dyDescent="0.25">
      <c r="A5846">
        <v>5845</v>
      </c>
      <c r="B5846" s="1">
        <v>445000</v>
      </c>
      <c r="C5846" t="s">
        <v>5838</v>
      </c>
      <c r="D5846" t="s">
        <v>14</v>
      </c>
      <c r="E5846" t="str">
        <f t="shared" si="91"/>
        <v>Dublin</v>
      </c>
    </row>
    <row r="5847" spans="1:5" x14ac:dyDescent="0.25">
      <c r="A5847">
        <v>5846</v>
      </c>
      <c r="B5847" s="1">
        <v>145000</v>
      </c>
      <c r="C5847" t="s">
        <v>5839</v>
      </c>
      <c r="D5847" t="s">
        <v>9</v>
      </c>
      <c r="E5847" t="str">
        <f t="shared" si="91"/>
        <v>Cork County</v>
      </c>
    </row>
    <row r="5848" spans="1:5" x14ac:dyDescent="0.25">
      <c r="A5848">
        <v>5847</v>
      </c>
      <c r="B5848" s="1">
        <v>185000</v>
      </c>
      <c r="C5848" t="s">
        <v>5840</v>
      </c>
      <c r="D5848" t="s">
        <v>49</v>
      </c>
      <c r="E5848" t="str">
        <f t="shared" si="91"/>
        <v>Donegal County</v>
      </c>
    </row>
    <row r="5849" spans="1:5" x14ac:dyDescent="0.25">
      <c r="A5849">
        <v>5848</v>
      </c>
      <c r="B5849" s="1">
        <v>295000</v>
      </c>
      <c r="C5849" t="s">
        <v>5841</v>
      </c>
      <c r="D5849" t="s">
        <v>9</v>
      </c>
      <c r="E5849" t="str">
        <f t="shared" si="91"/>
        <v>Cork County</v>
      </c>
    </row>
    <row r="5850" spans="1:5" x14ac:dyDescent="0.25">
      <c r="A5850">
        <v>5849</v>
      </c>
      <c r="B5850" s="1">
        <v>237500</v>
      </c>
      <c r="C5850" t="s">
        <v>5842</v>
      </c>
      <c r="D5850" t="s">
        <v>35</v>
      </c>
      <c r="E5850" t="str">
        <f t="shared" si="91"/>
        <v>Clare County</v>
      </c>
    </row>
    <row r="5851" spans="1:5" x14ac:dyDescent="0.25">
      <c r="A5851">
        <v>5850</v>
      </c>
      <c r="B5851" s="1">
        <v>255000</v>
      </c>
      <c r="C5851" t="s">
        <v>5843</v>
      </c>
      <c r="D5851" t="s">
        <v>14</v>
      </c>
      <c r="E5851" t="str">
        <f t="shared" si="91"/>
        <v>Dublin</v>
      </c>
    </row>
    <row r="5852" spans="1:5" x14ac:dyDescent="0.25">
      <c r="A5852">
        <v>5851</v>
      </c>
      <c r="B5852" s="1">
        <v>450000</v>
      </c>
      <c r="C5852" t="s">
        <v>5844</v>
      </c>
      <c r="D5852" t="s">
        <v>63</v>
      </c>
      <c r="E5852" t="str">
        <f t="shared" si="91"/>
        <v>Wexford County</v>
      </c>
    </row>
    <row r="5853" spans="1:5" x14ac:dyDescent="0.25">
      <c r="A5853">
        <v>5852</v>
      </c>
      <c r="B5853" s="1">
        <v>245000</v>
      </c>
      <c r="C5853" t="s">
        <v>5845</v>
      </c>
      <c r="D5853" t="s">
        <v>30</v>
      </c>
      <c r="E5853" t="str">
        <f t="shared" si="91"/>
        <v>Galway County</v>
      </c>
    </row>
    <row r="5854" spans="1:5" x14ac:dyDescent="0.25">
      <c r="A5854">
        <v>5853</v>
      </c>
      <c r="B5854" s="1">
        <v>549500</v>
      </c>
      <c r="C5854" t="s">
        <v>5846</v>
      </c>
      <c r="D5854" t="s">
        <v>39</v>
      </c>
      <c r="E5854" t="str">
        <f t="shared" si="91"/>
        <v>Tipperary County</v>
      </c>
    </row>
    <row r="5855" spans="1:5" x14ac:dyDescent="0.25">
      <c r="A5855">
        <v>5854</v>
      </c>
      <c r="B5855" s="1">
        <v>299950</v>
      </c>
      <c r="C5855" t="s">
        <v>5847</v>
      </c>
      <c r="D5855" t="s">
        <v>14</v>
      </c>
      <c r="E5855" t="str">
        <f t="shared" si="91"/>
        <v>Dublin</v>
      </c>
    </row>
    <row r="5856" spans="1:5" x14ac:dyDescent="0.25">
      <c r="A5856">
        <v>5855</v>
      </c>
      <c r="B5856" s="1">
        <v>450000</v>
      </c>
      <c r="C5856" t="s">
        <v>5848</v>
      </c>
      <c r="D5856" t="s">
        <v>14</v>
      </c>
      <c r="E5856" t="str">
        <f t="shared" si="91"/>
        <v>Dublin</v>
      </c>
    </row>
    <row r="5857" spans="1:5" x14ac:dyDescent="0.25">
      <c r="A5857">
        <v>5856</v>
      </c>
      <c r="B5857" s="1">
        <v>179950</v>
      </c>
      <c r="C5857" t="s">
        <v>5849</v>
      </c>
      <c r="D5857" t="s">
        <v>23</v>
      </c>
      <c r="E5857" t="str">
        <f t="shared" si="91"/>
        <v>Wicklow County</v>
      </c>
    </row>
    <row r="5858" spans="1:5" x14ac:dyDescent="0.25">
      <c r="A5858">
        <v>5857</v>
      </c>
      <c r="B5858" s="1">
        <v>419950</v>
      </c>
      <c r="C5858" t="s">
        <v>5850</v>
      </c>
      <c r="D5858" t="s">
        <v>14</v>
      </c>
      <c r="E5858" t="str">
        <f t="shared" si="91"/>
        <v>Dublin</v>
      </c>
    </row>
    <row r="5859" spans="1:5" x14ac:dyDescent="0.25">
      <c r="A5859">
        <v>5858</v>
      </c>
      <c r="B5859" s="1">
        <v>375000</v>
      </c>
      <c r="C5859" t="s">
        <v>5851</v>
      </c>
      <c r="D5859" t="s">
        <v>14</v>
      </c>
      <c r="E5859" t="str">
        <f t="shared" si="91"/>
        <v>Dublin</v>
      </c>
    </row>
    <row r="5860" spans="1:5" x14ac:dyDescent="0.25">
      <c r="A5860">
        <v>5859</v>
      </c>
      <c r="B5860" s="1">
        <v>450000</v>
      </c>
      <c r="C5860" t="s">
        <v>5852</v>
      </c>
      <c r="D5860" t="s">
        <v>39</v>
      </c>
      <c r="E5860" t="str">
        <f t="shared" si="91"/>
        <v>Tipperary County</v>
      </c>
    </row>
    <row r="5861" spans="1:5" x14ac:dyDescent="0.25">
      <c r="A5861">
        <v>5860</v>
      </c>
      <c r="B5861" s="1">
        <v>350000</v>
      </c>
      <c r="C5861" t="s">
        <v>5853</v>
      </c>
      <c r="D5861" t="s">
        <v>60</v>
      </c>
      <c r="E5861" t="str">
        <f t="shared" si="91"/>
        <v>Kildare County</v>
      </c>
    </row>
    <row r="5862" spans="1:5" x14ac:dyDescent="0.25">
      <c r="A5862">
        <v>5861</v>
      </c>
      <c r="B5862" s="1">
        <v>45000</v>
      </c>
      <c r="C5862" t="s">
        <v>5854</v>
      </c>
      <c r="D5862" t="s">
        <v>63</v>
      </c>
      <c r="E5862" t="str">
        <f t="shared" si="91"/>
        <v>Wexford County</v>
      </c>
    </row>
    <row r="5863" spans="1:5" x14ac:dyDescent="0.25">
      <c r="A5863">
        <v>5862</v>
      </c>
      <c r="B5863" s="1">
        <v>250000</v>
      </c>
      <c r="C5863" t="s">
        <v>5855</v>
      </c>
      <c r="D5863" t="s">
        <v>14</v>
      </c>
      <c r="E5863" t="str">
        <f t="shared" si="91"/>
        <v>Dublin</v>
      </c>
    </row>
    <row r="5864" spans="1:5" x14ac:dyDescent="0.25">
      <c r="A5864">
        <v>5863</v>
      </c>
      <c r="B5864" s="1">
        <v>385000</v>
      </c>
      <c r="C5864" t="s">
        <v>5856</v>
      </c>
      <c r="D5864" t="s">
        <v>14</v>
      </c>
      <c r="E5864" t="str">
        <f t="shared" si="91"/>
        <v>Dublin</v>
      </c>
    </row>
    <row r="5865" spans="1:5" x14ac:dyDescent="0.25">
      <c r="A5865">
        <v>5864</v>
      </c>
      <c r="B5865" s="1">
        <v>500000</v>
      </c>
      <c r="C5865" t="s">
        <v>5857</v>
      </c>
      <c r="D5865" t="s">
        <v>14</v>
      </c>
      <c r="E5865" t="str">
        <f t="shared" si="91"/>
        <v>Dublin</v>
      </c>
    </row>
    <row r="5866" spans="1:5" x14ac:dyDescent="0.25">
      <c r="A5866">
        <v>5865</v>
      </c>
      <c r="B5866" s="1">
        <v>250000</v>
      </c>
      <c r="C5866" t="s">
        <v>5858</v>
      </c>
      <c r="D5866" t="s">
        <v>9</v>
      </c>
      <c r="E5866" t="str">
        <f t="shared" si="91"/>
        <v>Cork County</v>
      </c>
    </row>
    <row r="5867" spans="1:5" x14ac:dyDescent="0.25">
      <c r="A5867">
        <v>5866</v>
      </c>
      <c r="B5867" s="1">
        <v>450000</v>
      </c>
      <c r="C5867" t="s">
        <v>5859</v>
      </c>
      <c r="D5867" t="s">
        <v>14</v>
      </c>
      <c r="E5867" t="str">
        <f t="shared" si="91"/>
        <v>Dublin</v>
      </c>
    </row>
    <row r="5868" spans="1:5" x14ac:dyDescent="0.25">
      <c r="A5868">
        <v>5867</v>
      </c>
      <c r="B5868" s="1">
        <v>495000</v>
      </c>
      <c r="C5868" t="s">
        <v>5860</v>
      </c>
      <c r="D5868" t="s">
        <v>9</v>
      </c>
      <c r="E5868" t="str">
        <f t="shared" si="91"/>
        <v>Cork County</v>
      </c>
    </row>
    <row r="5869" spans="1:5" x14ac:dyDescent="0.25">
      <c r="A5869">
        <v>5868</v>
      </c>
      <c r="B5869" s="1">
        <v>449950</v>
      </c>
      <c r="C5869" t="s">
        <v>5861</v>
      </c>
      <c r="D5869" t="s">
        <v>14</v>
      </c>
      <c r="E5869" t="str">
        <f t="shared" si="91"/>
        <v>Dublin</v>
      </c>
    </row>
    <row r="5870" spans="1:5" x14ac:dyDescent="0.25">
      <c r="A5870">
        <v>5869</v>
      </c>
      <c r="B5870" s="1">
        <v>139000</v>
      </c>
      <c r="C5870" t="s">
        <v>5862</v>
      </c>
      <c r="D5870" t="s">
        <v>84</v>
      </c>
      <c r="E5870" t="str">
        <f t="shared" si="91"/>
        <v>Westmeath County</v>
      </c>
    </row>
    <row r="5871" spans="1:5" x14ac:dyDescent="0.25">
      <c r="A5871">
        <v>5870</v>
      </c>
      <c r="B5871" s="1">
        <v>250000</v>
      </c>
      <c r="C5871" t="s">
        <v>5863</v>
      </c>
      <c r="D5871" t="s">
        <v>11</v>
      </c>
      <c r="E5871" t="str">
        <f t="shared" si="91"/>
        <v>Mayo County</v>
      </c>
    </row>
    <row r="5872" spans="1:5" x14ac:dyDescent="0.25">
      <c r="A5872">
        <v>5871</v>
      </c>
      <c r="B5872" s="1">
        <v>700000</v>
      </c>
      <c r="C5872" t="s">
        <v>5864</v>
      </c>
      <c r="D5872" t="s">
        <v>14</v>
      </c>
      <c r="E5872" t="str">
        <f t="shared" si="91"/>
        <v>Dublin</v>
      </c>
    </row>
    <row r="5873" spans="1:5" x14ac:dyDescent="0.25">
      <c r="A5873">
        <v>5872</v>
      </c>
      <c r="B5873" s="1">
        <v>250000</v>
      </c>
      <c r="C5873" t="s">
        <v>5865</v>
      </c>
      <c r="D5873" t="s">
        <v>9</v>
      </c>
      <c r="E5873" t="str">
        <f t="shared" si="91"/>
        <v>Cork County</v>
      </c>
    </row>
    <row r="5874" spans="1:5" x14ac:dyDescent="0.25">
      <c r="A5874">
        <v>5873</v>
      </c>
      <c r="B5874" s="1">
        <v>324950</v>
      </c>
      <c r="C5874" t="s">
        <v>5866</v>
      </c>
      <c r="D5874" t="s">
        <v>14</v>
      </c>
      <c r="E5874" t="str">
        <f t="shared" si="91"/>
        <v>Dublin</v>
      </c>
    </row>
    <row r="5875" spans="1:5" x14ac:dyDescent="0.25">
      <c r="A5875">
        <v>5874</v>
      </c>
      <c r="B5875" s="1">
        <v>390000</v>
      </c>
      <c r="C5875" t="s">
        <v>5867</v>
      </c>
      <c r="D5875" t="s">
        <v>23</v>
      </c>
      <c r="E5875" t="str">
        <f t="shared" si="91"/>
        <v>Wicklow County</v>
      </c>
    </row>
    <row r="5876" spans="1:5" x14ac:dyDescent="0.25">
      <c r="A5876">
        <v>5875</v>
      </c>
      <c r="B5876" s="1">
        <v>400000</v>
      </c>
      <c r="C5876" t="s">
        <v>5868</v>
      </c>
      <c r="D5876" t="s">
        <v>14</v>
      </c>
      <c r="E5876" t="str">
        <f t="shared" si="91"/>
        <v>Dublin</v>
      </c>
    </row>
    <row r="5877" spans="1:5" x14ac:dyDescent="0.25">
      <c r="A5877">
        <v>5876</v>
      </c>
      <c r="B5877" s="1">
        <v>245000</v>
      </c>
      <c r="C5877" t="s">
        <v>5869</v>
      </c>
      <c r="D5877" t="s">
        <v>70</v>
      </c>
      <c r="E5877" t="str">
        <f t="shared" si="91"/>
        <v>Laois County</v>
      </c>
    </row>
    <row r="5878" spans="1:5" x14ac:dyDescent="0.25">
      <c r="A5878">
        <v>5877</v>
      </c>
      <c r="B5878" s="1">
        <v>165000</v>
      </c>
      <c r="C5878" t="s">
        <v>5870</v>
      </c>
      <c r="D5878" t="s">
        <v>70</v>
      </c>
      <c r="E5878" t="str">
        <f t="shared" si="91"/>
        <v>Laois County</v>
      </c>
    </row>
    <row r="5879" spans="1:5" x14ac:dyDescent="0.25">
      <c r="A5879">
        <v>5878</v>
      </c>
      <c r="B5879" s="1">
        <v>175000</v>
      </c>
      <c r="C5879" t="s">
        <v>5871</v>
      </c>
      <c r="D5879" t="s">
        <v>76</v>
      </c>
      <c r="E5879" t="str">
        <f t="shared" si="91"/>
        <v>Limerick County</v>
      </c>
    </row>
    <row r="5880" spans="1:5" x14ac:dyDescent="0.25">
      <c r="A5880">
        <v>5879</v>
      </c>
      <c r="B5880" s="1">
        <v>350000</v>
      </c>
      <c r="C5880" t="s">
        <v>5872</v>
      </c>
      <c r="D5880" t="s">
        <v>14</v>
      </c>
      <c r="E5880" t="str">
        <f t="shared" si="91"/>
        <v>Dublin</v>
      </c>
    </row>
    <row r="5881" spans="1:5" x14ac:dyDescent="0.25">
      <c r="A5881">
        <v>5880</v>
      </c>
      <c r="B5881" s="1">
        <v>235000</v>
      </c>
      <c r="C5881" t="s">
        <v>4149</v>
      </c>
      <c r="D5881" t="s">
        <v>26</v>
      </c>
      <c r="E5881" t="str">
        <f t="shared" si="91"/>
        <v>Meath County</v>
      </c>
    </row>
    <row r="5882" spans="1:5" x14ac:dyDescent="0.25">
      <c r="A5882">
        <v>5881</v>
      </c>
      <c r="B5882" s="1">
        <v>229000</v>
      </c>
      <c r="C5882" t="s">
        <v>5874</v>
      </c>
      <c r="D5882" t="s">
        <v>90</v>
      </c>
      <c r="E5882" t="str">
        <f t="shared" si="91"/>
        <v>Offaly County</v>
      </c>
    </row>
    <row r="5883" spans="1:5" x14ac:dyDescent="0.25">
      <c r="A5883">
        <v>5882</v>
      </c>
      <c r="B5883" s="1">
        <v>325000</v>
      </c>
      <c r="C5883" t="s">
        <v>5875</v>
      </c>
      <c r="D5883" t="s">
        <v>14</v>
      </c>
      <c r="E5883" t="str">
        <f t="shared" si="91"/>
        <v>Dublin</v>
      </c>
    </row>
    <row r="5884" spans="1:5" x14ac:dyDescent="0.25">
      <c r="A5884">
        <v>5883</v>
      </c>
      <c r="B5884" s="1">
        <v>795000</v>
      </c>
      <c r="C5884" t="s">
        <v>5876</v>
      </c>
      <c r="D5884" t="s">
        <v>14</v>
      </c>
      <c r="E5884" t="str">
        <f t="shared" si="91"/>
        <v>Dublin</v>
      </c>
    </row>
    <row r="5885" spans="1:5" x14ac:dyDescent="0.25">
      <c r="A5885">
        <v>5884</v>
      </c>
      <c r="B5885" s="1">
        <v>495000</v>
      </c>
      <c r="C5885" t="s">
        <v>5877</v>
      </c>
      <c r="D5885" t="s">
        <v>14</v>
      </c>
      <c r="E5885" t="str">
        <f t="shared" si="91"/>
        <v>Dublin</v>
      </c>
    </row>
    <row r="5886" spans="1:5" x14ac:dyDescent="0.25">
      <c r="A5886">
        <v>5885</v>
      </c>
      <c r="B5886" s="1">
        <v>570000</v>
      </c>
      <c r="C5886" t="s">
        <v>5878</v>
      </c>
      <c r="D5886" t="s">
        <v>9</v>
      </c>
      <c r="E5886" t="str">
        <f t="shared" si="91"/>
        <v>Cork County</v>
      </c>
    </row>
    <row r="5887" spans="1:5" x14ac:dyDescent="0.25">
      <c r="A5887">
        <v>5886</v>
      </c>
      <c r="B5887" s="1">
        <v>390000</v>
      </c>
      <c r="C5887" t="s">
        <v>5879</v>
      </c>
      <c r="D5887" t="s">
        <v>41</v>
      </c>
      <c r="E5887" t="str">
        <f t="shared" ref="E5887:E5950" si="92">IF(D5887&lt;&gt;"Co. Dublin",_xlfn.CONCAT(RIGHT(D5887,LEN(D5887)-SEARCH("Co.",D5887)-3)," County"),"Dublin")</f>
        <v>Kerry County</v>
      </c>
    </row>
    <row r="5888" spans="1:5" x14ac:dyDescent="0.25">
      <c r="A5888">
        <v>5887</v>
      </c>
      <c r="B5888" s="1">
        <v>125000</v>
      </c>
      <c r="C5888" t="s">
        <v>5880</v>
      </c>
      <c r="D5888" t="s">
        <v>76</v>
      </c>
      <c r="E5888" t="str">
        <f t="shared" si="92"/>
        <v>Limerick County</v>
      </c>
    </row>
    <row r="5889" spans="1:5" x14ac:dyDescent="0.25">
      <c r="A5889">
        <v>5888</v>
      </c>
      <c r="B5889" s="1">
        <v>170000</v>
      </c>
      <c r="C5889" t="s">
        <v>5881</v>
      </c>
      <c r="D5889" t="s">
        <v>11</v>
      </c>
      <c r="E5889" t="str">
        <f t="shared" si="92"/>
        <v>Mayo County</v>
      </c>
    </row>
    <row r="5890" spans="1:5" x14ac:dyDescent="0.25">
      <c r="A5890">
        <v>5889</v>
      </c>
      <c r="B5890" s="1">
        <v>290000</v>
      </c>
      <c r="C5890" t="s">
        <v>5882</v>
      </c>
      <c r="D5890" t="s">
        <v>9</v>
      </c>
      <c r="E5890" t="str">
        <f t="shared" si="92"/>
        <v>Cork County</v>
      </c>
    </row>
    <row r="5891" spans="1:5" x14ac:dyDescent="0.25">
      <c r="A5891">
        <v>5890</v>
      </c>
      <c r="B5891" s="1">
        <v>384950</v>
      </c>
      <c r="C5891" t="s">
        <v>5883</v>
      </c>
      <c r="D5891" t="s">
        <v>14</v>
      </c>
      <c r="E5891" t="str">
        <f t="shared" si="92"/>
        <v>Dublin</v>
      </c>
    </row>
    <row r="5892" spans="1:5" x14ac:dyDescent="0.25">
      <c r="A5892">
        <v>5891</v>
      </c>
      <c r="B5892" s="1">
        <v>250000</v>
      </c>
      <c r="C5892" t="s">
        <v>5884</v>
      </c>
      <c r="D5892" t="s">
        <v>30</v>
      </c>
      <c r="E5892" t="str">
        <f t="shared" si="92"/>
        <v>Galway County</v>
      </c>
    </row>
    <row r="5893" spans="1:5" x14ac:dyDescent="0.25">
      <c r="A5893">
        <v>5892</v>
      </c>
      <c r="B5893" s="1">
        <v>335000</v>
      </c>
      <c r="C5893" t="s">
        <v>5885</v>
      </c>
      <c r="D5893" t="s">
        <v>30</v>
      </c>
      <c r="E5893" t="str">
        <f t="shared" si="92"/>
        <v>Galway County</v>
      </c>
    </row>
    <row r="5894" spans="1:5" x14ac:dyDescent="0.25">
      <c r="A5894">
        <v>5893</v>
      </c>
      <c r="B5894" s="1">
        <v>180000</v>
      </c>
      <c r="C5894" t="s">
        <v>5886</v>
      </c>
      <c r="D5894" t="s">
        <v>76</v>
      </c>
      <c r="E5894" t="str">
        <f t="shared" si="92"/>
        <v>Limerick County</v>
      </c>
    </row>
    <row r="5895" spans="1:5" x14ac:dyDescent="0.25">
      <c r="A5895">
        <v>5894</v>
      </c>
      <c r="B5895" s="1">
        <v>230000</v>
      </c>
      <c r="C5895" t="s">
        <v>5887</v>
      </c>
      <c r="D5895" t="s">
        <v>63</v>
      </c>
      <c r="E5895" t="str">
        <f t="shared" si="92"/>
        <v>Wexford County</v>
      </c>
    </row>
    <row r="5896" spans="1:5" x14ac:dyDescent="0.25">
      <c r="A5896">
        <v>5895</v>
      </c>
      <c r="B5896" s="1">
        <v>165000</v>
      </c>
      <c r="C5896" t="s">
        <v>5888</v>
      </c>
      <c r="D5896" t="s">
        <v>84</v>
      </c>
      <c r="E5896" t="str">
        <f t="shared" si="92"/>
        <v>Westmeath County</v>
      </c>
    </row>
    <row r="5897" spans="1:5" x14ac:dyDescent="0.25">
      <c r="A5897">
        <v>5896</v>
      </c>
      <c r="B5897" s="1">
        <v>300000</v>
      </c>
      <c r="C5897" t="s">
        <v>5889</v>
      </c>
      <c r="D5897" t="s">
        <v>11</v>
      </c>
      <c r="E5897" t="str">
        <f t="shared" si="92"/>
        <v>Mayo County</v>
      </c>
    </row>
    <row r="5898" spans="1:5" x14ac:dyDescent="0.25">
      <c r="A5898">
        <v>5897</v>
      </c>
      <c r="B5898" s="1">
        <v>675000</v>
      </c>
      <c r="C5898" t="s">
        <v>5890</v>
      </c>
      <c r="D5898" t="s">
        <v>26</v>
      </c>
      <c r="E5898" t="str">
        <f t="shared" si="92"/>
        <v>Meath County</v>
      </c>
    </row>
    <row r="5899" spans="1:5" x14ac:dyDescent="0.25">
      <c r="A5899">
        <v>5898</v>
      </c>
      <c r="B5899" s="1">
        <v>450000</v>
      </c>
      <c r="C5899" t="s">
        <v>5891</v>
      </c>
      <c r="D5899" t="s">
        <v>84</v>
      </c>
      <c r="E5899" t="str">
        <f t="shared" si="92"/>
        <v>Westmeath County</v>
      </c>
    </row>
    <row r="5900" spans="1:5" x14ac:dyDescent="0.25">
      <c r="A5900">
        <v>5899</v>
      </c>
      <c r="B5900" s="1">
        <v>299000</v>
      </c>
      <c r="C5900" t="s">
        <v>5892</v>
      </c>
      <c r="D5900" t="s">
        <v>106</v>
      </c>
      <c r="E5900" t="str">
        <f t="shared" si="92"/>
        <v>Cavan County</v>
      </c>
    </row>
    <row r="5901" spans="1:5" x14ac:dyDescent="0.25">
      <c r="A5901">
        <v>5900</v>
      </c>
      <c r="B5901" s="1">
        <v>950000</v>
      </c>
      <c r="C5901" t="s">
        <v>5893</v>
      </c>
      <c r="D5901" t="s">
        <v>14</v>
      </c>
      <c r="E5901" t="str">
        <f t="shared" si="92"/>
        <v>Dublin</v>
      </c>
    </row>
    <row r="5902" spans="1:5" x14ac:dyDescent="0.25">
      <c r="A5902">
        <v>5901</v>
      </c>
      <c r="B5902" s="1">
        <v>450000</v>
      </c>
      <c r="C5902" t="s">
        <v>5894</v>
      </c>
      <c r="D5902" t="s">
        <v>106</v>
      </c>
      <c r="E5902" t="str">
        <f t="shared" si="92"/>
        <v>Cavan County</v>
      </c>
    </row>
    <row r="5903" spans="1:5" x14ac:dyDescent="0.25">
      <c r="A5903">
        <v>5902</v>
      </c>
      <c r="B5903" s="1">
        <v>250000</v>
      </c>
      <c r="C5903" t="s">
        <v>5895</v>
      </c>
      <c r="D5903" t="s">
        <v>106</v>
      </c>
      <c r="E5903" t="str">
        <f t="shared" si="92"/>
        <v>Cavan County</v>
      </c>
    </row>
    <row r="5904" spans="1:5" x14ac:dyDescent="0.25">
      <c r="A5904">
        <v>5903</v>
      </c>
      <c r="B5904" s="1">
        <v>274950</v>
      </c>
      <c r="C5904" t="s">
        <v>5896</v>
      </c>
      <c r="D5904" t="s">
        <v>106</v>
      </c>
      <c r="E5904" t="str">
        <f t="shared" si="92"/>
        <v>Cavan County</v>
      </c>
    </row>
    <row r="5905" spans="1:5" x14ac:dyDescent="0.25">
      <c r="A5905">
        <v>5904</v>
      </c>
      <c r="B5905" s="1">
        <v>350000</v>
      </c>
      <c r="C5905" t="s">
        <v>5897</v>
      </c>
      <c r="D5905" t="s">
        <v>63</v>
      </c>
      <c r="E5905" t="str">
        <f t="shared" si="92"/>
        <v>Wexford County</v>
      </c>
    </row>
    <row r="5906" spans="1:5" x14ac:dyDescent="0.25">
      <c r="A5906">
        <v>5905</v>
      </c>
      <c r="B5906" s="1">
        <v>325000</v>
      </c>
      <c r="C5906" t="s">
        <v>5898</v>
      </c>
      <c r="D5906" t="s">
        <v>41</v>
      </c>
      <c r="E5906" t="str">
        <f t="shared" si="92"/>
        <v>Kerry County</v>
      </c>
    </row>
    <row r="5907" spans="1:5" x14ac:dyDescent="0.25">
      <c r="A5907">
        <v>5906</v>
      </c>
      <c r="B5907" s="1">
        <v>195000</v>
      </c>
      <c r="C5907" t="s">
        <v>5899</v>
      </c>
      <c r="D5907" t="s">
        <v>76</v>
      </c>
      <c r="E5907" t="str">
        <f t="shared" si="92"/>
        <v>Limerick County</v>
      </c>
    </row>
    <row r="5908" spans="1:5" x14ac:dyDescent="0.25">
      <c r="A5908">
        <v>5907</v>
      </c>
      <c r="B5908" s="1">
        <v>230000</v>
      </c>
      <c r="C5908" t="s">
        <v>5900</v>
      </c>
      <c r="D5908" t="s">
        <v>14</v>
      </c>
      <c r="E5908" t="str">
        <f t="shared" si="92"/>
        <v>Dublin</v>
      </c>
    </row>
    <row r="5909" spans="1:5" x14ac:dyDescent="0.25">
      <c r="A5909">
        <v>5908</v>
      </c>
      <c r="B5909" s="1">
        <v>150000</v>
      </c>
      <c r="C5909" t="s">
        <v>5901</v>
      </c>
      <c r="D5909" t="s">
        <v>41</v>
      </c>
      <c r="E5909" t="str">
        <f t="shared" si="92"/>
        <v>Kerry County</v>
      </c>
    </row>
    <row r="5910" spans="1:5" x14ac:dyDescent="0.25">
      <c r="A5910">
        <v>5909</v>
      </c>
      <c r="B5910" s="1">
        <v>525000</v>
      </c>
      <c r="C5910" t="s">
        <v>5902</v>
      </c>
      <c r="D5910" t="s">
        <v>9</v>
      </c>
      <c r="E5910" t="str">
        <f t="shared" si="92"/>
        <v>Cork County</v>
      </c>
    </row>
    <row r="5911" spans="1:5" x14ac:dyDescent="0.25">
      <c r="A5911">
        <v>5910</v>
      </c>
      <c r="B5911" s="1">
        <v>340000</v>
      </c>
      <c r="C5911" t="s">
        <v>5903</v>
      </c>
      <c r="D5911" t="s">
        <v>60</v>
      </c>
      <c r="E5911" t="str">
        <f t="shared" si="92"/>
        <v>Kildare County</v>
      </c>
    </row>
    <row r="5912" spans="1:5" x14ac:dyDescent="0.25">
      <c r="A5912">
        <v>5911</v>
      </c>
      <c r="B5912" s="1">
        <v>225000</v>
      </c>
      <c r="C5912" t="s">
        <v>5904</v>
      </c>
      <c r="D5912" t="s">
        <v>14</v>
      </c>
      <c r="E5912" t="str">
        <f t="shared" si="92"/>
        <v>Dublin</v>
      </c>
    </row>
    <row r="5913" spans="1:5" x14ac:dyDescent="0.25">
      <c r="A5913">
        <v>5912</v>
      </c>
      <c r="B5913" s="1">
        <v>40000</v>
      </c>
      <c r="C5913" t="s">
        <v>5905</v>
      </c>
      <c r="D5913" t="s">
        <v>11</v>
      </c>
      <c r="E5913" t="str">
        <f t="shared" si="92"/>
        <v>Mayo County</v>
      </c>
    </row>
    <row r="5914" spans="1:5" x14ac:dyDescent="0.25">
      <c r="A5914">
        <v>5913</v>
      </c>
      <c r="B5914" s="1">
        <v>120000</v>
      </c>
      <c r="C5914" t="s">
        <v>5906</v>
      </c>
      <c r="D5914" t="s">
        <v>9</v>
      </c>
      <c r="E5914" t="str">
        <f t="shared" si="92"/>
        <v>Cork County</v>
      </c>
    </row>
    <row r="5915" spans="1:5" x14ac:dyDescent="0.25">
      <c r="A5915">
        <v>5914</v>
      </c>
      <c r="B5915" s="1">
        <v>335000</v>
      </c>
      <c r="C5915" t="s">
        <v>5907</v>
      </c>
      <c r="D5915" t="s">
        <v>9</v>
      </c>
      <c r="E5915" t="str">
        <f t="shared" si="92"/>
        <v>Cork County</v>
      </c>
    </row>
    <row r="5916" spans="1:5" x14ac:dyDescent="0.25">
      <c r="A5916">
        <v>5915</v>
      </c>
      <c r="B5916" s="1">
        <v>315000</v>
      </c>
      <c r="C5916" t="s">
        <v>5908</v>
      </c>
      <c r="D5916" t="s">
        <v>63</v>
      </c>
      <c r="E5916" t="str">
        <f t="shared" si="92"/>
        <v>Wexford County</v>
      </c>
    </row>
    <row r="5917" spans="1:5" x14ac:dyDescent="0.25">
      <c r="A5917">
        <v>5916</v>
      </c>
      <c r="B5917" s="1">
        <v>450000</v>
      </c>
      <c r="C5917" t="s">
        <v>5909</v>
      </c>
      <c r="D5917" t="s">
        <v>9</v>
      </c>
      <c r="E5917" t="str">
        <f t="shared" si="92"/>
        <v>Cork County</v>
      </c>
    </row>
    <row r="5918" spans="1:5" x14ac:dyDescent="0.25">
      <c r="A5918">
        <v>5917</v>
      </c>
      <c r="B5918" s="1">
        <v>190000</v>
      </c>
      <c r="C5918" t="s">
        <v>5910</v>
      </c>
      <c r="D5918" t="s">
        <v>37</v>
      </c>
      <c r="E5918" t="str">
        <f t="shared" si="92"/>
        <v>Sligo County</v>
      </c>
    </row>
    <row r="5919" spans="1:5" x14ac:dyDescent="0.25">
      <c r="A5919">
        <v>5918</v>
      </c>
      <c r="B5919" s="1">
        <v>250000</v>
      </c>
      <c r="C5919" t="s">
        <v>5911</v>
      </c>
      <c r="D5919" t="s">
        <v>63</v>
      </c>
      <c r="E5919" t="str">
        <f t="shared" si="92"/>
        <v>Wexford County</v>
      </c>
    </row>
    <row r="5920" spans="1:5" x14ac:dyDescent="0.25">
      <c r="A5920">
        <v>5919</v>
      </c>
      <c r="B5920" s="1">
        <v>35000</v>
      </c>
      <c r="C5920" t="s">
        <v>5912</v>
      </c>
      <c r="D5920" t="s">
        <v>23</v>
      </c>
      <c r="E5920" t="str">
        <f t="shared" si="92"/>
        <v>Wicklow County</v>
      </c>
    </row>
    <row r="5921" spans="1:5" x14ac:dyDescent="0.25">
      <c r="A5921">
        <v>5920</v>
      </c>
      <c r="B5921" s="1">
        <v>310000</v>
      </c>
      <c r="C5921" t="s">
        <v>5913</v>
      </c>
      <c r="D5921" t="s">
        <v>9</v>
      </c>
      <c r="E5921" t="str">
        <f t="shared" si="92"/>
        <v>Cork County</v>
      </c>
    </row>
    <row r="5922" spans="1:5" x14ac:dyDescent="0.25">
      <c r="A5922">
        <v>5921</v>
      </c>
      <c r="B5922" s="1">
        <v>550000</v>
      </c>
      <c r="C5922" t="s">
        <v>5914</v>
      </c>
      <c r="D5922" t="s">
        <v>14</v>
      </c>
      <c r="E5922" t="str">
        <f t="shared" si="92"/>
        <v>Dublin</v>
      </c>
    </row>
    <row r="5923" spans="1:5" x14ac:dyDescent="0.25">
      <c r="A5923">
        <v>5922</v>
      </c>
      <c r="B5923" s="1">
        <v>85000</v>
      </c>
      <c r="C5923" t="s">
        <v>5915</v>
      </c>
      <c r="D5923" t="s">
        <v>11</v>
      </c>
      <c r="E5923" t="str">
        <f t="shared" si="92"/>
        <v>Mayo County</v>
      </c>
    </row>
    <row r="5924" spans="1:5" x14ac:dyDescent="0.25">
      <c r="A5924">
        <v>5923</v>
      </c>
      <c r="B5924" s="1">
        <v>275000</v>
      </c>
      <c r="C5924" t="s">
        <v>5916</v>
      </c>
      <c r="D5924" t="s">
        <v>14</v>
      </c>
      <c r="E5924" t="str">
        <f t="shared" si="92"/>
        <v>Dublin</v>
      </c>
    </row>
    <row r="5925" spans="1:5" x14ac:dyDescent="0.25">
      <c r="A5925">
        <v>5924</v>
      </c>
      <c r="B5925" s="1">
        <v>575000</v>
      </c>
      <c r="C5925" t="s">
        <v>5917</v>
      </c>
      <c r="D5925" t="s">
        <v>14</v>
      </c>
      <c r="E5925" t="str">
        <f t="shared" si="92"/>
        <v>Dublin</v>
      </c>
    </row>
    <row r="5926" spans="1:5" x14ac:dyDescent="0.25">
      <c r="A5926">
        <v>5925</v>
      </c>
      <c r="B5926" s="1">
        <v>895000</v>
      </c>
      <c r="C5926" t="s">
        <v>5918</v>
      </c>
      <c r="D5926" t="s">
        <v>9</v>
      </c>
      <c r="E5926" t="str">
        <f t="shared" si="92"/>
        <v>Cork County</v>
      </c>
    </row>
    <row r="5927" spans="1:5" x14ac:dyDescent="0.25">
      <c r="A5927">
        <v>5926</v>
      </c>
      <c r="B5927" s="1">
        <v>325000</v>
      </c>
      <c r="C5927" t="s">
        <v>5919</v>
      </c>
      <c r="D5927" t="s">
        <v>9</v>
      </c>
      <c r="E5927" t="str">
        <f t="shared" si="92"/>
        <v>Cork County</v>
      </c>
    </row>
    <row r="5928" spans="1:5" x14ac:dyDescent="0.25">
      <c r="A5928">
        <v>5927</v>
      </c>
      <c r="B5928" s="1">
        <v>465000</v>
      </c>
      <c r="C5928" t="s">
        <v>5920</v>
      </c>
      <c r="D5928" t="s">
        <v>14</v>
      </c>
      <c r="E5928" t="str">
        <f t="shared" si="92"/>
        <v>Dublin</v>
      </c>
    </row>
    <row r="5929" spans="1:5" x14ac:dyDescent="0.25">
      <c r="A5929">
        <v>5928</v>
      </c>
      <c r="B5929" s="1">
        <v>395000</v>
      </c>
      <c r="C5929" t="s">
        <v>5921</v>
      </c>
      <c r="D5929" t="s">
        <v>14</v>
      </c>
      <c r="E5929" t="str">
        <f t="shared" si="92"/>
        <v>Dublin</v>
      </c>
    </row>
    <row r="5930" spans="1:5" x14ac:dyDescent="0.25">
      <c r="A5930">
        <v>5929</v>
      </c>
      <c r="B5930" s="1">
        <v>270000</v>
      </c>
      <c r="C5930" t="s">
        <v>5922</v>
      </c>
      <c r="D5930" t="s">
        <v>41</v>
      </c>
      <c r="E5930" t="str">
        <f t="shared" si="92"/>
        <v>Kerry County</v>
      </c>
    </row>
    <row r="5931" spans="1:5" x14ac:dyDescent="0.25">
      <c r="A5931">
        <v>5930</v>
      </c>
      <c r="B5931" s="1">
        <v>390000</v>
      </c>
      <c r="C5931" t="s">
        <v>5923</v>
      </c>
      <c r="D5931" t="s">
        <v>39</v>
      </c>
      <c r="E5931" t="str">
        <f t="shared" si="92"/>
        <v>Tipperary County</v>
      </c>
    </row>
    <row r="5932" spans="1:5" x14ac:dyDescent="0.25">
      <c r="A5932">
        <v>5931</v>
      </c>
      <c r="B5932" s="1">
        <v>450000</v>
      </c>
      <c r="C5932" t="s">
        <v>5924</v>
      </c>
      <c r="D5932" t="s">
        <v>14</v>
      </c>
      <c r="E5932" t="str">
        <f t="shared" si="92"/>
        <v>Dublin</v>
      </c>
    </row>
    <row r="5933" spans="1:5" x14ac:dyDescent="0.25">
      <c r="A5933">
        <v>5932</v>
      </c>
      <c r="B5933" s="1">
        <v>150000</v>
      </c>
      <c r="C5933" t="s">
        <v>5925</v>
      </c>
      <c r="D5933" t="s">
        <v>9</v>
      </c>
      <c r="E5933" t="str">
        <f t="shared" si="92"/>
        <v>Cork County</v>
      </c>
    </row>
    <row r="5934" spans="1:5" x14ac:dyDescent="0.25">
      <c r="A5934">
        <v>5933</v>
      </c>
      <c r="B5934" s="1">
        <v>365000</v>
      </c>
      <c r="C5934" t="s">
        <v>5926</v>
      </c>
      <c r="D5934" t="s">
        <v>14</v>
      </c>
      <c r="E5934" t="str">
        <f t="shared" si="92"/>
        <v>Dublin</v>
      </c>
    </row>
    <row r="5935" spans="1:5" x14ac:dyDescent="0.25">
      <c r="A5935">
        <v>5934</v>
      </c>
      <c r="B5935" s="1">
        <v>250000</v>
      </c>
      <c r="C5935" t="s">
        <v>5927</v>
      </c>
      <c r="D5935" t="s">
        <v>9</v>
      </c>
      <c r="E5935" t="str">
        <f t="shared" si="92"/>
        <v>Cork County</v>
      </c>
    </row>
    <row r="5936" spans="1:5" x14ac:dyDescent="0.25">
      <c r="A5936">
        <v>5935</v>
      </c>
      <c r="B5936" s="1">
        <v>445000</v>
      </c>
      <c r="C5936" t="s">
        <v>5928</v>
      </c>
      <c r="D5936" t="s">
        <v>9</v>
      </c>
      <c r="E5936" t="str">
        <f t="shared" si="92"/>
        <v>Cork County</v>
      </c>
    </row>
    <row r="5937" spans="1:5" x14ac:dyDescent="0.25">
      <c r="A5937">
        <v>5936</v>
      </c>
      <c r="B5937" s="1">
        <v>172500</v>
      </c>
      <c r="C5937" t="s">
        <v>5929</v>
      </c>
      <c r="D5937" t="s">
        <v>35</v>
      </c>
      <c r="E5937" t="str">
        <f t="shared" si="92"/>
        <v>Clare County</v>
      </c>
    </row>
    <row r="5938" spans="1:5" x14ac:dyDescent="0.25">
      <c r="A5938">
        <v>5937</v>
      </c>
      <c r="B5938" s="1">
        <v>630000</v>
      </c>
      <c r="C5938" t="s">
        <v>5930</v>
      </c>
      <c r="D5938" t="s">
        <v>14</v>
      </c>
      <c r="E5938" t="str">
        <f t="shared" si="92"/>
        <v>Dublin</v>
      </c>
    </row>
    <row r="5939" spans="1:5" x14ac:dyDescent="0.25">
      <c r="A5939">
        <v>5938</v>
      </c>
      <c r="B5939" s="1">
        <v>125000</v>
      </c>
      <c r="C5939" t="s">
        <v>5931</v>
      </c>
      <c r="D5939" t="s">
        <v>35</v>
      </c>
      <c r="E5939" t="str">
        <f t="shared" si="92"/>
        <v>Clare County</v>
      </c>
    </row>
    <row r="5940" spans="1:5" x14ac:dyDescent="0.25">
      <c r="A5940">
        <v>5939</v>
      </c>
      <c r="B5940" s="1">
        <v>285000</v>
      </c>
      <c r="C5940" t="s">
        <v>5932</v>
      </c>
      <c r="D5940" t="s">
        <v>16</v>
      </c>
      <c r="E5940" t="str">
        <f t="shared" si="92"/>
        <v>Longford County</v>
      </c>
    </row>
    <row r="5941" spans="1:5" x14ac:dyDescent="0.25">
      <c r="A5941">
        <v>5940</v>
      </c>
      <c r="B5941" s="1">
        <v>1500000</v>
      </c>
      <c r="C5941" t="s">
        <v>5933</v>
      </c>
      <c r="D5941" t="s">
        <v>9</v>
      </c>
      <c r="E5941" t="str">
        <f t="shared" si="92"/>
        <v>Cork County</v>
      </c>
    </row>
    <row r="5942" spans="1:5" x14ac:dyDescent="0.25">
      <c r="A5942">
        <v>5941</v>
      </c>
      <c r="B5942" s="1">
        <v>525000</v>
      </c>
      <c r="C5942" t="s">
        <v>5934</v>
      </c>
      <c r="D5942" t="s">
        <v>14</v>
      </c>
      <c r="E5942" t="str">
        <f t="shared" si="92"/>
        <v>Dublin</v>
      </c>
    </row>
    <row r="5943" spans="1:5" x14ac:dyDescent="0.25">
      <c r="A5943">
        <v>5942</v>
      </c>
      <c r="B5943" s="1">
        <v>340000</v>
      </c>
      <c r="C5943" t="s">
        <v>5935</v>
      </c>
      <c r="D5943" t="s">
        <v>90</v>
      </c>
      <c r="E5943" t="str">
        <f t="shared" si="92"/>
        <v>Offaly County</v>
      </c>
    </row>
    <row r="5944" spans="1:5" x14ac:dyDescent="0.25">
      <c r="A5944">
        <v>5943</v>
      </c>
      <c r="B5944" s="1">
        <v>175000</v>
      </c>
      <c r="C5944" t="s">
        <v>5936</v>
      </c>
      <c r="D5944" t="s">
        <v>63</v>
      </c>
      <c r="E5944" t="str">
        <f t="shared" si="92"/>
        <v>Wexford County</v>
      </c>
    </row>
    <row r="5945" spans="1:5" x14ac:dyDescent="0.25">
      <c r="A5945">
        <v>5944</v>
      </c>
      <c r="B5945" s="1">
        <v>235000</v>
      </c>
      <c r="C5945" t="s">
        <v>5937</v>
      </c>
      <c r="D5945" t="s">
        <v>9</v>
      </c>
      <c r="E5945" t="str">
        <f t="shared" si="92"/>
        <v>Cork County</v>
      </c>
    </row>
    <row r="5946" spans="1:5" x14ac:dyDescent="0.25">
      <c r="A5946">
        <v>5945</v>
      </c>
      <c r="B5946" s="1">
        <v>180000</v>
      </c>
      <c r="C5946" t="s">
        <v>5938</v>
      </c>
      <c r="D5946" t="s">
        <v>67</v>
      </c>
      <c r="E5946" t="str">
        <f t="shared" si="92"/>
        <v>Louth County</v>
      </c>
    </row>
    <row r="5947" spans="1:5" x14ac:dyDescent="0.25">
      <c r="A5947">
        <v>5946</v>
      </c>
      <c r="B5947" s="1">
        <v>750000</v>
      </c>
      <c r="C5947" t="s">
        <v>5939</v>
      </c>
      <c r="D5947" t="s">
        <v>9</v>
      </c>
      <c r="E5947" t="str">
        <f t="shared" si="92"/>
        <v>Cork County</v>
      </c>
    </row>
    <row r="5948" spans="1:5" x14ac:dyDescent="0.25">
      <c r="A5948">
        <v>5947</v>
      </c>
      <c r="B5948" s="1">
        <v>245000</v>
      </c>
      <c r="C5948" t="s">
        <v>5940</v>
      </c>
      <c r="D5948" t="s">
        <v>41</v>
      </c>
      <c r="E5948" t="str">
        <f t="shared" si="92"/>
        <v>Kerry County</v>
      </c>
    </row>
    <row r="5949" spans="1:5" x14ac:dyDescent="0.25">
      <c r="A5949">
        <v>5948</v>
      </c>
      <c r="B5949" s="1">
        <v>185000</v>
      </c>
      <c r="C5949" t="s">
        <v>5941</v>
      </c>
      <c r="D5949" t="s">
        <v>9</v>
      </c>
      <c r="E5949" t="str">
        <f t="shared" si="92"/>
        <v>Cork County</v>
      </c>
    </row>
    <row r="5950" spans="1:5" x14ac:dyDescent="0.25">
      <c r="A5950">
        <v>5949</v>
      </c>
      <c r="B5950" s="1">
        <v>275000</v>
      </c>
      <c r="C5950" t="s">
        <v>5942</v>
      </c>
      <c r="D5950" t="s">
        <v>70</v>
      </c>
      <c r="E5950" t="str">
        <f t="shared" si="92"/>
        <v>Laois County</v>
      </c>
    </row>
    <row r="5951" spans="1:5" x14ac:dyDescent="0.25">
      <c r="A5951">
        <v>5950</v>
      </c>
      <c r="B5951" s="1">
        <v>270000</v>
      </c>
      <c r="C5951" t="s">
        <v>5943</v>
      </c>
      <c r="D5951" t="s">
        <v>9</v>
      </c>
      <c r="E5951" t="str">
        <f t="shared" ref="E5951:E6014" si="93">IF(D5951&lt;&gt;"Co. Dublin",_xlfn.CONCAT(RIGHT(D5951,LEN(D5951)-SEARCH("Co.",D5951)-3)," County"),"Dublin")</f>
        <v>Cork County</v>
      </c>
    </row>
    <row r="5952" spans="1:5" x14ac:dyDescent="0.25">
      <c r="A5952">
        <v>5951</v>
      </c>
      <c r="B5952" s="1">
        <v>90000</v>
      </c>
      <c r="C5952" t="s">
        <v>5944</v>
      </c>
      <c r="D5952" t="s">
        <v>41</v>
      </c>
      <c r="E5952" t="str">
        <f t="shared" si="93"/>
        <v>Kerry County</v>
      </c>
    </row>
    <row r="5953" spans="1:5" x14ac:dyDescent="0.25">
      <c r="A5953">
        <v>5952</v>
      </c>
      <c r="B5953" s="1">
        <v>190000</v>
      </c>
      <c r="C5953" t="s">
        <v>5945</v>
      </c>
      <c r="D5953" t="s">
        <v>67</v>
      </c>
      <c r="E5953" t="str">
        <f t="shared" si="93"/>
        <v>Louth County</v>
      </c>
    </row>
    <row r="5954" spans="1:5" x14ac:dyDescent="0.25">
      <c r="A5954">
        <v>5953</v>
      </c>
      <c r="B5954" s="1">
        <v>250000</v>
      </c>
      <c r="C5954" t="s">
        <v>12451</v>
      </c>
      <c r="D5954" t="s">
        <v>41</v>
      </c>
      <c r="E5954" t="str">
        <f t="shared" si="93"/>
        <v>Kerry County</v>
      </c>
    </row>
    <row r="5955" spans="1:5" x14ac:dyDescent="0.25">
      <c r="A5955">
        <v>5954</v>
      </c>
      <c r="B5955" s="1">
        <v>460000</v>
      </c>
      <c r="C5955" t="s">
        <v>5946</v>
      </c>
      <c r="D5955" t="s">
        <v>63</v>
      </c>
      <c r="E5955" t="str">
        <f t="shared" si="93"/>
        <v>Wexford County</v>
      </c>
    </row>
    <row r="5956" spans="1:5" x14ac:dyDescent="0.25">
      <c r="A5956">
        <v>5955</v>
      </c>
      <c r="B5956" s="1">
        <v>150000</v>
      </c>
      <c r="C5956" t="s">
        <v>5947</v>
      </c>
      <c r="D5956" t="s">
        <v>30</v>
      </c>
      <c r="E5956" t="str">
        <f t="shared" si="93"/>
        <v>Galway County</v>
      </c>
    </row>
    <row r="5957" spans="1:5" x14ac:dyDescent="0.25">
      <c r="A5957">
        <v>5956</v>
      </c>
      <c r="B5957" s="1">
        <v>80000</v>
      </c>
      <c r="C5957" t="s">
        <v>5948</v>
      </c>
      <c r="D5957" t="s">
        <v>26</v>
      </c>
      <c r="E5957" t="str">
        <f t="shared" si="93"/>
        <v>Meath County</v>
      </c>
    </row>
    <row r="5958" spans="1:5" x14ac:dyDescent="0.25">
      <c r="A5958">
        <v>5957</v>
      </c>
      <c r="B5958" s="1">
        <v>320000</v>
      </c>
      <c r="C5958" t="s">
        <v>5949</v>
      </c>
      <c r="D5958" t="s">
        <v>14</v>
      </c>
      <c r="E5958" t="str">
        <f t="shared" si="93"/>
        <v>Dublin</v>
      </c>
    </row>
    <row r="5959" spans="1:5" x14ac:dyDescent="0.25">
      <c r="A5959">
        <v>5958</v>
      </c>
      <c r="B5959" s="1">
        <v>425000</v>
      </c>
      <c r="C5959" t="s">
        <v>5950</v>
      </c>
      <c r="D5959" t="s">
        <v>14</v>
      </c>
      <c r="E5959" t="str">
        <f t="shared" si="93"/>
        <v>Dublin</v>
      </c>
    </row>
    <row r="5960" spans="1:5" x14ac:dyDescent="0.25">
      <c r="A5960">
        <v>5959</v>
      </c>
      <c r="B5960" s="1">
        <v>1050000</v>
      </c>
      <c r="C5960" t="s">
        <v>5951</v>
      </c>
      <c r="D5960" t="s">
        <v>14</v>
      </c>
      <c r="E5960" t="str">
        <f t="shared" si="93"/>
        <v>Dublin</v>
      </c>
    </row>
    <row r="5961" spans="1:5" x14ac:dyDescent="0.25">
      <c r="A5961">
        <v>5960</v>
      </c>
      <c r="B5961" s="1">
        <v>1100000</v>
      </c>
      <c r="C5961" t="s">
        <v>5952</v>
      </c>
      <c r="D5961" t="s">
        <v>39</v>
      </c>
      <c r="E5961" t="str">
        <f t="shared" si="93"/>
        <v>Tipperary County</v>
      </c>
    </row>
    <row r="5962" spans="1:5" x14ac:dyDescent="0.25">
      <c r="A5962">
        <v>5961</v>
      </c>
      <c r="B5962" s="1">
        <v>140000</v>
      </c>
      <c r="C5962" t="s">
        <v>5953</v>
      </c>
      <c r="D5962" t="s">
        <v>63</v>
      </c>
      <c r="E5962" t="str">
        <f t="shared" si="93"/>
        <v>Wexford County</v>
      </c>
    </row>
    <row r="5963" spans="1:5" x14ac:dyDescent="0.25">
      <c r="A5963">
        <v>5962</v>
      </c>
      <c r="B5963" s="1">
        <v>350000</v>
      </c>
      <c r="C5963" t="s">
        <v>5954</v>
      </c>
      <c r="D5963" t="s">
        <v>30</v>
      </c>
      <c r="E5963" t="str">
        <f t="shared" si="93"/>
        <v>Galway County</v>
      </c>
    </row>
    <row r="5964" spans="1:5" x14ac:dyDescent="0.25">
      <c r="A5964">
        <v>5963</v>
      </c>
      <c r="B5964" s="1">
        <v>295000</v>
      </c>
      <c r="C5964" t="s">
        <v>5955</v>
      </c>
      <c r="D5964" t="s">
        <v>23</v>
      </c>
      <c r="E5964" t="str">
        <f t="shared" si="93"/>
        <v>Wicklow County</v>
      </c>
    </row>
    <row r="5965" spans="1:5" x14ac:dyDescent="0.25">
      <c r="A5965">
        <v>5964</v>
      </c>
      <c r="B5965" s="1">
        <v>600000</v>
      </c>
      <c r="C5965" t="s">
        <v>5956</v>
      </c>
      <c r="D5965" t="s">
        <v>60</v>
      </c>
      <c r="E5965" t="str">
        <f t="shared" si="93"/>
        <v>Kildare County</v>
      </c>
    </row>
    <row r="5966" spans="1:5" x14ac:dyDescent="0.25">
      <c r="A5966">
        <v>5965</v>
      </c>
      <c r="B5966" s="1">
        <v>375000</v>
      </c>
      <c r="C5966" t="s">
        <v>5957</v>
      </c>
      <c r="D5966" t="s">
        <v>14</v>
      </c>
      <c r="E5966" t="str">
        <f t="shared" si="93"/>
        <v>Dublin</v>
      </c>
    </row>
    <row r="5967" spans="1:5" x14ac:dyDescent="0.25">
      <c r="A5967">
        <v>5966</v>
      </c>
      <c r="B5967" s="1">
        <v>320000</v>
      </c>
      <c r="C5967" t="s">
        <v>5958</v>
      </c>
      <c r="D5967" t="s">
        <v>14</v>
      </c>
      <c r="E5967" t="str">
        <f t="shared" si="93"/>
        <v>Dublin</v>
      </c>
    </row>
    <row r="5968" spans="1:5" x14ac:dyDescent="0.25">
      <c r="A5968">
        <v>5967</v>
      </c>
      <c r="B5968" s="1">
        <v>465000</v>
      </c>
      <c r="C5968" t="s">
        <v>5959</v>
      </c>
      <c r="D5968" t="s">
        <v>14</v>
      </c>
      <c r="E5968" t="str">
        <f t="shared" si="93"/>
        <v>Dublin</v>
      </c>
    </row>
    <row r="5969" spans="1:5" x14ac:dyDescent="0.25">
      <c r="A5969">
        <v>5968</v>
      </c>
      <c r="B5969" s="1">
        <v>175000</v>
      </c>
      <c r="C5969" t="s">
        <v>5960</v>
      </c>
      <c r="D5969" t="s">
        <v>49</v>
      </c>
      <c r="E5969" t="str">
        <f t="shared" si="93"/>
        <v>Donegal County</v>
      </c>
    </row>
    <row r="5970" spans="1:5" x14ac:dyDescent="0.25">
      <c r="A5970">
        <v>5969</v>
      </c>
      <c r="B5970" s="1">
        <v>284950</v>
      </c>
      <c r="C5970" t="s">
        <v>5961</v>
      </c>
      <c r="D5970" t="s">
        <v>14</v>
      </c>
      <c r="E5970" t="str">
        <f t="shared" si="93"/>
        <v>Dublin</v>
      </c>
    </row>
    <row r="5971" spans="1:5" x14ac:dyDescent="0.25">
      <c r="A5971">
        <v>5970</v>
      </c>
      <c r="B5971" s="1">
        <v>295000</v>
      </c>
      <c r="C5971" t="s">
        <v>5962</v>
      </c>
      <c r="D5971" t="s">
        <v>14</v>
      </c>
      <c r="E5971" t="str">
        <f t="shared" si="93"/>
        <v>Dublin</v>
      </c>
    </row>
    <row r="5972" spans="1:5" x14ac:dyDescent="0.25">
      <c r="A5972">
        <v>5971</v>
      </c>
      <c r="B5972" s="1">
        <v>395000</v>
      </c>
      <c r="C5972" t="s">
        <v>5963</v>
      </c>
      <c r="D5972" t="s">
        <v>14</v>
      </c>
      <c r="E5972" t="str">
        <f t="shared" si="93"/>
        <v>Dublin</v>
      </c>
    </row>
    <row r="5973" spans="1:5" x14ac:dyDescent="0.25">
      <c r="A5973">
        <v>5972</v>
      </c>
      <c r="B5973" s="1">
        <v>370000</v>
      </c>
      <c r="C5973" t="s">
        <v>5964</v>
      </c>
      <c r="D5973" t="s">
        <v>30</v>
      </c>
      <c r="E5973" t="str">
        <f t="shared" si="93"/>
        <v>Galway County</v>
      </c>
    </row>
    <row r="5974" spans="1:5" x14ac:dyDescent="0.25">
      <c r="A5974">
        <v>5973</v>
      </c>
      <c r="B5974" s="1">
        <v>360000</v>
      </c>
      <c r="C5974" t="s">
        <v>5965</v>
      </c>
      <c r="D5974" t="s">
        <v>14</v>
      </c>
      <c r="E5974" t="str">
        <f t="shared" si="93"/>
        <v>Dublin</v>
      </c>
    </row>
    <row r="5975" spans="1:5" x14ac:dyDescent="0.25">
      <c r="A5975">
        <v>5974</v>
      </c>
      <c r="B5975" s="1">
        <v>725000</v>
      </c>
      <c r="C5975" t="s">
        <v>5966</v>
      </c>
      <c r="D5975" t="s">
        <v>14</v>
      </c>
      <c r="E5975" t="str">
        <f t="shared" si="93"/>
        <v>Dublin</v>
      </c>
    </row>
    <row r="5976" spans="1:5" x14ac:dyDescent="0.25">
      <c r="A5976">
        <v>5975</v>
      </c>
      <c r="B5976" s="1">
        <v>280000</v>
      </c>
      <c r="C5976" t="s">
        <v>5967</v>
      </c>
      <c r="D5976" t="s">
        <v>9</v>
      </c>
      <c r="E5976" t="str">
        <f t="shared" si="93"/>
        <v>Cork County</v>
      </c>
    </row>
    <row r="5977" spans="1:5" x14ac:dyDescent="0.25">
      <c r="A5977">
        <v>5976</v>
      </c>
      <c r="B5977" s="1">
        <v>255000</v>
      </c>
      <c r="C5977" t="s">
        <v>5968</v>
      </c>
      <c r="D5977" t="s">
        <v>39</v>
      </c>
      <c r="E5977" t="str">
        <f t="shared" si="93"/>
        <v>Tipperary County</v>
      </c>
    </row>
    <row r="5978" spans="1:5" x14ac:dyDescent="0.25">
      <c r="A5978">
        <v>5977</v>
      </c>
      <c r="B5978" s="1">
        <v>59000</v>
      </c>
      <c r="C5978" t="s">
        <v>5969</v>
      </c>
      <c r="D5978" t="s">
        <v>11</v>
      </c>
      <c r="E5978" t="str">
        <f t="shared" si="93"/>
        <v>Mayo County</v>
      </c>
    </row>
    <row r="5979" spans="1:5" x14ac:dyDescent="0.25">
      <c r="A5979">
        <v>5978</v>
      </c>
      <c r="B5979" s="1">
        <v>40000</v>
      </c>
      <c r="C5979" t="s">
        <v>5970</v>
      </c>
      <c r="D5979" t="s">
        <v>37</v>
      </c>
      <c r="E5979" t="str">
        <f t="shared" si="93"/>
        <v>Sligo County</v>
      </c>
    </row>
    <row r="5980" spans="1:5" x14ac:dyDescent="0.25">
      <c r="A5980">
        <v>5979</v>
      </c>
      <c r="B5980" s="1">
        <v>595000</v>
      </c>
      <c r="C5980" t="s">
        <v>5971</v>
      </c>
      <c r="D5980" t="s">
        <v>14</v>
      </c>
      <c r="E5980" t="str">
        <f t="shared" si="93"/>
        <v>Dublin</v>
      </c>
    </row>
    <row r="5981" spans="1:5" x14ac:dyDescent="0.25">
      <c r="A5981">
        <v>5980</v>
      </c>
      <c r="B5981" s="1">
        <v>395000</v>
      </c>
      <c r="C5981" t="s">
        <v>5972</v>
      </c>
      <c r="D5981" t="s">
        <v>23</v>
      </c>
      <c r="E5981" t="str">
        <f t="shared" si="93"/>
        <v>Wicklow County</v>
      </c>
    </row>
    <row r="5982" spans="1:5" x14ac:dyDescent="0.25">
      <c r="A5982">
        <v>5981</v>
      </c>
      <c r="B5982" s="1">
        <v>525000</v>
      </c>
      <c r="C5982" t="s">
        <v>5973</v>
      </c>
      <c r="D5982" t="s">
        <v>14</v>
      </c>
      <c r="E5982" t="str">
        <f t="shared" si="93"/>
        <v>Dublin</v>
      </c>
    </row>
    <row r="5983" spans="1:5" x14ac:dyDescent="0.25">
      <c r="A5983">
        <v>5982</v>
      </c>
      <c r="B5983" s="1">
        <v>895000</v>
      </c>
      <c r="C5983" t="s">
        <v>5974</v>
      </c>
      <c r="D5983" t="s">
        <v>14</v>
      </c>
      <c r="E5983" t="str">
        <f t="shared" si="93"/>
        <v>Dublin</v>
      </c>
    </row>
    <row r="5984" spans="1:5" x14ac:dyDescent="0.25">
      <c r="A5984">
        <v>5983</v>
      </c>
      <c r="B5984" s="1">
        <v>825000</v>
      </c>
      <c r="C5984" t="s">
        <v>5975</v>
      </c>
      <c r="D5984" t="s">
        <v>14</v>
      </c>
      <c r="E5984" t="str">
        <f t="shared" si="93"/>
        <v>Dublin</v>
      </c>
    </row>
    <row r="5985" spans="1:5" x14ac:dyDescent="0.25">
      <c r="A5985">
        <v>5984</v>
      </c>
      <c r="B5985" s="1">
        <v>1050000</v>
      </c>
      <c r="C5985" t="s">
        <v>5976</v>
      </c>
      <c r="D5985" t="s">
        <v>14</v>
      </c>
      <c r="E5985" t="str">
        <f t="shared" si="93"/>
        <v>Dublin</v>
      </c>
    </row>
    <row r="5986" spans="1:5" x14ac:dyDescent="0.25">
      <c r="A5986">
        <v>5985</v>
      </c>
      <c r="B5986" s="1">
        <v>2500000</v>
      </c>
      <c r="C5986" t="s">
        <v>5977</v>
      </c>
      <c r="D5986" t="s">
        <v>14</v>
      </c>
      <c r="E5986" t="str">
        <f t="shared" si="93"/>
        <v>Dublin</v>
      </c>
    </row>
    <row r="5987" spans="1:5" x14ac:dyDescent="0.25">
      <c r="A5987">
        <v>5986</v>
      </c>
      <c r="B5987" s="1">
        <v>595000</v>
      </c>
      <c r="C5987" t="s">
        <v>5978</v>
      </c>
      <c r="D5987" t="s">
        <v>14</v>
      </c>
      <c r="E5987" t="str">
        <f t="shared" si="93"/>
        <v>Dublin</v>
      </c>
    </row>
    <row r="5988" spans="1:5" x14ac:dyDescent="0.25">
      <c r="A5988">
        <v>5987</v>
      </c>
      <c r="B5988" s="1">
        <v>290000</v>
      </c>
      <c r="C5988" t="s">
        <v>5979</v>
      </c>
      <c r="D5988" t="s">
        <v>43</v>
      </c>
      <c r="E5988" t="str">
        <f t="shared" si="93"/>
        <v>Waterford County</v>
      </c>
    </row>
    <row r="5989" spans="1:5" x14ac:dyDescent="0.25">
      <c r="A5989">
        <v>5988</v>
      </c>
      <c r="B5989" s="1">
        <v>395000</v>
      </c>
      <c r="C5989" t="s">
        <v>5980</v>
      </c>
      <c r="D5989" t="s">
        <v>14</v>
      </c>
      <c r="E5989" t="str">
        <f t="shared" si="93"/>
        <v>Dublin</v>
      </c>
    </row>
    <row r="5990" spans="1:5" x14ac:dyDescent="0.25">
      <c r="A5990">
        <v>5989</v>
      </c>
      <c r="B5990" s="1">
        <v>92000</v>
      </c>
      <c r="C5990" t="s">
        <v>5981</v>
      </c>
      <c r="D5990" t="s">
        <v>49</v>
      </c>
      <c r="E5990" t="str">
        <f t="shared" si="93"/>
        <v>Donegal County</v>
      </c>
    </row>
    <row r="5991" spans="1:5" x14ac:dyDescent="0.25">
      <c r="A5991">
        <v>5990</v>
      </c>
      <c r="B5991" s="1">
        <v>240000</v>
      </c>
      <c r="C5991" t="s">
        <v>5982</v>
      </c>
      <c r="D5991" t="s">
        <v>14</v>
      </c>
      <c r="E5991" t="str">
        <f t="shared" si="93"/>
        <v>Dublin</v>
      </c>
    </row>
    <row r="5992" spans="1:5" x14ac:dyDescent="0.25">
      <c r="A5992">
        <v>5991</v>
      </c>
      <c r="B5992" s="1">
        <v>295000</v>
      </c>
      <c r="C5992" t="s">
        <v>5983</v>
      </c>
      <c r="D5992" t="s">
        <v>14</v>
      </c>
      <c r="E5992" t="str">
        <f t="shared" si="93"/>
        <v>Dublin</v>
      </c>
    </row>
    <row r="5993" spans="1:5" x14ac:dyDescent="0.25">
      <c r="A5993">
        <v>5992</v>
      </c>
      <c r="B5993" s="1">
        <v>285000</v>
      </c>
      <c r="C5993" t="s">
        <v>5984</v>
      </c>
      <c r="D5993" t="s">
        <v>63</v>
      </c>
      <c r="E5993" t="str">
        <f t="shared" si="93"/>
        <v>Wexford County</v>
      </c>
    </row>
    <row r="5994" spans="1:5" x14ac:dyDescent="0.25">
      <c r="A5994">
        <v>5993</v>
      </c>
      <c r="B5994" s="1">
        <v>400000</v>
      </c>
      <c r="C5994" t="s">
        <v>5985</v>
      </c>
      <c r="D5994" t="s">
        <v>14</v>
      </c>
      <c r="E5994" t="str">
        <f t="shared" si="93"/>
        <v>Dublin</v>
      </c>
    </row>
    <row r="5995" spans="1:5" x14ac:dyDescent="0.25">
      <c r="A5995">
        <v>5994</v>
      </c>
      <c r="B5995" s="1">
        <v>320000</v>
      </c>
      <c r="C5995" t="s">
        <v>5986</v>
      </c>
      <c r="D5995" t="s">
        <v>14</v>
      </c>
      <c r="E5995" t="str">
        <f t="shared" si="93"/>
        <v>Dublin</v>
      </c>
    </row>
    <row r="5996" spans="1:5" x14ac:dyDescent="0.25">
      <c r="A5996">
        <v>5995</v>
      </c>
      <c r="B5996" s="1">
        <v>395000</v>
      </c>
      <c r="C5996" t="s">
        <v>5987</v>
      </c>
      <c r="D5996" t="s">
        <v>14</v>
      </c>
      <c r="E5996" t="str">
        <f t="shared" si="93"/>
        <v>Dublin</v>
      </c>
    </row>
    <row r="5997" spans="1:5" x14ac:dyDescent="0.25">
      <c r="A5997">
        <v>5996</v>
      </c>
      <c r="B5997" s="1">
        <v>825000</v>
      </c>
      <c r="C5997" t="s">
        <v>5988</v>
      </c>
      <c r="D5997" t="s">
        <v>14</v>
      </c>
      <c r="E5997" t="str">
        <f t="shared" si="93"/>
        <v>Dublin</v>
      </c>
    </row>
    <row r="5998" spans="1:5" x14ac:dyDescent="0.25">
      <c r="A5998">
        <v>5997</v>
      </c>
      <c r="B5998" s="1">
        <v>290000</v>
      </c>
      <c r="C5998" t="s">
        <v>5989</v>
      </c>
      <c r="D5998" t="s">
        <v>560</v>
      </c>
      <c r="E5998" t="str">
        <f t="shared" si="93"/>
        <v>Monaghan County</v>
      </c>
    </row>
    <row r="5999" spans="1:5" x14ac:dyDescent="0.25">
      <c r="A5999">
        <v>5998</v>
      </c>
      <c r="B5999" s="1">
        <v>355000</v>
      </c>
      <c r="C5999" t="s">
        <v>5990</v>
      </c>
      <c r="D5999" t="s">
        <v>23</v>
      </c>
      <c r="E5999" t="str">
        <f t="shared" si="93"/>
        <v>Wicklow County</v>
      </c>
    </row>
    <row r="6000" spans="1:5" x14ac:dyDescent="0.25">
      <c r="A6000">
        <v>5999</v>
      </c>
      <c r="B6000" s="1">
        <v>400000</v>
      </c>
      <c r="C6000" t="s">
        <v>5991</v>
      </c>
      <c r="D6000" t="s">
        <v>14</v>
      </c>
      <c r="E6000" t="str">
        <f t="shared" si="93"/>
        <v>Dublin</v>
      </c>
    </row>
    <row r="6001" spans="1:5" x14ac:dyDescent="0.25">
      <c r="A6001">
        <v>6000</v>
      </c>
      <c r="B6001" s="1">
        <v>475000</v>
      </c>
      <c r="C6001" t="s">
        <v>5992</v>
      </c>
      <c r="D6001" t="s">
        <v>14</v>
      </c>
      <c r="E6001" t="str">
        <f t="shared" si="93"/>
        <v>Dublin</v>
      </c>
    </row>
    <row r="6002" spans="1:5" x14ac:dyDescent="0.25">
      <c r="A6002">
        <v>6001</v>
      </c>
      <c r="B6002" s="1">
        <v>395000</v>
      </c>
      <c r="C6002" t="s">
        <v>5993</v>
      </c>
      <c r="D6002" t="s">
        <v>43</v>
      </c>
      <c r="E6002" t="str">
        <f t="shared" si="93"/>
        <v>Waterford County</v>
      </c>
    </row>
    <row r="6003" spans="1:5" x14ac:dyDescent="0.25">
      <c r="A6003">
        <v>6002</v>
      </c>
      <c r="B6003" s="1">
        <v>80000</v>
      </c>
      <c r="C6003" t="s">
        <v>5994</v>
      </c>
      <c r="D6003" t="s">
        <v>37</v>
      </c>
      <c r="E6003" t="str">
        <f t="shared" si="93"/>
        <v>Sligo County</v>
      </c>
    </row>
    <row r="6004" spans="1:5" x14ac:dyDescent="0.25">
      <c r="A6004">
        <v>6003</v>
      </c>
      <c r="B6004" s="1">
        <v>160000</v>
      </c>
      <c r="C6004" t="s">
        <v>5995</v>
      </c>
      <c r="D6004" t="s">
        <v>41</v>
      </c>
      <c r="E6004" t="str">
        <f t="shared" si="93"/>
        <v>Kerry County</v>
      </c>
    </row>
    <row r="6005" spans="1:5" x14ac:dyDescent="0.25">
      <c r="A6005">
        <v>6004</v>
      </c>
      <c r="B6005" s="1">
        <v>55000</v>
      </c>
      <c r="C6005" t="s">
        <v>5996</v>
      </c>
      <c r="D6005" t="s">
        <v>53</v>
      </c>
      <c r="E6005" t="str">
        <f t="shared" si="93"/>
        <v>Kilkenny County</v>
      </c>
    </row>
    <row r="6006" spans="1:5" x14ac:dyDescent="0.25">
      <c r="A6006">
        <v>6005</v>
      </c>
      <c r="B6006" s="1">
        <v>210000</v>
      </c>
      <c r="C6006" t="s">
        <v>5997</v>
      </c>
      <c r="D6006" t="s">
        <v>23</v>
      </c>
      <c r="E6006" t="str">
        <f t="shared" si="93"/>
        <v>Wicklow County</v>
      </c>
    </row>
    <row r="6007" spans="1:5" x14ac:dyDescent="0.25">
      <c r="A6007">
        <v>6006</v>
      </c>
      <c r="B6007" s="1">
        <v>390000</v>
      </c>
      <c r="C6007" t="s">
        <v>5998</v>
      </c>
      <c r="D6007" t="s">
        <v>142</v>
      </c>
      <c r="E6007" t="str">
        <f t="shared" si="93"/>
        <v>Roscommon County</v>
      </c>
    </row>
    <row r="6008" spans="1:5" x14ac:dyDescent="0.25">
      <c r="A6008">
        <v>6007</v>
      </c>
      <c r="B6008" s="1">
        <v>190000</v>
      </c>
      <c r="C6008" t="s">
        <v>5999</v>
      </c>
      <c r="D6008" t="s">
        <v>23</v>
      </c>
      <c r="E6008" t="str">
        <f t="shared" si="93"/>
        <v>Wicklow County</v>
      </c>
    </row>
    <row r="6009" spans="1:5" x14ac:dyDescent="0.25">
      <c r="A6009">
        <v>6008</v>
      </c>
      <c r="B6009" s="1">
        <v>125000</v>
      </c>
      <c r="C6009" t="s">
        <v>6000</v>
      </c>
      <c r="D6009" t="s">
        <v>142</v>
      </c>
      <c r="E6009" t="str">
        <f t="shared" si="93"/>
        <v>Roscommon County</v>
      </c>
    </row>
    <row r="6010" spans="1:5" x14ac:dyDescent="0.25">
      <c r="A6010">
        <v>6009</v>
      </c>
      <c r="B6010" s="1">
        <v>410000</v>
      </c>
      <c r="C6010" t="s">
        <v>6001</v>
      </c>
      <c r="D6010" t="s">
        <v>14</v>
      </c>
      <c r="E6010" t="str">
        <f t="shared" si="93"/>
        <v>Dublin</v>
      </c>
    </row>
    <row r="6011" spans="1:5" x14ac:dyDescent="0.25">
      <c r="A6011">
        <v>6010</v>
      </c>
      <c r="B6011" s="1">
        <v>247000</v>
      </c>
      <c r="C6011" t="s">
        <v>6002</v>
      </c>
      <c r="D6011" t="s">
        <v>14</v>
      </c>
      <c r="E6011" t="str">
        <f t="shared" si="93"/>
        <v>Dublin</v>
      </c>
    </row>
    <row r="6012" spans="1:5" x14ac:dyDescent="0.25">
      <c r="A6012">
        <v>6011</v>
      </c>
      <c r="B6012" s="1">
        <v>179000</v>
      </c>
      <c r="C6012" t="s">
        <v>6003</v>
      </c>
      <c r="D6012" t="s">
        <v>35</v>
      </c>
      <c r="E6012" t="str">
        <f t="shared" si="93"/>
        <v>Clare County</v>
      </c>
    </row>
    <row r="6013" spans="1:5" x14ac:dyDescent="0.25">
      <c r="A6013">
        <v>6012</v>
      </c>
      <c r="B6013" s="1">
        <v>160000</v>
      </c>
      <c r="C6013" t="s">
        <v>6004</v>
      </c>
      <c r="D6013" t="s">
        <v>9</v>
      </c>
      <c r="E6013" t="str">
        <f t="shared" si="93"/>
        <v>Cork County</v>
      </c>
    </row>
    <row r="6014" spans="1:5" x14ac:dyDescent="0.25">
      <c r="A6014">
        <v>6013</v>
      </c>
      <c r="B6014" s="1">
        <v>295000</v>
      </c>
      <c r="C6014" t="s">
        <v>6005</v>
      </c>
      <c r="D6014" t="s">
        <v>14</v>
      </c>
      <c r="E6014" t="str">
        <f t="shared" si="93"/>
        <v>Dublin</v>
      </c>
    </row>
    <row r="6015" spans="1:5" x14ac:dyDescent="0.25">
      <c r="A6015">
        <v>6014</v>
      </c>
      <c r="B6015" s="1">
        <v>225000</v>
      </c>
      <c r="C6015" t="s">
        <v>6006</v>
      </c>
      <c r="D6015" t="s">
        <v>14</v>
      </c>
      <c r="E6015" t="str">
        <f t="shared" ref="E6015:E6078" si="94">IF(D6015&lt;&gt;"Co. Dublin",_xlfn.CONCAT(RIGHT(D6015,LEN(D6015)-SEARCH("Co.",D6015)-3)," County"),"Dublin")</f>
        <v>Dublin</v>
      </c>
    </row>
    <row r="6016" spans="1:5" x14ac:dyDescent="0.25">
      <c r="A6016">
        <v>6015</v>
      </c>
      <c r="B6016" s="1">
        <v>195000</v>
      </c>
      <c r="C6016" t="s">
        <v>6007</v>
      </c>
      <c r="D6016" t="s">
        <v>90</v>
      </c>
      <c r="E6016" t="str">
        <f t="shared" si="94"/>
        <v>Offaly County</v>
      </c>
    </row>
    <row r="6017" spans="1:5" x14ac:dyDescent="0.25">
      <c r="A6017">
        <v>6016</v>
      </c>
      <c r="B6017" s="1">
        <v>50000</v>
      </c>
      <c r="C6017" t="s">
        <v>1127</v>
      </c>
      <c r="D6017" t="s">
        <v>11</v>
      </c>
      <c r="E6017" t="str">
        <f t="shared" si="94"/>
        <v>Mayo County</v>
      </c>
    </row>
    <row r="6018" spans="1:5" x14ac:dyDescent="0.25">
      <c r="A6018">
        <v>6017</v>
      </c>
      <c r="B6018" s="1">
        <v>495000</v>
      </c>
      <c r="C6018" t="s">
        <v>6008</v>
      </c>
      <c r="D6018" t="s">
        <v>70</v>
      </c>
      <c r="E6018" t="str">
        <f t="shared" si="94"/>
        <v>Laois County</v>
      </c>
    </row>
    <row r="6019" spans="1:5" x14ac:dyDescent="0.25">
      <c r="A6019">
        <v>6018</v>
      </c>
      <c r="B6019" s="1">
        <v>450000</v>
      </c>
      <c r="C6019" t="s">
        <v>6009</v>
      </c>
      <c r="D6019" t="s">
        <v>70</v>
      </c>
      <c r="E6019" t="str">
        <f t="shared" si="94"/>
        <v>Laois County</v>
      </c>
    </row>
    <row r="6020" spans="1:5" x14ac:dyDescent="0.25">
      <c r="A6020">
        <v>6019</v>
      </c>
      <c r="B6020" s="1">
        <v>120000</v>
      </c>
      <c r="C6020" t="s">
        <v>6010</v>
      </c>
      <c r="D6020" t="s">
        <v>11</v>
      </c>
      <c r="E6020" t="str">
        <f t="shared" si="94"/>
        <v>Mayo County</v>
      </c>
    </row>
    <row r="6021" spans="1:5" x14ac:dyDescent="0.25">
      <c r="A6021">
        <v>6020</v>
      </c>
      <c r="B6021" s="1">
        <v>89000</v>
      </c>
      <c r="C6021" t="s">
        <v>6011</v>
      </c>
      <c r="D6021" t="s">
        <v>106</v>
      </c>
      <c r="E6021" t="str">
        <f t="shared" si="94"/>
        <v>Cavan County</v>
      </c>
    </row>
    <row r="6022" spans="1:5" x14ac:dyDescent="0.25">
      <c r="A6022">
        <v>6021</v>
      </c>
      <c r="B6022" s="1">
        <v>220000</v>
      </c>
      <c r="C6022" t="s">
        <v>6012</v>
      </c>
      <c r="D6022" t="s">
        <v>9</v>
      </c>
      <c r="E6022" t="str">
        <f t="shared" si="94"/>
        <v>Cork County</v>
      </c>
    </row>
    <row r="6023" spans="1:5" x14ac:dyDescent="0.25">
      <c r="A6023">
        <v>6022</v>
      </c>
      <c r="B6023" s="1">
        <v>320000</v>
      </c>
      <c r="C6023" t="s">
        <v>6013</v>
      </c>
      <c r="D6023" t="s">
        <v>9</v>
      </c>
      <c r="E6023" t="str">
        <f t="shared" si="94"/>
        <v>Cork County</v>
      </c>
    </row>
    <row r="6024" spans="1:5" x14ac:dyDescent="0.25">
      <c r="A6024">
        <v>6023</v>
      </c>
      <c r="B6024" s="1">
        <v>350000</v>
      </c>
      <c r="C6024" t="s">
        <v>6014</v>
      </c>
      <c r="D6024" t="s">
        <v>9</v>
      </c>
      <c r="E6024" t="str">
        <f t="shared" si="94"/>
        <v>Cork County</v>
      </c>
    </row>
    <row r="6025" spans="1:5" x14ac:dyDescent="0.25">
      <c r="A6025">
        <v>6024</v>
      </c>
      <c r="B6025" s="1">
        <v>45000</v>
      </c>
      <c r="C6025" t="s">
        <v>6015</v>
      </c>
      <c r="D6025" t="s">
        <v>63</v>
      </c>
      <c r="E6025" t="str">
        <f t="shared" si="94"/>
        <v>Wexford County</v>
      </c>
    </row>
    <row r="6026" spans="1:5" x14ac:dyDescent="0.25">
      <c r="A6026">
        <v>6025</v>
      </c>
      <c r="B6026" s="1">
        <v>295000</v>
      </c>
      <c r="C6026" t="s">
        <v>6016</v>
      </c>
      <c r="D6026" t="s">
        <v>9</v>
      </c>
      <c r="E6026" t="str">
        <f t="shared" si="94"/>
        <v>Cork County</v>
      </c>
    </row>
    <row r="6027" spans="1:5" x14ac:dyDescent="0.25">
      <c r="A6027">
        <v>6026</v>
      </c>
      <c r="B6027" s="1">
        <v>450000</v>
      </c>
      <c r="C6027" t="s">
        <v>6017</v>
      </c>
      <c r="D6027" t="s">
        <v>70</v>
      </c>
      <c r="E6027" t="str">
        <f t="shared" si="94"/>
        <v>Laois County</v>
      </c>
    </row>
    <row r="6028" spans="1:5" x14ac:dyDescent="0.25">
      <c r="A6028">
        <v>6027</v>
      </c>
      <c r="B6028" s="1">
        <v>390000</v>
      </c>
      <c r="C6028" t="s">
        <v>6019</v>
      </c>
      <c r="D6028" t="s">
        <v>14</v>
      </c>
      <c r="E6028" t="str">
        <f t="shared" si="94"/>
        <v>Dublin</v>
      </c>
    </row>
    <row r="6029" spans="1:5" x14ac:dyDescent="0.25">
      <c r="A6029">
        <v>6028</v>
      </c>
      <c r="B6029" s="1">
        <v>185000</v>
      </c>
      <c r="C6029" t="s">
        <v>6020</v>
      </c>
      <c r="D6029" t="s">
        <v>11</v>
      </c>
      <c r="E6029" t="str">
        <f t="shared" si="94"/>
        <v>Mayo County</v>
      </c>
    </row>
    <row r="6030" spans="1:5" x14ac:dyDescent="0.25">
      <c r="A6030">
        <v>6029</v>
      </c>
      <c r="B6030" s="1">
        <v>25000</v>
      </c>
      <c r="C6030" t="s">
        <v>6021</v>
      </c>
      <c r="D6030" t="s">
        <v>142</v>
      </c>
      <c r="E6030" t="str">
        <f t="shared" si="94"/>
        <v>Roscommon County</v>
      </c>
    </row>
    <row r="6031" spans="1:5" x14ac:dyDescent="0.25">
      <c r="A6031">
        <v>6030</v>
      </c>
      <c r="B6031" s="1">
        <v>250000</v>
      </c>
      <c r="C6031" t="s">
        <v>6022</v>
      </c>
      <c r="D6031" t="s">
        <v>70</v>
      </c>
      <c r="E6031" t="str">
        <f t="shared" si="94"/>
        <v>Laois County</v>
      </c>
    </row>
    <row r="6032" spans="1:5" x14ac:dyDescent="0.25">
      <c r="A6032">
        <v>6031</v>
      </c>
      <c r="B6032" s="1">
        <v>425000</v>
      </c>
      <c r="C6032" t="s">
        <v>6023</v>
      </c>
      <c r="D6032" t="s">
        <v>43</v>
      </c>
      <c r="E6032" t="str">
        <f t="shared" si="94"/>
        <v>Waterford County</v>
      </c>
    </row>
    <row r="6033" spans="1:5" x14ac:dyDescent="0.25">
      <c r="A6033">
        <v>6032</v>
      </c>
      <c r="B6033" s="1">
        <v>895000</v>
      </c>
      <c r="C6033" t="s">
        <v>6024</v>
      </c>
      <c r="D6033" t="s">
        <v>63</v>
      </c>
      <c r="E6033" t="str">
        <f t="shared" si="94"/>
        <v>Wexford County</v>
      </c>
    </row>
    <row r="6034" spans="1:5" x14ac:dyDescent="0.25">
      <c r="A6034">
        <v>6033</v>
      </c>
      <c r="B6034" s="1">
        <v>975000</v>
      </c>
      <c r="C6034" t="s">
        <v>6025</v>
      </c>
      <c r="D6034" t="s">
        <v>14</v>
      </c>
      <c r="E6034" t="str">
        <f t="shared" si="94"/>
        <v>Dublin</v>
      </c>
    </row>
    <row r="6035" spans="1:5" x14ac:dyDescent="0.25">
      <c r="A6035">
        <v>6034</v>
      </c>
      <c r="B6035" s="1">
        <v>365000</v>
      </c>
      <c r="C6035" t="s">
        <v>6026</v>
      </c>
      <c r="D6035" t="s">
        <v>14</v>
      </c>
      <c r="E6035" t="str">
        <f t="shared" si="94"/>
        <v>Dublin</v>
      </c>
    </row>
    <row r="6036" spans="1:5" x14ac:dyDescent="0.25">
      <c r="A6036">
        <v>6035</v>
      </c>
      <c r="B6036" s="1">
        <v>219950</v>
      </c>
      <c r="C6036" t="s">
        <v>6027</v>
      </c>
      <c r="D6036" t="s">
        <v>14</v>
      </c>
      <c r="E6036" t="str">
        <f t="shared" si="94"/>
        <v>Dublin</v>
      </c>
    </row>
    <row r="6037" spans="1:5" x14ac:dyDescent="0.25">
      <c r="A6037">
        <v>6036</v>
      </c>
      <c r="B6037" s="1">
        <v>224950</v>
      </c>
      <c r="C6037" t="s">
        <v>6028</v>
      </c>
      <c r="D6037" t="s">
        <v>14</v>
      </c>
      <c r="E6037" t="str">
        <f t="shared" si="94"/>
        <v>Dublin</v>
      </c>
    </row>
    <row r="6038" spans="1:5" x14ac:dyDescent="0.25">
      <c r="A6038">
        <v>6037</v>
      </c>
      <c r="B6038" s="1">
        <v>190000</v>
      </c>
      <c r="C6038" t="s">
        <v>6029</v>
      </c>
      <c r="D6038" t="s">
        <v>9</v>
      </c>
      <c r="E6038" t="str">
        <f t="shared" si="94"/>
        <v>Cork County</v>
      </c>
    </row>
    <row r="6039" spans="1:5" x14ac:dyDescent="0.25">
      <c r="A6039">
        <v>6038</v>
      </c>
      <c r="B6039" s="1">
        <v>155000</v>
      </c>
      <c r="C6039" t="s">
        <v>6030</v>
      </c>
      <c r="D6039" t="s">
        <v>26</v>
      </c>
      <c r="E6039" t="str">
        <f t="shared" si="94"/>
        <v>Meath County</v>
      </c>
    </row>
    <row r="6040" spans="1:5" x14ac:dyDescent="0.25">
      <c r="A6040">
        <v>6039</v>
      </c>
      <c r="B6040" s="1">
        <v>350000</v>
      </c>
      <c r="C6040" t="s">
        <v>6031</v>
      </c>
      <c r="D6040" t="s">
        <v>33</v>
      </c>
      <c r="E6040" t="str">
        <f t="shared" si="94"/>
        <v>Leitrim County</v>
      </c>
    </row>
    <row r="6041" spans="1:5" x14ac:dyDescent="0.25">
      <c r="A6041">
        <v>6040</v>
      </c>
      <c r="B6041" s="1">
        <v>395000</v>
      </c>
      <c r="C6041" t="s">
        <v>6032</v>
      </c>
      <c r="D6041" t="s">
        <v>14</v>
      </c>
      <c r="E6041" t="str">
        <f t="shared" si="94"/>
        <v>Dublin</v>
      </c>
    </row>
    <row r="6042" spans="1:5" x14ac:dyDescent="0.25">
      <c r="A6042">
        <v>6041</v>
      </c>
      <c r="B6042" s="1">
        <v>850000</v>
      </c>
      <c r="C6042" t="s">
        <v>6033</v>
      </c>
      <c r="D6042" t="s">
        <v>35</v>
      </c>
      <c r="E6042" t="str">
        <f t="shared" si="94"/>
        <v>Clare County</v>
      </c>
    </row>
    <row r="6043" spans="1:5" x14ac:dyDescent="0.25">
      <c r="A6043">
        <v>6042</v>
      </c>
      <c r="B6043" s="1">
        <v>285000</v>
      </c>
      <c r="C6043" t="s">
        <v>6034</v>
      </c>
      <c r="D6043" t="s">
        <v>9</v>
      </c>
      <c r="E6043" t="str">
        <f t="shared" si="94"/>
        <v>Cork County</v>
      </c>
    </row>
    <row r="6044" spans="1:5" x14ac:dyDescent="0.25">
      <c r="A6044">
        <v>6043</v>
      </c>
      <c r="B6044" s="1">
        <v>400000</v>
      </c>
      <c r="C6044" t="s">
        <v>6035</v>
      </c>
      <c r="D6044" t="s">
        <v>11</v>
      </c>
      <c r="E6044" t="str">
        <f t="shared" si="94"/>
        <v>Mayo County</v>
      </c>
    </row>
    <row r="6045" spans="1:5" x14ac:dyDescent="0.25">
      <c r="A6045">
        <v>6044</v>
      </c>
      <c r="B6045" s="1">
        <v>120000</v>
      </c>
      <c r="C6045" t="s">
        <v>6036</v>
      </c>
      <c r="D6045" t="s">
        <v>37</v>
      </c>
      <c r="E6045" t="str">
        <f t="shared" si="94"/>
        <v>Sligo County</v>
      </c>
    </row>
    <row r="6046" spans="1:5" x14ac:dyDescent="0.25">
      <c r="A6046">
        <v>6045</v>
      </c>
      <c r="B6046" s="1">
        <v>469000</v>
      </c>
      <c r="C6046" t="s">
        <v>6037</v>
      </c>
      <c r="D6046" t="s">
        <v>11</v>
      </c>
      <c r="E6046" t="str">
        <f t="shared" si="94"/>
        <v>Mayo County</v>
      </c>
    </row>
    <row r="6047" spans="1:5" x14ac:dyDescent="0.25">
      <c r="A6047">
        <v>6046</v>
      </c>
      <c r="B6047" s="1">
        <v>350000</v>
      </c>
      <c r="C6047" t="s">
        <v>6038</v>
      </c>
      <c r="D6047" t="s">
        <v>60</v>
      </c>
      <c r="E6047" t="str">
        <f t="shared" si="94"/>
        <v>Kildare County</v>
      </c>
    </row>
    <row r="6048" spans="1:5" x14ac:dyDescent="0.25">
      <c r="A6048">
        <v>6047</v>
      </c>
      <c r="B6048" s="1">
        <v>130000</v>
      </c>
      <c r="C6048" t="s">
        <v>6039</v>
      </c>
      <c r="D6048" t="s">
        <v>63</v>
      </c>
      <c r="E6048" t="str">
        <f t="shared" si="94"/>
        <v>Wexford County</v>
      </c>
    </row>
    <row r="6049" spans="1:5" x14ac:dyDescent="0.25">
      <c r="A6049">
        <v>6048</v>
      </c>
      <c r="B6049" s="1">
        <v>535000</v>
      </c>
      <c r="C6049" t="s">
        <v>6040</v>
      </c>
      <c r="D6049" t="s">
        <v>9</v>
      </c>
      <c r="E6049" t="str">
        <f t="shared" si="94"/>
        <v>Cork County</v>
      </c>
    </row>
    <row r="6050" spans="1:5" x14ac:dyDescent="0.25">
      <c r="A6050">
        <v>6049</v>
      </c>
      <c r="B6050" s="1">
        <v>550000</v>
      </c>
      <c r="C6050" t="s">
        <v>6041</v>
      </c>
      <c r="D6050" t="s">
        <v>60</v>
      </c>
      <c r="E6050" t="str">
        <f t="shared" si="94"/>
        <v>Kildare County</v>
      </c>
    </row>
    <row r="6051" spans="1:5" x14ac:dyDescent="0.25">
      <c r="A6051">
        <v>6050</v>
      </c>
      <c r="B6051" s="1">
        <v>350000</v>
      </c>
      <c r="C6051" t="s">
        <v>6042</v>
      </c>
      <c r="D6051" t="s">
        <v>14</v>
      </c>
      <c r="E6051" t="str">
        <f t="shared" si="94"/>
        <v>Dublin</v>
      </c>
    </row>
    <row r="6052" spans="1:5" x14ac:dyDescent="0.25">
      <c r="A6052">
        <v>6051</v>
      </c>
      <c r="B6052" s="1">
        <v>375000</v>
      </c>
      <c r="C6052" t="s">
        <v>6043</v>
      </c>
      <c r="D6052" t="s">
        <v>26</v>
      </c>
      <c r="E6052" t="str">
        <f t="shared" si="94"/>
        <v>Meath County</v>
      </c>
    </row>
    <row r="6053" spans="1:5" x14ac:dyDescent="0.25">
      <c r="A6053">
        <v>6052</v>
      </c>
      <c r="B6053" s="1">
        <v>270000</v>
      </c>
      <c r="C6053" t="s">
        <v>6044</v>
      </c>
      <c r="D6053" t="s">
        <v>23</v>
      </c>
      <c r="E6053" t="str">
        <f t="shared" si="94"/>
        <v>Wicklow County</v>
      </c>
    </row>
    <row r="6054" spans="1:5" x14ac:dyDescent="0.25">
      <c r="A6054">
        <v>6053</v>
      </c>
      <c r="B6054" s="1">
        <v>250000</v>
      </c>
      <c r="C6054" t="s">
        <v>6045</v>
      </c>
      <c r="D6054" t="s">
        <v>49</v>
      </c>
      <c r="E6054" t="str">
        <f t="shared" si="94"/>
        <v>Donegal County</v>
      </c>
    </row>
    <row r="6055" spans="1:5" x14ac:dyDescent="0.25">
      <c r="A6055">
        <v>6054</v>
      </c>
      <c r="B6055" s="1">
        <v>285000</v>
      </c>
      <c r="C6055" t="s">
        <v>6046</v>
      </c>
      <c r="D6055" t="s">
        <v>14</v>
      </c>
      <c r="E6055" t="str">
        <f t="shared" si="94"/>
        <v>Dublin</v>
      </c>
    </row>
    <row r="6056" spans="1:5" x14ac:dyDescent="0.25">
      <c r="A6056">
        <v>6055</v>
      </c>
      <c r="B6056" s="1">
        <v>498000</v>
      </c>
      <c r="C6056" t="s">
        <v>6047</v>
      </c>
      <c r="D6056" t="s">
        <v>30</v>
      </c>
      <c r="E6056" t="str">
        <f t="shared" si="94"/>
        <v>Galway County</v>
      </c>
    </row>
    <row r="6057" spans="1:5" x14ac:dyDescent="0.25">
      <c r="A6057">
        <v>6056</v>
      </c>
      <c r="B6057" s="1">
        <v>230000</v>
      </c>
      <c r="C6057" t="s">
        <v>6048</v>
      </c>
      <c r="D6057" t="s">
        <v>39</v>
      </c>
      <c r="E6057" t="str">
        <f t="shared" si="94"/>
        <v>Tipperary County</v>
      </c>
    </row>
    <row r="6058" spans="1:5" x14ac:dyDescent="0.25">
      <c r="A6058">
        <v>6057</v>
      </c>
      <c r="B6058" s="1">
        <v>365000</v>
      </c>
      <c r="C6058" t="s">
        <v>6049</v>
      </c>
      <c r="D6058" t="s">
        <v>63</v>
      </c>
      <c r="E6058" t="str">
        <f t="shared" si="94"/>
        <v>Wexford County</v>
      </c>
    </row>
    <row r="6059" spans="1:5" x14ac:dyDescent="0.25">
      <c r="A6059">
        <v>6058</v>
      </c>
      <c r="B6059" s="1">
        <v>215000</v>
      </c>
      <c r="C6059" t="s">
        <v>6050</v>
      </c>
      <c r="D6059" t="s">
        <v>14</v>
      </c>
      <c r="E6059" t="str">
        <f t="shared" si="94"/>
        <v>Dublin</v>
      </c>
    </row>
    <row r="6060" spans="1:5" x14ac:dyDescent="0.25">
      <c r="A6060">
        <v>6059</v>
      </c>
      <c r="B6060" s="1">
        <v>85000</v>
      </c>
      <c r="C6060" t="s">
        <v>6051</v>
      </c>
      <c r="D6060" t="s">
        <v>35</v>
      </c>
      <c r="E6060" t="str">
        <f t="shared" si="94"/>
        <v>Clare County</v>
      </c>
    </row>
    <row r="6061" spans="1:5" x14ac:dyDescent="0.25">
      <c r="A6061">
        <v>6060</v>
      </c>
      <c r="B6061" s="1">
        <v>235000</v>
      </c>
      <c r="C6061" t="s">
        <v>6052</v>
      </c>
      <c r="D6061" t="s">
        <v>60</v>
      </c>
      <c r="E6061" t="str">
        <f t="shared" si="94"/>
        <v>Kildare County</v>
      </c>
    </row>
    <row r="6062" spans="1:5" x14ac:dyDescent="0.25">
      <c r="A6062">
        <v>6061</v>
      </c>
      <c r="B6062" s="1">
        <v>335000</v>
      </c>
      <c r="C6062" t="s">
        <v>6053</v>
      </c>
      <c r="D6062" t="s">
        <v>23</v>
      </c>
      <c r="E6062" t="str">
        <f t="shared" si="94"/>
        <v>Wicklow County</v>
      </c>
    </row>
    <row r="6063" spans="1:5" x14ac:dyDescent="0.25">
      <c r="A6063">
        <v>6062</v>
      </c>
      <c r="B6063" s="1">
        <v>1050000</v>
      </c>
      <c r="C6063" t="s">
        <v>6054</v>
      </c>
      <c r="D6063" t="s">
        <v>14</v>
      </c>
      <c r="E6063" t="str">
        <f t="shared" si="94"/>
        <v>Dublin</v>
      </c>
    </row>
    <row r="6064" spans="1:5" x14ac:dyDescent="0.25">
      <c r="A6064">
        <v>6063</v>
      </c>
      <c r="B6064" s="1">
        <v>650000</v>
      </c>
      <c r="C6064" t="s">
        <v>6055</v>
      </c>
      <c r="D6064" t="s">
        <v>14</v>
      </c>
      <c r="E6064" t="str">
        <f t="shared" si="94"/>
        <v>Dublin</v>
      </c>
    </row>
    <row r="6065" spans="1:5" x14ac:dyDescent="0.25">
      <c r="A6065">
        <v>6064</v>
      </c>
      <c r="B6065" s="1">
        <v>800000</v>
      </c>
      <c r="C6065" t="s">
        <v>6056</v>
      </c>
      <c r="D6065" t="s">
        <v>9</v>
      </c>
      <c r="E6065" t="str">
        <f t="shared" si="94"/>
        <v>Cork County</v>
      </c>
    </row>
    <row r="6066" spans="1:5" x14ac:dyDescent="0.25">
      <c r="A6066">
        <v>6065</v>
      </c>
      <c r="B6066" s="1">
        <v>550000</v>
      </c>
      <c r="C6066" t="s">
        <v>6057</v>
      </c>
      <c r="D6066" t="s">
        <v>43</v>
      </c>
      <c r="E6066" t="str">
        <f t="shared" si="94"/>
        <v>Waterford County</v>
      </c>
    </row>
    <row r="6067" spans="1:5" x14ac:dyDescent="0.25">
      <c r="A6067">
        <v>6066</v>
      </c>
      <c r="B6067" s="1">
        <v>225000</v>
      </c>
      <c r="C6067" t="s">
        <v>6058</v>
      </c>
      <c r="D6067" t="s">
        <v>35</v>
      </c>
      <c r="E6067" t="str">
        <f t="shared" si="94"/>
        <v>Clare County</v>
      </c>
    </row>
    <row r="6068" spans="1:5" x14ac:dyDescent="0.25">
      <c r="A6068">
        <v>6067</v>
      </c>
      <c r="B6068" s="1">
        <v>160000</v>
      </c>
      <c r="C6068" t="s">
        <v>6059</v>
      </c>
      <c r="D6068" t="s">
        <v>76</v>
      </c>
      <c r="E6068" t="str">
        <f t="shared" si="94"/>
        <v>Limerick County</v>
      </c>
    </row>
    <row r="6069" spans="1:5" x14ac:dyDescent="0.25">
      <c r="A6069">
        <v>6068</v>
      </c>
      <c r="B6069" s="1">
        <v>59000</v>
      </c>
      <c r="C6069" t="s">
        <v>6060</v>
      </c>
      <c r="D6069" t="s">
        <v>35</v>
      </c>
      <c r="E6069" t="str">
        <f t="shared" si="94"/>
        <v>Clare County</v>
      </c>
    </row>
    <row r="6070" spans="1:5" x14ac:dyDescent="0.25">
      <c r="A6070">
        <v>6069</v>
      </c>
      <c r="B6070" s="1">
        <v>345000</v>
      </c>
      <c r="C6070" t="s">
        <v>6061</v>
      </c>
      <c r="D6070" t="s">
        <v>9</v>
      </c>
      <c r="E6070" t="str">
        <f t="shared" si="94"/>
        <v>Cork County</v>
      </c>
    </row>
    <row r="6071" spans="1:5" x14ac:dyDescent="0.25">
      <c r="A6071">
        <v>6070</v>
      </c>
      <c r="B6071" s="1">
        <v>269950</v>
      </c>
      <c r="C6071" t="s">
        <v>6062</v>
      </c>
      <c r="D6071" t="s">
        <v>14</v>
      </c>
      <c r="E6071" t="str">
        <f t="shared" si="94"/>
        <v>Dublin</v>
      </c>
    </row>
    <row r="6072" spans="1:5" x14ac:dyDescent="0.25">
      <c r="A6072">
        <v>6071</v>
      </c>
      <c r="B6072" s="1">
        <v>185000</v>
      </c>
      <c r="C6072" t="s">
        <v>6063</v>
      </c>
      <c r="D6072" t="s">
        <v>11</v>
      </c>
      <c r="E6072" t="str">
        <f t="shared" si="94"/>
        <v>Mayo County</v>
      </c>
    </row>
    <row r="6073" spans="1:5" x14ac:dyDescent="0.25">
      <c r="A6073">
        <v>6072</v>
      </c>
      <c r="B6073" s="1">
        <v>450000</v>
      </c>
      <c r="C6073" t="s">
        <v>6064</v>
      </c>
      <c r="D6073" t="s">
        <v>14</v>
      </c>
      <c r="E6073" t="str">
        <f t="shared" si="94"/>
        <v>Dublin</v>
      </c>
    </row>
    <row r="6074" spans="1:5" x14ac:dyDescent="0.25">
      <c r="A6074">
        <v>6073</v>
      </c>
      <c r="B6074" s="1">
        <v>249500</v>
      </c>
      <c r="C6074" t="s">
        <v>1868</v>
      </c>
      <c r="D6074" t="s">
        <v>39</v>
      </c>
      <c r="E6074" t="str">
        <f t="shared" si="94"/>
        <v>Tipperary County</v>
      </c>
    </row>
    <row r="6075" spans="1:5" x14ac:dyDescent="0.25">
      <c r="A6075">
        <v>6074</v>
      </c>
      <c r="B6075" s="1">
        <v>175000</v>
      </c>
      <c r="C6075" t="s">
        <v>10658</v>
      </c>
      <c r="D6075" t="s">
        <v>90</v>
      </c>
      <c r="E6075" t="str">
        <f t="shared" si="94"/>
        <v>Offaly County</v>
      </c>
    </row>
    <row r="6076" spans="1:5" x14ac:dyDescent="0.25">
      <c r="A6076">
        <v>6075</v>
      </c>
      <c r="B6076" s="1">
        <v>166500</v>
      </c>
      <c r="C6076" t="s">
        <v>6065</v>
      </c>
      <c r="D6076" t="s">
        <v>33</v>
      </c>
      <c r="E6076" t="str">
        <f t="shared" si="94"/>
        <v>Leitrim County</v>
      </c>
    </row>
    <row r="6077" spans="1:5" x14ac:dyDescent="0.25">
      <c r="A6077">
        <v>6076</v>
      </c>
      <c r="B6077" s="1">
        <v>345000</v>
      </c>
      <c r="C6077" t="s">
        <v>6066</v>
      </c>
      <c r="D6077" t="s">
        <v>9</v>
      </c>
      <c r="E6077" t="str">
        <f t="shared" si="94"/>
        <v>Cork County</v>
      </c>
    </row>
    <row r="6078" spans="1:5" x14ac:dyDescent="0.25">
      <c r="A6078">
        <v>6077</v>
      </c>
      <c r="B6078" s="1">
        <v>195000</v>
      </c>
      <c r="C6078" t="s">
        <v>6067</v>
      </c>
      <c r="D6078" t="s">
        <v>67</v>
      </c>
      <c r="E6078" t="str">
        <f t="shared" si="94"/>
        <v>Louth County</v>
      </c>
    </row>
    <row r="6079" spans="1:5" x14ac:dyDescent="0.25">
      <c r="A6079">
        <v>6078</v>
      </c>
      <c r="B6079" s="1">
        <v>345000</v>
      </c>
      <c r="C6079" t="s">
        <v>6068</v>
      </c>
      <c r="D6079" t="s">
        <v>14</v>
      </c>
      <c r="E6079" t="str">
        <f t="shared" ref="E6079:E6142" si="95">IF(D6079&lt;&gt;"Co. Dublin",_xlfn.CONCAT(RIGHT(D6079,LEN(D6079)-SEARCH("Co.",D6079)-3)," County"),"Dublin")</f>
        <v>Dublin</v>
      </c>
    </row>
    <row r="6080" spans="1:5" x14ac:dyDescent="0.25">
      <c r="A6080">
        <v>6079</v>
      </c>
      <c r="B6080" s="1">
        <v>145000</v>
      </c>
      <c r="C6080" t="s">
        <v>6069</v>
      </c>
      <c r="D6080" t="s">
        <v>67</v>
      </c>
      <c r="E6080" t="str">
        <f t="shared" si="95"/>
        <v>Louth County</v>
      </c>
    </row>
    <row r="6081" spans="1:5" x14ac:dyDescent="0.25">
      <c r="A6081">
        <v>6080</v>
      </c>
      <c r="B6081" s="1">
        <v>100000</v>
      </c>
      <c r="C6081" t="s">
        <v>6070</v>
      </c>
      <c r="D6081" t="s">
        <v>30</v>
      </c>
      <c r="E6081" t="str">
        <f t="shared" si="95"/>
        <v>Galway County</v>
      </c>
    </row>
    <row r="6082" spans="1:5" x14ac:dyDescent="0.25">
      <c r="A6082">
        <v>6081</v>
      </c>
      <c r="B6082" s="1">
        <v>395000</v>
      </c>
      <c r="C6082" t="s">
        <v>6071</v>
      </c>
      <c r="D6082" t="s">
        <v>43</v>
      </c>
      <c r="E6082" t="str">
        <f t="shared" si="95"/>
        <v>Waterford County</v>
      </c>
    </row>
    <row r="6083" spans="1:5" x14ac:dyDescent="0.25">
      <c r="A6083">
        <v>6082</v>
      </c>
      <c r="B6083" s="1">
        <v>335000</v>
      </c>
      <c r="C6083" t="s">
        <v>6072</v>
      </c>
      <c r="D6083" t="s">
        <v>35</v>
      </c>
      <c r="E6083" t="str">
        <f t="shared" si="95"/>
        <v>Clare County</v>
      </c>
    </row>
    <row r="6084" spans="1:5" x14ac:dyDescent="0.25">
      <c r="A6084">
        <v>6083</v>
      </c>
      <c r="B6084" s="1">
        <v>179950</v>
      </c>
      <c r="C6084" t="s">
        <v>6073</v>
      </c>
      <c r="D6084" t="s">
        <v>84</v>
      </c>
      <c r="E6084" t="str">
        <f t="shared" si="95"/>
        <v>Westmeath County</v>
      </c>
    </row>
    <row r="6085" spans="1:5" x14ac:dyDescent="0.25">
      <c r="A6085">
        <v>6084</v>
      </c>
      <c r="B6085" s="1">
        <v>50000</v>
      </c>
      <c r="C6085" t="s">
        <v>6074</v>
      </c>
      <c r="D6085" t="s">
        <v>35</v>
      </c>
      <c r="E6085" t="str">
        <f t="shared" si="95"/>
        <v>Clare County</v>
      </c>
    </row>
    <row r="6086" spans="1:5" x14ac:dyDescent="0.25">
      <c r="A6086">
        <v>6085</v>
      </c>
      <c r="B6086" s="1">
        <v>45000</v>
      </c>
      <c r="C6086" t="s">
        <v>6075</v>
      </c>
      <c r="D6086" t="s">
        <v>49</v>
      </c>
      <c r="E6086" t="str">
        <f t="shared" si="95"/>
        <v>Donegal County</v>
      </c>
    </row>
    <row r="6087" spans="1:5" x14ac:dyDescent="0.25">
      <c r="A6087">
        <v>6086</v>
      </c>
      <c r="B6087" s="1">
        <v>450000</v>
      </c>
      <c r="C6087" t="s">
        <v>6076</v>
      </c>
      <c r="D6087" t="s">
        <v>39</v>
      </c>
      <c r="E6087" t="str">
        <f t="shared" si="95"/>
        <v>Tipperary County</v>
      </c>
    </row>
    <row r="6088" spans="1:5" x14ac:dyDescent="0.25">
      <c r="A6088">
        <v>6087</v>
      </c>
      <c r="B6088" s="1">
        <v>160000</v>
      </c>
      <c r="C6088" t="s">
        <v>6077</v>
      </c>
      <c r="D6088" t="s">
        <v>35</v>
      </c>
      <c r="E6088" t="str">
        <f t="shared" si="95"/>
        <v>Clare County</v>
      </c>
    </row>
    <row r="6089" spans="1:5" x14ac:dyDescent="0.25">
      <c r="A6089">
        <v>6088</v>
      </c>
      <c r="B6089" s="1">
        <v>200000</v>
      </c>
      <c r="C6089" t="s">
        <v>6078</v>
      </c>
      <c r="D6089" t="s">
        <v>26</v>
      </c>
      <c r="E6089" t="str">
        <f t="shared" si="95"/>
        <v>Meath County</v>
      </c>
    </row>
    <row r="6090" spans="1:5" x14ac:dyDescent="0.25">
      <c r="A6090">
        <v>6089</v>
      </c>
      <c r="B6090" s="1">
        <v>650000</v>
      </c>
      <c r="C6090" t="s">
        <v>6079</v>
      </c>
      <c r="D6090" t="s">
        <v>14</v>
      </c>
      <c r="E6090" t="str">
        <f t="shared" si="95"/>
        <v>Dublin</v>
      </c>
    </row>
    <row r="6091" spans="1:5" x14ac:dyDescent="0.25">
      <c r="A6091">
        <v>6090</v>
      </c>
      <c r="B6091" s="1">
        <v>330000</v>
      </c>
      <c r="C6091" t="s">
        <v>6080</v>
      </c>
      <c r="D6091" t="s">
        <v>9</v>
      </c>
      <c r="E6091" t="str">
        <f t="shared" si="95"/>
        <v>Cork County</v>
      </c>
    </row>
    <row r="6092" spans="1:5" x14ac:dyDescent="0.25">
      <c r="A6092">
        <v>6091</v>
      </c>
      <c r="B6092" s="1">
        <v>129000</v>
      </c>
      <c r="C6092" t="s">
        <v>6081</v>
      </c>
      <c r="D6092" t="s">
        <v>11</v>
      </c>
      <c r="E6092" t="str">
        <f t="shared" si="95"/>
        <v>Mayo County</v>
      </c>
    </row>
    <row r="6093" spans="1:5" x14ac:dyDescent="0.25">
      <c r="A6093">
        <v>6092</v>
      </c>
      <c r="B6093" s="1">
        <v>195000</v>
      </c>
      <c r="C6093" t="s">
        <v>6082</v>
      </c>
      <c r="D6093" t="s">
        <v>30</v>
      </c>
      <c r="E6093" t="str">
        <f t="shared" si="95"/>
        <v>Galway County</v>
      </c>
    </row>
    <row r="6094" spans="1:5" x14ac:dyDescent="0.25">
      <c r="A6094">
        <v>6093</v>
      </c>
      <c r="B6094" s="1">
        <v>265000</v>
      </c>
      <c r="C6094" t="s">
        <v>6083</v>
      </c>
      <c r="D6094" t="s">
        <v>60</v>
      </c>
      <c r="E6094" t="str">
        <f t="shared" si="95"/>
        <v>Kildare County</v>
      </c>
    </row>
    <row r="6095" spans="1:5" x14ac:dyDescent="0.25">
      <c r="A6095">
        <v>6094</v>
      </c>
      <c r="B6095" s="1">
        <v>195000</v>
      </c>
      <c r="C6095" t="s">
        <v>6084</v>
      </c>
      <c r="D6095" t="s">
        <v>9</v>
      </c>
      <c r="E6095" t="str">
        <f t="shared" si="95"/>
        <v>Cork County</v>
      </c>
    </row>
    <row r="6096" spans="1:5" x14ac:dyDescent="0.25">
      <c r="A6096">
        <v>6095</v>
      </c>
      <c r="B6096" s="1">
        <v>325000</v>
      </c>
      <c r="C6096" t="s">
        <v>6085</v>
      </c>
      <c r="D6096" t="s">
        <v>14</v>
      </c>
      <c r="E6096" t="str">
        <f t="shared" si="95"/>
        <v>Dublin</v>
      </c>
    </row>
    <row r="6097" spans="1:5" x14ac:dyDescent="0.25">
      <c r="A6097">
        <v>6096</v>
      </c>
      <c r="B6097" s="1">
        <v>395000</v>
      </c>
      <c r="C6097" t="s">
        <v>6086</v>
      </c>
      <c r="D6097" t="s">
        <v>14</v>
      </c>
      <c r="E6097" t="str">
        <f t="shared" si="95"/>
        <v>Dublin</v>
      </c>
    </row>
    <row r="6098" spans="1:5" x14ac:dyDescent="0.25">
      <c r="A6098">
        <v>6097</v>
      </c>
      <c r="B6098" s="1">
        <v>285000</v>
      </c>
      <c r="C6098" t="s">
        <v>6087</v>
      </c>
      <c r="D6098" t="s">
        <v>14</v>
      </c>
      <c r="E6098" t="str">
        <f t="shared" si="95"/>
        <v>Dublin</v>
      </c>
    </row>
    <row r="6099" spans="1:5" x14ac:dyDescent="0.25">
      <c r="A6099">
        <v>6098</v>
      </c>
      <c r="B6099" s="1">
        <v>250000</v>
      </c>
      <c r="C6099" t="s">
        <v>6088</v>
      </c>
      <c r="D6099" t="s">
        <v>41</v>
      </c>
      <c r="E6099" t="str">
        <f t="shared" si="95"/>
        <v>Kerry County</v>
      </c>
    </row>
    <row r="6100" spans="1:5" x14ac:dyDescent="0.25">
      <c r="A6100">
        <v>6099</v>
      </c>
      <c r="B6100" s="1">
        <v>350000</v>
      </c>
      <c r="C6100" t="s">
        <v>6089</v>
      </c>
      <c r="D6100" t="s">
        <v>9</v>
      </c>
      <c r="E6100" t="str">
        <f t="shared" si="95"/>
        <v>Cork County</v>
      </c>
    </row>
    <row r="6101" spans="1:5" x14ac:dyDescent="0.25">
      <c r="A6101">
        <v>6100</v>
      </c>
      <c r="B6101" s="1">
        <v>420000</v>
      </c>
      <c r="C6101" t="s">
        <v>6090</v>
      </c>
      <c r="D6101" t="s">
        <v>14</v>
      </c>
      <c r="E6101" t="str">
        <f t="shared" si="95"/>
        <v>Dublin</v>
      </c>
    </row>
    <row r="6102" spans="1:5" x14ac:dyDescent="0.25">
      <c r="A6102">
        <v>6101</v>
      </c>
      <c r="B6102" s="1">
        <v>660000</v>
      </c>
      <c r="C6102" t="s">
        <v>6091</v>
      </c>
      <c r="D6102" t="s">
        <v>14</v>
      </c>
      <c r="E6102" t="str">
        <f t="shared" si="95"/>
        <v>Dublin</v>
      </c>
    </row>
    <row r="6103" spans="1:5" x14ac:dyDescent="0.25">
      <c r="A6103">
        <v>6102</v>
      </c>
      <c r="B6103" s="1">
        <v>295000</v>
      </c>
      <c r="C6103" t="s">
        <v>6092</v>
      </c>
      <c r="D6103" t="s">
        <v>14</v>
      </c>
      <c r="E6103" t="str">
        <f t="shared" si="95"/>
        <v>Dublin</v>
      </c>
    </row>
    <row r="6104" spans="1:5" x14ac:dyDescent="0.25">
      <c r="A6104">
        <v>6103</v>
      </c>
      <c r="B6104" s="1">
        <v>449950</v>
      </c>
      <c r="C6104" t="s">
        <v>6093</v>
      </c>
      <c r="D6104" t="s">
        <v>14</v>
      </c>
      <c r="E6104" t="str">
        <f t="shared" si="95"/>
        <v>Dublin</v>
      </c>
    </row>
    <row r="6105" spans="1:5" x14ac:dyDescent="0.25">
      <c r="A6105">
        <v>6104</v>
      </c>
      <c r="B6105" s="1">
        <v>299950</v>
      </c>
      <c r="C6105" t="s">
        <v>6094</v>
      </c>
      <c r="D6105" t="s">
        <v>14</v>
      </c>
      <c r="E6105" t="str">
        <f t="shared" si="95"/>
        <v>Dublin</v>
      </c>
    </row>
    <row r="6106" spans="1:5" x14ac:dyDescent="0.25">
      <c r="A6106">
        <v>6105</v>
      </c>
      <c r="B6106" s="1">
        <v>52000</v>
      </c>
      <c r="C6106" t="s">
        <v>6095</v>
      </c>
      <c r="D6106" t="s">
        <v>33</v>
      </c>
      <c r="E6106" t="str">
        <f t="shared" si="95"/>
        <v>Leitrim County</v>
      </c>
    </row>
    <row r="6107" spans="1:5" x14ac:dyDescent="0.25">
      <c r="A6107">
        <v>6106</v>
      </c>
      <c r="B6107" s="1">
        <v>325000</v>
      </c>
      <c r="C6107" t="s">
        <v>6096</v>
      </c>
      <c r="D6107" t="s">
        <v>9</v>
      </c>
      <c r="E6107" t="str">
        <f t="shared" si="95"/>
        <v>Cork County</v>
      </c>
    </row>
    <row r="6108" spans="1:5" x14ac:dyDescent="0.25">
      <c r="A6108">
        <v>6107</v>
      </c>
      <c r="B6108" s="1">
        <v>250000</v>
      </c>
      <c r="C6108" t="s">
        <v>6097</v>
      </c>
      <c r="D6108" t="s">
        <v>30</v>
      </c>
      <c r="E6108" t="str">
        <f t="shared" si="95"/>
        <v>Galway County</v>
      </c>
    </row>
    <row r="6109" spans="1:5" x14ac:dyDescent="0.25">
      <c r="A6109">
        <v>6108</v>
      </c>
      <c r="B6109" s="1">
        <v>249950</v>
      </c>
      <c r="C6109" t="s">
        <v>6098</v>
      </c>
      <c r="D6109" t="s">
        <v>14</v>
      </c>
      <c r="E6109" t="str">
        <f t="shared" si="95"/>
        <v>Dublin</v>
      </c>
    </row>
    <row r="6110" spans="1:5" x14ac:dyDescent="0.25">
      <c r="A6110">
        <v>6109</v>
      </c>
      <c r="B6110" s="1">
        <v>4500000</v>
      </c>
      <c r="C6110" t="s">
        <v>6099</v>
      </c>
      <c r="D6110" t="s">
        <v>14</v>
      </c>
      <c r="E6110" t="str">
        <f t="shared" si="95"/>
        <v>Dublin</v>
      </c>
    </row>
    <row r="6111" spans="1:5" x14ac:dyDescent="0.25">
      <c r="A6111">
        <v>6110</v>
      </c>
      <c r="B6111" s="1">
        <v>210000</v>
      </c>
      <c r="C6111" t="s">
        <v>6100</v>
      </c>
      <c r="D6111" t="s">
        <v>9</v>
      </c>
      <c r="E6111" t="str">
        <f t="shared" si="95"/>
        <v>Cork County</v>
      </c>
    </row>
    <row r="6112" spans="1:5" x14ac:dyDescent="0.25">
      <c r="A6112">
        <v>6111</v>
      </c>
      <c r="B6112" s="1">
        <v>275000</v>
      </c>
      <c r="C6112" t="s">
        <v>6101</v>
      </c>
      <c r="D6112" t="s">
        <v>14</v>
      </c>
      <c r="E6112" t="str">
        <f t="shared" si="95"/>
        <v>Dublin</v>
      </c>
    </row>
    <row r="6113" spans="1:5" x14ac:dyDescent="0.25">
      <c r="A6113">
        <v>6112</v>
      </c>
      <c r="B6113" s="1">
        <v>235000</v>
      </c>
      <c r="C6113" t="s">
        <v>6102</v>
      </c>
      <c r="D6113" t="s">
        <v>37</v>
      </c>
      <c r="E6113" t="str">
        <f t="shared" si="95"/>
        <v>Sligo County</v>
      </c>
    </row>
    <row r="6114" spans="1:5" x14ac:dyDescent="0.25">
      <c r="A6114">
        <v>6113</v>
      </c>
      <c r="B6114" s="1">
        <v>55000</v>
      </c>
      <c r="C6114" t="s">
        <v>6103</v>
      </c>
      <c r="D6114" t="s">
        <v>30</v>
      </c>
      <c r="E6114" t="str">
        <f t="shared" si="95"/>
        <v>Galway County</v>
      </c>
    </row>
    <row r="6115" spans="1:5" x14ac:dyDescent="0.25">
      <c r="A6115">
        <v>6114</v>
      </c>
      <c r="B6115" s="1">
        <v>225000</v>
      </c>
      <c r="C6115" t="s">
        <v>6105</v>
      </c>
      <c r="D6115" t="s">
        <v>14</v>
      </c>
      <c r="E6115" t="str">
        <f t="shared" si="95"/>
        <v>Dublin</v>
      </c>
    </row>
    <row r="6116" spans="1:5" x14ac:dyDescent="0.25">
      <c r="A6116">
        <v>6115</v>
      </c>
      <c r="B6116" s="1">
        <v>190000</v>
      </c>
      <c r="C6116" t="s">
        <v>6106</v>
      </c>
      <c r="D6116" t="s">
        <v>76</v>
      </c>
      <c r="E6116" t="str">
        <f t="shared" si="95"/>
        <v>Limerick County</v>
      </c>
    </row>
    <row r="6117" spans="1:5" x14ac:dyDescent="0.25">
      <c r="A6117">
        <v>6116</v>
      </c>
      <c r="B6117" s="1">
        <v>1275000</v>
      </c>
      <c r="C6117" t="s">
        <v>6107</v>
      </c>
      <c r="D6117" t="s">
        <v>14</v>
      </c>
      <c r="E6117" t="str">
        <f t="shared" si="95"/>
        <v>Dublin</v>
      </c>
    </row>
    <row r="6118" spans="1:5" x14ac:dyDescent="0.25">
      <c r="A6118">
        <v>6117</v>
      </c>
      <c r="B6118" s="1">
        <v>650000</v>
      </c>
      <c r="C6118" t="s">
        <v>6108</v>
      </c>
      <c r="D6118" t="s">
        <v>11</v>
      </c>
      <c r="E6118" t="str">
        <f t="shared" si="95"/>
        <v>Mayo County</v>
      </c>
    </row>
    <row r="6119" spans="1:5" x14ac:dyDescent="0.25">
      <c r="A6119">
        <v>6118</v>
      </c>
      <c r="B6119" s="1">
        <v>175000</v>
      </c>
      <c r="C6119" t="s">
        <v>6109</v>
      </c>
      <c r="D6119" t="s">
        <v>30</v>
      </c>
      <c r="E6119" t="str">
        <f t="shared" si="95"/>
        <v>Galway County</v>
      </c>
    </row>
    <row r="6120" spans="1:5" x14ac:dyDescent="0.25">
      <c r="A6120">
        <v>6119</v>
      </c>
      <c r="B6120" s="1">
        <v>424950</v>
      </c>
      <c r="C6120" t="s">
        <v>6110</v>
      </c>
      <c r="D6120" t="s">
        <v>14</v>
      </c>
      <c r="E6120" t="str">
        <f t="shared" si="95"/>
        <v>Dublin</v>
      </c>
    </row>
    <row r="6121" spans="1:5" x14ac:dyDescent="0.25">
      <c r="A6121">
        <v>6120</v>
      </c>
      <c r="B6121" s="1">
        <v>189950</v>
      </c>
      <c r="C6121" t="s">
        <v>6111</v>
      </c>
      <c r="D6121" t="s">
        <v>84</v>
      </c>
      <c r="E6121" t="str">
        <f t="shared" si="95"/>
        <v>Westmeath County</v>
      </c>
    </row>
    <row r="6122" spans="1:5" x14ac:dyDescent="0.25">
      <c r="A6122">
        <v>6121</v>
      </c>
      <c r="B6122" s="1">
        <v>199000</v>
      </c>
      <c r="C6122" t="s">
        <v>6112</v>
      </c>
      <c r="D6122" t="s">
        <v>60</v>
      </c>
      <c r="E6122" t="str">
        <f t="shared" si="95"/>
        <v>Kildare County</v>
      </c>
    </row>
    <row r="6123" spans="1:5" x14ac:dyDescent="0.25">
      <c r="A6123">
        <v>6122</v>
      </c>
      <c r="B6123" s="1">
        <v>470000</v>
      </c>
      <c r="C6123" t="s">
        <v>6113</v>
      </c>
      <c r="D6123" t="s">
        <v>14</v>
      </c>
      <c r="E6123" t="str">
        <f t="shared" si="95"/>
        <v>Dublin</v>
      </c>
    </row>
    <row r="6124" spans="1:5" x14ac:dyDescent="0.25">
      <c r="A6124">
        <v>6123</v>
      </c>
      <c r="B6124" s="1">
        <v>165000</v>
      </c>
      <c r="C6124" t="s">
        <v>6114</v>
      </c>
      <c r="D6124" t="s">
        <v>63</v>
      </c>
      <c r="E6124" t="str">
        <f t="shared" si="95"/>
        <v>Wexford County</v>
      </c>
    </row>
    <row r="6125" spans="1:5" x14ac:dyDescent="0.25">
      <c r="A6125">
        <v>6124</v>
      </c>
      <c r="B6125" s="1">
        <v>175000</v>
      </c>
      <c r="C6125" t="s">
        <v>6115</v>
      </c>
      <c r="D6125" t="s">
        <v>106</v>
      </c>
      <c r="E6125" t="str">
        <f t="shared" si="95"/>
        <v>Cavan County</v>
      </c>
    </row>
    <row r="6126" spans="1:5" x14ac:dyDescent="0.25">
      <c r="A6126">
        <v>6125</v>
      </c>
      <c r="B6126" s="1">
        <v>200000</v>
      </c>
      <c r="C6126" t="s">
        <v>6116</v>
      </c>
      <c r="D6126" t="s">
        <v>142</v>
      </c>
      <c r="E6126" t="str">
        <f t="shared" si="95"/>
        <v>Roscommon County</v>
      </c>
    </row>
    <row r="6127" spans="1:5" x14ac:dyDescent="0.25">
      <c r="A6127">
        <v>6126</v>
      </c>
      <c r="B6127" s="1">
        <v>249000</v>
      </c>
      <c r="C6127" t="s">
        <v>6117</v>
      </c>
      <c r="D6127" t="s">
        <v>76</v>
      </c>
      <c r="E6127" t="str">
        <f t="shared" si="95"/>
        <v>Limerick County</v>
      </c>
    </row>
    <row r="6128" spans="1:5" x14ac:dyDescent="0.25">
      <c r="A6128">
        <v>6127</v>
      </c>
      <c r="B6128" s="1">
        <v>130000</v>
      </c>
      <c r="C6128" t="s">
        <v>6118</v>
      </c>
      <c r="D6128" t="s">
        <v>41</v>
      </c>
      <c r="E6128" t="str">
        <f t="shared" si="95"/>
        <v>Kerry County</v>
      </c>
    </row>
    <row r="6129" spans="1:5" x14ac:dyDescent="0.25">
      <c r="A6129">
        <v>6128</v>
      </c>
      <c r="B6129" s="1">
        <v>245000</v>
      </c>
      <c r="C6129" t="s">
        <v>6119</v>
      </c>
      <c r="D6129" t="s">
        <v>53</v>
      </c>
      <c r="E6129" t="str">
        <f t="shared" si="95"/>
        <v>Kilkenny County</v>
      </c>
    </row>
    <row r="6130" spans="1:5" x14ac:dyDescent="0.25">
      <c r="A6130">
        <v>6129</v>
      </c>
      <c r="B6130" s="1">
        <v>275000</v>
      </c>
      <c r="C6130" t="s">
        <v>6120</v>
      </c>
      <c r="D6130" t="s">
        <v>67</v>
      </c>
      <c r="E6130" t="str">
        <f t="shared" si="95"/>
        <v>Louth County</v>
      </c>
    </row>
    <row r="6131" spans="1:5" x14ac:dyDescent="0.25">
      <c r="A6131">
        <v>6130</v>
      </c>
      <c r="B6131" s="1">
        <v>179000</v>
      </c>
      <c r="C6131" t="s">
        <v>6121</v>
      </c>
      <c r="D6131" t="s">
        <v>33</v>
      </c>
      <c r="E6131" t="str">
        <f t="shared" si="95"/>
        <v>Leitrim County</v>
      </c>
    </row>
    <row r="6132" spans="1:5" x14ac:dyDescent="0.25">
      <c r="A6132">
        <v>6131</v>
      </c>
      <c r="B6132" s="1">
        <v>175000</v>
      </c>
      <c r="C6132" t="s">
        <v>6122</v>
      </c>
      <c r="D6132" t="s">
        <v>67</v>
      </c>
      <c r="E6132" t="str">
        <f t="shared" si="95"/>
        <v>Louth County</v>
      </c>
    </row>
    <row r="6133" spans="1:5" x14ac:dyDescent="0.25">
      <c r="A6133">
        <v>6132</v>
      </c>
      <c r="B6133" s="1">
        <v>210000</v>
      </c>
      <c r="C6133" t="s">
        <v>6123</v>
      </c>
      <c r="D6133" t="s">
        <v>41</v>
      </c>
      <c r="E6133" t="str">
        <f t="shared" si="95"/>
        <v>Kerry County</v>
      </c>
    </row>
    <row r="6134" spans="1:5" x14ac:dyDescent="0.25">
      <c r="A6134">
        <v>6133</v>
      </c>
      <c r="B6134" s="1">
        <v>700000</v>
      </c>
      <c r="C6134" t="s">
        <v>6124</v>
      </c>
      <c r="D6134" t="s">
        <v>14</v>
      </c>
      <c r="E6134" t="str">
        <f t="shared" si="95"/>
        <v>Dublin</v>
      </c>
    </row>
    <row r="6135" spans="1:5" x14ac:dyDescent="0.25">
      <c r="A6135">
        <v>6134</v>
      </c>
      <c r="B6135" s="1">
        <v>240000</v>
      </c>
      <c r="C6135" t="s">
        <v>6125</v>
      </c>
      <c r="D6135" t="s">
        <v>9</v>
      </c>
      <c r="E6135" t="str">
        <f t="shared" si="95"/>
        <v>Cork County</v>
      </c>
    </row>
    <row r="6136" spans="1:5" x14ac:dyDescent="0.25">
      <c r="A6136">
        <v>6135</v>
      </c>
      <c r="B6136" s="1">
        <v>395000</v>
      </c>
      <c r="C6136" t="s">
        <v>6126</v>
      </c>
      <c r="D6136" t="s">
        <v>30</v>
      </c>
      <c r="E6136" t="str">
        <f t="shared" si="95"/>
        <v>Galway County</v>
      </c>
    </row>
    <row r="6137" spans="1:5" x14ac:dyDescent="0.25">
      <c r="A6137">
        <v>6136</v>
      </c>
      <c r="B6137" s="1">
        <v>220000</v>
      </c>
      <c r="C6137" t="s">
        <v>6127</v>
      </c>
      <c r="D6137" t="s">
        <v>9</v>
      </c>
      <c r="E6137" t="str">
        <f t="shared" si="95"/>
        <v>Cork County</v>
      </c>
    </row>
    <row r="6138" spans="1:5" x14ac:dyDescent="0.25">
      <c r="A6138">
        <v>6137</v>
      </c>
      <c r="B6138" s="1">
        <v>350000</v>
      </c>
      <c r="C6138" t="s">
        <v>6128</v>
      </c>
      <c r="D6138" t="s">
        <v>142</v>
      </c>
      <c r="E6138" t="str">
        <f t="shared" si="95"/>
        <v>Roscommon County</v>
      </c>
    </row>
    <row r="6139" spans="1:5" x14ac:dyDescent="0.25">
      <c r="A6139">
        <v>6138</v>
      </c>
      <c r="B6139" s="1">
        <v>950000</v>
      </c>
      <c r="C6139" t="s">
        <v>6129</v>
      </c>
      <c r="D6139" t="s">
        <v>90</v>
      </c>
      <c r="E6139" t="str">
        <f t="shared" si="95"/>
        <v>Offaly County</v>
      </c>
    </row>
    <row r="6140" spans="1:5" x14ac:dyDescent="0.25">
      <c r="A6140">
        <v>6139</v>
      </c>
      <c r="B6140" s="1">
        <v>725000</v>
      </c>
      <c r="C6140" t="s">
        <v>6130</v>
      </c>
      <c r="D6140" t="s">
        <v>41</v>
      </c>
      <c r="E6140" t="str">
        <f t="shared" si="95"/>
        <v>Kerry County</v>
      </c>
    </row>
    <row r="6141" spans="1:5" x14ac:dyDescent="0.25">
      <c r="A6141">
        <v>6140</v>
      </c>
      <c r="B6141" s="1">
        <v>125000</v>
      </c>
      <c r="C6141" t="s">
        <v>6131</v>
      </c>
      <c r="D6141" t="s">
        <v>35</v>
      </c>
      <c r="E6141" t="str">
        <f t="shared" si="95"/>
        <v>Clare County</v>
      </c>
    </row>
    <row r="6142" spans="1:5" x14ac:dyDescent="0.25">
      <c r="A6142">
        <v>6141</v>
      </c>
      <c r="B6142" s="1">
        <v>370000</v>
      </c>
      <c r="C6142" t="s">
        <v>6132</v>
      </c>
      <c r="D6142" t="s">
        <v>84</v>
      </c>
      <c r="E6142" t="str">
        <f t="shared" si="95"/>
        <v>Westmeath County</v>
      </c>
    </row>
    <row r="6143" spans="1:5" x14ac:dyDescent="0.25">
      <c r="A6143">
        <v>6142</v>
      </c>
      <c r="B6143" s="1">
        <v>269500</v>
      </c>
      <c r="C6143" t="s">
        <v>6133</v>
      </c>
      <c r="D6143" t="s">
        <v>9</v>
      </c>
      <c r="E6143" t="str">
        <f t="shared" ref="E6143:E6206" si="96">IF(D6143&lt;&gt;"Co. Dublin",_xlfn.CONCAT(RIGHT(D6143,LEN(D6143)-SEARCH("Co.",D6143)-3)," County"),"Dublin")</f>
        <v>Cork County</v>
      </c>
    </row>
    <row r="6144" spans="1:5" x14ac:dyDescent="0.25">
      <c r="A6144">
        <v>6143</v>
      </c>
      <c r="B6144" s="1">
        <v>395000</v>
      </c>
      <c r="C6144" t="s">
        <v>6134</v>
      </c>
      <c r="D6144" t="s">
        <v>14</v>
      </c>
      <c r="E6144" t="str">
        <f t="shared" si="96"/>
        <v>Dublin</v>
      </c>
    </row>
    <row r="6145" spans="1:5" x14ac:dyDescent="0.25">
      <c r="A6145">
        <v>6144</v>
      </c>
      <c r="B6145" s="1">
        <v>170000</v>
      </c>
      <c r="C6145" t="s">
        <v>6135</v>
      </c>
      <c r="D6145" t="s">
        <v>67</v>
      </c>
      <c r="E6145" t="str">
        <f t="shared" si="96"/>
        <v>Louth County</v>
      </c>
    </row>
    <row r="6146" spans="1:5" x14ac:dyDescent="0.25">
      <c r="A6146">
        <v>6145</v>
      </c>
      <c r="B6146" s="1">
        <v>139000</v>
      </c>
      <c r="C6146" t="s">
        <v>6136</v>
      </c>
      <c r="D6146" t="s">
        <v>70</v>
      </c>
      <c r="E6146" t="str">
        <f t="shared" si="96"/>
        <v>Laois County</v>
      </c>
    </row>
    <row r="6147" spans="1:5" x14ac:dyDescent="0.25">
      <c r="A6147">
        <v>6146</v>
      </c>
      <c r="B6147" s="1">
        <v>295000</v>
      </c>
      <c r="C6147" t="s">
        <v>6137</v>
      </c>
      <c r="D6147" t="s">
        <v>14</v>
      </c>
      <c r="E6147" t="str">
        <f t="shared" si="96"/>
        <v>Dublin</v>
      </c>
    </row>
    <row r="6148" spans="1:5" x14ac:dyDescent="0.25">
      <c r="A6148">
        <v>6147</v>
      </c>
      <c r="B6148" s="1">
        <v>500000</v>
      </c>
      <c r="C6148" t="s">
        <v>6138</v>
      </c>
      <c r="D6148" t="s">
        <v>67</v>
      </c>
      <c r="E6148" t="str">
        <f t="shared" si="96"/>
        <v>Louth County</v>
      </c>
    </row>
    <row r="6149" spans="1:5" x14ac:dyDescent="0.25">
      <c r="A6149">
        <v>6148</v>
      </c>
      <c r="B6149" s="1">
        <v>550000</v>
      </c>
      <c r="C6149" t="s">
        <v>6139</v>
      </c>
      <c r="D6149" t="s">
        <v>14</v>
      </c>
      <c r="E6149" t="str">
        <f t="shared" si="96"/>
        <v>Dublin</v>
      </c>
    </row>
    <row r="6150" spans="1:5" x14ac:dyDescent="0.25">
      <c r="A6150">
        <v>6149</v>
      </c>
      <c r="B6150" s="1">
        <v>535000</v>
      </c>
      <c r="C6150" t="s">
        <v>6140</v>
      </c>
      <c r="D6150" t="s">
        <v>67</v>
      </c>
      <c r="E6150" t="str">
        <f t="shared" si="96"/>
        <v>Louth County</v>
      </c>
    </row>
    <row r="6151" spans="1:5" x14ac:dyDescent="0.25">
      <c r="A6151">
        <v>6150</v>
      </c>
      <c r="B6151" s="1">
        <v>275000</v>
      </c>
      <c r="C6151" t="s">
        <v>6141</v>
      </c>
      <c r="D6151" t="s">
        <v>106</v>
      </c>
      <c r="E6151" t="str">
        <f t="shared" si="96"/>
        <v>Cavan County</v>
      </c>
    </row>
    <row r="6152" spans="1:5" x14ac:dyDescent="0.25">
      <c r="A6152">
        <v>6151</v>
      </c>
      <c r="B6152" s="1">
        <v>875000</v>
      </c>
      <c r="C6152" t="s">
        <v>6142</v>
      </c>
      <c r="D6152" t="s">
        <v>9</v>
      </c>
      <c r="E6152" t="str">
        <f t="shared" si="96"/>
        <v>Cork County</v>
      </c>
    </row>
    <row r="6153" spans="1:5" x14ac:dyDescent="0.25">
      <c r="A6153">
        <v>6152</v>
      </c>
      <c r="B6153" s="1">
        <v>90000</v>
      </c>
      <c r="C6153" t="s">
        <v>6143</v>
      </c>
      <c r="D6153" t="s">
        <v>76</v>
      </c>
      <c r="E6153" t="str">
        <f t="shared" si="96"/>
        <v>Limerick County</v>
      </c>
    </row>
    <row r="6154" spans="1:5" x14ac:dyDescent="0.25">
      <c r="A6154">
        <v>6153</v>
      </c>
      <c r="B6154" s="1">
        <v>299000</v>
      </c>
      <c r="C6154" t="s">
        <v>6144</v>
      </c>
      <c r="D6154" t="s">
        <v>76</v>
      </c>
      <c r="E6154" t="str">
        <f t="shared" si="96"/>
        <v>Limerick County</v>
      </c>
    </row>
    <row r="6155" spans="1:5" x14ac:dyDescent="0.25">
      <c r="A6155">
        <v>6154</v>
      </c>
      <c r="B6155" s="1">
        <v>70000</v>
      </c>
      <c r="C6155" t="s">
        <v>6145</v>
      </c>
      <c r="D6155" t="s">
        <v>76</v>
      </c>
      <c r="E6155" t="str">
        <f t="shared" si="96"/>
        <v>Limerick County</v>
      </c>
    </row>
    <row r="6156" spans="1:5" x14ac:dyDescent="0.25">
      <c r="A6156">
        <v>6155</v>
      </c>
      <c r="B6156" s="1">
        <v>75000</v>
      </c>
      <c r="C6156" t="s">
        <v>6146</v>
      </c>
      <c r="D6156" t="s">
        <v>76</v>
      </c>
      <c r="E6156" t="str">
        <f t="shared" si="96"/>
        <v>Limerick County</v>
      </c>
    </row>
    <row r="6157" spans="1:5" x14ac:dyDescent="0.25">
      <c r="A6157">
        <v>6156</v>
      </c>
      <c r="B6157" s="1">
        <v>40000</v>
      </c>
      <c r="C6157" t="s">
        <v>6147</v>
      </c>
      <c r="D6157" t="s">
        <v>76</v>
      </c>
      <c r="E6157" t="str">
        <f t="shared" si="96"/>
        <v>Limerick County</v>
      </c>
    </row>
    <row r="6158" spans="1:5" x14ac:dyDescent="0.25">
      <c r="A6158">
        <v>6157</v>
      </c>
      <c r="B6158" s="1">
        <v>90000</v>
      </c>
      <c r="C6158" t="s">
        <v>6148</v>
      </c>
      <c r="D6158" t="s">
        <v>76</v>
      </c>
      <c r="E6158" t="str">
        <f t="shared" si="96"/>
        <v>Limerick County</v>
      </c>
    </row>
    <row r="6159" spans="1:5" x14ac:dyDescent="0.25">
      <c r="A6159">
        <v>6158</v>
      </c>
      <c r="B6159" s="1">
        <v>275000</v>
      </c>
      <c r="C6159" t="s">
        <v>6149</v>
      </c>
      <c r="D6159" t="s">
        <v>76</v>
      </c>
      <c r="E6159" t="str">
        <f t="shared" si="96"/>
        <v>Limerick County</v>
      </c>
    </row>
    <row r="6160" spans="1:5" x14ac:dyDescent="0.25">
      <c r="A6160">
        <v>6159</v>
      </c>
      <c r="B6160" s="1">
        <v>175000</v>
      </c>
      <c r="C6160" t="s">
        <v>6150</v>
      </c>
      <c r="D6160" t="s">
        <v>76</v>
      </c>
      <c r="E6160" t="str">
        <f t="shared" si="96"/>
        <v>Limerick County</v>
      </c>
    </row>
    <row r="6161" spans="1:5" x14ac:dyDescent="0.25">
      <c r="A6161">
        <v>6160</v>
      </c>
      <c r="B6161" s="1">
        <v>750000</v>
      </c>
      <c r="C6161" t="s">
        <v>6151</v>
      </c>
      <c r="D6161" t="s">
        <v>76</v>
      </c>
      <c r="E6161" t="str">
        <f t="shared" si="96"/>
        <v>Limerick County</v>
      </c>
    </row>
    <row r="6162" spans="1:5" x14ac:dyDescent="0.25">
      <c r="A6162">
        <v>6161</v>
      </c>
      <c r="B6162" s="1">
        <v>380000</v>
      </c>
      <c r="C6162" t="s">
        <v>6152</v>
      </c>
      <c r="D6162" t="s">
        <v>23</v>
      </c>
      <c r="E6162" t="str">
        <f t="shared" si="96"/>
        <v>Wicklow County</v>
      </c>
    </row>
    <row r="6163" spans="1:5" x14ac:dyDescent="0.25">
      <c r="A6163">
        <v>6162</v>
      </c>
      <c r="B6163" s="1">
        <v>35000</v>
      </c>
      <c r="C6163" t="s">
        <v>6153</v>
      </c>
      <c r="D6163" t="s">
        <v>39</v>
      </c>
      <c r="E6163" t="str">
        <f t="shared" si="96"/>
        <v>Tipperary County</v>
      </c>
    </row>
    <row r="6164" spans="1:5" x14ac:dyDescent="0.25">
      <c r="A6164">
        <v>6163</v>
      </c>
      <c r="B6164" s="1">
        <v>95000</v>
      </c>
      <c r="C6164" t="s">
        <v>6154</v>
      </c>
      <c r="D6164" t="s">
        <v>67</v>
      </c>
      <c r="E6164" t="str">
        <f t="shared" si="96"/>
        <v>Louth County</v>
      </c>
    </row>
    <row r="6165" spans="1:5" x14ac:dyDescent="0.25">
      <c r="A6165">
        <v>6164</v>
      </c>
      <c r="B6165" s="1">
        <v>525000</v>
      </c>
      <c r="C6165" t="s">
        <v>6155</v>
      </c>
      <c r="D6165" t="s">
        <v>14</v>
      </c>
      <c r="E6165" t="str">
        <f t="shared" si="96"/>
        <v>Dublin</v>
      </c>
    </row>
    <row r="6166" spans="1:5" x14ac:dyDescent="0.25">
      <c r="A6166">
        <v>6165</v>
      </c>
      <c r="B6166" s="1">
        <v>285000</v>
      </c>
      <c r="C6166" t="s">
        <v>6156</v>
      </c>
      <c r="D6166" t="s">
        <v>14</v>
      </c>
      <c r="E6166" t="str">
        <f t="shared" si="96"/>
        <v>Dublin</v>
      </c>
    </row>
    <row r="6167" spans="1:5" x14ac:dyDescent="0.25">
      <c r="A6167">
        <v>6166</v>
      </c>
      <c r="B6167" s="1">
        <v>420000</v>
      </c>
      <c r="C6167" t="s">
        <v>6157</v>
      </c>
      <c r="D6167" t="s">
        <v>14</v>
      </c>
      <c r="E6167" t="str">
        <f t="shared" si="96"/>
        <v>Dublin</v>
      </c>
    </row>
    <row r="6168" spans="1:5" x14ac:dyDescent="0.25">
      <c r="A6168">
        <v>6167</v>
      </c>
      <c r="B6168" s="1">
        <v>220000</v>
      </c>
      <c r="C6168" t="s">
        <v>6158</v>
      </c>
      <c r="D6168" t="s">
        <v>9</v>
      </c>
      <c r="E6168" t="str">
        <f t="shared" si="96"/>
        <v>Cork County</v>
      </c>
    </row>
    <row r="6169" spans="1:5" x14ac:dyDescent="0.25">
      <c r="A6169">
        <v>6168</v>
      </c>
      <c r="B6169" s="1">
        <v>280000</v>
      </c>
      <c r="C6169" t="s">
        <v>6159</v>
      </c>
      <c r="D6169" t="s">
        <v>30</v>
      </c>
      <c r="E6169" t="str">
        <f t="shared" si="96"/>
        <v>Galway County</v>
      </c>
    </row>
    <row r="6170" spans="1:5" x14ac:dyDescent="0.25">
      <c r="A6170">
        <v>6169</v>
      </c>
      <c r="B6170" s="1">
        <v>474950</v>
      </c>
      <c r="C6170" t="s">
        <v>6055</v>
      </c>
      <c r="D6170" t="s">
        <v>14</v>
      </c>
      <c r="E6170" t="str">
        <f t="shared" si="96"/>
        <v>Dublin</v>
      </c>
    </row>
    <row r="6171" spans="1:5" x14ac:dyDescent="0.25">
      <c r="A6171">
        <v>6170</v>
      </c>
      <c r="B6171" s="1">
        <v>425000</v>
      </c>
      <c r="C6171" t="s">
        <v>5898</v>
      </c>
      <c r="D6171" t="s">
        <v>41</v>
      </c>
      <c r="E6171" t="str">
        <f t="shared" si="96"/>
        <v>Kerry County</v>
      </c>
    </row>
    <row r="6172" spans="1:5" x14ac:dyDescent="0.25">
      <c r="A6172">
        <v>6171</v>
      </c>
      <c r="B6172" s="1">
        <v>400000</v>
      </c>
      <c r="C6172" t="s">
        <v>6160</v>
      </c>
      <c r="D6172" t="s">
        <v>26</v>
      </c>
      <c r="E6172" t="str">
        <f t="shared" si="96"/>
        <v>Meath County</v>
      </c>
    </row>
    <row r="6173" spans="1:5" x14ac:dyDescent="0.25">
      <c r="A6173">
        <v>6172</v>
      </c>
      <c r="B6173" s="1">
        <v>480000</v>
      </c>
      <c r="C6173" t="s">
        <v>6161</v>
      </c>
      <c r="D6173" t="s">
        <v>14</v>
      </c>
      <c r="E6173" t="str">
        <f t="shared" si="96"/>
        <v>Dublin</v>
      </c>
    </row>
    <row r="6174" spans="1:5" x14ac:dyDescent="0.25">
      <c r="A6174">
        <v>6173</v>
      </c>
      <c r="B6174" s="1">
        <v>395000</v>
      </c>
      <c r="C6174" t="s">
        <v>6162</v>
      </c>
      <c r="D6174" t="s">
        <v>14</v>
      </c>
      <c r="E6174" t="str">
        <f t="shared" si="96"/>
        <v>Dublin</v>
      </c>
    </row>
    <row r="6175" spans="1:5" x14ac:dyDescent="0.25">
      <c r="A6175">
        <v>6174</v>
      </c>
      <c r="B6175" s="1">
        <v>950000</v>
      </c>
      <c r="C6175" t="s">
        <v>6163</v>
      </c>
      <c r="D6175" t="s">
        <v>14</v>
      </c>
      <c r="E6175" t="str">
        <f t="shared" si="96"/>
        <v>Dublin</v>
      </c>
    </row>
    <row r="6176" spans="1:5" x14ac:dyDescent="0.25">
      <c r="A6176">
        <v>6175</v>
      </c>
      <c r="B6176" s="1">
        <v>85000</v>
      </c>
      <c r="C6176" t="s">
        <v>6164</v>
      </c>
      <c r="D6176" t="s">
        <v>16</v>
      </c>
      <c r="E6176" t="str">
        <f t="shared" si="96"/>
        <v>Longford County</v>
      </c>
    </row>
    <row r="6177" spans="1:5" x14ac:dyDescent="0.25">
      <c r="A6177">
        <v>6176</v>
      </c>
      <c r="B6177" s="1">
        <v>129950</v>
      </c>
      <c r="C6177" t="s">
        <v>6165</v>
      </c>
      <c r="D6177" t="s">
        <v>49</v>
      </c>
      <c r="E6177" t="str">
        <f t="shared" si="96"/>
        <v>Donegal County</v>
      </c>
    </row>
    <row r="6178" spans="1:5" x14ac:dyDescent="0.25">
      <c r="A6178">
        <v>6177</v>
      </c>
      <c r="B6178" s="1">
        <v>350000</v>
      </c>
      <c r="C6178" t="s">
        <v>6166</v>
      </c>
      <c r="D6178" t="s">
        <v>9</v>
      </c>
      <c r="E6178" t="str">
        <f t="shared" si="96"/>
        <v>Cork County</v>
      </c>
    </row>
    <row r="6179" spans="1:5" x14ac:dyDescent="0.25">
      <c r="A6179">
        <v>6178</v>
      </c>
      <c r="B6179" s="1">
        <v>225000</v>
      </c>
      <c r="C6179" t="s">
        <v>6167</v>
      </c>
      <c r="D6179" t="s">
        <v>9</v>
      </c>
      <c r="E6179" t="str">
        <f t="shared" si="96"/>
        <v>Cork County</v>
      </c>
    </row>
    <row r="6180" spans="1:5" x14ac:dyDescent="0.25">
      <c r="A6180">
        <v>6179</v>
      </c>
      <c r="B6180" s="1">
        <v>299950</v>
      </c>
      <c r="C6180" t="s">
        <v>6168</v>
      </c>
      <c r="D6180" t="s">
        <v>9</v>
      </c>
      <c r="E6180" t="str">
        <f t="shared" si="96"/>
        <v>Cork County</v>
      </c>
    </row>
    <row r="6181" spans="1:5" x14ac:dyDescent="0.25">
      <c r="A6181">
        <v>6180</v>
      </c>
      <c r="B6181" s="1">
        <v>695000</v>
      </c>
      <c r="C6181" t="s">
        <v>6169</v>
      </c>
      <c r="D6181" t="s">
        <v>26</v>
      </c>
      <c r="E6181" t="str">
        <f t="shared" si="96"/>
        <v>Meath County</v>
      </c>
    </row>
    <row r="6182" spans="1:5" x14ac:dyDescent="0.25">
      <c r="A6182">
        <v>6181</v>
      </c>
      <c r="B6182" s="1">
        <v>1350000</v>
      </c>
      <c r="C6182" t="s">
        <v>6170</v>
      </c>
      <c r="D6182" t="s">
        <v>14</v>
      </c>
      <c r="E6182" t="str">
        <f t="shared" si="96"/>
        <v>Dublin</v>
      </c>
    </row>
    <row r="6183" spans="1:5" x14ac:dyDescent="0.25">
      <c r="A6183">
        <v>6182</v>
      </c>
      <c r="B6183" s="1">
        <v>235000</v>
      </c>
      <c r="C6183" t="s">
        <v>6171</v>
      </c>
      <c r="D6183" t="s">
        <v>76</v>
      </c>
      <c r="E6183" t="str">
        <f t="shared" si="96"/>
        <v>Limerick County</v>
      </c>
    </row>
    <row r="6184" spans="1:5" x14ac:dyDescent="0.25">
      <c r="A6184">
        <v>6183</v>
      </c>
      <c r="B6184" s="1">
        <v>695000</v>
      </c>
      <c r="C6184" t="s">
        <v>6172</v>
      </c>
      <c r="D6184" t="s">
        <v>14</v>
      </c>
      <c r="E6184" t="str">
        <f t="shared" si="96"/>
        <v>Dublin</v>
      </c>
    </row>
    <row r="6185" spans="1:5" x14ac:dyDescent="0.25">
      <c r="A6185">
        <v>6184</v>
      </c>
      <c r="B6185" s="1">
        <v>395000</v>
      </c>
      <c r="C6185" t="s">
        <v>6173</v>
      </c>
      <c r="D6185" t="s">
        <v>9</v>
      </c>
      <c r="E6185" t="str">
        <f t="shared" si="96"/>
        <v>Cork County</v>
      </c>
    </row>
    <row r="6186" spans="1:5" x14ac:dyDescent="0.25">
      <c r="A6186">
        <v>6185</v>
      </c>
      <c r="B6186" s="1">
        <v>345000</v>
      </c>
      <c r="C6186" t="s">
        <v>6174</v>
      </c>
      <c r="D6186" t="s">
        <v>9</v>
      </c>
      <c r="E6186" t="str">
        <f t="shared" si="96"/>
        <v>Cork County</v>
      </c>
    </row>
    <row r="6187" spans="1:5" x14ac:dyDescent="0.25">
      <c r="A6187">
        <v>6186</v>
      </c>
      <c r="B6187" s="1">
        <v>950000</v>
      </c>
      <c r="C6187" t="s">
        <v>6175</v>
      </c>
      <c r="D6187" t="s">
        <v>90</v>
      </c>
      <c r="E6187" t="str">
        <f t="shared" si="96"/>
        <v>Offaly County</v>
      </c>
    </row>
    <row r="6188" spans="1:5" x14ac:dyDescent="0.25">
      <c r="A6188">
        <v>6187</v>
      </c>
      <c r="B6188" s="1">
        <v>260000</v>
      </c>
      <c r="C6188" t="s">
        <v>6176</v>
      </c>
      <c r="D6188" t="s">
        <v>9</v>
      </c>
      <c r="E6188" t="str">
        <f t="shared" si="96"/>
        <v>Cork County</v>
      </c>
    </row>
    <row r="6189" spans="1:5" x14ac:dyDescent="0.25">
      <c r="A6189">
        <v>6188</v>
      </c>
      <c r="B6189" s="1">
        <v>550000</v>
      </c>
      <c r="C6189" t="s">
        <v>6177</v>
      </c>
      <c r="D6189" t="s">
        <v>14</v>
      </c>
      <c r="E6189" t="str">
        <f t="shared" si="96"/>
        <v>Dublin</v>
      </c>
    </row>
    <row r="6190" spans="1:5" x14ac:dyDescent="0.25">
      <c r="A6190">
        <v>6189</v>
      </c>
      <c r="B6190" s="1">
        <v>485000</v>
      </c>
      <c r="C6190" t="s">
        <v>6178</v>
      </c>
      <c r="D6190" t="s">
        <v>14</v>
      </c>
      <c r="E6190" t="str">
        <f t="shared" si="96"/>
        <v>Dublin</v>
      </c>
    </row>
    <row r="6191" spans="1:5" x14ac:dyDescent="0.25">
      <c r="A6191">
        <v>6190</v>
      </c>
      <c r="B6191" s="1">
        <v>239000</v>
      </c>
      <c r="C6191" t="s">
        <v>6179</v>
      </c>
      <c r="D6191" t="s">
        <v>14</v>
      </c>
      <c r="E6191" t="str">
        <f t="shared" si="96"/>
        <v>Dublin</v>
      </c>
    </row>
    <row r="6192" spans="1:5" x14ac:dyDescent="0.25">
      <c r="A6192">
        <v>6191</v>
      </c>
      <c r="B6192" s="1">
        <v>167000</v>
      </c>
      <c r="C6192" t="s">
        <v>6180</v>
      </c>
      <c r="D6192" t="s">
        <v>33</v>
      </c>
      <c r="E6192" t="str">
        <f t="shared" si="96"/>
        <v>Leitrim County</v>
      </c>
    </row>
    <row r="6193" spans="1:5" x14ac:dyDescent="0.25">
      <c r="A6193">
        <v>6192</v>
      </c>
      <c r="B6193" s="1">
        <v>1200000</v>
      </c>
      <c r="C6193" t="s">
        <v>6181</v>
      </c>
      <c r="D6193" t="s">
        <v>14</v>
      </c>
      <c r="E6193" t="str">
        <f t="shared" si="96"/>
        <v>Dublin</v>
      </c>
    </row>
    <row r="6194" spans="1:5" x14ac:dyDescent="0.25">
      <c r="A6194">
        <v>6193</v>
      </c>
      <c r="B6194" s="1">
        <v>100000</v>
      </c>
      <c r="C6194" t="s">
        <v>6182</v>
      </c>
      <c r="D6194" t="s">
        <v>35</v>
      </c>
      <c r="E6194" t="str">
        <f t="shared" si="96"/>
        <v>Clare County</v>
      </c>
    </row>
    <row r="6195" spans="1:5" x14ac:dyDescent="0.25">
      <c r="A6195">
        <v>6194</v>
      </c>
      <c r="B6195" s="1">
        <v>350000</v>
      </c>
      <c r="C6195" t="s">
        <v>6183</v>
      </c>
      <c r="D6195" t="s">
        <v>14</v>
      </c>
      <c r="E6195" t="str">
        <f t="shared" si="96"/>
        <v>Dublin</v>
      </c>
    </row>
    <row r="6196" spans="1:5" x14ac:dyDescent="0.25">
      <c r="A6196">
        <v>6195</v>
      </c>
      <c r="B6196" s="1">
        <v>340000</v>
      </c>
      <c r="C6196" t="s">
        <v>6184</v>
      </c>
      <c r="D6196" t="s">
        <v>67</v>
      </c>
      <c r="E6196" t="str">
        <f t="shared" si="96"/>
        <v>Louth County</v>
      </c>
    </row>
    <row r="6197" spans="1:5" x14ac:dyDescent="0.25">
      <c r="A6197">
        <v>6196</v>
      </c>
      <c r="B6197" s="1">
        <v>495000</v>
      </c>
      <c r="C6197" t="s">
        <v>6185</v>
      </c>
      <c r="D6197" t="s">
        <v>53</v>
      </c>
      <c r="E6197" t="str">
        <f t="shared" si="96"/>
        <v>Kilkenny County</v>
      </c>
    </row>
    <row r="6198" spans="1:5" x14ac:dyDescent="0.25">
      <c r="A6198">
        <v>6197</v>
      </c>
      <c r="B6198" s="1">
        <v>150000</v>
      </c>
      <c r="C6198" t="s">
        <v>6186</v>
      </c>
      <c r="D6198" t="s">
        <v>9</v>
      </c>
      <c r="E6198" t="str">
        <f t="shared" si="96"/>
        <v>Cork County</v>
      </c>
    </row>
    <row r="6199" spans="1:5" x14ac:dyDescent="0.25">
      <c r="A6199">
        <v>6198</v>
      </c>
      <c r="B6199" s="1">
        <v>69000</v>
      </c>
      <c r="C6199" t="s">
        <v>6187</v>
      </c>
      <c r="D6199" t="s">
        <v>49</v>
      </c>
      <c r="E6199" t="str">
        <f t="shared" si="96"/>
        <v>Donegal County</v>
      </c>
    </row>
    <row r="6200" spans="1:5" x14ac:dyDescent="0.25">
      <c r="A6200">
        <v>6199</v>
      </c>
      <c r="B6200" s="1">
        <v>290000</v>
      </c>
      <c r="C6200" t="s">
        <v>6188</v>
      </c>
      <c r="D6200" t="s">
        <v>41</v>
      </c>
      <c r="E6200" t="str">
        <f t="shared" si="96"/>
        <v>Kerry County</v>
      </c>
    </row>
    <row r="6201" spans="1:5" x14ac:dyDescent="0.25">
      <c r="A6201">
        <v>6200</v>
      </c>
      <c r="B6201" s="1">
        <v>265000</v>
      </c>
      <c r="C6201" t="s">
        <v>6189</v>
      </c>
      <c r="D6201" t="s">
        <v>76</v>
      </c>
      <c r="E6201" t="str">
        <f t="shared" si="96"/>
        <v>Limerick County</v>
      </c>
    </row>
    <row r="6202" spans="1:5" x14ac:dyDescent="0.25">
      <c r="A6202">
        <v>6201</v>
      </c>
      <c r="B6202" s="1">
        <v>795000</v>
      </c>
      <c r="C6202" t="s">
        <v>6190</v>
      </c>
      <c r="D6202" t="s">
        <v>14</v>
      </c>
      <c r="E6202" t="str">
        <f t="shared" si="96"/>
        <v>Dublin</v>
      </c>
    </row>
    <row r="6203" spans="1:5" x14ac:dyDescent="0.25">
      <c r="A6203">
        <v>6202</v>
      </c>
      <c r="B6203" s="1">
        <v>100000</v>
      </c>
      <c r="C6203" t="s">
        <v>6191</v>
      </c>
      <c r="D6203" t="s">
        <v>90</v>
      </c>
      <c r="E6203" t="str">
        <f t="shared" si="96"/>
        <v>Offaly County</v>
      </c>
    </row>
    <row r="6204" spans="1:5" x14ac:dyDescent="0.25">
      <c r="A6204">
        <v>6203</v>
      </c>
      <c r="B6204" s="1">
        <v>225000</v>
      </c>
      <c r="C6204" t="s">
        <v>6192</v>
      </c>
      <c r="D6204" t="s">
        <v>106</v>
      </c>
      <c r="E6204" t="str">
        <f t="shared" si="96"/>
        <v>Cavan County</v>
      </c>
    </row>
    <row r="6205" spans="1:5" x14ac:dyDescent="0.25">
      <c r="A6205">
        <v>6204</v>
      </c>
      <c r="B6205" s="1">
        <v>495000</v>
      </c>
      <c r="C6205" t="s">
        <v>6193</v>
      </c>
      <c r="D6205" t="s">
        <v>35</v>
      </c>
      <c r="E6205" t="str">
        <f t="shared" si="96"/>
        <v>Clare County</v>
      </c>
    </row>
    <row r="6206" spans="1:5" x14ac:dyDescent="0.25">
      <c r="A6206">
        <v>6205</v>
      </c>
      <c r="B6206" s="1">
        <v>95000</v>
      </c>
      <c r="C6206" t="s">
        <v>6194</v>
      </c>
      <c r="D6206" t="s">
        <v>26</v>
      </c>
      <c r="E6206" t="str">
        <f t="shared" si="96"/>
        <v>Meath County</v>
      </c>
    </row>
    <row r="6207" spans="1:5" x14ac:dyDescent="0.25">
      <c r="A6207">
        <v>6206</v>
      </c>
      <c r="B6207" s="1">
        <v>320000</v>
      </c>
      <c r="C6207" t="s">
        <v>8863</v>
      </c>
      <c r="D6207" t="s">
        <v>9</v>
      </c>
      <c r="E6207" t="str">
        <f t="shared" ref="E6207:E6270" si="97">IF(D6207&lt;&gt;"Co. Dublin",_xlfn.CONCAT(RIGHT(D6207,LEN(D6207)-SEARCH("Co.",D6207)-3)," County"),"Dublin")</f>
        <v>Cork County</v>
      </c>
    </row>
    <row r="6208" spans="1:5" x14ac:dyDescent="0.25">
      <c r="A6208">
        <v>6207</v>
      </c>
      <c r="B6208" s="1">
        <v>250000</v>
      </c>
      <c r="C6208" t="s">
        <v>6195</v>
      </c>
      <c r="D6208" t="s">
        <v>14</v>
      </c>
      <c r="E6208" t="str">
        <f t="shared" si="97"/>
        <v>Dublin</v>
      </c>
    </row>
    <row r="6209" spans="1:5" x14ac:dyDescent="0.25">
      <c r="A6209">
        <v>6208</v>
      </c>
      <c r="B6209" s="1">
        <v>43000</v>
      </c>
      <c r="C6209" t="s">
        <v>10460</v>
      </c>
      <c r="D6209" t="s">
        <v>76</v>
      </c>
      <c r="E6209" t="str">
        <f t="shared" si="97"/>
        <v>Limerick County</v>
      </c>
    </row>
    <row r="6210" spans="1:5" x14ac:dyDescent="0.25">
      <c r="A6210">
        <v>6209</v>
      </c>
      <c r="B6210" s="1">
        <v>175000</v>
      </c>
      <c r="C6210" t="s">
        <v>6196</v>
      </c>
      <c r="D6210" t="s">
        <v>84</v>
      </c>
      <c r="E6210" t="str">
        <f t="shared" si="97"/>
        <v>Westmeath County</v>
      </c>
    </row>
    <row r="6211" spans="1:5" x14ac:dyDescent="0.25">
      <c r="A6211">
        <v>6210</v>
      </c>
      <c r="B6211" s="1">
        <v>205000</v>
      </c>
      <c r="C6211" t="s">
        <v>6197</v>
      </c>
      <c r="D6211" t="s">
        <v>9</v>
      </c>
      <c r="E6211" t="str">
        <f t="shared" si="97"/>
        <v>Cork County</v>
      </c>
    </row>
    <row r="6212" spans="1:5" x14ac:dyDescent="0.25">
      <c r="A6212">
        <v>6211</v>
      </c>
      <c r="B6212" s="1">
        <v>190000</v>
      </c>
      <c r="C6212" t="s">
        <v>6198</v>
      </c>
      <c r="D6212" t="s">
        <v>442</v>
      </c>
      <c r="E6212" t="str">
        <f t="shared" si="97"/>
        <v>Carlow County</v>
      </c>
    </row>
    <row r="6213" spans="1:5" x14ac:dyDescent="0.25">
      <c r="A6213">
        <v>6212</v>
      </c>
      <c r="B6213" s="1">
        <v>250000</v>
      </c>
      <c r="C6213" t="s">
        <v>6199</v>
      </c>
      <c r="D6213" t="s">
        <v>39</v>
      </c>
      <c r="E6213" t="str">
        <f t="shared" si="97"/>
        <v>Tipperary County</v>
      </c>
    </row>
    <row r="6214" spans="1:5" x14ac:dyDescent="0.25">
      <c r="A6214">
        <v>6213</v>
      </c>
      <c r="B6214" s="1">
        <v>285000</v>
      </c>
      <c r="C6214" t="s">
        <v>6200</v>
      </c>
      <c r="D6214" t="s">
        <v>9</v>
      </c>
      <c r="E6214" t="str">
        <f t="shared" si="97"/>
        <v>Cork County</v>
      </c>
    </row>
    <row r="6215" spans="1:5" x14ac:dyDescent="0.25">
      <c r="A6215">
        <v>6214</v>
      </c>
      <c r="B6215" s="1">
        <v>230000</v>
      </c>
      <c r="C6215" t="s">
        <v>6201</v>
      </c>
      <c r="D6215" t="s">
        <v>49</v>
      </c>
      <c r="E6215" t="str">
        <f t="shared" si="97"/>
        <v>Donegal County</v>
      </c>
    </row>
    <row r="6216" spans="1:5" x14ac:dyDescent="0.25">
      <c r="A6216">
        <v>6215</v>
      </c>
      <c r="B6216" s="1">
        <v>225000</v>
      </c>
      <c r="C6216" t="s">
        <v>6202</v>
      </c>
      <c r="D6216" t="s">
        <v>41</v>
      </c>
      <c r="E6216" t="str">
        <f t="shared" si="97"/>
        <v>Kerry County</v>
      </c>
    </row>
    <row r="6217" spans="1:5" x14ac:dyDescent="0.25">
      <c r="A6217">
        <v>6216</v>
      </c>
      <c r="B6217" s="1">
        <v>290000</v>
      </c>
      <c r="C6217" t="s">
        <v>6203</v>
      </c>
      <c r="D6217" t="s">
        <v>9</v>
      </c>
      <c r="E6217" t="str">
        <f t="shared" si="97"/>
        <v>Cork County</v>
      </c>
    </row>
    <row r="6218" spans="1:5" x14ac:dyDescent="0.25">
      <c r="A6218">
        <v>6217</v>
      </c>
      <c r="B6218" s="1">
        <v>165000</v>
      </c>
      <c r="C6218" t="s">
        <v>6204</v>
      </c>
      <c r="D6218" t="s">
        <v>14</v>
      </c>
      <c r="E6218" t="str">
        <f t="shared" si="97"/>
        <v>Dublin</v>
      </c>
    </row>
    <row r="6219" spans="1:5" x14ac:dyDescent="0.25">
      <c r="A6219">
        <v>6218</v>
      </c>
      <c r="B6219" s="1">
        <v>625000</v>
      </c>
      <c r="C6219" t="s">
        <v>6205</v>
      </c>
      <c r="D6219" t="s">
        <v>9</v>
      </c>
      <c r="E6219" t="str">
        <f t="shared" si="97"/>
        <v>Cork County</v>
      </c>
    </row>
    <row r="6220" spans="1:5" x14ac:dyDescent="0.25">
      <c r="A6220">
        <v>6219</v>
      </c>
      <c r="B6220" s="1">
        <v>335000</v>
      </c>
      <c r="C6220" t="s">
        <v>6206</v>
      </c>
      <c r="D6220" t="s">
        <v>14</v>
      </c>
      <c r="E6220" t="str">
        <f t="shared" si="97"/>
        <v>Dublin</v>
      </c>
    </row>
    <row r="6221" spans="1:5" x14ac:dyDescent="0.25">
      <c r="A6221">
        <v>6220</v>
      </c>
      <c r="B6221" s="1">
        <v>255000</v>
      </c>
      <c r="C6221" t="s">
        <v>6207</v>
      </c>
      <c r="D6221" t="s">
        <v>76</v>
      </c>
      <c r="E6221" t="str">
        <f t="shared" si="97"/>
        <v>Limerick County</v>
      </c>
    </row>
    <row r="6222" spans="1:5" x14ac:dyDescent="0.25">
      <c r="A6222">
        <v>6221</v>
      </c>
      <c r="B6222" s="1">
        <v>255000</v>
      </c>
      <c r="C6222" t="s">
        <v>6208</v>
      </c>
      <c r="D6222" t="s">
        <v>33</v>
      </c>
      <c r="E6222" t="str">
        <f t="shared" si="97"/>
        <v>Leitrim County</v>
      </c>
    </row>
    <row r="6223" spans="1:5" x14ac:dyDescent="0.25">
      <c r="A6223">
        <v>6222</v>
      </c>
      <c r="B6223" s="1">
        <v>169000</v>
      </c>
      <c r="C6223" t="s">
        <v>6209</v>
      </c>
      <c r="D6223" t="s">
        <v>63</v>
      </c>
      <c r="E6223" t="str">
        <f t="shared" si="97"/>
        <v>Wexford County</v>
      </c>
    </row>
    <row r="6224" spans="1:5" x14ac:dyDescent="0.25">
      <c r="A6224">
        <v>6223</v>
      </c>
      <c r="B6224" s="1">
        <v>265000</v>
      </c>
      <c r="C6224" t="s">
        <v>6210</v>
      </c>
      <c r="D6224" t="s">
        <v>14</v>
      </c>
      <c r="E6224" t="str">
        <f t="shared" si="97"/>
        <v>Dublin</v>
      </c>
    </row>
    <row r="6225" spans="1:5" x14ac:dyDescent="0.25">
      <c r="A6225">
        <v>6224</v>
      </c>
      <c r="B6225" s="1">
        <v>280000</v>
      </c>
      <c r="C6225" t="s">
        <v>6211</v>
      </c>
      <c r="D6225" t="s">
        <v>9</v>
      </c>
      <c r="E6225" t="str">
        <f t="shared" si="97"/>
        <v>Cork County</v>
      </c>
    </row>
    <row r="6226" spans="1:5" x14ac:dyDescent="0.25">
      <c r="A6226">
        <v>6225</v>
      </c>
      <c r="B6226" s="1">
        <v>395000</v>
      </c>
      <c r="C6226" t="s">
        <v>6212</v>
      </c>
      <c r="D6226" t="s">
        <v>14</v>
      </c>
      <c r="E6226" t="str">
        <f t="shared" si="97"/>
        <v>Dublin</v>
      </c>
    </row>
    <row r="6227" spans="1:5" x14ac:dyDescent="0.25">
      <c r="A6227">
        <v>6226</v>
      </c>
      <c r="B6227" s="1">
        <v>270000</v>
      </c>
      <c r="C6227" t="s">
        <v>6213</v>
      </c>
      <c r="D6227" t="s">
        <v>14</v>
      </c>
      <c r="E6227" t="str">
        <f t="shared" si="97"/>
        <v>Dublin</v>
      </c>
    </row>
    <row r="6228" spans="1:5" x14ac:dyDescent="0.25">
      <c r="A6228">
        <v>6227</v>
      </c>
      <c r="B6228" s="1">
        <v>179000</v>
      </c>
      <c r="C6228" t="s">
        <v>6214</v>
      </c>
      <c r="D6228" t="s">
        <v>9</v>
      </c>
      <c r="E6228" t="str">
        <f t="shared" si="97"/>
        <v>Cork County</v>
      </c>
    </row>
    <row r="6229" spans="1:5" x14ac:dyDescent="0.25">
      <c r="A6229">
        <v>6228</v>
      </c>
      <c r="B6229" s="1">
        <v>230000</v>
      </c>
      <c r="C6229" t="s">
        <v>6215</v>
      </c>
      <c r="D6229" t="s">
        <v>9</v>
      </c>
      <c r="E6229" t="str">
        <f t="shared" si="97"/>
        <v>Cork County</v>
      </c>
    </row>
    <row r="6230" spans="1:5" x14ac:dyDescent="0.25">
      <c r="A6230">
        <v>6229</v>
      </c>
      <c r="B6230" s="1">
        <v>195000</v>
      </c>
      <c r="C6230" t="s">
        <v>6216</v>
      </c>
      <c r="D6230" t="s">
        <v>43</v>
      </c>
      <c r="E6230" t="str">
        <f t="shared" si="97"/>
        <v>Waterford County</v>
      </c>
    </row>
    <row r="6231" spans="1:5" x14ac:dyDescent="0.25">
      <c r="A6231">
        <v>6230</v>
      </c>
      <c r="B6231" s="1">
        <v>205000</v>
      </c>
      <c r="C6231" t="s">
        <v>6217</v>
      </c>
      <c r="D6231" t="s">
        <v>30</v>
      </c>
      <c r="E6231" t="str">
        <f t="shared" si="97"/>
        <v>Galway County</v>
      </c>
    </row>
    <row r="6232" spans="1:5" x14ac:dyDescent="0.25">
      <c r="A6232">
        <v>6231</v>
      </c>
      <c r="B6232" s="1">
        <v>250000</v>
      </c>
      <c r="C6232" t="s">
        <v>6218</v>
      </c>
      <c r="D6232" t="s">
        <v>30</v>
      </c>
      <c r="E6232" t="str">
        <f t="shared" si="97"/>
        <v>Galway County</v>
      </c>
    </row>
    <row r="6233" spans="1:5" x14ac:dyDescent="0.25">
      <c r="A6233">
        <v>6232</v>
      </c>
      <c r="B6233" s="1">
        <v>395000</v>
      </c>
      <c r="C6233" t="s">
        <v>6219</v>
      </c>
      <c r="D6233" t="s">
        <v>14</v>
      </c>
      <c r="E6233" t="str">
        <f t="shared" si="97"/>
        <v>Dublin</v>
      </c>
    </row>
    <row r="6234" spans="1:5" x14ac:dyDescent="0.25">
      <c r="A6234">
        <v>6233</v>
      </c>
      <c r="B6234" s="1">
        <v>145000</v>
      </c>
      <c r="C6234" t="s">
        <v>6220</v>
      </c>
      <c r="D6234" t="s">
        <v>11</v>
      </c>
      <c r="E6234" t="str">
        <f t="shared" si="97"/>
        <v>Mayo County</v>
      </c>
    </row>
    <row r="6235" spans="1:5" x14ac:dyDescent="0.25">
      <c r="A6235">
        <v>6234</v>
      </c>
      <c r="B6235" s="1">
        <v>385000</v>
      </c>
      <c r="C6235" t="s">
        <v>6221</v>
      </c>
      <c r="D6235" t="s">
        <v>14</v>
      </c>
      <c r="E6235" t="str">
        <f t="shared" si="97"/>
        <v>Dublin</v>
      </c>
    </row>
    <row r="6236" spans="1:5" x14ac:dyDescent="0.25">
      <c r="A6236">
        <v>6235</v>
      </c>
      <c r="B6236" s="1">
        <v>225000</v>
      </c>
      <c r="C6236" t="s">
        <v>6222</v>
      </c>
      <c r="D6236" t="s">
        <v>67</v>
      </c>
      <c r="E6236" t="str">
        <f t="shared" si="97"/>
        <v>Louth County</v>
      </c>
    </row>
    <row r="6237" spans="1:5" x14ac:dyDescent="0.25">
      <c r="A6237">
        <v>6236</v>
      </c>
      <c r="B6237" s="1">
        <v>245000</v>
      </c>
      <c r="C6237" t="s">
        <v>6223</v>
      </c>
      <c r="D6237" t="s">
        <v>30</v>
      </c>
      <c r="E6237" t="str">
        <f t="shared" si="97"/>
        <v>Galway County</v>
      </c>
    </row>
    <row r="6238" spans="1:5" x14ac:dyDescent="0.25">
      <c r="A6238">
        <v>6237</v>
      </c>
      <c r="B6238" s="1">
        <v>295000</v>
      </c>
      <c r="C6238" t="s">
        <v>6224</v>
      </c>
      <c r="D6238" t="s">
        <v>14</v>
      </c>
      <c r="E6238" t="str">
        <f t="shared" si="97"/>
        <v>Dublin</v>
      </c>
    </row>
    <row r="6239" spans="1:5" x14ac:dyDescent="0.25">
      <c r="A6239">
        <v>6238</v>
      </c>
      <c r="B6239" s="1">
        <v>225000</v>
      </c>
      <c r="C6239" t="s">
        <v>6225</v>
      </c>
      <c r="D6239" t="s">
        <v>9</v>
      </c>
      <c r="E6239" t="str">
        <f t="shared" si="97"/>
        <v>Cork County</v>
      </c>
    </row>
    <row r="6240" spans="1:5" x14ac:dyDescent="0.25">
      <c r="A6240">
        <v>6239</v>
      </c>
      <c r="B6240" s="1">
        <v>239950</v>
      </c>
      <c r="C6240" t="s">
        <v>6226</v>
      </c>
      <c r="D6240" t="s">
        <v>14</v>
      </c>
      <c r="E6240" t="str">
        <f t="shared" si="97"/>
        <v>Dublin</v>
      </c>
    </row>
    <row r="6241" spans="1:5" x14ac:dyDescent="0.25">
      <c r="A6241">
        <v>6240</v>
      </c>
      <c r="B6241" s="1">
        <v>400000</v>
      </c>
      <c r="C6241" t="s">
        <v>6227</v>
      </c>
      <c r="D6241" t="s">
        <v>11</v>
      </c>
      <c r="E6241" t="str">
        <f t="shared" si="97"/>
        <v>Mayo County</v>
      </c>
    </row>
    <row r="6242" spans="1:5" x14ac:dyDescent="0.25">
      <c r="A6242">
        <v>6241</v>
      </c>
      <c r="B6242" s="1">
        <v>30000</v>
      </c>
      <c r="C6242" t="s">
        <v>6228</v>
      </c>
      <c r="D6242" t="s">
        <v>60</v>
      </c>
      <c r="E6242" t="str">
        <f t="shared" si="97"/>
        <v>Kildare County</v>
      </c>
    </row>
    <row r="6243" spans="1:5" x14ac:dyDescent="0.25">
      <c r="A6243">
        <v>6242</v>
      </c>
      <c r="B6243" s="1">
        <v>300000</v>
      </c>
      <c r="C6243" t="s">
        <v>6229</v>
      </c>
      <c r="D6243" t="s">
        <v>14</v>
      </c>
      <c r="E6243" t="str">
        <f t="shared" si="97"/>
        <v>Dublin</v>
      </c>
    </row>
    <row r="6244" spans="1:5" x14ac:dyDescent="0.25">
      <c r="A6244">
        <v>6243</v>
      </c>
      <c r="B6244" s="1">
        <v>395000</v>
      </c>
      <c r="C6244" t="s">
        <v>6230</v>
      </c>
      <c r="D6244" t="s">
        <v>9</v>
      </c>
      <c r="E6244" t="str">
        <f t="shared" si="97"/>
        <v>Cork County</v>
      </c>
    </row>
    <row r="6245" spans="1:5" x14ac:dyDescent="0.25">
      <c r="A6245">
        <v>6244</v>
      </c>
      <c r="B6245" s="1">
        <v>93000</v>
      </c>
      <c r="C6245" t="s">
        <v>6231</v>
      </c>
      <c r="D6245" t="s">
        <v>11</v>
      </c>
      <c r="E6245" t="str">
        <f t="shared" si="97"/>
        <v>Mayo County</v>
      </c>
    </row>
    <row r="6246" spans="1:5" x14ac:dyDescent="0.25">
      <c r="A6246">
        <v>6245</v>
      </c>
      <c r="B6246" s="1">
        <v>185000</v>
      </c>
      <c r="C6246" t="s">
        <v>6232</v>
      </c>
      <c r="D6246" t="s">
        <v>9</v>
      </c>
      <c r="E6246" t="str">
        <f t="shared" si="97"/>
        <v>Cork County</v>
      </c>
    </row>
    <row r="6247" spans="1:5" x14ac:dyDescent="0.25">
      <c r="A6247">
        <v>6246</v>
      </c>
      <c r="B6247" s="1">
        <v>195000</v>
      </c>
      <c r="C6247" t="s">
        <v>6233</v>
      </c>
      <c r="D6247" t="s">
        <v>9</v>
      </c>
      <c r="E6247" t="str">
        <f t="shared" si="97"/>
        <v>Cork County</v>
      </c>
    </row>
    <row r="6248" spans="1:5" x14ac:dyDescent="0.25">
      <c r="A6248">
        <v>6247</v>
      </c>
      <c r="B6248" s="1">
        <v>175000</v>
      </c>
      <c r="C6248" t="s">
        <v>6234</v>
      </c>
      <c r="D6248" t="s">
        <v>49</v>
      </c>
      <c r="E6248" t="str">
        <f t="shared" si="97"/>
        <v>Donegal County</v>
      </c>
    </row>
    <row r="6249" spans="1:5" x14ac:dyDescent="0.25">
      <c r="A6249">
        <v>6248</v>
      </c>
      <c r="B6249" s="1">
        <v>495000</v>
      </c>
      <c r="C6249" t="s">
        <v>6235</v>
      </c>
      <c r="D6249" t="s">
        <v>9</v>
      </c>
      <c r="E6249" t="str">
        <f t="shared" si="97"/>
        <v>Cork County</v>
      </c>
    </row>
    <row r="6250" spans="1:5" x14ac:dyDescent="0.25">
      <c r="A6250">
        <v>6249</v>
      </c>
      <c r="B6250" s="1">
        <v>125000</v>
      </c>
      <c r="C6250" t="s">
        <v>6236</v>
      </c>
      <c r="D6250" t="s">
        <v>41</v>
      </c>
      <c r="E6250" t="str">
        <f t="shared" si="97"/>
        <v>Kerry County</v>
      </c>
    </row>
    <row r="6251" spans="1:5" x14ac:dyDescent="0.25">
      <c r="A6251">
        <v>6250</v>
      </c>
      <c r="B6251" s="1">
        <v>140000</v>
      </c>
      <c r="C6251" t="s">
        <v>6237</v>
      </c>
      <c r="D6251" t="s">
        <v>37</v>
      </c>
      <c r="E6251" t="str">
        <f t="shared" si="97"/>
        <v>Sligo County</v>
      </c>
    </row>
    <row r="6252" spans="1:5" x14ac:dyDescent="0.25">
      <c r="A6252">
        <v>6251</v>
      </c>
      <c r="B6252" s="1">
        <v>240000</v>
      </c>
      <c r="C6252" t="s">
        <v>6238</v>
      </c>
      <c r="D6252" t="s">
        <v>9</v>
      </c>
      <c r="E6252" t="str">
        <f t="shared" si="97"/>
        <v>Cork County</v>
      </c>
    </row>
    <row r="6253" spans="1:5" x14ac:dyDescent="0.25">
      <c r="A6253">
        <v>6252</v>
      </c>
      <c r="B6253" s="1">
        <v>199500</v>
      </c>
      <c r="C6253" t="s">
        <v>4315</v>
      </c>
      <c r="D6253" t="s">
        <v>39</v>
      </c>
      <c r="E6253" t="str">
        <f t="shared" si="97"/>
        <v>Tipperary County</v>
      </c>
    </row>
    <row r="6254" spans="1:5" x14ac:dyDescent="0.25">
      <c r="A6254">
        <v>6253</v>
      </c>
      <c r="B6254" s="1">
        <v>135000</v>
      </c>
      <c r="C6254" t="s">
        <v>6239</v>
      </c>
      <c r="D6254" t="s">
        <v>41</v>
      </c>
      <c r="E6254" t="str">
        <f t="shared" si="97"/>
        <v>Kerry County</v>
      </c>
    </row>
    <row r="6255" spans="1:5" x14ac:dyDescent="0.25">
      <c r="A6255">
        <v>6254</v>
      </c>
      <c r="B6255" s="1">
        <v>299950</v>
      </c>
      <c r="C6255" t="s">
        <v>6240</v>
      </c>
      <c r="D6255" t="s">
        <v>14</v>
      </c>
      <c r="E6255" t="str">
        <f t="shared" si="97"/>
        <v>Dublin</v>
      </c>
    </row>
    <row r="6256" spans="1:5" x14ac:dyDescent="0.25">
      <c r="A6256">
        <v>6255</v>
      </c>
      <c r="B6256" s="1">
        <v>635000</v>
      </c>
      <c r="C6256" t="s">
        <v>6241</v>
      </c>
      <c r="D6256" t="s">
        <v>14</v>
      </c>
      <c r="E6256" t="str">
        <f t="shared" si="97"/>
        <v>Dublin</v>
      </c>
    </row>
    <row r="6257" spans="1:5" x14ac:dyDescent="0.25">
      <c r="A6257">
        <v>6256</v>
      </c>
      <c r="B6257" s="1">
        <v>375000</v>
      </c>
      <c r="C6257" t="s">
        <v>6242</v>
      </c>
      <c r="D6257" t="s">
        <v>23</v>
      </c>
      <c r="E6257" t="str">
        <f t="shared" si="97"/>
        <v>Wicklow County</v>
      </c>
    </row>
    <row r="6258" spans="1:5" x14ac:dyDescent="0.25">
      <c r="A6258">
        <v>6257</v>
      </c>
      <c r="B6258" s="1">
        <v>265000</v>
      </c>
      <c r="C6258" t="s">
        <v>6243</v>
      </c>
      <c r="D6258" t="s">
        <v>14</v>
      </c>
      <c r="E6258" t="str">
        <f t="shared" si="97"/>
        <v>Dublin</v>
      </c>
    </row>
    <row r="6259" spans="1:5" x14ac:dyDescent="0.25">
      <c r="A6259">
        <v>6258</v>
      </c>
      <c r="B6259" s="1">
        <v>195000</v>
      </c>
      <c r="C6259" t="s">
        <v>11070</v>
      </c>
      <c r="D6259" t="s">
        <v>30</v>
      </c>
      <c r="E6259" t="str">
        <f t="shared" si="97"/>
        <v>Galway County</v>
      </c>
    </row>
    <row r="6260" spans="1:5" x14ac:dyDescent="0.25">
      <c r="A6260">
        <v>6259</v>
      </c>
      <c r="B6260" s="1">
        <v>325000</v>
      </c>
      <c r="C6260" t="s">
        <v>6245</v>
      </c>
      <c r="D6260" t="s">
        <v>60</v>
      </c>
      <c r="E6260" t="str">
        <f t="shared" si="97"/>
        <v>Kildare County</v>
      </c>
    </row>
    <row r="6261" spans="1:5" x14ac:dyDescent="0.25">
      <c r="A6261">
        <v>6260</v>
      </c>
      <c r="B6261" s="1">
        <v>205000</v>
      </c>
      <c r="C6261" t="s">
        <v>6246</v>
      </c>
      <c r="D6261" t="s">
        <v>9</v>
      </c>
      <c r="E6261" t="str">
        <f t="shared" si="97"/>
        <v>Cork County</v>
      </c>
    </row>
    <row r="6262" spans="1:5" x14ac:dyDescent="0.25">
      <c r="A6262">
        <v>6261</v>
      </c>
      <c r="B6262" s="1">
        <v>740000</v>
      </c>
      <c r="C6262" t="s">
        <v>6247</v>
      </c>
      <c r="D6262" t="s">
        <v>23</v>
      </c>
      <c r="E6262" t="str">
        <f t="shared" si="97"/>
        <v>Wicklow County</v>
      </c>
    </row>
    <row r="6263" spans="1:5" x14ac:dyDescent="0.25">
      <c r="A6263">
        <v>6262</v>
      </c>
      <c r="B6263" s="1">
        <v>375000</v>
      </c>
      <c r="C6263" t="s">
        <v>6248</v>
      </c>
      <c r="D6263" t="s">
        <v>60</v>
      </c>
      <c r="E6263" t="str">
        <f t="shared" si="97"/>
        <v>Kildare County</v>
      </c>
    </row>
    <row r="6264" spans="1:5" x14ac:dyDescent="0.25">
      <c r="A6264">
        <v>6263</v>
      </c>
      <c r="B6264" s="1">
        <v>425000</v>
      </c>
      <c r="C6264" t="s">
        <v>6249</v>
      </c>
      <c r="D6264" t="s">
        <v>14</v>
      </c>
      <c r="E6264" t="str">
        <f t="shared" si="97"/>
        <v>Dublin</v>
      </c>
    </row>
    <row r="6265" spans="1:5" x14ac:dyDescent="0.25">
      <c r="A6265">
        <v>6264</v>
      </c>
      <c r="B6265" s="1">
        <v>210000</v>
      </c>
      <c r="C6265" t="s">
        <v>6250</v>
      </c>
      <c r="D6265" t="s">
        <v>35</v>
      </c>
      <c r="E6265" t="str">
        <f t="shared" si="97"/>
        <v>Clare County</v>
      </c>
    </row>
    <row r="6266" spans="1:5" x14ac:dyDescent="0.25">
      <c r="A6266">
        <v>6265</v>
      </c>
      <c r="B6266" s="1">
        <v>145000</v>
      </c>
      <c r="C6266" t="s">
        <v>6251</v>
      </c>
      <c r="D6266" t="s">
        <v>33</v>
      </c>
      <c r="E6266" t="str">
        <f t="shared" si="97"/>
        <v>Leitrim County</v>
      </c>
    </row>
    <row r="6267" spans="1:5" x14ac:dyDescent="0.25">
      <c r="A6267">
        <v>6266</v>
      </c>
      <c r="B6267" s="1">
        <v>210000</v>
      </c>
      <c r="C6267" t="s">
        <v>6252</v>
      </c>
      <c r="D6267" t="s">
        <v>14</v>
      </c>
      <c r="E6267" t="str">
        <f t="shared" si="97"/>
        <v>Dublin</v>
      </c>
    </row>
    <row r="6268" spans="1:5" x14ac:dyDescent="0.25">
      <c r="A6268">
        <v>6267</v>
      </c>
      <c r="B6268" s="1">
        <v>395000</v>
      </c>
      <c r="C6268" t="s">
        <v>6253</v>
      </c>
      <c r="D6268" t="s">
        <v>9</v>
      </c>
      <c r="E6268" t="str">
        <f t="shared" si="97"/>
        <v>Cork County</v>
      </c>
    </row>
    <row r="6269" spans="1:5" x14ac:dyDescent="0.25">
      <c r="A6269">
        <v>6268</v>
      </c>
      <c r="B6269" s="1">
        <v>130000</v>
      </c>
      <c r="C6269" t="s">
        <v>6254</v>
      </c>
      <c r="D6269" t="s">
        <v>9</v>
      </c>
      <c r="E6269" t="str">
        <f t="shared" si="97"/>
        <v>Cork County</v>
      </c>
    </row>
    <row r="6270" spans="1:5" x14ac:dyDescent="0.25">
      <c r="A6270">
        <v>6269</v>
      </c>
      <c r="B6270" s="1">
        <v>475000</v>
      </c>
      <c r="C6270" t="s">
        <v>6255</v>
      </c>
      <c r="D6270" t="s">
        <v>442</v>
      </c>
      <c r="E6270" t="str">
        <f t="shared" si="97"/>
        <v>Carlow County</v>
      </c>
    </row>
    <row r="6271" spans="1:5" x14ac:dyDescent="0.25">
      <c r="A6271">
        <v>6270</v>
      </c>
      <c r="B6271" s="1">
        <v>190000</v>
      </c>
      <c r="C6271" t="s">
        <v>6256</v>
      </c>
      <c r="D6271" t="s">
        <v>35</v>
      </c>
      <c r="E6271" t="str">
        <f t="shared" ref="E6271:E6334" si="98">IF(D6271&lt;&gt;"Co. Dublin",_xlfn.CONCAT(RIGHT(D6271,LEN(D6271)-SEARCH("Co.",D6271)-3)," County"),"Dublin")</f>
        <v>Clare County</v>
      </c>
    </row>
    <row r="6272" spans="1:5" x14ac:dyDescent="0.25">
      <c r="A6272">
        <v>6271</v>
      </c>
      <c r="B6272" s="1">
        <v>230000</v>
      </c>
      <c r="C6272" t="s">
        <v>6257</v>
      </c>
      <c r="D6272" t="s">
        <v>14</v>
      </c>
      <c r="E6272" t="str">
        <f t="shared" si="98"/>
        <v>Dublin</v>
      </c>
    </row>
    <row r="6273" spans="1:5" x14ac:dyDescent="0.25">
      <c r="A6273">
        <v>6272</v>
      </c>
      <c r="B6273" s="1">
        <v>420000</v>
      </c>
      <c r="C6273" t="s">
        <v>6258</v>
      </c>
      <c r="D6273" t="s">
        <v>23</v>
      </c>
      <c r="E6273" t="str">
        <f t="shared" si="98"/>
        <v>Wicklow County</v>
      </c>
    </row>
    <row r="6274" spans="1:5" x14ac:dyDescent="0.25">
      <c r="A6274">
        <v>6273</v>
      </c>
      <c r="B6274" s="1">
        <v>150000</v>
      </c>
      <c r="C6274" t="s">
        <v>6259</v>
      </c>
      <c r="D6274" t="s">
        <v>9</v>
      </c>
      <c r="E6274" t="str">
        <f t="shared" si="98"/>
        <v>Cork County</v>
      </c>
    </row>
    <row r="6275" spans="1:5" x14ac:dyDescent="0.25">
      <c r="A6275">
        <v>6274</v>
      </c>
      <c r="B6275" s="1">
        <v>220000</v>
      </c>
      <c r="C6275" t="s">
        <v>6260</v>
      </c>
      <c r="D6275" t="s">
        <v>23</v>
      </c>
      <c r="E6275" t="str">
        <f t="shared" si="98"/>
        <v>Wicklow County</v>
      </c>
    </row>
    <row r="6276" spans="1:5" x14ac:dyDescent="0.25">
      <c r="A6276">
        <v>6275</v>
      </c>
      <c r="B6276" s="1">
        <v>210000</v>
      </c>
      <c r="C6276" t="s">
        <v>6261</v>
      </c>
      <c r="D6276" t="s">
        <v>41</v>
      </c>
      <c r="E6276" t="str">
        <f t="shared" si="98"/>
        <v>Kerry County</v>
      </c>
    </row>
    <row r="6277" spans="1:5" x14ac:dyDescent="0.25">
      <c r="A6277">
        <v>6276</v>
      </c>
      <c r="B6277" s="1">
        <v>480000</v>
      </c>
      <c r="C6277" t="s">
        <v>6262</v>
      </c>
      <c r="D6277" t="s">
        <v>60</v>
      </c>
      <c r="E6277" t="str">
        <f t="shared" si="98"/>
        <v>Kildare County</v>
      </c>
    </row>
    <row r="6278" spans="1:5" x14ac:dyDescent="0.25">
      <c r="A6278">
        <v>6277</v>
      </c>
      <c r="B6278" s="1">
        <v>65000</v>
      </c>
      <c r="C6278" t="s">
        <v>6263</v>
      </c>
      <c r="D6278" t="s">
        <v>49</v>
      </c>
      <c r="E6278" t="str">
        <f t="shared" si="98"/>
        <v>Donegal County</v>
      </c>
    </row>
    <row r="6279" spans="1:5" x14ac:dyDescent="0.25">
      <c r="A6279">
        <v>6278</v>
      </c>
      <c r="B6279" s="1">
        <v>480000</v>
      </c>
      <c r="C6279" t="s">
        <v>6264</v>
      </c>
      <c r="D6279" t="s">
        <v>60</v>
      </c>
      <c r="E6279" t="str">
        <f t="shared" si="98"/>
        <v>Kildare County</v>
      </c>
    </row>
    <row r="6280" spans="1:5" x14ac:dyDescent="0.25">
      <c r="A6280">
        <v>6279</v>
      </c>
      <c r="B6280" s="1">
        <v>225000</v>
      </c>
      <c r="C6280" t="s">
        <v>6265</v>
      </c>
      <c r="D6280" t="s">
        <v>9</v>
      </c>
      <c r="E6280" t="str">
        <f t="shared" si="98"/>
        <v>Cork County</v>
      </c>
    </row>
    <row r="6281" spans="1:5" x14ac:dyDescent="0.25">
      <c r="A6281">
        <v>6280</v>
      </c>
      <c r="B6281" s="1">
        <v>300000</v>
      </c>
      <c r="C6281" t="s">
        <v>6266</v>
      </c>
      <c r="D6281" t="s">
        <v>14</v>
      </c>
      <c r="E6281" t="str">
        <f t="shared" si="98"/>
        <v>Dublin</v>
      </c>
    </row>
    <row r="6282" spans="1:5" x14ac:dyDescent="0.25">
      <c r="A6282">
        <v>6281</v>
      </c>
      <c r="B6282" s="1">
        <v>185000</v>
      </c>
      <c r="C6282" t="s">
        <v>927</v>
      </c>
      <c r="D6282" t="s">
        <v>76</v>
      </c>
      <c r="E6282" t="str">
        <f t="shared" si="98"/>
        <v>Limerick County</v>
      </c>
    </row>
    <row r="6283" spans="1:5" x14ac:dyDescent="0.25">
      <c r="A6283">
        <v>6282</v>
      </c>
      <c r="B6283" s="1">
        <v>245000</v>
      </c>
      <c r="C6283" t="s">
        <v>6267</v>
      </c>
      <c r="D6283" t="s">
        <v>41</v>
      </c>
      <c r="E6283" t="str">
        <f t="shared" si="98"/>
        <v>Kerry County</v>
      </c>
    </row>
    <row r="6284" spans="1:5" x14ac:dyDescent="0.25">
      <c r="A6284">
        <v>6283</v>
      </c>
      <c r="B6284" s="1">
        <v>595000</v>
      </c>
      <c r="C6284" t="s">
        <v>6268</v>
      </c>
      <c r="D6284" t="s">
        <v>14</v>
      </c>
      <c r="E6284" t="str">
        <f t="shared" si="98"/>
        <v>Dublin</v>
      </c>
    </row>
    <row r="6285" spans="1:5" x14ac:dyDescent="0.25">
      <c r="A6285">
        <v>6284</v>
      </c>
      <c r="B6285" s="1">
        <v>90000</v>
      </c>
      <c r="C6285" t="s">
        <v>6269</v>
      </c>
      <c r="D6285" t="s">
        <v>33</v>
      </c>
      <c r="E6285" t="str">
        <f t="shared" si="98"/>
        <v>Leitrim County</v>
      </c>
    </row>
    <row r="6286" spans="1:5" x14ac:dyDescent="0.25">
      <c r="A6286">
        <v>6285</v>
      </c>
      <c r="B6286" s="1">
        <v>184000</v>
      </c>
      <c r="C6286" t="s">
        <v>6270</v>
      </c>
      <c r="D6286" t="s">
        <v>11</v>
      </c>
      <c r="E6286" t="str">
        <f t="shared" si="98"/>
        <v>Mayo County</v>
      </c>
    </row>
    <row r="6287" spans="1:5" x14ac:dyDescent="0.25">
      <c r="A6287">
        <v>6286</v>
      </c>
      <c r="B6287" s="1">
        <v>125000</v>
      </c>
      <c r="C6287" t="s">
        <v>6271</v>
      </c>
      <c r="D6287" t="s">
        <v>33</v>
      </c>
      <c r="E6287" t="str">
        <f t="shared" si="98"/>
        <v>Leitrim County</v>
      </c>
    </row>
    <row r="6288" spans="1:5" x14ac:dyDescent="0.25">
      <c r="A6288">
        <v>6287</v>
      </c>
      <c r="B6288" s="1">
        <v>395000</v>
      </c>
      <c r="C6288" t="s">
        <v>6272</v>
      </c>
      <c r="D6288" t="s">
        <v>30</v>
      </c>
      <c r="E6288" t="str">
        <f t="shared" si="98"/>
        <v>Galway County</v>
      </c>
    </row>
    <row r="6289" spans="1:5" x14ac:dyDescent="0.25">
      <c r="A6289">
        <v>6288</v>
      </c>
      <c r="B6289" s="1">
        <v>795000</v>
      </c>
      <c r="C6289" t="s">
        <v>6273</v>
      </c>
      <c r="D6289" t="s">
        <v>63</v>
      </c>
      <c r="E6289" t="str">
        <f t="shared" si="98"/>
        <v>Wexford County</v>
      </c>
    </row>
    <row r="6290" spans="1:5" x14ac:dyDescent="0.25">
      <c r="A6290">
        <v>6289</v>
      </c>
      <c r="B6290" s="1">
        <v>75000</v>
      </c>
      <c r="C6290" t="s">
        <v>6274</v>
      </c>
      <c r="D6290" t="s">
        <v>11</v>
      </c>
      <c r="E6290" t="str">
        <f t="shared" si="98"/>
        <v>Mayo County</v>
      </c>
    </row>
    <row r="6291" spans="1:5" x14ac:dyDescent="0.25">
      <c r="A6291">
        <v>6290</v>
      </c>
      <c r="B6291" s="1">
        <v>1350000</v>
      </c>
      <c r="C6291" t="s">
        <v>6275</v>
      </c>
      <c r="D6291" t="s">
        <v>23</v>
      </c>
      <c r="E6291" t="str">
        <f t="shared" si="98"/>
        <v>Wicklow County</v>
      </c>
    </row>
    <row r="6292" spans="1:5" x14ac:dyDescent="0.25">
      <c r="A6292">
        <v>6291</v>
      </c>
      <c r="B6292" s="1">
        <v>500000</v>
      </c>
      <c r="C6292" t="s">
        <v>6276</v>
      </c>
      <c r="D6292" t="s">
        <v>9</v>
      </c>
      <c r="E6292" t="str">
        <f t="shared" si="98"/>
        <v>Cork County</v>
      </c>
    </row>
    <row r="6293" spans="1:5" x14ac:dyDescent="0.25">
      <c r="A6293">
        <v>6292</v>
      </c>
      <c r="B6293" s="1">
        <v>449000</v>
      </c>
      <c r="C6293" t="s">
        <v>6277</v>
      </c>
      <c r="D6293" t="s">
        <v>63</v>
      </c>
      <c r="E6293" t="str">
        <f t="shared" si="98"/>
        <v>Wexford County</v>
      </c>
    </row>
    <row r="6294" spans="1:5" x14ac:dyDescent="0.25">
      <c r="A6294">
        <v>6293</v>
      </c>
      <c r="B6294" s="1">
        <v>80000</v>
      </c>
      <c r="C6294" t="s">
        <v>6278</v>
      </c>
      <c r="D6294" t="s">
        <v>53</v>
      </c>
      <c r="E6294" t="str">
        <f t="shared" si="98"/>
        <v>Kilkenny County</v>
      </c>
    </row>
    <row r="6295" spans="1:5" x14ac:dyDescent="0.25">
      <c r="A6295">
        <v>6294</v>
      </c>
      <c r="B6295" s="1">
        <v>700000</v>
      </c>
      <c r="C6295" t="s">
        <v>6279</v>
      </c>
      <c r="D6295" t="s">
        <v>14</v>
      </c>
      <c r="E6295" t="str">
        <f t="shared" si="98"/>
        <v>Dublin</v>
      </c>
    </row>
    <row r="6296" spans="1:5" x14ac:dyDescent="0.25">
      <c r="A6296">
        <v>6295</v>
      </c>
      <c r="B6296" s="1">
        <v>249000</v>
      </c>
      <c r="C6296" t="s">
        <v>6280</v>
      </c>
      <c r="D6296" t="s">
        <v>9</v>
      </c>
      <c r="E6296" t="str">
        <f t="shared" si="98"/>
        <v>Cork County</v>
      </c>
    </row>
    <row r="6297" spans="1:5" x14ac:dyDescent="0.25">
      <c r="A6297">
        <v>6296</v>
      </c>
      <c r="B6297" s="1">
        <v>625000</v>
      </c>
      <c r="C6297" t="s">
        <v>6281</v>
      </c>
      <c r="D6297" t="s">
        <v>14</v>
      </c>
      <c r="E6297" t="str">
        <f t="shared" si="98"/>
        <v>Dublin</v>
      </c>
    </row>
    <row r="6298" spans="1:5" x14ac:dyDescent="0.25">
      <c r="A6298">
        <v>6297</v>
      </c>
      <c r="B6298" s="1">
        <v>150000</v>
      </c>
      <c r="C6298" t="s">
        <v>6282</v>
      </c>
      <c r="D6298" t="s">
        <v>35</v>
      </c>
      <c r="E6298" t="str">
        <f t="shared" si="98"/>
        <v>Clare County</v>
      </c>
    </row>
    <row r="6299" spans="1:5" x14ac:dyDescent="0.25">
      <c r="A6299">
        <v>6298</v>
      </c>
      <c r="B6299" s="1">
        <v>465000</v>
      </c>
      <c r="C6299" t="s">
        <v>6283</v>
      </c>
      <c r="D6299" t="s">
        <v>26</v>
      </c>
      <c r="E6299" t="str">
        <f t="shared" si="98"/>
        <v>Meath County</v>
      </c>
    </row>
    <row r="6300" spans="1:5" x14ac:dyDescent="0.25">
      <c r="A6300">
        <v>6299</v>
      </c>
      <c r="B6300" s="1">
        <v>650000</v>
      </c>
      <c r="C6300" t="s">
        <v>6284</v>
      </c>
      <c r="D6300" t="s">
        <v>14</v>
      </c>
      <c r="E6300" t="str">
        <f t="shared" si="98"/>
        <v>Dublin</v>
      </c>
    </row>
    <row r="6301" spans="1:5" x14ac:dyDescent="0.25">
      <c r="A6301">
        <v>6300</v>
      </c>
      <c r="B6301" s="1">
        <v>340000</v>
      </c>
      <c r="C6301" t="s">
        <v>6285</v>
      </c>
      <c r="D6301" t="s">
        <v>14</v>
      </c>
      <c r="E6301" t="str">
        <f t="shared" si="98"/>
        <v>Dublin</v>
      </c>
    </row>
    <row r="6302" spans="1:5" x14ac:dyDescent="0.25">
      <c r="A6302">
        <v>6301</v>
      </c>
      <c r="B6302" s="1">
        <v>985000</v>
      </c>
      <c r="C6302" t="s">
        <v>6286</v>
      </c>
      <c r="D6302" t="s">
        <v>14</v>
      </c>
      <c r="E6302" t="str">
        <f t="shared" si="98"/>
        <v>Dublin</v>
      </c>
    </row>
    <row r="6303" spans="1:5" x14ac:dyDescent="0.25">
      <c r="A6303">
        <v>6302</v>
      </c>
      <c r="B6303" s="1">
        <v>170000</v>
      </c>
      <c r="C6303" t="s">
        <v>6287</v>
      </c>
      <c r="D6303" t="s">
        <v>43</v>
      </c>
      <c r="E6303" t="str">
        <f t="shared" si="98"/>
        <v>Waterford County</v>
      </c>
    </row>
    <row r="6304" spans="1:5" x14ac:dyDescent="0.25">
      <c r="A6304">
        <v>6303</v>
      </c>
      <c r="B6304" s="1">
        <v>475000</v>
      </c>
      <c r="C6304" t="s">
        <v>6288</v>
      </c>
      <c r="D6304" t="s">
        <v>60</v>
      </c>
      <c r="E6304" t="str">
        <f t="shared" si="98"/>
        <v>Kildare County</v>
      </c>
    </row>
    <row r="6305" spans="1:5" x14ac:dyDescent="0.25">
      <c r="A6305">
        <v>6304</v>
      </c>
      <c r="B6305" s="1">
        <v>170000</v>
      </c>
      <c r="C6305" t="s">
        <v>6289</v>
      </c>
      <c r="D6305" t="s">
        <v>76</v>
      </c>
      <c r="E6305" t="str">
        <f t="shared" si="98"/>
        <v>Limerick County</v>
      </c>
    </row>
    <row r="6306" spans="1:5" x14ac:dyDescent="0.25">
      <c r="A6306">
        <v>6305</v>
      </c>
      <c r="B6306" s="1">
        <v>3250000</v>
      </c>
      <c r="C6306" t="s">
        <v>6290</v>
      </c>
      <c r="D6306" t="s">
        <v>14</v>
      </c>
      <c r="E6306" t="str">
        <f t="shared" si="98"/>
        <v>Dublin</v>
      </c>
    </row>
    <row r="6307" spans="1:5" x14ac:dyDescent="0.25">
      <c r="A6307">
        <v>6306</v>
      </c>
      <c r="B6307" s="1">
        <v>165000</v>
      </c>
      <c r="C6307" t="s">
        <v>6291</v>
      </c>
      <c r="D6307" t="s">
        <v>41</v>
      </c>
      <c r="E6307" t="str">
        <f t="shared" si="98"/>
        <v>Kerry County</v>
      </c>
    </row>
    <row r="6308" spans="1:5" x14ac:dyDescent="0.25">
      <c r="A6308">
        <v>6307</v>
      </c>
      <c r="B6308" s="1">
        <v>185000</v>
      </c>
      <c r="C6308" t="s">
        <v>6292</v>
      </c>
      <c r="D6308" t="s">
        <v>53</v>
      </c>
      <c r="E6308" t="str">
        <f t="shared" si="98"/>
        <v>Kilkenny County</v>
      </c>
    </row>
    <row r="6309" spans="1:5" x14ac:dyDescent="0.25">
      <c r="A6309">
        <v>6308</v>
      </c>
      <c r="B6309" s="1">
        <v>399000</v>
      </c>
      <c r="C6309" t="s">
        <v>6293</v>
      </c>
      <c r="D6309" t="s">
        <v>39</v>
      </c>
      <c r="E6309" t="str">
        <f t="shared" si="98"/>
        <v>Tipperary County</v>
      </c>
    </row>
    <row r="6310" spans="1:5" x14ac:dyDescent="0.25">
      <c r="A6310">
        <v>6309</v>
      </c>
      <c r="B6310" s="1">
        <v>125000</v>
      </c>
      <c r="C6310" t="s">
        <v>6294</v>
      </c>
      <c r="D6310" t="s">
        <v>30</v>
      </c>
      <c r="E6310" t="str">
        <f t="shared" si="98"/>
        <v>Galway County</v>
      </c>
    </row>
    <row r="6311" spans="1:5" x14ac:dyDescent="0.25">
      <c r="A6311">
        <v>6310</v>
      </c>
      <c r="B6311" s="1">
        <v>440000</v>
      </c>
      <c r="C6311" t="s">
        <v>6295</v>
      </c>
      <c r="D6311" t="s">
        <v>30</v>
      </c>
      <c r="E6311" t="str">
        <f t="shared" si="98"/>
        <v>Galway County</v>
      </c>
    </row>
    <row r="6312" spans="1:5" x14ac:dyDescent="0.25">
      <c r="A6312">
        <v>6311</v>
      </c>
      <c r="B6312" s="1">
        <v>340000</v>
      </c>
      <c r="C6312" t="s">
        <v>6296</v>
      </c>
      <c r="D6312" t="s">
        <v>30</v>
      </c>
      <c r="E6312" t="str">
        <f t="shared" si="98"/>
        <v>Galway County</v>
      </c>
    </row>
    <row r="6313" spans="1:5" x14ac:dyDescent="0.25">
      <c r="A6313">
        <v>6312</v>
      </c>
      <c r="B6313" s="1">
        <v>380000</v>
      </c>
      <c r="C6313" t="s">
        <v>6297</v>
      </c>
      <c r="D6313" t="s">
        <v>60</v>
      </c>
      <c r="E6313" t="str">
        <f t="shared" si="98"/>
        <v>Kildare County</v>
      </c>
    </row>
    <row r="6314" spans="1:5" x14ac:dyDescent="0.25">
      <c r="A6314">
        <v>6313</v>
      </c>
      <c r="B6314" s="1">
        <v>995000</v>
      </c>
      <c r="C6314" t="s">
        <v>6298</v>
      </c>
      <c r="D6314" t="s">
        <v>60</v>
      </c>
      <c r="E6314" t="str">
        <f t="shared" si="98"/>
        <v>Kildare County</v>
      </c>
    </row>
    <row r="6315" spans="1:5" x14ac:dyDescent="0.25">
      <c r="A6315">
        <v>6314</v>
      </c>
      <c r="B6315" s="1">
        <v>625000</v>
      </c>
      <c r="C6315" t="s">
        <v>6299</v>
      </c>
      <c r="D6315" t="s">
        <v>63</v>
      </c>
      <c r="E6315" t="str">
        <f t="shared" si="98"/>
        <v>Wexford County</v>
      </c>
    </row>
    <row r="6316" spans="1:5" x14ac:dyDescent="0.25">
      <c r="A6316">
        <v>6315</v>
      </c>
      <c r="B6316" s="1">
        <v>215000</v>
      </c>
      <c r="C6316" t="s">
        <v>6300</v>
      </c>
      <c r="D6316" t="s">
        <v>49</v>
      </c>
      <c r="E6316" t="str">
        <f t="shared" si="98"/>
        <v>Donegal County</v>
      </c>
    </row>
    <row r="6317" spans="1:5" x14ac:dyDescent="0.25">
      <c r="A6317">
        <v>6316</v>
      </c>
      <c r="B6317" s="1">
        <v>130000</v>
      </c>
      <c r="C6317" t="s">
        <v>6301</v>
      </c>
      <c r="D6317" t="s">
        <v>142</v>
      </c>
      <c r="E6317" t="str">
        <f t="shared" si="98"/>
        <v>Roscommon County</v>
      </c>
    </row>
    <row r="6318" spans="1:5" x14ac:dyDescent="0.25">
      <c r="A6318">
        <v>6317</v>
      </c>
      <c r="B6318" s="1">
        <v>145000</v>
      </c>
      <c r="C6318" t="s">
        <v>6302</v>
      </c>
      <c r="D6318" t="s">
        <v>11</v>
      </c>
      <c r="E6318" t="str">
        <f t="shared" si="98"/>
        <v>Mayo County</v>
      </c>
    </row>
    <row r="6319" spans="1:5" x14ac:dyDescent="0.25">
      <c r="A6319">
        <v>6318</v>
      </c>
      <c r="B6319" s="1">
        <v>245000</v>
      </c>
      <c r="C6319" t="s">
        <v>6303</v>
      </c>
      <c r="D6319" t="s">
        <v>560</v>
      </c>
      <c r="E6319" t="str">
        <f t="shared" si="98"/>
        <v>Monaghan County</v>
      </c>
    </row>
    <row r="6320" spans="1:5" x14ac:dyDescent="0.25">
      <c r="A6320">
        <v>6319</v>
      </c>
      <c r="B6320" s="1">
        <v>375000</v>
      </c>
      <c r="C6320" t="s">
        <v>6304</v>
      </c>
      <c r="D6320" t="s">
        <v>14</v>
      </c>
      <c r="E6320" t="str">
        <f t="shared" si="98"/>
        <v>Dublin</v>
      </c>
    </row>
    <row r="6321" spans="1:5" x14ac:dyDescent="0.25">
      <c r="A6321">
        <v>6320</v>
      </c>
      <c r="B6321" s="1">
        <v>165000</v>
      </c>
      <c r="C6321" t="s">
        <v>6305</v>
      </c>
      <c r="D6321" t="s">
        <v>11</v>
      </c>
      <c r="E6321" t="str">
        <f t="shared" si="98"/>
        <v>Mayo County</v>
      </c>
    </row>
    <row r="6322" spans="1:5" x14ac:dyDescent="0.25">
      <c r="A6322">
        <v>6321</v>
      </c>
      <c r="B6322" s="1">
        <v>230000</v>
      </c>
      <c r="C6322" t="s">
        <v>6306</v>
      </c>
      <c r="D6322" t="s">
        <v>67</v>
      </c>
      <c r="E6322" t="str">
        <f t="shared" si="98"/>
        <v>Louth County</v>
      </c>
    </row>
    <row r="6323" spans="1:5" x14ac:dyDescent="0.25">
      <c r="A6323">
        <v>6322</v>
      </c>
      <c r="B6323" s="1">
        <v>450000</v>
      </c>
      <c r="C6323" t="s">
        <v>6307</v>
      </c>
      <c r="D6323" t="s">
        <v>49</v>
      </c>
      <c r="E6323" t="str">
        <f t="shared" si="98"/>
        <v>Donegal County</v>
      </c>
    </row>
    <row r="6324" spans="1:5" x14ac:dyDescent="0.25">
      <c r="A6324">
        <v>6323</v>
      </c>
      <c r="B6324" s="1">
        <v>165000</v>
      </c>
      <c r="C6324" t="s">
        <v>6308</v>
      </c>
      <c r="D6324" t="s">
        <v>63</v>
      </c>
      <c r="E6324" t="str">
        <f t="shared" si="98"/>
        <v>Wexford County</v>
      </c>
    </row>
    <row r="6325" spans="1:5" x14ac:dyDescent="0.25">
      <c r="A6325">
        <v>6324</v>
      </c>
      <c r="B6325" s="1">
        <v>200000</v>
      </c>
      <c r="C6325" t="s">
        <v>6309</v>
      </c>
      <c r="D6325" t="s">
        <v>30</v>
      </c>
      <c r="E6325" t="str">
        <f t="shared" si="98"/>
        <v>Galway County</v>
      </c>
    </row>
    <row r="6326" spans="1:5" x14ac:dyDescent="0.25">
      <c r="A6326">
        <v>6325</v>
      </c>
      <c r="B6326" s="1">
        <v>50000</v>
      </c>
      <c r="C6326" t="s">
        <v>6310</v>
      </c>
      <c r="D6326" t="s">
        <v>30</v>
      </c>
      <c r="E6326" t="str">
        <f t="shared" si="98"/>
        <v>Galway County</v>
      </c>
    </row>
    <row r="6327" spans="1:5" x14ac:dyDescent="0.25">
      <c r="A6327">
        <v>6326</v>
      </c>
      <c r="B6327" s="1">
        <v>365000</v>
      </c>
      <c r="C6327" t="s">
        <v>6311</v>
      </c>
      <c r="D6327" t="s">
        <v>35</v>
      </c>
      <c r="E6327" t="str">
        <f t="shared" si="98"/>
        <v>Clare County</v>
      </c>
    </row>
    <row r="6328" spans="1:5" x14ac:dyDescent="0.25">
      <c r="A6328">
        <v>6327</v>
      </c>
      <c r="B6328" s="1">
        <v>39500</v>
      </c>
      <c r="C6328" t="s">
        <v>6312</v>
      </c>
      <c r="D6328" t="s">
        <v>39</v>
      </c>
      <c r="E6328" t="str">
        <f t="shared" si="98"/>
        <v>Tipperary County</v>
      </c>
    </row>
    <row r="6329" spans="1:5" x14ac:dyDescent="0.25">
      <c r="A6329">
        <v>6328</v>
      </c>
      <c r="B6329" s="1">
        <v>315000</v>
      </c>
      <c r="C6329" t="s">
        <v>6313</v>
      </c>
      <c r="D6329" t="s">
        <v>67</v>
      </c>
      <c r="E6329" t="str">
        <f t="shared" si="98"/>
        <v>Louth County</v>
      </c>
    </row>
    <row r="6330" spans="1:5" x14ac:dyDescent="0.25">
      <c r="A6330">
        <v>6329</v>
      </c>
      <c r="B6330" s="1">
        <v>79000</v>
      </c>
      <c r="C6330" t="s">
        <v>6314</v>
      </c>
      <c r="D6330" t="s">
        <v>41</v>
      </c>
      <c r="E6330" t="str">
        <f t="shared" si="98"/>
        <v>Kerry County</v>
      </c>
    </row>
    <row r="6331" spans="1:5" x14ac:dyDescent="0.25">
      <c r="A6331">
        <v>6330</v>
      </c>
      <c r="B6331" s="1">
        <v>650000</v>
      </c>
      <c r="C6331" t="s">
        <v>6315</v>
      </c>
      <c r="D6331" t="s">
        <v>14</v>
      </c>
      <c r="E6331" t="str">
        <f t="shared" si="98"/>
        <v>Dublin</v>
      </c>
    </row>
    <row r="6332" spans="1:5" x14ac:dyDescent="0.25">
      <c r="A6332">
        <v>6331</v>
      </c>
      <c r="B6332" s="1">
        <v>175000</v>
      </c>
      <c r="C6332" t="s">
        <v>6316</v>
      </c>
      <c r="D6332" t="s">
        <v>33</v>
      </c>
      <c r="E6332" t="str">
        <f t="shared" si="98"/>
        <v>Leitrim County</v>
      </c>
    </row>
    <row r="6333" spans="1:5" x14ac:dyDescent="0.25">
      <c r="A6333">
        <v>6332</v>
      </c>
      <c r="B6333" s="1">
        <v>320000</v>
      </c>
      <c r="C6333" t="s">
        <v>6317</v>
      </c>
      <c r="D6333" t="s">
        <v>14</v>
      </c>
      <c r="E6333" t="str">
        <f t="shared" si="98"/>
        <v>Dublin</v>
      </c>
    </row>
    <row r="6334" spans="1:5" x14ac:dyDescent="0.25">
      <c r="A6334">
        <v>6333</v>
      </c>
      <c r="B6334" s="1">
        <v>195000</v>
      </c>
      <c r="C6334" t="s">
        <v>6318</v>
      </c>
      <c r="D6334" t="s">
        <v>49</v>
      </c>
      <c r="E6334" t="str">
        <f t="shared" si="98"/>
        <v>Donegal County</v>
      </c>
    </row>
    <row r="6335" spans="1:5" x14ac:dyDescent="0.25">
      <c r="A6335">
        <v>6334</v>
      </c>
      <c r="B6335" s="1">
        <v>485000</v>
      </c>
      <c r="C6335" t="s">
        <v>6319</v>
      </c>
      <c r="D6335" t="s">
        <v>60</v>
      </c>
      <c r="E6335" t="str">
        <f t="shared" ref="E6335:E6398" si="99">IF(D6335&lt;&gt;"Co. Dublin",_xlfn.CONCAT(RIGHT(D6335,LEN(D6335)-SEARCH("Co.",D6335)-3)," County"),"Dublin")</f>
        <v>Kildare County</v>
      </c>
    </row>
    <row r="6336" spans="1:5" x14ac:dyDescent="0.25">
      <c r="A6336">
        <v>6335</v>
      </c>
      <c r="B6336" s="1">
        <v>420000</v>
      </c>
      <c r="C6336" t="s">
        <v>6320</v>
      </c>
      <c r="D6336" t="s">
        <v>41</v>
      </c>
      <c r="E6336" t="str">
        <f t="shared" si="99"/>
        <v>Kerry County</v>
      </c>
    </row>
    <row r="6337" spans="1:5" x14ac:dyDescent="0.25">
      <c r="A6337">
        <v>6336</v>
      </c>
      <c r="B6337" s="1">
        <v>475000</v>
      </c>
      <c r="C6337" t="s">
        <v>6321</v>
      </c>
      <c r="D6337" t="s">
        <v>76</v>
      </c>
      <c r="E6337" t="str">
        <f t="shared" si="99"/>
        <v>Limerick County</v>
      </c>
    </row>
    <row r="6338" spans="1:5" x14ac:dyDescent="0.25">
      <c r="A6338">
        <v>6337</v>
      </c>
      <c r="B6338" s="1">
        <v>795000</v>
      </c>
      <c r="C6338" t="s">
        <v>6322</v>
      </c>
      <c r="D6338" t="s">
        <v>14</v>
      </c>
      <c r="E6338" t="str">
        <f t="shared" si="99"/>
        <v>Dublin</v>
      </c>
    </row>
    <row r="6339" spans="1:5" x14ac:dyDescent="0.25">
      <c r="A6339">
        <v>6338</v>
      </c>
      <c r="B6339" s="1">
        <v>230000</v>
      </c>
      <c r="C6339" t="s">
        <v>6323</v>
      </c>
      <c r="D6339" t="s">
        <v>9</v>
      </c>
      <c r="E6339" t="str">
        <f t="shared" si="99"/>
        <v>Cork County</v>
      </c>
    </row>
    <row r="6340" spans="1:5" x14ac:dyDescent="0.25">
      <c r="A6340">
        <v>6339</v>
      </c>
      <c r="B6340" s="1">
        <v>610000</v>
      </c>
      <c r="C6340" t="s">
        <v>6324</v>
      </c>
      <c r="D6340" t="s">
        <v>67</v>
      </c>
      <c r="E6340" t="str">
        <f t="shared" si="99"/>
        <v>Louth County</v>
      </c>
    </row>
    <row r="6341" spans="1:5" x14ac:dyDescent="0.25">
      <c r="A6341">
        <v>6340</v>
      </c>
      <c r="B6341" s="1">
        <v>38000</v>
      </c>
      <c r="C6341" t="s">
        <v>6325</v>
      </c>
      <c r="D6341" t="s">
        <v>16</v>
      </c>
      <c r="E6341" t="str">
        <f t="shared" si="99"/>
        <v>Longford County</v>
      </c>
    </row>
    <row r="6342" spans="1:5" x14ac:dyDescent="0.25">
      <c r="A6342">
        <v>6341</v>
      </c>
      <c r="B6342" s="1">
        <v>550000</v>
      </c>
      <c r="C6342" t="s">
        <v>6326</v>
      </c>
      <c r="D6342" t="s">
        <v>9</v>
      </c>
      <c r="E6342" t="str">
        <f t="shared" si="99"/>
        <v>Cork County</v>
      </c>
    </row>
    <row r="6343" spans="1:5" x14ac:dyDescent="0.25">
      <c r="A6343">
        <v>6342</v>
      </c>
      <c r="B6343" s="1">
        <v>250000</v>
      </c>
      <c r="C6343" t="s">
        <v>6327</v>
      </c>
      <c r="D6343" t="s">
        <v>9</v>
      </c>
      <c r="E6343" t="str">
        <f t="shared" si="99"/>
        <v>Cork County</v>
      </c>
    </row>
    <row r="6344" spans="1:5" x14ac:dyDescent="0.25">
      <c r="A6344">
        <v>6343</v>
      </c>
      <c r="B6344" s="1">
        <v>145000</v>
      </c>
      <c r="C6344" t="s">
        <v>6328</v>
      </c>
      <c r="D6344" t="s">
        <v>70</v>
      </c>
      <c r="E6344" t="str">
        <f t="shared" si="99"/>
        <v>Laois County</v>
      </c>
    </row>
    <row r="6345" spans="1:5" x14ac:dyDescent="0.25">
      <c r="A6345">
        <v>6344</v>
      </c>
      <c r="B6345" s="1">
        <v>420000</v>
      </c>
      <c r="C6345" t="s">
        <v>6329</v>
      </c>
      <c r="D6345" t="s">
        <v>9</v>
      </c>
      <c r="E6345" t="str">
        <f t="shared" si="99"/>
        <v>Cork County</v>
      </c>
    </row>
    <row r="6346" spans="1:5" x14ac:dyDescent="0.25">
      <c r="A6346">
        <v>6345</v>
      </c>
      <c r="B6346" s="1">
        <v>79950</v>
      </c>
      <c r="C6346" t="s">
        <v>6330</v>
      </c>
      <c r="D6346" t="s">
        <v>16</v>
      </c>
      <c r="E6346" t="str">
        <f t="shared" si="99"/>
        <v>Longford County</v>
      </c>
    </row>
    <row r="6347" spans="1:5" x14ac:dyDescent="0.25">
      <c r="A6347">
        <v>6346</v>
      </c>
      <c r="B6347" s="1">
        <v>299950</v>
      </c>
      <c r="C6347" t="s">
        <v>6331</v>
      </c>
      <c r="D6347" t="s">
        <v>14</v>
      </c>
      <c r="E6347" t="str">
        <f t="shared" si="99"/>
        <v>Dublin</v>
      </c>
    </row>
    <row r="6348" spans="1:5" x14ac:dyDescent="0.25">
      <c r="A6348">
        <v>6347</v>
      </c>
      <c r="B6348" s="1">
        <v>435000</v>
      </c>
      <c r="C6348" t="s">
        <v>6332</v>
      </c>
      <c r="D6348" t="s">
        <v>67</v>
      </c>
      <c r="E6348" t="str">
        <f t="shared" si="99"/>
        <v>Louth County</v>
      </c>
    </row>
    <row r="6349" spans="1:5" x14ac:dyDescent="0.25">
      <c r="A6349">
        <v>6348</v>
      </c>
      <c r="B6349" s="1">
        <v>550000</v>
      </c>
      <c r="C6349" t="s">
        <v>6334</v>
      </c>
      <c r="D6349" t="s">
        <v>14</v>
      </c>
      <c r="E6349" t="str">
        <f t="shared" si="99"/>
        <v>Dublin</v>
      </c>
    </row>
    <row r="6350" spans="1:5" x14ac:dyDescent="0.25">
      <c r="A6350">
        <v>6349</v>
      </c>
      <c r="B6350" s="1">
        <v>270000</v>
      </c>
      <c r="C6350" t="s">
        <v>6335</v>
      </c>
      <c r="D6350" t="s">
        <v>14</v>
      </c>
      <c r="E6350" t="str">
        <f t="shared" si="99"/>
        <v>Dublin</v>
      </c>
    </row>
    <row r="6351" spans="1:5" x14ac:dyDescent="0.25">
      <c r="A6351">
        <v>6350</v>
      </c>
      <c r="B6351" s="1">
        <v>65000</v>
      </c>
      <c r="C6351" t="s">
        <v>6336</v>
      </c>
      <c r="D6351" t="s">
        <v>35</v>
      </c>
      <c r="E6351" t="str">
        <f t="shared" si="99"/>
        <v>Clare County</v>
      </c>
    </row>
    <row r="6352" spans="1:5" x14ac:dyDescent="0.25">
      <c r="A6352">
        <v>6351</v>
      </c>
      <c r="B6352" s="1">
        <v>359500</v>
      </c>
      <c r="C6352" t="s">
        <v>6337</v>
      </c>
      <c r="D6352" t="s">
        <v>14</v>
      </c>
      <c r="E6352" t="str">
        <f t="shared" si="99"/>
        <v>Dublin</v>
      </c>
    </row>
    <row r="6353" spans="1:5" x14ac:dyDescent="0.25">
      <c r="A6353">
        <v>6352</v>
      </c>
      <c r="B6353" s="1">
        <v>900000</v>
      </c>
      <c r="C6353" t="s">
        <v>6338</v>
      </c>
      <c r="D6353" t="s">
        <v>49</v>
      </c>
      <c r="E6353" t="str">
        <f t="shared" si="99"/>
        <v>Donegal County</v>
      </c>
    </row>
    <row r="6354" spans="1:5" x14ac:dyDescent="0.25">
      <c r="A6354">
        <v>6353</v>
      </c>
      <c r="B6354" s="1">
        <v>1300000</v>
      </c>
      <c r="C6354" t="s">
        <v>6339</v>
      </c>
      <c r="D6354" t="s">
        <v>14</v>
      </c>
      <c r="E6354" t="str">
        <f t="shared" si="99"/>
        <v>Dublin</v>
      </c>
    </row>
    <row r="6355" spans="1:5" x14ac:dyDescent="0.25">
      <c r="A6355">
        <v>6354</v>
      </c>
      <c r="B6355" s="1">
        <v>350000</v>
      </c>
      <c r="C6355" t="s">
        <v>6340</v>
      </c>
      <c r="D6355" t="s">
        <v>14</v>
      </c>
      <c r="E6355" t="str">
        <f t="shared" si="99"/>
        <v>Dublin</v>
      </c>
    </row>
    <row r="6356" spans="1:5" x14ac:dyDescent="0.25">
      <c r="A6356">
        <v>6355</v>
      </c>
      <c r="B6356" s="1">
        <v>425000</v>
      </c>
      <c r="C6356" t="s">
        <v>6341</v>
      </c>
      <c r="D6356" t="s">
        <v>9</v>
      </c>
      <c r="E6356" t="str">
        <f t="shared" si="99"/>
        <v>Cork County</v>
      </c>
    </row>
    <row r="6357" spans="1:5" x14ac:dyDescent="0.25">
      <c r="A6357">
        <v>6356</v>
      </c>
      <c r="B6357" s="1">
        <v>475000</v>
      </c>
      <c r="C6357" t="s">
        <v>6342</v>
      </c>
      <c r="D6357" t="s">
        <v>14</v>
      </c>
      <c r="E6357" t="str">
        <f t="shared" si="99"/>
        <v>Dublin</v>
      </c>
    </row>
    <row r="6358" spans="1:5" x14ac:dyDescent="0.25">
      <c r="A6358">
        <v>6357</v>
      </c>
      <c r="B6358" s="1">
        <v>82500</v>
      </c>
      <c r="C6358" t="s">
        <v>6343</v>
      </c>
      <c r="D6358" t="s">
        <v>37</v>
      </c>
      <c r="E6358" t="str">
        <f t="shared" si="99"/>
        <v>Sligo County</v>
      </c>
    </row>
    <row r="6359" spans="1:5" x14ac:dyDescent="0.25">
      <c r="A6359">
        <v>6358</v>
      </c>
      <c r="B6359" s="1">
        <v>182000</v>
      </c>
      <c r="C6359" t="s">
        <v>6344</v>
      </c>
      <c r="D6359" t="s">
        <v>67</v>
      </c>
      <c r="E6359" t="str">
        <f t="shared" si="99"/>
        <v>Louth County</v>
      </c>
    </row>
    <row r="6360" spans="1:5" x14ac:dyDescent="0.25">
      <c r="A6360">
        <v>6359</v>
      </c>
      <c r="B6360" s="1">
        <v>549950</v>
      </c>
      <c r="C6360" t="s">
        <v>6345</v>
      </c>
      <c r="D6360" t="s">
        <v>14</v>
      </c>
      <c r="E6360" t="str">
        <f t="shared" si="99"/>
        <v>Dublin</v>
      </c>
    </row>
    <row r="6361" spans="1:5" x14ac:dyDescent="0.25">
      <c r="A6361">
        <v>6360</v>
      </c>
      <c r="B6361" s="1">
        <v>450000</v>
      </c>
      <c r="C6361" t="s">
        <v>6346</v>
      </c>
      <c r="D6361" t="s">
        <v>14</v>
      </c>
      <c r="E6361" t="str">
        <f t="shared" si="99"/>
        <v>Dublin</v>
      </c>
    </row>
    <row r="6362" spans="1:5" x14ac:dyDescent="0.25">
      <c r="A6362">
        <v>6361</v>
      </c>
      <c r="B6362" s="1">
        <v>75000</v>
      </c>
      <c r="C6362" t="s">
        <v>6347</v>
      </c>
      <c r="D6362" t="s">
        <v>142</v>
      </c>
      <c r="E6362" t="str">
        <f t="shared" si="99"/>
        <v>Roscommon County</v>
      </c>
    </row>
    <row r="6363" spans="1:5" x14ac:dyDescent="0.25">
      <c r="A6363">
        <v>6362</v>
      </c>
      <c r="B6363" s="1">
        <v>210000</v>
      </c>
      <c r="C6363" t="s">
        <v>6348</v>
      </c>
      <c r="D6363" t="s">
        <v>30</v>
      </c>
      <c r="E6363" t="str">
        <f t="shared" si="99"/>
        <v>Galway County</v>
      </c>
    </row>
    <row r="6364" spans="1:5" x14ac:dyDescent="0.25">
      <c r="A6364">
        <v>6363</v>
      </c>
      <c r="B6364" s="1">
        <v>310000</v>
      </c>
      <c r="C6364" t="s">
        <v>6349</v>
      </c>
      <c r="D6364" t="s">
        <v>9</v>
      </c>
      <c r="E6364" t="str">
        <f t="shared" si="99"/>
        <v>Cork County</v>
      </c>
    </row>
    <row r="6365" spans="1:5" x14ac:dyDescent="0.25">
      <c r="A6365">
        <v>6364</v>
      </c>
      <c r="B6365" s="1">
        <v>350000</v>
      </c>
      <c r="C6365" t="s">
        <v>6350</v>
      </c>
      <c r="D6365" t="s">
        <v>60</v>
      </c>
      <c r="E6365" t="str">
        <f t="shared" si="99"/>
        <v>Kildare County</v>
      </c>
    </row>
    <row r="6366" spans="1:5" x14ac:dyDescent="0.25">
      <c r="A6366">
        <v>6365</v>
      </c>
      <c r="B6366" s="1">
        <v>330000</v>
      </c>
      <c r="C6366" t="s">
        <v>6351</v>
      </c>
      <c r="D6366" t="s">
        <v>9</v>
      </c>
      <c r="E6366" t="str">
        <f t="shared" si="99"/>
        <v>Cork County</v>
      </c>
    </row>
    <row r="6367" spans="1:5" x14ac:dyDescent="0.25">
      <c r="A6367">
        <v>6366</v>
      </c>
      <c r="B6367" s="1">
        <v>280000</v>
      </c>
      <c r="C6367" t="s">
        <v>6352</v>
      </c>
      <c r="D6367" t="s">
        <v>14</v>
      </c>
      <c r="E6367" t="str">
        <f t="shared" si="99"/>
        <v>Dublin</v>
      </c>
    </row>
    <row r="6368" spans="1:5" x14ac:dyDescent="0.25">
      <c r="A6368">
        <v>6367</v>
      </c>
      <c r="B6368" s="1">
        <v>160000</v>
      </c>
      <c r="C6368" t="s">
        <v>6353</v>
      </c>
      <c r="D6368" t="s">
        <v>11</v>
      </c>
      <c r="E6368" t="str">
        <f t="shared" si="99"/>
        <v>Mayo County</v>
      </c>
    </row>
    <row r="6369" spans="1:5" x14ac:dyDescent="0.25">
      <c r="A6369">
        <v>6368</v>
      </c>
      <c r="B6369" s="1">
        <v>199000</v>
      </c>
      <c r="C6369" t="s">
        <v>6333</v>
      </c>
      <c r="D6369" t="s">
        <v>30</v>
      </c>
      <c r="E6369" t="str">
        <f t="shared" si="99"/>
        <v>Galway County</v>
      </c>
    </row>
    <row r="6370" spans="1:5" x14ac:dyDescent="0.25">
      <c r="A6370">
        <v>6369</v>
      </c>
      <c r="B6370" s="1">
        <v>299950</v>
      </c>
      <c r="C6370" t="s">
        <v>6355</v>
      </c>
      <c r="D6370" t="s">
        <v>14</v>
      </c>
      <c r="E6370" t="str">
        <f t="shared" si="99"/>
        <v>Dublin</v>
      </c>
    </row>
    <row r="6371" spans="1:5" x14ac:dyDescent="0.25">
      <c r="A6371">
        <v>6370</v>
      </c>
      <c r="B6371" s="1">
        <v>395000</v>
      </c>
      <c r="C6371" t="s">
        <v>6356</v>
      </c>
      <c r="D6371" t="s">
        <v>63</v>
      </c>
      <c r="E6371" t="str">
        <f t="shared" si="99"/>
        <v>Wexford County</v>
      </c>
    </row>
    <row r="6372" spans="1:5" x14ac:dyDescent="0.25">
      <c r="A6372">
        <v>6371</v>
      </c>
      <c r="B6372" s="1">
        <v>175000</v>
      </c>
      <c r="C6372" t="s">
        <v>6357</v>
      </c>
      <c r="D6372" t="s">
        <v>76</v>
      </c>
      <c r="E6372" t="str">
        <f t="shared" si="99"/>
        <v>Limerick County</v>
      </c>
    </row>
    <row r="6373" spans="1:5" x14ac:dyDescent="0.25">
      <c r="A6373">
        <v>6372</v>
      </c>
      <c r="B6373" s="1">
        <v>310000</v>
      </c>
      <c r="C6373" t="s">
        <v>6358</v>
      </c>
      <c r="D6373" t="s">
        <v>14</v>
      </c>
      <c r="E6373" t="str">
        <f t="shared" si="99"/>
        <v>Dublin</v>
      </c>
    </row>
    <row r="6374" spans="1:5" x14ac:dyDescent="0.25">
      <c r="A6374">
        <v>6373</v>
      </c>
      <c r="B6374" s="1">
        <v>895000</v>
      </c>
      <c r="C6374" t="s">
        <v>6359</v>
      </c>
      <c r="D6374" t="s">
        <v>14</v>
      </c>
      <c r="E6374" t="str">
        <f t="shared" si="99"/>
        <v>Dublin</v>
      </c>
    </row>
    <row r="6375" spans="1:5" x14ac:dyDescent="0.25">
      <c r="A6375">
        <v>6374</v>
      </c>
      <c r="B6375" s="1">
        <v>795000</v>
      </c>
      <c r="C6375" t="s">
        <v>6360</v>
      </c>
      <c r="D6375" t="s">
        <v>41</v>
      </c>
      <c r="E6375" t="str">
        <f t="shared" si="99"/>
        <v>Kerry County</v>
      </c>
    </row>
    <row r="6376" spans="1:5" x14ac:dyDescent="0.25">
      <c r="A6376">
        <v>6375</v>
      </c>
      <c r="B6376" s="1">
        <v>75000</v>
      </c>
      <c r="C6376" t="s">
        <v>6361</v>
      </c>
      <c r="D6376" t="s">
        <v>9</v>
      </c>
      <c r="E6376" t="str">
        <f t="shared" si="99"/>
        <v>Cork County</v>
      </c>
    </row>
    <row r="6377" spans="1:5" x14ac:dyDescent="0.25">
      <c r="A6377">
        <v>6376</v>
      </c>
      <c r="B6377" s="1">
        <v>250000</v>
      </c>
      <c r="C6377" t="s">
        <v>6362</v>
      </c>
      <c r="D6377" t="s">
        <v>14</v>
      </c>
      <c r="E6377" t="str">
        <f t="shared" si="99"/>
        <v>Dublin</v>
      </c>
    </row>
    <row r="6378" spans="1:5" x14ac:dyDescent="0.25">
      <c r="A6378">
        <v>6377</v>
      </c>
      <c r="B6378" s="1">
        <v>148000</v>
      </c>
      <c r="C6378" t="s">
        <v>6363</v>
      </c>
      <c r="D6378" t="s">
        <v>43</v>
      </c>
      <c r="E6378" t="str">
        <f t="shared" si="99"/>
        <v>Waterford County</v>
      </c>
    </row>
    <row r="6379" spans="1:5" x14ac:dyDescent="0.25">
      <c r="A6379">
        <v>6378</v>
      </c>
      <c r="B6379" s="1">
        <v>120000</v>
      </c>
      <c r="C6379" t="s">
        <v>6364</v>
      </c>
      <c r="D6379" t="s">
        <v>23</v>
      </c>
      <c r="E6379" t="str">
        <f t="shared" si="99"/>
        <v>Wicklow County</v>
      </c>
    </row>
    <row r="6380" spans="1:5" x14ac:dyDescent="0.25">
      <c r="A6380">
        <v>6379</v>
      </c>
      <c r="B6380" s="1">
        <v>415000</v>
      </c>
      <c r="C6380" t="s">
        <v>6365</v>
      </c>
      <c r="D6380" t="s">
        <v>63</v>
      </c>
      <c r="E6380" t="str">
        <f t="shared" si="99"/>
        <v>Wexford County</v>
      </c>
    </row>
    <row r="6381" spans="1:5" x14ac:dyDescent="0.25">
      <c r="A6381">
        <v>6380</v>
      </c>
      <c r="B6381" s="1">
        <v>230000</v>
      </c>
      <c r="C6381" t="s">
        <v>6366</v>
      </c>
      <c r="D6381" t="s">
        <v>26</v>
      </c>
      <c r="E6381" t="str">
        <f t="shared" si="99"/>
        <v>Meath County</v>
      </c>
    </row>
    <row r="6382" spans="1:5" x14ac:dyDescent="0.25">
      <c r="A6382">
        <v>6381</v>
      </c>
      <c r="B6382" s="1">
        <v>250000</v>
      </c>
      <c r="C6382" t="s">
        <v>6367</v>
      </c>
      <c r="D6382" t="s">
        <v>30</v>
      </c>
      <c r="E6382" t="str">
        <f t="shared" si="99"/>
        <v>Galway County</v>
      </c>
    </row>
    <row r="6383" spans="1:5" x14ac:dyDescent="0.25">
      <c r="A6383">
        <v>6382</v>
      </c>
      <c r="B6383" s="1">
        <v>50000</v>
      </c>
      <c r="C6383" t="s">
        <v>6368</v>
      </c>
      <c r="D6383" t="s">
        <v>35</v>
      </c>
      <c r="E6383" t="str">
        <f t="shared" si="99"/>
        <v>Clare County</v>
      </c>
    </row>
    <row r="6384" spans="1:5" x14ac:dyDescent="0.25">
      <c r="A6384">
        <v>6383</v>
      </c>
      <c r="B6384" s="1">
        <v>95000</v>
      </c>
      <c r="C6384" t="s">
        <v>6369</v>
      </c>
      <c r="D6384" t="s">
        <v>106</v>
      </c>
      <c r="E6384" t="str">
        <f t="shared" si="99"/>
        <v>Cavan County</v>
      </c>
    </row>
    <row r="6385" spans="1:5" x14ac:dyDescent="0.25">
      <c r="A6385">
        <v>6384</v>
      </c>
      <c r="B6385" s="1">
        <v>309000</v>
      </c>
      <c r="C6385" t="s">
        <v>6370</v>
      </c>
      <c r="D6385" t="s">
        <v>39</v>
      </c>
      <c r="E6385" t="str">
        <f t="shared" si="99"/>
        <v>Tipperary County</v>
      </c>
    </row>
    <row r="6386" spans="1:5" x14ac:dyDescent="0.25">
      <c r="A6386">
        <v>6385</v>
      </c>
      <c r="B6386" s="1">
        <v>125000</v>
      </c>
      <c r="C6386" t="s">
        <v>6371</v>
      </c>
      <c r="D6386" t="s">
        <v>30</v>
      </c>
      <c r="E6386" t="str">
        <f t="shared" si="99"/>
        <v>Galway County</v>
      </c>
    </row>
    <row r="6387" spans="1:5" x14ac:dyDescent="0.25">
      <c r="A6387">
        <v>6386</v>
      </c>
      <c r="B6387" s="1">
        <v>450000</v>
      </c>
      <c r="C6387" t="s">
        <v>6372</v>
      </c>
      <c r="D6387" t="s">
        <v>84</v>
      </c>
      <c r="E6387" t="str">
        <f t="shared" si="99"/>
        <v>Westmeath County</v>
      </c>
    </row>
    <row r="6388" spans="1:5" x14ac:dyDescent="0.25">
      <c r="A6388">
        <v>6387</v>
      </c>
      <c r="B6388" s="1">
        <v>595000</v>
      </c>
      <c r="C6388" t="s">
        <v>6373</v>
      </c>
      <c r="D6388" t="s">
        <v>43</v>
      </c>
      <c r="E6388" t="str">
        <f t="shared" si="99"/>
        <v>Waterford County</v>
      </c>
    </row>
    <row r="6389" spans="1:5" x14ac:dyDescent="0.25">
      <c r="A6389">
        <v>6388</v>
      </c>
      <c r="B6389" s="1">
        <v>1200000</v>
      </c>
      <c r="C6389" t="s">
        <v>6374</v>
      </c>
      <c r="D6389" t="s">
        <v>14</v>
      </c>
      <c r="E6389" t="str">
        <f t="shared" si="99"/>
        <v>Dublin</v>
      </c>
    </row>
    <row r="6390" spans="1:5" x14ac:dyDescent="0.25">
      <c r="A6390">
        <v>6389</v>
      </c>
      <c r="B6390" s="1">
        <v>345000</v>
      </c>
      <c r="C6390" t="s">
        <v>6375</v>
      </c>
      <c r="D6390" t="s">
        <v>14</v>
      </c>
      <c r="E6390" t="str">
        <f t="shared" si="99"/>
        <v>Dublin</v>
      </c>
    </row>
    <row r="6391" spans="1:5" x14ac:dyDescent="0.25">
      <c r="A6391">
        <v>6390</v>
      </c>
      <c r="B6391" s="1">
        <v>299950</v>
      </c>
      <c r="C6391" t="s">
        <v>6376</v>
      </c>
      <c r="D6391" t="s">
        <v>14</v>
      </c>
      <c r="E6391" t="str">
        <f t="shared" si="99"/>
        <v>Dublin</v>
      </c>
    </row>
    <row r="6392" spans="1:5" x14ac:dyDescent="0.25">
      <c r="A6392">
        <v>6391</v>
      </c>
      <c r="B6392" s="1">
        <v>230000</v>
      </c>
      <c r="C6392" t="s">
        <v>6377</v>
      </c>
      <c r="D6392" t="s">
        <v>67</v>
      </c>
      <c r="E6392" t="str">
        <f t="shared" si="99"/>
        <v>Louth County</v>
      </c>
    </row>
    <row r="6393" spans="1:5" x14ac:dyDescent="0.25">
      <c r="A6393">
        <v>6392</v>
      </c>
      <c r="B6393" s="1">
        <v>375000</v>
      </c>
      <c r="C6393" t="s">
        <v>6378</v>
      </c>
      <c r="D6393" t="s">
        <v>9</v>
      </c>
      <c r="E6393" t="str">
        <f t="shared" si="99"/>
        <v>Cork County</v>
      </c>
    </row>
    <row r="6394" spans="1:5" x14ac:dyDescent="0.25">
      <c r="A6394">
        <v>6393</v>
      </c>
      <c r="B6394" s="1">
        <v>85000</v>
      </c>
      <c r="C6394" t="s">
        <v>6368</v>
      </c>
      <c r="D6394" t="s">
        <v>35</v>
      </c>
      <c r="E6394" t="str">
        <f t="shared" si="99"/>
        <v>Clare County</v>
      </c>
    </row>
    <row r="6395" spans="1:5" x14ac:dyDescent="0.25">
      <c r="A6395">
        <v>6394</v>
      </c>
      <c r="B6395" s="1">
        <v>299950</v>
      </c>
      <c r="C6395" t="s">
        <v>6379</v>
      </c>
      <c r="D6395" t="s">
        <v>14</v>
      </c>
      <c r="E6395" t="str">
        <f t="shared" si="99"/>
        <v>Dublin</v>
      </c>
    </row>
    <row r="6396" spans="1:5" x14ac:dyDescent="0.25">
      <c r="A6396">
        <v>6395</v>
      </c>
      <c r="B6396" s="1">
        <v>150000</v>
      </c>
      <c r="C6396" t="s">
        <v>6075</v>
      </c>
      <c r="D6396" t="s">
        <v>49</v>
      </c>
      <c r="E6396" t="str">
        <f t="shared" si="99"/>
        <v>Donegal County</v>
      </c>
    </row>
    <row r="6397" spans="1:5" x14ac:dyDescent="0.25">
      <c r="A6397">
        <v>6396</v>
      </c>
      <c r="B6397" s="1">
        <v>234000</v>
      </c>
      <c r="C6397" t="s">
        <v>6380</v>
      </c>
      <c r="D6397" t="s">
        <v>142</v>
      </c>
      <c r="E6397" t="str">
        <f t="shared" si="99"/>
        <v>Roscommon County</v>
      </c>
    </row>
    <row r="6398" spans="1:5" x14ac:dyDescent="0.25">
      <c r="A6398">
        <v>6397</v>
      </c>
      <c r="B6398" s="1">
        <v>365000</v>
      </c>
      <c r="C6398" t="s">
        <v>6381</v>
      </c>
      <c r="D6398" t="s">
        <v>14</v>
      </c>
      <c r="E6398" t="str">
        <f t="shared" si="99"/>
        <v>Dublin</v>
      </c>
    </row>
    <row r="6399" spans="1:5" x14ac:dyDescent="0.25">
      <c r="A6399">
        <v>6398</v>
      </c>
      <c r="B6399" s="1">
        <v>259000</v>
      </c>
      <c r="C6399" t="s">
        <v>6382</v>
      </c>
      <c r="D6399" t="s">
        <v>63</v>
      </c>
      <c r="E6399" t="str">
        <f t="shared" ref="E6399:E6462" si="100">IF(D6399&lt;&gt;"Co. Dublin",_xlfn.CONCAT(RIGHT(D6399,LEN(D6399)-SEARCH("Co.",D6399)-3)," County"),"Dublin")</f>
        <v>Wexford County</v>
      </c>
    </row>
    <row r="6400" spans="1:5" x14ac:dyDescent="0.25">
      <c r="A6400">
        <v>6399</v>
      </c>
      <c r="B6400" s="1">
        <v>90000</v>
      </c>
      <c r="C6400" t="s">
        <v>6383</v>
      </c>
      <c r="D6400" t="s">
        <v>67</v>
      </c>
      <c r="E6400" t="str">
        <f t="shared" si="100"/>
        <v>Louth County</v>
      </c>
    </row>
    <row r="6401" spans="1:5" x14ac:dyDescent="0.25">
      <c r="A6401">
        <v>6400</v>
      </c>
      <c r="B6401" s="1">
        <v>295000</v>
      </c>
      <c r="C6401" t="s">
        <v>6384</v>
      </c>
      <c r="D6401" t="s">
        <v>14</v>
      </c>
      <c r="E6401" t="str">
        <f t="shared" si="100"/>
        <v>Dublin</v>
      </c>
    </row>
    <row r="6402" spans="1:5" x14ac:dyDescent="0.25">
      <c r="A6402">
        <v>6401</v>
      </c>
      <c r="B6402" s="1">
        <v>299500</v>
      </c>
      <c r="C6402" t="s">
        <v>6385</v>
      </c>
      <c r="D6402" t="s">
        <v>14</v>
      </c>
      <c r="E6402" t="str">
        <f t="shared" si="100"/>
        <v>Dublin</v>
      </c>
    </row>
    <row r="6403" spans="1:5" x14ac:dyDescent="0.25">
      <c r="A6403">
        <v>6402</v>
      </c>
      <c r="B6403" s="1">
        <v>85000</v>
      </c>
      <c r="C6403" t="s">
        <v>6386</v>
      </c>
      <c r="D6403" t="s">
        <v>11</v>
      </c>
      <c r="E6403" t="str">
        <f t="shared" si="100"/>
        <v>Mayo County</v>
      </c>
    </row>
    <row r="6404" spans="1:5" x14ac:dyDescent="0.25">
      <c r="A6404">
        <v>6403</v>
      </c>
      <c r="B6404" s="1">
        <v>289000</v>
      </c>
      <c r="C6404" t="s">
        <v>6387</v>
      </c>
      <c r="D6404" t="s">
        <v>14</v>
      </c>
      <c r="E6404" t="str">
        <f t="shared" si="100"/>
        <v>Dublin</v>
      </c>
    </row>
    <row r="6405" spans="1:5" x14ac:dyDescent="0.25">
      <c r="A6405">
        <v>6404</v>
      </c>
      <c r="B6405" s="1">
        <v>430000</v>
      </c>
      <c r="C6405" t="s">
        <v>6388</v>
      </c>
      <c r="D6405" t="s">
        <v>63</v>
      </c>
      <c r="E6405" t="str">
        <f t="shared" si="100"/>
        <v>Wexford County</v>
      </c>
    </row>
    <row r="6406" spans="1:5" x14ac:dyDescent="0.25">
      <c r="A6406">
        <v>6405</v>
      </c>
      <c r="B6406" s="1">
        <v>125000</v>
      </c>
      <c r="C6406" t="s">
        <v>6389</v>
      </c>
      <c r="D6406" t="s">
        <v>41</v>
      </c>
      <c r="E6406" t="str">
        <f t="shared" si="100"/>
        <v>Kerry County</v>
      </c>
    </row>
    <row r="6407" spans="1:5" x14ac:dyDescent="0.25">
      <c r="A6407">
        <v>6406</v>
      </c>
      <c r="B6407" s="1">
        <v>35000</v>
      </c>
      <c r="C6407" t="s">
        <v>6391</v>
      </c>
      <c r="D6407" t="s">
        <v>33</v>
      </c>
      <c r="E6407" t="str">
        <f t="shared" si="100"/>
        <v>Leitrim County</v>
      </c>
    </row>
    <row r="6408" spans="1:5" x14ac:dyDescent="0.25">
      <c r="A6408">
        <v>6407</v>
      </c>
      <c r="B6408" s="1">
        <v>195000</v>
      </c>
      <c r="C6408" t="s">
        <v>6392</v>
      </c>
      <c r="D6408" t="s">
        <v>70</v>
      </c>
      <c r="E6408" t="str">
        <f t="shared" si="100"/>
        <v>Laois County</v>
      </c>
    </row>
    <row r="6409" spans="1:5" x14ac:dyDescent="0.25">
      <c r="A6409">
        <v>6408</v>
      </c>
      <c r="B6409" s="1">
        <v>195000</v>
      </c>
      <c r="C6409" t="s">
        <v>6393</v>
      </c>
      <c r="D6409" t="s">
        <v>9</v>
      </c>
      <c r="E6409" t="str">
        <f t="shared" si="100"/>
        <v>Cork County</v>
      </c>
    </row>
    <row r="6410" spans="1:5" x14ac:dyDescent="0.25">
      <c r="A6410">
        <v>6409</v>
      </c>
      <c r="B6410" s="1">
        <v>800000</v>
      </c>
      <c r="C6410" t="s">
        <v>6394</v>
      </c>
      <c r="D6410" t="s">
        <v>14</v>
      </c>
      <c r="E6410" t="str">
        <f t="shared" si="100"/>
        <v>Dublin</v>
      </c>
    </row>
    <row r="6411" spans="1:5" x14ac:dyDescent="0.25">
      <c r="A6411">
        <v>6410</v>
      </c>
      <c r="B6411" s="1">
        <v>10000</v>
      </c>
      <c r="C6411" t="s">
        <v>6395</v>
      </c>
      <c r="D6411" t="s">
        <v>33</v>
      </c>
      <c r="E6411" t="str">
        <f t="shared" si="100"/>
        <v>Leitrim County</v>
      </c>
    </row>
    <row r="6412" spans="1:5" x14ac:dyDescent="0.25">
      <c r="A6412">
        <v>6411</v>
      </c>
      <c r="B6412" s="1">
        <v>150000</v>
      </c>
      <c r="C6412" t="s">
        <v>6396</v>
      </c>
      <c r="D6412" t="s">
        <v>35</v>
      </c>
      <c r="E6412" t="str">
        <f t="shared" si="100"/>
        <v>Clare County</v>
      </c>
    </row>
    <row r="6413" spans="1:5" x14ac:dyDescent="0.25">
      <c r="A6413">
        <v>6412</v>
      </c>
      <c r="B6413" s="1">
        <v>275000</v>
      </c>
      <c r="C6413" t="s">
        <v>6397</v>
      </c>
      <c r="D6413" t="s">
        <v>23</v>
      </c>
      <c r="E6413" t="str">
        <f t="shared" si="100"/>
        <v>Wicklow County</v>
      </c>
    </row>
    <row r="6414" spans="1:5" x14ac:dyDescent="0.25">
      <c r="A6414">
        <v>6413</v>
      </c>
      <c r="B6414" s="1">
        <v>85000</v>
      </c>
      <c r="C6414" t="s">
        <v>6398</v>
      </c>
      <c r="D6414" t="s">
        <v>33</v>
      </c>
      <c r="E6414" t="str">
        <f t="shared" si="100"/>
        <v>Leitrim County</v>
      </c>
    </row>
    <row r="6415" spans="1:5" x14ac:dyDescent="0.25">
      <c r="A6415">
        <v>6414</v>
      </c>
      <c r="B6415" s="1">
        <v>275000</v>
      </c>
      <c r="C6415" t="s">
        <v>6399</v>
      </c>
      <c r="D6415" t="s">
        <v>23</v>
      </c>
      <c r="E6415" t="str">
        <f t="shared" si="100"/>
        <v>Wicklow County</v>
      </c>
    </row>
    <row r="6416" spans="1:5" x14ac:dyDescent="0.25">
      <c r="A6416">
        <v>6415</v>
      </c>
      <c r="B6416" s="1">
        <v>650000</v>
      </c>
      <c r="C6416" t="s">
        <v>6400</v>
      </c>
      <c r="D6416" t="s">
        <v>14</v>
      </c>
      <c r="E6416" t="str">
        <f t="shared" si="100"/>
        <v>Dublin</v>
      </c>
    </row>
    <row r="6417" spans="1:5" x14ac:dyDescent="0.25">
      <c r="A6417">
        <v>6416</v>
      </c>
      <c r="B6417" s="1">
        <v>245000</v>
      </c>
      <c r="C6417" t="s">
        <v>6401</v>
      </c>
      <c r="D6417" t="s">
        <v>84</v>
      </c>
      <c r="E6417" t="str">
        <f t="shared" si="100"/>
        <v>Westmeath County</v>
      </c>
    </row>
    <row r="6418" spans="1:5" x14ac:dyDescent="0.25">
      <c r="A6418">
        <v>6417</v>
      </c>
      <c r="B6418" s="1">
        <v>115000</v>
      </c>
      <c r="C6418" t="s">
        <v>6402</v>
      </c>
      <c r="D6418" t="s">
        <v>11</v>
      </c>
      <c r="E6418" t="str">
        <f t="shared" si="100"/>
        <v>Mayo County</v>
      </c>
    </row>
    <row r="6419" spans="1:5" x14ac:dyDescent="0.25">
      <c r="A6419">
        <v>6418</v>
      </c>
      <c r="B6419" s="1">
        <v>35000</v>
      </c>
      <c r="C6419" t="s">
        <v>6271</v>
      </c>
      <c r="D6419" t="s">
        <v>33</v>
      </c>
      <c r="E6419" t="str">
        <f t="shared" si="100"/>
        <v>Leitrim County</v>
      </c>
    </row>
    <row r="6420" spans="1:5" x14ac:dyDescent="0.25">
      <c r="A6420">
        <v>6419</v>
      </c>
      <c r="B6420" s="1">
        <v>280000</v>
      </c>
      <c r="C6420" t="s">
        <v>6403</v>
      </c>
      <c r="D6420" t="s">
        <v>9</v>
      </c>
      <c r="E6420" t="str">
        <f t="shared" si="100"/>
        <v>Cork County</v>
      </c>
    </row>
    <row r="6421" spans="1:5" x14ac:dyDescent="0.25">
      <c r="A6421">
        <v>6420</v>
      </c>
      <c r="B6421" s="1">
        <v>295000</v>
      </c>
      <c r="C6421" t="s">
        <v>6404</v>
      </c>
      <c r="D6421" t="s">
        <v>9</v>
      </c>
      <c r="E6421" t="str">
        <f t="shared" si="100"/>
        <v>Cork County</v>
      </c>
    </row>
    <row r="6422" spans="1:5" x14ac:dyDescent="0.25">
      <c r="A6422">
        <v>6421</v>
      </c>
      <c r="B6422" s="1">
        <v>795000</v>
      </c>
      <c r="C6422" t="s">
        <v>6405</v>
      </c>
      <c r="D6422" t="s">
        <v>76</v>
      </c>
      <c r="E6422" t="str">
        <f t="shared" si="100"/>
        <v>Limerick County</v>
      </c>
    </row>
    <row r="6423" spans="1:5" x14ac:dyDescent="0.25">
      <c r="A6423">
        <v>6422</v>
      </c>
      <c r="B6423" s="1">
        <v>950000</v>
      </c>
      <c r="C6423" t="s">
        <v>6406</v>
      </c>
      <c r="D6423" t="s">
        <v>35</v>
      </c>
      <c r="E6423" t="str">
        <f t="shared" si="100"/>
        <v>Clare County</v>
      </c>
    </row>
    <row r="6424" spans="1:5" x14ac:dyDescent="0.25">
      <c r="A6424">
        <v>6423</v>
      </c>
      <c r="B6424" s="1">
        <v>400000</v>
      </c>
      <c r="C6424" t="s">
        <v>6407</v>
      </c>
      <c r="D6424" t="s">
        <v>14</v>
      </c>
      <c r="E6424" t="str">
        <f t="shared" si="100"/>
        <v>Dublin</v>
      </c>
    </row>
    <row r="6425" spans="1:5" x14ac:dyDescent="0.25">
      <c r="A6425">
        <v>6424</v>
      </c>
      <c r="B6425" s="1">
        <v>695000</v>
      </c>
      <c r="C6425" t="s">
        <v>6408</v>
      </c>
      <c r="D6425" t="s">
        <v>30</v>
      </c>
      <c r="E6425" t="str">
        <f t="shared" si="100"/>
        <v>Galway County</v>
      </c>
    </row>
    <row r="6426" spans="1:5" x14ac:dyDescent="0.25">
      <c r="A6426">
        <v>6425</v>
      </c>
      <c r="B6426" s="1">
        <v>495000</v>
      </c>
      <c r="C6426" t="s">
        <v>6409</v>
      </c>
      <c r="D6426" t="s">
        <v>43</v>
      </c>
      <c r="E6426" t="str">
        <f t="shared" si="100"/>
        <v>Waterford County</v>
      </c>
    </row>
    <row r="6427" spans="1:5" x14ac:dyDescent="0.25">
      <c r="A6427">
        <v>6426</v>
      </c>
      <c r="B6427" s="1">
        <v>595000</v>
      </c>
      <c r="C6427" t="s">
        <v>6410</v>
      </c>
      <c r="D6427" t="s">
        <v>53</v>
      </c>
      <c r="E6427" t="str">
        <f t="shared" si="100"/>
        <v>Kilkenny County</v>
      </c>
    </row>
    <row r="6428" spans="1:5" x14ac:dyDescent="0.25">
      <c r="A6428">
        <v>6427</v>
      </c>
      <c r="B6428" s="1">
        <v>249950</v>
      </c>
      <c r="C6428" t="s">
        <v>6411</v>
      </c>
      <c r="D6428" t="s">
        <v>14</v>
      </c>
      <c r="E6428" t="str">
        <f t="shared" si="100"/>
        <v>Dublin</v>
      </c>
    </row>
    <row r="6429" spans="1:5" x14ac:dyDescent="0.25">
      <c r="A6429">
        <v>6428</v>
      </c>
      <c r="B6429" s="1">
        <v>745000</v>
      </c>
      <c r="C6429" t="s">
        <v>6412</v>
      </c>
      <c r="D6429" t="s">
        <v>14</v>
      </c>
      <c r="E6429" t="str">
        <f t="shared" si="100"/>
        <v>Dublin</v>
      </c>
    </row>
    <row r="6430" spans="1:5" x14ac:dyDescent="0.25">
      <c r="A6430">
        <v>6429</v>
      </c>
      <c r="B6430" s="1">
        <v>265000</v>
      </c>
      <c r="C6430" t="s">
        <v>6413</v>
      </c>
      <c r="D6430" t="s">
        <v>76</v>
      </c>
      <c r="E6430" t="str">
        <f t="shared" si="100"/>
        <v>Limerick County</v>
      </c>
    </row>
    <row r="6431" spans="1:5" x14ac:dyDescent="0.25">
      <c r="A6431">
        <v>6430</v>
      </c>
      <c r="B6431" s="1">
        <v>525000</v>
      </c>
      <c r="C6431" t="s">
        <v>6414</v>
      </c>
      <c r="D6431" t="s">
        <v>23</v>
      </c>
      <c r="E6431" t="str">
        <f t="shared" si="100"/>
        <v>Wicklow County</v>
      </c>
    </row>
    <row r="6432" spans="1:5" x14ac:dyDescent="0.25">
      <c r="A6432">
        <v>6431</v>
      </c>
      <c r="B6432" s="1">
        <v>285000</v>
      </c>
      <c r="C6432" t="s">
        <v>6415</v>
      </c>
      <c r="D6432" t="s">
        <v>9</v>
      </c>
      <c r="E6432" t="str">
        <f t="shared" si="100"/>
        <v>Cork County</v>
      </c>
    </row>
    <row r="6433" spans="1:5" x14ac:dyDescent="0.25">
      <c r="A6433">
        <v>6432</v>
      </c>
      <c r="B6433" s="1">
        <v>212000</v>
      </c>
      <c r="C6433" t="s">
        <v>6416</v>
      </c>
      <c r="D6433" t="s">
        <v>442</v>
      </c>
      <c r="E6433" t="str">
        <f t="shared" si="100"/>
        <v>Carlow County</v>
      </c>
    </row>
    <row r="6434" spans="1:5" x14ac:dyDescent="0.25">
      <c r="A6434">
        <v>6433</v>
      </c>
      <c r="B6434" s="1">
        <v>650000</v>
      </c>
      <c r="C6434" t="s">
        <v>6417</v>
      </c>
      <c r="D6434" t="s">
        <v>14</v>
      </c>
      <c r="E6434" t="str">
        <f t="shared" si="100"/>
        <v>Dublin</v>
      </c>
    </row>
    <row r="6435" spans="1:5" x14ac:dyDescent="0.25">
      <c r="A6435">
        <v>6434</v>
      </c>
      <c r="B6435" s="1">
        <v>395000</v>
      </c>
      <c r="C6435" t="s">
        <v>6418</v>
      </c>
      <c r="D6435" t="s">
        <v>14</v>
      </c>
      <c r="E6435" t="str">
        <f t="shared" si="100"/>
        <v>Dublin</v>
      </c>
    </row>
    <row r="6436" spans="1:5" x14ac:dyDescent="0.25">
      <c r="A6436">
        <v>6435</v>
      </c>
      <c r="B6436" s="1">
        <v>325000</v>
      </c>
      <c r="C6436" t="s">
        <v>6419</v>
      </c>
      <c r="D6436" t="s">
        <v>14</v>
      </c>
      <c r="E6436" t="str">
        <f t="shared" si="100"/>
        <v>Dublin</v>
      </c>
    </row>
    <row r="6437" spans="1:5" x14ac:dyDescent="0.25">
      <c r="A6437">
        <v>6436</v>
      </c>
      <c r="B6437" s="1">
        <v>89000</v>
      </c>
      <c r="C6437" t="s">
        <v>6420</v>
      </c>
      <c r="D6437" t="s">
        <v>49</v>
      </c>
      <c r="E6437" t="str">
        <f t="shared" si="100"/>
        <v>Donegal County</v>
      </c>
    </row>
    <row r="6438" spans="1:5" x14ac:dyDescent="0.25">
      <c r="A6438">
        <v>6437</v>
      </c>
      <c r="B6438" s="1">
        <v>100000</v>
      </c>
      <c r="C6438" t="s">
        <v>6421</v>
      </c>
      <c r="D6438" t="s">
        <v>26</v>
      </c>
      <c r="E6438" t="str">
        <f t="shared" si="100"/>
        <v>Meath County</v>
      </c>
    </row>
    <row r="6439" spans="1:5" x14ac:dyDescent="0.25">
      <c r="A6439">
        <v>6438</v>
      </c>
      <c r="B6439" s="1">
        <v>245000</v>
      </c>
      <c r="C6439" t="s">
        <v>6422</v>
      </c>
      <c r="D6439" t="s">
        <v>26</v>
      </c>
      <c r="E6439" t="str">
        <f t="shared" si="100"/>
        <v>Meath County</v>
      </c>
    </row>
    <row r="6440" spans="1:5" x14ac:dyDescent="0.25">
      <c r="A6440">
        <v>6439</v>
      </c>
      <c r="B6440" s="1">
        <v>45000</v>
      </c>
      <c r="C6440" t="s">
        <v>6423</v>
      </c>
      <c r="D6440" t="s">
        <v>49</v>
      </c>
      <c r="E6440" t="str">
        <f t="shared" si="100"/>
        <v>Donegal County</v>
      </c>
    </row>
    <row r="6441" spans="1:5" x14ac:dyDescent="0.25">
      <c r="A6441">
        <v>6440</v>
      </c>
      <c r="B6441" s="1">
        <v>2650000</v>
      </c>
      <c r="C6441" t="s">
        <v>6424</v>
      </c>
      <c r="D6441" t="s">
        <v>14</v>
      </c>
      <c r="E6441" t="str">
        <f t="shared" si="100"/>
        <v>Dublin</v>
      </c>
    </row>
    <row r="6442" spans="1:5" x14ac:dyDescent="0.25">
      <c r="A6442">
        <v>6441</v>
      </c>
      <c r="B6442" s="1">
        <v>50000</v>
      </c>
      <c r="C6442" t="s">
        <v>6425</v>
      </c>
      <c r="D6442" t="s">
        <v>49</v>
      </c>
      <c r="E6442" t="str">
        <f t="shared" si="100"/>
        <v>Donegal County</v>
      </c>
    </row>
    <row r="6443" spans="1:5" x14ac:dyDescent="0.25">
      <c r="A6443">
        <v>6442</v>
      </c>
      <c r="B6443" s="1">
        <v>45000</v>
      </c>
      <c r="C6443" t="s">
        <v>6426</v>
      </c>
      <c r="D6443" t="s">
        <v>49</v>
      </c>
      <c r="E6443" t="str">
        <f t="shared" si="100"/>
        <v>Donegal County</v>
      </c>
    </row>
    <row r="6444" spans="1:5" x14ac:dyDescent="0.25">
      <c r="A6444">
        <v>6443</v>
      </c>
      <c r="B6444" s="1">
        <v>495000</v>
      </c>
      <c r="C6444" t="s">
        <v>6427</v>
      </c>
      <c r="D6444" t="s">
        <v>14</v>
      </c>
      <c r="E6444" t="str">
        <f t="shared" si="100"/>
        <v>Dublin</v>
      </c>
    </row>
    <row r="6445" spans="1:5" x14ac:dyDescent="0.25">
      <c r="A6445">
        <v>6444</v>
      </c>
      <c r="B6445" s="1">
        <v>140000</v>
      </c>
      <c r="C6445" t="s">
        <v>6428</v>
      </c>
      <c r="D6445" t="s">
        <v>49</v>
      </c>
      <c r="E6445" t="str">
        <f t="shared" si="100"/>
        <v>Donegal County</v>
      </c>
    </row>
    <row r="6446" spans="1:5" x14ac:dyDescent="0.25">
      <c r="A6446">
        <v>6445</v>
      </c>
      <c r="B6446" s="1">
        <v>350000</v>
      </c>
      <c r="C6446" t="s">
        <v>6429</v>
      </c>
      <c r="D6446" t="s">
        <v>14</v>
      </c>
      <c r="E6446" t="str">
        <f t="shared" si="100"/>
        <v>Dublin</v>
      </c>
    </row>
    <row r="6447" spans="1:5" x14ac:dyDescent="0.25">
      <c r="A6447">
        <v>6446</v>
      </c>
      <c r="B6447" s="1">
        <v>1350000</v>
      </c>
      <c r="C6447" t="s">
        <v>6430</v>
      </c>
      <c r="D6447" t="s">
        <v>14</v>
      </c>
      <c r="E6447" t="str">
        <f t="shared" si="100"/>
        <v>Dublin</v>
      </c>
    </row>
    <row r="6448" spans="1:5" x14ac:dyDescent="0.25">
      <c r="A6448">
        <v>6447</v>
      </c>
      <c r="B6448" s="1">
        <v>500000</v>
      </c>
      <c r="C6448" t="s">
        <v>6431</v>
      </c>
      <c r="D6448" t="s">
        <v>30</v>
      </c>
      <c r="E6448" t="str">
        <f t="shared" si="100"/>
        <v>Galway County</v>
      </c>
    </row>
    <row r="6449" spans="1:5" x14ac:dyDescent="0.25">
      <c r="A6449">
        <v>6448</v>
      </c>
      <c r="B6449" s="1">
        <v>450000</v>
      </c>
      <c r="C6449" t="s">
        <v>6432</v>
      </c>
      <c r="D6449" t="s">
        <v>14</v>
      </c>
      <c r="E6449" t="str">
        <f t="shared" si="100"/>
        <v>Dublin</v>
      </c>
    </row>
    <row r="6450" spans="1:5" x14ac:dyDescent="0.25">
      <c r="A6450">
        <v>6449</v>
      </c>
      <c r="B6450" s="1">
        <v>149000</v>
      </c>
      <c r="C6450" t="s">
        <v>6433</v>
      </c>
      <c r="D6450" t="s">
        <v>41</v>
      </c>
      <c r="E6450" t="str">
        <f t="shared" si="100"/>
        <v>Kerry County</v>
      </c>
    </row>
    <row r="6451" spans="1:5" x14ac:dyDescent="0.25">
      <c r="A6451">
        <v>6450</v>
      </c>
      <c r="B6451" s="1">
        <v>195000</v>
      </c>
      <c r="C6451" t="s">
        <v>6434</v>
      </c>
      <c r="D6451" t="s">
        <v>41</v>
      </c>
      <c r="E6451" t="str">
        <f t="shared" si="100"/>
        <v>Kerry County</v>
      </c>
    </row>
    <row r="6452" spans="1:5" x14ac:dyDescent="0.25">
      <c r="A6452">
        <v>6451</v>
      </c>
      <c r="B6452" s="1">
        <v>550000</v>
      </c>
      <c r="C6452" t="s">
        <v>5118</v>
      </c>
      <c r="D6452" t="s">
        <v>60</v>
      </c>
      <c r="E6452" t="str">
        <f t="shared" si="100"/>
        <v>Kildare County</v>
      </c>
    </row>
    <row r="6453" spans="1:5" x14ac:dyDescent="0.25">
      <c r="A6453">
        <v>6452</v>
      </c>
      <c r="B6453" s="1">
        <v>225000</v>
      </c>
      <c r="C6453" t="s">
        <v>6435</v>
      </c>
      <c r="D6453" t="s">
        <v>9</v>
      </c>
      <c r="E6453" t="str">
        <f t="shared" si="100"/>
        <v>Cork County</v>
      </c>
    </row>
    <row r="6454" spans="1:5" x14ac:dyDescent="0.25">
      <c r="A6454">
        <v>6453</v>
      </c>
      <c r="B6454" s="1">
        <v>290000</v>
      </c>
      <c r="C6454" t="s">
        <v>6436</v>
      </c>
      <c r="D6454" t="s">
        <v>30</v>
      </c>
      <c r="E6454" t="str">
        <f t="shared" si="100"/>
        <v>Galway County</v>
      </c>
    </row>
    <row r="6455" spans="1:5" x14ac:dyDescent="0.25">
      <c r="A6455">
        <v>6454</v>
      </c>
      <c r="B6455" s="1">
        <v>150000</v>
      </c>
      <c r="C6455" t="s">
        <v>6437</v>
      </c>
      <c r="D6455" t="s">
        <v>30</v>
      </c>
      <c r="E6455" t="str">
        <f t="shared" si="100"/>
        <v>Galway County</v>
      </c>
    </row>
    <row r="6456" spans="1:5" x14ac:dyDescent="0.25">
      <c r="A6456">
        <v>6455</v>
      </c>
      <c r="B6456" s="1">
        <v>445000</v>
      </c>
      <c r="C6456" t="s">
        <v>6438</v>
      </c>
      <c r="D6456" t="s">
        <v>14</v>
      </c>
      <c r="E6456" t="str">
        <f t="shared" si="100"/>
        <v>Dublin</v>
      </c>
    </row>
    <row r="6457" spans="1:5" x14ac:dyDescent="0.25">
      <c r="A6457">
        <v>6456</v>
      </c>
      <c r="B6457" s="1">
        <v>495000</v>
      </c>
      <c r="C6457" t="s">
        <v>6439</v>
      </c>
      <c r="D6457" t="s">
        <v>14</v>
      </c>
      <c r="E6457" t="str">
        <f t="shared" si="100"/>
        <v>Dublin</v>
      </c>
    </row>
    <row r="6458" spans="1:5" x14ac:dyDescent="0.25">
      <c r="A6458">
        <v>6457</v>
      </c>
      <c r="B6458" s="1">
        <v>325000</v>
      </c>
      <c r="C6458" t="s">
        <v>6440</v>
      </c>
      <c r="D6458" t="s">
        <v>9</v>
      </c>
      <c r="E6458" t="str">
        <f t="shared" si="100"/>
        <v>Cork County</v>
      </c>
    </row>
    <row r="6459" spans="1:5" x14ac:dyDescent="0.25">
      <c r="A6459">
        <v>6458</v>
      </c>
      <c r="B6459" s="1">
        <v>47500</v>
      </c>
      <c r="C6459" t="s">
        <v>6441</v>
      </c>
      <c r="D6459" t="s">
        <v>49</v>
      </c>
      <c r="E6459" t="str">
        <f t="shared" si="100"/>
        <v>Donegal County</v>
      </c>
    </row>
    <row r="6460" spans="1:5" x14ac:dyDescent="0.25">
      <c r="A6460">
        <v>6459</v>
      </c>
      <c r="B6460" s="1">
        <v>259000</v>
      </c>
      <c r="C6460" t="s">
        <v>6442</v>
      </c>
      <c r="D6460" t="s">
        <v>14</v>
      </c>
      <c r="E6460" t="str">
        <f t="shared" si="100"/>
        <v>Dublin</v>
      </c>
    </row>
    <row r="6461" spans="1:5" x14ac:dyDescent="0.25">
      <c r="A6461">
        <v>6460</v>
      </c>
      <c r="B6461" s="1">
        <v>449950</v>
      </c>
      <c r="C6461" t="s">
        <v>6443</v>
      </c>
      <c r="D6461" t="s">
        <v>14</v>
      </c>
      <c r="E6461" t="str">
        <f t="shared" si="100"/>
        <v>Dublin</v>
      </c>
    </row>
    <row r="6462" spans="1:5" x14ac:dyDescent="0.25">
      <c r="A6462">
        <v>6461</v>
      </c>
      <c r="B6462" s="1">
        <v>105000</v>
      </c>
      <c r="C6462" t="s">
        <v>6444</v>
      </c>
      <c r="D6462" t="s">
        <v>26</v>
      </c>
      <c r="E6462" t="str">
        <f t="shared" si="100"/>
        <v>Meath County</v>
      </c>
    </row>
    <row r="6463" spans="1:5" x14ac:dyDescent="0.25">
      <c r="A6463">
        <v>6462</v>
      </c>
      <c r="B6463" s="1">
        <v>239000</v>
      </c>
      <c r="C6463" t="s">
        <v>6445</v>
      </c>
      <c r="D6463" t="s">
        <v>14</v>
      </c>
      <c r="E6463" t="str">
        <f t="shared" ref="E6463:E6526" si="101">IF(D6463&lt;&gt;"Co. Dublin",_xlfn.CONCAT(RIGHT(D6463,LEN(D6463)-SEARCH("Co.",D6463)-3)," County"),"Dublin")</f>
        <v>Dublin</v>
      </c>
    </row>
    <row r="6464" spans="1:5" x14ac:dyDescent="0.25">
      <c r="A6464">
        <v>6463</v>
      </c>
      <c r="B6464" s="1">
        <v>250000</v>
      </c>
      <c r="C6464" t="s">
        <v>6446</v>
      </c>
      <c r="D6464" t="s">
        <v>26</v>
      </c>
      <c r="E6464" t="str">
        <f t="shared" si="101"/>
        <v>Meath County</v>
      </c>
    </row>
    <row r="6465" spans="1:5" x14ac:dyDescent="0.25">
      <c r="A6465">
        <v>6464</v>
      </c>
      <c r="B6465" s="1">
        <v>69000</v>
      </c>
      <c r="C6465" t="s">
        <v>6447</v>
      </c>
      <c r="D6465" t="s">
        <v>142</v>
      </c>
      <c r="E6465" t="str">
        <f t="shared" si="101"/>
        <v>Roscommon County</v>
      </c>
    </row>
    <row r="6466" spans="1:5" x14ac:dyDescent="0.25">
      <c r="A6466">
        <v>6465</v>
      </c>
      <c r="B6466" s="1">
        <v>550000</v>
      </c>
      <c r="C6466" t="s">
        <v>6448</v>
      </c>
      <c r="D6466" t="s">
        <v>14</v>
      </c>
      <c r="E6466" t="str">
        <f t="shared" si="101"/>
        <v>Dublin</v>
      </c>
    </row>
    <row r="6467" spans="1:5" x14ac:dyDescent="0.25">
      <c r="A6467">
        <v>6466</v>
      </c>
      <c r="B6467" s="1">
        <v>480000</v>
      </c>
      <c r="C6467" t="s">
        <v>6449</v>
      </c>
      <c r="D6467" t="s">
        <v>9</v>
      </c>
      <c r="E6467" t="str">
        <f t="shared" si="101"/>
        <v>Cork County</v>
      </c>
    </row>
    <row r="6468" spans="1:5" x14ac:dyDescent="0.25">
      <c r="A6468">
        <v>6467</v>
      </c>
      <c r="B6468" s="1">
        <v>295000</v>
      </c>
      <c r="C6468" t="s">
        <v>6450</v>
      </c>
      <c r="D6468" t="s">
        <v>9</v>
      </c>
      <c r="E6468" t="str">
        <f t="shared" si="101"/>
        <v>Cork County</v>
      </c>
    </row>
    <row r="6469" spans="1:5" x14ac:dyDescent="0.25">
      <c r="A6469">
        <v>6468</v>
      </c>
      <c r="B6469" s="1">
        <v>285000</v>
      </c>
      <c r="C6469" t="s">
        <v>6451</v>
      </c>
      <c r="D6469" t="s">
        <v>14</v>
      </c>
      <c r="E6469" t="str">
        <f t="shared" si="101"/>
        <v>Dublin</v>
      </c>
    </row>
    <row r="6470" spans="1:5" x14ac:dyDescent="0.25">
      <c r="A6470">
        <v>6469</v>
      </c>
      <c r="B6470" s="1">
        <v>197500</v>
      </c>
      <c r="C6470" t="s">
        <v>6452</v>
      </c>
      <c r="D6470" t="s">
        <v>442</v>
      </c>
      <c r="E6470" t="str">
        <f t="shared" si="101"/>
        <v>Carlow County</v>
      </c>
    </row>
    <row r="6471" spans="1:5" x14ac:dyDescent="0.25">
      <c r="A6471">
        <v>6470</v>
      </c>
      <c r="B6471" s="1">
        <v>575000</v>
      </c>
      <c r="C6471" t="s">
        <v>6453</v>
      </c>
      <c r="D6471" t="s">
        <v>14</v>
      </c>
      <c r="E6471" t="str">
        <f t="shared" si="101"/>
        <v>Dublin</v>
      </c>
    </row>
    <row r="6472" spans="1:5" x14ac:dyDescent="0.25">
      <c r="A6472">
        <v>6471</v>
      </c>
      <c r="B6472" s="1">
        <v>360000</v>
      </c>
      <c r="C6472" t="s">
        <v>6454</v>
      </c>
      <c r="D6472" t="s">
        <v>9</v>
      </c>
      <c r="E6472" t="str">
        <f t="shared" si="101"/>
        <v>Cork County</v>
      </c>
    </row>
    <row r="6473" spans="1:5" x14ac:dyDescent="0.25">
      <c r="A6473">
        <v>6472</v>
      </c>
      <c r="B6473" s="1">
        <v>349950</v>
      </c>
      <c r="C6473" t="s">
        <v>6455</v>
      </c>
      <c r="D6473" t="s">
        <v>14</v>
      </c>
      <c r="E6473" t="str">
        <f t="shared" si="101"/>
        <v>Dublin</v>
      </c>
    </row>
    <row r="6474" spans="1:5" x14ac:dyDescent="0.25">
      <c r="A6474">
        <v>6473</v>
      </c>
      <c r="B6474" s="1">
        <v>165000</v>
      </c>
      <c r="C6474" t="s">
        <v>6456</v>
      </c>
      <c r="D6474" t="s">
        <v>33</v>
      </c>
      <c r="E6474" t="str">
        <f t="shared" si="101"/>
        <v>Leitrim County</v>
      </c>
    </row>
    <row r="6475" spans="1:5" x14ac:dyDescent="0.25">
      <c r="A6475">
        <v>6474</v>
      </c>
      <c r="B6475" s="1">
        <v>1295000</v>
      </c>
      <c r="C6475" t="s">
        <v>6457</v>
      </c>
      <c r="D6475" t="s">
        <v>14</v>
      </c>
      <c r="E6475" t="str">
        <f t="shared" si="101"/>
        <v>Dublin</v>
      </c>
    </row>
    <row r="6476" spans="1:5" x14ac:dyDescent="0.25">
      <c r="A6476">
        <v>6475</v>
      </c>
      <c r="B6476" s="1">
        <v>90000</v>
      </c>
      <c r="C6476" t="s">
        <v>6458</v>
      </c>
      <c r="D6476" t="s">
        <v>11</v>
      </c>
      <c r="E6476" t="str">
        <f t="shared" si="101"/>
        <v>Mayo County</v>
      </c>
    </row>
    <row r="6477" spans="1:5" x14ac:dyDescent="0.25">
      <c r="A6477">
        <v>6476</v>
      </c>
      <c r="B6477" s="1">
        <v>374950</v>
      </c>
      <c r="C6477" t="s">
        <v>6459</v>
      </c>
      <c r="D6477" t="s">
        <v>14</v>
      </c>
      <c r="E6477" t="str">
        <f t="shared" si="101"/>
        <v>Dublin</v>
      </c>
    </row>
    <row r="6478" spans="1:5" x14ac:dyDescent="0.25">
      <c r="A6478">
        <v>6477</v>
      </c>
      <c r="B6478" s="1">
        <v>100000</v>
      </c>
      <c r="C6478" t="s">
        <v>6460</v>
      </c>
      <c r="D6478" t="s">
        <v>35</v>
      </c>
      <c r="E6478" t="str">
        <f t="shared" si="101"/>
        <v>Clare County</v>
      </c>
    </row>
    <row r="6479" spans="1:5" x14ac:dyDescent="0.25">
      <c r="A6479">
        <v>6478</v>
      </c>
      <c r="B6479" s="1">
        <v>160000</v>
      </c>
      <c r="C6479" t="s">
        <v>6461</v>
      </c>
      <c r="D6479" t="s">
        <v>142</v>
      </c>
      <c r="E6479" t="str">
        <f t="shared" si="101"/>
        <v>Roscommon County</v>
      </c>
    </row>
    <row r="6480" spans="1:5" x14ac:dyDescent="0.25">
      <c r="A6480">
        <v>6479</v>
      </c>
      <c r="B6480" s="1">
        <v>285000</v>
      </c>
      <c r="C6480" t="s">
        <v>6462</v>
      </c>
      <c r="D6480" t="s">
        <v>76</v>
      </c>
      <c r="E6480" t="str">
        <f t="shared" si="101"/>
        <v>Limerick County</v>
      </c>
    </row>
    <row r="6481" spans="1:5" x14ac:dyDescent="0.25">
      <c r="A6481">
        <v>6480</v>
      </c>
      <c r="B6481" s="1">
        <v>125000</v>
      </c>
      <c r="C6481" t="s">
        <v>6463</v>
      </c>
      <c r="D6481" t="s">
        <v>9</v>
      </c>
      <c r="E6481" t="str">
        <f t="shared" si="101"/>
        <v>Cork County</v>
      </c>
    </row>
    <row r="6482" spans="1:5" x14ac:dyDescent="0.25">
      <c r="A6482">
        <v>6481</v>
      </c>
      <c r="B6482" s="1">
        <v>210000</v>
      </c>
      <c r="C6482" t="s">
        <v>6464</v>
      </c>
      <c r="D6482" t="s">
        <v>49</v>
      </c>
      <c r="E6482" t="str">
        <f t="shared" si="101"/>
        <v>Donegal County</v>
      </c>
    </row>
    <row r="6483" spans="1:5" x14ac:dyDescent="0.25">
      <c r="A6483">
        <v>6482</v>
      </c>
      <c r="B6483" s="1">
        <v>150000</v>
      </c>
      <c r="C6483" t="s">
        <v>6465</v>
      </c>
      <c r="D6483" t="s">
        <v>70</v>
      </c>
      <c r="E6483" t="str">
        <f t="shared" si="101"/>
        <v>Laois County</v>
      </c>
    </row>
    <row r="6484" spans="1:5" x14ac:dyDescent="0.25">
      <c r="A6484">
        <v>6483</v>
      </c>
      <c r="B6484" s="1">
        <v>165000</v>
      </c>
      <c r="C6484" t="s">
        <v>6466</v>
      </c>
      <c r="D6484" t="s">
        <v>35</v>
      </c>
      <c r="E6484" t="str">
        <f t="shared" si="101"/>
        <v>Clare County</v>
      </c>
    </row>
    <row r="6485" spans="1:5" x14ac:dyDescent="0.25">
      <c r="A6485">
        <v>6484</v>
      </c>
      <c r="B6485" s="1">
        <v>255000</v>
      </c>
      <c r="C6485" t="s">
        <v>6467</v>
      </c>
      <c r="D6485" t="s">
        <v>30</v>
      </c>
      <c r="E6485" t="str">
        <f t="shared" si="101"/>
        <v>Galway County</v>
      </c>
    </row>
    <row r="6486" spans="1:5" x14ac:dyDescent="0.25">
      <c r="A6486">
        <v>6485</v>
      </c>
      <c r="B6486" s="1">
        <v>550000</v>
      </c>
      <c r="C6486" t="s">
        <v>6468</v>
      </c>
      <c r="D6486" t="s">
        <v>14</v>
      </c>
      <c r="E6486" t="str">
        <f t="shared" si="101"/>
        <v>Dublin</v>
      </c>
    </row>
    <row r="6487" spans="1:5" x14ac:dyDescent="0.25">
      <c r="A6487">
        <v>6486</v>
      </c>
      <c r="B6487" s="1">
        <v>349000</v>
      </c>
      <c r="C6487" t="s">
        <v>6469</v>
      </c>
      <c r="D6487" t="s">
        <v>43</v>
      </c>
      <c r="E6487" t="str">
        <f t="shared" si="101"/>
        <v>Waterford County</v>
      </c>
    </row>
    <row r="6488" spans="1:5" x14ac:dyDescent="0.25">
      <c r="A6488">
        <v>6487</v>
      </c>
      <c r="B6488" s="1">
        <v>280000</v>
      </c>
      <c r="C6488" t="s">
        <v>6470</v>
      </c>
      <c r="D6488" t="s">
        <v>90</v>
      </c>
      <c r="E6488" t="str">
        <f t="shared" si="101"/>
        <v>Offaly County</v>
      </c>
    </row>
    <row r="6489" spans="1:5" x14ac:dyDescent="0.25">
      <c r="A6489">
        <v>6488</v>
      </c>
      <c r="B6489" s="1">
        <v>148000</v>
      </c>
      <c r="C6489" t="s">
        <v>6471</v>
      </c>
      <c r="D6489" t="s">
        <v>90</v>
      </c>
      <c r="E6489" t="str">
        <f t="shared" si="101"/>
        <v>Offaly County</v>
      </c>
    </row>
    <row r="6490" spans="1:5" x14ac:dyDescent="0.25">
      <c r="A6490">
        <v>6489</v>
      </c>
      <c r="B6490" s="1">
        <v>375000</v>
      </c>
      <c r="C6490" t="s">
        <v>6472</v>
      </c>
      <c r="D6490" t="s">
        <v>14</v>
      </c>
      <c r="E6490" t="str">
        <f t="shared" si="101"/>
        <v>Dublin</v>
      </c>
    </row>
    <row r="6491" spans="1:5" x14ac:dyDescent="0.25">
      <c r="A6491">
        <v>6490</v>
      </c>
      <c r="B6491" s="1">
        <v>475000</v>
      </c>
      <c r="C6491" t="s">
        <v>6473</v>
      </c>
      <c r="D6491" t="s">
        <v>14</v>
      </c>
      <c r="E6491" t="str">
        <f t="shared" si="101"/>
        <v>Dublin</v>
      </c>
    </row>
    <row r="6492" spans="1:5" x14ac:dyDescent="0.25">
      <c r="A6492">
        <v>6491</v>
      </c>
      <c r="B6492" s="1">
        <v>65000</v>
      </c>
      <c r="C6492" t="s">
        <v>6458</v>
      </c>
      <c r="D6492" t="s">
        <v>11</v>
      </c>
      <c r="E6492" t="str">
        <f t="shared" si="101"/>
        <v>Mayo County</v>
      </c>
    </row>
    <row r="6493" spans="1:5" x14ac:dyDescent="0.25">
      <c r="A6493">
        <v>6492</v>
      </c>
      <c r="B6493" s="1">
        <v>215000</v>
      </c>
      <c r="C6493" t="s">
        <v>6474</v>
      </c>
      <c r="D6493" t="s">
        <v>14</v>
      </c>
      <c r="E6493" t="str">
        <f t="shared" si="101"/>
        <v>Dublin</v>
      </c>
    </row>
    <row r="6494" spans="1:5" x14ac:dyDescent="0.25">
      <c r="A6494">
        <v>6493</v>
      </c>
      <c r="B6494" s="1">
        <v>295000</v>
      </c>
      <c r="C6494" t="s">
        <v>6475</v>
      </c>
      <c r="D6494" t="s">
        <v>9</v>
      </c>
      <c r="E6494" t="str">
        <f t="shared" si="101"/>
        <v>Cork County</v>
      </c>
    </row>
    <row r="6495" spans="1:5" x14ac:dyDescent="0.25">
      <c r="A6495">
        <v>6494</v>
      </c>
      <c r="B6495" s="1">
        <v>190000</v>
      </c>
      <c r="C6495" t="s">
        <v>6476</v>
      </c>
      <c r="D6495" t="s">
        <v>30</v>
      </c>
      <c r="E6495" t="str">
        <f t="shared" si="101"/>
        <v>Galway County</v>
      </c>
    </row>
    <row r="6496" spans="1:5" x14ac:dyDescent="0.25">
      <c r="A6496">
        <v>6495</v>
      </c>
      <c r="B6496" s="1">
        <v>144950</v>
      </c>
      <c r="C6496" t="s">
        <v>6477</v>
      </c>
      <c r="D6496" t="s">
        <v>84</v>
      </c>
      <c r="E6496" t="str">
        <f t="shared" si="101"/>
        <v>Westmeath County</v>
      </c>
    </row>
    <row r="6497" spans="1:5" x14ac:dyDescent="0.25">
      <c r="A6497">
        <v>6496</v>
      </c>
      <c r="B6497" s="1">
        <v>185000</v>
      </c>
      <c r="C6497" t="s">
        <v>6478</v>
      </c>
      <c r="D6497" t="s">
        <v>442</v>
      </c>
      <c r="E6497" t="str">
        <f t="shared" si="101"/>
        <v>Carlow County</v>
      </c>
    </row>
    <row r="6498" spans="1:5" x14ac:dyDescent="0.25">
      <c r="A6498">
        <v>6497</v>
      </c>
      <c r="B6498" s="1">
        <v>175000</v>
      </c>
      <c r="C6498" t="s">
        <v>6479</v>
      </c>
      <c r="D6498" t="s">
        <v>84</v>
      </c>
      <c r="E6498" t="str">
        <f t="shared" si="101"/>
        <v>Westmeath County</v>
      </c>
    </row>
    <row r="6499" spans="1:5" x14ac:dyDescent="0.25">
      <c r="A6499">
        <v>6498</v>
      </c>
      <c r="B6499" s="1">
        <v>300000</v>
      </c>
      <c r="C6499" t="s">
        <v>12417</v>
      </c>
      <c r="D6499" t="s">
        <v>84</v>
      </c>
      <c r="E6499" t="str">
        <f t="shared" si="101"/>
        <v>Westmeath County</v>
      </c>
    </row>
    <row r="6500" spans="1:5" x14ac:dyDescent="0.25">
      <c r="A6500">
        <v>6499</v>
      </c>
      <c r="B6500" s="1">
        <v>200000</v>
      </c>
      <c r="C6500" t="s">
        <v>6480</v>
      </c>
      <c r="D6500" t="s">
        <v>43</v>
      </c>
      <c r="E6500" t="str">
        <f t="shared" si="101"/>
        <v>Waterford County</v>
      </c>
    </row>
    <row r="6501" spans="1:5" x14ac:dyDescent="0.25">
      <c r="A6501">
        <v>6500</v>
      </c>
      <c r="B6501" s="1">
        <v>145000</v>
      </c>
      <c r="C6501" t="s">
        <v>6481</v>
      </c>
      <c r="D6501" t="s">
        <v>106</v>
      </c>
      <c r="E6501" t="str">
        <f t="shared" si="101"/>
        <v>Cavan County</v>
      </c>
    </row>
    <row r="6502" spans="1:5" x14ac:dyDescent="0.25">
      <c r="A6502">
        <v>6501</v>
      </c>
      <c r="B6502" s="1">
        <v>360000</v>
      </c>
      <c r="C6502" t="s">
        <v>6482</v>
      </c>
      <c r="D6502" t="s">
        <v>14</v>
      </c>
      <c r="E6502" t="str">
        <f t="shared" si="101"/>
        <v>Dublin</v>
      </c>
    </row>
    <row r="6503" spans="1:5" x14ac:dyDescent="0.25">
      <c r="A6503">
        <v>6502</v>
      </c>
      <c r="B6503" s="1">
        <v>270000</v>
      </c>
      <c r="C6503" t="s">
        <v>6483</v>
      </c>
      <c r="D6503" t="s">
        <v>9</v>
      </c>
      <c r="E6503" t="str">
        <f t="shared" si="101"/>
        <v>Cork County</v>
      </c>
    </row>
    <row r="6504" spans="1:5" x14ac:dyDescent="0.25">
      <c r="A6504">
        <v>6503</v>
      </c>
      <c r="B6504" s="1">
        <v>170000</v>
      </c>
      <c r="C6504" t="s">
        <v>6484</v>
      </c>
      <c r="D6504" t="s">
        <v>9</v>
      </c>
      <c r="E6504" t="str">
        <f t="shared" si="101"/>
        <v>Cork County</v>
      </c>
    </row>
    <row r="6505" spans="1:5" x14ac:dyDescent="0.25">
      <c r="A6505">
        <v>6504</v>
      </c>
      <c r="B6505" s="1">
        <v>600000</v>
      </c>
      <c r="C6505" t="s">
        <v>6485</v>
      </c>
      <c r="D6505" t="s">
        <v>41</v>
      </c>
      <c r="E6505" t="str">
        <f t="shared" si="101"/>
        <v>Kerry County</v>
      </c>
    </row>
    <row r="6506" spans="1:5" x14ac:dyDescent="0.25">
      <c r="A6506">
        <v>6505</v>
      </c>
      <c r="B6506" s="1">
        <v>495000</v>
      </c>
      <c r="C6506" t="s">
        <v>6486</v>
      </c>
      <c r="D6506" t="s">
        <v>14</v>
      </c>
      <c r="E6506" t="str">
        <f t="shared" si="101"/>
        <v>Dublin</v>
      </c>
    </row>
    <row r="6507" spans="1:5" x14ac:dyDescent="0.25">
      <c r="A6507">
        <v>6506</v>
      </c>
      <c r="B6507" s="1">
        <v>320000</v>
      </c>
      <c r="C6507" t="s">
        <v>780</v>
      </c>
      <c r="D6507" t="s">
        <v>30</v>
      </c>
      <c r="E6507" t="str">
        <f t="shared" si="101"/>
        <v>Galway County</v>
      </c>
    </row>
    <row r="6508" spans="1:5" x14ac:dyDescent="0.25">
      <c r="A6508">
        <v>6507</v>
      </c>
      <c r="B6508" s="1">
        <v>179000</v>
      </c>
      <c r="C6508" t="s">
        <v>6487</v>
      </c>
      <c r="D6508" t="s">
        <v>11</v>
      </c>
      <c r="E6508" t="str">
        <f t="shared" si="101"/>
        <v>Mayo County</v>
      </c>
    </row>
    <row r="6509" spans="1:5" x14ac:dyDescent="0.25">
      <c r="A6509">
        <v>6508</v>
      </c>
      <c r="B6509" s="1">
        <v>475000</v>
      </c>
      <c r="C6509" t="s">
        <v>6488</v>
      </c>
      <c r="D6509" t="s">
        <v>14</v>
      </c>
      <c r="E6509" t="str">
        <f t="shared" si="101"/>
        <v>Dublin</v>
      </c>
    </row>
    <row r="6510" spans="1:5" x14ac:dyDescent="0.25">
      <c r="A6510">
        <v>6509</v>
      </c>
      <c r="B6510" s="1">
        <v>75000</v>
      </c>
      <c r="C6510" t="s">
        <v>6489</v>
      </c>
      <c r="D6510" t="s">
        <v>9</v>
      </c>
      <c r="E6510" t="str">
        <f t="shared" si="101"/>
        <v>Cork County</v>
      </c>
    </row>
    <row r="6511" spans="1:5" x14ac:dyDescent="0.25">
      <c r="A6511">
        <v>6510</v>
      </c>
      <c r="B6511" s="1">
        <v>575000</v>
      </c>
      <c r="C6511" t="s">
        <v>6490</v>
      </c>
      <c r="D6511" t="s">
        <v>9</v>
      </c>
      <c r="E6511" t="str">
        <f t="shared" si="101"/>
        <v>Cork County</v>
      </c>
    </row>
    <row r="6512" spans="1:5" x14ac:dyDescent="0.25">
      <c r="A6512">
        <v>6511</v>
      </c>
      <c r="B6512" s="1">
        <v>1100000</v>
      </c>
      <c r="C6512" t="s">
        <v>6491</v>
      </c>
      <c r="D6512" t="s">
        <v>14</v>
      </c>
      <c r="E6512" t="str">
        <f t="shared" si="101"/>
        <v>Dublin</v>
      </c>
    </row>
    <row r="6513" spans="1:5" x14ac:dyDescent="0.25">
      <c r="A6513">
        <v>6512</v>
      </c>
      <c r="B6513" s="1">
        <v>120000</v>
      </c>
      <c r="C6513" t="s">
        <v>6492</v>
      </c>
      <c r="D6513" t="s">
        <v>76</v>
      </c>
      <c r="E6513" t="str">
        <f t="shared" si="101"/>
        <v>Limerick County</v>
      </c>
    </row>
    <row r="6514" spans="1:5" x14ac:dyDescent="0.25">
      <c r="A6514">
        <v>6513</v>
      </c>
      <c r="B6514" s="1">
        <v>185000</v>
      </c>
      <c r="C6514" t="s">
        <v>6493</v>
      </c>
      <c r="D6514" t="s">
        <v>60</v>
      </c>
      <c r="E6514" t="str">
        <f t="shared" si="101"/>
        <v>Kildare County</v>
      </c>
    </row>
    <row r="6515" spans="1:5" x14ac:dyDescent="0.25">
      <c r="A6515">
        <v>6514</v>
      </c>
      <c r="B6515" s="1">
        <v>365000</v>
      </c>
      <c r="C6515" t="s">
        <v>6494</v>
      </c>
      <c r="D6515" t="s">
        <v>14</v>
      </c>
      <c r="E6515" t="str">
        <f t="shared" si="101"/>
        <v>Dublin</v>
      </c>
    </row>
    <row r="6516" spans="1:5" x14ac:dyDescent="0.25">
      <c r="A6516">
        <v>6515</v>
      </c>
      <c r="B6516" s="1">
        <v>385000</v>
      </c>
      <c r="C6516" t="s">
        <v>6495</v>
      </c>
      <c r="D6516" t="s">
        <v>14</v>
      </c>
      <c r="E6516" t="str">
        <f t="shared" si="101"/>
        <v>Dublin</v>
      </c>
    </row>
    <row r="6517" spans="1:5" x14ac:dyDescent="0.25">
      <c r="A6517">
        <v>6516</v>
      </c>
      <c r="B6517" s="1">
        <v>650000</v>
      </c>
      <c r="C6517" t="s">
        <v>6496</v>
      </c>
      <c r="D6517" t="s">
        <v>26</v>
      </c>
      <c r="E6517" t="str">
        <f t="shared" si="101"/>
        <v>Meath County</v>
      </c>
    </row>
    <row r="6518" spans="1:5" x14ac:dyDescent="0.25">
      <c r="A6518">
        <v>6517</v>
      </c>
      <c r="B6518" s="1">
        <v>650000</v>
      </c>
      <c r="C6518" t="s">
        <v>6497</v>
      </c>
      <c r="D6518" t="s">
        <v>84</v>
      </c>
      <c r="E6518" t="str">
        <f t="shared" si="101"/>
        <v>Westmeath County</v>
      </c>
    </row>
    <row r="6519" spans="1:5" x14ac:dyDescent="0.25">
      <c r="A6519">
        <v>6518</v>
      </c>
      <c r="B6519" s="1">
        <v>130000</v>
      </c>
      <c r="C6519" t="s">
        <v>6498</v>
      </c>
      <c r="D6519" t="s">
        <v>63</v>
      </c>
      <c r="E6519" t="str">
        <f t="shared" si="101"/>
        <v>Wexford County</v>
      </c>
    </row>
    <row r="6520" spans="1:5" x14ac:dyDescent="0.25">
      <c r="A6520">
        <v>6519</v>
      </c>
      <c r="B6520" s="1">
        <v>450000</v>
      </c>
      <c r="C6520" t="s">
        <v>6499</v>
      </c>
      <c r="D6520" t="s">
        <v>63</v>
      </c>
      <c r="E6520" t="str">
        <f t="shared" si="101"/>
        <v>Wexford County</v>
      </c>
    </row>
    <row r="6521" spans="1:5" x14ac:dyDescent="0.25">
      <c r="A6521">
        <v>6520</v>
      </c>
      <c r="B6521" s="1">
        <v>650000</v>
      </c>
      <c r="C6521" t="s">
        <v>6500</v>
      </c>
      <c r="D6521" t="s">
        <v>84</v>
      </c>
      <c r="E6521" t="str">
        <f t="shared" si="101"/>
        <v>Westmeath County</v>
      </c>
    </row>
    <row r="6522" spans="1:5" x14ac:dyDescent="0.25">
      <c r="A6522">
        <v>6521</v>
      </c>
      <c r="B6522" s="1">
        <v>185000</v>
      </c>
      <c r="C6522" t="s">
        <v>6501</v>
      </c>
      <c r="D6522" t="s">
        <v>53</v>
      </c>
      <c r="E6522" t="str">
        <f t="shared" si="101"/>
        <v>Kilkenny County</v>
      </c>
    </row>
    <row r="6523" spans="1:5" x14ac:dyDescent="0.25">
      <c r="A6523">
        <v>6522</v>
      </c>
      <c r="B6523" s="1">
        <v>250000</v>
      </c>
      <c r="C6523" t="s">
        <v>6502</v>
      </c>
      <c r="D6523" t="s">
        <v>63</v>
      </c>
      <c r="E6523" t="str">
        <f t="shared" si="101"/>
        <v>Wexford County</v>
      </c>
    </row>
    <row r="6524" spans="1:5" x14ac:dyDescent="0.25">
      <c r="A6524">
        <v>6523</v>
      </c>
      <c r="B6524" s="1">
        <v>250000</v>
      </c>
      <c r="C6524" t="s">
        <v>6503</v>
      </c>
      <c r="D6524" t="s">
        <v>30</v>
      </c>
      <c r="E6524" t="str">
        <f t="shared" si="101"/>
        <v>Galway County</v>
      </c>
    </row>
    <row r="6525" spans="1:5" x14ac:dyDescent="0.25">
      <c r="A6525">
        <v>6524</v>
      </c>
      <c r="B6525" s="1">
        <v>289950</v>
      </c>
      <c r="C6525" t="s">
        <v>6504</v>
      </c>
      <c r="D6525" t="s">
        <v>23</v>
      </c>
      <c r="E6525" t="str">
        <f t="shared" si="101"/>
        <v>Wicklow County</v>
      </c>
    </row>
    <row r="6526" spans="1:5" x14ac:dyDescent="0.25">
      <c r="A6526">
        <v>6525</v>
      </c>
      <c r="B6526" s="1">
        <v>220000</v>
      </c>
      <c r="C6526" t="s">
        <v>6505</v>
      </c>
      <c r="D6526" t="s">
        <v>41</v>
      </c>
      <c r="E6526" t="str">
        <f t="shared" si="101"/>
        <v>Kerry County</v>
      </c>
    </row>
    <row r="6527" spans="1:5" x14ac:dyDescent="0.25">
      <c r="A6527">
        <v>6526</v>
      </c>
      <c r="B6527" s="1">
        <v>235000</v>
      </c>
      <c r="C6527" t="s">
        <v>6506</v>
      </c>
      <c r="D6527" t="s">
        <v>14</v>
      </c>
      <c r="E6527" t="str">
        <f t="shared" ref="E6527:E6590" si="102">IF(D6527&lt;&gt;"Co. Dublin",_xlfn.CONCAT(RIGHT(D6527,LEN(D6527)-SEARCH("Co.",D6527)-3)," County"),"Dublin")</f>
        <v>Dublin</v>
      </c>
    </row>
    <row r="6528" spans="1:5" x14ac:dyDescent="0.25">
      <c r="A6528">
        <v>6527</v>
      </c>
      <c r="B6528" s="1">
        <v>105000</v>
      </c>
      <c r="C6528" t="s">
        <v>6507</v>
      </c>
      <c r="D6528" t="s">
        <v>84</v>
      </c>
      <c r="E6528" t="str">
        <f t="shared" si="102"/>
        <v>Westmeath County</v>
      </c>
    </row>
    <row r="6529" spans="1:5" x14ac:dyDescent="0.25">
      <c r="A6529">
        <v>6528</v>
      </c>
      <c r="B6529" s="1">
        <v>200000</v>
      </c>
      <c r="C6529" t="s">
        <v>6508</v>
      </c>
      <c r="D6529" t="s">
        <v>30</v>
      </c>
      <c r="E6529" t="str">
        <f t="shared" si="102"/>
        <v>Galway County</v>
      </c>
    </row>
    <row r="6530" spans="1:5" x14ac:dyDescent="0.25">
      <c r="A6530">
        <v>6529</v>
      </c>
      <c r="B6530" s="1">
        <v>295000</v>
      </c>
      <c r="C6530" t="s">
        <v>6509</v>
      </c>
      <c r="D6530" t="s">
        <v>14</v>
      </c>
      <c r="E6530" t="str">
        <f t="shared" si="102"/>
        <v>Dublin</v>
      </c>
    </row>
    <row r="6531" spans="1:5" x14ac:dyDescent="0.25">
      <c r="A6531">
        <v>6530</v>
      </c>
      <c r="B6531" s="1">
        <v>340000</v>
      </c>
      <c r="C6531" t="s">
        <v>6510</v>
      </c>
      <c r="D6531" t="s">
        <v>11</v>
      </c>
      <c r="E6531" t="str">
        <f t="shared" si="102"/>
        <v>Mayo County</v>
      </c>
    </row>
    <row r="6532" spans="1:5" x14ac:dyDescent="0.25">
      <c r="A6532">
        <v>6531</v>
      </c>
      <c r="B6532" s="1">
        <v>239000</v>
      </c>
      <c r="C6532" t="s">
        <v>1944</v>
      </c>
      <c r="D6532" t="s">
        <v>70</v>
      </c>
      <c r="E6532" t="str">
        <f t="shared" si="102"/>
        <v>Laois County</v>
      </c>
    </row>
    <row r="6533" spans="1:5" x14ac:dyDescent="0.25">
      <c r="A6533">
        <v>6532</v>
      </c>
      <c r="B6533" s="1">
        <v>650000</v>
      </c>
      <c r="C6533" t="s">
        <v>6511</v>
      </c>
      <c r="D6533" t="s">
        <v>9</v>
      </c>
      <c r="E6533" t="str">
        <f t="shared" si="102"/>
        <v>Cork County</v>
      </c>
    </row>
    <row r="6534" spans="1:5" x14ac:dyDescent="0.25">
      <c r="A6534">
        <v>6533</v>
      </c>
      <c r="B6534" s="1">
        <v>320000</v>
      </c>
      <c r="C6534" t="s">
        <v>6512</v>
      </c>
      <c r="D6534" t="s">
        <v>9</v>
      </c>
      <c r="E6534" t="str">
        <f t="shared" si="102"/>
        <v>Cork County</v>
      </c>
    </row>
    <row r="6535" spans="1:5" x14ac:dyDescent="0.25">
      <c r="A6535">
        <v>6534</v>
      </c>
      <c r="B6535" s="1">
        <v>270000</v>
      </c>
      <c r="C6535" t="s">
        <v>6513</v>
      </c>
      <c r="D6535" t="s">
        <v>9</v>
      </c>
      <c r="E6535" t="str">
        <f t="shared" si="102"/>
        <v>Cork County</v>
      </c>
    </row>
    <row r="6536" spans="1:5" x14ac:dyDescent="0.25">
      <c r="A6536">
        <v>6535</v>
      </c>
      <c r="B6536" s="1">
        <v>825000</v>
      </c>
      <c r="C6536" t="s">
        <v>4032</v>
      </c>
      <c r="D6536" t="s">
        <v>43</v>
      </c>
      <c r="E6536" t="str">
        <f t="shared" si="102"/>
        <v>Waterford County</v>
      </c>
    </row>
    <row r="6537" spans="1:5" x14ac:dyDescent="0.25">
      <c r="A6537">
        <v>6536</v>
      </c>
      <c r="B6537" s="1">
        <v>349950</v>
      </c>
      <c r="C6537" t="s">
        <v>6515</v>
      </c>
      <c r="D6537" t="s">
        <v>14</v>
      </c>
      <c r="E6537" t="str">
        <f t="shared" si="102"/>
        <v>Dublin</v>
      </c>
    </row>
    <row r="6538" spans="1:5" x14ac:dyDescent="0.25">
      <c r="A6538">
        <v>6537</v>
      </c>
      <c r="B6538" s="1">
        <v>380000</v>
      </c>
      <c r="C6538" t="s">
        <v>6516</v>
      </c>
      <c r="D6538" t="s">
        <v>90</v>
      </c>
      <c r="E6538" t="str">
        <f t="shared" si="102"/>
        <v>Offaly County</v>
      </c>
    </row>
    <row r="6539" spans="1:5" x14ac:dyDescent="0.25">
      <c r="A6539">
        <v>6538</v>
      </c>
      <c r="B6539" s="1">
        <v>400000</v>
      </c>
      <c r="C6539" t="s">
        <v>6517</v>
      </c>
      <c r="D6539" t="s">
        <v>26</v>
      </c>
      <c r="E6539" t="str">
        <f t="shared" si="102"/>
        <v>Meath County</v>
      </c>
    </row>
    <row r="6540" spans="1:5" x14ac:dyDescent="0.25">
      <c r="A6540">
        <v>6539</v>
      </c>
      <c r="B6540" s="1">
        <v>310000</v>
      </c>
      <c r="C6540" t="s">
        <v>6518</v>
      </c>
      <c r="D6540" t="s">
        <v>26</v>
      </c>
      <c r="E6540" t="str">
        <f t="shared" si="102"/>
        <v>Meath County</v>
      </c>
    </row>
    <row r="6541" spans="1:5" x14ac:dyDescent="0.25">
      <c r="A6541">
        <v>6540</v>
      </c>
      <c r="B6541" s="1">
        <v>125000</v>
      </c>
      <c r="C6541" t="s">
        <v>6519</v>
      </c>
      <c r="D6541" t="s">
        <v>76</v>
      </c>
      <c r="E6541" t="str">
        <f t="shared" si="102"/>
        <v>Limerick County</v>
      </c>
    </row>
    <row r="6542" spans="1:5" x14ac:dyDescent="0.25">
      <c r="A6542">
        <v>6541</v>
      </c>
      <c r="B6542" s="1">
        <v>399000</v>
      </c>
      <c r="C6542" t="s">
        <v>6520</v>
      </c>
      <c r="D6542" t="s">
        <v>60</v>
      </c>
      <c r="E6542" t="str">
        <f t="shared" si="102"/>
        <v>Kildare County</v>
      </c>
    </row>
    <row r="6543" spans="1:5" x14ac:dyDescent="0.25">
      <c r="A6543">
        <v>6542</v>
      </c>
      <c r="B6543" s="1">
        <v>240000</v>
      </c>
      <c r="C6543" t="s">
        <v>6521</v>
      </c>
      <c r="D6543" t="s">
        <v>14</v>
      </c>
      <c r="E6543" t="str">
        <f t="shared" si="102"/>
        <v>Dublin</v>
      </c>
    </row>
    <row r="6544" spans="1:5" x14ac:dyDescent="0.25">
      <c r="A6544">
        <v>6543</v>
      </c>
      <c r="B6544" s="1">
        <v>190000</v>
      </c>
      <c r="C6544" t="s">
        <v>6522</v>
      </c>
      <c r="D6544" t="s">
        <v>70</v>
      </c>
      <c r="E6544" t="str">
        <f t="shared" si="102"/>
        <v>Laois County</v>
      </c>
    </row>
    <row r="6545" spans="1:5" x14ac:dyDescent="0.25">
      <c r="A6545">
        <v>6544</v>
      </c>
      <c r="B6545" s="1">
        <v>275000</v>
      </c>
      <c r="C6545" t="s">
        <v>6523</v>
      </c>
      <c r="D6545" t="s">
        <v>30</v>
      </c>
      <c r="E6545" t="str">
        <f t="shared" si="102"/>
        <v>Galway County</v>
      </c>
    </row>
    <row r="6546" spans="1:5" x14ac:dyDescent="0.25">
      <c r="A6546">
        <v>6545</v>
      </c>
      <c r="B6546" s="1">
        <v>475000</v>
      </c>
      <c r="C6546" t="s">
        <v>6524</v>
      </c>
      <c r="D6546" t="s">
        <v>442</v>
      </c>
      <c r="E6546" t="str">
        <f t="shared" si="102"/>
        <v>Carlow County</v>
      </c>
    </row>
    <row r="6547" spans="1:5" x14ac:dyDescent="0.25">
      <c r="A6547">
        <v>6546</v>
      </c>
      <c r="B6547" s="1">
        <v>325000</v>
      </c>
      <c r="C6547" t="s">
        <v>6525</v>
      </c>
      <c r="D6547" t="s">
        <v>560</v>
      </c>
      <c r="E6547" t="str">
        <f t="shared" si="102"/>
        <v>Monaghan County</v>
      </c>
    </row>
    <row r="6548" spans="1:5" x14ac:dyDescent="0.25">
      <c r="A6548">
        <v>6547</v>
      </c>
      <c r="B6548" s="1">
        <v>350000</v>
      </c>
      <c r="C6548" t="s">
        <v>6526</v>
      </c>
      <c r="D6548" t="s">
        <v>14</v>
      </c>
      <c r="E6548" t="str">
        <f t="shared" si="102"/>
        <v>Dublin</v>
      </c>
    </row>
    <row r="6549" spans="1:5" x14ac:dyDescent="0.25">
      <c r="A6549">
        <v>6548</v>
      </c>
      <c r="B6549" s="1">
        <v>3250000</v>
      </c>
      <c r="C6549" t="s">
        <v>6527</v>
      </c>
      <c r="D6549" t="s">
        <v>60</v>
      </c>
      <c r="E6549" t="str">
        <f t="shared" si="102"/>
        <v>Kildare County</v>
      </c>
    </row>
    <row r="6550" spans="1:5" x14ac:dyDescent="0.25">
      <c r="A6550">
        <v>6549</v>
      </c>
      <c r="B6550" s="1">
        <v>270000</v>
      </c>
      <c r="C6550" t="s">
        <v>6528</v>
      </c>
      <c r="D6550" t="s">
        <v>39</v>
      </c>
      <c r="E6550" t="str">
        <f t="shared" si="102"/>
        <v>Tipperary County</v>
      </c>
    </row>
    <row r="6551" spans="1:5" x14ac:dyDescent="0.25">
      <c r="A6551">
        <v>6550</v>
      </c>
      <c r="B6551" s="1">
        <v>385000</v>
      </c>
      <c r="C6551" t="s">
        <v>6529</v>
      </c>
      <c r="D6551" t="s">
        <v>442</v>
      </c>
      <c r="E6551" t="str">
        <f t="shared" si="102"/>
        <v>Carlow County</v>
      </c>
    </row>
    <row r="6552" spans="1:5" x14ac:dyDescent="0.25">
      <c r="A6552">
        <v>6551</v>
      </c>
      <c r="B6552" s="1">
        <v>239000</v>
      </c>
      <c r="C6552" t="s">
        <v>6530</v>
      </c>
      <c r="D6552" t="s">
        <v>37</v>
      </c>
      <c r="E6552" t="str">
        <f t="shared" si="102"/>
        <v>Sligo County</v>
      </c>
    </row>
    <row r="6553" spans="1:5" x14ac:dyDescent="0.25">
      <c r="A6553">
        <v>6552</v>
      </c>
      <c r="B6553" s="1">
        <v>390000</v>
      </c>
      <c r="C6553" t="s">
        <v>6531</v>
      </c>
      <c r="D6553" t="s">
        <v>106</v>
      </c>
      <c r="E6553" t="str">
        <f t="shared" si="102"/>
        <v>Cavan County</v>
      </c>
    </row>
    <row r="6554" spans="1:5" x14ac:dyDescent="0.25">
      <c r="A6554">
        <v>6553</v>
      </c>
      <c r="B6554" s="1">
        <v>178000</v>
      </c>
      <c r="C6554" t="s">
        <v>6532</v>
      </c>
      <c r="D6554" t="s">
        <v>49</v>
      </c>
      <c r="E6554" t="str">
        <f t="shared" si="102"/>
        <v>Donegal County</v>
      </c>
    </row>
    <row r="6555" spans="1:5" x14ac:dyDescent="0.25">
      <c r="A6555">
        <v>6554</v>
      </c>
      <c r="B6555" s="1">
        <v>180000</v>
      </c>
      <c r="C6555" t="s">
        <v>6533</v>
      </c>
      <c r="D6555" t="s">
        <v>30</v>
      </c>
      <c r="E6555" t="str">
        <f t="shared" si="102"/>
        <v>Galway County</v>
      </c>
    </row>
    <row r="6556" spans="1:5" x14ac:dyDescent="0.25">
      <c r="A6556">
        <v>6555</v>
      </c>
      <c r="B6556" s="1">
        <v>235000</v>
      </c>
      <c r="C6556" t="s">
        <v>6534</v>
      </c>
      <c r="D6556" t="s">
        <v>26</v>
      </c>
      <c r="E6556" t="str">
        <f t="shared" si="102"/>
        <v>Meath County</v>
      </c>
    </row>
    <row r="6557" spans="1:5" x14ac:dyDescent="0.25">
      <c r="A6557">
        <v>6556</v>
      </c>
      <c r="B6557" s="1">
        <v>175000</v>
      </c>
      <c r="C6557" t="s">
        <v>6535</v>
      </c>
      <c r="D6557" t="s">
        <v>49</v>
      </c>
      <c r="E6557" t="str">
        <f t="shared" si="102"/>
        <v>Donegal County</v>
      </c>
    </row>
    <row r="6558" spans="1:5" x14ac:dyDescent="0.25">
      <c r="A6558">
        <v>6557</v>
      </c>
      <c r="B6558" s="1">
        <v>1295000</v>
      </c>
      <c r="C6558" t="s">
        <v>6536</v>
      </c>
      <c r="D6558" t="s">
        <v>14</v>
      </c>
      <c r="E6558" t="str">
        <f t="shared" si="102"/>
        <v>Dublin</v>
      </c>
    </row>
    <row r="6559" spans="1:5" x14ac:dyDescent="0.25">
      <c r="A6559">
        <v>6558</v>
      </c>
      <c r="B6559" s="1">
        <v>310000</v>
      </c>
      <c r="C6559" t="s">
        <v>6537</v>
      </c>
      <c r="D6559" t="s">
        <v>9</v>
      </c>
      <c r="E6559" t="str">
        <f t="shared" si="102"/>
        <v>Cork County</v>
      </c>
    </row>
    <row r="6560" spans="1:5" x14ac:dyDescent="0.25">
      <c r="A6560">
        <v>6559</v>
      </c>
      <c r="B6560" s="1">
        <v>120000</v>
      </c>
      <c r="C6560" t="s">
        <v>6538</v>
      </c>
      <c r="D6560" t="s">
        <v>43</v>
      </c>
      <c r="E6560" t="str">
        <f t="shared" si="102"/>
        <v>Waterford County</v>
      </c>
    </row>
    <row r="6561" spans="1:5" x14ac:dyDescent="0.25">
      <c r="A6561">
        <v>6560</v>
      </c>
      <c r="B6561" s="1">
        <v>450000</v>
      </c>
      <c r="C6561" t="s">
        <v>6539</v>
      </c>
      <c r="D6561" t="s">
        <v>14</v>
      </c>
      <c r="E6561" t="str">
        <f t="shared" si="102"/>
        <v>Dublin</v>
      </c>
    </row>
    <row r="6562" spans="1:5" x14ac:dyDescent="0.25">
      <c r="A6562">
        <v>6561</v>
      </c>
      <c r="B6562" s="1">
        <v>150000</v>
      </c>
      <c r="C6562" t="s">
        <v>6540</v>
      </c>
      <c r="D6562" t="s">
        <v>60</v>
      </c>
      <c r="E6562" t="str">
        <f t="shared" si="102"/>
        <v>Kildare County</v>
      </c>
    </row>
    <row r="6563" spans="1:5" x14ac:dyDescent="0.25">
      <c r="A6563">
        <v>6562</v>
      </c>
      <c r="B6563" s="1">
        <v>175000</v>
      </c>
      <c r="C6563" t="s">
        <v>6541</v>
      </c>
      <c r="D6563" t="s">
        <v>9</v>
      </c>
      <c r="E6563" t="str">
        <f t="shared" si="102"/>
        <v>Cork County</v>
      </c>
    </row>
    <row r="6564" spans="1:5" x14ac:dyDescent="0.25">
      <c r="A6564">
        <v>6563</v>
      </c>
      <c r="B6564" s="1">
        <v>179000</v>
      </c>
      <c r="C6564" t="s">
        <v>6542</v>
      </c>
      <c r="D6564" t="s">
        <v>67</v>
      </c>
      <c r="E6564" t="str">
        <f t="shared" si="102"/>
        <v>Louth County</v>
      </c>
    </row>
    <row r="6565" spans="1:5" x14ac:dyDescent="0.25">
      <c r="A6565">
        <v>6564</v>
      </c>
      <c r="B6565" s="1">
        <v>130000</v>
      </c>
      <c r="C6565" t="s">
        <v>6543</v>
      </c>
      <c r="D6565" t="s">
        <v>39</v>
      </c>
      <c r="E6565" t="str">
        <f t="shared" si="102"/>
        <v>Tipperary County</v>
      </c>
    </row>
    <row r="6566" spans="1:5" x14ac:dyDescent="0.25">
      <c r="A6566">
        <v>6565</v>
      </c>
      <c r="B6566" s="1">
        <v>270000</v>
      </c>
      <c r="C6566" t="s">
        <v>6544</v>
      </c>
      <c r="D6566" t="s">
        <v>63</v>
      </c>
      <c r="E6566" t="str">
        <f t="shared" si="102"/>
        <v>Wexford County</v>
      </c>
    </row>
    <row r="6567" spans="1:5" x14ac:dyDescent="0.25">
      <c r="A6567">
        <v>6566</v>
      </c>
      <c r="B6567" s="1">
        <v>450000</v>
      </c>
      <c r="C6567" t="s">
        <v>6545</v>
      </c>
      <c r="D6567" t="s">
        <v>63</v>
      </c>
      <c r="E6567" t="str">
        <f t="shared" si="102"/>
        <v>Wexford County</v>
      </c>
    </row>
    <row r="6568" spans="1:5" x14ac:dyDescent="0.25">
      <c r="A6568">
        <v>6567</v>
      </c>
      <c r="B6568" s="1">
        <v>779500</v>
      </c>
      <c r="C6568" t="s">
        <v>6546</v>
      </c>
      <c r="D6568" t="s">
        <v>14</v>
      </c>
      <c r="E6568" t="str">
        <f t="shared" si="102"/>
        <v>Dublin</v>
      </c>
    </row>
    <row r="6569" spans="1:5" x14ac:dyDescent="0.25">
      <c r="A6569">
        <v>6568</v>
      </c>
      <c r="B6569" s="1">
        <v>260000</v>
      </c>
      <c r="C6569" t="s">
        <v>6547</v>
      </c>
      <c r="D6569" t="s">
        <v>9</v>
      </c>
      <c r="E6569" t="str">
        <f t="shared" si="102"/>
        <v>Cork County</v>
      </c>
    </row>
    <row r="6570" spans="1:5" x14ac:dyDescent="0.25">
      <c r="A6570">
        <v>6569</v>
      </c>
      <c r="B6570" s="1">
        <v>490000</v>
      </c>
      <c r="C6570" t="s">
        <v>6548</v>
      </c>
      <c r="D6570" t="s">
        <v>49</v>
      </c>
      <c r="E6570" t="str">
        <f t="shared" si="102"/>
        <v>Donegal County</v>
      </c>
    </row>
    <row r="6571" spans="1:5" x14ac:dyDescent="0.25">
      <c r="A6571">
        <v>6570</v>
      </c>
      <c r="B6571" s="1">
        <v>685000</v>
      </c>
      <c r="C6571" t="s">
        <v>6549</v>
      </c>
      <c r="D6571" t="s">
        <v>43</v>
      </c>
      <c r="E6571" t="str">
        <f t="shared" si="102"/>
        <v>Waterford County</v>
      </c>
    </row>
    <row r="6572" spans="1:5" x14ac:dyDescent="0.25">
      <c r="A6572">
        <v>6571</v>
      </c>
      <c r="B6572" s="1">
        <v>220000</v>
      </c>
      <c r="C6572" t="s">
        <v>6550</v>
      </c>
      <c r="D6572" t="s">
        <v>41</v>
      </c>
      <c r="E6572" t="str">
        <f t="shared" si="102"/>
        <v>Kerry County</v>
      </c>
    </row>
    <row r="6573" spans="1:5" x14ac:dyDescent="0.25">
      <c r="A6573">
        <v>6572</v>
      </c>
      <c r="B6573" s="1">
        <v>55000</v>
      </c>
      <c r="C6573" t="s">
        <v>6551</v>
      </c>
      <c r="D6573" t="s">
        <v>41</v>
      </c>
      <c r="E6573" t="str">
        <f t="shared" si="102"/>
        <v>Kerry County</v>
      </c>
    </row>
    <row r="6574" spans="1:5" x14ac:dyDescent="0.25">
      <c r="A6574">
        <v>6573</v>
      </c>
      <c r="B6574" s="1">
        <v>300000</v>
      </c>
      <c r="C6574" t="s">
        <v>6552</v>
      </c>
      <c r="D6574" t="s">
        <v>14</v>
      </c>
      <c r="E6574" t="str">
        <f t="shared" si="102"/>
        <v>Dublin</v>
      </c>
    </row>
    <row r="6575" spans="1:5" x14ac:dyDescent="0.25">
      <c r="A6575">
        <v>6574</v>
      </c>
      <c r="B6575" s="1">
        <v>330000</v>
      </c>
      <c r="C6575" t="s">
        <v>6553</v>
      </c>
      <c r="D6575" t="s">
        <v>30</v>
      </c>
      <c r="E6575" t="str">
        <f t="shared" si="102"/>
        <v>Galway County</v>
      </c>
    </row>
    <row r="6576" spans="1:5" x14ac:dyDescent="0.25">
      <c r="A6576">
        <v>6575</v>
      </c>
      <c r="B6576" s="1">
        <v>330000</v>
      </c>
      <c r="C6576" t="s">
        <v>6554</v>
      </c>
      <c r="D6576" t="s">
        <v>63</v>
      </c>
      <c r="E6576" t="str">
        <f t="shared" si="102"/>
        <v>Wexford County</v>
      </c>
    </row>
    <row r="6577" spans="1:5" x14ac:dyDescent="0.25">
      <c r="A6577">
        <v>6576</v>
      </c>
      <c r="B6577" s="1">
        <v>325000</v>
      </c>
      <c r="C6577" t="s">
        <v>6555</v>
      </c>
      <c r="D6577" t="s">
        <v>14</v>
      </c>
      <c r="E6577" t="str">
        <f t="shared" si="102"/>
        <v>Dublin</v>
      </c>
    </row>
    <row r="6578" spans="1:5" x14ac:dyDescent="0.25">
      <c r="A6578">
        <v>6577</v>
      </c>
      <c r="B6578" s="1">
        <v>215000</v>
      </c>
      <c r="C6578" t="s">
        <v>6556</v>
      </c>
      <c r="D6578" t="s">
        <v>9</v>
      </c>
      <c r="E6578" t="str">
        <f t="shared" si="102"/>
        <v>Cork County</v>
      </c>
    </row>
    <row r="6579" spans="1:5" x14ac:dyDescent="0.25">
      <c r="A6579">
        <v>6578</v>
      </c>
      <c r="B6579" s="1">
        <v>1650000</v>
      </c>
      <c r="C6579" t="s">
        <v>6557</v>
      </c>
      <c r="D6579" t="s">
        <v>14</v>
      </c>
      <c r="E6579" t="str">
        <f t="shared" si="102"/>
        <v>Dublin</v>
      </c>
    </row>
    <row r="6580" spans="1:5" x14ac:dyDescent="0.25">
      <c r="A6580">
        <v>6579</v>
      </c>
      <c r="B6580" s="1">
        <v>310000</v>
      </c>
      <c r="C6580" t="s">
        <v>6558</v>
      </c>
      <c r="D6580" t="s">
        <v>9</v>
      </c>
      <c r="E6580" t="str">
        <f t="shared" si="102"/>
        <v>Cork County</v>
      </c>
    </row>
    <row r="6581" spans="1:5" x14ac:dyDescent="0.25">
      <c r="A6581">
        <v>6580</v>
      </c>
      <c r="B6581" s="1">
        <v>325000</v>
      </c>
      <c r="C6581" t="s">
        <v>6559</v>
      </c>
      <c r="D6581" t="s">
        <v>9</v>
      </c>
      <c r="E6581" t="str">
        <f t="shared" si="102"/>
        <v>Cork County</v>
      </c>
    </row>
    <row r="6582" spans="1:5" x14ac:dyDescent="0.25">
      <c r="A6582">
        <v>6581</v>
      </c>
      <c r="B6582" s="1">
        <v>195000</v>
      </c>
      <c r="C6582" t="s">
        <v>6560</v>
      </c>
      <c r="D6582" t="s">
        <v>30</v>
      </c>
      <c r="E6582" t="str">
        <f t="shared" si="102"/>
        <v>Galway County</v>
      </c>
    </row>
    <row r="6583" spans="1:5" x14ac:dyDescent="0.25">
      <c r="A6583">
        <v>6582</v>
      </c>
      <c r="B6583" s="1">
        <v>390000</v>
      </c>
      <c r="C6583" t="s">
        <v>6561</v>
      </c>
      <c r="D6583" t="s">
        <v>63</v>
      </c>
      <c r="E6583" t="str">
        <f t="shared" si="102"/>
        <v>Wexford County</v>
      </c>
    </row>
    <row r="6584" spans="1:5" x14ac:dyDescent="0.25">
      <c r="A6584">
        <v>6583</v>
      </c>
      <c r="B6584" s="1">
        <v>189000</v>
      </c>
      <c r="C6584" t="s">
        <v>6562</v>
      </c>
      <c r="D6584" t="s">
        <v>106</v>
      </c>
      <c r="E6584" t="str">
        <f t="shared" si="102"/>
        <v>Cavan County</v>
      </c>
    </row>
    <row r="6585" spans="1:5" x14ac:dyDescent="0.25">
      <c r="A6585">
        <v>6584</v>
      </c>
      <c r="B6585" s="1">
        <v>260000</v>
      </c>
      <c r="C6585" t="s">
        <v>6563</v>
      </c>
      <c r="D6585" t="s">
        <v>14</v>
      </c>
      <c r="E6585" t="str">
        <f t="shared" si="102"/>
        <v>Dublin</v>
      </c>
    </row>
    <row r="6586" spans="1:5" x14ac:dyDescent="0.25">
      <c r="A6586">
        <v>6585</v>
      </c>
      <c r="B6586" s="1">
        <v>349000</v>
      </c>
      <c r="C6586" t="s">
        <v>6564</v>
      </c>
      <c r="D6586" t="s">
        <v>9</v>
      </c>
      <c r="E6586" t="str">
        <f t="shared" si="102"/>
        <v>Cork County</v>
      </c>
    </row>
    <row r="6587" spans="1:5" x14ac:dyDescent="0.25">
      <c r="A6587">
        <v>6586</v>
      </c>
      <c r="B6587" s="1">
        <v>190000</v>
      </c>
      <c r="C6587" t="s">
        <v>6565</v>
      </c>
      <c r="D6587" t="s">
        <v>60</v>
      </c>
      <c r="E6587" t="str">
        <f t="shared" si="102"/>
        <v>Kildare County</v>
      </c>
    </row>
    <row r="6588" spans="1:5" x14ac:dyDescent="0.25">
      <c r="A6588">
        <v>6587</v>
      </c>
      <c r="B6588" s="1">
        <v>179000</v>
      </c>
      <c r="C6588" t="s">
        <v>6566</v>
      </c>
      <c r="D6588" t="s">
        <v>33</v>
      </c>
      <c r="E6588" t="str">
        <f t="shared" si="102"/>
        <v>Leitrim County</v>
      </c>
    </row>
    <row r="6589" spans="1:5" x14ac:dyDescent="0.25">
      <c r="A6589">
        <v>6588</v>
      </c>
      <c r="B6589" s="1">
        <v>795000</v>
      </c>
      <c r="C6589" t="s">
        <v>6567</v>
      </c>
      <c r="D6589" t="s">
        <v>14</v>
      </c>
      <c r="E6589" t="str">
        <f t="shared" si="102"/>
        <v>Dublin</v>
      </c>
    </row>
    <row r="6590" spans="1:5" x14ac:dyDescent="0.25">
      <c r="A6590">
        <v>6589</v>
      </c>
      <c r="B6590" s="1">
        <v>1400000</v>
      </c>
      <c r="C6590" t="s">
        <v>6568</v>
      </c>
      <c r="D6590" t="s">
        <v>14</v>
      </c>
      <c r="E6590" t="str">
        <f t="shared" si="102"/>
        <v>Dublin</v>
      </c>
    </row>
    <row r="6591" spans="1:5" x14ac:dyDescent="0.25">
      <c r="A6591">
        <v>6590</v>
      </c>
      <c r="B6591" s="1">
        <v>299000</v>
      </c>
      <c r="C6591" t="s">
        <v>6569</v>
      </c>
      <c r="D6591" t="s">
        <v>63</v>
      </c>
      <c r="E6591" t="str">
        <f t="shared" ref="E6591:E6654" si="103">IF(D6591&lt;&gt;"Co. Dublin",_xlfn.CONCAT(RIGHT(D6591,LEN(D6591)-SEARCH("Co.",D6591)-3)," County"),"Dublin")</f>
        <v>Wexford County</v>
      </c>
    </row>
    <row r="6592" spans="1:5" x14ac:dyDescent="0.25">
      <c r="A6592">
        <v>6591</v>
      </c>
      <c r="B6592" s="1">
        <v>199950</v>
      </c>
      <c r="C6592" t="s">
        <v>6570</v>
      </c>
      <c r="D6592" t="s">
        <v>33</v>
      </c>
      <c r="E6592" t="str">
        <f t="shared" si="103"/>
        <v>Leitrim County</v>
      </c>
    </row>
    <row r="6593" spans="1:5" x14ac:dyDescent="0.25">
      <c r="A6593">
        <v>6592</v>
      </c>
      <c r="B6593" s="1">
        <v>190000</v>
      </c>
      <c r="C6593" t="s">
        <v>6571</v>
      </c>
      <c r="D6593" t="s">
        <v>76</v>
      </c>
      <c r="E6593" t="str">
        <f t="shared" si="103"/>
        <v>Limerick County</v>
      </c>
    </row>
    <row r="6594" spans="1:5" x14ac:dyDescent="0.25">
      <c r="A6594">
        <v>6593</v>
      </c>
      <c r="B6594" s="1">
        <v>320000</v>
      </c>
      <c r="C6594" t="s">
        <v>6572</v>
      </c>
      <c r="D6594" t="s">
        <v>39</v>
      </c>
      <c r="E6594" t="str">
        <f t="shared" si="103"/>
        <v>Tipperary County</v>
      </c>
    </row>
    <row r="6595" spans="1:5" x14ac:dyDescent="0.25">
      <c r="A6595">
        <v>6594</v>
      </c>
      <c r="B6595" s="1">
        <v>200000</v>
      </c>
      <c r="C6595" t="s">
        <v>6573</v>
      </c>
      <c r="D6595" t="s">
        <v>76</v>
      </c>
      <c r="E6595" t="str">
        <f t="shared" si="103"/>
        <v>Limerick County</v>
      </c>
    </row>
    <row r="6596" spans="1:5" x14ac:dyDescent="0.25">
      <c r="A6596">
        <v>6595</v>
      </c>
      <c r="B6596" s="1">
        <v>585000</v>
      </c>
      <c r="C6596" t="s">
        <v>6574</v>
      </c>
      <c r="D6596" t="s">
        <v>23</v>
      </c>
      <c r="E6596" t="str">
        <f t="shared" si="103"/>
        <v>Wicklow County</v>
      </c>
    </row>
    <row r="6597" spans="1:5" x14ac:dyDescent="0.25">
      <c r="A6597">
        <v>6596</v>
      </c>
      <c r="B6597" s="1">
        <v>1295000</v>
      </c>
      <c r="C6597" t="s">
        <v>6575</v>
      </c>
      <c r="D6597" t="s">
        <v>14</v>
      </c>
      <c r="E6597" t="str">
        <f t="shared" si="103"/>
        <v>Dublin</v>
      </c>
    </row>
    <row r="6598" spans="1:5" x14ac:dyDescent="0.25">
      <c r="A6598">
        <v>6597</v>
      </c>
      <c r="B6598" s="1">
        <v>250000</v>
      </c>
      <c r="C6598" t="s">
        <v>6576</v>
      </c>
      <c r="D6598" t="s">
        <v>14</v>
      </c>
      <c r="E6598" t="str">
        <f t="shared" si="103"/>
        <v>Dublin</v>
      </c>
    </row>
    <row r="6599" spans="1:5" x14ac:dyDescent="0.25">
      <c r="A6599">
        <v>6598</v>
      </c>
      <c r="B6599" s="1">
        <v>100000</v>
      </c>
      <c r="C6599" t="s">
        <v>6577</v>
      </c>
      <c r="D6599" t="s">
        <v>30</v>
      </c>
      <c r="E6599" t="str">
        <f t="shared" si="103"/>
        <v>Galway County</v>
      </c>
    </row>
    <row r="6600" spans="1:5" x14ac:dyDescent="0.25">
      <c r="A6600">
        <v>6599</v>
      </c>
      <c r="B6600" s="1">
        <v>215000</v>
      </c>
      <c r="C6600" t="s">
        <v>6578</v>
      </c>
      <c r="D6600" t="s">
        <v>9</v>
      </c>
      <c r="E6600" t="str">
        <f t="shared" si="103"/>
        <v>Cork County</v>
      </c>
    </row>
    <row r="6601" spans="1:5" x14ac:dyDescent="0.25">
      <c r="A6601">
        <v>6600</v>
      </c>
      <c r="B6601" s="1">
        <v>395000</v>
      </c>
      <c r="C6601" t="s">
        <v>6579</v>
      </c>
      <c r="D6601" t="s">
        <v>14</v>
      </c>
      <c r="E6601" t="str">
        <f t="shared" si="103"/>
        <v>Dublin</v>
      </c>
    </row>
    <row r="6602" spans="1:5" x14ac:dyDescent="0.25">
      <c r="A6602">
        <v>6601</v>
      </c>
      <c r="B6602" s="1">
        <v>70000</v>
      </c>
      <c r="C6602" t="s">
        <v>6580</v>
      </c>
      <c r="D6602" t="s">
        <v>30</v>
      </c>
      <c r="E6602" t="str">
        <f t="shared" si="103"/>
        <v>Galway County</v>
      </c>
    </row>
    <row r="6603" spans="1:5" x14ac:dyDescent="0.25">
      <c r="A6603">
        <v>6602</v>
      </c>
      <c r="B6603" s="1">
        <v>60000</v>
      </c>
      <c r="C6603" t="s">
        <v>6581</v>
      </c>
      <c r="D6603" t="s">
        <v>39</v>
      </c>
      <c r="E6603" t="str">
        <f t="shared" si="103"/>
        <v>Tipperary County</v>
      </c>
    </row>
    <row r="6604" spans="1:5" x14ac:dyDescent="0.25">
      <c r="A6604">
        <v>6603</v>
      </c>
      <c r="B6604" s="1">
        <v>650000</v>
      </c>
      <c r="C6604" t="s">
        <v>6582</v>
      </c>
      <c r="D6604" t="s">
        <v>60</v>
      </c>
      <c r="E6604" t="str">
        <f t="shared" si="103"/>
        <v>Kildare County</v>
      </c>
    </row>
    <row r="6605" spans="1:5" x14ac:dyDescent="0.25">
      <c r="A6605">
        <v>6604</v>
      </c>
      <c r="B6605" s="1">
        <v>375000</v>
      </c>
      <c r="C6605" t="s">
        <v>6583</v>
      </c>
      <c r="D6605" t="s">
        <v>9</v>
      </c>
      <c r="E6605" t="str">
        <f t="shared" si="103"/>
        <v>Cork County</v>
      </c>
    </row>
    <row r="6606" spans="1:5" x14ac:dyDescent="0.25">
      <c r="A6606">
        <v>6605</v>
      </c>
      <c r="B6606" s="1">
        <v>165000</v>
      </c>
      <c r="C6606" t="s">
        <v>6584</v>
      </c>
      <c r="D6606" t="s">
        <v>39</v>
      </c>
      <c r="E6606" t="str">
        <f t="shared" si="103"/>
        <v>Tipperary County</v>
      </c>
    </row>
    <row r="6607" spans="1:5" x14ac:dyDescent="0.25">
      <c r="A6607">
        <v>6606</v>
      </c>
      <c r="B6607" s="1">
        <v>595000</v>
      </c>
      <c r="C6607" t="s">
        <v>6585</v>
      </c>
      <c r="D6607" t="s">
        <v>23</v>
      </c>
      <c r="E6607" t="str">
        <f t="shared" si="103"/>
        <v>Wicklow County</v>
      </c>
    </row>
    <row r="6608" spans="1:5" x14ac:dyDescent="0.25">
      <c r="A6608">
        <v>6607</v>
      </c>
      <c r="B6608" s="1">
        <v>499000</v>
      </c>
      <c r="C6608" t="s">
        <v>6586</v>
      </c>
      <c r="D6608" t="s">
        <v>53</v>
      </c>
      <c r="E6608" t="str">
        <f t="shared" si="103"/>
        <v>Kilkenny County</v>
      </c>
    </row>
    <row r="6609" spans="1:5" x14ac:dyDescent="0.25">
      <c r="A6609">
        <v>6608</v>
      </c>
      <c r="B6609" s="1">
        <v>675000</v>
      </c>
      <c r="C6609" t="s">
        <v>6587</v>
      </c>
      <c r="D6609" t="s">
        <v>14</v>
      </c>
      <c r="E6609" t="str">
        <f t="shared" si="103"/>
        <v>Dublin</v>
      </c>
    </row>
    <row r="6610" spans="1:5" x14ac:dyDescent="0.25">
      <c r="A6610">
        <v>6609</v>
      </c>
      <c r="B6610" s="1">
        <v>295000</v>
      </c>
      <c r="C6610" t="s">
        <v>6588</v>
      </c>
      <c r="D6610" t="s">
        <v>23</v>
      </c>
      <c r="E6610" t="str">
        <f t="shared" si="103"/>
        <v>Wicklow County</v>
      </c>
    </row>
    <row r="6611" spans="1:5" x14ac:dyDescent="0.25">
      <c r="A6611">
        <v>6610</v>
      </c>
      <c r="B6611" s="1">
        <v>375000</v>
      </c>
      <c r="C6611" t="s">
        <v>6589</v>
      </c>
      <c r="D6611" t="s">
        <v>35</v>
      </c>
      <c r="E6611" t="str">
        <f t="shared" si="103"/>
        <v>Clare County</v>
      </c>
    </row>
    <row r="6612" spans="1:5" x14ac:dyDescent="0.25">
      <c r="A6612">
        <v>6611</v>
      </c>
      <c r="B6612" s="1">
        <v>265000</v>
      </c>
      <c r="C6612" t="s">
        <v>6590</v>
      </c>
      <c r="D6612" t="s">
        <v>14</v>
      </c>
      <c r="E6612" t="str">
        <f t="shared" si="103"/>
        <v>Dublin</v>
      </c>
    </row>
    <row r="6613" spans="1:5" x14ac:dyDescent="0.25">
      <c r="A6613">
        <v>6612</v>
      </c>
      <c r="B6613" s="1">
        <v>790000</v>
      </c>
      <c r="C6613" t="s">
        <v>6591</v>
      </c>
      <c r="D6613" t="s">
        <v>9</v>
      </c>
      <c r="E6613" t="str">
        <f t="shared" si="103"/>
        <v>Cork County</v>
      </c>
    </row>
    <row r="6614" spans="1:5" x14ac:dyDescent="0.25">
      <c r="A6614">
        <v>6613</v>
      </c>
      <c r="B6614" s="1">
        <v>495000</v>
      </c>
      <c r="C6614" t="s">
        <v>6592</v>
      </c>
      <c r="D6614" t="s">
        <v>9</v>
      </c>
      <c r="E6614" t="str">
        <f t="shared" si="103"/>
        <v>Cork County</v>
      </c>
    </row>
    <row r="6615" spans="1:5" x14ac:dyDescent="0.25">
      <c r="A6615">
        <v>6614</v>
      </c>
      <c r="B6615" s="1">
        <v>395000</v>
      </c>
      <c r="C6615" t="s">
        <v>6593</v>
      </c>
      <c r="D6615" t="s">
        <v>14</v>
      </c>
      <c r="E6615" t="str">
        <f t="shared" si="103"/>
        <v>Dublin</v>
      </c>
    </row>
    <row r="6616" spans="1:5" x14ac:dyDescent="0.25">
      <c r="A6616">
        <v>6615</v>
      </c>
      <c r="B6616" s="1">
        <v>525000</v>
      </c>
      <c r="C6616" t="s">
        <v>6594</v>
      </c>
      <c r="D6616" t="s">
        <v>41</v>
      </c>
      <c r="E6616" t="str">
        <f t="shared" si="103"/>
        <v>Kerry County</v>
      </c>
    </row>
    <row r="6617" spans="1:5" x14ac:dyDescent="0.25">
      <c r="A6617">
        <v>6616</v>
      </c>
      <c r="B6617" s="1">
        <v>349950</v>
      </c>
      <c r="C6617" t="s">
        <v>6595</v>
      </c>
      <c r="D6617" t="s">
        <v>14</v>
      </c>
      <c r="E6617" t="str">
        <f t="shared" si="103"/>
        <v>Dublin</v>
      </c>
    </row>
    <row r="6618" spans="1:5" x14ac:dyDescent="0.25">
      <c r="A6618">
        <v>6617</v>
      </c>
      <c r="B6618" s="1">
        <v>60000</v>
      </c>
      <c r="C6618" t="s">
        <v>6596</v>
      </c>
      <c r="D6618" t="s">
        <v>41</v>
      </c>
      <c r="E6618" t="str">
        <f t="shared" si="103"/>
        <v>Kerry County</v>
      </c>
    </row>
    <row r="6619" spans="1:5" x14ac:dyDescent="0.25">
      <c r="A6619">
        <v>6618</v>
      </c>
      <c r="B6619" s="1">
        <v>199950</v>
      </c>
      <c r="C6619" t="s">
        <v>6597</v>
      </c>
      <c r="D6619" t="s">
        <v>11</v>
      </c>
      <c r="E6619" t="str">
        <f t="shared" si="103"/>
        <v>Mayo County</v>
      </c>
    </row>
    <row r="6620" spans="1:5" x14ac:dyDescent="0.25">
      <c r="A6620">
        <v>6619</v>
      </c>
      <c r="B6620" s="1">
        <v>275000</v>
      </c>
      <c r="C6620" t="s">
        <v>6598</v>
      </c>
      <c r="D6620" t="s">
        <v>30</v>
      </c>
      <c r="E6620" t="str">
        <f t="shared" si="103"/>
        <v>Galway County</v>
      </c>
    </row>
    <row r="6621" spans="1:5" x14ac:dyDescent="0.25">
      <c r="A6621">
        <v>6620</v>
      </c>
      <c r="B6621" s="1">
        <v>295000</v>
      </c>
      <c r="C6621" t="s">
        <v>6599</v>
      </c>
      <c r="D6621" t="s">
        <v>37</v>
      </c>
      <c r="E6621" t="str">
        <f t="shared" si="103"/>
        <v>Sligo County</v>
      </c>
    </row>
    <row r="6622" spans="1:5" x14ac:dyDescent="0.25">
      <c r="A6622">
        <v>6621</v>
      </c>
      <c r="B6622" s="1">
        <v>297500</v>
      </c>
      <c r="C6622" t="s">
        <v>6600</v>
      </c>
      <c r="D6622" t="s">
        <v>35</v>
      </c>
      <c r="E6622" t="str">
        <f t="shared" si="103"/>
        <v>Clare County</v>
      </c>
    </row>
    <row r="6623" spans="1:5" x14ac:dyDescent="0.25">
      <c r="A6623">
        <v>6622</v>
      </c>
      <c r="B6623" s="1">
        <v>330000</v>
      </c>
      <c r="C6623" t="s">
        <v>6601</v>
      </c>
      <c r="D6623" t="s">
        <v>14</v>
      </c>
      <c r="E6623" t="str">
        <f t="shared" si="103"/>
        <v>Dublin</v>
      </c>
    </row>
    <row r="6624" spans="1:5" x14ac:dyDescent="0.25">
      <c r="A6624">
        <v>6623</v>
      </c>
      <c r="B6624" s="1">
        <v>52500</v>
      </c>
      <c r="C6624" t="s">
        <v>6602</v>
      </c>
      <c r="D6624" t="s">
        <v>49</v>
      </c>
      <c r="E6624" t="str">
        <f t="shared" si="103"/>
        <v>Donegal County</v>
      </c>
    </row>
    <row r="6625" spans="1:5" x14ac:dyDescent="0.25">
      <c r="A6625">
        <v>6624</v>
      </c>
      <c r="B6625" s="1">
        <v>319950</v>
      </c>
      <c r="C6625" t="s">
        <v>6603</v>
      </c>
      <c r="D6625" t="s">
        <v>14</v>
      </c>
      <c r="E6625" t="str">
        <f t="shared" si="103"/>
        <v>Dublin</v>
      </c>
    </row>
    <row r="6626" spans="1:5" x14ac:dyDescent="0.25">
      <c r="A6626">
        <v>6625</v>
      </c>
      <c r="B6626" s="1">
        <v>200000</v>
      </c>
      <c r="C6626" t="s">
        <v>6604</v>
      </c>
      <c r="D6626" t="s">
        <v>35</v>
      </c>
      <c r="E6626" t="str">
        <f t="shared" si="103"/>
        <v>Clare County</v>
      </c>
    </row>
    <row r="6627" spans="1:5" x14ac:dyDescent="0.25">
      <c r="A6627">
        <v>6626</v>
      </c>
      <c r="B6627" s="1">
        <v>740000</v>
      </c>
      <c r="C6627" t="s">
        <v>6605</v>
      </c>
      <c r="D6627" t="s">
        <v>14</v>
      </c>
      <c r="E6627" t="str">
        <f t="shared" si="103"/>
        <v>Dublin</v>
      </c>
    </row>
    <row r="6628" spans="1:5" x14ac:dyDescent="0.25">
      <c r="A6628">
        <v>6627</v>
      </c>
      <c r="B6628" s="1">
        <v>245000</v>
      </c>
      <c r="C6628" t="s">
        <v>6606</v>
      </c>
      <c r="D6628" t="s">
        <v>11</v>
      </c>
      <c r="E6628" t="str">
        <f t="shared" si="103"/>
        <v>Mayo County</v>
      </c>
    </row>
    <row r="6629" spans="1:5" x14ac:dyDescent="0.25">
      <c r="A6629">
        <v>6628</v>
      </c>
      <c r="B6629" s="1">
        <v>745000</v>
      </c>
      <c r="C6629" t="s">
        <v>6607</v>
      </c>
      <c r="D6629" t="s">
        <v>14</v>
      </c>
      <c r="E6629" t="str">
        <f t="shared" si="103"/>
        <v>Dublin</v>
      </c>
    </row>
    <row r="6630" spans="1:5" x14ac:dyDescent="0.25">
      <c r="A6630">
        <v>6629</v>
      </c>
      <c r="B6630" s="1">
        <v>1595000</v>
      </c>
      <c r="C6630" t="s">
        <v>6608</v>
      </c>
      <c r="D6630" t="s">
        <v>14</v>
      </c>
      <c r="E6630" t="str">
        <f t="shared" si="103"/>
        <v>Dublin</v>
      </c>
    </row>
    <row r="6631" spans="1:5" x14ac:dyDescent="0.25">
      <c r="A6631">
        <v>6630</v>
      </c>
      <c r="B6631" s="1">
        <v>299000</v>
      </c>
      <c r="C6631" t="s">
        <v>6609</v>
      </c>
      <c r="D6631" t="s">
        <v>14</v>
      </c>
      <c r="E6631" t="str">
        <f t="shared" si="103"/>
        <v>Dublin</v>
      </c>
    </row>
    <row r="6632" spans="1:5" x14ac:dyDescent="0.25">
      <c r="A6632">
        <v>6631</v>
      </c>
      <c r="B6632" s="1">
        <v>325000</v>
      </c>
      <c r="C6632" t="s">
        <v>6610</v>
      </c>
      <c r="D6632" t="s">
        <v>14</v>
      </c>
      <c r="E6632" t="str">
        <f t="shared" si="103"/>
        <v>Dublin</v>
      </c>
    </row>
    <row r="6633" spans="1:5" x14ac:dyDescent="0.25">
      <c r="A6633">
        <v>6632</v>
      </c>
      <c r="B6633" s="1">
        <v>230000</v>
      </c>
      <c r="C6633" t="s">
        <v>6611</v>
      </c>
      <c r="D6633" t="s">
        <v>11</v>
      </c>
      <c r="E6633" t="str">
        <f t="shared" si="103"/>
        <v>Mayo County</v>
      </c>
    </row>
    <row r="6634" spans="1:5" x14ac:dyDescent="0.25">
      <c r="A6634">
        <v>6633</v>
      </c>
      <c r="B6634" s="1">
        <v>150000</v>
      </c>
      <c r="C6634" t="s">
        <v>6612</v>
      </c>
      <c r="D6634" t="s">
        <v>9</v>
      </c>
      <c r="E6634" t="str">
        <f t="shared" si="103"/>
        <v>Cork County</v>
      </c>
    </row>
    <row r="6635" spans="1:5" x14ac:dyDescent="0.25">
      <c r="A6635">
        <v>6634</v>
      </c>
      <c r="B6635" s="1">
        <v>275000</v>
      </c>
      <c r="C6635" t="s">
        <v>6613</v>
      </c>
      <c r="D6635" t="s">
        <v>53</v>
      </c>
      <c r="E6635" t="str">
        <f t="shared" si="103"/>
        <v>Kilkenny County</v>
      </c>
    </row>
    <row r="6636" spans="1:5" x14ac:dyDescent="0.25">
      <c r="A6636">
        <v>6635</v>
      </c>
      <c r="B6636" s="1">
        <v>345000</v>
      </c>
      <c r="C6636" t="s">
        <v>6614</v>
      </c>
      <c r="D6636" t="s">
        <v>9</v>
      </c>
      <c r="E6636" t="str">
        <f t="shared" si="103"/>
        <v>Cork County</v>
      </c>
    </row>
    <row r="6637" spans="1:5" x14ac:dyDescent="0.25">
      <c r="A6637">
        <v>6636</v>
      </c>
      <c r="B6637" s="1">
        <v>460000</v>
      </c>
      <c r="C6637" t="s">
        <v>6615</v>
      </c>
      <c r="D6637" t="s">
        <v>49</v>
      </c>
      <c r="E6637" t="str">
        <f t="shared" si="103"/>
        <v>Donegal County</v>
      </c>
    </row>
    <row r="6638" spans="1:5" x14ac:dyDescent="0.25">
      <c r="A6638">
        <v>6637</v>
      </c>
      <c r="B6638" s="1">
        <v>375000</v>
      </c>
      <c r="C6638" t="s">
        <v>6616</v>
      </c>
      <c r="D6638" t="s">
        <v>63</v>
      </c>
      <c r="E6638" t="str">
        <f t="shared" si="103"/>
        <v>Wexford County</v>
      </c>
    </row>
    <row r="6639" spans="1:5" x14ac:dyDescent="0.25">
      <c r="A6639">
        <v>6638</v>
      </c>
      <c r="B6639" s="1">
        <v>1200000</v>
      </c>
      <c r="C6639" t="s">
        <v>6617</v>
      </c>
      <c r="D6639" t="s">
        <v>14</v>
      </c>
      <c r="E6639" t="str">
        <f t="shared" si="103"/>
        <v>Dublin</v>
      </c>
    </row>
    <row r="6640" spans="1:5" x14ac:dyDescent="0.25">
      <c r="A6640">
        <v>6639</v>
      </c>
      <c r="B6640" s="1">
        <v>360000</v>
      </c>
      <c r="C6640" t="s">
        <v>6618</v>
      </c>
      <c r="D6640" t="s">
        <v>9</v>
      </c>
      <c r="E6640" t="str">
        <f t="shared" si="103"/>
        <v>Cork County</v>
      </c>
    </row>
    <row r="6641" spans="1:5" x14ac:dyDescent="0.25">
      <c r="A6641">
        <v>6640</v>
      </c>
      <c r="B6641" s="1">
        <v>300000</v>
      </c>
      <c r="C6641" t="s">
        <v>6619</v>
      </c>
      <c r="D6641" t="s">
        <v>23</v>
      </c>
      <c r="E6641" t="str">
        <f t="shared" si="103"/>
        <v>Wicklow County</v>
      </c>
    </row>
    <row r="6642" spans="1:5" x14ac:dyDescent="0.25">
      <c r="A6642">
        <v>6641</v>
      </c>
      <c r="B6642" s="1">
        <v>89950</v>
      </c>
      <c r="C6642" t="s">
        <v>6620</v>
      </c>
      <c r="D6642" t="s">
        <v>33</v>
      </c>
      <c r="E6642" t="str">
        <f t="shared" si="103"/>
        <v>Leitrim County</v>
      </c>
    </row>
    <row r="6643" spans="1:5" x14ac:dyDescent="0.25">
      <c r="A6643">
        <v>6642</v>
      </c>
      <c r="B6643" s="1">
        <v>49500</v>
      </c>
      <c r="C6643" t="s">
        <v>4842</v>
      </c>
      <c r="D6643" t="s">
        <v>33</v>
      </c>
      <c r="E6643" t="str">
        <f t="shared" si="103"/>
        <v>Leitrim County</v>
      </c>
    </row>
    <row r="6644" spans="1:5" x14ac:dyDescent="0.25">
      <c r="A6644">
        <v>6643</v>
      </c>
      <c r="B6644" s="1">
        <v>200000</v>
      </c>
      <c r="C6644" t="s">
        <v>6621</v>
      </c>
      <c r="D6644" t="s">
        <v>9</v>
      </c>
      <c r="E6644" t="str">
        <f t="shared" si="103"/>
        <v>Cork County</v>
      </c>
    </row>
    <row r="6645" spans="1:5" x14ac:dyDescent="0.25">
      <c r="A6645">
        <v>6644</v>
      </c>
      <c r="B6645" s="1">
        <v>29500</v>
      </c>
      <c r="C6645" t="s">
        <v>6622</v>
      </c>
      <c r="D6645" t="s">
        <v>33</v>
      </c>
      <c r="E6645" t="str">
        <f t="shared" si="103"/>
        <v>Leitrim County</v>
      </c>
    </row>
    <row r="6646" spans="1:5" x14ac:dyDescent="0.25">
      <c r="A6646">
        <v>6645</v>
      </c>
      <c r="B6646" s="1">
        <v>269000</v>
      </c>
      <c r="C6646" t="s">
        <v>6623</v>
      </c>
      <c r="D6646" t="s">
        <v>76</v>
      </c>
      <c r="E6646" t="str">
        <f t="shared" si="103"/>
        <v>Limerick County</v>
      </c>
    </row>
    <row r="6647" spans="1:5" x14ac:dyDescent="0.25">
      <c r="A6647">
        <v>6646</v>
      </c>
      <c r="B6647" s="1">
        <v>259950</v>
      </c>
      <c r="C6647" t="s">
        <v>6624</v>
      </c>
      <c r="D6647" t="s">
        <v>14</v>
      </c>
      <c r="E6647" t="str">
        <f t="shared" si="103"/>
        <v>Dublin</v>
      </c>
    </row>
    <row r="6648" spans="1:5" x14ac:dyDescent="0.25">
      <c r="A6648">
        <v>6647</v>
      </c>
      <c r="B6648" s="1">
        <v>3750000</v>
      </c>
      <c r="C6648" t="s">
        <v>6625</v>
      </c>
      <c r="D6648" t="s">
        <v>14</v>
      </c>
      <c r="E6648" t="str">
        <f t="shared" si="103"/>
        <v>Dublin</v>
      </c>
    </row>
    <row r="6649" spans="1:5" x14ac:dyDescent="0.25">
      <c r="A6649">
        <v>6648</v>
      </c>
      <c r="B6649" s="1">
        <v>170000</v>
      </c>
      <c r="C6649" t="s">
        <v>6626</v>
      </c>
      <c r="D6649" t="s">
        <v>39</v>
      </c>
      <c r="E6649" t="str">
        <f t="shared" si="103"/>
        <v>Tipperary County</v>
      </c>
    </row>
    <row r="6650" spans="1:5" x14ac:dyDescent="0.25">
      <c r="A6650">
        <v>6649</v>
      </c>
      <c r="B6650" s="1">
        <v>260000</v>
      </c>
      <c r="C6650" t="s">
        <v>6627</v>
      </c>
      <c r="D6650" t="s">
        <v>43</v>
      </c>
      <c r="E6650" t="str">
        <f t="shared" si="103"/>
        <v>Waterford County</v>
      </c>
    </row>
    <row r="6651" spans="1:5" x14ac:dyDescent="0.25">
      <c r="A6651">
        <v>6650</v>
      </c>
      <c r="B6651" s="1">
        <v>400000</v>
      </c>
      <c r="C6651" t="s">
        <v>6628</v>
      </c>
      <c r="D6651" t="s">
        <v>9</v>
      </c>
      <c r="E6651" t="str">
        <f t="shared" si="103"/>
        <v>Cork County</v>
      </c>
    </row>
    <row r="6652" spans="1:5" x14ac:dyDescent="0.25">
      <c r="A6652">
        <v>6651</v>
      </c>
      <c r="B6652" s="1">
        <v>275000</v>
      </c>
      <c r="C6652" t="s">
        <v>6629</v>
      </c>
      <c r="D6652" t="s">
        <v>14</v>
      </c>
      <c r="E6652" t="str">
        <f t="shared" si="103"/>
        <v>Dublin</v>
      </c>
    </row>
    <row r="6653" spans="1:5" x14ac:dyDescent="0.25">
      <c r="A6653">
        <v>6652</v>
      </c>
      <c r="B6653" s="1">
        <v>895000</v>
      </c>
      <c r="C6653" t="s">
        <v>6630</v>
      </c>
      <c r="D6653" t="s">
        <v>9</v>
      </c>
      <c r="E6653" t="str">
        <f t="shared" si="103"/>
        <v>Cork County</v>
      </c>
    </row>
    <row r="6654" spans="1:5" x14ac:dyDescent="0.25">
      <c r="A6654">
        <v>6653</v>
      </c>
      <c r="B6654" s="1">
        <v>275000</v>
      </c>
      <c r="C6654" t="s">
        <v>6631</v>
      </c>
      <c r="D6654" t="s">
        <v>39</v>
      </c>
      <c r="E6654" t="str">
        <f t="shared" si="103"/>
        <v>Tipperary County</v>
      </c>
    </row>
    <row r="6655" spans="1:5" x14ac:dyDescent="0.25">
      <c r="A6655">
        <v>6654</v>
      </c>
      <c r="B6655" s="1">
        <v>290000</v>
      </c>
      <c r="C6655" t="s">
        <v>6632</v>
      </c>
      <c r="D6655" t="s">
        <v>26</v>
      </c>
      <c r="E6655" t="str">
        <f t="shared" ref="E6655:E6718" si="104">IF(D6655&lt;&gt;"Co. Dublin",_xlfn.CONCAT(RIGHT(D6655,LEN(D6655)-SEARCH("Co.",D6655)-3)," County"),"Dublin")</f>
        <v>Meath County</v>
      </c>
    </row>
    <row r="6656" spans="1:5" x14ac:dyDescent="0.25">
      <c r="A6656">
        <v>6655</v>
      </c>
      <c r="B6656" s="1">
        <v>245000</v>
      </c>
      <c r="C6656" t="s">
        <v>6633</v>
      </c>
      <c r="D6656" t="s">
        <v>39</v>
      </c>
      <c r="E6656" t="str">
        <f t="shared" si="104"/>
        <v>Tipperary County</v>
      </c>
    </row>
    <row r="6657" spans="1:5" x14ac:dyDescent="0.25">
      <c r="A6657">
        <v>6656</v>
      </c>
      <c r="B6657" s="1">
        <v>79950</v>
      </c>
      <c r="C6657" t="s">
        <v>6634</v>
      </c>
      <c r="D6657" t="s">
        <v>49</v>
      </c>
      <c r="E6657" t="str">
        <f t="shared" si="104"/>
        <v>Donegal County</v>
      </c>
    </row>
    <row r="6658" spans="1:5" x14ac:dyDescent="0.25">
      <c r="A6658">
        <v>6657</v>
      </c>
      <c r="B6658" s="1">
        <v>595000</v>
      </c>
      <c r="C6658" t="s">
        <v>6635</v>
      </c>
      <c r="D6658" t="s">
        <v>14</v>
      </c>
      <c r="E6658" t="str">
        <f t="shared" si="104"/>
        <v>Dublin</v>
      </c>
    </row>
    <row r="6659" spans="1:5" x14ac:dyDescent="0.25">
      <c r="A6659">
        <v>6658</v>
      </c>
      <c r="B6659" s="1">
        <v>325000</v>
      </c>
      <c r="C6659" t="s">
        <v>6636</v>
      </c>
      <c r="D6659" t="s">
        <v>14</v>
      </c>
      <c r="E6659" t="str">
        <f t="shared" si="104"/>
        <v>Dublin</v>
      </c>
    </row>
    <row r="6660" spans="1:5" x14ac:dyDescent="0.25">
      <c r="A6660">
        <v>6659</v>
      </c>
      <c r="B6660" s="1">
        <v>315000</v>
      </c>
      <c r="C6660" t="s">
        <v>6637</v>
      </c>
      <c r="D6660" t="s">
        <v>14</v>
      </c>
      <c r="E6660" t="str">
        <f t="shared" si="104"/>
        <v>Dublin</v>
      </c>
    </row>
    <row r="6661" spans="1:5" x14ac:dyDescent="0.25">
      <c r="A6661">
        <v>6660</v>
      </c>
      <c r="B6661" s="1">
        <v>595000</v>
      </c>
      <c r="C6661" t="s">
        <v>6638</v>
      </c>
      <c r="D6661" t="s">
        <v>14</v>
      </c>
      <c r="E6661" t="str">
        <f t="shared" si="104"/>
        <v>Dublin</v>
      </c>
    </row>
    <row r="6662" spans="1:5" x14ac:dyDescent="0.25">
      <c r="A6662">
        <v>6661</v>
      </c>
      <c r="B6662" s="1">
        <v>575000</v>
      </c>
      <c r="C6662" t="s">
        <v>6639</v>
      </c>
      <c r="D6662" t="s">
        <v>14</v>
      </c>
      <c r="E6662" t="str">
        <f t="shared" si="104"/>
        <v>Dublin</v>
      </c>
    </row>
    <row r="6663" spans="1:5" x14ac:dyDescent="0.25">
      <c r="A6663">
        <v>6662</v>
      </c>
      <c r="B6663" s="1">
        <v>97000</v>
      </c>
      <c r="C6663" t="s">
        <v>6640</v>
      </c>
      <c r="D6663" t="s">
        <v>30</v>
      </c>
      <c r="E6663" t="str">
        <f t="shared" si="104"/>
        <v>Galway County</v>
      </c>
    </row>
    <row r="6664" spans="1:5" x14ac:dyDescent="0.25">
      <c r="A6664">
        <v>6663</v>
      </c>
      <c r="B6664" s="1">
        <v>290000</v>
      </c>
      <c r="C6664" t="s">
        <v>6641</v>
      </c>
      <c r="D6664" t="s">
        <v>53</v>
      </c>
      <c r="E6664" t="str">
        <f t="shared" si="104"/>
        <v>Kilkenny County</v>
      </c>
    </row>
    <row r="6665" spans="1:5" x14ac:dyDescent="0.25">
      <c r="A6665">
        <v>6664</v>
      </c>
      <c r="B6665" s="1">
        <v>265000</v>
      </c>
      <c r="C6665" t="s">
        <v>6642</v>
      </c>
      <c r="D6665" t="s">
        <v>63</v>
      </c>
      <c r="E6665" t="str">
        <f t="shared" si="104"/>
        <v>Wexford County</v>
      </c>
    </row>
    <row r="6666" spans="1:5" x14ac:dyDescent="0.25">
      <c r="A6666">
        <v>6665</v>
      </c>
      <c r="B6666" s="1">
        <v>100000</v>
      </c>
      <c r="C6666" t="s">
        <v>4166</v>
      </c>
      <c r="D6666" t="s">
        <v>76</v>
      </c>
      <c r="E6666" t="str">
        <f t="shared" si="104"/>
        <v>Limerick County</v>
      </c>
    </row>
    <row r="6667" spans="1:5" x14ac:dyDescent="0.25">
      <c r="A6667">
        <v>6666</v>
      </c>
      <c r="B6667" s="1">
        <v>495000</v>
      </c>
      <c r="C6667" t="s">
        <v>6643</v>
      </c>
      <c r="D6667" t="s">
        <v>60</v>
      </c>
      <c r="E6667" t="str">
        <f t="shared" si="104"/>
        <v>Kildare County</v>
      </c>
    </row>
    <row r="6668" spans="1:5" x14ac:dyDescent="0.25">
      <c r="A6668">
        <v>6667</v>
      </c>
      <c r="B6668" s="1">
        <v>235000</v>
      </c>
      <c r="C6668" t="s">
        <v>6644</v>
      </c>
      <c r="D6668" t="s">
        <v>11</v>
      </c>
      <c r="E6668" t="str">
        <f t="shared" si="104"/>
        <v>Mayo County</v>
      </c>
    </row>
    <row r="6669" spans="1:5" x14ac:dyDescent="0.25">
      <c r="A6669">
        <v>6668</v>
      </c>
      <c r="B6669" s="1">
        <v>375000</v>
      </c>
      <c r="C6669" t="s">
        <v>6645</v>
      </c>
      <c r="D6669" t="s">
        <v>14</v>
      </c>
      <c r="E6669" t="str">
        <f t="shared" si="104"/>
        <v>Dublin</v>
      </c>
    </row>
    <row r="6670" spans="1:5" x14ac:dyDescent="0.25">
      <c r="A6670">
        <v>6669</v>
      </c>
      <c r="B6670" s="1">
        <v>175000</v>
      </c>
      <c r="C6670" t="s">
        <v>6646</v>
      </c>
      <c r="D6670" t="s">
        <v>106</v>
      </c>
      <c r="E6670" t="str">
        <f t="shared" si="104"/>
        <v>Cavan County</v>
      </c>
    </row>
    <row r="6671" spans="1:5" x14ac:dyDescent="0.25">
      <c r="A6671">
        <v>6670</v>
      </c>
      <c r="B6671" s="1">
        <v>109950</v>
      </c>
      <c r="C6671" t="s">
        <v>6647</v>
      </c>
      <c r="D6671" t="s">
        <v>49</v>
      </c>
      <c r="E6671" t="str">
        <f t="shared" si="104"/>
        <v>Donegal County</v>
      </c>
    </row>
    <row r="6672" spans="1:5" x14ac:dyDescent="0.25">
      <c r="A6672">
        <v>6671</v>
      </c>
      <c r="B6672" s="1">
        <v>145000</v>
      </c>
      <c r="C6672" t="s">
        <v>6649</v>
      </c>
      <c r="D6672" t="s">
        <v>30</v>
      </c>
      <c r="E6672" t="str">
        <f t="shared" si="104"/>
        <v>Galway County</v>
      </c>
    </row>
    <row r="6673" spans="1:5" x14ac:dyDescent="0.25">
      <c r="A6673">
        <v>6672</v>
      </c>
      <c r="B6673" s="1">
        <v>100000</v>
      </c>
      <c r="C6673" t="s">
        <v>6650</v>
      </c>
      <c r="D6673" t="s">
        <v>49</v>
      </c>
      <c r="E6673" t="str">
        <f t="shared" si="104"/>
        <v>Donegal County</v>
      </c>
    </row>
    <row r="6674" spans="1:5" x14ac:dyDescent="0.25">
      <c r="A6674">
        <v>6673</v>
      </c>
      <c r="B6674" s="1">
        <v>38000</v>
      </c>
      <c r="C6674" t="s">
        <v>6651</v>
      </c>
      <c r="D6674" t="s">
        <v>49</v>
      </c>
      <c r="E6674" t="str">
        <f t="shared" si="104"/>
        <v>Donegal County</v>
      </c>
    </row>
    <row r="6675" spans="1:5" x14ac:dyDescent="0.25">
      <c r="A6675">
        <v>6674</v>
      </c>
      <c r="B6675" s="1">
        <v>60000</v>
      </c>
      <c r="C6675" t="s">
        <v>6652</v>
      </c>
      <c r="D6675" t="s">
        <v>49</v>
      </c>
      <c r="E6675" t="str">
        <f t="shared" si="104"/>
        <v>Donegal County</v>
      </c>
    </row>
    <row r="6676" spans="1:5" x14ac:dyDescent="0.25">
      <c r="A6676">
        <v>6675</v>
      </c>
      <c r="B6676" s="1">
        <v>195000</v>
      </c>
      <c r="C6676" t="s">
        <v>6653</v>
      </c>
      <c r="D6676" t="s">
        <v>39</v>
      </c>
      <c r="E6676" t="str">
        <f t="shared" si="104"/>
        <v>Tipperary County</v>
      </c>
    </row>
    <row r="6677" spans="1:5" x14ac:dyDescent="0.25">
      <c r="A6677">
        <v>6676</v>
      </c>
      <c r="B6677" s="1">
        <v>285000</v>
      </c>
      <c r="C6677" t="s">
        <v>6654</v>
      </c>
      <c r="D6677" t="s">
        <v>30</v>
      </c>
      <c r="E6677" t="str">
        <f t="shared" si="104"/>
        <v>Galway County</v>
      </c>
    </row>
    <row r="6678" spans="1:5" x14ac:dyDescent="0.25">
      <c r="A6678">
        <v>6677</v>
      </c>
      <c r="B6678" s="1">
        <v>395000</v>
      </c>
      <c r="C6678" t="s">
        <v>6655</v>
      </c>
      <c r="D6678" t="s">
        <v>14</v>
      </c>
      <c r="E6678" t="str">
        <f t="shared" si="104"/>
        <v>Dublin</v>
      </c>
    </row>
    <row r="6679" spans="1:5" x14ac:dyDescent="0.25">
      <c r="A6679">
        <v>6678</v>
      </c>
      <c r="B6679" s="1">
        <v>245000</v>
      </c>
      <c r="C6679" t="s">
        <v>6656</v>
      </c>
      <c r="D6679" t="s">
        <v>35</v>
      </c>
      <c r="E6679" t="str">
        <f t="shared" si="104"/>
        <v>Clare County</v>
      </c>
    </row>
    <row r="6680" spans="1:5" x14ac:dyDescent="0.25">
      <c r="A6680">
        <v>6679</v>
      </c>
      <c r="B6680" s="1">
        <v>190000</v>
      </c>
      <c r="C6680" t="s">
        <v>6657</v>
      </c>
      <c r="D6680" t="s">
        <v>9</v>
      </c>
      <c r="E6680" t="str">
        <f t="shared" si="104"/>
        <v>Cork County</v>
      </c>
    </row>
    <row r="6681" spans="1:5" x14ac:dyDescent="0.25">
      <c r="A6681">
        <v>6680</v>
      </c>
      <c r="B6681" s="1">
        <v>299950</v>
      </c>
      <c r="C6681" t="s">
        <v>6658</v>
      </c>
      <c r="D6681" t="s">
        <v>14</v>
      </c>
      <c r="E6681" t="str">
        <f t="shared" si="104"/>
        <v>Dublin</v>
      </c>
    </row>
    <row r="6682" spans="1:5" x14ac:dyDescent="0.25">
      <c r="A6682">
        <v>6681</v>
      </c>
      <c r="B6682" s="1">
        <v>395000</v>
      </c>
      <c r="C6682" t="s">
        <v>6659</v>
      </c>
      <c r="D6682" t="s">
        <v>9</v>
      </c>
      <c r="E6682" t="str">
        <f t="shared" si="104"/>
        <v>Cork County</v>
      </c>
    </row>
    <row r="6683" spans="1:5" x14ac:dyDescent="0.25">
      <c r="A6683">
        <v>6682</v>
      </c>
      <c r="B6683" s="1">
        <v>175000</v>
      </c>
      <c r="C6683" t="s">
        <v>6660</v>
      </c>
      <c r="D6683" t="s">
        <v>30</v>
      </c>
      <c r="E6683" t="str">
        <f t="shared" si="104"/>
        <v>Galway County</v>
      </c>
    </row>
    <row r="6684" spans="1:5" x14ac:dyDescent="0.25">
      <c r="A6684">
        <v>6683</v>
      </c>
      <c r="B6684" s="1">
        <v>395000</v>
      </c>
      <c r="C6684" t="s">
        <v>6661</v>
      </c>
      <c r="D6684" t="s">
        <v>9</v>
      </c>
      <c r="E6684" t="str">
        <f t="shared" si="104"/>
        <v>Cork County</v>
      </c>
    </row>
    <row r="6685" spans="1:5" x14ac:dyDescent="0.25">
      <c r="A6685">
        <v>6684</v>
      </c>
      <c r="B6685" s="1">
        <v>335000</v>
      </c>
      <c r="C6685" t="s">
        <v>6662</v>
      </c>
      <c r="D6685" t="s">
        <v>37</v>
      </c>
      <c r="E6685" t="str">
        <f t="shared" si="104"/>
        <v>Sligo County</v>
      </c>
    </row>
    <row r="6686" spans="1:5" x14ac:dyDescent="0.25">
      <c r="A6686">
        <v>6685</v>
      </c>
      <c r="B6686" s="1">
        <v>229000</v>
      </c>
      <c r="C6686" t="s">
        <v>6663</v>
      </c>
      <c r="D6686" t="s">
        <v>14</v>
      </c>
      <c r="E6686" t="str">
        <f t="shared" si="104"/>
        <v>Dublin</v>
      </c>
    </row>
    <row r="6687" spans="1:5" x14ac:dyDescent="0.25">
      <c r="A6687">
        <v>6686</v>
      </c>
      <c r="B6687" s="1">
        <v>750000</v>
      </c>
      <c r="C6687" t="s">
        <v>6664</v>
      </c>
      <c r="D6687" t="s">
        <v>26</v>
      </c>
      <c r="E6687" t="str">
        <f t="shared" si="104"/>
        <v>Meath County</v>
      </c>
    </row>
    <row r="6688" spans="1:5" x14ac:dyDescent="0.25">
      <c r="A6688">
        <v>6687</v>
      </c>
      <c r="B6688" s="1">
        <v>89000</v>
      </c>
      <c r="C6688" t="s">
        <v>6665</v>
      </c>
      <c r="D6688" t="s">
        <v>106</v>
      </c>
      <c r="E6688" t="str">
        <f t="shared" si="104"/>
        <v>Cavan County</v>
      </c>
    </row>
    <row r="6689" spans="1:5" x14ac:dyDescent="0.25">
      <c r="A6689">
        <v>6688</v>
      </c>
      <c r="B6689" s="1">
        <v>310000</v>
      </c>
      <c r="C6689" t="s">
        <v>6666</v>
      </c>
      <c r="D6689" t="s">
        <v>41</v>
      </c>
      <c r="E6689" t="str">
        <f t="shared" si="104"/>
        <v>Kerry County</v>
      </c>
    </row>
    <row r="6690" spans="1:5" x14ac:dyDescent="0.25">
      <c r="A6690">
        <v>6689</v>
      </c>
      <c r="B6690" s="1">
        <v>220000</v>
      </c>
      <c r="C6690" t="s">
        <v>6667</v>
      </c>
      <c r="D6690" t="s">
        <v>76</v>
      </c>
      <c r="E6690" t="str">
        <f t="shared" si="104"/>
        <v>Limerick County</v>
      </c>
    </row>
    <row r="6691" spans="1:5" x14ac:dyDescent="0.25">
      <c r="A6691">
        <v>6690</v>
      </c>
      <c r="B6691" s="1">
        <v>215000</v>
      </c>
      <c r="C6691" t="s">
        <v>6668</v>
      </c>
      <c r="D6691" t="s">
        <v>9</v>
      </c>
      <c r="E6691" t="str">
        <f t="shared" si="104"/>
        <v>Cork County</v>
      </c>
    </row>
    <row r="6692" spans="1:5" x14ac:dyDescent="0.25">
      <c r="A6692">
        <v>6691</v>
      </c>
      <c r="B6692" s="1">
        <v>255000</v>
      </c>
      <c r="C6692" t="s">
        <v>6669</v>
      </c>
      <c r="D6692" t="s">
        <v>11</v>
      </c>
      <c r="E6692" t="str">
        <f t="shared" si="104"/>
        <v>Mayo County</v>
      </c>
    </row>
    <row r="6693" spans="1:5" x14ac:dyDescent="0.25">
      <c r="A6693">
        <v>6692</v>
      </c>
      <c r="B6693" s="1">
        <v>440000</v>
      </c>
      <c r="C6693" t="s">
        <v>6670</v>
      </c>
      <c r="D6693" t="s">
        <v>560</v>
      </c>
      <c r="E6693" t="str">
        <f t="shared" si="104"/>
        <v>Monaghan County</v>
      </c>
    </row>
    <row r="6694" spans="1:5" x14ac:dyDescent="0.25">
      <c r="A6694">
        <v>6693</v>
      </c>
      <c r="B6694" s="1">
        <v>325000</v>
      </c>
      <c r="C6694" t="s">
        <v>6671</v>
      </c>
      <c r="D6694" t="s">
        <v>14</v>
      </c>
      <c r="E6694" t="str">
        <f t="shared" si="104"/>
        <v>Dublin</v>
      </c>
    </row>
    <row r="6695" spans="1:5" x14ac:dyDescent="0.25">
      <c r="A6695">
        <v>6694</v>
      </c>
      <c r="B6695" s="1">
        <v>168000</v>
      </c>
      <c r="C6695" t="s">
        <v>6672</v>
      </c>
      <c r="D6695" t="s">
        <v>41</v>
      </c>
      <c r="E6695" t="str">
        <f t="shared" si="104"/>
        <v>Kerry County</v>
      </c>
    </row>
    <row r="6696" spans="1:5" x14ac:dyDescent="0.25">
      <c r="A6696">
        <v>6695</v>
      </c>
      <c r="B6696" s="1">
        <v>495000</v>
      </c>
      <c r="C6696" t="s">
        <v>6673</v>
      </c>
      <c r="D6696" t="s">
        <v>11</v>
      </c>
      <c r="E6696" t="str">
        <f t="shared" si="104"/>
        <v>Mayo County</v>
      </c>
    </row>
    <row r="6697" spans="1:5" x14ac:dyDescent="0.25">
      <c r="A6697">
        <v>6696</v>
      </c>
      <c r="B6697" s="1">
        <v>179000</v>
      </c>
      <c r="C6697" t="s">
        <v>6674</v>
      </c>
      <c r="D6697" t="s">
        <v>11</v>
      </c>
      <c r="E6697" t="str">
        <f t="shared" si="104"/>
        <v>Mayo County</v>
      </c>
    </row>
    <row r="6698" spans="1:5" x14ac:dyDescent="0.25">
      <c r="A6698">
        <v>6697</v>
      </c>
      <c r="B6698" s="1">
        <v>2500000</v>
      </c>
      <c r="C6698" t="s">
        <v>6675</v>
      </c>
      <c r="D6698" t="s">
        <v>14</v>
      </c>
      <c r="E6698" t="str">
        <f t="shared" si="104"/>
        <v>Dublin</v>
      </c>
    </row>
    <row r="6699" spans="1:5" x14ac:dyDescent="0.25">
      <c r="A6699">
        <v>6698</v>
      </c>
      <c r="B6699" s="1">
        <v>395000</v>
      </c>
      <c r="C6699" t="s">
        <v>4331</v>
      </c>
      <c r="D6699" t="s">
        <v>14</v>
      </c>
      <c r="E6699" t="str">
        <f t="shared" si="104"/>
        <v>Dublin</v>
      </c>
    </row>
    <row r="6700" spans="1:5" x14ac:dyDescent="0.25">
      <c r="A6700">
        <v>6699</v>
      </c>
      <c r="B6700" s="1">
        <v>425000</v>
      </c>
      <c r="C6700" t="s">
        <v>6676</v>
      </c>
      <c r="D6700" t="s">
        <v>14</v>
      </c>
      <c r="E6700" t="str">
        <f t="shared" si="104"/>
        <v>Dublin</v>
      </c>
    </row>
    <row r="6701" spans="1:5" x14ac:dyDescent="0.25">
      <c r="A6701">
        <v>6700</v>
      </c>
      <c r="B6701" s="1">
        <v>695000</v>
      </c>
      <c r="C6701" t="s">
        <v>6677</v>
      </c>
      <c r="D6701" t="s">
        <v>63</v>
      </c>
      <c r="E6701" t="str">
        <f t="shared" si="104"/>
        <v>Wexford County</v>
      </c>
    </row>
    <row r="6702" spans="1:5" x14ac:dyDescent="0.25">
      <c r="A6702">
        <v>6701</v>
      </c>
      <c r="B6702" s="1">
        <v>575000</v>
      </c>
      <c r="C6702" t="s">
        <v>6678</v>
      </c>
      <c r="D6702" t="s">
        <v>14</v>
      </c>
      <c r="E6702" t="str">
        <f t="shared" si="104"/>
        <v>Dublin</v>
      </c>
    </row>
    <row r="6703" spans="1:5" x14ac:dyDescent="0.25">
      <c r="A6703">
        <v>6702</v>
      </c>
      <c r="B6703" s="1">
        <v>4750000</v>
      </c>
      <c r="C6703" t="s">
        <v>6679</v>
      </c>
      <c r="D6703" t="s">
        <v>14</v>
      </c>
      <c r="E6703" t="str">
        <f t="shared" si="104"/>
        <v>Dublin</v>
      </c>
    </row>
    <row r="6704" spans="1:5" x14ac:dyDescent="0.25">
      <c r="A6704">
        <v>6703</v>
      </c>
      <c r="B6704" s="1">
        <v>199000</v>
      </c>
      <c r="C6704" t="s">
        <v>6680</v>
      </c>
      <c r="D6704" t="s">
        <v>76</v>
      </c>
      <c r="E6704" t="str">
        <f t="shared" si="104"/>
        <v>Limerick County</v>
      </c>
    </row>
    <row r="6705" spans="1:5" x14ac:dyDescent="0.25">
      <c r="A6705">
        <v>6704</v>
      </c>
      <c r="B6705" s="1">
        <v>375000</v>
      </c>
      <c r="C6705" t="s">
        <v>6681</v>
      </c>
      <c r="D6705" t="s">
        <v>14</v>
      </c>
      <c r="E6705" t="str">
        <f t="shared" si="104"/>
        <v>Dublin</v>
      </c>
    </row>
    <row r="6706" spans="1:5" x14ac:dyDescent="0.25">
      <c r="A6706">
        <v>6705</v>
      </c>
      <c r="B6706" s="1">
        <v>249000</v>
      </c>
      <c r="C6706" t="s">
        <v>6682</v>
      </c>
      <c r="D6706" t="s">
        <v>76</v>
      </c>
      <c r="E6706" t="str">
        <f t="shared" si="104"/>
        <v>Limerick County</v>
      </c>
    </row>
    <row r="6707" spans="1:5" x14ac:dyDescent="0.25">
      <c r="A6707">
        <v>6706</v>
      </c>
      <c r="B6707" s="1">
        <v>1950000</v>
      </c>
      <c r="C6707" t="s">
        <v>6683</v>
      </c>
      <c r="D6707" t="s">
        <v>14</v>
      </c>
      <c r="E6707" t="str">
        <f t="shared" si="104"/>
        <v>Dublin</v>
      </c>
    </row>
    <row r="6708" spans="1:5" x14ac:dyDescent="0.25">
      <c r="A6708">
        <v>6707</v>
      </c>
      <c r="B6708" s="1">
        <v>1600000</v>
      </c>
      <c r="C6708" t="s">
        <v>6684</v>
      </c>
      <c r="D6708" t="s">
        <v>14</v>
      </c>
      <c r="E6708" t="str">
        <f t="shared" si="104"/>
        <v>Dublin</v>
      </c>
    </row>
    <row r="6709" spans="1:5" x14ac:dyDescent="0.25">
      <c r="A6709">
        <v>6708</v>
      </c>
      <c r="B6709" s="1">
        <v>89950</v>
      </c>
      <c r="C6709" t="s">
        <v>6685</v>
      </c>
      <c r="D6709" t="s">
        <v>37</v>
      </c>
      <c r="E6709" t="str">
        <f t="shared" si="104"/>
        <v>Sligo County</v>
      </c>
    </row>
    <row r="6710" spans="1:5" x14ac:dyDescent="0.25">
      <c r="A6710">
        <v>6709</v>
      </c>
      <c r="B6710" s="1">
        <v>480000</v>
      </c>
      <c r="C6710" t="s">
        <v>6686</v>
      </c>
      <c r="D6710" t="s">
        <v>9</v>
      </c>
      <c r="E6710" t="str">
        <f t="shared" si="104"/>
        <v>Cork County</v>
      </c>
    </row>
    <row r="6711" spans="1:5" x14ac:dyDescent="0.25">
      <c r="A6711">
        <v>6710</v>
      </c>
      <c r="B6711" s="1">
        <v>240000</v>
      </c>
      <c r="C6711" t="s">
        <v>6687</v>
      </c>
      <c r="D6711" t="s">
        <v>9</v>
      </c>
      <c r="E6711" t="str">
        <f t="shared" si="104"/>
        <v>Cork County</v>
      </c>
    </row>
    <row r="6712" spans="1:5" x14ac:dyDescent="0.25">
      <c r="A6712">
        <v>6711</v>
      </c>
      <c r="B6712" s="1">
        <v>1250000</v>
      </c>
      <c r="C6712" t="s">
        <v>6688</v>
      </c>
      <c r="D6712" t="s">
        <v>14</v>
      </c>
      <c r="E6712" t="str">
        <f t="shared" si="104"/>
        <v>Dublin</v>
      </c>
    </row>
    <row r="6713" spans="1:5" x14ac:dyDescent="0.25">
      <c r="A6713">
        <v>6712</v>
      </c>
      <c r="B6713" s="1">
        <v>245000</v>
      </c>
      <c r="C6713" t="s">
        <v>6690</v>
      </c>
      <c r="D6713" t="s">
        <v>14</v>
      </c>
      <c r="E6713" t="str">
        <f t="shared" si="104"/>
        <v>Dublin</v>
      </c>
    </row>
    <row r="6714" spans="1:5" x14ac:dyDescent="0.25">
      <c r="A6714">
        <v>6713</v>
      </c>
      <c r="B6714" s="1">
        <v>1000000</v>
      </c>
      <c r="C6714" t="s">
        <v>6691</v>
      </c>
      <c r="D6714" t="s">
        <v>23</v>
      </c>
      <c r="E6714" t="str">
        <f t="shared" si="104"/>
        <v>Wicklow County</v>
      </c>
    </row>
    <row r="6715" spans="1:5" x14ac:dyDescent="0.25">
      <c r="A6715">
        <v>6714</v>
      </c>
      <c r="B6715" s="1">
        <v>850000</v>
      </c>
      <c r="C6715" t="s">
        <v>6692</v>
      </c>
      <c r="D6715" t="s">
        <v>9</v>
      </c>
      <c r="E6715" t="str">
        <f t="shared" si="104"/>
        <v>Cork County</v>
      </c>
    </row>
    <row r="6716" spans="1:5" x14ac:dyDescent="0.25">
      <c r="A6716">
        <v>6715</v>
      </c>
      <c r="B6716" s="1">
        <v>195000</v>
      </c>
      <c r="C6716" t="s">
        <v>6693</v>
      </c>
      <c r="D6716" t="s">
        <v>14</v>
      </c>
      <c r="E6716" t="str">
        <f t="shared" si="104"/>
        <v>Dublin</v>
      </c>
    </row>
    <row r="6717" spans="1:5" x14ac:dyDescent="0.25">
      <c r="A6717">
        <v>6716</v>
      </c>
      <c r="B6717" s="1">
        <v>550000</v>
      </c>
      <c r="C6717" t="s">
        <v>6694</v>
      </c>
      <c r="D6717" t="s">
        <v>14</v>
      </c>
      <c r="E6717" t="str">
        <f t="shared" si="104"/>
        <v>Dublin</v>
      </c>
    </row>
    <row r="6718" spans="1:5" x14ac:dyDescent="0.25">
      <c r="A6718">
        <v>6717</v>
      </c>
      <c r="B6718" s="1">
        <v>875000</v>
      </c>
      <c r="C6718" t="s">
        <v>6695</v>
      </c>
      <c r="D6718" t="s">
        <v>14</v>
      </c>
      <c r="E6718" t="str">
        <f t="shared" si="104"/>
        <v>Dublin</v>
      </c>
    </row>
    <row r="6719" spans="1:5" x14ac:dyDescent="0.25">
      <c r="A6719">
        <v>6718</v>
      </c>
      <c r="B6719" s="1">
        <v>280000</v>
      </c>
      <c r="C6719" t="s">
        <v>6696</v>
      </c>
      <c r="D6719" t="s">
        <v>35</v>
      </c>
      <c r="E6719" t="str">
        <f t="shared" ref="E6719:E6781" si="105">IF(D6719&lt;&gt;"Co. Dublin",_xlfn.CONCAT(RIGHT(D6719,LEN(D6719)-SEARCH("Co.",D6719)-3)," County"),"Dublin")</f>
        <v>Clare County</v>
      </c>
    </row>
    <row r="6720" spans="1:5" x14ac:dyDescent="0.25">
      <c r="A6720">
        <v>6719</v>
      </c>
      <c r="B6720" s="1">
        <v>200000</v>
      </c>
      <c r="C6720" t="s">
        <v>6697</v>
      </c>
      <c r="D6720" t="s">
        <v>41</v>
      </c>
      <c r="E6720" t="str">
        <f t="shared" si="105"/>
        <v>Kerry County</v>
      </c>
    </row>
    <row r="6721" spans="1:5" x14ac:dyDescent="0.25">
      <c r="A6721">
        <v>6720</v>
      </c>
      <c r="B6721" s="1">
        <v>75000</v>
      </c>
      <c r="C6721" t="s">
        <v>11249</v>
      </c>
      <c r="D6721" t="s">
        <v>30</v>
      </c>
      <c r="E6721" t="str">
        <f t="shared" si="105"/>
        <v>Galway County</v>
      </c>
    </row>
    <row r="6722" spans="1:5" x14ac:dyDescent="0.25">
      <c r="A6722">
        <v>6721</v>
      </c>
      <c r="B6722" s="1">
        <v>110000</v>
      </c>
      <c r="C6722" t="s">
        <v>6698</v>
      </c>
      <c r="D6722" t="s">
        <v>9</v>
      </c>
      <c r="E6722" t="str">
        <f t="shared" si="105"/>
        <v>Cork County</v>
      </c>
    </row>
    <row r="6723" spans="1:5" x14ac:dyDescent="0.25">
      <c r="A6723">
        <v>6722</v>
      </c>
      <c r="B6723" s="1">
        <v>459000</v>
      </c>
      <c r="C6723" t="s">
        <v>6700</v>
      </c>
      <c r="D6723" t="s">
        <v>23</v>
      </c>
      <c r="E6723" t="str">
        <f t="shared" si="105"/>
        <v>Wicklow County</v>
      </c>
    </row>
    <row r="6724" spans="1:5" x14ac:dyDescent="0.25">
      <c r="A6724">
        <v>6723</v>
      </c>
      <c r="B6724" s="1">
        <v>124000</v>
      </c>
      <c r="C6724" t="s">
        <v>6701</v>
      </c>
      <c r="D6724" t="s">
        <v>142</v>
      </c>
      <c r="E6724" t="str">
        <f t="shared" si="105"/>
        <v>Roscommon County</v>
      </c>
    </row>
    <row r="6725" spans="1:5" x14ac:dyDescent="0.25">
      <c r="A6725">
        <v>6724</v>
      </c>
      <c r="B6725" s="1">
        <v>185000</v>
      </c>
      <c r="C6725" t="s">
        <v>6702</v>
      </c>
      <c r="D6725" t="s">
        <v>560</v>
      </c>
      <c r="E6725" t="str">
        <f t="shared" si="105"/>
        <v>Monaghan County</v>
      </c>
    </row>
    <row r="6726" spans="1:5" x14ac:dyDescent="0.25">
      <c r="A6726">
        <v>6725</v>
      </c>
      <c r="B6726" s="1">
        <v>50000</v>
      </c>
      <c r="C6726" t="s">
        <v>6703</v>
      </c>
      <c r="D6726" t="s">
        <v>35</v>
      </c>
      <c r="E6726" t="str">
        <f t="shared" si="105"/>
        <v>Clare County</v>
      </c>
    </row>
    <row r="6727" spans="1:5" x14ac:dyDescent="0.25">
      <c r="A6727">
        <v>6726</v>
      </c>
      <c r="B6727" s="1">
        <v>480000</v>
      </c>
      <c r="C6727" t="s">
        <v>6704</v>
      </c>
      <c r="D6727" t="s">
        <v>9</v>
      </c>
      <c r="E6727" t="str">
        <f t="shared" si="105"/>
        <v>Cork County</v>
      </c>
    </row>
    <row r="6728" spans="1:5" x14ac:dyDescent="0.25">
      <c r="A6728">
        <v>6727</v>
      </c>
      <c r="B6728" s="1">
        <v>225000</v>
      </c>
      <c r="C6728" t="s">
        <v>6705</v>
      </c>
      <c r="D6728" t="s">
        <v>30</v>
      </c>
      <c r="E6728" t="str">
        <f t="shared" si="105"/>
        <v>Galway County</v>
      </c>
    </row>
    <row r="6729" spans="1:5" x14ac:dyDescent="0.25">
      <c r="A6729">
        <v>6728</v>
      </c>
      <c r="B6729" s="1">
        <v>215000</v>
      </c>
      <c r="C6729" t="s">
        <v>6706</v>
      </c>
      <c r="D6729" t="s">
        <v>30</v>
      </c>
      <c r="E6729" t="str">
        <f t="shared" si="105"/>
        <v>Galway County</v>
      </c>
    </row>
    <row r="6730" spans="1:5" x14ac:dyDescent="0.25">
      <c r="A6730">
        <v>6729</v>
      </c>
      <c r="B6730" s="1">
        <v>185000</v>
      </c>
      <c r="C6730" t="s">
        <v>6707</v>
      </c>
      <c r="D6730" t="s">
        <v>142</v>
      </c>
      <c r="E6730" t="str">
        <f t="shared" si="105"/>
        <v>Roscommon County</v>
      </c>
    </row>
    <row r="6731" spans="1:5" x14ac:dyDescent="0.25">
      <c r="A6731">
        <v>6730</v>
      </c>
      <c r="B6731" s="1">
        <v>225000</v>
      </c>
      <c r="C6731" t="s">
        <v>6708</v>
      </c>
      <c r="D6731" t="s">
        <v>49</v>
      </c>
      <c r="E6731" t="str">
        <f t="shared" si="105"/>
        <v>Donegal County</v>
      </c>
    </row>
    <row r="6732" spans="1:5" x14ac:dyDescent="0.25">
      <c r="A6732">
        <v>6731</v>
      </c>
      <c r="B6732" s="1">
        <v>380000</v>
      </c>
      <c r="C6732" t="s">
        <v>6709</v>
      </c>
      <c r="D6732" t="s">
        <v>84</v>
      </c>
      <c r="E6732" t="str">
        <f t="shared" si="105"/>
        <v>Westmeath County</v>
      </c>
    </row>
    <row r="6733" spans="1:5" x14ac:dyDescent="0.25">
      <c r="A6733">
        <v>6732</v>
      </c>
      <c r="B6733" s="1">
        <v>525000</v>
      </c>
      <c r="C6733" t="s">
        <v>6710</v>
      </c>
      <c r="D6733" t="s">
        <v>14</v>
      </c>
      <c r="E6733" t="str">
        <f t="shared" si="105"/>
        <v>Dublin</v>
      </c>
    </row>
    <row r="6734" spans="1:5" x14ac:dyDescent="0.25">
      <c r="A6734">
        <v>6733</v>
      </c>
      <c r="B6734" s="1">
        <v>150000</v>
      </c>
      <c r="C6734" t="s">
        <v>6711</v>
      </c>
      <c r="D6734" t="s">
        <v>9</v>
      </c>
      <c r="E6734" t="str">
        <f t="shared" si="105"/>
        <v>Cork County</v>
      </c>
    </row>
    <row r="6735" spans="1:5" x14ac:dyDescent="0.25">
      <c r="A6735">
        <v>6734</v>
      </c>
      <c r="B6735" s="1">
        <v>335000</v>
      </c>
      <c r="C6735" t="s">
        <v>6712</v>
      </c>
      <c r="D6735" t="s">
        <v>14</v>
      </c>
      <c r="E6735" t="str">
        <f t="shared" si="105"/>
        <v>Dublin</v>
      </c>
    </row>
    <row r="6736" spans="1:5" x14ac:dyDescent="0.25">
      <c r="A6736">
        <v>6735</v>
      </c>
      <c r="B6736" s="1">
        <v>395000</v>
      </c>
      <c r="C6736" t="s">
        <v>4371</v>
      </c>
      <c r="D6736" t="s">
        <v>30</v>
      </c>
      <c r="E6736" t="str">
        <f t="shared" si="105"/>
        <v>Galway County</v>
      </c>
    </row>
    <row r="6737" spans="1:5" x14ac:dyDescent="0.25">
      <c r="A6737">
        <v>6736</v>
      </c>
      <c r="B6737" s="1">
        <v>450000</v>
      </c>
      <c r="C6737" t="s">
        <v>6713</v>
      </c>
      <c r="D6737" t="s">
        <v>30</v>
      </c>
      <c r="E6737" t="str">
        <f t="shared" si="105"/>
        <v>Galway County</v>
      </c>
    </row>
    <row r="6738" spans="1:5" x14ac:dyDescent="0.25">
      <c r="A6738">
        <v>6737</v>
      </c>
      <c r="B6738" s="1">
        <v>295000</v>
      </c>
      <c r="C6738" t="s">
        <v>6714</v>
      </c>
      <c r="D6738" t="s">
        <v>106</v>
      </c>
      <c r="E6738" t="str">
        <f t="shared" si="105"/>
        <v>Cavan County</v>
      </c>
    </row>
    <row r="6739" spans="1:5" x14ac:dyDescent="0.25">
      <c r="A6739">
        <v>6738</v>
      </c>
      <c r="B6739" s="1">
        <v>349950</v>
      </c>
      <c r="C6739" t="s">
        <v>6715</v>
      </c>
      <c r="D6739" t="s">
        <v>14</v>
      </c>
      <c r="E6739" t="str">
        <f t="shared" si="105"/>
        <v>Dublin</v>
      </c>
    </row>
    <row r="6740" spans="1:5" x14ac:dyDescent="0.25">
      <c r="A6740">
        <v>6739</v>
      </c>
      <c r="B6740" s="1">
        <v>270000</v>
      </c>
      <c r="C6740" t="s">
        <v>6716</v>
      </c>
      <c r="D6740" t="s">
        <v>39</v>
      </c>
      <c r="E6740" t="str">
        <f t="shared" si="105"/>
        <v>Tipperary County</v>
      </c>
    </row>
    <row r="6741" spans="1:5" x14ac:dyDescent="0.25">
      <c r="A6741">
        <v>6740</v>
      </c>
      <c r="B6741" s="1">
        <v>275000</v>
      </c>
      <c r="C6741" t="s">
        <v>6717</v>
      </c>
      <c r="D6741" t="s">
        <v>442</v>
      </c>
      <c r="E6741" t="str">
        <f t="shared" si="105"/>
        <v>Carlow County</v>
      </c>
    </row>
    <row r="6742" spans="1:5" x14ac:dyDescent="0.25">
      <c r="A6742">
        <v>6741</v>
      </c>
      <c r="B6742" s="1">
        <v>150000</v>
      </c>
      <c r="C6742" t="s">
        <v>6718</v>
      </c>
      <c r="D6742" t="s">
        <v>76</v>
      </c>
      <c r="E6742" t="str">
        <f t="shared" si="105"/>
        <v>Limerick County</v>
      </c>
    </row>
    <row r="6743" spans="1:5" x14ac:dyDescent="0.25">
      <c r="A6743">
        <v>6742</v>
      </c>
      <c r="B6743" s="1">
        <v>75000</v>
      </c>
      <c r="C6743" t="s">
        <v>6719</v>
      </c>
      <c r="D6743" t="s">
        <v>35</v>
      </c>
      <c r="E6743" t="str">
        <f t="shared" si="105"/>
        <v>Clare County</v>
      </c>
    </row>
    <row r="6744" spans="1:5" x14ac:dyDescent="0.25">
      <c r="A6744">
        <v>6743</v>
      </c>
      <c r="B6744" s="1">
        <v>265000</v>
      </c>
      <c r="C6744" t="s">
        <v>6720</v>
      </c>
      <c r="D6744" t="s">
        <v>442</v>
      </c>
      <c r="E6744" t="str">
        <f t="shared" si="105"/>
        <v>Carlow County</v>
      </c>
    </row>
    <row r="6745" spans="1:5" x14ac:dyDescent="0.25">
      <c r="A6745">
        <v>6744</v>
      </c>
      <c r="B6745" s="1">
        <v>535000</v>
      </c>
      <c r="C6745" t="s">
        <v>6721</v>
      </c>
      <c r="D6745" t="s">
        <v>63</v>
      </c>
      <c r="E6745" t="str">
        <f t="shared" si="105"/>
        <v>Wexford County</v>
      </c>
    </row>
    <row r="6746" spans="1:5" x14ac:dyDescent="0.25">
      <c r="A6746">
        <v>6745</v>
      </c>
      <c r="B6746" s="1">
        <v>424950</v>
      </c>
      <c r="C6746" t="s">
        <v>6722</v>
      </c>
      <c r="D6746" t="s">
        <v>14</v>
      </c>
      <c r="E6746" t="str">
        <f t="shared" si="105"/>
        <v>Dublin</v>
      </c>
    </row>
    <row r="6747" spans="1:5" x14ac:dyDescent="0.25">
      <c r="A6747">
        <v>6746</v>
      </c>
      <c r="B6747" s="1">
        <v>375000</v>
      </c>
      <c r="C6747" t="s">
        <v>6723</v>
      </c>
      <c r="D6747" t="s">
        <v>23</v>
      </c>
      <c r="E6747" t="str">
        <f t="shared" si="105"/>
        <v>Wicklow County</v>
      </c>
    </row>
    <row r="6748" spans="1:5" x14ac:dyDescent="0.25">
      <c r="A6748">
        <v>6747</v>
      </c>
      <c r="B6748" s="1">
        <v>230000</v>
      </c>
      <c r="C6748" t="s">
        <v>6724</v>
      </c>
      <c r="D6748" t="s">
        <v>11</v>
      </c>
      <c r="E6748" t="str">
        <f t="shared" si="105"/>
        <v>Mayo County</v>
      </c>
    </row>
    <row r="6749" spans="1:5" x14ac:dyDescent="0.25">
      <c r="A6749">
        <v>6748</v>
      </c>
      <c r="B6749" s="1">
        <v>155000</v>
      </c>
      <c r="C6749" t="s">
        <v>6725</v>
      </c>
      <c r="D6749" t="s">
        <v>49</v>
      </c>
      <c r="E6749" t="str">
        <f t="shared" si="105"/>
        <v>Donegal County</v>
      </c>
    </row>
    <row r="6750" spans="1:5" x14ac:dyDescent="0.25">
      <c r="A6750">
        <v>6749</v>
      </c>
      <c r="B6750" s="1">
        <v>295000</v>
      </c>
      <c r="C6750" t="s">
        <v>6726</v>
      </c>
      <c r="D6750" t="s">
        <v>14</v>
      </c>
      <c r="E6750" t="str">
        <f t="shared" si="105"/>
        <v>Dublin</v>
      </c>
    </row>
    <row r="6751" spans="1:5" x14ac:dyDescent="0.25">
      <c r="A6751">
        <v>6750</v>
      </c>
      <c r="B6751" s="1">
        <v>190000</v>
      </c>
      <c r="C6751" t="s">
        <v>6727</v>
      </c>
      <c r="D6751" t="s">
        <v>39</v>
      </c>
      <c r="E6751" t="str">
        <f t="shared" si="105"/>
        <v>Tipperary County</v>
      </c>
    </row>
    <row r="6752" spans="1:5" x14ac:dyDescent="0.25">
      <c r="A6752">
        <v>6751</v>
      </c>
      <c r="B6752" s="1">
        <v>425000</v>
      </c>
      <c r="C6752" t="s">
        <v>6728</v>
      </c>
      <c r="D6752" t="s">
        <v>14</v>
      </c>
      <c r="E6752" t="str">
        <f t="shared" si="105"/>
        <v>Dublin</v>
      </c>
    </row>
    <row r="6753" spans="1:5" x14ac:dyDescent="0.25">
      <c r="A6753">
        <v>6752</v>
      </c>
      <c r="B6753" s="1">
        <v>595000</v>
      </c>
      <c r="C6753" t="s">
        <v>6729</v>
      </c>
      <c r="D6753" t="s">
        <v>14</v>
      </c>
      <c r="E6753" t="str">
        <f t="shared" si="105"/>
        <v>Dublin</v>
      </c>
    </row>
    <row r="6754" spans="1:5" x14ac:dyDescent="0.25">
      <c r="A6754">
        <v>6753</v>
      </c>
      <c r="B6754" s="1">
        <v>175000</v>
      </c>
      <c r="C6754" t="s">
        <v>6730</v>
      </c>
      <c r="D6754" t="s">
        <v>60</v>
      </c>
      <c r="E6754" t="str">
        <f t="shared" si="105"/>
        <v>Kildare County</v>
      </c>
    </row>
    <row r="6755" spans="1:5" x14ac:dyDescent="0.25">
      <c r="A6755">
        <v>6754</v>
      </c>
      <c r="B6755" s="1">
        <v>190000</v>
      </c>
      <c r="C6755" t="s">
        <v>6731</v>
      </c>
      <c r="D6755" t="s">
        <v>67</v>
      </c>
      <c r="E6755" t="str">
        <f t="shared" si="105"/>
        <v>Louth County</v>
      </c>
    </row>
    <row r="6756" spans="1:5" x14ac:dyDescent="0.25">
      <c r="A6756">
        <v>6755</v>
      </c>
      <c r="B6756" s="1">
        <v>300000</v>
      </c>
      <c r="C6756" t="s">
        <v>6732</v>
      </c>
      <c r="D6756" t="s">
        <v>35</v>
      </c>
      <c r="E6756" t="str">
        <f t="shared" si="105"/>
        <v>Clare County</v>
      </c>
    </row>
    <row r="6757" spans="1:5" x14ac:dyDescent="0.25">
      <c r="A6757">
        <v>6756</v>
      </c>
      <c r="B6757" s="1">
        <v>220000</v>
      </c>
      <c r="C6757" t="s">
        <v>6733</v>
      </c>
      <c r="D6757" t="s">
        <v>9</v>
      </c>
      <c r="E6757" t="str">
        <f t="shared" si="105"/>
        <v>Cork County</v>
      </c>
    </row>
    <row r="6758" spans="1:5" x14ac:dyDescent="0.25">
      <c r="A6758">
        <v>6757</v>
      </c>
      <c r="B6758" s="1">
        <v>375000</v>
      </c>
      <c r="C6758" t="s">
        <v>6734</v>
      </c>
      <c r="D6758" t="s">
        <v>14</v>
      </c>
      <c r="E6758" t="str">
        <f t="shared" si="105"/>
        <v>Dublin</v>
      </c>
    </row>
    <row r="6759" spans="1:5" x14ac:dyDescent="0.25">
      <c r="A6759">
        <v>6758</v>
      </c>
      <c r="B6759" s="1">
        <v>200000</v>
      </c>
      <c r="C6759" t="s">
        <v>6735</v>
      </c>
      <c r="D6759" t="s">
        <v>26</v>
      </c>
      <c r="E6759" t="str">
        <f t="shared" si="105"/>
        <v>Meath County</v>
      </c>
    </row>
    <row r="6760" spans="1:5" x14ac:dyDescent="0.25">
      <c r="A6760">
        <v>6759</v>
      </c>
      <c r="B6760" s="1">
        <v>230000</v>
      </c>
      <c r="C6760" t="s">
        <v>6736</v>
      </c>
      <c r="D6760" t="s">
        <v>30</v>
      </c>
      <c r="E6760" t="str">
        <f t="shared" si="105"/>
        <v>Galway County</v>
      </c>
    </row>
    <row r="6761" spans="1:5" x14ac:dyDescent="0.25">
      <c r="A6761">
        <v>6760</v>
      </c>
      <c r="B6761" s="1">
        <v>290000</v>
      </c>
      <c r="C6761" t="s">
        <v>6737</v>
      </c>
      <c r="D6761" t="s">
        <v>14</v>
      </c>
      <c r="E6761" t="str">
        <f t="shared" si="105"/>
        <v>Dublin</v>
      </c>
    </row>
    <row r="6762" spans="1:5" x14ac:dyDescent="0.25">
      <c r="A6762">
        <v>6761</v>
      </c>
      <c r="B6762" s="1">
        <v>285000</v>
      </c>
      <c r="C6762" t="s">
        <v>6738</v>
      </c>
      <c r="D6762" t="s">
        <v>35</v>
      </c>
      <c r="E6762" t="str">
        <f t="shared" si="105"/>
        <v>Clare County</v>
      </c>
    </row>
    <row r="6763" spans="1:5" x14ac:dyDescent="0.25">
      <c r="A6763">
        <v>6762</v>
      </c>
      <c r="B6763" s="1">
        <v>205000</v>
      </c>
      <c r="C6763" t="s">
        <v>6739</v>
      </c>
      <c r="D6763" t="s">
        <v>67</v>
      </c>
      <c r="E6763" t="str">
        <f t="shared" si="105"/>
        <v>Louth County</v>
      </c>
    </row>
    <row r="6764" spans="1:5" x14ac:dyDescent="0.25">
      <c r="A6764">
        <v>6763</v>
      </c>
      <c r="B6764" s="1">
        <v>239000</v>
      </c>
      <c r="C6764" t="s">
        <v>6740</v>
      </c>
      <c r="D6764" t="s">
        <v>76</v>
      </c>
      <c r="E6764" t="str">
        <f t="shared" si="105"/>
        <v>Limerick County</v>
      </c>
    </row>
    <row r="6765" spans="1:5" x14ac:dyDescent="0.25">
      <c r="A6765">
        <v>6764</v>
      </c>
      <c r="B6765" s="1">
        <v>190000</v>
      </c>
      <c r="C6765" t="s">
        <v>6741</v>
      </c>
      <c r="D6765" t="s">
        <v>67</v>
      </c>
      <c r="E6765" t="str">
        <f t="shared" si="105"/>
        <v>Louth County</v>
      </c>
    </row>
    <row r="6766" spans="1:5" x14ac:dyDescent="0.25">
      <c r="A6766">
        <v>6765</v>
      </c>
      <c r="B6766" s="1">
        <v>350000</v>
      </c>
      <c r="C6766" t="s">
        <v>6742</v>
      </c>
      <c r="D6766" t="s">
        <v>14</v>
      </c>
      <c r="E6766" t="str">
        <f t="shared" si="105"/>
        <v>Dublin</v>
      </c>
    </row>
    <row r="6767" spans="1:5" x14ac:dyDescent="0.25">
      <c r="A6767">
        <v>6766</v>
      </c>
      <c r="B6767" s="1">
        <v>295000</v>
      </c>
      <c r="C6767" t="s">
        <v>6743</v>
      </c>
      <c r="D6767" t="s">
        <v>9</v>
      </c>
      <c r="E6767" t="str">
        <f t="shared" si="105"/>
        <v>Cork County</v>
      </c>
    </row>
    <row r="6768" spans="1:5" x14ac:dyDescent="0.25">
      <c r="A6768">
        <v>6767</v>
      </c>
      <c r="B6768" s="1">
        <v>450000</v>
      </c>
      <c r="C6768" t="s">
        <v>6744</v>
      </c>
      <c r="D6768" t="s">
        <v>14</v>
      </c>
      <c r="E6768" t="str">
        <f t="shared" si="105"/>
        <v>Dublin</v>
      </c>
    </row>
    <row r="6769" spans="1:5" x14ac:dyDescent="0.25">
      <c r="A6769">
        <v>6768</v>
      </c>
      <c r="B6769" s="1">
        <v>225000</v>
      </c>
      <c r="C6769" t="s">
        <v>6745</v>
      </c>
      <c r="D6769" t="s">
        <v>14</v>
      </c>
      <c r="E6769" t="str">
        <f t="shared" si="105"/>
        <v>Dublin</v>
      </c>
    </row>
    <row r="6770" spans="1:5" x14ac:dyDescent="0.25">
      <c r="A6770">
        <v>6769</v>
      </c>
      <c r="B6770" s="1">
        <v>620000</v>
      </c>
      <c r="C6770" t="s">
        <v>6746</v>
      </c>
      <c r="D6770" t="s">
        <v>41</v>
      </c>
      <c r="E6770" t="str">
        <f t="shared" si="105"/>
        <v>Kerry County</v>
      </c>
    </row>
    <row r="6771" spans="1:5" x14ac:dyDescent="0.25">
      <c r="A6771">
        <v>6770</v>
      </c>
      <c r="B6771" s="1">
        <v>430000</v>
      </c>
      <c r="C6771" t="s">
        <v>6747</v>
      </c>
      <c r="D6771" t="s">
        <v>90</v>
      </c>
      <c r="E6771" t="str">
        <f t="shared" si="105"/>
        <v>Offaly County</v>
      </c>
    </row>
    <row r="6772" spans="1:5" x14ac:dyDescent="0.25">
      <c r="A6772">
        <v>6771</v>
      </c>
      <c r="B6772" s="1">
        <v>120000</v>
      </c>
      <c r="C6772" t="s">
        <v>6748</v>
      </c>
      <c r="D6772" t="s">
        <v>560</v>
      </c>
      <c r="E6772" t="str">
        <f t="shared" si="105"/>
        <v>Monaghan County</v>
      </c>
    </row>
    <row r="6773" spans="1:5" x14ac:dyDescent="0.25">
      <c r="A6773">
        <v>6772</v>
      </c>
      <c r="B6773" s="1">
        <v>335000</v>
      </c>
      <c r="C6773" t="s">
        <v>6749</v>
      </c>
      <c r="D6773" t="s">
        <v>9</v>
      </c>
      <c r="E6773" t="str">
        <f t="shared" si="105"/>
        <v>Cork County</v>
      </c>
    </row>
    <row r="6774" spans="1:5" x14ac:dyDescent="0.25">
      <c r="A6774">
        <v>6773</v>
      </c>
      <c r="B6774" s="1">
        <v>170000</v>
      </c>
      <c r="C6774" t="s">
        <v>6750</v>
      </c>
      <c r="D6774" t="s">
        <v>560</v>
      </c>
      <c r="E6774" t="str">
        <f t="shared" si="105"/>
        <v>Monaghan County</v>
      </c>
    </row>
    <row r="6775" spans="1:5" x14ac:dyDescent="0.25">
      <c r="A6775">
        <v>6774</v>
      </c>
      <c r="B6775" s="1">
        <v>255000</v>
      </c>
      <c r="C6775" t="s">
        <v>6751</v>
      </c>
      <c r="D6775" t="s">
        <v>49</v>
      </c>
      <c r="E6775" t="str">
        <f t="shared" si="105"/>
        <v>Donegal County</v>
      </c>
    </row>
    <row r="6776" spans="1:5" x14ac:dyDescent="0.25">
      <c r="A6776">
        <v>6775</v>
      </c>
      <c r="B6776" s="1">
        <v>145000</v>
      </c>
      <c r="C6776" t="s">
        <v>6752</v>
      </c>
      <c r="D6776" t="s">
        <v>49</v>
      </c>
      <c r="E6776" t="str">
        <f t="shared" si="105"/>
        <v>Donegal County</v>
      </c>
    </row>
    <row r="6777" spans="1:5" x14ac:dyDescent="0.25">
      <c r="A6777">
        <v>6776</v>
      </c>
      <c r="B6777" s="1">
        <v>295000</v>
      </c>
      <c r="C6777" t="s">
        <v>6753</v>
      </c>
      <c r="D6777" t="s">
        <v>84</v>
      </c>
      <c r="E6777" t="str">
        <f t="shared" si="105"/>
        <v>Westmeath County</v>
      </c>
    </row>
    <row r="6778" spans="1:5" x14ac:dyDescent="0.25">
      <c r="A6778">
        <v>6777</v>
      </c>
      <c r="B6778" s="1">
        <v>190000</v>
      </c>
      <c r="C6778" t="s">
        <v>6754</v>
      </c>
      <c r="D6778" t="s">
        <v>30</v>
      </c>
      <c r="E6778" t="str">
        <f t="shared" si="105"/>
        <v>Galway County</v>
      </c>
    </row>
    <row r="6779" spans="1:5" x14ac:dyDescent="0.25">
      <c r="A6779">
        <v>6778</v>
      </c>
      <c r="B6779" s="1">
        <v>230000</v>
      </c>
      <c r="C6779" t="s">
        <v>3582</v>
      </c>
      <c r="D6779" t="s">
        <v>41</v>
      </c>
      <c r="E6779" t="str">
        <f t="shared" si="105"/>
        <v>Kerry County</v>
      </c>
    </row>
    <row r="6780" spans="1:5" x14ac:dyDescent="0.25">
      <c r="A6780">
        <v>6779</v>
      </c>
      <c r="B6780" s="1">
        <v>215000</v>
      </c>
      <c r="C6780" t="s">
        <v>6755</v>
      </c>
      <c r="D6780" t="s">
        <v>9</v>
      </c>
      <c r="E6780" t="str">
        <f t="shared" si="105"/>
        <v>Cork County</v>
      </c>
    </row>
    <row r="6781" spans="1:5" x14ac:dyDescent="0.25">
      <c r="A6781">
        <v>6780</v>
      </c>
      <c r="B6781" s="1">
        <v>40000</v>
      </c>
      <c r="C6781" t="s">
        <v>6756</v>
      </c>
      <c r="D6781" t="s">
        <v>76</v>
      </c>
      <c r="E6781" t="str">
        <f t="shared" si="105"/>
        <v>Limerick County</v>
      </c>
    </row>
    <row r="6782" spans="1:5" x14ac:dyDescent="0.25">
      <c r="A6782">
        <v>6781</v>
      </c>
      <c r="B6782" s="1">
        <v>274950</v>
      </c>
      <c r="C6782" t="s">
        <v>6757</v>
      </c>
      <c r="D6782" t="s">
        <v>14</v>
      </c>
      <c r="E6782" t="str">
        <f t="shared" ref="E6782:E6845" si="106">IF(D6782&lt;&gt;"Co. Dublin",_xlfn.CONCAT(RIGHT(D6782,LEN(D6782)-SEARCH("Co.",D6782)-3)," County"),"Dublin")</f>
        <v>Dublin</v>
      </c>
    </row>
    <row r="6783" spans="1:5" x14ac:dyDescent="0.25">
      <c r="A6783">
        <v>6782</v>
      </c>
      <c r="B6783" s="1">
        <v>900000</v>
      </c>
      <c r="C6783" t="s">
        <v>6758</v>
      </c>
      <c r="D6783" t="s">
        <v>76</v>
      </c>
      <c r="E6783" t="str">
        <f t="shared" si="106"/>
        <v>Limerick County</v>
      </c>
    </row>
    <row r="6784" spans="1:5" x14ac:dyDescent="0.25">
      <c r="A6784">
        <v>6783</v>
      </c>
      <c r="B6784" s="1">
        <v>189000</v>
      </c>
      <c r="C6784" t="s">
        <v>6759</v>
      </c>
      <c r="D6784" t="s">
        <v>11</v>
      </c>
      <c r="E6784" t="str">
        <f t="shared" si="106"/>
        <v>Mayo County</v>
      </c>
    </row>
    <row r="6785" spans="1:5" x14ac:dyDescent="0.25">
      <c r="A6785">
        <v>6784</v>
      </c>
      <c r="B6785" s="1">
        <v>445000</v>
      </c>
      <c r="C6785" t="s">
        <v>6760</v>
      </c>
      <c r="D6785" t="s">
        <v>14</v>
      </c>
      <c r="E6785" t="str">
        <f t="shared" si="106"/>
        <v>Dublin</v>
      </c>
    </row>
    <row r="6786" spans="1:5" x14ac:dyDescent="0.25">
      <c r="A6786">
        <v>6785</v>
      </c>
      <c r="B6786" s="1">
        <v>199000</v>
      </c>
      <c r="C6786" t="s">
        <v>6761</v>
      </c>
      <c r="D6786" t="s">
        <v>35</v>
      </c>
      <c r="E6786" t="str">
        <f t="shared" si="106"/>
        <v>Clare County</v>
      </c>
    </row>
    <row r="6787" spans="1:5" x14ac:dyDescent="0.25">
      <c r="A6787">
        <v>6786</v>
      </c>
      <c r="B6787" s="1">
        <v>160000</v>
      </c>
      <c r="C6787" t="s">
        <v>6762</v>
      </c>
      <c r="D6787" t="s">
        <v>33</v>
      </c>
      <c r="E6787" t="str">
        <f t="shared" si="106"/>
        <v>Leitrim County</v>
      </c>
    </row>
    <row r="6788" spans="1:5" x14ac:dyDescent="0.25">
      <c r="A6788">
        <v>6787</v>
      </c>
      <c r="B6788" s="1">
        <v>235000</v>
      </c>
      <c r="C6788" t="s">
        <v>6763</v>
      </c>
      <c r="D6788" t="s">
        <v>14</v>
      </c>
      <c r="E6788" t="str">
        <f t="shared" si="106"/>
        <v>Dublin</v>
      </c>
    </row>
    <row r="6789" spans="1:5" x14ac:dyDescent="0.25">
      <c r="A6789">
        <v>6788</v>
      </c>
      <c r="B6789" s="1">
        <v>650000</v>
      </c>
      <c r="C6789" t="s">
        <v>6764</v>
      </c>
      <c r="D6789" t="s">
        <v>9</v>
      </c>
      <c r="E6789" t="str">
        <f t="shared" si="106"/>
        <v>Cork County</v>
      </c>
    </row>
    <row r="6790" spans="1:5" x14ac:dyDescent="0.25">
      <c r="A6790">
        <v>6789</v>
      </c>
      <c r="B6790" s="1">
        <v>215000</v>
      </c>
      <c r="C6790" t="s">
        <v>6765</v>
      </c>
      <c r="D6790" t="s">
        <v>30</v>
      </c>
      <c r="E6790" t="str">
        <f t="shared" si="106"/>
        <v>Galway County</v>
      </c>
    </row>
    <row r="6791" spans="1:5" x14ac:dyDescent="0.25">
      <c r="A6791">
        <v>6790</v>
      </c>
      <c r="B6791" s="1">
        <v>100000</v>
      </c>
      <c r="C6791" t="s">
        <v>6766</v>
      </c>
      <c r="D6791" t="s">
        <v>35</v>
      </c>
      <c r="E6791" t="str">
        <f t="shared" si="106"/>
        <v>Clare County</v>
      </c>
    </row>
    <row r="6792" spans="1:5" x14ac:dyDescent="0.25">
      <c r="A6792">
        <v>6791</v>
      </c>
      <c r="B6792" s="1">
        <v>175000</v>
      </c>
      <c r="C6792" t="s">
        <v>6767</v>
      </c>
      <c r="D6792" t="s">
        <v>106</v>
      </c>
      <c r="E6792" t="str">
        <f t="shared" si="106"/>
        <v>Cavan County</v>
      </c>
    </row>
    <row r="6793" spans="1:5" x14ac:dyDescent="0.25">
      <c r="A6793">
        <v>6792</v>
      </c>
      <c r="B6793" s="1">
        <v>290000</v>
      </c>
      <c r="C6793" t="s">
        <v>6768</v>
      </c>
      <c r="D6793" t="s">
        <v>9</v>
      </c>
      <c r="E6793" t="str">
        <f t="shared" si="106"/>
        <v>Cork County</v>
      </c>
    </row>
    <row r="6794" spans="1:5" x14ac:dyDescent="0.25">
      <c r="A6794">
        <v>6793</v>
      </c>
      <c r="B6794" s="1">
        <v>235000</v>
      </c>
      <c r="C6794" t="s">
        <v>6769</v>
      </c>
      <c r="D6794" t="s">
        <v>90</v>
      </c>
      <c r="E6794" t="str">
        <f t="shared" si="106"/>
        <v>Offaly County</v>
      </c>
    </row>
    <row r="6795" spans="1:5" x14ac:dyDescent="0.25">
      <c r="A6795">
        <v>6794</v>
      </c>
      <c r="B6795" s="1">
        <v>350000</v>
      </c>
      <c r="C6795" t="s">
        <v>6770</v>
      </c>
      <c r="D6795" t="s">
        <v>14</v>
      </c>
      <c r="E6795" t="str">
        <f t="shared" si="106"/>
        <v>Dublin</v>
      </c>
    </row>
    <row r="6796" spans="1:5" x14ac:dyDescent="0.25">
      <c r="A6796">
        <v>6795</v>
      </c>
      <c r="B6796" s="1">
        <v>575000</v>
      </c>
      <c r="C6796" t="s">
        <v>6771</v>
      </c>
      <c r="D6796" t="s">
        <v>9</v>
      </c>
      <c r="E6796" t="str">
        <f t="shared" si="106"/>
        <v>Cork County</v>
      </c>
    </row>
    <row r="6797" spans="1:5" x14ac:dyDescent="0.25">
      <c r="A6797">
        <v>6796</v>
      </c>
      <c r="B6797" s="1">
        <v>365000</v>
      </c>
      <c r="C6797" t="s">
        <v>6772</v>
      </c>
      <c r="D6797" t="s">
        <v>76</v>
      </c>
      <c r="E6797" t="str">
        <f t="shared" si="106"/>
        <v>Limerick County</v>
      </c>
    </row>
    <row r="6798" spans="1:5" x14ac:dyDescent="0.25">
      <c r="A6798">
        <v>6797</v>
      </c>
      <c r="B6798" s="1">
        <v>225000</v>
      </c>
      <c r="C6798" t="s">
        <v>6773</v>
      </c>
      <c r="D6798" t="s">
        <v>14</v>
      </c>
      <c r="E6798" t="str">
        <f t="shared" si="106"/>
        <v>Dublin</v>
      </c>
    </row>
    <row r="6799" spans="1:5" x14ac:dyDescent="0.25">
      <c r="A6799">
        <v>6798</v>
      </c>
      <c r="B6799" s="1">
        <v>80000</v>
      </c>
      <c r="C6799" t="s">
        <v>6774</v>
      </c>
      <c r="D6799" t="s">
        <v>142</v>
      </c>
      <c r="E6799" t="str">
        <f t="shared" si="106"/>
        <v>Roscommon County</v>
      </c>
    </row>
    <row r="6800" spans="1:5" x14ac:dyDescent="0.25">
      <c r="A6800">
        <v>6799</v>
      </c>
      <c r="B6800" s="1">
        <v>250000</v>
      </c>
      <c r="C6800" t="s">
        <v>6775</v>
      </c>
      <c r="D6800" t="s">
        <v>30</v>
      </c>
      <c r="E6800" t="str">
        <f t="shared" si="106"/>
        <v>Galway County</v>
      </c>
    </row>
    <row r="6801" spans="1:5" x14ac:dyDescent="0.25">
      <c r="A6801">
        <v>6800</v>
      </c>
      <c r="B6801" s="1">
        <v>225000</v>
      </c>
      <c r="C6801" t="s">
        <v>6776</v>
      </c>
      <c r="D6801" t="s">
        <v>9</v>
      </c>
      <c r="E6801" t="str">
        <f t="shared" si="106"/>
        <v>Cork County</v>
      </c>
    </row>
    <row r="6802" spans="1:5" x14ac:dyDescent="0.25">
      <c r="A6802">
        <v>6801</v>
      </c>
      <c r="B6802" s="1">
        <v>750000</v>
      </c>
      <c r="C6802" t="s">
        <v>6777</v>
      </c>
      <c r="D6802" t="s">
        <v>35</v>
      </c>
      <c r="E6802" t="str">
        <f t="shared" si="106"/>
        <v>Clare County</v>
      </c>
    </row>
    <row r="6803" spans="1:5" x14ac:dyDescent="0.25">
      <c r="A6803">
        <v>6802</v>
      </c>
      <c r="B6803" s="1">
        <v>465000</v>
      </c>
      <c r="C6803" t="s">
        <v>6778</v>
      </c>
      <c r="D6803" t="s">
        <v>30</v>
      </c>
      <c r="E6803" t="str">
        <f t="shared" si="106"/>
        <v>Galway County</v>
      </c>
    </row>
    <row r="6804" spans="1:5" x14ac:dyDescent="0.25">
      <c r="A6804">
        <v>6803</v>
      </c>
      <c r="B6804" s="1">
        <v>895000</v>
      </c>
      <c r="C6804" t="s">
        <v>6779</v>
      </c>
      <c r="D6804" t="s">
        <v>14</v>
      </c>
      <c r="E6804" t="str">
        <f t="shared" si="106"/>
        <v>Dublin</v>
      </c>
    </row>
    <row r="6805" spans="1:5" x14ac:dyDescent="0.25">
      <c r="A6805">
        <v>6804</v>
      </c>
      <c r="B6805" s="1">
        <v>185000</v>
      </c>
      <c r="C6805" t="s">
        <v>6780</v>
      </c>
      <c r="D6805" t="s">
        <v>76</v>
      </c>
      <c r="E6805" t="str">
        <f t="shared" si="106"/>
        <v>Limerick County</v>
      </c>
    </row>
    <row r="6806" spans="1:5" x14ac:dyDescent="0.25">
      <c r="A6806">
        <v>6805</v>
      </c>
      <c r="B6806" s="1">
        <v>330000</v>
      </c>
      <c r="C6806" t="s">
        <v>6781</v>
      </c>
      <c r="D6806" t="s">
        <v>90</v>
      </c>
      <c r="E6806" t="str">
        <f t="shared" si="106"/>
        <v>Offaly County</v>
      </c>
    </row>
    <row r="6807" spans="1:5" x14ac:dyDescent="0.25">
      <c r="A6807">
        <v>6806</v>
      </c>
      <c r="B6807" s="1">
        <v>625000</v>
      </c>
      <c r="C6807" t="s">
        <v>6782</v>
      </c>
      <c r="D6807" t="s">
        <v>23</v>
      </c>
      <c r="E6807" t="str">
        <f t="shared" si="106"/>
        <v>Wicklow County</v>
      </c>
    </row>
    <row r="6808" spans="1:5" x14ac:dyDescent="0.25">
      <c r="A6808">
        <v>6807</v>
      </c>
      <c r="B6808" s="1">
        <v>110000</v>
      </c>
      <c r="C6808" t="s">
        <v>6783</v>
      </c>
      <c r="D6808" t="s">
        <v>76</v>
      </c>
      <c r="E6808" t="str">
        <f t="shared" si="106"/>
        <v>Limerick County</v>
      </c>
    </row>
    <row r="6809" spans="1:5" x14ac:dyDescent="0.25">
      <c r="A6809">
        <v>6808</v>
      </c>
      <c r="B6809" s="1">
        <v>310000</v>
      </c>
      <c r="C6809" t="s">
        <v>6784</v>
      </c>
      <c r="D6809" t="s">
        <v>14</v>
      </c>
      <c r="E6809" t="str">
        <f t="shared" si="106"/>
        <v>Dublin</v>
      </c>
    </row>
    <row r="6810" spans="1:5" x14ac:dyDescent="0.25">
      <c r="A6810">
        <v>6809</v>
      </c>
      <c r="B6810" s="1">
        <v>159000</v>
      </c>
      <c r="C6810" t="s">
        <v>1083</v>
      </c>
      <c r="D6810" t="s">
        <v>76</v>
      </c>
      <c r="E6810" t="str">
        <f t="shared" si="106"/>
        <v>Limerick County</v>
      </c>
    </row>
    <row r="6811" spans="1:5" x14ac:dyDescent="0.25">
      <c r="A6811">
        <v>6810</v>
      </c>
      <c r="B6811" s="1">
        <v>349000</v>
      </c>
      <c r="C6811" t="s">
        <v>6785</v>
      </c>
      <c r="D6811" t="s">
        <v>14</v>
      </c>
      <c r="E6811" t="str">
        <f t="shared" si="106"/>
        <v>Dublin</v>
      </c>
    </row>
    <row r="6812" spans="1:5" x14ac:dyDescent="0.25">
      <c r="A6812">
        <v>6811</v>
      </c>
      <c r="B6812" s="1">
        <v>250000</v>
      </c>
      <c r="C6812" t="s">
        <v>6786</v>
      </c>
      <c r="D6812" t="s">
        <v>76</v>
      </c>
      <c r="E6812" t="str">
        <f t="shared" si="106"/>
        <v>Limerick County</v>
      </c>
    </row>
    <row r="6813" spans="1:5" x14ac:dyDescent="0.25">
      <c r="A6813">
        <v>6812</v>
      </c>
      <c r="B6813" s="1">
        <v>225000</v>
      </c>
      <c r="C6813" t="s">
        <v>6787</v>
      </c>
      <c r="D6813" t="s">
        <v>9</v>
      </c>
      <c r="E6813" t="str">
        <f t="shared" si="106"/>
        <v>Cork County</v>
      </c>
    </row>
    <row r="6814" spans="1:5" x14ac:dyDescent="0.25">
      <c r="A6814">
        <v>6813</v>
      </c>
      <c r="B6814" s="1">
        <v>695000</v>
      </c>
      <c r="C6814" t="s">
        <v>6788</v>
      </c>
      <c r="D6814" t="s">
        <v>9</v>
      </c>
      <c r="E6814" t="str">
        <f t="shared" si="106"/>
        <v>Cork County</v>
      </c>
    </row>
    <row r="6815" spans="1:5" x14ac:dyDescent="0.25">
      <c r="A6815">
        <v>6814</v>
      </c>
      <c r="B6815" s="1">
        <v>220000</v>
      </c>
      <c r="C6815" t="s">
        <v>6789</v>
      </c>
      <c r="D6815" t="s">
        <v>14</v>
      </c>
      <c r="E6815" t="str">
        <f t="shared" si="106"/>
        <v>Dublin</v>
      </c>
    </row>
    <row r="6816" spans="1:5" x14ac:dyDescent="0.25">
      <c r="A6816">
        <v>6815</v>
      </c>
      <c r="B6816" s="1">
        <v>125000</v>
      </c>
      <c r="C6816" t="s">
        <v>6790</v>
      </c>
      <c r="D6816" t="s">
        <v>84</v>
      </c>
      <c r="E6816" t="str">
        <f t="shared" si="106"/>
        <v>Westmeath County</v>
      </c>
    </row>
    <row r="6817" spans="1:5" x14ac:dyDescent="0.25">
      <c r="A6817">
        <v>6816</v>
      </c>
      <c r="B6817" s="1">
        <v>50000</v>
      </c>
      <c r="C6817" t="s">
        <v>6791</v>
      </c>
      <c r="D6817" t="s">
        <v>35</v>
      </c>
      <c r="E6817" t="str">
        <f t="shared" si="106"/>
        <v>Clare County</v>
      </c>
    </row>
    <row r="6818" spans="1:5" x14ac:dyDescent="0.25">
      <c r="A6818">
        <v>6817</v>
      </c>
      <c r="B6818" s="1">
        <v>475000</v>
      </c>
      <c r="C6818" t="s">
        <v>6792</v>
      </c>
      <c r="D6818" t="s">
        <v>442</v>
      </c>
      <c r="E6818" t="str">
        <f t="shared" si="106"/>
        <v>Carlow County</v>
      </c>
    </row>
    <row r="6819" spans="1:5" x14ac:dyDescent="0.25">
      <c r="A6819">
        <v>6818</v>
      </c>
      <c r="B6819" s="1">
        <v>475000</v>
      </c>
      <c r="C6819" t="s">
        <v>6793</v>
      </c>
      <c r="D6819" t="s">
        <v>14</v>
      </c>
      <c r="E6819" t="str">
        <f t="shared" si="106"/>
        <v>Dublin</v>
      </c>
    </row>
    <row r="6820" spans="1:5" x14ac:dyDescent="0.25">
      <c r="A6820">
        <v>6819</v>
      </c>
      <c r="B6820" s="1">
        <v>235000</v>
      </c>
      <c r="C6820" t="s">
        <v>6794</v>
      </c>
      <c r="D6820" t="s">
        <v>14</v>
      </c>
      <c r="E6820" t="str">
        <f t="shared" si="106"/>
        <v>Dublin</v>
      </c>
    </row>
    <row r="6821" spans="1:5" x14ac:dyDescent="0.25">
      <c r="A6821">
        <v>6820</v>
      </c>
      <c r="B6821" s="1">
        <v>795000</v>
      </c>
      <c r="C6821" t="s">
        <v>6795</v>
      </c>
      <c r="D6821" t="s">
        <v>9</v>
      </c>
      <c r="E6821" t="str">
        <f t="shared" si="106"/>
        <v>Cork County</v>
      </c>
    </row>
    <row r="6822" spans="1:5" x14ac:dyDescent="0.25">
      <c r="A6822">
        <v>6821</v>
      </c>
      <c r="B6822" s="1">
        <v>369000</v>
      </c>
      <c r="C6822" t="s">
        <v>6796</v>
      </c>
      <c r="D6822" t="s">
        <v>70</v>
      </c>
      <c r="E6822" t="str">
        <f t="shared" si="106"/>
        <v>Laois County</v>
      </c>
    </row>
    <row r="6823" spans="1:5" x14ac:dyDescent="0.25">
      <c r="A6823">
        <v>6822</v>
      </c>
      <c r="B6823" s="1">
        <v>299000</v>
      </c>
      <c r="C6823" t="s">
        <v>6798</v>
      </c>
      <c r="D6823" t="s">
        <v>37</v>
      </c>
      <c r="E6823" t="str">
        <f t="shared" si="106"/>
        <v>Sligo County</v>
      </c>
    </row>
    <row r="6824" spans="1:5" x14ac:dyDescent="0.25">
      <c r="A6824">
        <v>6823</v>
      </c>
      <c r="B6824" s="1">
        <v>235000</v>
      </c>
      <c r="C6824" t="s">
        <v>6799</v>
      </c>
      <c r="D6824" t="s">
        <v>76</v>
      </c>
      <c r="E6824" t="str">
        <f t="shared" si="106"/>
        <v>Limerick County</v>
      </c>
    </row>
    <row r="6825" spans="1:5" x14ac:dyDescent="0.25">
      <c r="A6825">
        <v>6824</v>
      </c>
      <c r="B6825" s="1">
        <v>295000</v>
      </c>
      <c r="C6825" t="s">
        <v>6800</v>
      </c>
      <c r="D6825" t="s">
        <v>14</v>
      </c>
      <c r="E6825" t="str">
        <f t="shared" si="106"/>
        <v>Dublin</v>
      </c>
    </row>
    <row r="6826" spans="1:5" x14ac:dyDescent="0.25">
      <c r="A6826">
        <v>6825</v>
      </c>
      <c r="B6826" s="1">
        <v>535000</v>
      </c>
      <c r="C6826" t="s">
        <v>6801</v>
      </c>
      <c r="D6826" t="s">
        <v>9</v>
      </c>
      <c r="E6826" t="str">
        <f t="shared" si="106"/>
        <v>Cork County</v>
      </c>
    </row>
    <row r="6827" spans="1:5" x14ac:dyDescent="0.25">
      <c r="A6827">
        <v>6826</v>
      </c>
      <c r="B6827" s="1">
        <v>89000</v>
      </c>
      <c r="C6827" t="s">
        <v>1785</v>
      </c>
      <c r="D6827" t="s">
        <v>142</v>
      </c>
      <c r="E6827" t="str">
        <f t="shared" si="106"/>
        <v>Roscommon County</v>
      </c>
    </row>
    <row r="6828" spans="1:5" x14ac:dyDescent="0.25">
      <c r="A6828">
        <v>6827</v>
      </c>
      <c r="B6828" s="1">
        <v>95000</v>
      </c>
      <c r="C6828" t="s">
        <v>6272</v>
      </c>
      <c r="D6828" t="s">
        <v>30</v>
      </c>
      <c r="E6828" t="str">
        <f t="shared" si="106"/>
        <v>Galway County</v>
      </c>
    </row>
    <row r="6829" spans="1:5" x14ac:dyDescent="0.25">
      <c r="A6829">
        <v>6828</v>
      </c>
      <c r="B6829" s="1">
        <v>525000</v>
      </c>
      <c r="C6829" t="s">
        <v>6802</v>
      </c>
      <c r="D6829" t="s">
        <v>26</v>
      </c>
      <c r="E6829" t="str">
        <f t="shared" si="106"/>
        <v>Meath County</v>
      </c>
    </row>
    <row r="6830" spans="1:5" x14ac:dyDescent="0.25">
      <c r="A6830">
        <v>6829</v>
      </c>
      <c r="B6830" s="1">
        <v>245000</v>
      </c>
      <c r="C6830" t="s">
        <v>6803</v>
      </c>
      <c r="D6830" t="s">
        <v>14</v>
      </c>
      <c r="E6830" t="str">
        <f t="shared" si="106"/>
        <v>Dublin</v>
      </c>
    </row>
    <row r="6831" spans="1:5" x14ac:dyDescent="0.25">
      <c r="A6831">
        <v>6830</v>
      </c>
      <c r="B6831" s="1">
        <v>395000</v>
      </c>
      <c r="C6831" t="s">
        <v>6804</v>
      </c>
      <c r="D6831" t="s">
        <v>11</v>
      </c>
      <c r="E6831" t="str">
        <f t="shared" si="106"/>
        <v>Mayo County</v>
      </c>
    </row>
    <row r="6832" spans="1:5" x14ac:dyDescent="0.25">
      <c r="A6832">
        <v>6831</v>
      </c>
      <c r="B6832" s="1">
        <v>299500</v>
      </c>
      <c r="C6832" t="s">
        <v>6648</v>
      </c>
      <c r="D6832" t="s">
        <v>11</v>
      </c>
      <c r="E6832" t="str">
        <f t="shared" si="106"/>
        <v>Mayo County</v>
      </c>
    </row>
    <row r="6833" spans="1:5" x14ac:dyDescent="0.25">
      <c r="A6833">
        <v>6832</v>
      </c>
      <c r="B6833" s="1">
        <v>290000</v>
      </c>
      <c r="C6833" t="s">
        <v>6805</v>
      </c>
      <c r="D6833" t="s">
        <v>11</v>
      </c>
      <c r="E6833" t="str">
        <f t="shared" si="106"/>
        <v>Mayo County</v>
      </c>
    </row>
    <row r="6834" spans="1:5" x14ac:dyDescent="0.25">
      <c r="A6834">
        <v>6833</v>
      </c>
      <c r="B6834" s="1">
        <v>199950</v>
      </c>
      <c r="C6834" t="s">
        <v>6807</v>
      </c>
      <c r="D6834" t="s">
        <v>84</v>
      </c>
      <c r="E6834" t="str">
        <f t="shared" si="106"/>
        <v>Westmeath County</v>
      </c>
    </row>
    <row r="6835" spans="1:5" x14ac:dyDescent="0.25">
      <c r="A6835">
        <v>6834</v>
      </c>
      <c r="B6835" s="1">
        <v>425000</v>
      </c>
      <c r="C6835" t="s">
        <v>6808</v>
      </c>
      <c r="D6835" t="s">
        <v>14</v>
      </c>
      <c r="E6835" t="str">
        <f t="shared" si="106"/>
        <v>Dublin</v>
      </c>
    </row>
    <row r="6836" spans="1:5" x14ac:dyDescent="0.25">
      <c r="A6836">
        <v>6835</v>
      </c>
      <c r="B6836" s="1">
        <v>625000</v>
      </c>
      <c r="C6836" t="s">
        <v>6809</v>
      </c>
      <c r="D6836" t="s">
        <v>14</v>
      </c>
      <c r="E6836" t="str">
        <f t="shared" si="106"/>
        <v>Dublin</v>
      </c>
    </row>
    <row r="6837" spans="1:5" x14ac:dyDescent="0.25">
      <c r="A6837">
        <v>6836</v>
      </c>
      <c r="B6837" s="1">
        <v>895000</v>
      </c>
      <c r="C6837" t="s">
        <v>6810</v>
      </c>
      <c r="D6837" t="s">
        <v>14</v>
      </c>
      <c r="E6837" t="str">
        <f t="shared" si="106"/>
        <v>Dublin</v>
      </c>
    </row>
    <row r="6838" spans="1:5" x14ac:dyDescent="0.25">
      <c r="A6838">
        <v>6837</v>
      </c>
      <c r="B6838" s="1">
        <v>280000</v>
      </c>
      <c r="C6838" t="s">
        <v>6811</v>
      </c>
      <c r="D6838" t="s">
        <v>14</v>
      </c>
      <c r="E6838" t="str">
        <f t="shared" si="106"/>
        <v>Dublin</v>
      </c>
    </row>
    <row r="6839" spans="1:5" x14ac:dyDescent="0.25">
      <c r="A6839">
        <v>6838</v>
      </c>
      <c r="B6839" s="1">
        <v>124000</v>
      </c>
      <c r="C6839" t="s">
        <v>6812</v>
      </c>
      <c r="D6839" t="s">
        <v>16</v>
      </c>
      <c r="E6839" t="str">
        <f t="shared" si="106"/>
        <v>Longford County</v>
      </c>
    </row>
    <row r="6840" spans="1:5" x14ac:dyDescent="0.25">
      <c r="A6840">
        <v>6839</v>
      </c>
      <c r="B6840" s="1">
        <v>355000</v>
      </c>
      <c r="C6840" t="s">
        <v>6813</v>
      </c>
      <c r="D6840" t="s">
        <v>14</v>
      </c>
      <c r="E6840" t="str">
        <f t="shared" si="106"/>
        <v>Dublin</v>
      </c>
    </row>
    <row r="6841" spans="1:5" x14ac:dyDescent="0.25">
      <c r="A6841">
        <v>6840</v>
      </c>
      <c r="B6841" s="1">
        <v>305000</v>
      </c>
      <c r="C6841" t="s">
        <v>6814</v>
      </c>
      <c r="D6841" t="s">
        <v>14</v>
      </c>
      <c r="E6841" t="str">
        <f t="shared" si="106"/>
        <v>Dublin</v>
      </c>
    </row>
    <row r="6842" spans="1:5" x14ac:dyDescent="0.25">
      <c r="A6842">
        <v>6841</v>
      </c>
      <c r="B6842" s="1">
        <v>360000</v>
      </c>
      <c r="C6842" t="s">
        <v>6815</v>
      </c>
      <c r="D6842" t="s">
        <v>90</v>
      </c>
      <c r="E6842" t="str">
        <f t="shared" si="106"/>
        <v>Offaly County</v>
      </c>
    </row>
    <row r="6843" spans="1:5" x14ac:dyDescent="0.25">
      <c r="A6843">
        <v>6842</v>
      </c>
      <c r="B6843" s="1">
        <v>324950</v>
      </c>
      <c r="C6843" t="s">
        <v>6816</v>
      </c>
      <c r="D6843" t="s">
        <v>14</v>
      </c>
      <c r="E6843" t="str">
        <f t="shared" si="106"/>
        <v>Dublin</v>
      </c>
    </row>
    <row r="6844" spans="1:5" x14ac:dyDescent="0.25">
      <c r="A6844">
        <v>6843</v>
      </c>
      <c r="B6844" s="1">
        <v>895000</v>
      </c>
      <c r="C6844" t="s">
        <v>6817</v>
      </c>
      <c r="D6844" t="s">
        <v>23</v>
      </c>
      <c r="E6844" t="str">
        <f t="shared" si="106"/>
        <v>Wicklow County</v>
      </c>
    </row>
    <row r="6845" spans="1:5" x14ac:dyDescent="0.25">
      <c r="A6845">
        <v>6844</v>
      </c>
      <c r="B6845" s="1">
        <v>750000</v>
      </c>
      <c r="C6845" t="s">
        <v>6818</v>
      </c>
      <c r="D6845" t="s">
        <v>30</v>
      </c>
      <c r="E6845" t="str">
        <f t="shared" si="106"/>
        <v>Galway County</v>
      </c>
    </row>
    <row r="6846" spans="1:5" x14ac:dyDescent="0.25">
      <c r="A6846">
        <v>6845</v>
      </c>
      <c r="B6846" s="1">
        <v>360000</v>
      </c>
      <c r="C6846" t="s">
        <v>6819</v>
      </c>
      <c r="D6846" t="s">
        <v>49</v>
      </c>
      <c r="E6846" t="str">
        <f t="shared" ref="E6846:E6909" si="107">IF(D6846&lt;&gt;"Co. Dublin",_xlfn.CONCAT(RIGHT(D6846,LEN(D6846)-SEARCH("Co.",D6846)-3)," County"),"Dublin")</f>
        <v>Donegal County</v>
      </c>
    </row>
    <row r="6847" spans="1:5" x14ac:dyDescent="0.25">
      <c r="A6847">
        <v>6846</v>
      </c>
      <c r="B6847" s="1">
        <v>460000</v>
      </c>
      <c r="C6847" t="s">
        <v>6820</v>
      </c>
      <c r="D6847" t="s">
        <v>14</v>
      </c>
      <c r="E6847" t="str">
        <f t="shared" si="107"/>
        <v>Dublin</v>
      </c>
    </row>
    <row r="6848" spans="1:5" x14ac:dyDescent="0.25">
      <c r="A6848">
        <v>6847</v>
      </c>
      <c r="B6848" s="1">
        <v>425000</v>
      </c>
      <c r="C6848" t="s">
        <v>6821</v>
      </c>
      <c r="D6848" t="s">
        <v>14</v>
      </c>
      <c r="E6848" t="str">
        <f t="shared" si="107"/>
        <v>Dublin</v>
      </c>
    </row>
    <row r="6849" spans="1:5" x14ac:dyDescent="0.25">
      <c r="A6849">
        <v>6848</v>
      </c>
      <c r="B6849" s="1">
        <v>95000</v>
      </c>
      <c r="C6849" t="s">
        <v>6822</v>
      </c>
      <c r="D6849" t="s">
        <v>60</v>
      </c>
      <c r="E6849" t="str">
        <f t="shared" si="107"/>
        <v>Kildare County</v>
      </c>
    </row>
    <row r="6850" spans="1:5" x14ac:dyDescent="0.25">
      <c r="A6850">
        <v>6849</v>
      </c>
      <c r="B6850" s="1">
        <v>395000</v>
      </c>
      <c r="C6850" t="s">
        <v>6823</v>
      </c>
      <c r="D6850" t="s">
        <v>30</v>
      </c>
      <c r="E6850" t="str">
        <f t="shared" si="107"/>
        <v>Galway County</v>
      </c>
    </row>
    <row r="6851" spans="1:5" x14ac:dyDescent="0.25">
      <c r="A6851">
        <v>6850</v>
      </c>
      <c r="B6851" s="1">
        <v>149000</v>
      </c>
      <c r="C6851" t="s">
        <v>6824</v>
      </c>
      <c r="D6851" t="s">
        <v>11</v>
      </c>
      <c r="E6851" t="str">
        <f t="shared" si="107"/>
        <v>Mayo County</v>
      </c>
    </row>
    <row r="6852" spans="1:5" x14ac:dyDescent="0.25">
      <c r="A6852">
        <v>6851</v>
      </c>
      <c r="B6852" s="1">
        <v>559950</v>
      </c>
      <c r="C6852" t="s">
        <v>6825</v>
      </c>
      <c r="D6852" t="s">
        <v>53</v>
      </c>
      <c r="E6852" t="str">
        <f t="shared" si="107"/>
        <v>Kilkenny County</v>
      </c>
    </row>
    <row r="6853" spans="1:5" x14ac:dyDescent="0.25">
      <c r="A6853">
        <v>6852</v>
      </c>
      <c r="B6853" s="1">
        <v>375000</v>
      </c>
      <c r="C6853" t="s">
        <v>6826</v>
      </c>
      <c r="D6853" t="s">
        <v>14</v>
      </c>
      <c r="E6853" t="str">
        <f t="shared" si="107"/>
        <v>Dublin</v>
      </c>
    </row>
    <row r="6854" spans="1:5" x14ac:dyDescent="0.25">
      <c r="A6854">
        <v>6853</v>
      </c>
      <c r="B6854" s="1">
        <v>1950000</v>
      </c>
      <c r="C6854" t="s">
        <v>6827</v>
      </c>
      <c r="D6854" t="s">
        <v>14</v>
      </c>
      <c r="E6854" t="str">
        <f t="shared" si="107"/>
        <v>Dublin</v>
      </c>
    </row>
    <row r="6855" spans="1:5" x14ac:dyDescent="0.25">
      <c r="A6855">
        <v>6854</v>
      </c>
      <c r="B6855" s="1">
        <v>119000</v>
      </c>
      <c r="C6855" t="s">
        <v>6828</v>
      </c>
      <c r="D6855" t="s">
        <v>41</v>
      </c>
      <c r="E6855" t="str">
        <f t="shared" si="107"/>
        <v>Kerry County</v>
      </c>
    </row>
    <row r="6856" spans="1:5" x14ac:dyDescent="0.25">
      <c r="A6856">
        <v>6855</v>
      </c>
      <c r="B6856" s="1">
        <v>950000</v>
      </c>
      <c r="C6856" t="s">
        <v>6829</v>
      </c>
      <c r="D6856" t="s">
        <v>14</v>
      </c>
      <c r="E6856" t="str">
        <f t="shared" si="107"/>
        <v>Dublin</v>
      </c>
    </row>
    <row r="6857" spans="1:5" x14ac:dyDescent="0.25">
      <c r="A6857">
        <v>6856</v>
      </c>
      <c r="B6857" s="1">
        <v>395000</v>
      </c>
      <c r="C6857" t="s">
        <v>6830</v>
      </c>
      <c r="D6857" t="s">
        <v>14</v>
      </c>
      <c r="E6857" t="str">
        <f t="shared" si="107"/>
        <v>Dublin</v>
      </c>
    </row>
    <row r="6858" spans="1:5" x14ac:dyDescent="0.25">
      <c r="A6858">
        <v>6857</v>
      </c>
      <c r="B6858" s="1">
        <v>240000</v>
      </c>
      <c r="C6858" t="s">
        <v>6831</v>
      </c>
      <c r="D6858" t="s">
        <v>30</v>
      </c>
      <c r="E6858" t="str">
        <f t="shared" si="107"/>
        <v>Galway County</v>
      </c>
    </row>
    <row r="6859" spans="1:5" x14ac:dyDescent="0.25">
      <c r="A6859">
        <v>6858</v>
      </c>
      <c r="B6859" s="1">
        <v>125000</v>
      </c>
      <c r="C6859" t="s">
        <v>6832</v>
      </c>
      <c r="D6859" t="s">
        <v>41</v>
      </c>
      <c r="E6859" t="str">
        <f t="shared" si="107"/>
        <v>Kerry County</v>
      </c>
    </row>
    <row r="6860" spans="1:5" x14ac:dyDescent="0.25">
      <c r="A6860">
        <v>6859</v>
      </c>
      <c r="B6860" s="1">
        <v>320000</v>
      </c>
      <c r="C6860" t="s">
        <v>6833</v>
      </c>
      <c r="D6860" t="s">
        <v>9</v>
      </c>
      <c r="E6860" t="str">
        <f t="shared" si="107"/>
        <v>Cork County</v>
      </c>
    </row>
    <row r="6861" spans="1:5" x14ac:dyDescent="0.25">
      <c r="A6861">
        <v>6860</v>
      </c>
      <c r="B6861" s="1">
        <v>150000</v>
      </c>
      <c r="C6861" t="s">
        <v>6834</v>
      </c>
      <c r="D6861" t="s">
        <v>9</v>
      </c>
      <c r="E6861" t="str">
        <f t="shared" si="107"/>
        <v>Cork County</v>
      </c>
    </row>
    <row r="6862" spans="1:5" x14ac:dyDescent="0.25">
      <c r="A6862">
        <v>6861</v>
      </c>
      <c r="B6862" s="1">
        <v>220000</v>
      </c>
      <c r="C6862" t="s">
        <v>6835</v>
      </c>
      <c r="D6862" t="s">
        <v>63</v>
      </c>
      <c r="E6862" t="str">
        <f t="shared" si="107"/>
        <v>Wexford County</v>
      </c>
    </row>
    <row r="6863" spans="1:5" x14ac:dyDescent="0.25">
      <c r="A6863">
        <v>6862</v>
      </c>
      <c r="B6863" s="1">
        <v>420000</v>
      </c>
      <c r="C6863" t="s">
        <v>6836</v>
      </c>
      <c r="D6863" t="s">
        <v>14</v>
      </c>
      <c r="E6863" t="str">
        <f t="shared" si="107"/>
        <v>Dublin</v>
      </c>
    </row>
    <row r="6864" spans="1:5" x14ac:dyDescent="0.25">
      <c r="A6864">
        <v>6863</v>
      </c>
      <c r="B6864" s="1">
        <v>55000</v>
      </c>
      <c r="C6864" t="s">
        <v>6837</v>
      </c>
      <c r="D6864" t="s">
        <v>9</v>
      </c>
      <c r="E6864" t="str">
        <f t="shared" si="107"/>
        <v>Cork County</v>
      </c>
    </row>
    <row r="6865" spans="1:5" x14ac:dyDescent="0.25">
      <c r="A6865">
        <v>6864</v>
      </c>
      <c r="B6865" s="1">
        <v>210000</v>
      </c>
      <c r="C6865" t="s">
        <v>6838</v>
      </c>
      <c r="D6865" t="s">
        <v>37</v>
      </c>
      <c r="E6865" t="str">
        <f t="shared" si="107"/>
        <v>Sligo County</v>
      </c>
    </row>
    <row r="6866" spans="1:5" x14ac:dyDescent="0.25">
      <c r="A6866">
        <v>6865</v>
      </c>
      <c r="B6866" s="1">
        <v>220000</v>
      </c>
      <c r="C6866" t="s">
        <v>6839</v>
      </c>
      <c r="D6866" t="s">
        <v>14</v>
      </c>
      <c r="E6866" t="str">
        <f t="shared" si="107"/>
        <v>Dublin</v>
      </c>
    </row>
    <row r="6867" spans="1:5" x14ac:dyDescent="0.25">
      <c r="A6867">
        <v>6866</v>
      </c>
      <c r="B6867" s="1">
        <v>159000</v>
      </c>
      <c r="C6867" t="s">
        <v>6840</v>
      </c>
      <c r="D6867" t="s">
        <v>9</v>
      </c>
      <c r="E6867" t="str">
        <f t="shared" si="107"/>
        <v>Cork County</v>
      </c>
    </row>
    <row r="6868" spans="1:5" x14ac:dyDescent="0.25">
      <c r="A6868">
        <v>6867</v>
      </c>
      <c r="B6868" s="1">
        <v>250000</v>
      </c>
      <c r="C6868" t="s">
        <v>6841</v>
      </c>
      <c r="D6868" t="s">
        <v>9</v>
      </c>
      <c r="E6868" t="str">
        <f t="shared" si="107"/>
        <v>Cork County</v>
      </c>
    </row>
    <row r="6869" spans="1:5" x14ac:dyDescent="0.25">
      <c r="A6869">
        <v>6868</v>
      </c>
      <c r="B6869" s="1">
        <v>480000</v>
      </c>
      <c r="C6869" t="s">
        <v>6842</v>
      </c>
      <c r="D6869" t="s">
        <v>14</v>
      </c>
      <c r="E6869" t="str">
        <f t="shared" si="107"/>
        <v>Dublin</v>
      </c>
    </row>
    <row r="6870" spans="1:5" x14ac:dyDescent="0.25">
      <c r="A6870">
        <v>6869</v>
      </c>
      <c r="B6870" s="1">
        <v>219000</v>
      </c>
      <c r="C6870" t="s">
        <v>6843</v>
      </c>
      <c r="D6870" t="s">
        <v>39</v>
      </c>
      <c r="E6870" t="str">
        <f t="shared" si="107"/>
        <v>Tipperary County</v>
      </c>
    </row>
    <row r="6871" spans="1:5" x14ac:dyDescent="0.25">
      <c r="A6871">
        <v>6870</v>
      </c>
      <c r="B6871" s="1">
        <v>335000</v>
      </c>
      <c r="C6871" t="s">
        <v>6844</v>
      </c>
      <c r="D6871" t="s">
        <v>23</v>
      </c>
      <c r="E6871" t="str">
        <f t="shared" si="107"/>
        <v>Wicklow County</v>
      </c>
    </row>
    <row r="6872" spans="1:5" x14ac:dyDescent="0.25">
      <c r="A6872">
        <v>6871</v>
      </c>
      <c r="B6872" s="1">
        <v>395000</v>
      </c>
      <c r="C6872" t="s">
        <v>6845</v>
      </c>
      <c r="D6872" t="s">
        <v>26</v>
      </c>
      <c r="E6872" t="str">
        <f t="shared" si="107"/>
        <v>Meath County</v>
      </c>
    </row>
    <row r="6873" spans="1:5" x14ac:dyDescent="0.25">
      <c r="A6873">
        <v>6872</v>
      </c>
      <c r="B6873" s="1">
        <v>230000</v>
      </c>
      <c r="C6873" t="s">
        <v>6846</v>
      </c>
      <c r="D6873" t="s">
        <v>26</v>
      </c>
      <c r="E6873" t="str">
        <f t="shared" si="107"/>
        <v>Meath County</v>
      </c>
    </row>
    <row r="6874" spans="1:5" x14ac:dyDescent="0.25">
      <c r="A6874">
        <v>6873</v>
      </c>
      <c r="B6874" s="1">
        <v>195000</v>
      </c>
      <c r="C6874" t="s">
        <v>6847</v>
      </c>
      <c r="D6874" t="s">
        <v>16</v>
      </c>
      <c r="E6874" t="str">
        <f t="shared" si="107"/>
        <v>Longford County</v>
      </c>
    </row>
    <row r="6875" spans="1:5" x14ac:dyDescent="0.25">
      <c r="A6875">
        <v>6874</v>
      </c>
      <c r="B6875" s="1">
        <v>59000</v>
      </c>
      <c r="C6875" t="s">
        <v>3776</v>
      </c>
      <c r="D6875" t="s">
        <v>9</v>
      </c>
      <c r="E6875" t="str">
        <f t="shared" si="107"/>
        <v>Cork County</v>
      </c>
    </row>
    <row r="6876" spans="1:5" x14ac:dyDescent="0.25">
      <c r="A6876">
        <v>6875</v>
      </c>
      <c r="B6876" s="1">
        <v>825000</v>
      </c>
      <c r="C6876" t="s">
        <v>6848</v>
      </c>
      <c r="D6876" t="s">
        <v>14</v>
      </c>
      <c r="E6876" t="str">
        <f t="shared" si="107"/>
        <v>Dublin</v>
      </c>
    </row>
    <row r="6877" spans="1:5" x14ac:dyDescent="0.25">
      <c r="A6877">
        <v>6876</v>
      </c>
      <c r="B6877" s="1">
        <v>106000</v>
      </c>
      <c r="C6877" t="s">
        <v>6849</v>
      </c>
      <c r="D6877" t="s">
        <v>49</v>
      </c>
      <c r="E6877" t="str">
        <f t="shared" si="107"/>
        <v>Donegal County</v>
      </c>
    </row>
    <row r="6878" spans="1:5" x14ac:dyDescent="0.25">
      <c r="A6878">
        <v>6877</v>
      </c>
      <c r="B6878" s="1">
        <v>240000</v>
      </c>
      <c r="C6878" t="s">
        <v>6850</v>
      </c>
      <c r="D6878" t="s">
        <v>14</v>
      </c>
      <c r="E6878" t="str">
        <f t="shared" si="107"/>
        <v>Dublin</v>
      </c>
    </row>
    <row r="6879" spans="1:5" x14ac:dyDescent="0.25">
      <c r="A6879">
        <v>6878</v>
      </c>
      <c r="B6879" s="1">
        <v>274900</v>
      </c>
      <c r="C6879" t="s">
        <v>6851</v>
      </c>
      <c r="D6879" t="s">
        <v>30</v>
      </c>
      <c r="E6879" t="str">
        <f t="shared" si="107"/>
        <v>Galway County</v>
      </c>
    </row>
    <row r="6880" spans="1:5" x14ac:dyDescent="0.25">
      <c r="A6880">
        <v>6879</v>
      </c>
      <c r="B6880" s="1">
        <v>40000</v>
      </c>
      <c r="C6880" t="s">
        <v>6852</v>
      </c>
      <c r="D6880" t="s">
        <v>33</v>
      </c>
      <c r="E6880" t="str">
        <f t="shared" si="107"/>
        <v>Leitrim County</v>
      </c>
    </row>
    <row r="6881" spans="1:5" x14ac:dyDescent="0.25">
      <c r="A6881">
        <v>6880</v>
      </c>
      <c r="B6881" s="1">
        <v>360000</v>
      </c>
      <c r="C6881" t="s">
        <v>6853</v>
      </c>
      <c r="D6881" t="s">
        <v>70</v>
      </c>
      <c r="E6881" t="str">
        <f t="shared" si="107"/>
        <v>Laois County</v>
      </c>
    </row>
    <row r="6882" spans="1:5" x14ac:dyDescent="0.25">
      <c r="A6882">
        <v>6881</v>
      </c>
      <c r="B6882" s="1">
        <v>295000</v>
      </c>
      <c r="C6882" t="s">
        <v>6854</v>
      </c>
      <c r="D6882" t="s">
        <v>60</v>
      </c>
      <c r="E6882" t="str">
        <f t="shared" si="107"/>
        <v>Kildare County</v>
      </c>
    </row>
    <row r="6883" spans="1:5" x14ac:dyDescent="0.25">
      <c r="A6883">
        <v>6882</v>
      </c>
      <c r="B6883" s="1">
        <v>135000</v>
      </c>
      <c r="C6883" t="s">
        <v>6855</v>
      </c>
      <c r="D6883" t="s">
        <v>106</v>
      </c>
      <c r="E6883" t="str">
        <f t="shared" si="107"/>
        <v>Cavan County</v>
      </c>
    </row>
    <row r="6884" spans="1:5" x14ac:dyDescent="0.25">
      <c r="A6884">
        <v>6883</v>
      </c>
      <c r="B6884" s="1">
        <v>228000</v>
      </c>
      <c r="C6884" t="s">
        <v>6856</v>
      </c>
      <c r="D6884" t="s">
        <v>76</v>
      </c>
      <c r="E6884" t="str">
        <f t="shared" si="107"/>
        <v>Limerick County</v>
      </c>
    </row>
    <row r="6885" spans="1:5" x14ac:dyDescent="0.25">
      <c r="A6885">
        <v>6884</v>
      </c>
      <c r="B6885" s="1">
        <v>290000</v>
      </c>
      <c r="C6885" t="s">
        <v>6857</v>
      </c>
      <c r="D6885" t="s">
        <v>30</v>
      </c>
      <c r="E6885" t="str">
        <f t="shared" si="107"/>
        <v>Galway County</v>
      </c>
    </row>
    <row r="6886" spans="1:5" x14ac:dyDescent="0.25">
      <c r="A6886">
        <v>6885</v>
      </c>
      <c r="B6886" s="1">
        <v>420000</v>
      </c>
      <c r="C6886" t="s">
        <v>6858</v>
      </c>
      <c r="D6886" t="s">
        <v>14</v>
      </c>
      <c r="E6886" t="str">
        <f t="shared" si="107"/>
        <v>Dublin</v>
      </c>
    </row>
    <row r="6887" spans="1:5" x14ac:dyDescent="0.25">
      <c r="A6887">
        <v>6886</v>
      </c>
      <c r="B6887" s="1">
        <v>189950</v>
      </c>
      <c r="C6887" t="s">
        <v>6859</v>
      </c>
      <c r="D6887" t="s">
        <v>84</v>
      </c>
      <c r="E6887" t="str">
        <f t="shared" si="107"/>
        <v>Westmeath County</v>
      </c>
    </row>
    <row r="6888" spans="1:5" x14ac:dyDescent="0.25">
      <c r="A6888">
        <v>6887</v>
      </c>
      <c r="B6888" s="1">
        <v>375000</v>
      </c>
      <c r="C6888" t="s">
        <v>6860</v>
      </c>
      <c r="D6888" t="s">
        <v>14</v>
      </c>
      <c r="E6888" t="str">
        <f t="shared" si="107"/>
        <v>Dublin</v>
      </c>
    </row>
    <row r="6889" spans="1:5" x14ac:dyDescent="0.25">
      <c r="A6889">
        <v>6888</v>
      </c>
      <c r="B6889" s="1">
        <v>133000</v>
      </c>
      <c r="C6889" t="s">
        <v>6861</v>
      </c>
      <c r="D6889" t="s">
        <v>39</v>
      </c>
      <c r="E6889" t="str">
        <f t="shared" si="107"/>
        <v>Tipperary County</v>
      </c>
    </row>
    <row r="6890" spans="1:5" x14ac:dyDescent="0.25">
      <c r="A6890">
        <v>6889</v>
      </c>
      <c r="B6890" s="1">
        <v>245000</v>
      </c>
      <c r="C6890" t="s">
        <v>6862</v>
      </c>
      <c r="D6890" t="s">
        <v>60</v>
      </c>
      <c r="E6890" t="str">
        <f t="shared" si="107"/>
        <v>Kildare County</v>
      </c>
    </row>
    <row r="6891" spans="1:5" x14ac:dyDescent="0.25">
      <c r="A6891">
        <v>6890</v>
      </c>
      <c r="B6891" s="1">
        <v>245000</v>
      </c>
      <c r="C6891" t="s">
        <v>6863</v>
      </c>
      <c r="D6891" t="s">
        <v>30</v>
      </c>
      <c r="E6891" t="str">
        <f t="shared" si="107"/>
        <v>Galway County</v>
      </c>
    </row>
    <row r="6892" spans="1:5" x14ac:dyDescent="0.25">
      <c r="A6892">
        <v>6891</v>
      </c>
      <c r="B6892" s="1">
        <v>225000</v>
      </c>
      <c r="C6892" t="s">
        <v>6864</v>
      </c>
      <c r="D6892" t="s">
        <v>49</v>
      </c>
      <c r="E6892" t="str">
        <f t="shared" si="107"/>
        <v>Donegal County</v>
      </c>
    </row>
    <row r="6893" spans="1:5" x14ac:dyDescent="0.25">
      <c r="A6893">
        <v>6892</v>
      </c>
      <c r="B6893" s="1">
        <v>120000</v>
      </c>
      <c r="C6893" t="s">
        <v>6865</v>
      </c>
      <c r="D6893" t="s">
        <v>39</v>
      </c>
      <c r="E6893" t="str">
        <f t="shared" si="107"/>
        <v>Tipperary County</v>
      </c>
    </row>
    <row r="6894" spans="1:5" x14ac:dyDescent="0.25">
      <c r="A6894">
        <v>6893</v>
      </c>
      <c r="B6894" s="1">
        <v>330000</v>
      </c>
      <c r="C6894" t="s">
        <v>6866</v>
      </c>
      <c r="D6894" t="s">
        <v>30</v>
      </c>
      <c r="E6894" t="str">
        <f t="shared" si="107"/>
        <v>Galway County</v>
      </c>
    </row>
    <row r="6895" spans="1:5" x14ac:dyDescent="0.25">
      <c r="A6895">
        <v>6894</v>
      </c>
      <c r="B6895" s="1">
        <v>325000</v>
      </c>
      <c r="C6895" t="s">
        <v>6867</v>
      </c>
      <c r="D6895" t="s">
        <v>14</v>
      </c>
      <c r="E6895" t="str">
        <f t="shared" si="107"/>
        <v>Dublin</v>
      </c>
    </row>
    <row r="6896" spans="1:5" x14ac:dyDescent="0.25">
      <c r="A6896">
        <v>6895</v>
      </c>
      <c r="B6896" s="1">
        <v>180000</v>
      </c>
      <c r="C6896" t="s">
        <v>6868</v>
      </c>
      <c r="D6896" t="s">
        <v>67</v>
      </c>
      <c r="E6896" t="str">
        <f t="shared" si="107"/>
        <v>Louth County</v>
      </c>
    </row>
    <row r="6897" spans="1:5" x14ac:dyDescent="0.25">
      <c r="A6897">
        <v>6896</v>
      </c>
      <c r="B6897" s="1">
        <v>450000</v>
      </c>
      <c r="C6897" t="s">
        <v>8193</v>
      </c>
      <c r="D6897" t="s">
        <v>26</v>
      </c>
      <c r="E6897" t="str">
        <f t="shared" si="107"/>
        <v>Meath County</v>
      </c>
    </row>
    <row r="6898" spans="1:5" x14ac:dyDescent="0.25">
      <c r="A6898">
        <v>6897</v>
      </c>
      <c r="B6898" s="1">
        <v>149500</v>
      </c>
      <c r="C6898" t="s">
        <v>6870</v>
      </c>
      <c r="D6898" t="s">
        <v>106</v>
      </c>
      <c r="E6898" t="str">
        <f t="shared" si="107"/>
        <v>Cavan County</v>
      </c>
    </row>
    <row r="6899" spans="1:5" x14ac:dyDescent="0.25">
      <c r="A6899">
        <v>6898</v>
      </c>
      <c r="B6899" s="1">
        <v>168500</v>
      </c>
      <c r="C6899" t="s">
        <v>5384</v>
      </c>
      <c r="D6899" t="s">
        <v>41</v>
      </c>
      <c r="E6899" t="str">
        <f t="shared" si="107"/>
        <v>Kerry County</v>
      </c>
    </row>
    <row r="6900" spans="1:5" x14ac:dyDescent="0.25">
      <c r="A6900">
        <v>6899</v>
      </c>
      <c r="B6900" s="1">
        <v>450000</v>
      </c>
      <c r="C6900" t="s">
        <v>6871</v>
      </c>
      <c r="D6900" t="s">
        <v>14</v>
      </c>
      <c r="E6900" t="str">
        <f t="shared" si="107"/>
        <v>Dublin</v>
      </c>
    </row>
    <row r="6901" spans="1:5" x14ac:dyDescent="0.25">
      <c r="A6901">
        <v>6900</v>
      </c>
      <c r="B6901" s="1">
        <v>279950</v>
      </c>
      <c r="C6901" t="s">
        <v>6872</v>
      </c>
      <c r="D6901" t="s">
        <v>14</v>
      </c>
      <c r="E6901" t="str">
        <f t="shared" si="107"/>
        <v>Dublin</v>
      </c>
    </row>
    <row r="6902" spans="1:5" x14ac:dyDescent="0.25">
      <c r="A6902">
        <v>6901</v>
      </c>
      <c r="B6902" s="1">
        <v>249950</v>
      </c>
      <c r="C6902" t="s">
        <v>6873</v>
      </c>
      <c r="D6902" t="s">
        <v>14</v>
      </c>
      <c r="E6902" t="str">
        <f t="shared" si="107"/>
        <v>Dublin</v>
      </c>
    </row>
    <row r="6903" spans="1:5" x14ac:dyDescent="0.25">
      <c r="A6903">
        <v>6902</v>
      </c>
      <c r="B6903" s="1">
        <v>220000</v>
      </c>
      <c r="C6903" t="s">
        <v>6874</v>
      </c>
      <c r="D6903" t="s">
        <v>16</v>
      </c>
      <c r="E6903" t="str">
        <f t="shared" si="107"/>
        <v>Longford County</v>
      </c>
    </row>
    <row r="6904" spans="1:5" x14ac:dyDescent="0.25">
      <c r="A6904">
        <v>6903</v>
      </c>
      <c r="B6904" s="1">
        <v>285000</v>
      </c>
      <c r="C6904" t="s">
        <v>6875</v>
      </c>
      <c r="D6904" t="s">
        <v>14</v>
      </c>
      <c r="E6904" t="str">
        <f t="shared" si="107"/>
        <v>Dublin</v>
      </c>
    </row>
    <row r="6905" spans="1:5" x14ac:dyDescent="0.25">
      <c r="A6905">
        <v>6904</v>
      </c>
      <c r="B6905" s="1">
        <v>395000</v>
      </c>
      <c r="C6905" t="s">
        <v>6876</v>
      </c>
      <c r="D6905" t="s">
        <v>67</v>
      </c>
      <c r="E6905" t="str">
        <f t="shared" si="107"/>
        <v>Louth County</v>
      </c>
    </row>
    <row r="6906" spans="1:5" x14ac:dyDescent="0.25">
      <c r="A6906">
        <v>6905</v>
      </c>
      <c r="B6906" s="1">
        <v>50000</v>
      </c>
      <c r="C6906" t="s">
        <v>6877</v>
      </c>
      <c r="D6906" t="s">
        <v>76</v>
      </c>
      <c r="E6906" t="str">
        <f t="shared" si="107"/>
        <v>Limerick County</v>
      </c>
    </row>
    <row r="6907" spans="1:5" x14ac:dyDescent="0.25">
      <c r="A6907">
        <v>6906</v>
      </c>
      <c r="B6907" s="1">
        <v>270000</v>
      </c>
      <c r="C6907" t="s">
        <v>6878</v>
      </c>
      <c r="D6907" t="s">
        <v>67</v>
      </c>
      <c r="E6907" t="str">
        <f t="shared" si="107"/>
        <v>Louth County</v>
      </c>
    </row>
    <row r="6908" spans="1:5" x14ac:dyDescent="0.25">
      <c r="A6908">
        <v>6907</v>
      </c>
      <c r="B6908" s="1">
        <v>495000</v>
      </c>
      <c r="C6908" t="s">
        <v>6879</v>
      </c>
      <c r="D6908" t="s">
        <v>9</v>
      </c>
      <c r="E6908" t="str">
        <f t="shared" si="107"/>
        <v>Cork County</v>
      </c>
    </row>
    <row r="6909" spans="1:5" x14ac:dyDescent="0.25">
      <c r="A6909">
        <v>6908</v>
      </c>
      <c r="B6909" s="1">
        <v>275000</v>
      </c>
      <c r="C6909" t="s">
        <v>6880</v>
      </c>
      <c r="D6909" t="s">
        <v>14</v>
      </c>
      <c r="E6909" t="str">
        <f t="shared" si="107"/>
        <v>Dublin</v>
      </c>
    </row>
    <row r="6910" spans="1:5" x14ac:dyDescent="0.25">
      <c r="A6910">
        <v>6909</v>
      </c>
      <c r="B6910" s="1">
        <v>275000</v>
      </c>
      <c r="C6910" t="s">
        <v>6881</v>
      </c>
      <c r="D6910" t="s">
        <v>84</v>
      </c>
      <c r="E6910" t="str">
        <f t="shared" ref="E6910:E6973" si="108">IF(D6910&lt;&gt;"Co. Dublin",_xlfn.CONCAT(RIGHT(D6910,LEN(D6910)-SEARCH("Co.",D6910)-3)," County"),"Dublin")</f>
        <v>Westmeath County</v>
      </c>
    </row>
    <row r="6911" spans="1:5" x14ac:dyDescent="0.25">
      <c r="A6911">
        <v>6910</v>
      </c>
      <c r="B6911" s="1">
        <v>149000</v>
      </c>
      <c r="C6911" t="s">
        <v>6882</v>
      </c>
      <c r="D6911" t="s">
        <v>76</v>
      </c>
      <c r="E6911" t="str">
        <f t="shared" si="108"/>
        <v>Limerick County</v>
      </c>
    </row>
    <row r="6912" spans="1:5" x14ac:dyDescent="0.25">
      <c r="A6912">
        <v>6911</v>
      </c>
      <c r="B6912" s="1">
        <v>295000</v>
      </c>
      <c r="C6912" t="s">
        <v>6883</v>
      </c>
      <c r="D6912" t="s">
        <v>560</v>
      </c>
      <c r="E6912" t="str">
        <f t="shared" si="108"/>
        <v>Monaghan County</v>
      </c>
    </row>
    <row r="6913" spans="1:5" x14ac:dyDescent="0.25">
      <c r="A6913">
        <v>6912</v>
      </c>
      <c r="B6913" s="1">
        <v>285000</v>
      </c>
      <c r="C6913" t="s">
        <v>6884</v>
      </c>
      <c r="D6913" t="s">
        <v>14</v>
      </c>
      <c r="E6913" t="str">
        <f t="shared" si="108"/>
        <v>Dublin</v>
      </c>
    </row>
    <row r="6914" spans="1:5" x14ac:dyDescent="0.25">
      <c r="A6914">
        <v>6913</v>
      </c>
      <c r="B6914" s="1">
        <v>239950</v>
      </c>
      <c r="C6914" t="s">
        <v>6885</v>
      </c>
      <c r="D6914" t="s">
        <v>14</v>
      </c>
      <c r="E6914" t="str">
        <f t="shared" si="108"/>
        <v>Dublin</v>
      </c>
    </row>
    <row r="6915" spans="1:5" x14ac:dyDescent="0.25">
      <c r="A6915">
        <v>6914</v>
      </c>
      <c r="B6915" s="1">
        <v>325000</v>
      </c>
      <c r="C6915" t="s">
        <v>6886</v>
      </c>
      <c r="D6915" t="s">
        <v>14</v>
      </c>
      <c r="E6915" t="str">
        <f t="shared" si="108"/>
        <v>Dublin</v>
      </c>
    </row>
    <row r="6916" spans="1:5" x14ac:dyDescent="0.25">
      <c r="A6916">
        <v>6915</v>
      </c>
      <c r="B6916" s="1">
        <v>240000</v>
      </c>
      <c r="C6916" t="s">
        <v>6887</v>
      </c>
      <c r="D6916" t="s">
        <v>76</v>
      </c>
      <c r="E6916" t="str">
        <f t="shared" si="108"/>
        <v>Limerick County</v>
      </c>
    </row>
    <row r="6917" spans="1:5" x14ac:dyDescent="0.25">
      <c r="A6917">
        <v>6916</v>
      </c>
      <c r="B6917" s="1">
        <v>249500</v>
      </c>
      <c r="C6917" t="s">
        <v>6888</v>
      </c>
      <c r="D6917" t="s">
        <v>30</v>
      </c>
      <c r="E6917" t="str">
        <f t="shared" si="108"/>
        <v>Galway County</v>
      </c>
    </row>
    <row r="6918" spans="1:5" x14ac:dyDescent="0.25">
      <c r="A6918">
        <v>6917</v>
      </c>
      <c r="B6918" s="1">
        <v>175000</v>
      </c>
      <c r="C6918" t="s">
        <v>6889</v>
      </c>
      <c r="D6918" t="s">
        <v>30</v>
      </c>
      <c r="E6918" t="str">
        <f t="shared" si="108"/>
        <v>Galway County</v>
      </c>
    </row>
    <row r="6919" spans="1:5" x14ac:dyDescent="0.25">
      <c r="A6919">
        <v>6918</v>
      </c>
      <c r="B6919" s="1">
        <v>59000</v>
      </c>
      <c r="C6919" t="s">
        <v>6890</v>
      </c>
      <c r="D6919" t="s">
        <v>9</v>
      </c>
      <c r="E6919" t="str">
        <f t="shared" si="108"/>
        <v>Cork County</v>
      </c>
    </row>
    <row r="6920" spans="1:5" x14ac:dyDescent="0.25">
      <c r="A6920">
        <v>6919</v>
      </c>
      <c r="B6920" s="1">
        <v>630000</v>
      </c>
      <c r="C6920" t="s">
        <v>6891</v>
      </c>
      <c r="D6920" t="s">
        <v>14</v>
      </c>
      <c r="E6920" t="str">
        <f t="shared" si="108"/>
        <v>Dublin</v>
      </c>
    </row>
    <row r="6921" spans="1:5" x14ac:dyDescent="0.25">
      <c r="A6921">
        <v>6920</v>
      </c>
      <c r="B6921" s="1">
        <v>280000</v>
      </c>
      <c r="C6921" t="s">
        <v>6892</v>
      </c>
      <c r="D6921" t="s">
        <v>9</v>
      </c>
      <c r="E6921" t="str">
        <f t="shared" si="108"/>
        <v>Cork County</v>
      </c>
    </row>
    <row r="6922" spans="1:5" x14ac:dyDescent="0.25">
      <c r="A6922">
        <v>6921</v>
      </c>
      <c r="B6922" s="1">
        <v>245000</v>
      </c>
      <c r="C6922" t="s">
        <v>6893</v>
      </c>
      <c r="D6922" t="s">
        <v>14</v>
      </c>
      <c r="E6922" t="str">
        <f t="shared" si="108"/>
        <v>Dublin</v>
      </c>
    </row>
    <row r="6923" spans="1:5" x14ac:dyDescent="0.25">
      <c r="A6923">
        <v>6922</v>
      </c>
      <c r="B6923" s="1">
        <v>319000</v>
      </c>
      <c r="C6923" t="s">
        <v>6894</v>
      </c>
      <c r="D6923" t="s">
        <v>35</v>
      </c>
      <c r="E6923" t="str">
        <f t="shared" si="108"/>
        <v>Clare County</v>
      </c>
    </row>
    <row r="6924" spans="1:5" x14ac:dyDescent="0.25">
      <c r="A6924">
        <v>6923</v>
      </c>
      <c r="B6924" s="1">
        <v>560000</v>
      </c>
      <c r="C6924" t="s">
        <v>6895</v>
      </c>
      <c r="D6924" t="s">
        <v>14</v>
      </c>
      <c r="E6924" t="str">
        <f t="shared" si="108"/>
        <v>Dublin</v>
      </c>
    </row>
    <row r="6925" spans="1:5" x14ac:dyDescent="0.25">
      <c r="A6925">
        <v>6924</v>
      </c>
      <c r="B6925" s="1">
        <v>215000</v>
      </c>
      <c r="C6925" t="s">
        <v>6896</v>
      </c>
      <c r="D6925" t="s">
        <v>60</v>
      </c>
      <c r="E6925" t="str">
        <f t="shared" si="108"/>
        <v>Kildare County</v>
      </c>
    </row>
    <row r="6926" spans="1:5" x14ac:dyDescent="0.25">
      <c r="A6926">
        <v>6925</v>
      </c>
      <c r="B6926" s="1">
        <v>130000</v>
      </c>
      <c r="C6926" t="s">
        <v>6897</v>
      </c>
      <c r="D6926" t="s">
        <v>442</v>
      </c>
      <c r="E6926" t="str">
        <f t="shared" si="108"/>
        <v>Carlow County</v>
      </c>
    </row>
    <row r="6927" spans="1:5" x14ac:dyDescent="0.25">
      <c r="A6927">
        <v>6926</v>
      </c>
      <c r="B6927" s="1">
        <v>545000</v>
      </c>
      <c r="C6927" t="s">
        <v>6898</v>
      </c>
      <c r="D6927" t="s">
        <v>14</v>
      </c>
      <c r="E6927" t="str">
        <f t="shared" si="108"/>
        <v>Dublin</v>
      </c>
    </row>
    <row r="6928" spans="1:5" x14ac:dyDescent="0.25">
      <c r="A6928">
        <v>6927</v>
      </c>
      <c r="B6928" s="1">
        <v>198950</v>
      </c>
      <c r="C6928" t="s">
        <v>6899</v>
      </c>
      <c r="D6928" t="s">
        <v>23</v>
      </c>
      <c r="E6928" t="str">
        <f t="shared" si="108"/>
        <v>Wicklow County</v>
      </c>
    </row>
    <row r="6929" spans="1:5" x14ac:dyDescent="0.25">
      <c r="A6929">
        <v>6928</v>
      </c>
      <c r="B6929" s="1">
        <v>195000</v>
      </c>
      <c r="C6929" t="s">
        <v>6900</v>
      </c>
      <c r="D6929" t="s">
        <v>90</v>
      </c>
      <c r="E6929" t="str">
        <f t="shared" si="108"/>
        <v>Offaly County</v>
      </c>
    </row>
    <row r="6930" spans="1:5" x14ac:dyDescent="0.25">
      <c r="A6930">
        <v>6929</v>
      </c>
      <c r="B6930" s="1">
        <v>485000</v>
      </c>
      <c r="C6930" t="s">
        <v>6901</v>
      </c>
      <c r="D6930" t="s">
        <v>14</v>
      </c>
      <c r="E6930" t="str">
        <f t="shared" si="108"/>
        <v>Dublin</v>
      </c>
    </row>
    <row r="6931" spans="1:5" x14ac:dyDescent="0.25">
      <c r="A6931">
        <v>6930</v>
      </c>
      <c r="B6931" s="1">
        <v>365000</v>
      </c>
      <c r="C6931" t="s">
        <v>6902</v>
      </c>
      <c r="D6931" t="s">
        <v>53</v>
      </c>
      <c r="E6931" t="str">
        <f t="shared" si="108"/>
        <v>Kilkenny County</v>
      </c>
    </row>
    <row r="6932" spans="1:5" x14ac:dyDescent="0.25">
      <c r="A6932">
        <v>6931</v>
      </c>
      <c r="B6932" s="1">
        <v>435000</v>
      </c>
      <c r="C6932" t="s">
        <v>6903</v>
      </c>
      <c r="D6932" t="s">
        <v>30</v>
      </c>
      <c r="E6932" t="str">
        <f t="shared" si="108"/>
        <v>Galway County</v>
      </c>
    </row>
    <row r="6933" spans="1:5" x14ac:dyDescent="0.25">
      <c r="A6933">
        <v>6932</v>
      </c>
      <c r="B6933" s="1">
        <v>775000</v>
      </c>
      <c r="C6933" t="s">
        <v>6904</v>
      </c>
      <c r="D6933" t="s">
        <v>14</v>
      </c>
      <c r="E6933" t="str">
        <f t="shared" si="108"/>
        <v>Dublin</v>
      </c>
    </row>
    <row r="6934" spans="1:5" x14ac:dyDescent="0.25">
      <c r="A6934">
        <v>6933</v>
      </c>
      <c r="B6934" s="1">
        <v>340000</v>
      </c>
      <c r="C6934" t="s">
        <v>6905</v>
      </c>
      <c r="D6934" t="s">
        <v>9</v>
      </c>
      <c r="E6934" t="str">
        <f t="shared" si="108"/>
        <v>Cork County</v>
      </c>
    </row>
    <row r="6935" spans="1:5" x14ac:dyDescent="0.25">
      <c r="A6935">
        <v>6934</v>
      </c>
      <c r="B6935" s="1">
        <v>625000</v>
      </c>
      <c r="C6935" t="s">
        <v>6906</v>
      </c>
      <c r="D6935" t="s">
        <v>14</v>
      </c>
      <c r="E6935" t="str">
        <f t="shared" si="108"/>
        <v>Dublin</v>
      </c>
    </row>
    <row r="6936" spans="1:5" x14ac:dyDescent="0.25">
      <c r="A6936">
        <v>6935</v>
      </c>
      <c r="B6936" s="1">
        <v>159000</v>
      </c>
      <c r="C6936" t="s">
        <v>6907</v>
      </c>
      <c r="D6936" t="s">
        <v>84</v>
      </c>
      <c r="E6936" t="str">
        <f t="shared" si="108"/>
        <v>Westmeath County</v>
      </c>
    </row>
    <row r="6937" spans="1:5" x14ac:dyDescent="0.25">
      <c r="A6937">
        <v>6936</v>
      </c>
      <c r="B6937" s="1">
        <v>195000</v>
      </c>
      <c r="C6937" t="s">
        <v>6908</v>
      </c>
      <c r="D6937" t="s">
        <v>41</v>
      </c>
      <c r="E6937" t="str">
        <f t="shared" si="108"/>
        <v>Kerry County</v>
      </c>
    </row>
    <row r="6938" spans="1:5" x14ac:dyDescent="0.25">
      <c r="A6938">
        <v>6937</v>
      </c>
      <c r="B6938" s="1">
        <v>245000</v>
      </c>
      <c r="C6938" t="s">
        <v>6909</v>
      </c>
      <c r="D6938" t="s">
        <v>84</v>
      </c>
      <c r="E6938" t="str">
        <f t="shared" si="108"/>
        <v>Westmeath County</v>
      </c>
    </row>
    <row r="6939" spans="1:5" x14ac:dyDescent="0.25">
      <c r="A6939">
        <v>6938</v>
      </c>
      <c r="B6939" s="1">
        <v>49500</v>
      </c>
      <c r="C6939" t="s">
        <v>6910</v>
      </c>
      <c r="D6939" t="s">
        <v>37</v>
      </c>
      <c r="E6939" t="str">
        <f t="shared" si="108"/>
        <v>Sligo County</v>
      </c>
    </row>
    <row r="6940" spans="1:5" x14ac:dyDescent="0.25">
      <c r="A6940">
        <v>6939</v>
      </c>
      <c r="B6940" s="1">
        <v>475000</v>
      </c>
      <c r="C6940" t="s">
        <v>6911</v>
      </c>
      <c r="D6940" t="s">
        <v>14</v>
      </c>
      <c r="E6940" t="str">
        <f t="shared" si="108"/>
        <v>Dublin</v>
      </c>
    </row>
    <row r="6941" spans="1:5" x14ac:dyDescent="0.25">
      <c r="A6941">
        <v>6940</v>
      </c>
      <c r="B6941" s="1">
        <v>210000</v>
      </c>
      <c r="C6941" t="s">
        <v>6912</v>
      </c>
      <c r="D6941" t="s">
        <v>35</v>
      </c>
      <c r="E6941" t="str">
        <f t="shared" si="108"/>
        <v>Clare County</v>
      </c>
    </row>
    <row r="6942" spans="1:5" x14ac:dyDescent="0.25">
      <c r="A6942">
        <v>6941</v>
      </c>
      <c r="B6942" s="1">
        <v>145000</v>
      </c>
      <c r="C6942" t="s">
        <v>6913</v>
      </c>
      <c r="D6942" t="s">
        <v>67</v>
      </c>
      <c r="E6942" t="str">
        <f t="shared" si="108"/>
        <v>Louth County</v>
      </c>
    </row>
    <row r="6943" spans="1:5" x14ac:dyDescent="0.25">
      <c r="A6943">
        <v>6942</v>
      </c>
      <c r="B6943" s="1">
        <v>635000</v>
      </c>
      <c r="C6943" t="s">
        <v>6914</v>
      </c>
      <c r="D6943" t="s">
        <v>14</v>
      </c>
      <c r="E6943" t="str">
        <f t="shared" si="108"/>
        <v>Dublin</v>
      </c>
    </row>
    <row r="6944" spans="1:5" x14ac:dyDescent="0.25">
      <c r="A6944">
        <v>6943</v>
      </c>
      <c r="B6944" s="1">
        <v>90000</v>
      </c>
      <c r="C6944" t="s">
        <v>6915</v>
      </c>
      <c r="D6944" t="s">
        <v>9</v>
      </c>
      <c r="E6944" t="str">
        <f t="shared" si="108"/>
        <v>Cork County</v>
      </c>
    </row>
    <row r="6945" spans="1:5" x14ac:dyDescent="0.25">
      <c r="A6945">
        <v>6944</v>
      </c>
      <c r="B6945" s="1">
        <v>575000</v>
      </c>
      <c r="C6945" t="s">
        <v>6916</v>
      </c>
      <c r="D6945" t="s">
        <v>14</v>
      </c>
      <c r="E6945" t="str">
        <f t="shared" si="108"/>
        <v>Dublin</v>
      </c>
    </row>
    <row r="6946" spans="1:5" x14ac:dyDescent="0.25">
      <c r="A6946">
        <v>6945</v>
      </c>
      <c r="B6946" s="1">
        <v>260000</v>
      </c>
      <c r="C6946" t="s">
        <v>6917</v>
      </c>
      <c r="D6946" t="s">
        <v>41</v>
      </c>
      <c r="E6946" t="str">
        <f t="shared" si="108"/>
        <v>Kerry County</v>
      </c>
    </row>
    <row r="6947" spans="1:5" x14ac:dyDescent="0.25">
      <c r="A6947">
        <v>6946</v>
      </c>
      <c r="B6947" s="1">
        <v>249950</v>
      </c>
      <c r="C6947" t="s">
        <v>6918</v>
      </c>
      <c r="D6947" t="s">
        <v>33</v>
      </c>
      <c r="E6947" t="str">
        <f t="shared" si="108"/>
        <v>Leitrim County</v>
      </c>
    </row>
    <row r="6948" spans="1:5" x14ac:dyDescent="0.25">
      <c r="A6948">
        <v>6947</v>
      </c>
      <c r="B6948" s="1">
        <v>1300000</v>
      </c>
      <c r="C6948" t="s">
        <v>6919</v>
      </c>
      <c r="D6948" t="s">
        <v>26</v>
      </c>
      <c r="E6948" t="str">
        <f t="shared" si="108"/>
        <v>Meath County</v>
      </c>
    </row>
    <row r="6949" spans="1:5" x14ac:dyDescent="0.25">
      <c r="A6949">
        <v>6948</v>
      </c>
      <c r="B6949" s="1">
        <v>349950</v>
      </c>
      <c r="C6949" t="s">
        <v>6920</v>
      </c>
      <c r="D6949" t="s">
        <v>14</v>
      </c>
      <c r="E6949" t="str">
        <f t="shared" si="108"/>
        <v>Dublin</v>
      </c>
    </row>
    <row r="6950" spans="1:5" x14ac:dyDescent="0.25">
      <c r="A6950">
        <v>6949</v>
      </c>
      <c r="B6950" s="1">
        <v>395000</v>
      </c>
      <c r="C6950" t="s">
        <v>6921</v>
      </c>
      <c r="D6950" t="s">
        <v>37</v>
      </c>
      <c r="E6950" t="str">
        <f t="shared" si="108"/>
        <v>Sligo County</v>
      </c>
    </row>
    <row r="6951" spans="1:5" x14ac:dyDescent="0.25">
      <c r="A6951">
        <v>6950</v>
      </c>
      <c r="B6951" s="1">
        <v>195000</v>
      </c>
      <c r="C6951" t="s">
        <v>6922</v>
      </c>
      <c r="D6951" t="s">
        <v>49</v>
      </c>
      <c r="E6951" t="str">
        <f t="shared" si="108"/>
        <v>Donegal County</v>
      </c>
    </row>
    <row r="6952" spans="1:5" x14ac:dyDescent="0.25">
      <c r="A6952">
        <v>6951</v>
      </c>
      <c r="B6952" s="1">
        <v>325000</v>
      </c>
      <c r="C6952" t="s">
        <v>6923</v>
      </c>
      <c r="D6952" t="s">
        <v>26</v>
      </c>
      <c r="E6952" t="str">
        <f t="shared" si="108"/>
        <v>Meath County</v>
      </c>
    </row>
    <row r="6953" spans="1:5" x14ac:dyDescent="0.25">
      <c r="A6953">
        <v>6952</v>
      </c>
      <c r="B6953" s="1">
        <v>220000</v>
      </c>
      <c r="C6953" t="s">
        <v>6924</v>
      </c>
      <c r="D6953" t="s">
        <v>63</v>
      </c>
      <c r="E6953" t="str">
        <f t="shared" si="108"/>
        <v>Wexford County</v>
      </c>
    </row>
    <row r="6954" spans="1:5" x14ac:dyDescent="0.25">
      <c r="A6954">
        <v>6953</v>
      </c>
      <c r="B6954" s="1">
        <v>395000</v>
      </c>
      <c r="C6954" t="s">
        <v>6925</v>
      </c>
      <c r="D6954" t="s">
        <v>14</v>
      </c>
      <c r="E6954" t="str">
        <f t="shared" si="108"/>
        <v>Dublin</v>
      </c>
    </row>
    <row r="6955" spans="1:5" x14ac:dyDescent="0.25">
      <c r="A6955">
        <v>6954</v>
      </c>
      <c r="B6955" s="1">
        <v>125000</v>
      </c>
      <c r="C6955" t="s">
        <v>6926</v>
      </c>
      <c r="D6955" t="s">
        <v>142</v>
      </c>
      <c r="E6955" t="str">
        <f t="shared" si="108"/>
        <v>Roscommon County</v>
      </c>
    </row>
    <row r="6956" spans="1:5" x14ac:dyDescent="0.25">
      <c r="A6956">
        <v>6955</v>
      </c>
      <c r="B6956" s="1">
        <v>295000</v>
      </c>
      <c r="C6956" t="s">
        <v>6927</v>
      </c>
      <c r="D6956" t="s">
        <v>9</v>
      </c>
      <c r="E6956" t="str">
        <f t="shared" si="108"/>
        <v>Cork County</v>
      </c>
    </row>
    <row r="6957" spans="1:5" x14ac:dyDescent="0.25">
      <c r="A6957">
        <v>6956</v>
      </c>
      <c r="B6957" s="1">
        <v>140000</v>
      </c>
      <c r="C6957" t="s">
        <v>6540</v>
      </c>
      <c r="D6957" t="s">
        <v>60</v>
      </c>
      <c r="E6957" t="str">
        <f t="shared" si="108"/>
        <v>Kildare County</v>
      </c>
    </row>
    <row r="6958" spans="1:5" x14ac:dyDescent="0.25">
      <c r="A6958">
        <v>6957</v>
      </c>
      <c r="B6958" s="1">
        <v>235000</v>
      </c>
      <c r="C6958" t="s">
        <v>6928</v>
      </c>
      <c r="D6958" t="s">
        <v>14</v>
      </c>
      <c r="E6958" t="str">
        <f t="shared" si="108"/>
        <v>Dublin</v>
      </c>
    </row>
    <row r="6959" spans="1:5" x14ac:dyDescent="0.25">
      <c r="A6959">
        <v>6958</v>
      </c>
      <c r="B6959" s="1">
        <v>1325000</v>
      </c>
      <c r="C6959" t="s">
        <v>6929</v>
      </c>
      <c r="D6959" t="s">
        <v>14</v>
      </c>
      <c r="E6959" t="str">
        <f t="shared" si="108"/>
        <v>Dublin</v>
      </c>
    </row>
    <row r="6960" spans="1:5" x14ac:dyDescent="0.25">
      <c r="A6960">
        <v>6959</v>
      </c>
      <c r="B6960" s="1">
        <v>240000</v>
      </c>
      <c r="C6960" t="s">
        <v>6930</v>
      </c>
      <c r="D6960" t="s">
        <v>14</v>
      </c>
      <c r="E6960" t="str">
        <f t="shared" si="108"/>
        <v>Dublin</v>
      </c>
    </row>
    <row r="6961" spans="1:5" x14ac:dyDescent="0.25">
      <c r="A6961">
        <v>6960</v>
      </c>
      <c r="B6961" s="1">
        <v>485000</v>
      </c>
      <c r="C6961" t="s">
        <v>6931</v>
      </c>
      <c r="D6961" t="s">
        <v>14</v>
      </c>
      <c r="E6961" t="str">
        <f t="shared" si="108"/>
        <v>Dublin</v>
      </c>
    </row>
    <row r="6962" spans="1:5" x14ac:dyDescent="0.25">
      <c r="A6962">
        <v>6961</v>
      </c>
      <c r="B6962" s="1">
        <v>350000</v>
      </c>
      <c r="C6962" t="s">
        <v>6932</v>
      </c>
      <c r="D6962" t="s">
        <v>14</v>
      </c>
      <c r="E6962" t="str">
        <f t="shared" si="108"/>
        <v>Dublin</v>
      </c>
    </row>
    <row r="6963" spans="1:5" x14ac:dyDescent="0.25">
      <c r="A6963">
        <v>6962</v>
      </c>
      <c r="B6963" s="1">
        <v>790000</v>
      </c>
      <c r="C6963" t="s">
        <v>6933</v>
      </c>
      <c r="D6963" t="s">
        <v>14</v>
      </c>
      <c r="E6963" t="str">
        <f t="shared" si="108"/>
        <v>Dublin</v>
      </c>
    </row>
    <row r="6964" spans="1:5" x14ac:dyDescent="0.25">
      <c r="A6964">
        <v>6963</v>
      </c>
      <c r="B6964" s="1">
        <v>635000</v>
      </c>
      <c r="C6964" t="s">
        <v>6934</v>
      </c>
      <c r="D6964" t="s">
        <v>67</v>
      </c>
      <c r="E6964" t="str">
        <f t="shared" si="108"/>
        <v>Louth County</v>
      </c>
    </row>
    <row r="6965" spans="1:5" x14ac:dyDescent="0.25">
      <c r="A6965">
        <v>6964</v>
      </c>
      <c r="B6965" s="1">
        <v>180000</v>
      </c>
      <c r="C6965" t="s">
        <v>6935</v>
      </c>
      <c r="D6965" t="s">
        <v>43</v>
      </c>
      <c r="E6965" t="str">
        <f t="shared" si="108"/>
        <v>Waterford County</v>
      </c>
    </row>
    <row r="6966" spans="1:5" x14ac:dyDescent="0.25">
      <c r="A6966">
        <v>6965</v>
      </c>
      <c r="B6966" s="1">
        <v>249950</v>
      </c>
      <c r="C6966" t="s">
        <v>6936</v>
      </c>
      <c r="D6966" t="s">
        <v>14</v>
      </c>
      <c r="E6966" t="str">
        <f t="shared" si="108"/>
        <v>Dublin</v>
      </c>
    </row>
    <row r="6967" spans="1:5" x14ac:dyDescent="0.25">
      <c r="A6967">
        <v>6966</v>
      </c>
      <c r="B6967" s="1">
        <v>288000</v>
      </c>
      <c r="C6967" t="s">
        <v>6937</v>
      </c>
      <c r="D6967" t="s">
        <v>90</v>
      </c>
      <c r="E6967" t="str">
        <f t="shared" si="108"/>
        <v>Offaly County</v>
      </c>
    </row>
    <row r="6968" spans="1:5" x14ac:dyDescent="0.25">
      <c r="A6968">
        <v>6967</v>
      </c>
      <c r="B6968" s="1">
        <v>395000</v>
      </c>
      <c r="C6968" t="s">
        <v>6938</v>
      </c>
      <c r="D6968" t="s">
        <v>9</v>
      </c>
      <c r="E6968" t="str">
        <f t="shared" si="108"/>
        <v>Cork County</v>
      </c>
    </row>
    <row r="6969" spans="1:5" x14ac:dyDescent="0.25">
      <c r="A6969">
        <v>6968</v>
      </c>
      <c r="B6969" s="1">
        <v>320000</v>
      </c>
      <c r="C6969" t="s">
        <v>6939</v>
      </c>
      <c r="D6969" t="s">
        <v>14</v>
      </c>
      <c r="E6969" t="str">
        <f t="shared" si="108"/>
        <v>Dublin</v>
      </c>
    </row>
    <row r="6970" spans="1:5" x14ac:dyDescent="0.25">
      <c r="A6970">
        <v>6969</v>
      </c>
      <c r="B6970" s="1">
        <v>595000</v>
      </c>
      <c r="C6970" t="s">
        <v>6940</v>
      </c>
      <c r="D6970" t="s">
        <v>14</v>
      </c>
      <c r="E6970" t="str">
        <f t="shared" si="108"/>
        <v>Dublin</v>
      </c>
    </row>
    <row r="6971" spans="1:5" x14ac:dyDescent="0.25">
      <c r="A6971">
        <v>6970</v>
      </c>
      <c r="B6971" s="1">
        <v>525000</v>
      </c>
      <c r="C6971" t="s">
        <v>6941</v>
      </c>
      <c r="D6971" t="s">
        <v>23</v>
      </c>
      <c r="E6971" t="str">
        <f t="shared" si="108"/>
        <v>Wicklow County</v>
      </c>
    </row>
    <row r="6972" spans="1:5" x14ac:dyDescent="0.25">
      <c r="A6972">
        <v>6971</v>
      </c>
      <c r="B6972" s="1">
        <v>695000</v>
      </c>
      <c r="C6972" t="s">
        <v>6942</v>
      </c>
      <c r="D6972" t="s">
        <v>14</v>
      </c>
      <c r="E6972" t="str">
        <f t="shared" si="108"/>
        <v>Dublin</v>
      </c>
    </row>
    <row r="6973" spans="1:5" x14ac:dyDescent="0.25">
      <c r="A6973">
        <v>6972</v>
      </c>
      <c r="B6973" s="1">
        <v>650000</v>
      </c>
      <c r="C6973" t="s">
        <v>6943</v>
      </c>
      <c r="D6973" t="s">
        <v>63</v>
      </c>
      <c r="E6973" t="str">
        <f t="shared" si="108"/>
        <v>Wexford County</v>
      </c>
    </row>
    <row r="6974" spans="1:5" x14ac:dyDescent="0.25">
      <c r="A6974">
        <v>6973</v>
      </c>
      <c r="B6974" s="1">
        <v>150000</v>
      </c>
      <c r="C6974" t="s">
        <v>6944</v>
      </c>
      <c r="D6974" t="s">
        <v>70</v>
      </c>
      <c r="E6974" t="str">
        <f t="shared" ref="E6974:E7037" si="109">IF(D6974&lt;&gt;"Co. Dublin",_xlfn.CONCAT(RIGHT(D6974,LEN(D6974)-SEARCH("Co.",D6974)-3)," County"),"Dublin")</f>
        <v>Laois County</v>
      </c>
    </row>
    <row r="6975" spans="1:5" x14ac:dyDescent="0.25">
      <c r="A6975">
        <v>6974</v>
      </c>
      <c r="B6975" s="1">
        <v>395000</v>
      </c>
      <c r="C6975" t="s">
        <v>6945</v>
      </c>
      <c r="D6975" t="s">
        <v>14</v>
      </c>
      <c r="E6975" t="str">
        <f t="shared" si="109"/>
        <v>Dublin</v>
      </c>
    </row>
    <row r="6976" spans="1:5" x14ac:dyDescent="0.25">
      <c r="A6976">
        <v>6975</v>
      </c>
      <c r="B6976" s="1">
        <v>695000</v>
      </c>
      <c r="C6976" t="s">
        <v>6946</v>
      </c>
      <c r="D6976" t="s">
        <v>14</v>
      </c>
      <c r="E6976" t="str">
        <f t="shared" si="109"/>
        <v>Dublin</v>
      </c>
    </row>
    <row r="6977" spans="1:5" x14ac:dyDescent="0.25">
      <c r="A6977">
        <v>6976</v>
      </c>
      <c r="B6977" s="1">
        <v>180000</v>
      </c>
      <c r="C6977" t="s">
        <v>6947</v>
      </c>
      <c r="D6977" t="s">
        <v>60</v>
      </c>
      <c r="E6977" t="str">
        <f t="shared" si="109"/>
        <v>Kildare County</v>
      </c>
    </row>
    <row r="6978" spans="1:5" x14ac:dyDescent="0.25">
      <c r="A6978">
        <v>6977</v>
      </c>
      <c r="B6978" s="1">
        <v>180000</v>
      </c>
      <c r="C6978" t="s">
        <v>6948</v>
      </c>
      <c r="D6978" t="s">
        <v>11</v>
      </c>
      <c r="E6978" t="str">
        <f t="shared" si="109"/>
        <v>Mayo County</v>
      </c>
    </row>
    <row r="6979" spans="1:5" x14ac:dyDescent="0.25">
      <c r="A6979">
        <v>6978</v>
      </c>
      <c r="B6979" s="1">
        <v>425000</v>
      </c>
      <c r="C6979" t="s">
        <v>6949</v>
      </c>
      <c r="D6979" t="s">
        <v>14</v>
      </c>
      <c r="E6979" t="str">
        <f t="shared" si="109"/>
        <v>Dublin</v>
      </c>
    </row>
    <row r="6980" spans="1:5" x14ac:dyDescent="0.25">
      <c r="A6980">
        <v>6979</v>
      </c>
      <c r="B6980" s="1">
        <v>169000</v>
      </c>
      <c r="C6980" t="s">
        <v>6950</v>
      </c>
      <c r="D6980" t="s">
        <v>76</v>
      </c>
      <c r="E6980" t="str">
        <f t="shared" si="109"/>
        <v>Limerick County</v>
      </c>
    </row>
    <row r="6981" spans="1:5" x14ac:dyDescent="0.25">
      <c r="A6981">
        <v>6980</v>
      </c>
      <c r="B6981" s="1">
        <v>220000</v>
      </c>
      <c r="C6981" t="s">
        <v>3801</v>
      </c>
      <c r="D6981" t="s">
        <v>53</v>
      </c>
      <c r="E6981" t="str">
        <f t="shared" si="109"/>
        <v>Kilkenny County</v>
      </c>
    </row>
    <row r="6982" spans="1:5" x14ac:dyDescent="0.25">
      <c r="A6982">
        <v>6981</v>
      </c>
      <c r="B6982" s="1">
        <v>360000</v>
      </c>
      <c r="C6982" t="s">
        <v>6951</v>
      </c>
      <c r="D6982" t="s">
        <v>14</v>
      </c>
      <c r="E6982" t="str">
        <f t="shared" si="109"/>
        <v>Dublin</v>
      </c>
    </row>
    <row r="6983" spans="1:5" x14ac:dyDescent="0.25">
      <c r="A6983">
        <v>6982</v>
      </c>
      <c r="B6983" s="1">
        <v>85000</v>
      </c>
      <c r="C6983" t="s">
        <v>6952</v>
      </c>
      <c r="D6983" t="s">
        <v>30</v>
      </c>
      <c r="E6983" t="str">
        <f t="shared" si="109"/>
        <v>Galway County</v>
      </c>
    </row>
    <row r="6984" spans="1:5" x14ac:dyDescent="0.25">
      <c r="A6984">
        <v>6983</v>
      </c>
      <c r="B6984" s="1">
        <v>365000</v>
      </c>
      <c r="C6984" t="s">
        <v>6953</v>
      </c>
      <c r="D6984" t="s">
        <v>14</v>
      </c>
      <c r="E6984" t="str">
        <f t="shared" si="109"/>
        <v>Dublin</v>
      </c>
    </row>
    <row r="6985" spans="1:5" x14ac:dyDescent="0.25">
      <c r="A6985">
        <v>6984</v>
      </c>
      <c r="B6985" s="1">
        <v>230000</v>
      </c>
      <c r="C6985" t="s">
        <v>6954</v>
      </c>
      <c r="D6985" t="s">
        <v>60</v>
      </c>
      <c r="E6985" t="str">
        <f t="shared" si="109"/>
        <v>Kildare County</v>
      </c>
    </row>
    <row r="6986" spans="1:5" x14ac:dyDescent="0.25">
      <c r="A6986">
        <v>6985</v>
      </c>
      <c r="B6986" s="1">
        <v>750000</v>
      </c>
      <c r="C6986" t="s">
        <v>6955</v>
      </c>
      <c r="D6986" t="s">
        <v>14</v>
      </c>
      <c r="E6986" t="str">
        <f t="shared" si="109"/>
        <v>Dublin</v>
      </c>
    </row>
    <row r="6987" spans="1:5" x14ac:dyDescent="0.25">
      <c r="A6987">
        <v>6986</v>
      </c>
      <c r="B6987" s="1">
        <v>70000</v>
      </c>
      <c r="C6987" t="s">
        <v>6956</v>
      </c>
      <c r="D6987" t="s">
        <v>14</v>
      </c>
      <c r="E6987" t="str">
        <f t="shared" si="109"/>
        <v>Dublin</v>
      </c>
    </row>
    <row r="6988" spans="1:5" x14ac:dyDescent="0.25">
      <c r="A6988">
        <v>6987</v>
      </c>
      <c r="B6988" s="1">
        <v>395000</v>
      </c>
      <c r="C6988" t="s">
        <v>6957</v>
      </c>
      <c r="D6988" t="s">
        <v>9</v>
      </c>
      <c r="E6988" t="str">
        <f t="shared" si="109"/>
        <v>Cork County</v>
      </c>
    </row>
    <row r="6989" spans="1:5" x14ac:dyDescent="0.25">
      <c r="A6989">
        <v>6988</v>
      </c>
      <c r="B6989" s="1">
        <v>795000</v>
      </c>
      <c r="C6989" t="s">
        <v>6958</v>
      </c>
      <c r="D6989" t="s">
        <v>39</v>
      </c>
      <c r="E6989" t="str">
        <f t="shared" si="109"/>
        <v>Tipperary County</v>
      </c>
    </row>
    <row r="6990" spans="1:5" x14ac:dyDescent="0.25">
      <c r="A6990">
        <v>6989</v>
      </c>
      <c r="B6990" s="1">
        <v>50000</v>
      </c>
      <c r="C6990" t="s">
        <v>6959</v>
      </c>
      <c r="D6990" t="s">
        <v>35</v>
      </c>
      <c r="E6990" t="str">
        <f t="shared" si="109"/>
        <v>Clare County</v>
      </c>
    </row>
    <row r="6991" spans="1:5" x14ac:dyDescent="0.25">
      <c r="A6991">
        <v>6990</v>
      </c>
      <c r="B6991" s="1">
        <v>235000</v>
      </c>
      <c r="C6991" t="s">
        <v>6960</v>
      </c>
      <c r="D6991" t="s">
        <v>60</v>
      </c>
      <c r="E6991" t="str">
        <f t="shared" si="109"/>
        <v>Kildare County</v>
      </c>
    </row>
    <row r="6992" spans="1:5" x14ac:dyDescent="0.25">
      <c r="A6992">
        <v>6991</v>
      </c>
      <c r="B6992" s="1">
        <v>200000</v>
      </c>
      <c r="C6992" t="s">
        <v>6961</v>
      </c>
      <c r="D6992" t="s">
        <v>14</v>
      </c>
      <c r="E6992" t="str">
        <f t="shared" si="109"/>
        <v>Dublin</v>
      </c>
    </row>
    <row r="6993" spans="1:5" x14ac:dyDescent="0.25">
      <c r="A6993">
        <v>6992</v>
      </c>
      <c r="B6993" s="1">
        <v>345000</v>
      </c>
      <c r="C6993" t="s">
        <v>6962</v>
      </c>
      <c r="D6993" t="s">
        <v>60</v>
      </c>
      <c r="E6993" t="str">
        <f t="shared" si="109"/>
        <v>Kildare County</v>
      </c>
    </row>
    <row r="6994" spans="1:5" x14ac:dyDescent="0.25">
      <c r="A6994">
        <v>6993</v>
      </c>
      <c r="B6994" s="1">
        <v>290000</v>
      </c>
      <c r="C6994" t="s">
        <v>6963</v>
      </c>
      <c r="D6994" t="s">
        <v>14</v>
      </c>
      <c r="E6994" t="str">
        <f t="shared" si="109"/>
        <v>Dublin</v>
      </c>
    </row>
    <row r="6995" spans="1:5" x14ac:dyDescent="0.25">
      <c r="A6995">
        <v>6994</v>
      </c>
      <c r="B6995" s="1">
        <v>495000</v>
      </c>
      <c r="C6995" t="s">
        <v>6964</v>
      </c>
      <c r="D6995" t="s">
        <v>23</v>
      </c>
      <c r="E6995" t="str">
        <f t="shared" si="109"/>
        <v>Wicklow County</v>
      </c>
    </row>
    <row r="6996" spans="1:5" x14ac:dyDescent="0.25">
      <c r="A6996">
        <v>6995</v>
      </c>
      <c r="B6996" s="1">
        <v>249500</v>
      </c>
      <c r="C6996" t="s">
        <v>6965</v>
      </c>
      <c r="D6996" t="s">
        <v>9</v>
      </c>
      <c r="E6996" t="str">
        <f t="shared" si="109"/>
        <v>Cork County</v>
      </c>
    </row>
    <row r="6997" spans="1:5" x14ac:dyDescent="0.25">
      <c r="A6997">
        <v>6996</v>
      </c>
      <c r="B6997" s="1">
        <v>395000</v>
      </c>
      <c r="C6997" t="s">
        <v>6966</v>
      </c>
      <c r="D6997" t="s">
        <v>14</v>
      </c>
      <c r="E6997" t="str">
        <f t="shared" si="109"/>
        <v>Dublin</v>
      </c>
    </row>
    <row r="6998" spans="1:5" x14ac:dyDescent="0.25">
      <c r="A6998">
        <v>6997</v>
      </c>
      <c r="B6998" s="1">
        <v>265000</v>
      </c>
      <c r="C6998" t="s">
        <v>6967</v>
      </c>
      <c r="D6998" t="s">
        <v>9</v>
      </c>
      <c r="E6998" t="str">
        <f t="shared" si="109"/>
        <v>Cork County</v>
      </c>
    </row>
    <row r="6999" spans="1:5" x14ac:dyDescent="0.25">
      <c r="A6999">
        <v>6998</v>
      </c>
      <c r="B6999" s="1">
        <v>525000</v>
      </c>
      <c r="C6999" t="s">
        <v>6968</v>
      </c>
      <c r="D6999" t="s">
        <v>9</v>
      </c>
      <c r="E6999" t="str">
        <f t="shared" si="109"/>
        <v>Cork County</v>
      </c>
    </row>
    <row r="7000" spans="1:5" x14ac:dyDescent="0.25">
      <c r="A7000">
        <v>6999</v>
      </c>
      <c r="B7000" s="1">
        <v>685000</v>
      </c>
      <c r="C7000" t="s">
        <v>6969</v>
      </c>
      <c r="D7000" t="s">
        <v>14</v>
      </c>
      <c r="E7000" t="str">
        <f t="shared" si="109"/>
        <v>Dublin</v>
      </c>
    </row>
    <row r="7001" spans="1:5" x14ac:dyDescent="0.25">
      <c r="A7001">
        <v>7000</v>
      </c>
      <c r="B7001" s="1">
        <v>195000</v>
      </c>
      <c r="C7001" t="s">
        <v>6970</v>
      </c>
      <c r="D7001" t="s">
        <v>33</v>
      </c>
      <c r="E7001" t="str">
        <f t="shared" si="109"/>
        <v>Leitrim County</v>
      </c>
    </row>
    <row r="7002" spans="1:5" x14ac:dyDescent="0.25">
      <c r="A7002">
        <v>7001</v>
      </c>
      <c r="B7002" s="1">
        <v>375000</v>
      </c>
      <c r="C7002" t="s">
        <v>6971</v>
      </c>
      <c r="D7002" t="s">
        <v>14</v>
      </c>
      <c r="E7002" t="str">
        <f t="shared" si="109"/>
        <v>Dublin</v>
      </c>
    </row>
    <row r="7003" spans="1:5" x14ac:dyDescent="0.25">
      <c r="A7003">
        <v>7002</v>
      </c>
      <c r="B7003" s="1">
        <v>274950</v>
      </c>
      <c r="C7003" t="s">
        <v>6972</v>
      </c>
      <c r="D7003" t="s">
        <v>14</v>
      </c>
      <c r="E7003" t="str">
        <f t="shared" si="109"/>
        <v>Dublin</v>
      </c>
    </row>
    <row r="7004" spans="1:5" x14ac:dyDescent="0.25">
      <c r="A7004">
        <v>7003</v>
      </c>
      <c r="B7004" s="1">
        <v>75000</v>
      </c>
      <c r="C7004" t="s">
        <v>6973</v>
      </c>
      <c r="D7004" t="s">
        <v>43</v>
      </c>
      <c r="E7004" t="str">
        <f t="shared" si="109"/>
        <v>Waterford County</v>
      </c>
    </row>
    <row r="7005" spans="1:5" x14ac:dyDescent="0.25">
      <c r="A7005">
        <v>7004</v>
      </c>
      <c r="B7005" s="1">
        <v>225000</v>
      </c>
      <c r="C7005" t="s">
        <v>6974</v>
      </c>
      <c r="D7005" t="s">
        <v>90</v>
      </c>
      <c r="E7005" t="str">
        <f t="shared" si="109"/>
        <v>Offaly County</v>
      </c>
    </row>
    <row r="7006" spans="1:5" x14ac:dyDescent="0.25">
      <c r="A7006">
        <v>7005</v>
      </c>
      <c r="B7006" s="1">
        <v>115000</v>
      </c>
      <c r="C7006" t="s">
        <v>6975</v>
      </c>
      <c r="D7006" t="s">
        <v>41</v>
      </c>
      <c r="E7006" t="str">
        <f t="shared" si="109"/>
        <v>Kerry County</v>
      </c>
    </row>
    <row r="7007" spans="1:5" x14ac:dyDescent="0.25">
      <c r="A7007">
        <v>7006</v>
      </c>
      <c r="B7007" s="1">
        <v>385000</v>
      </c>
      <c r="C7007" t="s">
        <v>6976</v>
      </c>
      <c r="D7007" t="s">
        <v>14</v>
      </c>
      <c r="E7007" t="str">
        <f t="shared" si="109"/>
        <v>Dublin</v>
      </c>
    </row>
    <row r="7008" spans="1:5" x14ac:dyDescent="0.25">
      <c r="A7008">
        <v>7007</v>
      </c>
      <c r="B7008" s="1">
        <v>250000</v>
      </c>
      <c r="C7008" t="s">
        <v>6977</v>
      </c>
      <c r="D7008" t="s">
        <v>23</v>
      </c>
      <c r="E7008" t="str">
        <f t="shared" si="109"/>
        <v>Wicklow County</v>
      </c>
    </row>
    <row r="7009" spans="1:5" x14ac:dyDescent="0.25">
      <c r="A7009">
        <v>7008</v>
      </c>
      <c r="B7009" s="1">
        <v>165000</v>
      </c>
      <c r="C7009" t="s">
        <v>6978</v>
      </c>
      <c r="D7009" t="s">
        <v>67</v>
      </c>
      <c r="E7009" t="str">
        <f t="shared" si="109"/>
        <v>Louth County</v>
      </c>
    </row>
    <row r="7010" spans="1:5" x14ac:dyDescent="0.25">
      <c r="A7010">
        <v>7009</v>
      </c>
      <c r="B7010" s="1">
        <v>325000</v>
      </c>
      <c r="C7010" t="s">
        <v>6979</v>
      </c>
      <c r="D7010" t="s">
        <v>9</v>
      </c>
      <c r="E7010" t="str">
        <f t="shared" si="109"/>
        <v>Cork County</v>
      </c>
    </row>
    <row r="7011" spans="1:5" x14ac:dyDescent="0.25">
      <c r="A7011">
        <v>7010</v>
      </c>
      <c r="B7011" s="1">
        <v>645000</v>
      </c>
      <c r="C7011" t="s">
        <v>6980</v>
      </c>
      <c r="D7011" t="s">
        <v>14</v>
      </c>
      <c r="E7011" t="str">
        <f t="shared" si="109"/>
        <v>Dublin</v>
      </c>
    </row>
    <row r="7012" spans="1:5" x14ac:dyDescent="0.25">
      <c r="A7012">
        <v>7011</v>
      </c>
      <c r="B7012" s="1">
        <v>290000</v>
      </c>
      <c r="C7012" t="s">
        <v>6981</v>
      </c>
      <c r="D7012" t="s">
        <v>37</v>
      </c>
      <c r="E7012" t="str">
        <f t="shared" si="109"/>
        <v>Sligo County</v>
      </c>
    </row>
    <row r="7013" spans="1:5" x14ac:dyDescent="0.25">
      <c r="A7013">
        <v>7012</v>
      </c>
      <c r="B7013" s="1">
        <v>450000</v>
      </c>
      <c r="C7013" t="s">
        <v>6982</v>
      </c>
      <c r="D7013" t="s">
        <v>30</v>
      </c>
      <c r="E7013" t="str">
        <f t="shared" si="109"/>
        <v>Galway County</v>
      </c>
    </row>
    <row r="7014" spans="1:5" x14ac:dyDescent="0.25">
      <c r="A7014">
        <v>7013</v>
      </c>
      <c r="B7014" s="1">
        <v>240000</v>
      </c>
      <c r="C7014" t="s">
        <v>6983</v>
      </c>
      <c r="D7014" t="s">
        <v>11</v>
      </c>
      <c r="E7014" t="str">
        <f t="shared" si="109"/>
        <v>Mayo County</v>
      </c>
    </row>
    <row r="7015" spans="1:5" x14ac:dyDescent="0.25">
      <c r="A7015">
        <v>7014</v>
      </c>
      <c r="B7015" s="1">
        <v>525000</v>
      </c>
      <c r="C7015" t="s">
        <v>6984</v>
      </c>
      <c r="D7015" t="s">
        <v>9</v>
      </c>
      <c r="E7015" t="str">
        <f t="shared" si="109"/>
        <v>Cork County</v>
      </c>
    </row>
    <row r="7016" spans="1:5" x14ac:dyDescent="0.25">
      <c r="A7016">
        <v>7015</v>
      </c>
      <c r="B7016" s="1">
        <v>695000</v>
      </c>
      <c r="C7016" t="s">
        <v>6985</v>
      </c>
      <c r="D7016" t="s">
        <v>53</v>
      </c>
      <c r="E7016" t="str">
        <f t="shared" si="109"/>
        <v>Kilkenny County</v>
      </c>
    </row>
    <row r="7017" spans="1:5" x14ac:dyDescent="0.25">
      <c r="A7017">
        <v>7016</v>
      </c>
      <c r="B7017" s="1">
        <v>145000</v>
      </c>
      <c r="C7017" t="s">
        <v>6986</v>
      </c>
      <c r="D7017" t="s">
        <v>67</v>
      </c>
      <c r="E7017" t="str">
        <f t="shared" si="109"/>
        <v>Louth County</v>
      </c>
    </row>
    <row r="7018" spans="1:5" x14ac:dyDescent="0.25">
      <c r="A7018">
        <v>7017</v>
      </c>
      <c r="B7018" s="1">
        <v>100000</v>
      </c>
      <c r="C7018" t="s">
        <v>6987</v>
      </c>
      <c r="D7018" t="s">
        <v>67</v>
      </c>
      <c r="E7018" t="str">
        <f t="shared" si="109"/>
        <v>Louth County</v>
      </c>
    </row>
    <row r="7019" spans="1:5" x14ac:dyDescent="0.25">
      <c r="A7019">
        <v>7018</v>
      </c>
      <c r="B7019" s="1">
        <v>799000</v>
      </c>
      <c r="C7019" t="s">
        <v>6988</v>
      </c>
      <c r="D7019" t="s">
        <v>14</v>
      </c>
      <c r="E7019" t="str">
        <f t="shared" si="109"/>
        <v>Dublin</v>
      </c>
    </row>
    <row r="7020" spans="1:5" x14ac:dyDescent="0.25">
      <c r="A7020">
        <v>7019</v>
      </c>
      <c r="B7020" s="1">
        <v>295000</v>
      </c>
      <c r="C7020" t="s">
        <v>6989</v>
      </c>
      <c r="D7020" t="s">
        <v>9</v>
      </c>
      <c r="E7020" t="str">
        <f t="shared" si="109"/>
        <v>Cork County</v>
      </c>
    </row>
    <row r="7021" spans="1:5" x14ac:dyDescent="0.25">
      <c r="A7021">
        <v>7020</v>
      </c>
      <c r="B7021" s="1">
        <v>289000</v>
      </c>
      <c r="C7021" t="s">
        <v>6990</v>
      </c>
      <c r="D7021" t="s">
        <v>63</v>
      </c>
      <c r="E7021" t="str">
        <f t="shared" si="109"/>
        <v>Wexford County</v>
      </c>
    </row>
    <row r="7022" spans="1:5" x14ac:dyDescent="0.25">
      <c r="A7022">
        <v>7021</v>
      </c>
      <c r="B7022" s="1">
        <v>110000</v>
      </c>
      <c r="C7022" t="s">
        <v>6991</v>
      </c>
      <c r="D7022" t="s">
        <v>37</v>
      </c>
      <c r="E7022" t="str">
        <f t="shared" si="109"/>
        <v>Sligo County</v>
      </c>
    </row>
    <row r="7023" spans="1:5" x14ac:dyDescent="0.25">
      <c r="A7023">
        <v>7022</v>
      </c>
      <c r="B7023" s="1">
        <v>289000</v>
      </c>
      <c r="C7023" t="s">
        <v>6992</v>
      </c>
      <c r="D7023" t="s">
        <v>30</v>
      </c>
      <c r="E7023" t="str">
        <f t="shared" si="109"/>
        <v>Galway County</v>
      </c>
    </row>
    <row r="7024" spans="1:5" x14ac:dyDescent="0.25">
      <c r="A7024">
        <v>7023</v>
      </c>
      <c r="B7024" s="1">
        <v>225000</v>
      </c>
      <c r="C7024" t="s">
        <v>6993</v>
      </c>
      <c r="D7024" t="s">
        <v>67</v>
      </c>
      <c r="E7024" t="str">
        <f t="shared" si="109"/>
        <v>Louth County</v>
      </c>
    </row>
    <row r="7025" spans="1:5" x14ac:dyDescent="0.25">
      <c r="A7025">
        <v>7024</v>
      </c>
      <c r="B7025" s="1">
        <v>195000</v>
      </c>
      <c r="C7025" t="s">
        <v>6994</v>
      </c>
      <c r="D7025" t="s">
        <v>9</v>
      </c>
      <c r="E7025" t="str">
        <f t="shared" si="109"/>
        <v>Cork County</v>
      </c>
    </row>
    <row r="7026" spans="1:5" x14ac:dyDescent="0.25">
      <c r="A7026">
        <v>7025</v>
      </c>
      <c r="B7026" s="1">
        <v>269950</v>
      </c>
      <c r="C7026" t="s">
        <v>1649</v>
      </c>
      <c r="D7026" t="s">
        <v>14</v>
      </c>
      <c r="E7026" t="str">
        <f t="shared" si="109"/>
        <v>Dublin</v>
      </c>
    </row>
    <row r="7027" spans="1:5" x14ac:dyDescent="0.25">
      <c r="A7027">
        <v>7026</v>
      </c>
      <c r="B7027" s="1">
        <v>425000</v>
      </c>
      <c r="C7027" t="s">
        <v>6996</v>
      </c>
      <c r="D7027" t="s">
        <v>9</v>
      </c>
      <c r="E7027" t="str">
        <f t="shared" si="109"/>
        <v>Cork County</v>
      </c>
    </row>
    <row r="7028" spans="1:5" x14ac:dyDescent="0.25">
      <c r="A7028">
        <v>7027</v>
      </c>
      <c r="B7028" s="1">
        <v>299000</v>
      </c>
      <c r="C7028" t="s">
        <v>6997</v>
      </c>
      <c r="D7028" t="s">
        <v>14</v>
      </c>
      <c r="E7028" t="str">
        <f t="shared" si="109"/>
        <v>Dublin</v>
      </c>
    </row>
    <row r="7029" spans="1:5" x14ac:dyDescent="0.25">
      <c r="A7029">
        <v>7028</v>
      </c>
      <c r="B7029" s="1">
        <v>360000</v>
      </c>
      <c r="C7029" t="s">
        <v>6998</v>
      </c>
      <c r="D7029" t="s">
        <v>41</v>
      </c>
      <c r="E7029" t="str">
        <f t="shared" si="109"/>
        <v>Kerry County</v>
      </c>
    </row>
    <row r="7030" spans="1:5" x14ac:dyDescent="0.25">
      <c r="A7030">
        <v>7029</v>
      </c>
      <c r="B7030" s="1">
        <v>282000</v>
      </c>
      <c r="C7030" t="s">
        <v>6999</v>
      </c>
      <c r="D7030" t="s">
        <v>53</v>
      </c>
      <c r="E7030" t="str">
        <f t="shared" si="109"/>
        <v>Kilkenny County</v>
      </c>
    </row>
    <row r="7031" spans="1:5" x14ac:dyDescent="0.25">
      <c r="A7031">
        <v>7030</v>
      </c>
      <c r="B7031" s="1">
        <v>250000</v>
      </c>
      <c r="C7031" t="s">
        <v>11887</v>
      </c>
      <c r="D7031" t="s">
        <v>26</v>
      </c>
      <c r="E7031" t="str">
        <f t="shared" si="109"/>
        <v>Meath County</v>
      </c>
    </row>
    <row r="7032" spans="1:5" x14ac:dyDescent="0.25">
      <c r="A7032">
        <v>7031</v>
      </c>
      <c r="B7032" s="1">
        <v>375000</v>
      </c>
      <c r="C7032" t="s">
        <v>7000</v>
      </c>
      <c r="D7032" t="s">
        <v>14</v>
      </c>
      <c r="E7032" t="str">
        <f t="shared" si="109"/>
        <v>Dublin</v>
      </c>
    </row>
    <row r="7033" spans="1:5" x14ac:dyDescent="0.25">
      <c r="A7033">
        <v>7032</v>
      </c>
      <c r="B7033" s="1">
        <v>525000</v>
      </c>
      <c r="C7033" t="s">
        <v>7001</v>
      </c>
      <c r="D7033" t="s">
        <v>26</v>
      </c>
      <c r="E7033" t="str">
        <f t="shared" si="109"/>
        <v>Meath County</v>
      </c>
    </row>
    <row r="7034" spans="1:5" x14ac:dyDescent="0.25">
      <c r="A7034">
        <v>7033</v>
      </c>
      <c r="B7034" s="1">
        <v>395000</v>
      </c>
      <c r="C7034" t="s">
        <v>7002</v>
      </c>
      <c r="D7034" t="s">
        <v>14</v>
      </c>
      <c r="E7034" t="str">
        <f t="shared" si="109"/>
        <v>Dublin</v>
      </c>
    </row>
    <row r="7035" spans="1:5" x14ac:dyDescent="0.25">
      <c r="A7035">
        <v>7034</v>
      </c>
      <c r="B7035" s="1">
        <v>295000</v>
      </c>
      <c r="C7035" t="s">
        <v>7003</v>
      </c>
      <c r="D7035" t="s">
        <v>30</v>
      </c>
      <c r="E7035" t="str">
        <f t="shared" si="109"/>
        <v>Galway County</v>
      </c>
    </row>
    <row r="7036" spans="1:5" x14ac:dyDescent="0.25">
      <c r="A7036">
        <v>7035</v>
      </c>
      <c r="B7036" s="1">
        <v>195000</v>
      </c>
      <c r="C7036" t="s">
        <v>7004</v>
      </c>
      <c r="D7036" t="s">
        <v>560</v>
      </c>
      <c r="E7036" t="str">
        <f t="shared" si="109"/>
        <v>Monaghan County</v>
      </c>
    </row>
    <row r="7037" spans="1:5" x14ac:dyDescent="0.25">
      <c r="A7037">
        <v>7036</v>
      </c>
      <c r="B7037" s="1">
        <v>89000</v>
      </c>
      <c r="C7037" t="s">
        <v>7005</v>
      </c>
      <c r="D7037" t="s">
        <v>41</v>
      </c>
      <c r="E7037" t="str">
        <f t="shared" si="109"/>
        <v>Kerry County</v>
      </c>
    </row>
    <row r="7038" spans="1:5" x14ac:dyDescent="0.25">
      <c r="A7038">
        <v>7037</v>
      </c>
      <c r="B7038" s="1">
        <v>282000</v>
      </c>
      <c r="C7038" t="s">
        <v>7006</v>
      </c>
      <c r="D7038" t="s">
        <v>70</v>
      </c>
      <c r="E7038" t="str">
        <f t="shared" ref="E7038:E7101" si="110">IF(D7038&lt;&gt;"Co. Dublin",_xlfn.CONCAT(RIGHT(D7038,LEN(D7038)-SEARCH("Co.",D7038)-3)," County"),"Dublin")</f>
        <v>Laois County</v>
      </c>
    </row>
    <row r="7039" spans="1:5" x14ac:dyDescent="0.25">
      <c r="A7039">
        <v>7038</v>
      </c>
      <c r="B7039" s="1">
        <v>525000</v>
      </c>
      <c r="C7039" t="s">
        <v>7007</v>
      </c>
      <c r="D7039" t="s">
        <v>14</v>
      </c>
      <c r="E7039" t="str">
        <f t="shared" si="110"/>
        <v>Dublin</v>
      </c>
    </row>
    <row r="7040" spans="1:5" x14ac:dyDescent="0.25">
      <c r="A7040">
        <v>7039</v>
      </c>
      <c r="B7040" s="1">
        <v>340000</v>
      </c>
      <c r="C7040" t="s">
        <v>2295</v>
      </c>
      <c r="D7040" t="s">
        <v>49</v>
      </c>
      <c r="E7040" t="str">
        <f t="shared" si="110"/>
        <v>Donegal County</v>
      </c>
    </row>
    <row r="7041" spans="1:5" x14ac:dyDescent="0.25">
      <c r="A7041">
        <v>7040</v>
      </c>
      <c r="B7041" s="1">
        <v>450000</v>
      </c>
      <c r="C7041" t="s">
        <v>7008</v>
      </c>
      <c r="D7041" t="s">
        <v>9</v>
      </c>
      <c r="E7041" t="str">
        <f t="shared" si="110"/>
        <v>Cork County</v>
      </c>
    </row>
    <row r="7042" spans="1:5" x14ac:dyDescent="0.25">
      <c r="A7042">
        <v>7041</v>
      </c>
      <c r="B7042" s="1">
        <v>189500</v>
      </c>
      <c r="C7042" t="s">
        <v>7009</v>
      </c>
      <c r="D7042" t="s">
        <v>39</v>
      </c>
      <c r="E7042" t="str">
        <f t="shared" si="110"/>
        <v>Tipperary County</v>
      </c>
    </row>
    <row r="7043" spans="1:5" x14ac:dyDescent="0.25">
      <c r="A7043">
        <v>7042</v>
      </c>
      <c r="B7043" s="1">
        <v>360000</v>
      </c>
      <c r="C7043" t="s">
        <v>7010</v>
      </c>
      <c r="D7043" t="s">
        <v>14</v>
      </c>
      <c r="E7043" t="str">
        <f t="shared" si="110"/>
        <v>Dublin</v>
      </c>
    </row>
    <row r="7044" spans="1:5" x14ac:dyDescent="0.25">
      <c r="A7044">
        <v>7043</v>
      </c>
      <c r="B7044" s="1">
        <v>300000</v>
      </c>
      <c r="C7044" t="s">
        <v>7011</v>
      </c>
      <c r="D7044" t="s">
        <v>9</v>
      </c>
      <c r="E7044" t="str">
        <f t="shared" si="110"/>
        <v>Cork County</v>
      </c>
    </row>
    <row r="7045" spans="1:5" x14ac:dyDescent="0.25">
      <c r="A7045">
        <v>7044</v>
      </c>
      <c r="B7045" s="1">
        <v>249950</v>
      </c>
      <c r="C7045" t="s">
        <v>7012</v>
      </c>
      <c r="D7045" t="s">
        <v>33</v>
      </c>
      <c r="E7045" t="str">
        <f t="shared" si="110"/>
        <v>Leitrim County</v>
      </c>
    </row>
    <row r="7046" spans="1:5" x14ac:dyDescent="0.25">
      <c r="A7046">
        <v>7045</v>
      </c>
      <c r="B7046" s="1">
        <v>275000</v>
      </c>
      <c r="C7046" t="s">
        <v>7013</v>
      </c>
      <c r="D7046" t="s">
        <v>23</v>
      </c>
      <c r="E7046" t="str">
        <f t="shared" si="110"/>
        <v>Wicklow County</v>
      </c>
    </row>
    <row r="7047" spans="1:5" x14ac:dyDescent="0.25">
      <c r="A7047">
        <v>7046</v>
      </c>
      <c r="B7047" s="1">
        <v>545000</v>
      </c>
      <c r="C7047" t="s">
        <v>7014</v>
      </c>
      <c r="D7047" t="s">
        <v>14</v>
      </c>
      <c r="E7047" t="str">
        <f t="shared" si="110"/>
        <v>Dublin</v>
      </c>
    </row>
    <row r="7048" spans="1:5" x14ac:dyDescent="0.25">
      <c r="A7048">
        <v>7047</v>
      </c>
      <c r="B7048" s="1">
        <v>245000</v>
      </c>
      <c r="C7048" t="s">
        <v>7015</v>
      </c>
      <c r="D7048" t="s">
        <v>14</v>
      </c>
      <c r="E7048" t="str">
        <f t="shared" si="110"/>
        <v>Dublin</v>
      </c>
    </row>
    <row r="7049" spans="1:5" x14ac:dyDescent="0.25">
      <c r="A7049">
        <v>7048</v>
      </c>
      <c r="B7049" s="1">
        <v>172500</v>
      </c>
      <c r="C7049" t="s">
        <v>2231</v>
      </c>
      <c r="D7049" t="s">
        <v>76</v>
      </c>
      <c r="E7049" t="str">
        <f t="shared" si="110"/>
        <v>Limerick County</v>
      </c>
    </row>
    <row r="7050" spans="1:5" x14ac:dyDescent="0.25">
      <c r="A7050">
        <v>7049</v>
      </c>
      <c r="B7050" s="1">
        <v>228500</v>
      </c>
      <c r="C7050" t="s">
        <v>7017</v>
      </c>
      <c r="D7050" t="s">
        <v>41</v>
      </c>
      <c r="E7050" t="str">
        <f t="shared" si="110"/>
        <v>Kerry County</v>
      </c>
    </row>
    <row r="7051" spans="1:5" x14ac:dyDescent="0.25">
      <c r="A7051">
        <v>7050</v>
      </c>
      <c r="B7051" s="1">
        <v>95000</v>
      </c>
      <c r="C7051" t="s">
        <v>7018</v>
      </c>
      <c r="D7051" t="s">
        <v>43</v>
      </c>
      <c r="E7051" t="str">
        <f t="shared" si="110"/>
        <v>Waterford County</v>
      </c>
    </row>
    <row r="7052" spans="1:5" x14ac:dyDescent="0.25">
      <c r="A7052">
        <v>7051</v>
      </c>
      <c r="B7052" s="1">
        <v>545000</v>
      </c>
      <c r="C7052" t="s">
        <v>7019</v>
      </c>
      <c r="D7052" t="s">
        <v>14</v>
      </c>
      <c r="E7052" t="str">
        <f t="shared" si="110"/>
        <v>Dublin</v>
      </c>
    </row>
    <row r="7053" spans="1:5" x14ac:dyDescent="0.25">
      <c r="A7053">
        <v>7052</v>
      </c>
      <c r="B7053" s="1">
        <v>425000</v>
      </c>
      <c r="C7053" t="s">
        <v>7020</v>
      </c>
      <c r="D7053" t="s">
        <v>23</v>
      </c>
      <c r="E7053" t="str">
        <f t="shared" si="110"/>
        <v>Wicklow County</v>
      </c>
    </row>
    <row r="7054" spans="1:5" x14ac:dyDescent="0.25">
      <c r="A7054">
        <v>7053</v>
      </c>
      <c r="B7054" s="1">
        <v>650000</v>
      </c>
      <c r="C7054" t="s">
        <v>7021</v>
      </c>
      <c r="D7054" t="s">
        <v>84</v>
      </c>
      <c r="E7054" t="str">
        <f t="shared" si="110"/>
        <v>Westmeath County</v>
      </c>
    </row>
    <row r="7055" spans="1:5" x14ac:dyDescent="0.25">
      <c r="A7055">
        <v>7054</v>
      </c>
      <c r="B7055" s="1">
        <v>235000</v>
      </c>
      <c r="C7055" t="s">
        <v>7022</v>
      </c>
      <c r="D7055" t="s">
        <v>90</v>
      </c>
      <c r="E7055" t="str">
        <f t="shared" si="110"/>
        <v>Offaly County</v>
      </c>
    </row>
    <row r="7056" spans="1:5" x14ac:dyDescent="0.25">
      <c r="A7056">
        <v>7055</v>
      </c>
      <c r="B7056" s="1">
        <v>305000</v>
      </c>
      <c r="C7056" t="s">
        <v>7023</v>
      </c>
      <c r="D7056" t="s">
        <v>9</v>
      </c>
      <c r="E7056" t="str">
        <f t="shared" si="110"/>
        <v>Cork County</v>
      </c>
    </row>
    <row r="7057" spans="1:5" x14ac:dyDescent="0.25">
      <c r="A7057">
        <v>7056</v>
      </c>
      <c r="B7057" s="1">
        <v>115000</v>
      </c>
      <c r="C7057" t="s">
        <v>7024</v>
      </c>
      <c r="D7057" t="s">
        <v>30</v>
      </c>
      <c r="E7057" t="str">
        <f t="shared" si="110"/>
        <v>Galway County</v>
      </c>
    </row>
    <row r="7058" spans="1:5" x14ac:dyDescent="0.25">
      <c r="A7058">
        <v>7057</v>
      </c>
      <c r="B7058" s="1">
        <v>320000</v>
      </c>
      <c r="C7058" t="s">
        <v>7025</v>
      </c>
      <c r="D7058" t="s">
        <v>76</v>
      </c>
      <c r="E7058" t="str">
        <f t="shared" si="110"/>
        <v>Limerick County</v>
      </c>
    </row>
    <row r="7059" spans="1:5" x14ac:dyDescent="0.25">
      <c r="A7059">
        <v>7058</v>
      </c>
      <c r="B7059" s="1">
        <v>180000</v>
      </c>
      <c r="C7059" t="s">
        <v>7026</v>
      </c>
      <c r="D7059" t="s">
        <v>35</v>
      </c>
      <c r="E7059" t="str">
        <f t="shared" si="110"/>
        <v>Clare County</v>
      </c>
    </row>
    <row r="7060" spans="1:5" x14ac:dyDescent="0.25">
      <c r="A7060">
        <v>7059</v>
      </c>
      <c r="B7060" s="1">
        <v>695000</v>
      </c>
      <c r="C7060" t="s">
        <v>7027</v>
      </c>
      <c r="D7060" t="s">
        <v>76</v>
      </c>
      <c r="E7060" t="str">
        <f t="shared" si="110"/>
        <v>Limerick County</v>
      </c>
    </row>
    <row r="7061" spans="1:5" x14ac:dyDescent="0.25">
      <c r="A7061">
        <v>7060</v>
      </c>
      <c r="B7061" s="1">
        <v>40000</v>
      </c>
      <c r="C7061" t="s">
        <v>7028</v>
      </c>
      <c r="D7061" t="s">
        <v>37</v>
      </c>
      <c r="E7061" t="str">
        <f t="shared" si="110"/>
        <v>Sligo County</v>
      </c>
    </row>
    <row r="7062" spans="1:5" x14ac:dyDescent="0.25">
      <c r="A7062">
        <v>7061</v>
      </c>
      <c r="B7062" s="1">
        <v>285000</v>
      </c>
      <c r="C7062" t="s">
        <v>7029</v>
      </c>
      <c r="D7062" t="s">
        <v>76</v>
      </c>
      <c r="E7062" t="str">
        <f t="shared" si="110"/>
        <v>Limerick County</v>
      </c>
    </row>
    <row r="7063" spans="1:5" x14ac:dyDescent="0.25">
      <c r="A7063">
        <v>7062</v>
      </c>
      <c r="B7063" s="1">
        <v>225000</v>
      </c>
      <c r="C7063" t="s">
        <v>7030</v>
      </c>
      <c r="D7063" t="s">
        <v>60</v>
      </c>
      <c r="E7063" t="str">
        <f t="shared" si="110"/>
        <v>Kildare County</v>
      </c>
    </row>
    <row r="7064" spans="1:5" x14ac:dyDescent="0.25">
      <c r="A7064">
        <v>7063</v>
      </c>
      <c r="B7064" s="1">
        <v>117000</v>
      </c>
      <c r="C7064" t="s">
        <v>7031</v>
      </c>
      <c r="D7064" t="s">
        <v>11</v>
      </c>
      <c r="E7064" t="str">
        <f t="shared" si="110"/>
        <v>Mayo County</v>
      </c>
    </row>
    <row r="7065" spans="1:5" x14ac:dyDescent="0.25">
      <c r="A7065">
        <v>7064</v>
      </c>
      <c r="B7065" s="1">
        <v>295000</v>
      </c>
      <c r="C7065" t="s">
        <v>7032</v>
      </c>
      <c r="D7065" t="s">
        <v>14</v>
      </c>
      <c r="E7065" t="str">
        <f t="shared" si="110"/>
        <v>Dublin</v>
      </c>
    </row>
    <row r="7066" spans="1:5" x14ac:dyDescent="0.25">
      <c r="A7066">
        <v>7065</v>
      </c>
      <c r="B7066" s="1">
        <v>795000</v>
      </c>
      <c r="C7066" t="s">
        <v>7033</v>
      </c>
      <c r="D7066" t="s">
        <v>14</v>
      </c>
      <c r="E7066" t="str">
        <f t="shared" si="110"/>
        <v>Dublin</v>
      </c>
    </row>
    <row r="7067" spans="1:5" x14ac:dyDescent="0.25">
      <c r="A7067">
        <v>7066</v>
      </c>
      <c r="B7067" s="1">
        <v>95000</v>
      </c>
      <c r="C7067" t="s">
        <v>7034</v>
      </c>
      <c r="D7067" t="s">
        <v>76</v>
      </c>
      <c r="E7067" t="str">
        <f t="shared" si="110"/>
        <v>Limerick County</v>
      </c>
    </row>
    <row r="7068" spans="1:5" x14ac:dyDescent="0.25">
      <c r="A7068">
        <v>7067</v>
      </c>
      <c r="B7068" s="1">
        <v>470000</v>
      </c>
      <c r="C7068" t="s">
        <v>7035</v>
      </c>
      <c r="D7068" t="s">
        <v>14</v>
      </c>
      <c r="E7068" t="str">
        <f t="shared" si="110"/>
        <v>Dublin</v>
      </c>
    </row>
    <row r="7069" spans="1:5" x14ac:dyDescent="0.25">
      <c r="A7069">
        <v>7068</v>
      </c>
      <c r="B7069" s="1">
        <v>795000</v>
      </c>
      <c r="C7069" t="s">
        <v>7036</v>
      </c>
      <c r="D7069" t="s">
        <v>14</v>
      </c>
      <c r="E7069" t="str">
        <f t="shared" si="110"/>
        <v>Dublin</v>
      </c>
    </row>
    <row r="7070" spans="1:5" x14ac:dyDescent="0.25">
      <c r="A7070">
        <v>7069</v>
      </c>
      <c r="B7070" s="1">
        <v>240000</v>
      </c>
      <c r="C7070" t="s">
        <v>7037</v>
      </c>
      <c r="D7070" t="s">
        <v>14</v>
      </c>
      <c r="E7070" t="str">
        <f t="shared" si="110"/>
        <v>Dublin</v>
      </c>
    </row>
    <row r="7071" spans="1:5" x14ac:dyDescent="0.25">
      <c r="A7071">
        <v>7070</v>
      </c>
      <c r="B7071" s="1">
        <v>795000</v>
      </c>
      <c r="C7071" t="s">
        <v>7038</v>
      </c>
      <c r="D7071" t="s">
        <v>23</v>
      </c>
      <c r="E7071" t="str">
        <f t="shared" si="110"/>
        <v>Wicklow County</v>
      </c>
    </row>
    <row r="7072" spans="1:5" x14ac:dyDescent="0.25">
      <c r="A7072">
        <v>7071</v>
      </c>
      <c r="B7072" s="1">
        <v>1500000</v>
      </c>
      <c r="C7072" t="s">
        <v>7039</v>
      </c>
      <c r="D7072" t="s">
        <v>14</v>
      </c>
      <c r="E7072" t="str">
        <f t="shared" si="110"/>
        <v>Dublin</v>
      </c>
    </row>
    <row r="7073" spans="1:5" x14ac:dyDescent="0.25">
      <c r="A7073">
        <v>7072</v>
      </c>
      <c r="B7073" s="1">
        <v>300000</v>
      </c>
      <c r="C7073" t="s">
        <v>7040</v>
      </c>
      <c r="D7073" t="s">
        <v>14</v>
      </c>
      <c r="E7073" t="str">
        <f t="shared" si="110"/>
        <v>Dublin</v>
      </c>
    </row>
    <row r="7074" spans="1:5" x14ac:dyDescent="0.25">
      <c r="A7074">
        <v>7073</v>
      </c>
      <c r="B7074" s="1">
        <v>399950</v>
      </c>
      <c r="C7074" t="s">
        <v>7041</v>
      </c>
      <c r="D7074" t="s">
        <v>14</v>
      </c>
      <c r="E7074" t="str">
        <f t="shared" si="110"/>
        <v>Dublin</v>
      </c>
    </row>
    <row r="7075" spans="1:5" x14ac:dyDescent="0.25">
      <c r="A7075">
        <v>7074</v>
      </c>
      <c r="B7075" s="1">
        <v>1100000</v>
      </c>
      <c r="C7075" t="s">
        <v>7042</v>
      </c>
      <c r="D7075" t="s">
        <v>14</v>
      </c>
      <c r="E7075" t="str">
        <f t="shared" si="110"/>
        <v>Dublin</v>
      </c>
    </row>
    <row r="7076" spans="1:5" x14ac:dyDescent="0.25">
      <c r="A7076">
        <v>7075</v>
      </c>
      <c r="B7076" s="1">
        <v>375000</v>
      </c>
      <c r="C7076" t="s">
        <v>7043</v>
      </c>
      <c r="D7076" t="s">
        <v>9</v>
      </c>
      <c r="E7076" t="str">
        <f t="shared" si="110"/>
        <v>Cork County</v>
      </c>
    </row>
    <row r="7077" spans="1:5" x14ac:dyDescent="0.25">
      <c r="A7077">
        <v>7076</v>
      </c>
      <c r="B7077" s="1">
        <v>299000</v>
      </c>
      <c r="C7077" t="s">
        <v>7044</v>
      </c>
      <c r="D7077" t="s">
        <v>49</v>
      </c>
      <c r="E7077" t="str">
        <f t="shared" si="110"/>
        <v>Donegal County</v>
      </c>
    </row>
    <row r="7078" spans="1:5" x14ac:dyDescent="0.25">
      <c r="A7078">
        <v>7077</v>
      </c>
      <c r="B7078" s="1">
        <v>520000</v>
      </c>
      <c r="C7078" t="s">
        <v>7045</v>
      </c>
      <c r="D7078" t="s">
        <v>60</v>
      </c>
      <c r="E7078" t="str">
        <f t="shared" si="110"/>
        <v>Kildare County</v>
      </c>
    </row>
    <row r="7079" spans="1:5" x14ac:dyDescent="0.25">
      <c r="A7079">
        <v>7078</v>
      </c>
      <c r="B7079" s="1">
        <v>310000</v>
      </c>
      <c r="C7079" t="s">
        <v>7046</v>
      </c>
      <c r="D7079" t="s">
        <v>26</v>
      </c>
      <c r="E7079" t="str">
        <f t="shared" si="110"/>
        <v>Meath County</v>
      </c>
    </row>
    <row r="7080" spans="1:5" x14ac:dyDescent="0.25">
      <c r="A7080">
        <v>7079</v>
      </c>
      <c r="B7080" s="1">
        <v>510000</v>
      </c>
      <c r="C7080" t="s">
        <v>7047</v>
      </c>
      <c r="D7080" t="s">
        <v>14</v>
      </c>
      <c r="E7080" t="str">
        <f t="shared" si="110"/>
        <v>Dublin</v>
      </c>
    </row>
    <row r="7081" spans="1:5" x14ac:dyDescent="0.25">
      <c r="A7081">
        <v>7080</v>
      </c>
      <c r="B7081" s="1">
        <v>290000</v>
      </c>
      <c r="C7081" t="s">
        <v>5297</v>
      </c>
      <c r="D7081" t="s">
        <v>90</v>
      </c>
      <c r="E7081" t="str">
        <f t="shared" si="110"/>
        <v>Offaly County</v>
      </c>
    </row>
    <row r="7082" spans="1:5" x14ac:dyDescent="0.25">
      <c r="A7082">
        <v>7081</v>
      </c>
      <c r="B7082" s="1">
        <v>105000</v>
      </c>
      <c r="C7082" t="s">
        <v>7026</v>
      </c>
      <c r="D7082" t="s">
        <v>35</v>
      </c>
      <c r="E7082" t="str">
        <f t="shared" si="110"/>
        <v>Clare County</v>
      </c>
    </row>
    <row r="7083" spans="1:5" x14ac:dyDescent="0.25">
      <c r="A7083">
        <v>7082</v>
      </c>
      <c r="B7083" s="1">
        <v>100000</v>
      </c>
      <c r="C7083" t="s">
        <v>7048</v>
      </c>
      <c r="D7083" t="s">
        <v>90</v>
      </c>
      <c r="E7083" t="str">
        <f t="shared" si="110"/>
        <v>Offaly County</v>
      </c>
    </row>
    <row r="7084" spans="1:5" x14ac:dyDescent="0.25">
      <c r="A7084">
        <v>7083</v>
      </c>
      <c r="B7084" s="1">
        <v>320000</v>
      </c>
      <c r="C7084" t="s">
        <v>7049</v>
      </c>
      <c r="D7084" t="s">
        <v>14</v>
      </c>
      <c r="E7084" t="str">
        <f t="shared" si="110"/>
        <v>Dublin</v>
      </c>
    </row>
    <row r="7085" spans="1:5" x14ac:dyDescent="0.25">
      <c r="A7085">
        <v>7084</v>
      </c>
      <c r="B7085" s="1">
        <v>545000</v>
      </c>
      <c r="C7085" t="s">
        <v>7050</v>
      </c>
      <c r="D7085" t="s">
        <v>84</v>
      </c>
      <c r="E7085" t="str">
        <f t="shared" si="110"/>
        <v>Westmeath County</v>
      </c>
    </row>
    <row r="7086" spans="1:5" x14ac:dyDescent="0.25">
      <c r="A7086">
        <v>7085</v>
      </c>
      <c r="B7086" s="1">
        <v>620000</v>
      </c>
      <c r="C7086" t="s">
        <v>7051</v>
      </c>
      <c r="D7086" t="s">
        <v>30</v>
      </c>
      <c r="E7086" t="str">
        <f t="shared" si="110"/>
        <v>Galway County</v>
      </c>
    </row>
    <row r="7087" spans="1:5" x14ac:dyDescent="0.25">
      <c r="A7087">
        <v>7086</v>
      </c>
      <c r="B7087" s="1">
        <v>295000</v>
      </c>
      <c r="C7087" t="s">
        <v>7052</v>
      </c>
      <c r="D7087" t="s">
        <v>9</v>
      </c>
      <c r="E7087" t="str">
        <f t="shared" si="110"/>
        <v>Cork County</v>
      </c>
    </row>
    <row r="7088" spans="1:5" x14ac:dyDescent="0.25">
      <c r="A7088">
        <v>7087</v>
      </c>
      <c r="B7088" s="1">
        <v>295000</v>
      </c>
      <c r="C7088" t="s">
        <v>7053</v>
      </c>
      <c r="D7088" t="s">
        <v>9</v>
      </c>
      <c r="E7088" t="str">
        <f t="shared" si="110"/>
        <v>Cork County</v>
      </c>
    </row>
    <row r="7089" spans="1:5" x14ac:dyDescent="0.25">
      <c r="A7089">
        <v>7088</v>
      </c>
      <c r="B7089" s="1">
        <v>295000</v>
      </c>
      <c r="C7089" t="s">
        <v>7054</v>
      </c>
      <c r="D7089" t="s">
        <v>76</v>
      </c>
      <c r="E7089" t="str">
        <f t="shared" si="110"/>
        <v>Limerick County</v>
      </c>
    </row>
    <row r="7090" spans="1:5" x14ac:dyDescent="0.25">
      <c r="A7090">
        <v>7089</v>
      </c>
      <c r="B7090" s="1">
        <v>245000</v>
      </c>
      <c r="C7090" t="s">
        <v>7055</v>
      </c>
      <c r="D7090" t="s">
        <v>9</v>
      </c>
      <c r="E7090" t="str">
        <f t="shared" si="110"/>
        <v>Cork County</v>
      </c>
    </row>
    <row r="7091" spans="1:5" x14ac:dyDescent="0.25">
      <c r="A7091">
        <v>7090</v>
      </c>
      <c r="B7091" s="1">
        <v>149000</v>
      </c>
      <c r="C7091" t="s">
        <v>7056</v>
      </c>
      <c r="D7091" t="s">
        <v>60</v>
      </c>
      <c r="E7091" t="str">
        <f t="shared" si="110"/>
        <v>Kildare County</v>
      </c>
    </row>
    <row r="7092" spans="1:5" x14ac:dyDescent="0.25">
      <c r="A7092">
        <v>7091</v>
      </c>
      <c r="B7092" s="1">
        <v>160000</v>
      </c>
      <c r="C7092" t="s">
        <v>7057</v>
      </c>
      <c r="D7092" t="s">
        <v>76</v>
      </c>
      <c r="E7092" t="str">
        <f t="shared" si="110"/>
        <v>Limerick County</v>
      </c>
    </row>
    <row r="7093" spans="1:5" x14ac:dyDescent="0.25">
      <c r="A7093">
        <v>7092</v>
      </c>
      <c r="B7093" s="1">
        <v>495000</v>
      </c>
      <c r="C7093" t="s">
        <v>7058</v>
      </c>
      <c r="D7093" t="s">
        <v>60</v>
      </c>
      <c r="E7093" t="str">
        <f t="shared" si="110"/>
        <v>Kildare County</v>
      </c>
    </row>
    <row r="7094" spans="1:5" x14ac:dyDescent="0.25">
      <c r="A7094">
        <v>7093</v>
      </c>
      <c r="B7094" s="1">
        <v>259000</v>
      </c>
      <c r="C7094" t="s">
        <v>7059</v>
      </c>
      <c r="D7094" t="s">
        <v>16</v>
      </c>
      <c r="E7094" t="str">
        <f t="shared" si="110"/>
        <v>Longford County</v>
      </c>
    </row>
    <row r="7095" spans="1:5" x14ac:dyDescent="0.25">
      <c r="A7095">
        <v>7094</v>
      </c>
      <c r="B7095" s="1">
        <v>205000</v>
      </c>
      <c r="C7095" t="s">
        <v>7060</v>
      </c>
      <c r="D7095" t="s">
        <v>76</v>
      </c>
      <c r="E7095" t="str">
        <f t="shared" si="110"/>
        <v>Limerick County</v>
      </c>
    </row>
    <row r="7096" spans="1:5" x14ac:dyDescent="0.25">
      <c r="A7096">
        <v>7095</v>
      </c>
      <c r="B7096" s="1">
        <v>239000</v>
      </c>
      <c r="C7096" t="s">
        <v>7061</v>
      </c>
      <c r="D7096" t="s">
        <v>14</v>
      </c>
      <c r="E7096" t="str">
        <f t="shared" si="110"/>
        <v>Dublin</v>
      </c>
    </row>
    <row r="7097" spans="1:5" x14ac:dyDescent="0.25">
      <c r="A7097">
        <v>7096</v>
      </c>
      <c r="B7097" s="1">
        <v>375000</v>
      </c>
      <c r="C7097" t="s">
        <v>7062</v>
      </c>
      <c r="D7097" t="s">
        <v>60</v>
      </c>
      <c r="E7097" t="str">
        <f t="shared" si="110"/>
        <v>Kildare County</v>
      </c>
    </row>
    <row r="7098" spans="1:5" x14ac:dyDescent="0.25">
      <c r="A7098">
        <v>7097</v>
      </c>
      <c r="B7098" s="1">
        <v>325000</v>
      </c>
      <c r="C7098" t="s">
        <v>7063</v>
      </c>
      <c r="D7098" t="s">
        <v>9</v>
      </c>
      <c r="E7098" t="str">
        <f t="shared" si="110"/>
        <v>Cork County</v>
      </c>
    </row>
    <row r="7099" spans="1:5" x14ac:dyDescent="0.25">
      <c r="A7099">
        <v>7098</v>
      </c>
      <c r="B7099" s="1">
        <v>775000</v>
      </c>
      <c r="C7099" t="s">
        <v>7064</v>
      </c>
      <c r="D7099" t="s">
        <v>30</v>
      </c>
      <c r="E7099" t="str">
        <f t="shared" si="110"/>
        <v>Galway County</v>
      </c>
    </row>
    <row r="7100" spans="1:5" x14ac:dyDescent="0.25">
      <c r="A7100">
        <v>7099</v>
      </c>
      <c r="B7100" s="1">
        <v>1700000</v>
      </c>
      <c r="C7100" t="s">
        <v>7065</v>
      </c>
      <c r="D7100" t="s">
        <v>14</v>
      </c>
      <c r="E7100" t="str">
        <f t="shared" si="110"/>
        <v>Dublin</v>
      </c>
    </row>
    <row r="7101" spans="1:5" x14ac:dyDescent="0.25">
      <c r="A7101">
        <v>7100</v>
      </c>
      <c r="B7101" s="1">
        <v>380000</v>
      </c>
      <c r="C7101" t="s">
        <v>7066</v>
      </c>
      <c r="D7101" t="s">
        <v>76</v>
      </c>
      <c r="E7101" t="str">
        <f t="shared" si="110"/>
        <v>Limerick County</v>
      </c>
    </row>
    <row r="7102" spans="1:5" x14ac:dyDescent="0.25">
      <c r="A7102">
        <v>7101</v>
      </c>
      <c r="B7102" s="1">
        <v>725000</v>
      </c>
      <c r="C7102" t="s">
        <v>7067</v>
      </c>
      <c r="D7102" t="s">
        <v>14</v>
      </c>
      <c r="E7102" t="str">
        <f t="shared" ref="E7102:E7165" si="111">IF(D7102&lt;&gt;"Co. Dublin",_xlfn.CONCAT(RIGHT(D7102,LEN(D7102)-SEARCH("Co.",D7102)-3)," County"),"Dublin")</f>
        <v>Dublin</v>
      </c>
    </row>
    <row r="7103" spans="1:5" x14ac:dyDescent="0.25">
      <c r="A7103">
        <v>7102</v>
      </c>
      <c r="B7103" s="1">
        <v>250000</v>
      </c>
      <c r="C7103" t="s">
        <v>7068</v>
      </c>
      <c r="D7103" t="s">
        <v>26</v>
      </c>
      <c r="E7103" t="str">
        <f t="shared" si="111"/>
        <v>Meath County</v>
      </c>
    </row>
    <row r="7104" spans="1:5" x14ac:dyDescent="0.25">
      <c r="A7104">
        <v>7103</v>
      </c>
      <c r="B7104" s="1">
        <v>250000</v>
      </c>
      <c r="C7104" t="s">
        <v>7069</v>
      </c>
      <c r="D7104" t="s">
        <v>43</v>
      </c>
      <c r="E7104" t="str">
        <f t="shared" si="111"/>
        <v>Waterford County</v>
      </c>
    </row>
    <row r="7105" spans="1:5" x14ac:dyDescent="0.25">
      <c r="A7105">
        <v>7104</v>
      </c>
      <c r="B7105" s="1">
        <v>1300000</v>
      </c>
      <c r="C7105" t="s">
        <v>7070</v>
      </c>
      <c r="D7105" t="s">
        <v>14</v>
      </c>
      <c r="E7105" t="str">
        <f t="shared" si="111"/>
        <v>Dublin</v>
      </c>
    </row>
    <row r="7106" spans="1:5" x14ac:dyDescent="0.25">
      <c r="A7106">
        <v>7105</v>
      </c>
      <c r="B7106" s="1">
        <v>95000</v>
      </c>
      <c r="C7106" t="s">
        <v>7071</v>
      </c>
      <c r="D7106" t="s">
        <v>35</v>
      </c>
      <c r="E7106" t="str">
        <f t="shared" si="111"/>
        <v>Clare County</v>
      </c>
    </row>
    <row r="7107" spans="1:5" x14ac:dyDescent="0.25">
      <c r="A7107">
        <v>7106</v>
      </c>
      <c r="B7107" s="1">
        <v>90000</v>
      </c>
      <c r="C7107" t="s">
        <v>7072</v>
      </c>
      <c r="D7107" t="s">
        <v>67</v>
      </c>
      <c r="E7107" t="str">
        <f t="shared" si="111"/>
        <v>Louth County</v>
      </c>
    </row>
    <row r="7108" spans="1:5" x14ac:dyDescent="0.25">
      <c r="A7108">
        <v>7107</v>
      </c>
      <c r="B7108" s="1">
        <v>374950</v>
      </c>
      <c r="C7108" t="s">
        <v>7073</v>
      </c>
      <c r="D7108" t="s">
        <v>14</v>
      </c>
      <c r="E7108" t="str">
        <f t="shared" si="111"/>
        <v>Dublin</v>
      </c>
    </row>
    <row r="7109" spans="1:5" x14ac:dyDescent="0.25">
      <c r="A7109">
        <v>7108</v>
      </c>
      <c r="B7109" s="1">
        <v>295950</v>
      </c>
      <c r="C7109" t="s">
        <v>7074</v>
      </c>
      <c r="D7109" t="s">
        <v>23</v>
      </c>
      <c r="E7109" t="str">
        <f t="shared" si="111"/>
        <v>Wicklow County</v>
      </c>
    </row>
    <row r="7110" spans="1:5" x14ac:dyDescent="0.25">
      <c r="A7110">
        <v>7109</v>
      </c>
      <c r="B7110" s="1">
        <v>600000</v>
      </c>
      <c r="C7110" t="s">
        <v>7075</v>
      </c>
      <c r="D7110" t="s">
        <v>14</v>
      </c>
      <c r="E7110" t="str">
        <f t="shared" si="111"/>
        <v>Dublin</v>
      </c>
    </row>
    <row r="7111" spans="1:5" x14ac:dyDescent="0.25">
      <c r="A7111">
        <v>7110</v>
      </c>
      <c r="B7111" s="1">
        <v>229000</v>
      </c>
      <c r="C7111" t="s">
        <v>7076</v>
      </c>
      <c r="D7111" t="s">
        <v>23</v>
      </c>
      <c r="E7111" t="str">
        <f t="shared" si="111"/>
        <v>Wicklow County</v>
      </c>
    </row>
    <row r="7112" spans="1:5" x14ac:dyDescent="0.25">
      <c r="A7112">
        <v>7111</v>
      </c>
      <c r="B7112" s="1">
        <v>220000</v>
      </c>
      <c r="C7112" t="s">
        <v>7077</v>
      </c>
      <c r="D7112" t="s">
        <v>63</v>
      </c>
      <c r="E7112" t="str">
        <f t="shared" si="111"/>
        <v>Wexford County</v>
      </c>
    </row>
    <row r="7113" spans="1:5" x14ac:dyDescent="0.25">
      <c r="A7113">
        <v>7112</v>
      </c>
      <c r="B7113" s="1">
        <v>99000</v>
      </c>
      <c r="C7113" t="s">
        <v>7078</v>
      </c>
      <c r="D7113" t="s">
        <v>41</v>
      </c>
      <c r="E7113" t="str">
        <f t="shared" si="111"/>
        <v>Kerry County</v>
      </c>
    </row>
    <row r="7114" spans="1:5" x14ac:dyDescent="0.25">
      <c r="A7114">
        <v>7113</v>
      </c>
      <c r="B7114" s="1">
        <v>420000</v>
      </c>
      <c r="C7114" t="s">
        <v>7079</v>
      </c>
      <c r="D7114" t="s">
        <v>14</v>
      </c>
      <c r="E7114" t="str">
        <f t="shared" si="111"/>
        <v>Dublin</v>
      </c>
    </row>
    <row r="7115" spans="1:5" x14ac:dyDescent="0.25">
      <c r="A7115">
        <v>7114</v>
      </c>
      <c r="B7115" s="1">
        <v>285000</v>
      </c>
      <c r="C7115" t="s">
        <v>7080</v>
      </c>
      <c r="D7115" t="s">
        <v>30</v>
      </c>
      <c r="E7115" t="str">
        <f t="shared" si="111"/>
        <v>Galway County</v>
      </c>
    </row>
    <row r="7116" spans="1:5" x14ac:dyDescent="0.25">
      <c r="A7116">
        <v>7115</v>
      </c>
      <c r="B7116" s="1">
        <v>1295000</v>
      </c>
      <c r="C7116" t="s">
        <v>7081</v>
      </c>
      <c r="D7116" t="s">
        <v>14</v>
      </c>
      <c r="E7116" t="str">
        <f t="shared" si="111"/>
        <v>Dublin</v>
      </c>
    </row>
    <row r="7117" spans="1:5" x14ac:dyDescent="0.25">
      <c r="A7117">
        <v>7116</v>
      </c>
      <c r="B7117" s="1">
        <v>280000</v>
      </c>
      <c r="C7117" t="s">
        <v>7082</v>
      </c>
      <c r="D7117" t="s">
        <v>43</v>
      </c>
      <c r="E7117" t="str">
        <f t="shared" si="111"/>
        <v>Waterford County</v>
      </c>
    </row>
    <row r="7118" spans="1:5" x14ac:dyDescent="0.25">
      <c r="A7118">
        <v>7117</v>
      </c>
      <c r="B7118" s="1">
        <v>360000</v>
      </c>
      <c r="C7118" t="s">
        <v>7083</v>
      </c>
      <c r="D7118" t="s">
        <v>14</v>
      </c>
      <c r="E7118" t="str">
        <f t="shared" si="111"/>
        <v>Dublin</v>
      </c>
    </row>
    <row r="7119" spans="1:5" x14ac:dyDescent="0.25">
      <c r="A7119">
        <v>7118</v>
      </c>
      <c r="B7119" s="1">
        <v>150000</v>
      </c>
      <c r="C7119" t="s">
        <v>7084</v>
      </c>
      <c r="D7119" t="s">
        <v>76</v>
      </c>
      <c r="E7119" t="str">
        <f t="shared" si="111"/>
        <v>Limerick County</v>
      </c>
    </row>
    <row r="7120" spans="1:5" x14ac:dyDescent="0.25">
      <c r="A7120">
        <v>7119</v>
      </c>
      <c r="B7120" s="1">
        <v>275000</v>
      </c>
      <c r="C7120" t="s">
        <v>7085</v>
      </c>
      <c r="D7120" t="s">
        <v>14</v>
      </c>
      <c r="E7120" t="str">
        <f t="shared" si="111"/>
        <v>Dublin</v>
      </c>
    </row>
    <row r="7121" spans="1:5" x14ac:dyDescent="0.25">
      <c r="A7121">
        <v>7120</v>
      </c>
      <c r="B7121" s="1">
        <v>195000</v>
      </c>
      <c r="C7121" t="s">
        <v>7086</v>
      </c>
      <c r="D7121" t="s">
        <v>9</v>
      </c>
      <c r="E7121" t="str">
        <f t="shared" si="111"/>
        <v>Cork County</v>
      </c>
    </row>
    <row r="7122" spans="1:5" x14ac:dyDescent="0.25">
      <c r="A7122">
        <v>7121</v>
      </c>
      <c r="B7122" s="1">
        <v>495000</v>
      </c>
      <c r="C7122" t="s">
        <v>7087</v>
      </c>
      <c r="D7122" t="s">
        <v>14</v>
      </c>
      <c r="E7122" t="str">
        <f t="shared" si="111"/>
        <v>Dublin</v>
      </c>
    </row>
    <row r="7123" spans="1:5" x14ac:dyDescent="0.25">
      <c r="A7123">
        <v>7122</v>
      </c>
      <c r="B7123" s="1">
        <v>228500</v>
      </c>
      <c r="C7123" t="s">
        <v>7088</v>
      </c>
      <c r="D7123" t="s">
        <v>60</v>
      </c>
      <c r="E7123" t="str">
        <f t="shared" si="111"/>
        <v>Kildare County</v>
      </c>
    </row>
    <row r="7124" spans="1:5" x14ac:dyDescent="0.25">
      <c r="A7124">
        <v>7123</v>
      </c>
      <c r="B7124" s="1">
        <v>350000</v>
      </c>
      <c r="C7124" t="s">
        <v>7089</v>
      </c>
      <c r="D7124" t="s">
        <v>14</v>
      </c>
      <c r="E7124" t="str">
        <f t="shared" si="111"/>
        <v>Dublin</v>
      </c>
    </row>
    <row r="7125" spans="1:5" x14ac:dyDescent="0.25">
      <c r="A7125">
        <v>7124</v>
      </c>
      <c r="B7125" s="1">
        <v>125000</v>
      </c>
      <c r="C7125" t="s">
        <v>7090</v>
      </c>
      <c r="D7125" t="s">
        <v>30</v>
      </c>
      <c r="E7125" t="str">
        <f t="shared" si="111"/>
        <v>Galway County</v>
      </c>
    </row>
    <row r="7126" spans="1:5" x14ac:dyDescent="0.25">
      <c r="A7126">
        <v>7125</v>
      </c>
      <c r="B7126" s="1">
        <v>275000</v>
      </c>
      <c r="C7126" t="s">
        <v>7091</v>
      </c>
      <c r="D7126" t="s">
        <v>9</v>
      </c>
      <c r="E7126" t="str">
        <f t="shared" si="111"/>
        <v>Cork County</v>
      </c>
    </row>
    <row r="7127" spans="1:5" x14ac:dyDescent="0.25">
      <c r="A7127">
        <v>7126</v>
      </c>
      <c r="B7127" s="1">
        <v>200000</v>
      </c>
      <c r="C7127" t="s">
        <v>7092</v>
      </c>
      <c r="D7127" t="s">
        <v>70</v>
      </c>
      <c r="E7127" t="str">
        <f t="shared" si="111"/>
        <v>Laois County</v>
      </c>
    </row>
    <row r="7128" spans="1:5" x14ac:dyDescent="0.25">
      <c r="A7128">
        <v>7127</v>
      </c>
      <c r="B7128" s="1">
        <v>230000</v>
      </c>
      <c r="C7128" t="s">
        <v>7093</v>
      </c>
      <c r="D7128" t="s">
        <v>14</v>
      </c>
      <c r="E7128" t="str">
        <f t="shared" si="111"/>
        <v>Dublin</v>
      </c>
    </row>
    <row r="7129" spans="1:5" x14ac:dyDescent="0.25">
      <c r="A7129">
        <v>7128</v>
      </c>
      <c r="B7129" s="1">
        <v>900000</v>
      </c>
      <c r="C7129" t="s">
        <v>7094</v>
      </c>
      <c r="D7129" t="s">
        <v>14</v>
      </c>
      <c r="E7129" t="str">
        <f t="shared" si="111"/>
        <v>Dublin</v>
      </c>
    </row>
    <row r="7130" spans="1:5" x14ac:dyDescent="0.25">
      <c r="A7130">
        <v>7129</v>
      </c>
      <c r="B7130" s="1">
        <v>1150000</v>
      </c>
      <c r="C7130" t="s">
        <v>7095</v>
      </c>
      <c r="D7130" t="s">
        <v>14</v>
      </c>
      <c r="E7130" t="str">
        <f t="shared" si="111"/>
        <v>Dublin</v>
      </c>
    </row>
    <row r="7131" spans="1:5" x14ac:dyDescent="0.25">
      <c r="A7131">
        <v>7130</v>
      </c>
      <c r="B7131" s="1">
        <v>95000</v>
      </c>
      <c r="C7131" t="s">
        <v>7096</v>
      </c>
      <c r="D7131" t="s">
        <v>11</v>
      </c>
      <c r="E7131" t="str">
        <f t="shared" si="111"/>
        <v>Mayo County</v>
      </c>
    </row>
    <row r="7132" spans="1:5" x14ac:dyDescent="0.25">
      <c r="A7132">
        <v>7131</v>
      </c>
      <c r="B7132" s="1">
        <v>39000</v>
      </c>
      <c r="C7132" t="s">
        <v>7097</v>
      </c>
      <c r="D7132" t="s">
        <v>37</v>
      </c>
      <c r="E7132" t="str">
        <f t="shared" si="111"/>
        <v>Sligo County</v>
      </c>
    </row>
    <row r="7133" spans="1:5" x14ac:dyDescent="0.25">
      <c r="A7133">
        <v>7132</v>
      </c>
      <c r="B7133" s="1">
        <v>550000</v>
      </c>
      <c r="C7133" t="s">
        <v>7098</v>
      </c>
      <c r="D7133" t="s">
        <v>14</v>
      </c>
      <c r="E7133" t="str">
        <f t="shared" si="111"/>
        <v>Dublin</v>
      </c>
    </row>
    <row r="7134" spans="1:5" x14ac:dyDescent="0.25">
      <c r="A7134">
        <v>7133</v>
      </c>
      <c r="B7134" s="1">
        <v>580000</v>
      </c>
      <c r="C7134" t="s">
        <v>7099</v>
      </c>
      <c r="D7134" t="s">
        <v>26</v>
      </c>
      <c r="E7134" t="str">
        <f t="shared" si="111"/>
        <v>Meath County</v>
      </c>
    </row>
    <row r="7135" spans="1:5" x14ac:dyDescent="0.25">
      <c r="A7135">
        <v>7134</v>
      </c>
      <c r="B7135" s="1">
        <v>545000</v>
      </c>
      <c r="C7135" t="s">
        <v>7100</v>
      </c>
      <c r="D7135" t="s">
        <v>84</v>
      </c>
      <c r="E7135" t="str">
        <f t="shared" si="111"/>
        <v>Westmeath County</v>
      </c>
    </row>
    <row r="7136" spans="1:5" x14ac:dyDescent="0.25">
      <c r="A7136">
        <v>7135</v>
      </c>
      <c r="B7136" s="1">
        <v>625000</v>
      </c>
      <c r="C7136" t="s">
        <v>7101</v>
      </c>
      <c r="D7136" t="s">
        <v>23</v>
      </c>
      <c r="E7136" t="str">
        <f t="shared" si="111"/>
        <v>Wicklow County</v>
      </c>
    </row>
    <row r="7137" spans="1:5" x14ac:dyDescent="0.25">
      <c r="A7137">
        <v>7136</v>
      </c>
      <c r="B7137" s="1">
        <v>250000</v>
      </c>
      <c r="C7137" t="s">
        <v>7102</v>
      </c>
      <c r="D7137" t="s">
        <v>142</v>
      </c>
      <c r="E7137" t="str">
        <f t="shared" si="111"/>
        <v>Roscommon County</v>
      </c>
    </row>
    <row r="7138" spans="1:5" x14ac:dyDescent="0.25">
      <c r="A7138">
        <v>7137</v>
      </c>
      <c r="B7138" s="1">
        <v>350000</v>
      </c>
      <c r="C7138" t="s">
        <v>7103</v>
      </c>
      <c r="D7138" t="s">
        <v>63</v>
      </c>
      <c r="E7138" t="str">
        <f t="shared" si="111"/>
        <v>Wexford County</v>
      </c>
    </row>
    <row r="7139" spans="1:5" x14ac:dyDescent="0.25">
      <c r="A7139">
        <v>7138</v>
      </c>
      <c r="B7139" s="1">
        <v>219000</v>
      </c>
      <c r="C7139" t="s">
        <v>7104</v>
      </c>
      <c r="D7139" t="s">
        <v>14</v>
      </c>
      <c r="E7139" t="str">
        <f t="shared" si="111"/>
        <v>Dublin</v>
      </c>
    </row>
    <row r="7140" spans="1:5" x14ac:dyDescent="0.25">
      <c r="A7140">
        <v>7139</v>
      </c>
      <c r="B7140" s="1">
        <v>110000</v>
      </c>
      <c r="C7140" t="s">
        <v>7105</v>
      </c>
      <c r="D7140" t="s">
        <v>63</v>
      </c>
      <c r="E7140" t="str">
        <f t="shared" si="111"/>
        <v>Wexford County</v>
      </c>
    </row>
    <row r="7141" spans="1:5" x14ac:dyDescent="0.25">
      <c r="A7141">
        <v>7140</v>
      </c>
      <c r="B7141" s="1">
        <v>125000</v>
      </c>
      <c r="C7141" t="s">
        <v>7106</v>
      </c>
      <c r="D7141" t="s">
        <v>67</v>
      </c>
      <c r="E7141" t="str">
        <f t="shared" si="111"/>
        <v>Louth County</v>
      </c>
    </row>
    <row r="7142" spans="1:5" x14ac:dyDescent="0.25">
      <c r="A7142">
        <v>7141</v>
      </c>
      <c r="B7142" s="1">
        <v>480000</v>
      </c>
      <c r="C7142" t="s">
        <v>7107</v>
      </c>
      <c r="D7142" t="s">
        <v>14</v>
      </c>
      <c r="E7142" t="str">
        <f t="shared" si="111"/>
        <v>Dublin</v>
      </c>
    </row>
    <row r="7143" spans="1:5" x14ac:dyDescent="0.25">
      <c r="A7143">
        <v>7142</v>
      </c>
      <c r="B7143" s="1">
        <v>385000</v>
      </c>
      <c r="C7143" t="s">
        <v>7108</v>
      </c>
      <c r="D7143" t="s">
        <v>9</v>
      </c>
      <c r="E7143" t="str">
        <f t="shared" si="111"/>
        <v>Cork County</v>
      </c>
    </row>
    <row r="7144" spans="1:5" x14ac:dyDescent="0.25">
      <c r="A7144">
        <v>7143</v>
      </c>
      <c r="B7144" s="1">
        <v>130000</v>
      </c>
      <c r="C7144" t="s">
        <v>7109</v>
      </c>
      <c r="D7144" t="s">
        <v>41</v>
      </c>
      <c r="E7144" t="str">
        <f t="shared" si="111"/>
        <v>Kerry County</v>
      </c>
    </row>
    <row r="7145" spans="1:5" x14ac:dyDescent="0.25">
      <c r="A7145">
        <v>7144</v>
      </c>
      <c r="B7145" s="1">
        <v>250000</v>
      </c>
      <c r="C7145" t="s">
        <v>7110</v>
      </c>
      <c r="D7145" t="s">
        <v>90</v>
      </c>
      <c r="E7145" t="str">
        <f t="shared" si="111"/>
        <v>Offaly County</v>
      </c>
    </row>
    <row r="7146" spans="1:5" x14ac:dyDescent="0.25">
      <c r="A7146">
        <v>7145</v>
      </c>
      <c r="B7146" s="1">
        <v>250000</v>
      </c>
      <c r="C7146" t="s">
        <v>7111</v>
      </c>
      <c r="D7146" t="s">
        <v>49</v>
      </c>
      <c r="E7146" t="str">
        <f t="shared" si="111"/>
        <v>Donegal County</v>
      </c>
    </row>
    <row r="7147" spans="1:5" x14ac:dyDescent="0.25">
      <c r="A7147">
        <v>7146</v>
      </c>
      <c r="B7147" s="1">
        <v>250000</v>
      </c>
      <c r="C7147" t="s">
        <v>7112</v>
      </c>
      <c r="D7147" t="s">
        <v>84</v>
      </c>
      <c r="E7147" t="str">
        <f t="shared" si="111"/>
        <v>Westmeath County</v>
      </c>
    </row>
    <row r="7148" spans="1:5" x14ac:dyDescent="0.25">
      <c r="A7148">
        <v>7147</v>
      </c>
      <c r="B7148" s="1">
        <v>269000</v>
      </c>
      <c r="C7148" t="s">
        <v>7113</v>
      </c>
      <c r="D7148" t="s">
        <v>142</v>
      </c>
      <c r="E7148" t="str">
        <f t="shared" si="111"/>
        <v>Roscommon County</v>
      </c>
    </row>
    <row r="7149" spans="1:5" x14ac:dyDescent="0.25">
      <c r="A7149">
        <v>7148</v>
      </c>
      <c r="B7149" s="1">
        <v>300000</v>
      </c>
      <c r="C7149" t="s">
        <v>7114</v>
      </c>
      <c r="D7149" t="s">
        <v>41</v>
      </c>
      <c r="E7149" t="str">
        <f t="shared" si="111"/>
        <v>Kerry County</v>
      </c>
    </row>
    <row r="7150" spans="1:5" x14ac:dyDescent="0.25">
      <c r="A7150">
        <v>7149</v>
      </c>
      <c r="B7150" s="1">
        <v>200000</v>
      </c>
      <c r="C7150" t="s">
        <v>7115</v>
      </c>
      <c r="D7150" t="s">
        <v>106</v>
      </c>
      <c r="E7150" t="str">
        <f t="shared" si="111"/>
        <v>Cavan County</v>
      </c>
    </row>
    <row r="7151" spans="1:5" x14ac:dyDescent="0.25">
      <c r="A7151">
        <v>7150</v>
      </c>
      <c r="B7151" s="1">
        <v>495000</v>
      </c>
      <c r="C7151" t="s">
        <v>7116</v>
      </c>
      <c r="D7151" t="s">
        <v>43</v>
      </c>
      <c r="E7151" t="str">
        <f t="shared" si="111"/>
        <v>Waterford County</v>
      </c>
    </row>
    <row r="7152" spans="1:5" x14ac:dyDescent="0.25">
      <c r="A7152">
        <v>7151</v>
      </c>
      <c r="B7152" s="1">
        <v>230000</v>
      </c>
      <c r="C7152" t="s">
        <v>7117</v>
      </c>
      <c r="D7152" t="s">
        <v>84</v>
      </c>
      <c r="E7152" t="str">
        <f t="shared" si="111"/>
        <v>Westmeath County</v>
      </c>
    </row>
    <row r="7153" spans="1:5" x14ac:dyDescent="0.25">
      <c r="A7153">
        <v>7152</v>
      </c>
      <c r="B7153" s="1">
        <v>50000</v>
      </c>
      <c r="C7153" t="s">
        <v>7118</v>
      </c>
      <c r="D7153" t="s">
        <v>84</v>
      </c>
      <c r="E7153" t="str">
        <f t="shared" si="111"/>
        <v>Westmeath County</v>
      </c>
    </row>
    <row r="7154" spans="1:5" x14ac:dyDescent="0.25">
      <c r="A7154">
        <v>7153</v>
      </c>
      <c r="B7154" s="1">
        <v>430000</v>
      </c>
      <c r="C7154" t="s">
        <v>7119</v>
      </c>
      <c r="D7154" t="s">
        <v>76</v>
      </c>
      <c r="E7154" t="str">
        <f t="shared" si="111"/>
        <v>Limerick County</v>
      </c>
    </row>
    <row r="7155" spans="1:5" x14ac:dyDescent="0.25">
      <c r="A7155">
        <v>7154</v>
      </c>
      <c r="B7155" s="1">
        <v>225000</v>
      </c>
      <c r="C7155" t="s">
        <v>7120</v>
      </c>
      <c r="D7155" t="s">
        <v>9</v>
      </c>
      <c r="E7155" t="str">
        <f t="shared" si="111"/>
        <v>Cork County</v>
      </c>
    </row>
    <row r="7156" spans="1:5" x14ac:dyDescent="0.25">
      <c r="A7156">
        <v>7155</v>
      </c>
      <c r="B7156" s="1">
        <v>590000</v>
      </c>
      <c r="C7156" t="s">
        <v>7121</v>
      </c>
      <c r="D7156" t="s">
        <v>14</v>
      </c>
      <c r="E7156" t="str">
        <f t="shared" si="111"/>
        <v>Dublin</v>
      </c>
    </row>
    <row r="7157" spans="1:5" x14ac:dyDescent="0.25">
      <c r="A7157">
        <v>7156</v>
      </c>
      <c r="B7157" s="1">
        <v>360000</v>
      </c>
      <c r="C7157" t="s">
        <v>7122</v>
      </c>
      <c r="D7157" t="s">
        <v>43</v>
      </c>
      <c r="E7157" t="str">
        <f t="shared" si="111"/>
        <v>Waterford County</v>
      </c>
    </row>
    <row r="7158" spans="1:5" x14ac:dyDescent="0.25">
      <c r="A7158">
        <v>7157</v>
      </c>
      <c r="B7158" s="1">
        <v>259000</v>
      </c>
      <c r="C7158" t="s">
        <v>7123</v>
      </c>
      <c r="D7158" t="s">
        <v>43</v>
      </c>
      <c r="E7158" t="str">
        <f t="shared" si="111"/>
        <v>Waterford County</v>
      </c>
    </row>
    <row r="7159" spans="1:5" x14ac:dyDescent="0.25">
      <c r="A7159">
        <v>7158</v>
      </c>
      <c r="B7159" s="1">
        <v>380000</v>
      </c>
      <c r="C7159" t="s">
        <v>7124</v>
      </c>
      <c r="D7159" t="s">
        <v>14</v>
      </c>
      <c r="E7159" t="str">
        <f t="shared" si="111"/>
        <v>Dublin</v>
      </c>
    </row>
    <row r="7160" spans="1:5" x14ac:dyDescent="0.25">
      <c r="A7160">
        <v>7159</v>
      </c>
      <c r="B7160" s="1">
        <v>185000</v>
      </c>
      <c r="C7160" t="s">
        <v>7125</v>
      </c>
      <c r="D7160" t="s">
        <v>26</v>
      </c>
      <c r="E7160" t="str">
        <f t="shared" si="111"/>
        <v>Meath County</v>
      </c>
    </row>
    <row r="7161" spans="1:5" x14ac:dyDescent="0.25">
      <c r="A7161">
        <v>7160</v>
      </c>
      <c r="B7161" s="1">
        <v>45000</v>
      </c>
      <c r="C7161" t="s">
        <v>7126</v>
      </c>
      <c r="D7161" t="s">
        <v>41</v>
      </c>
      <c r="E7161" t="str">
        <f t="shared" si="111"/>
        <v>Kerry County</v>
      </c>
    </row>
    <row r="7162" spans="1:5" x14ac:dyDescent="0.25">
      <c r="A7162">
        <v>7161</v>
      </c>
      <c r="B7162" s="1">
        <v>670000</v>
      </c>
      <c r="C7162" t="s">
        <v>7127</v>
      </c>
      <c r="D7162" t="s">
        <v>60</v>
      </c>
      <c r="E7162" t="str">
        <f t="shared" si="111"/>
        <v>Kildare County</v>
      </c>
    </row>
    <row r="7163" spans="1:5" x14ac:dyDescent="0.25">
      <c r="A7163">
        <v>7162</v>
      </c>
      <c r="B7163" s="1">
        <v>195000</v>
      </c>
      <c r="C7163" t="s">
        <v>7128</v>
      </c>
      <c r="D7163" t="s">
        <v>41</v>
      </c>
      <c r="E7163" t="str">
        <f t="shared" si="111"/>
        <v>Kerry County</v>
      </c>
    </row>
    <row r="7164" spans="1:5" x14ac:dyDescent="0.25">
      <c r="A7164">
        <v>7163</v>
      </c>
      <c r="B7164" s="1">
        <v>135000</v>
      </c>
      <c r="C7164" t="s">
        <v>7129</v>
      </c>
      <c r="D7164" t="s">
        <v>11</v>
      </c>
      <c r="E7164" t="str">
        <f t="shared" si="111"/>
        <v>Mayo County</v>
      </c>
    </row>
    <row r="7165" spans="1:5" x14ac:dyDescent="0.25">
      <c r="A7165">
        <v>7164</v>
      </c>
      <c r="B7165" s="1">
        <v>220000</v>
      </c>
      <c r="C7165" t="s">
        <v>7130</v>
      </c>
      <c r="D7165" t="s">
        <v>90</v>
      </c>
      <c r="E7165" t="str">
        <f t="shared" si="111"/>
        <v>Offaly County</v>
      </c>
    </row>
    <row r="7166" spans="1:5" x14ac:dyDescent="0.25">
      <c r="A7166">
        <v>7165</v>
      </c>
      <c r="B7166" s="1">
        <v>180000</v>
      </c>
      <c r="C7166" t="s">
        <v>7131</v>
      </c>
      <c r="D7166" t="s">
        <v>9</v>
      </c>
      <c r="E7166" t="str">
        <f t="shared" ref="E7166:E7229" si="112">IF(D7166&lt;&gt;"Co. Dublin",_xlfn.CONCAT(RIGHT(D7166,LEN(D7166)-SEARCH("Co.",D7166)-3)," County"),"Dublin")</f>
        <v>Cork County</v>
      </c>
    </row>
    <row r="7167" spans="1:5" x14ac:dyDescent="0.25">
      <c r="A7167">
        <v>7166</v>
      </c>
      <c r="B7167" s="1">
        <v>330000</v>
      </c>
      <c r="C7167" t="s">
        <v>7132</v>
      </c>
      <c r="D7167" t="s">
        <v>9</v>
      </c>
      <c r="E7167" t="str">
        <f t="shared" si="112"/>
        <v>Cork County</v>
      </c>
    </row>
    <row r="7168" spans="1:5" x14ac:dyDescent="0.25">
      <c r="A7168">
        <v>7167</v>
      </c>
      <c r="B7168" s="1">
        <v>450000</v>
      </c>
      <c r="C7168" t="s">
        <v>7133</v>
      </c>
      <c r="D7168" t="s">
        <v>14</v>
      </c>
      <c r="E7168" t="str">
        <f t="shared" si="112"/>
        <v>Dublin</v>
      </c>
    </row>
    <row r="7169" spans="1:5" x14ac:dyDescent="0.25">
      <c r="A7169">
        <v>7168</v>
      </c>
      <c r="B7169" s="1">
        <v>370000</v>
      </c>
      <c r="C7169" t="s">
        <v>7134</v>
      </c>
      <c r="D7169" t="s">
        <v>14</v>
      </c>
      <c r="E7169" t="str">
        <f t="shared" si="112"/>
        <v>Dublin</v>
      </c>
    </row>
    <row r="7170" spans="1:5" x14ac:dyDescent="0.25">
      <c r="A7170">
        <v>7169</v>
      </c>
      <c r="B7170" s="1">
        <v>285000</v>
      </c>
      <c r="C7170" t="s">
        <v>7135</v>
      </c>
      <c r="D7170" t="s">
        <v>60</v>
      </c>
      <c r="E7170" t="str">
        <f t="shared" si="112"/>
        <v>Kildare County</v>
      </c>
    </row>
    <row r="7171" spans="1:5" x14ac:dyDescent="0.25">
      <c r="A7171">
        <v>7170</v>
      </c>
      <c r="B7171" s="1">
        <v>175000</v>
      </c>
      <c r="C7171" t="s">
        <v>7136</v>
      </c>
      <c r="D7171" t="s">
        <v>67</v>
      </c>
      <c r="E7171" t="str">
        <f t="shared" si="112"/>
        <v>Louth County</v>
      </c>
    </row>
    <row r="7172" spans="1:5" x14ac:dyDescent="0.25">
      <c r="A7172">
        <v>7171</v>
      </c>
      <c r="B7172" s="1">
        <v>625000</v>
      </c>
      <c r="C7172" t="s">
        <v>7137</v>
      </c>
      <c r="D7172" t="s">
        <v>14</v>
      </c>
      <c r="E7172" t="str">
        <f t="shared" si="112"/>
        <v>Dublin</v>
      </c>
    </row>
    <row r="7173" spans="1:5" x14ac:dyDescent="0.25">
      <c r="A7173">
        <v>7172</v>
      </c>
      <c r="B7173" s="1">
        <v>495000</v>
      </c>
      <c r="C7173" t="s">
        <v>7138</v>
      </c>
      <c r="D7173" t="s">
        <v>60</v>
      </c>
      <c r="E7173" t="str">
        <f t="shared" si="112"/>
        <v>Kildare County</v>
      </c>
    </row>
    <row r="7174" spans="1:5" x14ac:dyDescent="0.25">
      <c r="A7174">
        <v>7173</v>
      </c>
      <c r="B7174" s="1">
        <v>229500</v>
      </c>
      <c r="C7174" t="s">
        <v>9424</v>
      </c>
      <c r="D7174" t="s">
        <v>9</v>
      </c>
      <c r="E7174" t="str">
        <f t="shared" si="112"/>
        <v>Cork County</v>
      </c>
    </row>
    <row r="7175" spans="1:5" x14ac:dyDescent="0.25">
      <c r="A7175">
        <v>7174</v>
      </c>
      <c r="B7175" s="1">
        <v>225000</v>
      </c>
      <c r="C7175" t="s">
        <v>7139</v>
      </c>
      <c r="D7175" t="s">
        <v>39</v>
      </c>
      <c r="E7175" t="str">
        <f t="shared" si="112"/>
        <v>Tipperary County</v>
      </c>
    </row>
    <row r="7176" spans="1:5" x14ac:dyDescent="0.25">
      <c r="A7176">
        <v>7175</v>
      </c>
      <c r="B7176" s="1">
        <v>595000</v>
      </c>
      <c r="C7176" t="s">
        <v>7140</v>
      </c>
      <c r="D7176" t="s">
        <v>14</v>
      </c>
      <c r="E7176" t="str">
        <f t="shared" si="112"/>
        <v>Dublin</v>
      </c>
    </row>
    <row r="7177" spans="1:5" x14ac:dyDescent="0.25">
      <c r="A7177">
        <v>7176</v>
      </c>
      <c r="B7177" s="1">
        <v>890000</v>
      </c>
      <c r="C7177" t="s">
        <v>7141</v>
      </c>
      <c r="D7177" t="s">
        <v>37</v>
      </c>
      <c r="E7177" t="str">
        <f t="shared" si="112"/>
        <v>Sligo County</v>
      </c>
    </row>
    <row r="7178" spans="1:5" x14ac:dyDescent="0.25">
      <c r="A7178">
        <v>7177</v>
      </c>
      <c r="B7178" s="1">
        <v>225000</v>
      </c>
      <c r="C7178" t="s">
        <v>7142</v>
      </c>
      <c r="D7178" t="s">
        <v>30</v>
      </c>
      <c r="E7178" t="str">
        <f t="shared" si="112"/>
        <v>Galway County</v>
      </c>
    </row>
    <row r="7179" spans="1:5" x14ac:dyDescent="0.25">
      <c r="A7179">
        <v>7178</v>
      </c>
      <c r="B7179" s="1">
        <v>100000</v>
      </c>
      <c r="C7179" t="s">
        <v>7143</v>
      </c>
      <c r="D7179" t="s">
        <v>41</v>
      </c>
      <c r="E7179" t="str">
        <f t="shared" si="112"/>
        <v>Kerry County</v>
      </c>
    </row>
    <row r="7180" spans="1:5" x14ac:dyDescent="0.25">
      <c r="A7180">
        <v>7179</v>
      </c>
      <c r="B7180" s="1">
        <v>150000</v>
      </c>
      <c r="C7180" t="s">
        <v>957</v>
      </c>
      <c r="D7180" t="s">
        <v>37</v>
      </c>
      <c r="E7180" t="str">
        <f t="shared" si="112"/>
        <v>Sligo County</v>
      </c>
    </row>
    <row r="7181" spans="1:5" x14ac:dyDescent="0.25">
      <c r="A7181">
        <v>7180</v>
      </c>
      <c r="B7181" s="1">
        <v>158000</v>
      </c>
      <c r="C7181" t="s">
        <v>7144</v>
      </c>
      <c r="D7181" t="s">
        <v>39</v>
      </c>
      <c r="E7181" t="str">
        <f t="shared" si="112"/>
        <v>Tipperary County</v>
      </c>
    </row>
    <row r="7182" spans="1:5" x14ac:dyDescent="0.25">
      <c r="A7182">
        <v>7181</v>
      </c>
      <c r="B7182" s="1">
        <v>165000</v>
      </c>
      <c r="C7182" t="s">
        <v>7145</v>
      </c>
      <c r="D7182" t="s">
        <v>37</v>
      </c>
      <c r="E7182" t="str">
        <f t="shared" si="112"/>
        <v>Sligo County</v>
      </c>
    </row>
    <row r="7183" spans="1:5" x14ac:dyDescent="0.25">
      <c r="A7183">
        <v>7182</v>
      </c>
      <c r="B7183" s="1">
        <v>150000</v>
      </c>
      <c r="C7183" t="s">
        <v>7146</v>
      </c>
      <c r="D7183" t="s">
        <v>30</v>
      </c>
      <c r="E7183" t="str">
        <f t="shared" si="112"/>
        <v>Galway County</v>
      </c>
    </row>
    <row r="7184" spans="1:5" x14ac:dyDescent="0.25">
      <c r="A7184">
        <v>7183</v>
      </c>
      <c r="B7184" s="1">
        <v>545000</v>
      </c>
      <c r="C7184" t="s">
        <v>7147</v>
      </c>
      <c r="D7184" t="s">
        <v>84</v>
      </c>
      <c r="E7184" t="str">
        <f t="shared" si="112"/>
        <v>Westmeath County</v>
      </c>
    </row>
    <row r="7185" spans="1:5" x14ac:dyDescent="0.25">
      <c r="A7185">
        <v>7184</v>
      </c>
      <c r="B7185" s="1">
        <v>289950</v>
      </c>
      <c r="C7185" t="s">
        <v>7148</v>
      </c>
      <c r="D7185" t="s">
        <v>14</v>
      </c>
      <c r="E7185" t="str">
        <f t="shared" si="112"/>
        <v>Dublin</v>
      </c>
    </row>
    <row r="7186" spans="1:5" x14ac:dyDescent="0.25">
      <c r="A7186">
        <v>7185</v>
      </c>
      <c r="B7186" s="1">
        <v>325000</v>
      </c>
      <c r="C7186" t="s">
        <v>7149</v>
      </c>
      <c r="D7186" t="s">
        <v>30</v>
      </c>
      <c r="E7186" t="str">
        <f t="shared" si="112"/>
        <v>Galway County</v>
      </c>
    </row>
    <row r="7187" spans="1:5" x14ac:dyDescent="0.25">
      <c r="A7187">
        <v>7186</v>
      </c>
      <c r="B7187" s="1">
        <v>380000</v>
      </c>
      <c r="C7187" t="s">
        <v>7150</v>
      </c>
      <c r="D7187" t="s">
        <v>14</v>
      </c>
      <c r="E7187" t="str">
        <f t="shared" si="112"/>
        <v>Dublin</v>
      </c>
    </row>
    <row r="7188" spans="1:5" x14ac:dyDescent="0.25">
      <c r="A7188">
        <v>7187</v>
      </c>
      <c r="B7188" s="1">
        <v>245000</v>
      </c>
      <c r="C7188" t="s">
        <v>7151</v>
      </c>
      <c r="D7188" t="s">
        <v>39</v>
      </c>
      <c r="E7188" t="str">
        <f t="shared" si="112"/>
        <v>Tipperary County</v>
      </c>
    </row>
    <row r="7189" spans="1:5" x14ac:dyDescent="0.25">
      <c r="A7189">
        <v>7188</v>
      </c>
      <c r="B7189" s="1">
        <v>160000</v>
      </c>
      <c r="C7189" t="s">
        <v>7152</v>
      </c>
      <c r="D7189" t="s">
        <v>39</v>
      </c>
      <c r="E7189" t="str">
        <f t="shared" si="112"/>
        <v>Tipperary County</v>
      </c>
    </row>
    <row r="7190" spans="1:5" x14ac:dyDescent="0.25">
      <c r="A7190">
        <v>7189</v>
      </c>
      <c r="B7190" s="1">
        <v>345000</v>
      </c>
      <c r="C7190" t="s">
        <v>7153</v>
      </c>
      <c r="D7190" t="s">
        <v>14</v>
      </c>
      <c r="E7190" t="str">
        <f t="shared" si="112"/>
        <v>Dublin</v>
      </c>
    </row>
    <row r="7191" spans="1:5" x14ac:dyDescent="0.25">
      <c r="A7191">
        <v>7190</v>
      </c>
      <c r="B7191" s="1">
        <v>379000</v>
      </c>
      <c r="C7191" t="s">
        <v>7154</v>
      </c>
      <c r="D7191" t="s">
        <v>60</v>
      </c>
      <c r="E7191" t="str">
        <f t="shared" si="112"/>
        <v>Kildare County</v>
      </c>
    </row>
    <row r="7192" spans="1:5" x14ac:dyDescent="0.25">
      <c r="A7192">
        <v>7191</v>
      </c>
      <c r="B7192" s="1">
        <v>140000</v>
      </c>
      <c r="C7192" t="s">
        <v>7155</v>
      </c>
      <c r="D7192" t="s">
        <v>30</v>
      </c>
      <c r="E7192" t="str">
        <f t="shared" si="112"/>
        <v>Galway County</v>
      </c>
    </row>
    <row r="7193" spans="1:5" x14ac:dyDescent="0.25">
      <c r="A7193">
        <v>7192</v>
      </c>
      <c r="B7193" s="1">
        <v>185000</v>
      </c>
      <c r="C7193" t="s">
        <v>7156</v>
      </c>
      <c r="D7193" t="s">
        <v>84</v>
      </c>
      <c r="E7193" t="str">
        <f t="shared" si="112"/>
        <v>Westmeath County</v>
      </c>
    </row>
    <row r="7194" spans="1:5" x14ac:dyDescent="0.25">
      <c r="A7194">
        <v>7193</v>
      </c>
      <c r="B7194" s="1">
        <v>265000</v>
      </c>
      <c r="C7194" t="s">
        <v>7157</v>
      </c>
      <c r="D7194" t="s">
        <v>30</v>
      </c>
      <c r="E7194" t="str">
        <f t="shared" si="112"/>
        <v>Galway County</v>
      </c>
    </row>
    <row r="7195" spans="1:5" x14ac:dyDescent="0.25">
      <c r="A7195">
        <v>7194</v>
      </c>
      <c r="B7195" s="1">
        <v>330000</v>
      </c>
      <c r="C7195" t="s">
        <v>7158</v>
      </c>
      <c r="D7195" t="s">
        <v>9</v>
      </c>
      <c r="E7195" t="str">
        <f t="shared" si="112"/>
        <v>Cork County</v>
      </c>
    </row>
    <row r="7196" spans="1:5" x14ac:dyDescent="0.25">
      <c r="A7196">
        <v>7195</v>
      </c>
      <c r="B7196" s="1">
        <v>50000</v>
      </c>
      <c r="C7196" t="s">
        <v>7159</v>
      </c>
      <c r="D7196" t="s">
        <v>9</v>
      </c>
      <c r="E7196" t="str">
        <f t="shared" si="112"/>
        <v>Cork County</v>
      </c>
    </row>
    <row r="7197" spans="1:5" x14ac:dyDescent="0.25">
      <c r="A7197">
        <v>7196</v>
      </c>
      <c r="B7197" s="1">
        <v>650000</v>
      </c>
      <c r="C7197" t="s">
        <v>7160</v>
      </c>
      <c r="D7197" t="s">
        <v>14</v>
      </c>
      <c r="E7197" t="str">
        <f t="shared" si="112"/>
        <v>Dublin</v>
      </c>
    </row>
    <row r="7198" spans="1:5" x14ac:dyDescent="0.25">
      <c r="A7198">
        <v>7197</v>
      </c>
      <c r="B7198" s="1">
        <v>389950</v>
      </c>
      <c r="C7198" t="s">
        <v>7161</v>
      </c>
      <c r="D7198" t="s">
        <v>14</v>
      </c>
      <c r="E7198" t="str">
        <f t="shared" si="112"/>
        <v>Dublin</v>
      </c>
    </row>
    <row r="7199" spans="1:5" x14ac:dyDescent="0.25">
      <c r="A7199">
        <v>7198</v>
      </c>
      <c r="B7199" s="1">
        <v>185000</v>
      </c>
      <c r="C7199" t="s">
        <v>5045</v>
      </c>
      <c r="D7199" t="s">
        <v>9</v>
      </c>
      <c r="E7199" t="str">
        <f t="shared" si="112"/>
        <v>Cork County</v>
      </c>
    </row>
    <row r="7200" spans="1:5" x14ac:dyDescent="0.25">
      <c r="A7200">
        <v>7199</v>
      </c>
      <c r="B7200" s="1">
        <v>175000</v>
      </c>
      <c r="C7200" t="s">
        <v>7162</v>
      </c>
      <c r="D7200" t="s">
        <v>63</v>
      </c>
      <c r="E7200" t="str">
        <f t="shared" si="112"/>
        <v>Wexford County</v>
      </c>
    </row>
    <row r="7201" spans="1:5" x14ac:dyDescent="0.25">
      <c r="A7201">
        <v>7200</v>
      </c>
      <c r="B7201" s="1">
        <v>395000</v>
      </c>
      <c r="C7201" t="s">
        <v>3332</v>
      </c>
      <c r="D7201" t="s">
        <v>33</v>
      </c>
      <c r="E7201" t="str">
        <f t="shared" si="112"/>
        <v>Leitrim County</v>
      </c>
    </row>
    <row r="7202" spans="1:5" x14ac:dyDescent="0.25">
      <c r="A7202">
        <v>7201</v>
      </c>
      <c r="B7202" s="1">
        <v>425000</v>
      </c>
      <c r="C7202" t="s">
        <v>7163</v>
      </c>
      <c r="D7202" t="s">
        <v>9</v>
      </c>
      <c r="E7202" t="str">
        <f t="shared" si="112"/>
        <v>Cork County</v>
      </c>
    </row>
    <row r="7203" spans="1:5" x14ac:dyDescent="0.25">
      <c r="A7203">
        <v>7202</v>
      </c>
      <c r="B7203" s="1">
        <v>275000</v>
      </c>
      <c r="C7203" t="s">
        <v>7164</v>
      </c>
      <c r="D7203" t="s">
        <v>26</v>
      </c>
      <c r="E7203" t="str">
        <f t="shared" si="112"/>
        <v>Meath County</v>
      </c>
    </row>
    <row r="7204" spans="1:5" x14ac:dyDescent="0.25">
      <c r="A7204">
        <v>7203</v>
      </c>
      <c r="B7204" s="1">
        <v>335000</v>
      </c>
      <c r="C7204" t="s">
        <v>7165</v>
      </c>
      <c r="D7204" t="s">
        <v>9</v>
      </c>
      <c r="E7204" t="str">
        <f t="shared" si="112"/>
        <v>Cork County</v>
      </c>
    </row>
    <row r="7205" spans="1:5" x14ac:dyDescent="0.25">
      <c r="A7205">
        <v>7204</v>
      </c>
      <c r="B7205" s="1">
        <v>280000</v>
      </c>
      <c r="C7205" t="s">
        <v>7166</v>
      </c>
      <c r="D7205" t="s">
        <v>60</v>
      </c>
      <c r="E7205" t="str">
        <f t="shared" si="112"/>
        <v>Kildare County</v>
      </c>
    </row>
    <row r="7206" spans="1:5" x14ac:dyDescent="0.25">
      <c r="A7206">
        <v>7205</v>
      </c>
      <c r="B7206" s="1">
        <v>565000</v>
      </c>
      <c r="C7206" t="s">
        <v>7167</v>
      </c>
      <c r="D7206" t="s">
        <v>14</v>
      </c>
      <c r="E7206" t="str">
        <f t="shared" si="112"/>
        <v>Dublin</v>
      </c>
    </row>
    <row r="7207" spans="1:5" x14ac:dyDescent="0.25">
      <c r="A7207">
        <v>7206</v>
      </c>
      <c r="B7207" s="1">
        <v>295000</v>
      </c>
      <c r="C7207" t="s">
        <v>7168</v>
      </c>
      <c r="D7207" t="s">
        <v>14</v>
      </c>
      <c r="E7207" t="str">
        <f t="shared" si="112"/>
        <v>Dublin</v>
      </c>
    </row>
    <row r="7208" spans="1:5" x14ac:dyDescent="0.25">
      <c r="A7208">
        <v>7207</v>
      </c>
      <c r="B7208" s="1">
        <v>595000</v>
      </c>
      <c r="C7208" t="s">
        <v>7169</v>
      </c>
      <c r="D7208" t="s">
        <v>14</v>
      </c>
      <c r="E7208" t="str">
        <f t="shared" si="112"/>
        <v>Dublin</v>
      </c>
    </row>
    <row r="7209" spans="1:5" x14ac:dyDescent="0.25">
      <c r="A7209">
        <v>7208</v>
      </c>
      <c r="B7209" s="1">
        <v>445000</v>
      </c>
      <c r="C7209" t="s">
        <v>7170</v>
      </c>
      <c r="D7209" t="s">
        <v>9</v>
      </c>
      <c r="E7209" t="str">
        <f t="shared" si="112"/>
        <v>Cork County</v>
      </c>
    </row>
    <row r="7210" spans="1:5" x14ac:dyDescent="0.25">
      <c r="A7210">
        <v>7209</v>
      </c>
      <c r="B7210" s="1">
        <v>275000</v>
      </c>
      <c r="C7210" t="s">
        <v>7171</v>
      </c>
      <c r="D7210" t="s">
        <v>9</v>
      </c>
      <c r="E7210" t="str">
        <f t="shared" si="112"/>
        <v>Cork County</v>
      </c>
    </row>
    <row r="7211" spans="1:5" x14ac:dyDescent="0.25">
      <c r="A7211">
        <v>7210</v>
      </c>
      <c r="B7211" s="1">
        <v>1375000</v>
      </c>
      <c r="C7211" t="s">
        <v>7172</v>
      </c>
      <c r="D7211" t="s">
        <v>23</v>
      </c>
      <c r="E7211" t="str">
        <f t="shared" si="112"/>
        <v>Wicklow County</v>
      </c>
    </row>
    <row r="7212" spans="1:5" x14ac:dyDescent="0.25">
      <c r="A7212">
        <v>7211</v>
      </c>
      <c r="B7212" s="1">
        <v>160000</v>
      </c>
      <c r="C7212" t="s">
        <v>7173</v>
      </c>
      <c r="D7212" t="s">
        <v>11</v>
      </c>
      <c r="E7212" t="str">
        <f t="shared" si="112"/>
        <v>Mayo County</v>
      </c>
    </row>
    <row r="7213" spans="1:5" x14ac:dyDescent="0.25">
      <c r="A7213">
        <v>7212</v>
      </c>
      <c r="B7213" s="1">
        <v>199950</v>
      </c>
      <c r="C7213" t="s">
        <v>7174</v>
      </c>
      <c r="D7213" t="s">
        <v>14</v>
      </c>
      <c r="E7213" t="str">
        <f t="shared" si="112"/>
        <v>Dublin</v>
      </c>
    </row>
    <row r="7214" spans="1:5" x14ac:dyDescent="0.25">
      <c r="A7214">
        <v>7213</v>
      </c>
      <c r="B7214" s="1">
        <v>257500</v>
      </c>
      <c r="C7214" t="s">
        <v>7175</v>
      </c>
      <c r="D7214" t="s">
        <v>30</v>
      </c>
      <c r="E7214" t="str">
        <f t="shared" si="112"/>
        <v>Galway County</v>
      </c>
    </row>
    <row r="7215" spans="1:5" x14ac:dyDescent="0.25">
      <c r="A7215">
        <v>7214</v>
      </c>
      <c r="B7215" s="1">
        <v>475000</v>
      </c>
      <c r="C7215" t="s">
        <v>7176</v>
      </c>
      <c r="D7215" t="s">
        <v>11</v>
      </c>
      <c r="E7215" t="str">
        <f t="shared" si="112"/>
        <v>Mayo County</v>
      </c>
    </row>
    <row r="7216" spans="1:5" x14ac:dyDescent="0.25">
      <c r="A7216">
        <v>7215</v>
      </c>
      <c r="B7216" s="1">
        <v>209950</v>
      </c>
      <c r="C7216" t="s">
        <v>7177</v>
      </c>
      <c r="D7216" t="s">
        <v>60</v>
      </c>
      <c r="E7216" t="str">
        <f t="shared" si="112"/>
        <v>Kildare County</v>
      </c>
    </row>
    <row r="7217" spans="1:5" x14ac:dyDescent="0.25">
      <c r="A7217">
        <v>7216</v>
      </c>
      <c r="B7217" s="1">
        <v>265000</v>
      </c>
      <c r="C7217" t="s">
        <v>7178</v>
      </c>
      <c r="D7217" t="s">
        <v>14</v>
      </c>
      <c r="E7217" t="str">
        <f t="shared" si="112"/>
        <v>Dublin</v>
      </c>
    </row>
    <row r="7218" spans="1:5" x14ac:dyDescent="0.25">
      <c r="A7218">
        <v>7217</v>
      </c>
      <c r="B7218" s="1">
        <v>275000</v>
      </c>
      <c r="C7218" t="s">
        <v>7179</v>
      </c>
      <c r="D7218" t="s">
        <v>30</v>
      </c>
      <c r="E7218" t="str">
        <f t="shared" si="112"/>
        <v>Galway County</v>
      </c>
    </row>
    <row r="7219" spans="1:5" x14ac:dyDescent="0.25">
      <c r="A7219">
        <v>7218</v>
      </c>
      <c r="B7219" s="1">
        <v>60000</v>
      </c>
      <c r="C7219" t="s">
        <v>7180</v>
      </c>
      <c r="D7219" t="s">
        <v>53</v>
      </c>
      <c r="E7219" t="str">
        <f t="shared" si="112"/>
        <v>Kilkenny County</v>
      </c>
    </row>
    <row r="7220" spans="1:5" x14ac:dyDescent="0.25">
      <c r="A7220">
        <v>7219</v>
      </c>
      <c r="B7220" s="1">
        <v>38000</v>
      </c>
      <c r="C7220" t="s">
        <v>7181</v>
      </c>
      <c r="D7220" t="s">
        <v>106</v>
      </c>
      <c r="E7220" t="str">
        <f t="shared" si="112"/>
        <v>Cavan County</v>
      </c>
    </row>
    <row r="7221" spans="1:5" x14ac:dyDescent="0.25">
      <c r="A7221">
        <v>7220</v>
      </c>
      <c r="B7221" s="1">
        <v>700000</v>
      </c>
      <c r="C7221" t="s">
        <v>7182</v>
      </c>
      <c r="D7221" t="s">
        <v>14</v>
      </c>
      <c r="E7221" t="str">
        <f t="shared" si="112"/>
        <v>Dublin</v>
      </c>
    </row>
    <row r="7222" spans="1:5" x14ac:dyDescent="0.25">
      <c r="A7222">
        <v>7221</v>
      </c>
      <c r="B7222" s="1">
        <v>90000</v>
      </c>
      <c r="C7222" t="s">
        <v>7183</v>
      </c>
      <c r="D7222" t="s">
        <v>106</v>
      </c>
      <c r="E7222" t="str">
        <f t="shared" si="112"/>
        <v>Cavan County</v>
      </c>
    </row>
    <row r="7223" spans="1:5" x14ac:dyDescent="0.25">
      <c r="A7223">
        <v>7222</v>
      </c>
      <c r="B7223" s="1">
        <v>199900</v>
      </c>
      <c r="C7223" t="s">
        <v>7184</v>
      </c>
      <c r="D7223" t="s">
        <v>33</v>
      </c>
      <c r="E7223" t="str">
        <f t="shared" si="112"/>
        <v>Leitrim County</v>
      </c>
    </row>
    <row r="7224" spans="1:5" x14ac:dyDescent="0.25">
      <c r="A7224">
        <v>7223</v>
      </c>
      <c r="B7224" s="1">
        <v>90000</v>
      </c>
      <c r="C7224" t="s">
        <v>7185</v>
      </c>
      <c r="D7224" t="s">
        <v>106</v>
      </c>
      <c r="E7224" t="str">
        <f t="shared" si="112"/>
        <v>Cavan County</v>
      </c>
    </row>
    <row r="7225" spans="1:5" x14ac:dyDescent="0.25">
      <c r="A7225">
        <v>7224</v>
      </c>
      <c r="B7225" s="1">
        <v>650000</v>
      </c>
      <c r="C7225" t="s">
        <v>7186</v>
      </c>
      <c r="D7225" t="s">
        <v>14</v>
      </c>
      <c r="E7225" t="str">
        <f t="shared" si="112"/>
        <v>Dublin</v>
      </c>
    </row>
    <row r="7226" spans="1:5" x14ac:dyDescent="0.25">
      <c r="A7226">
        <v>7225</v>
      </c>
      <c r="B7226" s="1">
        <v>390000</v>
      </c>
      <c r="C7226" t="s">
        <v>7187</v>
      </c>
      <c r="D7226" t="s">
        <v>11</v>
      </c>
      <c r="E7226" t="str">
        <f t="shared" si="112"/>
        <v>Mayo County</v>
      </c>
    </row>
    <row r="7227" spans="1:5" x14ac:dyDescent="0.25">
      <c r="A7227">
        <v>7226</v>
      </c>
      <c r="B7227" s="1">
        <v>35000</v>
      </c>
      <c r="C7227" t="s">
        <v>7188</v>
      </c>
      <c r="D7227" t="s">
        <v>35</v>
      </c>
      <c r="E7227" t="str">
        <f t="shared" si="112"/>
        <v>Clare County</v>
      </c>
    </row>
    <row r="7228" spans="1:5" x14ac:dyDescent="0.25">
      <c r="A7228">
        <v>7227</v>
      </c>
      <c r="B7228" s="1">
        <v>360000</v>
      </c>
      <c r="C7228" t="s">
        <v>7189</v>
      </c>
      <c r="D7228" t="s">
        <v>90</v>
      </c>
      <c r="E7228" t="str">
        <f t="shared" si="112"/>
        <v>Offaly County</v>
      </c>
    </row>
    <row r="7229" spans="1:5" x14ac:dyDescent="0.25">
      <c r="A7229">
        <v>7228</v>
      </c>
      <c r="B7229" s="1">
        <v>375000</v>
      </c>
      <c r="C7229" t="s">
        <v>7190</v>
      </c>
      <c r="D7229" t="s">
        <v>23</v>
      </c>
      <c r="E7229" t="str">
        <f t="shared" si="112"/>
        <v>Wicklow County</v>
      </c>
    </row>
    <row r="7230" spans="1:5" x14ac:dyDescent="0.25">
      <c r="A7230">
        <v>7229</v>
      </c>
      <c r="B7230" s="1">
        <v>345000</v>
      </c>
      <c r="C7230" t="s">
        <v>7191</v>
      </c>
      <c r="D7230" t="s">
        <v>14</v>
      </c>
      <c r="E7230" t="str">
        <f t="shared" ref="E7230:E7293" si="113">IF(D7230&lt;&gt;"Co. Dublin",_xlfn.CONCAT(RIGHT(D7230,LEN(D7230)-SEARCH("Co.",D7230)-3)," County"),"Dublin")</f>
        <v>Dublin</v>
      </c>
    </row>
    <row r="7231" spans="1:5" x14ac:dyDescent="0.25">
      <c r="A7231">
        <v>7230</v>
      </c>
      <c r="B7231" s="1">
        <v>395000</v>
      </c>
      <c r="C7231" t="s">
        <v>7192</v>
      </c>
      <c r="D7231" t="s">
        <v>23</v>
      </c>
      <c r="E7231" t="str">
        <f t="shared" si="113"/>
        <v>Wicklow County</v>
      </c>
    </row>
    <row r="7232" spans="1:5" x14ac:dyDescent="0.25">
      <c r="A7232">
        <v>7231</v>
      </c>
      <c r="B7232" s="1">
        <v>395000</v>
      </c>
      <c r="C7232" t="s">
        <v>7193</v>
      </c>
      <c r="D7232" t="s">
        <v>43</v>
      </c>
      <c r="E7232" t="str">
        <f t="shared" si="113"/>
        <v>Waterford County</v>
      </c>
    </row>
    <row r="7233" spans="1:5" x14ac:dyDescent="0.25">
      <c r="A7233">
        <v>7232</v>
      </c>
      <c r="B7233" s="1">
        <v>430000</v>
      </c>
      <c r="C7233" t="s">
        <v>7194</v>
      </c>
      <c r="D7233" t="s">
        <v>70</v>
      </c>
      <c r="E7233" t="str">
        <f t="shared" si="113"/>
        <v>Laois County</v>
      </c>
    </row>
    <row r="7234" spans="1:5" x14ac:dyDescent="0.25">
      <c r="A7234">
        <v>7233</v>
      </c>
      <c r="B7234" s="1">
        <v>349000</v>
      </c>
      <c r="C7234" t="s">
        <v>7195</v>
      </c>
      <c r="D7234" t="s">
        <v>63</v>
      </c>
      <c r="E7234" t="str">
        <f t="shared" si="113"/>
        <v>Wexford County</v>
      </c>
    </row>
    <row r="7235" spans="1:5" x14ac:dyDescent="0.25">
      <c r="A7235">
        <v>7234</v>
      </c>
      <c r="B7235" s="1">
        <v>385000</v>
      </c>
      <c r="C7235" t="s">
        <v>7196</v>
      </c>
      <c r="D7235" t="s">
        <v>14</v>
      </c>
      <c r="E7235" t="str">
        <f t="shared" si="113"/>
        <v>Dublin</v>
      </c>
    </row>
    <row r="7236" spans="1:5" x14ac:dyDescent="0.25">
      <c r="A7236">
        <v>7235</v>
      </c>
      <c r="B7236" s="1">
        <v>295000</v>
      </c>
      <c r="C7236" t="s">
        <v>7197</v>
      </c>
      <c r="D7236" t="s">
        <v>49</v>
      </c>
      <c r="E7236" t="str">
        <f t="shared" si="113"/>
        <v>Donegal County</v>
      </c>
    </row>
    <row r="7237" spans="1:5" x14ac:dyDescent="0.25">
      <c r="A7237">
        <v>7236</v>
      </c>
      <c r="B7237" s="1">
        <v>235000</v>
      </c>
      <c r="C7237" t="s">
        <v>7198</v>
      </c>
      <c r="D7237" t="s">
        <v>90</v>
      </c>
      <c r="E7237" t="str">
        <f t="shared" si="113"/>
        <v>Offaly County</v>
      </c>
    </row>
    <row r="7238" spans="1:5" x14ac:dyDescent="0.25">
      <c r="A7238">
        <v>7237</v>
      </c>
      <c r="B7238" s="1">
        <v>139000</v>
      </c>
      <c r="C7238" t="s">
        <v>7199</v>
      </c>
      <c r="D7238" t="s">
        <v>43</v>
      </c>
      <c r="E7238" t="str">
        <f t="shared" si="113"/>
        <v>Waterford County</v>
      </c>
    </row>
    <row r="7239" spans="1:5" x14ac:dyDescent="0.25">
      <c r="A7239">
        <v>7238</v>
      </c>
      <c r="B7239" s="1">
        <v>20000</v>
      </c>
      <c r="C7239" t="s">
        <v>7200</v>
      </c>
      <c r="D7239" t="s">
        <v>41</v>
      </c>
      <c r="E7239" t="str">
        <f t="shared" si="113"/>
        <v>Kerry County</v>
      </c>
    </row>
    <row r="7240" spans="1:5" x14ac:dyDescent="0.25">
      <c r="A7240">
        <v>7239</v>
      </c>
      <c r="B7240" s="1">
        <v>160000</v>
      </c>
      <c r="C7240" t="s">
        <v>7201</v>
      </c>
      <c r="D7240" t="s">
        <v>142</v>
      </c>
      <c r="E7240" t="str">
        <f t="shared" si="113"/>
        <v>Roscommon County</v>
      </c>
    </row>
    <row r="7241" spans="1:5" x14ac:dyDescent="0.25">
      <c r="A7241">
        <v>7240</v>
      </c>
      <c r="B7241" s="1">
        <v>239000</v>
      </c>
      <c r="C7241" t="s">
        <v>7202</v>
      </c>
      <c r="D7241" t="s">
        <v>14</v>
      </c>
      <c r="E7241" t="str">
        <f t="shared" si="113"/>
        <v>Dublin</v>
      </c>
    </row>
    <row r="7242" spans="1:5" x14ac:dyDescent="0.25">
      <c r="A7242">
        <v>7241</v>
      </c>
      <c r="B7242" s="1">
        <v>125000</v>
      </c>
      <c r="C7242" t="s">
        <v>7203</v>
      </c>
      <c r="D7242" t="s">
        <v>106</v>
      </c>
      <c r="E7242" t="str">
        <f t="shared" si="113"/>
        <v>Cavan County</v>
      </c>
    </row>
    <row r="7243" spans="1:5" x14ac:dyDescent="0.25">
      <c r="A7243">
        <v>7242</v>
      </c>
      <c r="B7243" s="1">
        <v>20000</v>
      </c>
      <c r="C7243" t="s">
        <v>7204</v>
      </c>
      <c r="D7243" t="s">
        <v>9</v>
      </c>
      <c r="E7243" t="str">
        <f t="shared" si="113"/>
        <v>Cork County</v>
      </c>
    </row>
    <row r="7244" spans="1:5" x14ac:dyDescent="0.25">
      <c r="A7244">
        <v>7243</v>
      </c>
      <c r="B7244" s="1">
        <v>265000</v>
      </c>
      <c r="C7244" t="s">
        <v>7205</v>
      </c>
      <c r="D7244" t="s">
        <v>53</v>
      </c>
      <c r="E7244" t="str">
        <f t="shared" si="113"/>
        <v>Kilkenny County</v>
      </c>
    </row>
    <row r="7245" spans="1:5" x14ac:dyDescent="0.25">
      <c r="A7245">
        <v>7244</v>
      </c>
      <c r="B7245" s="1">
        <v>285000</v>
      </c>
      <c r="C7245" t="s">
        <v>7206</v>
      </c>
      <c r="D7245" t="s">
        <v>9</v>
      </c>
      <c r="E7245" t="str">
        <f t="shared" si="113"/>
        <v>Cork County</v>
      </c>
    </row>
    <row r="7246" spans="1:5" x14ac:dyDescent="0.25">
      <c r="A7246">
        <v>7245</v>
      </c>
      <c r="B7246" s="1">
        <v>220000</v>
      </c>
      <c r="C7246" t="s">
        <v>7207</v>
      </c>
      <c r="D7246" t="s">
        <v>11</v>
      </c>
      <c r="E7246" t="str">
        <f t="shared" si="113"/>
        <v>Mayo County</v>
      </c>
    </row>
    <row r="7247" spans="1:5" x14ac:dyDescent="0.25">
      <c r="A7247">
        <v>7246</v>
      </c>
      <c r="B7247" s="1">
        <v>295000</v>
      </c>
      <c r="C7247" t="s">
        <v>7208</v>
      </c>
      <c r="D7247" t="s">
        <v>14</v>
      </c>
      <c r="E7247" t="str">
        <f t="shared" si="113"/>
        <v>Dublin</v>
      </c>
    </row>
    <row r="7248" spans="1:5" x14ac:dyDescent="0.25">
      <c r="A7248">
        <v>7247</v>
      </c>
      <c r="B7248" s="1">
        <v>295000</v>
      </c>
      <c r="C7248" t="s">
        <v>7209</v>
      </c>
      <c r="D7248" t="s">
        <v>9</v>
      </c>
      <c r="E7248" t="str">
        <f t="shared" si="113"/>
        <v>Cork County</v>
      </c>
    </row>
    <row r="7249" spans="1:5" x14ac:dyDescent="0.25">
      <c r="A7249">
        <v>7248</v>
      </c>
      <c r="B7249" s="1">
        <v>550000</v>
      </c>
      <c r="C7249" t="s">
        <v>7210</v>
      </c>
      <c r="D7249" t="s">
        <v>14</v>
      </c>
      <c r="E7249" t="str">
        <f t="shared" si="113"/>
        <v>Dublin</v>
      </c>
    </row>
    <row r="7250" spans="1:5" x14ac:dyDescent="0.25">
      <c r="A7250">
        <v>7249</v>
      </c>
      <c r="B7250" s="1">
        <v>395000</v>
      </c>
      <c r="C7250" t="s">
        <v>7211</v>
      </c>
      <c r="D7250" t="s">
        <v>30</v>
      </c>
      <c r="E7250" t="str">
        <f t="shared" si="113"/>
        <v>Galway County</v>
      </c>
    </row>
    <row r="7251" spans="1:5" x14ac:dyDescent="0.25">
      <c r="A7251">
        <v>7250</v>
      </c>
      <c r="B7251" s="1">
        <v>195000</v>
      </c>
      <c r="C7251" t="s">
        <v>7212</v>
      </c>
      <c r="D7251" t="s">
        <v>26</v>
      </c>
      <c r="E7251" t="str">
        <f t="shared" si="113"/>
        <v>Meath County</v>
      </c>
    </row>
    <row r="7252" spans="1:5" x14ac:dyDescent="0.25">
      <c r="A7252">
        <v>7251</v>
      </c>
      <c r="B7252" s="1">
        <v>225000</v>
      </c>
      <c r="C7252" t="s">
        <v>7213</v>
      </c>
      <c r="D7252" t="s">
        <v>30</v>
      </c>
      <c r="E7252" t="str">
        <f t="shared" si="113"/>
        <v>Galway County</v>
      </c>
    </row>
    <row r="7253" spans="1:5" x14ac:dyDescent="0.25">
      <c r="A7253">
        <v>7252</v>
      </c>
      <c r="B7253" s="1">
        <v>325000</v>
      </c>
      <c r="C7253" t="s">
        <v>7214</v>
      </c>
      <c r="D7253" t="s">
        <v>14</v>
      </c>
      <c r="E7253" t="str">
        <f t="shared" si="113"/>
        <v>Dublin</v>
      </c>
    </row>
    <row r="7254" spans="1:5" x14ac:dyDescent="0.25">
      <c r="A7254">
        <v>7253</v>
      </c>
      <c r="B7254" s="1">
        <v>659500</v>
      </c>
      <c r="C7254" t="s">
        <v>7215</v>
      </c>
      <c r="D7254" t="s">
        <v>35</v>
      </c>
      <c r="E7254" t="str">
        <f t="shared" si="113"/>
        <v>Clare County</v>
      </c>
    </row>
    <row r="7255" spans="1:5" x14ac:dyDescent="0.25">
      <c r="A7255">
        <v>7254</v>
      </c>
      <c r="B7255" s="1">
        <v>210000</v>
      </c>
      <c r="C7255" t="s">
        <v>7216</v>
      </c>
      <c r="D7255" t="s">
        <v>106</v>
      </c>
      <c r="E7255" t="str">
        <f t="shared" si="113"/>
        <v>Cavan County</v>
      </c>
    </row>
    <row r="7256" spans="1:5" x14ac:dyDescent="0.25">
      <c r="A7256">
        <v>7255</v>
      </c>
      <c r="B7256" s="1">
        <v>495000</v>
      </c>
      <c r="C7256" t="s">
        <v>7217</v>
      </c>
      <c r="D7256" t="s">
        <v>14</v>
      </c>
      <c r="E7256" t="str">
        <f t="shared" si="113"/>
        <v>Dublin</v>
      </c>
    </row>
    <row r="7257" spans="1:5" x14ac:dyDescent="0.25">
      <c r="A7257">
        <v>7256</v>
      </c>
      <c r="B7257" s="1">
        <v>1050000</v>
      </c>
      <c r="C7257" t="s">
        <v>7218</v>
      </c>
      <c r="D7257" t="s">
        <v>14</v>
      </c>
      <c r="E7257" t="str">
        <f t="shared" si="113"/>
        <v>Dublin</v>
      </c>
    </row>
    <row r="7258" spans="1:5" x14ac:dyDescent="0.25">
      <c r="A7258">
        <v>7257</v>
      </c>
      <c r="B7258" s="1">
        <v>140000</v>
      </c>
      <c r="C7258" t="s">
        <v>7219</v>
      </c>
      <c r="D7258" t="s">
        <v>11</v>
      </c>
      <c r="E7258" t="str">
        <f t="shared" si="113"/>
        <v>Mayo County</v>
      </c>
    </row>
    <row r="7259" spans="1:5" x14ac:dyDescent="0.25">
      <c r="A7259">
        <v>7258</v>
      </c>
      <c r="B7259" s="1">
        <v>190000</v>
      </c>
      <c r="C7259" t="s">
        <v>7220</v>
      </c>
      <c r="D7259" t="s">
        <v>49</v>
      </c>
      <c r="E7259" t="str">
        <f t="shared" si="113"/>
        <v>Donegal County</v>
      </c>
    </row>
    <row r="7260" spans="1:5" x14ac:dyDescent="0.25">
      <c r="A7260">
        <v>7259</v>
      </c>
      <c r="B7260" s="1">
        <v>515000</v>
      </c>
      <c r="C7260" t="s">
        <v>7221</v>
      </c>
      <c r="D7260" t="s">
        <v>30</v>
      </c>
      <c r="E7260" t="str">
        <f t="shared" si="113"/>
        <v>Galway County</v>
      </c>
    </row>
    <row r="7261" spans="1:5" x14ac:dyDescent="0.25">
      <c r="A7261">
        <v>7260</v>
      </c>
      <c r="B7261" s="1">
        <v>170000</v>
      </c>
      <c r="C7261" t="s">
        <v>7222</v>
      </c>
      <c r="D7261" t="s">
        <v>39</v>
      </c>
      <c r="E7261" t="str">
        <f t="shared" si="113"/>
        <v>Tipperary County</v>
      </c>
    </row>
    <row r="7262" spans="1:5" x14ac:dyDescent="0.25">
      <c r="A7262">
        <v>7261</v>
      </c>
      <c r="B7262" s="1">
        <v>230000</v>
      </c>
      <c r="C7262" t="s">
        <v>7223</v>
      </c>
      <c r="D7262" t="s">
        <v>90</v>
      </c>
      <c r="E7262" t="str">
        <f t="shared" si="113"/>
        <v>Offaly County</v>
      </c>
    </row>
    <row r="7263" spans="1:5" x14ac:dyDescent="0.25">
      <c r="A7263">
        <v>7262</v>
      </c>
      <c r="B7263" s="1">
        <v>525000</v>
      </c>
      <c r="C7263" t="s">
        <v>7224</v>
      </c>
      <c r="D7263" t="s">
        <v>14</v>
      </c>
      <c r="E7263" t="str">
        <f t="shared" si="113"/>
        <v>Dublin</v>
      </c>
    </row>
    <row r="7264" spans="1:5" x14ac:dyDescent="0.25">
      <c r="A7264">
        <v>7263</v>
      </c>
      <c r="B7264" s="1">
        <v>1350000</v>
      </c>
      <c r="C7264" t="s">
        <v>7225</v>
      </c>
      <c r="D7264" t="s">
        <v>14</v>
      </c>
      <c r="E7264" t="str">
        <f t="shared" si="113"/>
        <v>Dublin</v>
      </c>
    </row>
    <row r="7265" spans="1:5" x14ac:dyDescent="0.25">
      <c r="A7265">
        <v>7264</v>
      </c>
      <c r="B7265" s="1">
        <v>395000</v>
      </c>
      <c r="C7265" t="s">
        <v>7226</v>
      </c>
      <c r="D7265" t="s">
        <v>60</v>
      </c>
      <c r="E7265" t="str">
        <f t="shared" si="113"/>
        <v>Kildare County</v>
      </c>
    </row>
    <row r="7266" spans="1:5" x14ac:dyDescent="0.25">
      <c r="A7266">
        <v>7265</v>
      </c>
      <c r="B7266" s="1">
        <v>300000</v>
      </c>
      <c r="C7266" t="s">
        <v>7227</v>
      </c>
      <c r="D7266" t="s">
        <v>30</v>
      </c>
      <c r="E7266" t="str">
        <f t="shared" si="113"/>
        <v>Galway County</v>
      </c>
    </row>
    <row r="7267" spans="1:5" x14ac:dyDescent="0.25">
      <c r="A7267">
        <v>7266</v>
      </c>
      <c r="B7267" s="1">
        <v>135000</v>
      </c>
      <c r="C7267" t="s">
        <v>7228</v>
      </c>
      <c r="D7267" t="s">
        <v>11</v>
      </c>
      <c r="E7267" t="str">
        <f t="shared" si="113"/>
        <v>Mayo County</v>
      </c>
    </row>
    <row r="7268" spans="1:5" x14ac:dyDescent="0.25">
      <c r="A7268">
        <v>7267</v>
      </c>
      <c r="B7268" s="1">
        <v>310000</v>
      </c>
      <c r="C7268" t="s">
        <v>7229</v>
      </c>
      <c r="D7268" t="s">
        <v>30</v>
      </c>
      <c r="E7268" t="str">
        <f t="shared" si="113"/>
        <v>Galway County</v>
      </c>
    </row>
    <row r="7269" spans="1:5" x14ac:dyDescent="0.25">
      <c r="A7269">
        <v>7268</v>
      </c>
      <c r="B7269" s="1">
        <v>395000</v>
      </c>
      <c r="C7269" t="s">
        <v>7230</v>
      </c>
      <c r="D7269" t="s">
        <v>35</v>
      </c>
      <c r="E7269" t="str">
        <f t="shared" si="113"/>
        <v>Clare County</v>
      </c>
    </row>
    <row r="7270" spans="1:5" x14ac:dyDescent="0.25">
      <c r="A7270">
        <v>7269</v>
      </c>
      <c r="B7270" s="1">
        <v>450000</v>
      </c>
      <c r="C7270" t="s">
        <v>7231</v>
      </c>
      <c r="D7270" t="s">
        <v>14</v>
      </c>
      <c r="E7270" t="str">
        <f t="shared" si="113"/>
        <v>Dublin</v>
      </c>
    </row>
    <row r="7271" spans="1:5" x14ac:dyDescent="0.25">
      <c r="A7271">
        <v>7270</v>
      </c>
      <c r="B7271" s="1">
        <v>250000</v>
      </c>
      <c r="C7271" t="s">
        <v>7232</v>
      </c>
      <c r="D7271" t="s">
        <v>142</v>
      </c>
      <c r="E7271" t="str">
        <f t="shared" si="113"/>
        <v>Roscommon County</v>
      </c>
    </row>
    <row r="7272" spans="1:5" x14ac:dyDescent="0.25">
      <c r="A7272">
        <v>7271</v>
      </c>
      <c r="B7272" s="1">
        <v>450000</v>
      </c>
      <c r="C7272" t="s">
        <v>7233</v>
      </c>
      <c r="D7272" t="s">
        <v>39</v>
      </c>
      <c r="E7272" t="str">
        <f t="shared" si="113"/>
        <v>Tipperary County</v>
      </c>
    </row>
    <row r="7273" spans="1:5" x14ac:dyDescent="0.25">
      <c r="A7273">
        <v>7272</v>
      </c>
      <c r="B7273" s="1">
        <v>2000000</v>
      </c>
      <c r="C7273" t="s">
        <v>7234</v>
      </c>
      <c r="D7273" t="s">
        <v>14</v>
      </c>
      <c r="E7273" t="str">
        <f t="shared" si="113"/>
        <v>Dublin</v>
      </c>
    </row>
    <row r="7274" spans="1:5" x14ac:dyDescent="0.25">
      <c r="A7274">
        <v>7273</v>
      </c>
      <c r="B7274" s="1">
        <v>545000</v>
      </c>
      <c r="C7274" t="s">
        <v>7235</v>
      </c>
      <c r="D7274" t="s">
        <v>14</v>
      </c>
      <c r="E7274" t="str">
        <f t="shared" si="113"/>
        <v>Dublin</v>
      </c>
    </row>
    <row r="7275" spans="1:5" x14ac:dyDescent="0.25">
      <c r="A7275">
        <v>7274</v>
      </c>
      <c r="B7275" s="1">
        <v>275000</v>
      </c>
      <c r="C7275" t="s">
        <v>7236</v>
      </c>
      <c r="D7275" t="s">
        <v>14</v>
      </c>
      <c r="E7275" t="str">
        <f t="shared" si="113"/>
        <v>Dublin</v>
      </c>
    </row>
    <row r="7276" spans="1:5" x14ac:dyDescent="0.25">
      <c r="A7276">
        <v>7275</v>
      </c>
      <c r="B7276" s="1">
        <v>25000</v>
      </c>
      <c r="C7276" t="s">
        <v>7237</v>
      </c>
      <c r="D7276" t="s">
        <v>106</v>
      </c>
      <c r="E7276" t="str">
        <f t="shared" si="113"/>
        <v>Cavan County</v>
      </c>
    </row>
    <row r="7277" spans="1:5" x14ac:dyDescent="0.25">
      <c r="A7277">
        <v>7276</v>
      </c>
      <c r="B7277" s="1">
        <v>230000</v>
      </c>
      <c r="C7277" t="s">
        <v>7238</v>
      </c>
      <c r="D7277" t="s">
        <v>9</v>
      </c>
      <c r="E7277" t="str">
        <f t="shared" si="113"/>
        <v>Cork County</v>
      </c>
    </row>
    <row r="7278" spans="1:5" x14ac:dyDescent="0.25">
      <c r="A7278">
        <v>7277</v>
      </c>
      <c r="B7278" s="1">
        <v>210000</v>
      </c>
      <c r="C7278" t="s">
        <v>7239</v>
      </c>
      <c r="D7278" t="s">
        <v>16</v>
      </c>
      <c r="E7278" t="str">
        <f t="shared" si="113"/>
        <v>Longford County</v>
      </c>
    </row>
    <row r="7279" spans="1:5" x14ac:dyDescent="0.25">
      <c r="A7279">
        <v>7278</v>
      </c>
      <c r="B7279" s="1">
        <v>175000</v>
      </c>
      <c r="C7279" t="s">
        <v>7240</v>
      </c>
      <c r="D7279" t="s">
        <v>63</v>
      </c>
      <c r="E7279" t="str">
        <f t="shared" si="113"/>
        <v>Wexford County</v>
      </c>
    </row>
    <row r="7280" spans="1:5" x14ac:dyDescent="0.25">
      <c r="A7280">
        <v>7279</v>
      </c>
      <c r="B7280" s="1">
        <v>460000</v>
      </c>
      <c r="C7280" t="s">
        <v>7241</v>
      </c>
      <c r="D7280" t="s">
        <v>14</v>
      </c>
      <c r="E7280" t="str">
        <f t="shared" si="113"/>
        <v>Dublin</v>
      </c>
    </row>
    <row r="7281" spans="1:5" x14ac:dyDescent="0.25">
      <c r="A7281">
        <v>7280</v>
      </c>
      <c r="B7281" s="1">
        <v>60000</v>
      </c>
      <c r="C7281" t="s">
        <v>7242</v>
      </c>
      <c r="D7281" t="s">
        <v>63</v>
      </c>
      <c r="E7281" t="str">
        <f t="shared" si="113"/>
        <v>Wexford County</v>
      </c>
    </row>
    <row r="7282" spans="1:5" x14ac:dyDescent="0.25">
      <c r="A7282">
        <v>7281</v>
      </c>
      <c r="B7282" s="1">
        <v>229000</v>
      </c>
      <c r="C7282" t="s">
        <v>7243</v>
      </c>
      <c r="D7282" t="s">
        <v>35</v>
      </c>
      <c r="E7282" t="str">
        <f t="shared" si="113"/>
        <v>Clare County</v>
      </c>
    </row>
    <row r="7283" spans="1:5" x14ac:dyDescent="0.25">
      <c r="A7283">
        <v>7282</v>
      </c>
      <c r="B7283" s="1">
        <v>150000</v>
      </c>
      <c r="C7283" t="s">
        <v>7244</v>
      </c>
      <c r="D7283" t="s">
        <v>560</v>
      </c>
      <c r="E7283" t="str">
        <f t="shared" si="113"/>
        <v>Monaghan County</v>
      </c>
    </row>
    <row r="7284" spans="1:5" x14ac:dyDescent="0.25">
      <c r="A7284">
        <v>7283</v>
      </c>
      <c r="B7284" s="1">
        <v>790000</v>
      </c>
      <c r="C7284" t="s">
        <v>7245</v>
      </c>
      <c r="D7284" t="s">
        <v>23</v>
      </c>
      <c r="E7284" t="str">
        <f t="shared" si="113"/>
        <v>Wicklow County</v>
      </c>
    </row>
    <row r="7285" spans="1:5" x14ac:dyDescent="0.25">
      <c r="A7285">
        <v>7284</v>
      </c>
      <c r="B7285" s="1">
        <v>495000</v>
      </c>
      <c r="C7285" t="s">
        <v>7246</v>
      </c>
      <c r="D7285" t="s">
        <v>26</v>
      </c>
      <c r="E7285" t="str">
        <f t="shared" si="113"/>
        <v>Meath County</v>
      </c>
    </row>
    <row r="7286" spans="1:5" x14ac:dyDescent="0.25">
      <c r="A7286">
        <v>7285</v>
      </c>
      <c r="B7286" s="1">
        <v>325000</v>
      </c>
      <c r="C7286" t="s">
        <v>2461</v>
      </c>
      <c r="D7286" t="s">
        <v>9</v>
      </c>
      <c r="E7286" t="str">
        <f t="shared" si="113"/>
        <v>Cork County</v>
      </c>
    </row>
    <row r="7287" spans="1:5" x14ac:dyDescent="0.25">
      <c r="A7287">
        <v>7286</v>
      </c>
      <c r="B7287" s="1">
        <v>380000</v>
      </c>
      <c r="C7287" t="s">
        <v>7247</v>
      </c>
      <c r="D7287" t="s">
        <v>63</v>
      </c>
      <c r="E7287" t="str">
        <f t="shared" si="113"/>
        <v>Wexford County</v>
      </c>
    </row>
    <row r="7288" spans="1:5" x14ac:dyDescent="0.25">
      <c r="A7288">
        <v>7287</v>
      </c>
      <c r="B7288" s="1">
        <v>425000</v>
      </c>
      <c r="C7288" t="s">
        <v>7248</v>
      </c>
      <c r="D7288" t="s">
        <v>9</v>
      </c>
      <c r="E7288" t="str">
        <f t="shared" si="113"/>
        <v>Cork County</v>
      </c>
    </row>
    <row r="7289" spans="1:5" x14ac:dyDescent="0.25">
      <c r="A7289">
        <v>7288</v>
      </c>
      <c r="B7289" s="1">
        <v>360000</v>
      </c>
      <c r="C7289" t="s">
        <v>7249</v>
      </c>
      <c r="D7289" t="s">
        <v>26</v>
      </c>
      <c r="E7289" t="str">
        <f t="shared" si="113"/>
        <v>Meath County</v>
      </c>
    </row>
    <row r="7290" spans="1:5" x14ac:dyDescent="0.25">
      <c r="A7290">
        <v>7289</v>
      </c>
      <c r="B7290" s="1">
        <v>255000</v>
      </c>
      <c r="C7290" t="s">
        <v>7250</v>
      </c>
      <c r="D7290" t="s">
        <v>9</v>
      </c>
      <c r="E7290" t="str">
        <f t="shared" si="113"/>
        <v>Cork County</v>
      </c>
    </row>
    <row r="7291" spans="1:5" x14ac:dyDescent="0.25">
      <c r="A7291">
        <v>7290</v>
      </c>
      <c r="B7291" s="1">
        <v>340000</v>
      </c>
      <c r="C7291" t="s">
        <v>7251</v>
      </c>
      <c r="D7291" t="s">
        <v>49</v>
      </c>
      <c r="E7291" t="str">
        <f t="shared" si="113"/>
        <v>Donegal County</v>
      </c>
    </row>
    <row r="7292" spans="1:5" x14ac:dyDescent="0.25">
      <c r="A7292">
        <v>7291</v>
      </c>
      <c r="B7292" s="1">
        <v>250000</v>
      </c>
      <c r="C7292" t="s">
        <v>7252</v>
      </c>
      <c r="D7292" t="s">
        <v>9</v>
      </c>
      <c r="E7292" t="str">
        <f t="shared" si="113"/>
        <v>Cork County</v>
      </c>
    </row>
    <row r="7293" spans="1:5" x14ac:dyDescent="0.25">
      <c r="A7293">
        <v>7292</v>
      </c>
      <c r="B7293" s="1">
        <v>370000</v>
      </c>
      <c r="C7293" t="s">
        <v>7253</v>
      </c>
      <c r="D7293" t="s">
        <v>14</v>
      </c>
      <c r="E7293" t="str">
        <f t="shared" si="113"/>
        <v>Dublin</v>
      </c>
    </row>
    <row r="7294" spans="1:5" x14ac:dyDescent="0.25">
      <c r="A7294">
        <v>7293</v>
      </c>
      <c r="B7294" s="1">
        <v>95000</v>
      </c>
      <c r="C7294" t="s">
        <v>7254</v>
      </c>
      <c r="D7294" t="s">
        <v>142</v>
      </c>
      <c r="E7294" t="str">
        <f t="shared" ref="E7294:E7357" si="114">IF(D7294&lt;&gt;"Co. Dublin",_xlfn.CONCAT(RIGHT(D7294,LEN(D7294)-SEARCH("Co.",D7294)-3)," County"),"Dublin")</f>
        <v>Roscommon County</v>
      </c>
    </row>
    <row r="7295" spans="1:5" x14ac:dyDescent="0.25">
      <c r="A7295">
        <v>7294</v>
      </c>
      <c r="B7295" s="1">
        <v>2000000</v>
      </c>
      <c r="C7295" t="s">
        <v>7255</v>
      </c>
      <c r="D7295" t="s">
        <v>14</v>
      </c>
      <c r="E7295" t="str">
        <f t="shared" si="114"/>
        <v>Dublin</v>
      </c>
    </row>
    <row r="7296" spans="1:5" x14ac:dyDescent="0.25">
      <c r="A7296">
        <v>7295</v>
      </c>
      <c r="B7296" s="1">
        <v>75000</v>
      </c>
      <c r="C7296" t="s">
        <v>7256</v>
      </c>
      <c r="D7296" t="s">
        <v>49</v>
      </c>
      <c r="E7296" t="str">
        <f t="shared" si="114"/>
        <v>Donegal County</v>
      </c>
    </row>
    <row r="7297" spans="1:5" x14ac:dyDescent="0.25">
      <c r="A7297">
        <v>7296</v>
      </c>
      <c r="B7297" s="1">
        <v>395000</v>
      </c>
      <c r="C7297" t="s">
        <v>7257</v>
      </c>
      <c r="D7297" t="s">
        <v>9</v>
      </c>
      <c r="E7297" t="str">
        <f t="shared" si="114"/>
        <v>Cork County</v>
      </c>
    </row>
    <row r="7298" spans="1:5" x14ac:dyDescent="0.25">
      <c r="A7298">
        <v>7297</v>
      </c>
      <c r="B7298" s="1">
        <v>585000</v>
      </c>
      <c r="C7298" t="s">
        <v>7258</v>
      </c>
      <c r="D7298" t="s">
        <v>14</v>
      </c>
      <c r="E7298" t="str">
        <f t="shared" si="114"/>
        <v>Dublin</v>
      </c>
    </row>
    <row r="7299" spans="1:5" x14ac:dyDescent="0.25">
      <c r="A7299">
        <v>7298</v>
      </c>
      <c r="B7299" s="1">
        <v>249950</v>
      </c>
      <c r="C7299" t="s">
        <v>7259</v>
      </c>
      <c r="D7299" t="s">
        <v>14</v>
      </c>
      <c r="E7299" t="str">
        <f t="shared" si="114"/>
        <v>Dublin</v>
      </c>
    </row>
    <row r="7300" spans="1:5" x14ac:dyDescent="0.25">
      <c r="A7300">
        <v>7299</v>
      </c>
      <c r="B7300" s="1">
        <v>320000</v>
      </c>
      <c r="C7300" t="s">
        <v>7260</v>
      </c>
      <c r="D7300" t="s">
        <v>9</v>
      </c>
      <c r="E7300" t="str">
        <f t="shared" si="114"/>
        <v>Cork County</v>
      </c>
    </row>
    <row r="7301" spans="1:5" x14ac:dyDescent="0.25">
      <c r="A7301">
        <v>7300</v>
      </c>
      <c r="B7301" s="1">
        <v>270000</v>
      </c>
      <c r="C7301" t="s">
        <v>7261</v>
      </c>
      <c r="D7301" t="s">
        <v>14</v>
      </c>
      <c r="E7301" t="str">
        <f t="shared" si="114"/>
        <v>Dublin</v>
      </c>
    </row>
    <row r="7302" spans="1:5" x14ac:dyDescent="0.25">
      <c r="A7302">
        <v>7301</v>
      </c>
      <c r="B7302" s="1">
        <v>265000</v>
      </c>
      <c r="C7302" t="s">
        <v>7262</v>
      </c>
      <c r="D7302" t="s">
        <v>49</v>
      </c>
      <c r="E7302" t="str">
        <f t="shared" si="114"/>
        <v>Donegal County</v>
      </c>
    </row>
    <row r="7303" spans="1:5" x14ac:dyDescent="0.25">
      <c r="A7303">
        <v>7302</v>
      </c>
      <c r="B7303" s="1">
        <v>165000</v>
      </c>
      <c r="C7303" t="s">
        <v>7263</v>
      </c>
      <c r="D7303" t="s">
        <v>9</v>
      </c>
      <c r="E7303" t="str">
        <f t="shared" si="114"/>
        <v>Cork County</v>
      </c>
    </row>
    <row r="7304" spans="1:5" x14ac:dyDescent="0.25">
      <c r="A7304">
        <v>7303</v>
      </c>
      <c r="B7304" s="1">
        <v>700000</v>
      </c>
      <c r="C7304" t="s">
        <v>7264</v>
      </c>
      <c r="D7304" t="s">
        <v>30</v>
      </c>
      <c r="E7304" t="str">
        <f t="shared" si="114"/>
        <v>Galway County</v>
      </c>
    </row>
    <row r="7305" spans="1:5" x14ac:dyDescent="0.25">
      <c r="A7305">
        <v>7304</v>
      </c>
      <c r="B7305" s="1">
        <v>390000</v>
      </c>
      <c r="C7305" t="s">
        <v>7265</v>
      </c>
      <c r="D7305" t="s">
        <v>26</v>
      </c>
      <c r="E7305" t="str">
        <f t="shared" si="114"/>
        <v>Meath County</v>
      </c>
    </row>
    <row r="7306" spans="1:5" x14ac:dyDescent="0.25">
      <c r="A7306">
        <v>7305</v>
      </c>
      <c r="B7306" s="1">
        <v>220000</v>
      </c>
      <c r="C7306" t="s">
        <v>7266</v>
      </c>
      <c r="D7306" t="s">
        <v>39</v>
      </c>
      <c r="E7306" t="str">
        <f t="shared" si="114"/>
        <v>Tipperary County</v>
      </c>
    </row>
    <row r="7307" spans="1:5" x14ac:dyDescent="0.25">
      <c r="A7307">
        <v>7306</v>
      </c>
      <c r="B7307" s="1">
        <v>139000</v>
      </c>
      <c r="C7307" t="s">
        <v>7267</v>
      </c>
      <c r="D7307" t="s">
        <v>49</v>
      </c>
      <c r="E7307" t="str">
        <f t="shared" si="114"/>
        <v>Donegal County</v>
      </c>
    </row>
    <row r="7308" spans="1:5" x14ac:dyDescent="0.25">
      <c r="A7308">
        <v>7307</v>
      </c>
      <c r="B7308" s="1">
        <v>135000</v>
      </c>
      <c r="C7308" t="s">
        <v>7268</v>
      </c>
      <c r="D7308" t="s">
        <v>9</v>
      </c>
      <c r="E7308" t="str">
        <f t="shared" si="114"/>
        <v>Cork County</v>
      </c>
    </row>
    <row r="7309" spans="1:5" x14ac:dyDescent="0.25">
      <c r="A7309">
        <v>7308</v>
      </c>
      <c r="B7309" s="1">
        <v>170000</v>
      </c>
      <c r="C7309" t="s">
        <v>7269</v>
      </c>
      <c r="D7309" t="s">
        <v>67</v>
      </c>
      <c r="E7309" t="str">
        <f t="shared" si="114"/>
        <v>Louth County</v>
      </c>
    </row>
    <row r="7310" spans="1:5" x14ac:dyDescent="0.25">
      <c r="A7310">
        <v>7309</v>
      </c>
      <c r="B7310" s="1">
        <v>135000</v>
      </c>
      <c r="C7310" t="s">
        <v>7270</v>
      </c>
      <c r="D7310" t="s">
        <v>70</v>
      </c>
      <c r="E7310" t="str">
        <f t="shared" si="114"/>
        <v>Laois County</v>
      </c>
    </row>
    <row r="7311" spans="1:5" x14ac:dyDescent="0.25">
      <c r="A7311">
        <v>7310</v>
      </c>
      <c r="B7311" s="1">
        <v>150000</v>
      </c>
      <c r="C7311" t="s">
        <v>7271</v>
      </c>
      <c r="D7311" t="s">
        <v>76</v>
      </c>
      <c r="E7311" t="str">
        <f t="shared" si="114"/>
        <v>Limerick County</v>
      </c>
    </row>
    <row r="7312" spans="1:5" x14ac:dyDescent="0.25">
      <c r="A7312">
        <v>7311</v>
      </c>
      <c r="B7312" s="1">
        <v>430000</v>
      </c>
      <c r="C7312" t="s">
        <v>7272</v>
      </c>
      <c r="D7312" t="s">
        <v>14</v>
      </c>
      <c r="E7312" t="str">
        <f t="shared" si="114"/>
        <v>Dublin</v>
      </c>
    </row>
    <row r="7313" spans="1:5" x14ac:dyDescent="0.25">
      <c r="A7313">
        <v>7312</v>
      </c>
      <c r="B7313" s="1">
        <v>209000</v>
      </c>
      <c r="C7313" t="s">
        <v>7273</v>
      </c>
      <c r="D7313" t="s">
        <v>9</v>
      </c>
      <c r="E7313" t="str">
        <f t="shared" si="114"/>
        <v>Cork County</v>
      </c>
    </row>
    <row r="7314" spans="1:5" x14ac:dyDescent="0.25">
      <c r="A7314">
        <v>7313</v>
      </c>
      <c r="B7314" s="1">
        <v>125000</v>
      </c>
      <c r="C7314" t="s">
        <v>7274</v>
      </c>
      <c r="D7314" t="s">
        <v>63</v>
      </c>
      <c r="E7314" t="str">
        <f t="shared" si="114"/>
        <v>Wexford County</v>
      </c>
    </row>
    <row r="7315" spans="1:5" x14ac:dyDescent="0.25">
      <c r="A7315">
        <v>7314</v>
      </c>
      <c r="B7315" s="1">
        <v>225000</v>
      </c>
      <c r="C7315" t="s">
        <v>7275</v>
      </c>
      <c r="D7315" t="s">
        <v>9</v>
      </c>
      <c r="E7315" t="str">
        <f t="shared" si="114"/>
        <v>Cork County</v>
      </c>
    </row>
    <row r="7316" spans="1:5" x14ac:dyDescent="0.25">
      <c r="A7316">
        <v>7315</v>
      </c>
      <c r="B7316" s="1">
        <v>70000</v>
      </c>
      <c r="C7316" t="s">
        <v>7276</v>
      </c>
      <c r="D7316" t="s">
        <v>35</v>
      </c>
      <c r="E7316" t="str">
        <f t="shared" si="114"/>
        <v>Clare County</v>
      </c>
    </row>
    <row r="7317" spans="1:5" x14ac:dyDescent="0.25">
      <c r="A7317">
        <v>7316</v>
      </c>
      <c r="B7317" s="1">
        <v>75000</v>
      </c>
      <c r="C7317" t="s">
        <v>7277</v>
      </c>
      <c r="D7317" t="s">
        <v>67</v>
      </c>
      <c r="E7317" t="str">
        <f t="shared" si="114"/>
        <v>Louth County</v>
      </c>
    </row>
    <row r="7318" spans="1:5" x14ac:dyDescent="0.25">
      <c r="A7318">
        <v>7317</v>
      </c>
      <c r="B7318" s="1">
        <v>295000</v>
      </c>
      <c r="C7318" t="s">
        <v>7278</v>
      </c>
      <c r="D7318" t="s">
        <v>14</v>
      </c>
      <c r="E7318" t="str">
        <f t="shared" si="114"/>
        <v>Dublin</v>
      </c>
    </row>
    <row r="7319" spans="1:5" x14ac:dyDescent="0.25">
      <c r="A7319">
        <v>7318</v>
      </c>
      <c r="B7319" s="1">
        <v>145000</v>
      </c>
      <c r="C7319" t="s">
        <v>7279</v>
      </c>
      <c r="D7319" t="s">
        <v>30</v>
      </c>
      <c r="E7319" t="str">
        <f t="shared" si="114"/>
        <v>Galway County</v>
      </c>
    </row>
    <row r="7320" spans="1:5" x14ac:dyDescent="0.25">
      <c r="A7320">
        <v>7319</v>
      </c>
      <c r="B7320" s="1">
        <v>139000</v>
      </c>
      <c r="C7320" t="s">
        <v>3742</v>
      </c>
      <c r="D7320" t="s">
        <v>84</v>
      </c>
      <c r="E7320" t="str">
        <f t="shared" si="114"/>
        <v>Westmeath County</v>
      </c>
    </row>
    <row r="7321" spans="1:5" x14ac:dyDescent="0.25">
      <c r="A7321">
        <v>7320</v>
      </c>
      <c r="B7321" s="1">
        <v>495000</v>
      </c>
      <c r="C7321" t="s">
        <v>7280</v>
      </c>
      <c r="D7321" t="s">
        <v>14</v>
      </c>
      <c r="E7321" t="str">
        <f t="shared" si="114"/>
        <v>Dublin</v>
      </c>
    </row>
    <row r="7322" spans="1:5" x14ac:dyDescent="0.25">
      <c r="A7322">
        <v>7321</v>
      </c>
      <c r="B7322" s="1">
        <v>230000</v>
      </c>
      <c r="C7322" t="s">
        <v>458</v>
      </c>
      <c r="D7322" t="s">
        <v>41</v>
      </c>
      <c r="E7322" t="str">
        <f t="shared" si="114"/>
        <v>Kerry County</v>
      </c>
    </row>
    <row r="7323" spans="1:5" x14ac:dyDescent="0.25">
      <c r="A7323">
        <v>7322</v>
      </c>
      <c r="B7323" s="1">
        <v>375000</v>
      </c>
      <c r="C7323" t="s">
        <v>7281</v>
      </c>
      <c r="D7323" t="s">
        <v>30</v>
      </c>
      <c r="E7323" t="str">
        <f t="shared" si="114"/>
        <v>Galway County</v>
      </c>
    </row>
    <row r="7324" spans="1:5" x14ac:dyDescent="0.25">
      <c r="A7324">
        <v>7323</v>
      </c>
      <c r="B7324" s="1">
        <v>199000</v>
      </c>
      <c r="C7324" t="s">
        <v>7282</v>
      </c>
      <c r="D7324" t="s">
        <v>9</v>
      </c>
      <c r="E7324" t="str">
        <f t="shared" si="114"/>
        <v>Cork County</v>
      </c>
    </row>
    <row r="7325" spans="1:5" x14ac:dyDescent="0.25">
      <c r="A7325">
        <v>7324</v>
      </c>
      <c r="B7325" s="1">
        <v>170000</v>
      </c>
      <c r="C7325" t="s">
        <v>7283</v>
      </c>
      <c r="D7325" t="s">
        <v>37</v>
      </c>
      <c r="E7325" t="str">
        <f t="shared" si="114"/>
        <v>Sligo County</v>
      </c>
    </row>
    <row r="7326" spans="1:5" x14ac:dyDescent="0.25">
      <c r="A7326">
        <v>7325</v>
      </c>
      <c r="B7326" s="1">
        <v>725000</v>
      </c>
      <c r="C7326" t="s">
        <v>7284</v>
      </c>
      <c r="D7326" t="s">
        <v>14</v>
      </c>
      <c r="E7326" t="str">
        <f t="shared" si="114"/>
        <v>Dublin</v>
      </c>
    </row>
    <row r="7327" spans="1:5" x14ac:dyDescent="0.25">
      <c r="A7327">
        <v>7326</v>
      </c>
      <c r="B7327" s="1">
        <v>75000</v>
      </c>
      <c r="C7327" t="s">
        <v>7285</v>
      </c>
      <c r="D7327" t="s">
        <v>9</v>
      </c>
      <c r="E7327" t="str">
        <f t="shared" si="114"/>
        <v>Cork County</v>
      </c>
    </row>
    <row r="7328" spans="1:5" x14ac:dyDescent="0.25">
      <c r="A7328">
        <v>7327</v>
      </c>
      <c r="B7328" s="1">
        <v>180000</v>
      </c>
      <c r="C7328" t="s">
        <v>7286</v>
      </c>
      <c r="D7328" t="s">
        <v>142</v>
      </c>
      <c r="E7328" t="str">
        <f t="shared" si="114"/>
        <v>Roscommon County</v>
      </c>
    </row>
    <row r="7329" spans="1:5" x14ac:dyDescent="0.25">
      <c r="A7329">
        <v>7328</v>
      </c>
      <c r="B7329" s="1">
        <v>280000</v>
      </c>
      <c r="C7329" t="s">
        <v>7287</v>
      </c>
      <c r="D7329" t="s">
        <v>39</v>
      </c>
      <c r="E7329" t="str">
        <f t="shared" si="114"/>
        <v>Tipperary County</v>
      </c>
    </row>
    <row r="7330" spans="1:5" x14ac:dyDescent="0.25">
      <c r="A7330">
        <v>7329</v>
      </c>
      <c r="B7330" s="1">
        <v>325000</v>
      </c>
      <c r="C7330" t="s">
        <v>7288</v>
      </c>
      <c r="D7330" t="s">
        <v>14</v>
      </c>
      <c r="E7330" t="str">
        <f t="shared" si="114"/>
        <v>Dublin</v>
      </c>
    </row>
    <row r="7331" spans="1:5" x14ac:dyDescent="0.25">
      <c r="A7331">
        <v>7330</v>
      </c>
      <c r="B7331" s="1">
        <v>240000</v>
      </c>
      <c r="C7331" t="s">
        <v>7289</v>
      </c>
      <c r="D7331" t="s">
        <v>39</v>
      </c>
      <c r="E7331" t="str">
        <f t="shared" si="114"/>
        <v>Tipperary County</v>
      </c>
    </row>
    <row r="7332" spans="1:5" x14ac:dyDescent="0.25">
      <c r="A7332">
        <v>7331</v>
      </c>
      <c r="B7332" s="1">
        <v>85000</v>
      </c>
      <c r="C7332" t="s">
        <v>7290</v>
      </c>
      <c r="D7332" t="s">
        <v>41</v>
      </c>
      <c r="E7332" t="str">
        <f t="shared" si="114"/>
        <v>Kerry County</v>
      </c>
    </row>
    <row r="7333" spans="1:5" x14ac:dyDescent="0.25">
      <c r="A7333">
        <v>7332</v>
      </c>
      <c r="B7333" s="1">
        <v>200000</v>
      </c>
      <c r="C7333" t="s">
        <v>7291</v>
      </c>
      <c r="D7333" t="s">
        <v>63</v>
      </c>
      <c r="E7333" t="str">
        <f t="shared" si="114"/>
        <v>Wexford County</v>
      </c>
    </row>
    <row r="7334" spans="1:5" x14ac:dyDescent="0.25">
      <c r="A7334">
        <v>7333</v>
      </c>
      <c r="B7334" s="1">
        <v>249000</v>
      </c>
      <c r="C7334" t="s">
        <v>7292</v>
      </c>
      <c r="D7334" t="s">
        <v>14</v>
      </c>
      <c r="E7334" t="str">
        <f t="shared" si="114"/>
        <v>Dublin</v>
      </c>
    </row>
    <row r="7335" spans="1:5" x14ac:dyDescent="0.25">
      <c r="A7335">
        <v>7334</v>
      </c>
      <c r="B7335" s="1">
        <v>500000</v>
      </c>
      <c r="C7335" t="s">
        <v>7293</v>
      </c>
      <c r="D7335" t="s">
        <v>142</v>
      </c>
      <c r="E7335" t="str">
        <f t="shared" si="114"/>
        <v>Roscommon County</v>
      </c>
    </row>
    <row r="7336" spans="1:5" x14ac:dyDescent="0.25">
      <c r="A7336">
        <v>7335</v>
      </c>
      <c r="B7336" s="1">
        <v>60000</v>
      </c>
      <c r="C7336" t="s">
        <v>7294</v>
      </c>
      <c r="D7336" t="s">
        <v>9</v>
      </c>
      <c r="E7336" t="str">
        <f t="shared" si="114"/>
        <v>Cork County</v>
      </c>
    </row>
    <row r="7337" spans="1:5" x14ac:dyDescent="0.25">
      <c r="A7337">
        <v>7336</v>
      </c>
      <c r="B7337" s="1">
        <v>77000</v>
      </c>
      <c r="C7337" t="s">
        <v>7295</v>
      </c>
      <c r="D7337" t="s">
        <v>49</v>
      </c>
      <c r="E7337" t="str">
        <f t="shared" si="114"/>
        <v>Donegal County</v>
      </c>
    </row>
    <row r="7338" spans="1:5" x14ac:dyDescent="0.25">
      <c r="A7338">
        <v>7337</v>
      </c>
      <c r="B7338" s="1">
        <v>50000</v>
      </c>
      <c r="C7338" t="s">
        <v>7296</v>
      </c>
      <c r="D7338" t="s">
        <v>41</v>
      </c>
      <c r="E7338" t="str">
        <f t="shared" si="114"/>
        <v>Kerry County</v>
      </c>
    </row>
    <row r="7339" spans="1:5" x14ac:dyDescent="0.25">
      <c r="A7339">
        <v>7338</v>
      </c>
      <c r="B7339" s="1">
        <v>350000</v>
      </c>
      <c r="C7339" t="s">
        <v>7297</v>
      </c>
      <c r="D7339" t="s">
        <v>84</v>
      </c>
      <c r="E7339" t="str">
        <f t="shared" si="114"/>
        <v>Westmeath County</v>
      </c>
    </row>
    <row r="7340" spans="1:5" x14ac:dyDescent="0.25">
      <c r="A7340">
        <v>7339</v>
      </c>
      <c r="B7340" s="1">
        <v>249950</v>
      </c>
      <c r="C7340" t="s">
        <v>7298</v>
      </c>
      <c r="D7340" t="s">
        <v>14</v>
      </c>
      <c r="E7340" t="str">
        <f t="shared" si="114"/>
        <v>Dublin</v>
      </c>
    </row>
    <row r="7341" spans="1:5" x14ac:dyDescent="0.25">
      <c r="A7341">
        <v>7340</v>
      </c>
      <c r="B7341" s="1">
        <v>270000</v>
      </c>
      <c r="C7341" t="s">
        <v>7299</v>
      </c>
      <c r="D7341" t="s">
        <v>84</v>
      </c>
      <c r="E7341" t="str">
        <f t="shared" si="114"/>
        <v>Westmeath County</v>
      </c>
    </row>
    <row r="7342" spans="1:5" x14ac:dyDescent="0.25">
      <c r="A7342">
        <v>7341</v>
      </c>
      <c r="B7342" s="1">
        <v>220000</v>
      </c>
      <c r="C7342" t="s">
        <v>7300</v>
      </c>
      <c r="D7342" t="s">
        <v>30</v>
      </c>
      <c r="E7342" t="str">
        <f t="shared" si="114"/>
        <v>Galway County</v>
      </c>
    </row>
    <row r="7343" spans="1:5" x14ac:dyDescent="0.25">
      <c r="A7343">
        <v>7342</v>
      </c>
      <c r="B7343" s="1">
        <v>2200000</v>
      </c>
      <c r="C7343" t="s">
        <v>7301</v>
      </c>
      <c r="D7343" t="s">
        <v>14</v>
      </c>
      <c r="E7343" t="str">
        <f t="shared" si="114"/>
        <v>Dublin</v>
      </c>
    </row>
    <row r="7344" spans="1:5" x14ac:dyDescent="0.25">
      <c r="A7344">
        <v>7343</v>
      </c>
      <c r="B7344" s="1">
        <v>495000</v>
      </c>
      <c r="C7344" t="s">
        <v>7302</v>
      </c>
      <c r="D7344" t="s">
        <v>43</v>
      </c>
      <c r="E7344" t="str">
        <f t="shared" si="114"/>
        <v>Waterford County</v>
      </c>
    </row>
    <row r="7345" spans="1:5" x14ac:dyDescent="0.25">
      <c r="A7345">
        <v>7344</v>
      </c>
      <c r="B7345" s="1">
        <v>1175000</v>
      </c>
      <c r="C7345" t="s">
        <v>7303</v>
      </c>
      <c r="D7345" t="s">
        <v>14</v>
      </c>
      <c r="E7345" t="str">
        <f t="shared" si="114"/>
        <v>Dublin</v>
      </c>
    </row>
    <row r="7346" spans="1:5" x14ac:dyDescent="0.25">
      <c r="A7346">
        <v>7345</v>
      </c>
      <c r="B7346" s="1">
        <v>620000</v>
      </c>
      <c r="C7346" t="s">
        <v>7304</v>
      </c>
      <c r="D7346" t="s">
        <v>76</v>
      </c>
      <c r="E7346" t="str">
        <f t="shared" si="114"/>
        <v>Limerick County</v>
      </c>
    </row>
    <row r="7347" spans="1:5" x14ac:dyDescent="0.25">
      <c r="A7347">
        <v>7346</v>
      </c>
      <c r="B7347" s="1">
        <v>865000</v>
      </c>
      <c r="C7347" t="s">
        <v>4873</v>
      </c>
      <c r="D7347" t="s">
        <v>76</v>
      </c>
      <c r="E7347" t="str">
        <f t="shared" si="114"/>
        <v>Limerick County</v>
      </c>
    </row>
    <row r="7348" spans="1:5" x14ac:dyDescent="0.25">
      <c r="A7348">
        <v>7347</v>
      </c>
      <c r="B7348" s="1">
        <v>675000</v>
      </c>
      <c r="C7348" t="s">
        <v>7306</v>
      </c>
      <c r="D7348" t="s">
        <v>76</v>
      </c>
      <c r="E7348" t="str">
        <f t="shared" si="114"/>
        <v>Limerick County</v>
      </c>
    </row>
    <row r="7349" spans="1:5" x14ac:dyDescent="0.25">
      <c r="A7349">
        <v>7348</v>
      </c>
      <c r="B7349" s="1">
        <v>170000</v>
      </c>
      <c r="C7349" t="s">
        <v>7307</v>
      </c>
      <c r="D7349" t="s">
        <v>35</v>
      </c>
      <c r="E7349" t="str">
        <f t="shared" si="114"/>
        <v>Clare County</v>
      </c>
    </row>
    <row r="7350" spans="1:5" x14ac:dyDescent="0.25">
      <c r="A7350">
        <v>7349</v>
      </c>
      <c r="B7350" s="1">
        <v>285000</v>
      </c>
      <c r="C7350" t="s">
        <v>7308</v>
      </c>
      <c r="D7350" t="s">
        <v>70</v>
      </c>
      <c r="E7350" t="str">
        <f t="shared" si="114"/>
        <v>Laois County</v>
      </c>
    </row>
    <row r="7351" spans="1:5" x14ac:dyDescent="0.25">
      <c r="A7351">
        <v>7350</v>
      </c>
      <c r="B7351" s="1">
        <v>750000</v>
      </c>
      <c r="C7351" t="s">
        <v>7309</v>
      </c>
      <c r="D7351" t="s">
        <v>23</v>
      </c>
      <c r="E7351" t="str">
        <f t="shared" si="114"/>
        <v>Wicklow County</v>
      </c>
    </row>
    <row r="7352" spans="1:5" x14ac:dyDescent="0.25">
      <c r="A7352">
        <v>7351</v>
      </c>
      <c r="B7352" s="1">
        <v>100000</v>
      </c>
      <c r="C7352" t="s">
        <v>7310</v>
      </c>
      <c r="D7352" t="s">
        <v>9</v>
      </c>
      <c r="E7352" t="str">
        <f t="shared" si="114"/>
        <v>Cork County</v>
      </c>
    </row>
    <row r="7353" spans="1:5" x14ac:dyDescent="0.25">
      <c r="A7353">
        <v>7352</v>
      </c>
      <c r="B7353" s="1">
        <v>250000</v>
      </c>
      <c r="C7353" t="s">
        <v>7311</v>
      </c>
      <c r="D7353" t="s">
        <v>43</v>
      </c>
      <c r="E7353" t="str">
        <f t="shared" si="114"/>
        <v>Waterford County</v>
      </c>
    </row>
    <row r="7354" spans="1:5" x14ac:dyDescent="0.25">
      <c r="A7354">
        <v>7353</v>
      </c>
      <c r="B7354" s="1">
        <v>695000</v>
      </c>
      <c r="C7354" t="s">
        <v>7312</v>
      </c>
      <c r="D7354" t="s">
        <v>9</v>
      </c>
      <c r="E7354" t="str">
        <f t="shared" si="114"/>
        <v>Cork County</v>
      </c>
    </row>
    <row r="7355" spans="1:5" x14ac:dyDescent="0.25">
      <c r="A7355">
        <v>7354</v>
      </c>
      <c r="B7355" s="1">
        <v>390000</v>
      </c>
      <c r="C7355" t="s">
        <v>4868</v>
      </c>
      <c r="D7355" t="s">
        <v>11</v>
      </c>
      <c r="E7355" t="str">
        <f t="shared" si="114"/>
        <v>Mayo County</v>
      </c>
    </row>
    <row r="7356" spans="1:5" x14ac:dyDescent="0.25">
      <c r="A7356">
        <v>7355</v>
      </c>
      <c r="B7356" s="1">
        <v>825000</v>
      </c>
      <c r="C7356" t="s">
        <v>7313</v>
      </c>
      <c r="D7356" t="s">
        <v>14</v>
      </c>
      <c r="E7356" t="str">
        <f t="shared" si="114"/>
        <v>Dublin</v>
      </c>
    </row>
    <row r="7357" spans="1:5" x14ac:dyDescent="0.25">
      <c r="A7357">
        <v>7356</v>
      </c>
      <c r="B7357" s="1">
        <v>475000</v>
      </c>
      <c r="C7357" t="s">
        <v>7314</v>
      </c>
      <c r="D7357" t="s">
        <v>23</v>
      </c>
      <c r="E7357" t="str">
        <f t="shared" si="114"/>
        <v>Wicklow County</v>
      </c>
    </row>
    <row r="7358" spans="1:5" x14ac:dyDescent="0.25">
      <c r="A7358">
        <v>7357</v>
      </c>
      <c r="B7358" s="1">
        <v>275000</v>
      </c>
      <c r="C7358" t="s">
        <v>7315</v>
      </c>
      <c r="D7358" t="s">
        <v>43</v>
      </c>
      <c r="E7358" t="str">
        <f t="shared" ref="E7358:E7420" si="115">IF(D7358&lt;&gt;"Co. Dublin",_xlfn.CONCAT(RIGHT(D7358,LEN(D7358)-SEARCH("Co.",D7358)-3)," County"),"Dublin")</f>
        <v>Waterford County</v>
      </c>
    </row>
    <row r="7359" spans="1:5" x14ac:dyDescent="0.25">
      <c r="A7359">
        <v>7358</v>
      </c>
      <c r="B7359" s="1">
        <v>475000</v>
      </c>
      <c r="C7359" t="s">
        <v>7316</v>
      </c>
      <c r="D7359" t="s">
        <v>14</v>
      </c>
      <c r="E7359" t="str">
        <f t="shared" si="115"/>
        <v>Dublin</v>
      </c>
    </row>
    <row r="7360" spans="1:5" x14ac:dyDescent="0.25">
      <c r="A7360">
        <v>7359</v>
      </c>
      <c r="B7360" s="1">
        <v>198000</v>
      </c>
      <c r="C7360" t="s">
        <v>7317</v>
      </c>
      <c r="D7360" t="s">
        <v>23</v>
      </c>
      <c r="E7360" t="str">
        <f t="shared" si="115"/>
        <v>Wicklow County</v>
      </c>
    </row>
    <row r="7361" spans="1:5" x14ac:dyDescent="0.25">
      <c r="A7361">
        <v>7360</v>
      </c>
      <c r="B7361" s="1">
        <v>290000</v>
      </c>
      <c r="C7361" t="s">
        <v>7318</v>
      </c>
      <c r="D7361" t="s">
        <v>14</v>
      </c>
      <c r="E7361" t="str">
        <f t="shared" si="115"/>
        <v>Dublin</v>
      </c>
    </row>
    <row r="7362" spans="1:5" x14ac:dyDescent="0.25">
      <c r="A7362">
        <v>7361</v>
      </c>
      <c r="B7362" s="1">
        <v>525000</v>
      </c>
      <c r="C7362" t="s">
        <v>7319</v>
      </c>
      <c r="D7362" t="s">
        <v>14</v>
      </c>
      <c r="E7362" t="str">
        <f t="shared" si="115"/>
        <v>Dublin</v>
      </c>
    </row>
    <row r="7363" spans="1:5" x14ac:dyDescent="0.25">
      <c r="A7363">
        <v>7362</v>
      </c>
      <c r="B7363" s="1">
        <v>550000</v>
      </c>
      <c r="C7363" t="s">
        <v>7320</v>
      </c>
      <c r="D7363" t="s">
        <v>14</v>
      </c>
      <c r="E7363" t="str">
        <f t="shared" si="115"/>
        <v>Dublin</v>
      </c>
    </row>
    <row r="7364" spans="1:5" x14ac:dyDescent="0.25">
      <c r="A7364">
        <v>7363</v>
      </c>
      <c r="B7364" s="1">
        <v>82000</v>
      </c>
      <c r="C7364" t="s">
        <v>7321</v>
      </c>
      <c r="D7364" t="s">
        <v>76</v>
      </c>
      <c r="E7364" t="str">
        <f t="shared" si="115"/>
        <v>Limerick County</v>
      </c>
    </row>
    <row r="7365" spans="1:5" x14ac:dyDescent="0.25">
      <c r="A7365">
        <v>7364</v>
      </c>
      <c r="B7365" s="1">
        <v>240000</v>
      </c>
      <c r="C7365" t="s">
        <v>7322</v>
      </c>
      <c r="D7365" t="s">
        <v>9</v>
      </c>
      <c r="E7365" t="str">
        <f t="shared" si="115"/>
        <v>Cork County</v>
      </c>
    </row>
    <row r="7366" spans="1:5" x14ac:dyDescent="0.25">
      <c r="A7366">
        <v>7365</v>
      </c>
      <c r="B7366" s="1">
        <v>145000</v>
      </c>
      <c r="C7366" t="s">
        <v>7323</v>
      </c>
      <c r="D7366" t="s">
        <v>76</v>
      </c>
      <c r="E7366" t="str">
        <f t="shared" si="115"/>
        <v>Limerick County</v>
      </c>
    </row>
    <row r="7367" spans="1:5" x14ac:dyDescent="0.25">
      <c r="A7367">
        <v>7366</v>
      </c>
      <c r="B7367" s="1">
        <v>210000</v>
      </c>
      <c r="C7367" t="s">
        <v>7324</v>
      </c>
      <c r="D7367" t="s">
        <v>26</v>
      </c>
      <c r="E7367" t="str">
        <f t="shared" si="115"/>
        <v>Meath County</v>
      </c>
    </row>
    <row r="7368" spans="1:5" x14ac:dyDescent="0.25">
      <c r="A7368">
        <v>7367</v>
      </c>
      <c r="B7368" s="1">
        <v>3150000</v>
      </c>
      <c r="C7368" t="s">
        <v>7325</v>
      </c>
      <c r="D7368" t="s">
        <v>14</v>
      </c>
      <c r="E7368" t="str">
        <f t="shared" si="115"/>
        <v>Dublin</v>
      </c>
    </row>
    <row r="7369" spans="1:5" x14ac:dyDescent="0.25">
      <c r="A7369">
        <v>7368</v>
      </c>
      <c r="B7369" s="1">
        <v>3700000</v>
      </c>
      <c r="C7369" t="s">
        <v>7326</v>
      </c>
      <c r="D7369" t="s">
        <v>14</v>
      </c>
      <c r="E7369" t="str">
        <f t="shared" si="115"/>
        <v>Dublin</v>
      </c>
    </row>
    <row r="7370" spans="1:5" x14ac:dyDescent="0.25">
      <c r="A7370">
        <v>7369</v>
      </c>
      <c r="B7370" s="1">
        <v>260000</v>
      </c>
      <c r="C7370" t="s">
        <v>7327</v>
      </c>
      <c r="D7370" t="s">
        <v>9</v>
      </c>
      <c r="E7370" t="str">
        <f t="shared" si="115"/>
        <v>Cork County</v>
      </c>
    </row>
    <row r="7371" spans="1:5" x14ac:dyDescent="0.25">
      <c r="A7371">
        <v>7370</v>
      </c>
      <c r="B7371" s="1">
        <v>345000</v>
      </c>
      <c r="C7371" t="s">
        <v>7328</v>
      </c>
      <c r="D7371" t="s">
        <v>14</v>
      </c>
      <c r="E7371" t="str">
        <f t="shared" si="115"/>
        <v>Dublin</v>
      </c>
    </row>
    <row r="7372" spans="1:5" x14ac:dyDescent="0.25">
      <c r="A7372">
        <v>7371</v>
      </c>
      <c r="B7372" s="1">
        <v>400000</v>
      </c>
      <c r="C7372" t="s">
        <v>7329</v>
      </c>
      <c r="D7372" t="s">
        <v>49</v>
      </c>
      <c r="E7372" t="str">
        <f t="shared" si="115"/>
        <v>Donegal County</v>
      </c>
    </row>
    <row r="7373" spans="1:5" x14ac:dyDescent="0.25">
      <c r="A7373">
        <v>7372</v>
      </c>
      <c r="B7373" s="1">
        <v>475000</v>
      </c>
      <c r="C7373" t="s">
        <v>7330</v>
      </c>
      <c r="D7373" t="s">
        <v>53</v>
      </c>
      <c r="E7373" t="str">
        <f t="shared" si="115"/>
        <v>Kilkenny County</v>
      </c>
    </row>
    <row r="7374" spans="1:5" x14ac:dyDescent="0.25">
      <c r="A7374">
        <v>7373</v>
      </c>
      <c r="B7374" s="1">
        <v>80000</v>
      </c>
      <c r="C7374" t="s">
        <v>7331</v>
      </c>
      <c r="D7374" t="s">
        <v>49</v>
      </c>
      <c r="E7374" t="str">
        <f t="shared" si="115"/>
        <v>Donegal County</v>
      </c>
    </row>
    <row r="7375" spans="1:5" x14ac:dyDescent="0.25">
      <c r="A7375">
        <v>7374</v>
      </c>
      <c r="B7375" s="1">
        <v>900000</v>
      </c>
      <c r="C7375" t="s">
        <v>7332</v>
      </c>
      <c r="D7375" t="s">
        <v>14</v>
      </c>
      <c r="E7375" t="str">
        <f t="shared" si="115"/>
        <v>Dublin</v>
      </c>
    </row>
    <row r="7376" spans="1:5" x14ac:dyDescent="0.25">
      <c r="A7376">
        <v>7375</v>
      </c>
      <c r="B7376" s="1">
        <v>350000</v>
      </c>
      <c r="C7376" t="s">
        <v>7333</v>
      </c>
      <c r="D7376" t="s">
        <v>14</v>
      </c>
      <c r="E7376" t="str">
        <f t="shared" si="115"/>
        <v>Dublin</v>
      </c>
    </row>
    <row r="7377" spans="1:5" x14ac:dyDescent="0.25">
      <c r="A7377">
        <v>7376</v>
      </c>
      <c r="B7377" s="1">
        <v>650000</v>
      </c>
      <c r="C7377" t="s">
        <v>7334</v>
      </c>
      <c r="D7377" t="s">
        <v>14</v>
      </c>
      <c r="E7377" t="str">
        <f t="shared" si="115"/>
        <v>Dublin</v>
      </c>
    </row>
    <row r="7378" spans="1:5" x14ac:dyDescent="0.25">
      <c r="A7378">
        <v>7377</v>
      </c>
      <c r="B7378" s="1">
        <v>295000</v>
      </c>
      <c r="C7378" t="s">
        <v>7335</v>
      </c>
      <c r="D7378" t="s">
        <v>30</v>
      </c>
      <c r="E7378" t="str">
        <f t="shared" si="115"/>
        <v>Galway County</v>
      </c>
    </row>
    <row r="7379" spans="1:5" x14ac:dyDescent="0.25">
      <c r="A7379">
        <v>7378</v>
      </c>
      <c r="B7379" s="1">
        <v>245000</v>
      </c>
      <c r="C7379" t="s">
        <v>7336</v>
      </c>
      <c r="D7379" t="s">
        <v>14</v>
      </c>
      <c r="E7379" t="str">
        <f t="shared" si="115"/>
        <v>Dublin</v>
      </c>
    </row>
    <row r="7380" spans="1:5" x14ac:dyDescent="0.25">
      <c r="A7380">
        <v>7379</v>
      </c>
      <c r="B7380" s="1">
        <v>315000</v>
      </c>
      <c r="C7380" t="s">
        <v>7337</v>
      </c>
      <c r="D7380" t="s">
        <v>63</v>
      </c>
      <c r="E7380" t="str">
        <f t="shared" si="115"/>
        <v>Wexford County</v>
      </c>
    </row>
    <row r="7381" spans="1:5" x14ac:dyDescent="0.25">
      <c r="A7381">
        <v>7380</v>
      </c>
      <c r="B7381" s="1">
        <v>320000</v>
      </c>
      <c r="C7381" t="s">
        <v>7338</v>
      </c>
      <c r="D7381" t="s">
        <v>14</v>
      </c>
      <c r="E7381" t="str">
        <f t="shared" si="115"/>
        <v>Dublin</v>
      </c>
    </row>
    <row r="7382" spans="1:5" x14ac:dyDescent="0.25">
      <c r="A7382">
        <v>7381</v>
      </c>
      <c r="B7382" s="1">
        <v>200000</v>
      </c>
      <c r="C7382" t="s">
        <v>7339</v>
      </c>
      <c r="D7382" t="s">
        <v>560</v>
      </c>
      <c r="E7382" t="str">
        <f t="shared" si="115"/>
        <v>Monaghan County</v>
      </c>
    </row>
    <row r="7383" spans="1:5" x14ac:dyDescent="0.25">
      <c r="A7383">
        <v>7382</v>
      </c>
      <c r="B7383" s="1">
        <v>230000</v>
      </c>
      <c r="C7383" t="s">
        <v>7340</v>
      </c>
      <c r="D7383" t="s">
        <v>41</v>
      </c>
      <c r="E7383" t="str">
        <f t="shared" si="115"/>
        <v>Kerry County</v>
      </c>
    </row>
    <row r="7384" spans="1:5" x14ac:dyDescent="0.25">
      <c r="A7384">
        <v>7383</v>
      </c>
      <c r="B7384" s="1">
        <v>225000</v>
      </c>
      <c r="C7384" t="s">
        <v>7341</v>
      </c>
      <c r="D7384" t="s">
        <v>23</v>
      </c>
      <c r="E7384" t="str">
        <f t="shared" si="115"/>
        <v>Wicklow County</v>
      </c>
    </row>
    <row r="7385" spans="1:5" x14ac:dyDescent="0.25">
      <c r="A7385">
        <v>7384</v>
      </c>
      <c r="B7385" s="1">
        <v>690000</v>
      </c>
      <c r="C7385" t="s">
        <v>7342</v>
      </c>
      <c r="D7385" t="s">
        <v>41</v>
      </c>
      <c r="E7385" t="str">
        <f t="shared" si="115"/>
        <v>Kerry County</v>
      </c>
    </row>
    <row r="7386" spans="1:5" x14ac:dyDescent="0.25">
      <c r="A7386">
        <v>7385</v>
      </c>
      <c r="B7386" s="1">
        <v>35000</v>
      </c>
      <c r="C7386" t="s">
        <v>7343</v>
      </c>
      <c r="D7386" t="s">
        <v>142</v>
      </c>
      <c r="E7386" t="str">
        <f t="shared" si="115"/>
        <v>Roscommon County</v>
      </c>
    </row>
    <row r="7387" spans="1:5" x14ac:dyDescent="0.25">
      <c r="A7387">
        <v>7386</v>
      </c>
      <c r="B7387" s="1">
        <v>50000</v>
      </c>
      <c r="C7387" t="s">
        <v>7344</v>
      </c>
      <c r="D7387" t="s">
        <v>9</v>
      </c>
      <c r="E7387" t="str">
        <f t="shared" si="115"/>
        <v>Cork County</v>
      </c>
    </row>
    <row r="7388" spans="1:5" x14ac:dyDescent="0.25">
      <c r="A7388">
        <v>7387</v>
      </c>
      <c r="B7388" s="1">
        <v>365000</v>
      </c>
      <c r="C7388" t="s">
        <v>7345</v>
      </c>
      <c r="D7388" t="s">
        <v>67</v>
      </c>
      <c r="E7388" t="str">
        <f t="shared" si="115"/>
        <v>Louth County</v>
      </c>
    </row>
    <row r="7389" spans="1:5" x14ac:dyDescent="0.25">
      <c r="A7389">
        <v>7388</v>
      </c>
      <c r="B7389" s="1">
        <v>260000</v>
      </c>
      <c r="C7389" t="s">
        <v>7346</v>
      </c>
      <c r="D7389" t="s">
        <v>30</v>
      </c>
      <c r="E7389" t="str">
        <f t="shared" si="115"/>
        <v>Galway County</v>
      </c>
    </row>
    <row r="7390" spans="1:5" x14ac:dyDescent="0.25">
      <c r="A7390">
        <v>7389</v>
      </c>
      <c r="B7390" s="1">
        <v>370000</v>
      </c>
      <c r="C7390" t="s">
        <v>7347</v>
      </c>
      <c r="D7390" t="s">
        <v>67</v>
      </c>
      <c r="E7390" t="str">
        <f t="shared" si="115"/>
        <v>Louth County</v>
      </c>
    </row>
    <row r="7391" spans="1:5" x14ac:dyDescent="0.25">
      <c r="A7391">
        <v>7390</v>
      </c>
      <c r="B7391" s="1">
        <v>285000</v>
      </c>
      <c r="C7391" t="s">
        <v>7348</v>
      </c>
      <c r="D7391" t="s">
        <v>41</v>
      </c>
      <c r="E7391" t="str">
        <f t="shared" si="115"/>
        <v>Kerry County</v>
      </c>
    </row>
    <row r="7392" spans="1:5" x14ac:dyDescent="0.25">
      <c r="A7392">
        <v>7391</v>
      </c>
      <c r="B7392" s="1">
        <v>575000</v>
      </c>
      <c r="C7392" t="s">
        <v>7349</v>
      </c>
      <c r="D7392" t="s">
        <v>14</v>
      </c>
      <c r="E7392" t="str">
        <f t="shared" si="115"/>
        <v>Dublin</v>
      </c>
    </row>
    <row r="7393" spans="1:5" x14ac:dyDescent="0.25">
      <c r="A7393">
        <v>7392</v>
      </c>
      <c r="B7393" s="1">
        <v>340000</v>
      </c>
      <c r="C7393" t="s">
        <v>7350</v>
      </c>
      <c r="D7393" t="s">
        <v>90</v>
      </c>
      <c r="E7393" t="str">
        <f t="shared" si="115"/>
        <v>Offaly County</v>
      </c>
    </row>
    <row r="7394" spans="1:5" x14ac:dyDescent="0.25">
      <c r="A7394">
        <v>7393</v>
      </c>
      <c r="B7394" s="1">
        <v>260000</v>
      </c>
      <c r="C7394" t="s">
        <v>7351</v>
      </c>
      <c r="D7394" t="s">
        <v>14</v>
      </c>
      <c r="E7394" t="str">
        <f t="shared" si="115"/>
        <v>Dublin</v>
      </c>
    </row>
    <row r="7395" spans="1:5" x14ac:dyDescent="0.25">
      <c r="A7395">
        <v>7394</v>
      </c>
      <c r="B7395" s="1">
        <v>1800000</v>
      </c>
      <c r="C7395" t="s">
        <v>7352</v>
      </c>
      <c r="D7395" t="s">
        <v>14</v>
      </c>
      <c r="E7395" t="str">
        <f t="shared" si="115"/>
        <v>Dublin</v>
      </c>
    </row>
    <row r="7396" spans="1:5" x14ac:dyDescent="0.25">
      <c r="A7396">
        <v>7395</v>
      </c>
      <c r="B7396" s="1">
        <v>185000</v>
      </c>
      <c r="C7396" t="s">
        <v>7353</v>
      </c>
      <c r="D7396" t="s">
        <v>70</v>
      </c>
      <c r="E7396" t="str">
        <f t="shared" si="115"/>
        <v>Laois County</v>
      </c>
    </row>
    <row r="7397" spans="1:5" x14ac:dyDescent="0.25">
      <c r="A7397">
        <v>7396</v>
      </c>
      <c r="B7397" s="1">
        <v>360000</v>
      </c>
      <c r="C7397" t="s">
        <v>7354</v>
      </c>
      <c r="D7397" t="s">
        <v>14</v>
      </c>
      <c r="E7397" t="str">
        <f t="shared" si="115"/>
        <v>Dublin</v>
      </c>
    </row>
    <row r="7398" spans="1:5" x14ac:dyDescent="0.25">
      <c r="A7398">
        <v>7397</v>
      </c>
      <c r="B7398" s="1">
        <v>50000</v>
      </c>
      <c r="C7398" t="s">
        <v>7355</v>
      </c>
      <c r="D7398" t="s">
        <v>76</v>
      </c>
      <c r="E7398" t="str">
        <f t="shared" si="115"/>
        <v>Limerick County</v>
      </c>
    </row>
    <row r="7399" spans="1:5" x14ac:dyDescent="0.25">
      <c r="A7399">
        <v>7398</v>
      </c>
      <c r="B7399" s="1">
        <v>25000</v>
      </c>
      <c r="C7399" t="s">
        <v>7356</v>
      </c>
      <c r="D7399" t="s">
        <v>30</v>
      </c>
      <c r="E7399" t="str">
        <f t="shared" si="115"/>
        <v>Galway County</v>
      </c>
    </row>
    <row r="7400" spans="1:5" x14ac:dyDescent="0.25">
      <c r="A7400">
        <v>7399</v>
      </c>
      <c r="B7400" s="1">
        <v>399000</v>
      </c>
      <c r="C7400" t="s">
        <v>7357</v>
      </c>
      <c r="D7400" t="s">
        <v>49</v>
      </c>
      <c r="E7400" t="str">
        <f t="shared" si="115"/>
        <v>Donegal County</v>
      </c>
    </row>
    <row r="7401" spans="1:5" x14ac:dyDescent="0.25">
      <c r="A7401">
        <v>7400</v>
      </c>
      <c r="B7401" s="1">
        <v>149000</v>
      </c>
      <c r="C7401" t="s">
        <v>7358</v>
      </c>
      <c r="D7401" t="s">
        <v>11</v>
      </c>
      <c r="E7401" t="str">
        <f t="shared" si="115"/>
        <v>Mayo County</v>
      </c>
    </row>
    <row r="7402" spans="1:5" x14ac:dyDescent="0.25">
      <c r="A7402">
        <v>7401</v>
      </c>
      <c r="B7402" s="1">
        <v>205000</v>
      </c>
      <c r="C7402" t="s">
        <v>7359</v>
      </c>
      <c r="D7402" t="s">
        <v>76</v>
      </c>
      <c r="E7402" t="str">
        <f t="shared" si="115"/>
        <v>Limerick County</v>
      </c>
    </row>
    <row r="7403" spans="1:5" x14ac:dyDescent="0.25">
      <c r="A7403">
        <v>7402</v>
      </c>
      <c r="B7403" s="1">
        <v>350000</v>
      </c>
      <c r="C7403" t="s">
        <v>7360</v>
      </c>
      <c r="D7403" t="s">
        <v>14</v>
      </c>
      <c r="E7403" t="str">
        <f t="shared" si="115"/>
        <v>Dublin</v>
      </c>
    </row>
    <row r="7404" spans="1:5" x14ac:dyDescent="0.25">
      <c r="A7404">
        <v>7403</v>
      </c>
      <c r="B7404" s="1">
        <v>314950</v>
      </c>
      <c r="C7404" t="s">
        <v>7361</v>
      </c>
      <c r="D7404" t="s">
        <v>14</v>
      </c>
      <c r="E7404" t="str">
        <f t="shared" si="115"/>
        <v>Dublin</v>
      </c>
    </row>
    <row r="7405" spans="1:5" x14ac:dyDescent="0.25">
      <c r="A7405">
        <v>7404</v>
      </c>
      <c r="B7405" s="1">
        <v>149000</v>
      </c>
      <c r="C7405" t="s">
        <v>7362</v>
      </c>
      <c r="D7405" t="s">
        <v>11</v>
      </c>
      <c r="E7405" t="str">
        <f t="shared" si="115"/>
        <v>Mayo County</v>
      </c>
    </row>
    <row r="7406" spans="1:5" x14ac:dyDescent="0.25">
      <c r="A7406">
        <v>7405</v>
      </c>
      <c r="B7406" s="1">
        <v>435000</v>
      </c>
      <c r="C7406" t="s">
        <v>7363</v>
      </c>
      <c r="D7406" t="s">
        <v>14</v>
      </c>
      <c r="E7406" t="str">
        <f t="shared" si="115"/>
        <v>Dublin</v>
      </c>
    </row>
    <row r="7407" spans="1:5" x14ac:dyDescent="0.25">
      <c r="A7407">
        <v>7406</v>
      </c>
      <c r="B7407" s="1">
        <v>50000</v>
      </c>
      <c r="C7407" t="s">
        <v>7364</v>
      </c>
      <c r="D7407" t="s">
        <v>9</v>
      </c>
      <c r="E7407" t="str">
        <f t="shared" si="115"/>
        <v>Cork County</v>
      </c>
    </row>
    <row r="7408" spans="1:5" x14ac:dyDescent="0.25">
      <c r="A7408">
        <v>7407</v>
      </c>
      <c r="B7408" s="1">
        <v>414950</v>
      </c>
      <c r="C7408" t="s">
        <v>7365</v>
      </c>
      <c r="D7408" t="s">
        <v>14</v>
      </c>
      <c r="E7408" t="str">
        <f t="shared" si="115"/>
        <v>Dublin</v>
      </c>
    </row>
    <row r="7409" spans="1:5" x14ac:dyDescent="0.25">
      <c r="A7409">
        <v>7408</v>
      </c>
      <c r="B7409" s="1">
        <v>159000</v>
      </c>
      <c r="C7409" t="s">
        <v>7366</v>
      </c>
      <c r="D7409" t="s">
        <v>41</v>
      </c>
      <c r="E7409" t="str">
        <f t="shared" si="115"/>
        <v>Kerry County</v>
      </c>
    </row>
    <row r="7410" spans="1:5" x14ac:dyDescent="0.25">
      <c r="A7410">
        <v>7409</v>
      </c>
      <c r="B7410" s="1">
        <v>230000</v>
      </c>
      <c r="C7410" t="s">
        <v>7367</v>
      </c>
      <c r="D7410" t="s">
        <v>84</v>
      </c>
      <c r="E7410" t="str">
        <f t="shared" si="115"/>
        <v>Westmeath County</v>
      </c>
    </row>
    <row r="7411" spans="1:5" x14ac:dyDescent="0.25">
      <c r="A7411">
        <v>7410</v>
      </c>
      <c r="B7411" s="1">
        <v>430000</v>
      </c>
      <c r="C7411" t="s">
        <v>7368</v>
      </c>
      <c r="D7411" t="s">
        <v>9</v>
      </c>
      <c r="E7411" t="str">
        <f t="shared" si="115"/>
        <v>Cork County</v>
      </c>
    </row>
    <row r="7412" spans="1:5" x14ac:dyDescent="0.25">
      <c r="A7412">
        <v>7411</v>
      </c>
      <c r="B7412" s="1">
        <v>350000</v>
      </c>
      <c r="C7412" t="s">
        <v>7369</v>
      </c>
      <c r="D7412" t="s">
        <v>9</v>
      </c>
      <c r="E7412" t="str">
        <f t="shared" si="115"/>
        <v>Cork County</v>
      </c>
    </row>
    <row r="7413" spans="1:5" x14ac:dyDescent="0.25">
      <c r="A7413">
        <v>7412</v>
      </c>
      <c r="B7413" s="1">
        <v>149000</v>
      </c>
      <c r="C7413" t="s">
        <v>7370</v>
      </c>
      <c r="D7413" t="s">
        <v>11</v>
      </c>
      <c r="E7413" t="str">
        <f t="shared" si="115"/>
        <v>Mayo County</v>
      </c>
    </row>
    <row r="7414" spans="1:5" x14ac:dyDescent="0.25">
      <c r="A7414">
        <v>7413</v>
      </c>
      <c r="B7414" s="1">
        <v>80000</v>
      </c>
      <c r="C7414" t="s">
        <v>7371</v>
      </c>
      <c r="D7414" t="s">
        <v>442</v>
      </c>
      <c r="E7414" t="str">
        <f t="shared" si="115"/>
        <v>Carlow County</v>
      </c>
    </row>
    <row r="7415" spans="1:5" x14ac:dyDescent="0.25">
      <c r="A7415">
        <v>7414</v>
      </c>
      <c r="B7415" s="1">
        <v>300000</v>
      </c>
      <c r="C7415" t="s">
        <v>7372</v>
      </c>
      <c r="D7415" t="s">
        <v>14</v>
      </c>
      <c r="E7415" t="str">
        <f t="shared" si="115"/>
        <v>Dublin</v>
      </c>
    </row>
    <row r="7416" spans="1:5" x14ac:dyDescent="0.25">
      <c r="A7416">
        <v>7415</v>
      </c>
      <c r="B7416" s="1">
        <v>1500000</v>
      </c>
      <c r="C7416" t="s">
        <v>7373</v>
      </c>
      <c r="D7416" t="s">
        <v>63</v>
      </c>
      <c r="E7416" t="str">
        <f t="shared" si="115"/>
        <v>Wexford County</v>
      </c>
    </row>
    <row r="7417" spans="1:5" x14ac:dyDescent="0.25">
      <c r="A7417">
        <v>7416</v>
      </c>
      <c r="B7417" s="1">
        <v>249000</v>
      </c>
      <c r="C7417" t="s">
        <v>7374</v>
      </c>
      <c r="D7417" t="s">
        <v>37</v>
      </c>
      <c r="E7417" t="str">
        <f t="shared" si="115"/>
        <v>Sligo County</v>
      </c>
    </row>
    <row r="7418" spans="1:5" x14ac:dyDescent="0.25">
      <c r="A7418">
        <v>7417</v>
      </c>
      <c r="B7418" s="1">
        <v>375000</v>
      </c>
      <c r="C7418" t="s">
        <v>7375</v>
      </c>
      <c r="D7418" t="s">
        <v>67</v>
      </c>
      <c r="E7418" t="str">
        <f t="shared" si="115"/>
        <v>Louth County</v>
      </c>
    </row>
    <row r="7419" spans="1:5" x14ac:dyDescent="0.25">
      <c r="A7419">
        <v>7418</v>
      </c>
      <c r="B7419" s="1">
        <v>275000</v>
      </c>
      <c r="C7419" t="s">
        <v>7376</v>
      </c>
      <c r="D7419" t="s">
        <v>53</v>
      </c>
      <c r="E7419" t="str">
        <f t="shared" si="115"/>
        <v>Kilkenny County</v>
      </c>
    </row>
    <row r="7420" spans="1:5" x14ac:dyDescent="0.25">
      <c r="A7420">
        <v>7419</v>
      </c>
      <c r="B7420" s="1">
        <v>229500</v>
      </c>
      <c r="C7420" t="s">
        <v>7377</v>
      </c>
      <c r="D7420" t="s">
        <v>14</v>
      </c>
      <c r="E7420" t="str">
        <f t="shared" si="115"/>
        <v>Dublin</v>
      </c>
    </row>
    <row r="7421" spans="1:5" x14ac:dyDescent="0.25">
      <c r="A7421">
        <v>7420</v>
      </c>
      <c r="B7421" s="1">
        <v>425000</v>
      </c>
      <c r="C7421" t="s">
        <v>7378</v>
      </c>
      <c r="D7421" t="s">
        <v>14</v>
      </c>
      <c r="E7421" t="str">
        <f t="shared" ref="E7421:E7484" si="116">IF(D7421&lt;&gt;"Co. Dublin",_xlfn.CONCAT(RIGHT(D7421,LEN(D7421)-SEARCH("Co.",D7421)-3)," County"),"Dublin")</f>
        <v>Dublin</v>
      </c>
    </row>
    <row r="7422" spans="1:5" x14ac:dyDescent="0.25">
      <c r="A7422">
        <v>7421</v>
      </c>
      <c r="B7422" s="1">
        <v>1300000</v>
      </c>
      <c r="C7422" t="s">
        <v>7379</v>
      </c>
      <c r="D7422" t="s">
        <v>14</v>
      </c>
      <c r="E7422" t="str">
        <f t="shared" si="116"/>
        <v>Dublin</v>
      </c>
    </row>
    <row r="7423" spans="1:5" x14ac:dyDescent="0.25">
      <c r="A7423">
        <v>7422</v>
      </c>
      <c r="B7423" s="1">
        <v>265000</v>
      </c>
      <c r="C7423" t="s">
        <v>7380</v>
      </c>
      <c r="D7423" t="s">
        <v>14</v>
      </c>
      <c r="E7423" t="str">
        <f t="shared" si="116"/>
        <v>Dublin</v>
      </c>
    </row>
    <row r="7424" spans="1:5" x14ac:dyDescent="0.25">
      <c r="A7424">
        <v>7423</v>
      </c>
      <c r="B7424" s="1">
        <v>189950</v>
      </c>
      <c r="C7424" t="s">
        <v>7381</v>
      </c>
      <c r="D7424" t="s">
        <v>84</v>
      </c>
      <c r="E7424" t="str">
        <f t="shared" si="116"/>
        <v>Westmeath County</v>
      </c>
    </row>
    <row r="7425" spans="1:5" x14ac:dyDescent="0.25">
      <c r="A7425">
        <v>7424</v>
      </c>
      <c r="B7425" s="1">
        <v>350000</v>
      </c>
      <c r="C7425" t="s">
        <v>7382</v>
      </c>
      <c r="D7425" t="s">
        <v>14</v>
      </c>
      <c r="E7425" t="str">
        <f t="shared" si="116"/>
        <v>Dublin</v>
      </c>
    </row>
    <row r="7426" spans="1:5" x14ac:dyDescent="0.25">
      <c r="A7426">
        <v>7425</v>
      </c>
      <c r="B7426" s="1">
        <v>380000</v>
      </c>
      <c r="C7426" t="s">
        <v>7383</v>
      </c>
      <c r="D7426" t="s">
        <v>30</v>
      </c>
      <c r="E7426" t="str">
        <f t="shared" si="116"/>
        <v>Galway County</v>
      </c>
    </row>
    <row r="7427" spans="1:5" x14ac:dyDescent="0.25">
      <c r="A7427">
        <v>7426</v>
      </c>
      <c r="B7427" s="1">
        <v>325000</v>
      </c>
      <c r="C7427" t="s">
        <v>7384</v>
      </c>
      <c r="D7427" t="s">
        <v>14</v>
      </c>
      <c r="E7427" t="str">
        <f t="shared" si="116"/>
        <v>Dublin</v>
      </c>
    </row>
    <row r="7428" spans="1:5" x14ac:dyDescent="0.25">
      <c r="A7428">
        <v>7427</v>
      </c>
      <c r="B7428" s="1">
        <v>325000</v>
      </c>
      <c r="C7428" t="s">
        <v>7385</v>
      </c>
      <c r="D7428" t="s">
        <v>14</v>
      </c>
      <c r="E7428" t="str">
        <f t="shared" si="116"/>
        <v>Dublin</v>
      </c>
    </row>
    <row r="7429" spans="1:5" x14ac:dyDescent="0.25">
      <c r="A7429">
        <v>7428</v>
      </c>
      <c r="B7429" s="1">
        <v>250000</v>
      </c>
      <c r="C7429" t="s">
        <v>7386</v>
      </c>
      <c r="D7429" t="s">
        <v>30</v>
      </c>
      <c r="E7429" t="str">
        <f t="shared" si="116"/>
        <v>Galway County</v>
      </c>
    </row>
    <row r="7430" spans="1:5" x14ac:dyDescent="0.25">
      <c r="A7430">
        <v>7429</v>
      </c>
      <c r="B7430" s="1">
        <v>345000</v>
      </c>
      <c r="C7430" t="s">
        <v>7387</v>
      </c>
      <c r="D7430" t="s">
        <v>9</v>
      </c>
      <c r="E7430" t="str">
        <f t="shared" si="116"/>
        <v>Cork County</v>
      </c>
    </row>
    <row r="7431" spans="1:5" x14ac:dyDescent="0.25">
      <c r="A7431">
        <v>7430</v>
      </c>
      <c r="B7431" s="1">
        <v>240000</v>
      </c>
      <c r="C7431" t="s">
        <v>7388</v>
      </c>
      <c r="D7431" t="s">
        <v>30</v>
      </c>
      <c r="E7431" t="str">
        <f t="shared" si="116"/>
        <v>Galway County</v>
      </c>
    </row>
    <row r="7432" spans="1:5" x14ac:dyDescent="0.25">
      <c r="A7432">
        <v>7431</v>
      </c>
      <c r="B7432" s="1">
        <v>140000</v>
      </c>
      <c r="C7432" t="s">
        <v>2108</v>
      </c>
      <c r="D7432" t="s">
        <v>41</v>
      </c>
      <c r="E7432" t="str">
        <f t="shared" si="116"/>
        <v>Kerry County</v>
      </c>
    </row>
    <row r="7433" spans="1:5" x14ac:dyDescent="0.25">
      <c r="A7433">
        <v>7432</v>
      </c>
      <c r="B7433" s="1">
        <v>395000</v>
      </c>
      <c r="C7433" t="s">
        <v>7389</v>
      </c>
      <c r="D7433" t="s">
        <v>23</v>
      </c>
      <c r="E7433" t="str">
        <f t="shared" si="116"/>
        <v>Wicklow County</v>
      </c>
    </row>
    <row r="7434" spans="1:5" x14ac:dyDescent="0.25">
      <c r="A7434">
        <v>7433</v>
      </c>
      <c r="B7434" s="1">
        <v>425000</v>
      </c>
      <c r="C7434" t="s">
        <v>7390</v>
      </c>
      <c r="D7434" t="s">
        <v>39</v>
      </c>
      <c r="E7434" t="str">
        <f t="shared" si="116"/>
        <v>Tipperary County</v>
      </c>
    </row>
    <row r="7435" spans="1:5" x14ac:dyDescent="0.25">
      <c r="A7435">
        <v>7434</v>
      </c>
      <c r="B7435" s="1">
        <v>595000</v>
      </c>
      <c r="C7435" t="s">
        <v>7391</v>
      </c>
      <c r="D7435" t="s">
        <v>90</v>
      </c>
      <c r="E7435" t="str">
        <f t="shared" si="116"/>
        <v>Offaly County</v>
      </c>
    </row>
    <row r="7436" spans="1:5" x14ac:dyDescent="0.25">
      <c r="A7436">
        <v>7435</v>
      </c>
      <c r="B7436" s="1">
        <v>150000</v>
      </c>
      <c r="C7436" t="s">
        <v>7392</v>
      </c>
      <c r="D7436" t="s">
        <v>9</v>
      </c>
      <c r="E7436" t="str">
        <f t="shared" si="116"/>
        <v>Cork County</v>
      </c>
    </row>
    <row r="7437" spans="1:5" x14ac:dyDescent="0.25">
      <c r="A7437">
        <v>7436</v>
      </c>
      <c r="B7437" s="1">
        <v>350000</v>
      </c>
      <c r="C7437" t="s">
        <v>7393</v>
      </c>
      <c r="D7437" t="s">
        <v>23</v>
      </c>
      <c r="E7437" t="str">
        <f t="shared" si="116"/>
        <v>Wicklow County</v>
      </c>
    </row>
    <row r="7438" spans="1:5" x14ac:dyDescent="0.25">
      <c r="A7438">
        <v>7437</v>
      </c>
      <c r="B7438" s="1">
        <v>250000</v>
      </c>
      <c r="C7438" t="s">
        <v>7394</v>
      </c>
      <c r="D7438" t="s">
        <v>30</v>
      </c>
      <c r="E7438" t="str">
        <f t="shared" si="116"/>
        <v>Galway County</v>
      </c>
    </row>
    <row r="7439" spans="1:5" x14ac:dyDescent="0.25">
      <c r="A7439">
        <v>7438</v>
      </c>
      <c r="B7439" s="1">
        <v>575000</v>
      </c>
      <c r="C7439" t="s">
        <v>7395</v>
      </c>
      <c r="D7439" t="s">
        <v>30</v>
      </c>
      <c r="E7439" t="str">
        <f t="shared" si="116"/>
        <v>Galway County</v>
      </c>
    </row>
    <row r="7440" spans="1:5" x14ac:dyDescent="0.25">
      <c r="A7440">
        <v>7439</v>
      </c>
      <c r="B7440" s="1">
        <v>695000</v>
      </c>
      <c r="C7440" t="s">
        <v>7396</v>
      </c>
      <c r="D7440" t="s">
        <v>14</v>
      </c>
      <c r="E7440" t="str">
        <f t="shared" si="116"/>
        <v>Dublin</v>
      </c>
    </row>
    <row r="7441" spans="1:5" x14ac:dyDescent="0.25">
      <c r="A7441">
        <v>7440</v>
      </c>
      <c r="B7441" s="1">
        <v>725000</v>
      </c>
      <c r="C7441" t="s">
        <v>7397</v>
      </c>
      <c r="D7441" t="s">
        <v>14</v>
      </c>
      <c r="E7441" t="str">
        <f t="shared" si="116"/>
        <v>Dublin</v>
      </c>
    </row>
    <row r="7442" spans="1:5" x14ac:dyDescent="0.25">
      <c r="A7442">
        <v>7441</v>
      </c>
      <c r="B7442" s="1">
        <v>150000</v>
      </c>
      <c r="C7442" t="s">
        <v>7398</v>
      </c>
      <c r="D7442" t="s">
        <v>9</v>
      </c>
      <c r="E7442" t="str">
        <f t="shared" si="116"/>
        <v>Cork County</v>
      </c>
    </row>
    <row r="7443" spans="1:5" x14ac:dyDescent="0.25">
      <c r="A7443">
        <v>7442</v>
      </c>
      <c r="B7443" s="1">
        <v>300000</v>
      </c>
      <c r="C7443" t="s">
        <v>7399</v>
      </c>
      <c r="D7443" t="s">
        <v>41</v>
      </c>
      <c r="E7443" t="str">
        <f t="shared" si="116"/>
        <v>Kerry County</v>
      </c>
    </row>
    <row r="7444" spans="1:5" x14ac:dyDescent="0.25">
      <c r="A7444">
        <v>7443</v>
      </c>
      <c r="B7444" s="1">
        <v>280000</v>
      </c>
      <c r="C7444" t="s">
        <v>7400</v>
      </c>
      <c r="D7444" t="s">
        <v>9</v>
      </c>
      <c r="E7444" t="str">
        <f t="shared" si="116"/>
        <v>Cork County</v>
      </c>
    </row>
    <row r="7445" spans="1:5" x14ac:dyDescent="0.25">
      <c r="A7445">
        <v>7444</v>
      </c>
      <c r="B7445" s="1">
        <v>120000</v>
      </c>
      <c r="C7445" t="s">
        <v>7401</v>
      </c>
      <c r="D7445" t="s">
        <v>11</v>
      </c>
      <c r="E7445" t="str">
        <f t="shared" si="116"/>
        <v>Mayo County</v>
      </c>
    </row>
    <row r="7446" spans="1:5" x14ac:dyDescent="0.25">
      <c r="A7446">
        <v>7445</v>
      </c>
      <c r="B7446" s="1">
        <v>225000</v>
      </c>
      <c r="C7446" t="s">
        <v>7402</v>
      </c>
      <c r="D7446" t="s">
        <v>9</v>
      </c>
      <c r="E7446" t="str">
        <f t="shared" si="116"/>
        <v>Cork County</v>
      </c>
    </row>
    <row r="7447" spans="1:5" x14ac:dyDescent="0.25">
      <c r="A7447">
        <v>7446</v>
      </c>
      <c r="B7447" s="1">
        <v>135000</v>
      </c>
      <c r="C7447" t="s">
        <v>7403</v>
      </c>
      <c r="D7447" t="s">
        <v>35</v>
      </c>
      <c r="E7447" t="str">
        <f t="shared" si="116"/>
        <v>Clare County</v>
      </c>
    </row>
    <row r="7448" spans="1:5" x14ac:dyDescent="0.25">
      <c r="A7448">
        <v>7447</v>
      </c>
      <c r="B7448" s="1">
        <v>545000</v>
      </c>
      <c r="C7448" t="s">
        <v>7404</v>
      </c>
      <c r="D7448" t="s">
        <v>26</v>
      </c>
      <c r="E7448" t="str">
        <f t="shared" si="116"/>
        <v>Meath County</v>
      </c>
    </row>
    <row r="7449" spans="1:5" x14ac:dyDescent="0.25">
      <c r="A7449">
        <v>7448</v>
      </c>
      <c r="B7449" s="1">
        <v>129950</v>
      </c>
      <c r="C7449" t="s">
        <v>7405</v>
      </c>
      <c r="D7449" t="s">
        <v>39</v>
      </c>
      <c r="E7449" t="str">
        <f t="shared" si="116"/>
        <v>Tipperary County</v>
      </c>
    </row>
    <row r="7450" spans="1:5" x14ac:dyDescent="0.25">
      <c r="A7450">
        <v>7449</v>
      </c>
      <c r="B7450" s="1">
        <v>215000</v>
      </c>
      <c r="C7450" t="s">
        <v>7406</v>
      </c>
      <c r="D7450" t="s">
        <v>67</v>
      </c>
      <c r="E7450" t="str">
        <f t="shared" si="116"/>
        <v>Louth County</v>
      </c>
    </row>
    <row r="7451" spans="1:5" x14ac:dyDescent="0.25">
      <c r="A7451">
        <v>7450</v>
      </c>
      <c r="B7451" s="1">
        <v>140000</v>
      </c>
      <c r="C7451" t="s">
        <v>7407</v>
      </c>
      <c r="D7451" t="s">
        <v>43</v>
      </c>
      <c r="E7451" t="str">
        <f t="shared" si="116"/>
        <v>Waterford County</v>
      </c>
    </row>
    <row r="7452" spans="1:5" x14ac:dyDescent="0.25">
      <c r="A7452">
        <v>7451</v>
      </c>
      <c r="B7452" s="1">
        <v>155000</v>
      </c>
      <c r="C7452" t="s">
        <v>7408</v>
      </c>
      <c r="D7452" t="s">
        <v>67</v>
      </c>
      <c r="E7452" t="str">
        <f t="shared" si="116"/>
        <v>Louth County</v>
      </c>
    </row>
    <row r="7453" spans="1:5" x14ac:dyDescent="0.25">
      <c r="A7453">
        <v>7452</v>
      </c>
      <c r="B7453" s="1">
        <v>399950</v>
      </c>
      <c r="C7453" t="s">
        <v>7409</v>
      </c>
      <c r="D7453" t="s">
        <v>14</v>
      </c>
      <c r="E7453" t="str">
        <f t="shared" si="116"/>
        <v>Dublin</v>
      </c>
    </row>
    <row r="7454" spans="1:5" x14ac:dyDescent="0.25">
      <c r="A7454">
        <v>7453</v>
      </c>
      <c r="B7454" s="1">
        <v>170000</v>
      </c>
      <c r="C7454" t="s">
        <v>7410</v>
      </c>
      <c r="D7454" t="s">
        <v>90</v>
      </c>
      <c r="E7454" t="str">
        <f t="shared" si="116"/>
        <v>Offaly County</v>
      </c>
    </row>
    <row r="7455" spans="1:5" x14ac:dyDescent="0.25">
      <c r="A7455">
        <v>7454</v>
      </c>
      <c r="B7455" s="1">
        <v>350000</v>
      </c>
      <c r="C7455" t="s">
        <v>7411</v>
      </c>
      <c r="D7455" t="s">
        <v>9</v>
      </c>
      <c r="E7455" t="str">
        <f t="shared" si="116"/>
        <v>Cork County</v>
      </c>
    </row>
    <row r="7456" spans="1:5" x14ac:dyDescent="0.25">
      <c r="A7456">
        <v>7455</v>
      </c>
      <c r="B7456" s="1">
        <v>325000</v>
      </c>
      <c r="C7456" t="s">
        <v>7412</v>
      </c>
      <c r="D7456" t="s">
        <v>41</v>
      </c>
      <c r="E7456" t="str">
        <f t="shared" si="116"/>
        <v>Kerry County</v>
      </c>
    </row>
    <row r="7457" spans="1:5" x14ac:dyDescent="0.25">
      <c r="A7457">
        <v>7456</v>
      </c>
      <c r="B7457" s="1">
        <v>280000</v>
      </c>
      <c r="C7457" t="s">
        <v>7413</v>
      </c>
      <c r="D7457" t="s">
        <v>41</v>
      </c>
      <c r="E7457" t="str">
        <f t="shared" si="116"/>
        <v>Kerry County</v>
      </c>
    </row>
    <row r="7458" spans="1:5" x14ac:dyDescent="0.25">
      <c r="A7458">
        <v>7457</v>
      </c>
      <c r="B7458" s="1">
        <v>375000</v>
      </c>
      <c r="C7458" t="s">
        <v>7414</v>
      </c>
      <c r="D7458" t="s">
        <v>14</v>
      </c>
      <c r="E7458" t="str">
        <f t="shared" si="116"/>
        <v>Dublin</v>
      </c>
    </row>
    <row r="7459" spans="1:5" x14ac:dyDescent="0.25">
      <c r="A7459">
        <v>7458</v>
      </c>
      <c r="B7459" s="1">
        <v>375000</v>
      </c>
      <c r="C7459" t="s">
        <v>7415</v>
      </c>
      <c r="D7459" t="s">
        <v>39</v>
      </c>
      <c r="E7459" t="str">
        <f t="shared" si="116"/>
        <v>Tipperary County</v>
      </c>
    </row>
    <row r="7460" spans="1:5" x14ac:dyDescent="0.25">
      <c r="A7460">
        <v>7459</v>
      </c>
      <c r="B7460" s="1">
        <v>110000</v>
      </c>
      <c r="C7460" t="s">
        <v>7416</v>
      </c>
      <c r="D7460" t="s">
        <v>39</v>
      </c>
      <c r="E7460" t="str">
        <f t="shared" si="116"/>
        <v>Tipperary County</v>
      </c>
    </row>
    <row r="7461" spans="1:5" x14ac:dyDescent="0.25">
      <c r="A7461">
        <v>7460</v>
      </c>
      <c r="B7461" s="1">
        <v>120000</v>
      </c>
      <c r="C7461" t="s">
        <v>7417</v>
      </c>
      <c r="D7461" t="s">
        <v>63</v>
      </c>
      <c r="E7461" t="str">
        <f t="shared" si="116"/>
        <v>Wexford County</v>
      </c>
    </row>
    <row r="7462" spans="1:5" x14ac:dyDescent="0.25">
      <c r="A7462">
        <v>7461</v>
      </c>
      <c r="B7462" s="1">
        <v>349000</v>
      </c>
      <c r="C7462" t="s">
        <v>7418</v>
      </c>
      <c r="D7462" t="s">
        <v>37</v>
      </c>
      <c r="E7462" t="str">
        <f t="shared" si="116"/>
        <v>Sligo County</v>
      </c>
    </row>
    <row r="7463" spans="1:5" x14ac:dyDescent="0.25">
      <c r="A7463">
        <v>7462</v>
      </c>
      <c r="B7463" s="1">
        <v>160000</v>
      </c>
      <c r="C7463" t="s">
        <v>7419</v>
      </c>
      <c r="D7463" t="s">
        <v>9</v>
      </c>
      <c r="E7463" t="str">
        <f t="shared" si="116"/>
        <v>Cork County</v>
      </c>
    </row>
    <row r="7464" spans="1:5" x14ac:dyDescent="0.25">
      <c r="A7464">
        <v>7463</v>
      </c>
      <c r="B7464" s="1">
        <v>340000</v>
      </c>
      <c r="C7464" t="s">
        <v>7420</v>
      </c>
      <c r="D7464" t="s">
        <v>14</v>
      </c>
      <c r="E7464" t="str">
        <f t="shared" si="116"/>
        <v>Dublin</v>
      </c>
    </row>
    <row r="7465" spans="1:5" x14ac:dyDescent="0.25">
      <c r="A7465">
        <v>7464</v>
      </c>
      <c r="B7465" s="1">
        <v>280000</v>
      </c>
      <c r="C7465" t="s">
        <v>7421</v>
      </c>
      <c r="D7465" t="s">
        <v>23</v>
      </c>
      <c r="E7465" t="str">
        <f t="shared" si="116"/>
        <v>Wicklow County</v>
      </c>
    </row>
    <row r="7466" spans="1:5" x14ac:dyDescent="0.25">
      <c r="A7466">
        <v>7465</v>
      </c>
      <c r="B7466" s="1">
        <v>190000</v>
      </c>
      <c r="C7466" t="s">
        <v>7422</v>
      </c>
      <c r="D7466" t="s">
        <v>33</v>
      </c>
      <c r="E7466" t="str">
        <f t="shared" si="116"/>
        <v>Leitrim County</v>
      </c>
    </row>
    <row r="7467" spans="1:5" x14ac:dyDescent="0.25">
      <c r="A7467">
        <v>7466</v>
      </c>
      <c r="B7467" s="1">
        <v>325000</v>
      </c>
      <c r="C7467" t="s">
        <v>7423</v>
      </c>
      <c r="D7467" t="s">
        <v>560</v>
      </c>
      <c r="E7467" t="str">
        <f t="shared" si="116"/>
        <v>Monaghan County</v>
      </c>
    </row>
    <row r="7468" spans="1:5" x14ac:dyDescent="0.25">
      <c r="A7468">
        <v>7467</v>
      </c>
      <c r="B7468" s="1">
        <v>395000</v>
      </c>
      <c r="C7468" t="s">
        <v>7424</v>
      </c>
      <c r="D7468" t="s">
        <v>70</v>
      </c>
      <c r="E7468" t="str">
        <f t="shared" si="116"/>
        <v>Laois County</v>
      </c>
    </row>
    <row r="7469" spans="1:5" x14ac:dyDescent="0.25">
      <c r="A7469">
        <v>7468</v>
      </c>
      <c r="B7469" s="1">
        <v>300000</v>
      </c>
      <c r="C7469" t="s">
        <v>7425</v>
      </c>
      <c r="D7469" t="s">
        <v>49</v>
      </c>
      <c r="E7469" t="str">
        <f t="shared" si="116"/>
        <v>Donegal County</v>
      </c>
    </row>
    <row r="7470" spans="1:5" x14ac:dyDescent="0.25">
      <c r="A7470">
        <v>7469</v>
      </c>
      <c r="B7470" s="1">
        <v>175000</v>
      </c>
      <c r="C7470" t="s">
        <v>7426</v>
      </c>
      <c r="D7470" t="s">
        <v>49</v>
      </c>
      <c r="E7470" t="str">
        <f t="shared" si="116"/>
        <v>Donegal County</v>
      </c>
    </row>
    <row r="7471" spans="1:5" x14ac:dyDescent="0.25">
      <c r="A7471">
        <v>7470</v>
      </c>
      <c r="B7471" s="1">
        <v>420000</v>
      </c>
      <c r="C7471" t="s">
        <v>7427</v>
      </c>
      <c r="D7471" t="s">
        <v>41</v>
      </c>
      <c r="E7471" t="str">
        <f t="shared" si="116"/>
        <v>Kerry County</v>
      </c>
    </row>
    <row r="7472" spans="1:5" x14ac:dyDescent="0.25">
      <c r="A7472">
        <v>7471</v>
      </c>
      <c r="B7472" s="1">
        <v>199000</v>
      </c>
      <c r="C7472" t="s">
        <v>7428</v>
      </c>
      <c r="D7472" t="s">
        <v>33</v>
      </c>
      <c r="E7472" t="str">
        <f t="shared" si="116"/>
        <v>Leitrim County</v>
      </c>
    </row>
    <row r="7473" spans="1:5" x14ac:dyDescent="0.25">
      <c r="A7473">
        <v>7472</v>
      </c>
      <c r="B7473" s="1">
        <v>360000</v>
      </c>
      <c r="C7473" t="s">
        <v>7429</v>
      </c>
      <c r="D7473" t="s">
        <v>41</v>
      </c>
      <c r="E7473" t="str">
        <f t="shared" si="116"/>
        <v>Kerry County</v>
      </c>
    </row>
    <row r="7474" spans="1:5" x14ac:dyDescent="0.25">
      <c r="A7474">
        <v>7473</v>
      </c>
      <c r="B7474" s="1">
        <v>85000</v>
      </c>
      <c r="C7474" t="s">
        <v>7430</v>
      </c>
      <c r="D7474" t="s">
        <v>49</v>
      </c>
      <c r="E7474" t="str">
        <f t="shared" si="116"/>
        <v>Donegal County</v>
      </c>
    </row>
    <row r="7475" spans="1:5" x14ac:dyDescent="0.25">
      <c r="A7475">
        <v>7474</v>
      </c>
      <c r="B7475" s="1">
        <v>185000</v>
      </c>
      <c r="C7475" t="s">
        <v>7431</v>
      </c>
      <c r="D7475" t="s">
        <v>9</v>
      </c>
      <c r="E7475" t="str">
        <f t="shared" si="116"/>
        <v>Cork County</v>
      </c>
    </row>
    <row r="7476" spans="1:5" x14ac:dyDescent="0.25">
      <c r="A7476">
        <v>7475</v>
      </c>
      <c r="B7476" s="1">
        <v>60000</v>
      </c>
      <c r="C7476" t="s">
        <v>7432</v>
      </c>
      <c r="D7476" t="s">
        <v>84</v>
      </c>
      <c r="E7476" t="str">
        <f t="shared" si="116"/>
        <v>Westmeath County</v>
      </c>
    </row>
    <row r="7477" spans="1:5" x14ac:dyDescent="0.25">
      <c r="A7477">
        <v>7476</v>
      </c>
      <c r="B7477" s="1">
        <v>495000</v>
      </c>
      <c r="C7477" t="s">
        <v>7433</v>
      </c>
      <c r="D7477" t="s">
        <v>14</v>
      </c>
      <c r="E7477" t="str">
        <f t="shared" si="116"/>
        <v>Dublin</v>
      </c>
    </row>
    <row r="7478" spans="1:5" x14ac:dyDescent="0.25">
      <c r="A7478">
        <v>7477</v>
      </c>
      <c r="B7478" s="1">
        <v>350000</v>
      </c>
      <c r="C7478" t="s">
        <v>7434</v>
      </c>
      <c r="D7478" t="s">
        <v>14</v>
      </c>
      <c r="E7478" t="str">
        <f t="shared" si="116"/>
        <v>Dublin</v>
      </c>
    </row>
    <row r="7479" spans="1:5" x14ac:dyDescent="0.25">
      <c r="A7479">
        <v>7478</v>
      </c>
      <c r="B7479" s="1">
        <v>169000</v>
      </c>
      <c r="C7479" t="s">
        <v>7435</v>
      </c>
      <c r="D7479" t="s">
        <v>90</v>
      </c>
      <c r="E7479" t="str">
        <f t="shared" si="116"/>
        <v>Offaly County</v>
      </c>
    </row>
    <row r="7480" spans="1:5" x14ac:dyDescent="0.25">
      <c r="A7480">
        <v>7479</v>
      </c>
      <c r="B7480" s="1">
        <v>95000</v>
      </c>
      <c r="C7480" t="s">
        <v>7436</v>
      </c>
      <c r="D7480" t="s">
        <v>35</v>
      </c>
      <c r="E7480" t="str">
        <f t="shared" si="116"/>
        <v>Clare County</v>
      </c>
    </row>
    <row r="7481" spans="1:5" x14ac:dyDescent="0.25">
      <c r="A7481">
        <v>7480</v>
      </c>
      <c r="B7481" s="1">
        <v>210000</v>
      </c>
      <c r="C7481" t="s">
        <v>7437</v>
      </c>
      <c r="D7481" t="s">
        <v>63</v>
      </c>
      <c r="E7481" t="str">
        <f t="shared" si="116"/>
        <v>Wexford County</v>
      </c>
    </row>
    <row r="7482" spans="1:5" x14ac:dyDescent="0.25">
      <c r="A7482">
        <v>7481</v>
      </c>
      <c r="B7482" s="1">
        <v>265000</v>
      </c>
      <c r="C7482" t="s">
        <v>7438</v>
      </c>
      <c r="D7482" t="s">
        <v>76</v>
      </c>
      <c r="E7482" t="str">
        <f t="shared" si="116"/>
        <v>Limerick County</v>
      </c>
    </row>
    <row r="7483" spans="1:5" x14ac:dyDescent="0.25">
      <c r="A7483">
        <v>7482</v>
      </c>
      <c r="B7483" s="1">
        <v>120000</v>
      </c>
      <c r="C7483" t="s">
        <v>7439</v>
      </c>
      <c r="D7483" t="s">
        <v>30</v>
      </c>
      <c r="E7483" t="str">
        <f t="shared" si="116"/>
        <v>Galway County</v>
      </c>
    </row>
    <row r="7484" spans="1:5" x14ac:dyDescent="0.25">
      <c r="A7484">
        <v>7483</v>
      </c>
      <c r="B7484" s="1">
        <v>325000</v>
      </c>
      <c r="C7484" t="s">
        <v>7440</v>
      </c>
      <c r="D7484" t="s">
        <v>9</v>
      </c>
      <c r="E7484" t="str">
        <f t="shared" si="116"/>
        <v>Cork County</v>
      </c>
    </row>
    <row r="7485" spans="1:5" x14ac:dyDescent="0.25">
      <c r="A7485">
        <v>7484</v>
      </c>
      <c r="B7485" s="1">
        <v>185000</v>
      </c>
      <c r="C7485" t="s">
        <v>7441</v>
      </c>
      <c r="D7485" t="s">
        <v>30</v>
      </c>
      <c r="E7485" t="str">
        <f t="shared" ref="E7485:E7548" si="117">IF(D7485&lt;&gt;"Co. Dublin",_xlfn.CONCAT(RIGHT(D7485,LEN(D7485)-SEARCH("Co.",D7485)-3)," County"),"Dublin")</f>
        <v>Galway County</v>
      </c>
    </row>
    <row r="7486" spans="1:5" x14ac:dyDescent="0.25">
      <c r="A7486">
        <v>7485</v>
      </c>
      <c r="B7486" s="1">
        <v>445000</v>
      </c>
      <c r="C7486" t="s">
        <v>7442</v>
      </c>
      <c r="D7486" t="s">
        <v>14</v>
      </c>
      <c r="E7486" t="str">
        <f t="shared" si="117"/>
        <v>Dublin</v>
      </c>
    </row>
    <row r="7487" spans="1:5" x14ac:dyDescent="0.25">
      <c r="A7487">
        <v>7486</v>
      </c>
      <c r="B7487" s="1">
        <v>450000</v>
      </c>
      <c r="C7487" t="s">
        <v>7443</v>
      </c>
      <c r="D7487" t="s">
        <v>442</v>
      </c>
      <c r="E7487" t="str">
        <f t="shared" si="117"/>
        <v>Carlow County</v>
      </c>
    </row>
    <row r="7488" spans="1:5" x14ac:dyDescent="0.25">
      <c r="A7488">
        <v>7487</v>
      </c>
      <c r="B7488" s="1">
        <v>110000</v>
      </c>
      <c r="C7488" t="s">
        <v>888</v>
      </c>
      <c r="D7488" t="s">
        <v>11</v>
      </c>
      <c r="E7488" t="str">
        <f t="shared" si="117"/>
        <v>Mayo County</v>
      </c>
    </row>
    <row r="7489" spans="1:5" x14ac:dyDescent="0.25">
      <c r="A7489">
        <v>7488</v>
      </c>
      <c r="B7489" s="1">
        <v>425000</v>
      </c>
      <c r="C7489" t="s">
        <v>7445</v>
      </c>
      <c r="D7489" t="s">
        <v>14</v>
      </c>
      <c r="E7489" t="str">
        <f t="shared" si="117"/>
        <v>Dublin</v>
      </c>
    </row>
    <row r="7490" spans="1:5" x14ac:dyDescent="0.25">
      <c r="A7490">
        <v>7489</v>
      </c>
      <c r="B7490" s="1">
        <v>95000</v>
      </c>
      <c r="C7490" t="s">
        <v>7446</v>
      </c>
      <c r="D7490" t="s">
        <v>16</v>
      </c>
      <c r="E7490" t="str">
        <f t="shared" si="117"/>
        <v>Longford County</v>
      </c>
    </row>
    <row r="7491" spans="1:5" x14ac:dyDescent="0.25">
      <c r="A7491">
        <v>7490</v>
      </c>
      <c r="B7491" s="1">
        <v>325000</v>
      </c>
      <c r="C7491" t="s">
        <v>7447</v>
      </c>
      <c r="D7491" t="s">
        <v>41</v>
      </c>
      <c r="E7491" t="str">
        <f t="shared" si="117"/>
        <v>Kerry County</v>
      </c>
    </row>
    <row r="7492" spans="1:5" x14ac:dyDescent="0.25">
      <c r="A7492">
        <v>7491</v>
      </c>
      <c r="B7492" s="1">
        <v>129000</v>
      </c>
      <c r="C7492" t="s">
        <v>7448</v>
      </c>
      <c r="D7492" t="s">
        <v>63</v>
      </c>
      <c r="E7492" t="str">
        <f t="shared" si="117"/>
        <v>Wexford County</v>
      </c>
    </row>
    <row r="7493" spans="1:5" x14ac:dyDescent="0.25">
      <c r="A7493">
        <v>7492</v>
      </c>
      <c r="B7493" s="1">
        <v>195000</v>
      </c>
      <c r="C7493" t="s">
        <v>7449</v>
      </c>
      <c r="D7493" t="s">
        <v>39</v>
      </c>
      <c r="E7493" t="str">
        <f t="shared" si="117"/>
        <v>Tipperary County</v>
      </c>
    </row>
    <row r="7494" spans="1:5" x14ac:dyDescent="0.25">
      <c r="A7494">
        <v>7493</v>
      </c>
      <c r="B7494" s="1">
        <v>38000</v>
      </c>
      <c r="C7494" t="s">
        <v>7451</v>
      </c>
      <c r="D7494" t="s">
        <v>106</v>
      </c>
      <c r="E7494" t="str">
        <f t="shared" si="117"/>
        <v>Cavan County</v>
      </c>
    </row>
    <row r="7495" spans="1:5" x14ac:dyDescent="0.25">
      <c r="A7495">
        <v>7494</v>
      </c>
      <c r="B7495" s="1">
        <v>225000</v>
      </c>
      <c r="C7495" t="s">
        <v>7452</v>
      </c>
      <c r="D7495" t="s">
        <v>41</v>
      </c>
      <c r="E7495" t="str">
        <f t="shared" si="117"/>
        <v>Kerry County</v>
      </c>
    </row>
    <row r="7496" spans="1:5" x14ac:dyDescent="0.25">
      <c r="A7496">
        <v>7495</v>
      </c>
      <c r="B7496" s="1">
        <v>150000</v>
      </c>
      <c r="C7496" t="s">
        <v>7453</v>
      </c>
      <c r="D7496" t="s">
        <v>9</v>
      </c>
      <c r="E7496" t="str">
        <f t="shared" si="117"/>
        <v>Cork County</v>
      </c>
    </row>
    <row r="7497" spans="1:5" x14ac:dyDescent="0.25">
      <c r="A7497">
        <v>7496</v>
      </c>
      <c r="B7497" s="1">
        <v>69000</v>
      </c>
      <c r="C7497" t="s">
        <v>7454</v>
      </c>
      <c r="D7497" t="s">
        <v>35</v>
      </c>
      <c r="E7497" t="str">
        <f t="shared" si="117"/>
        <v>Clare County</v>
      </c>
    </row>
    <row r="7498" spans="1:5" x14ac:dyDescent="0.25">
      <c r="A7498">
        <v>7497</v>
      </c>
      <c r="B7498" s="1">
        <v>200000</v>
      </c>
      <c r="C7498" t="s">
        <v>7455</v>
      </c>
      <c r="D7498" t="s">
        <v>11</v>
      </c>
      <c r="E7498" t="str">
        <f t="shared" si="117"/>
        <v>Mayo County</v>
      </c>
    </row>
    <row r="7499" spans="1:5" x14ac:dyDescent="0.25">
      <c r="A7499">
        <v>7498</v>
      </c>
      <c r="B7499" s="1">
        <v>1750000</v>
      </c>
      <c r="C7499" t="s">
        <v>7456</v>
      </c>
      <c r="D7499" t="s">
        <v>14</v>
      </c>
      <c r="E7499" t="str">
        <f t="shared" si="117"/>
        <v>Dublin</v>
      </c>
    </row>
    <row r="7500" spans="1:5" x14ac:dyDescent="0.25">
      <c r="A7500">
        <v>7499</v>
      </c>
      <c r="B7500" s="1">
        <v>395000</v>
      </c>
      <c r="C7500" t="s">
        <v>7457</v>
      </c>
      <c r="D7500" t="s">
        <v>63</v>
      </c>
      <c r="E7500" t="str">
        <f t="shared" si="117"/>
        <v>Wexford County</v>
      </c>
    </row>
    <row r="7501" spans="1:5" x14ac:dyDescent="0.25">
      <c r="A7501">
        <v>7500</v>
      </c>
      <c r="B7501" s="1">
        <v>925000</v>
      </c>
      <c r="C7501" t="s">
        <v>7458</v>
      </c>
      <c r="D7501" t="s">
        <v>14</v>
      </c>
      <c r="E7501" t="str">
        <f t="shared" si="117"/>
        <v>Dublin</v>
      </c>
    </row>
    <row r="7502" spans="1:5" x14ac:dyDescent="0.25">
      <c r="A7502">
        <v>7501</v>
      </c>
      <c r="B7502" s="1">
        <v>289000</v>
      </c>
      <c r="C7502" t="s">
        <v>7459</v>
      </c>
      <c r="D7502" t="s">
        <v>9</v>
      </c>
      <c r="E7502" t="str">
        <f t="shared" si="117"/>
        <v>Cork County</v>
      </c>
    </row>
    <row r="7503" spans="1:5" x14ac:dyDescent="0.25">
      <c r="A7503">
        <v>7502</v>
      </c>
      <c r="B7503" s="1">
        <v>275000</v>
      </c>
      <c r="C7503" t="s">
        <v>7460</v>
      </c>
      <c r="D7503" t="s">
        <v>23</v>
      </c>
      <c r="E7503" t="str">
        <f t="shared" si="117"/>
        <v>Wicklow County</v>
      </c>
    </row>
    <row r="7504" spans="1:5" x14ac:dyDescent="0.25">
      <c r="A7504">
        <v>7503</v>
      </c>
      <c r="B7504" s="1">
        <v>495000</v>
      </c>
      <c r="C7504" t="s">
        <v>5579</v>
      </c>
      <c r="D7504" t="s">
        <v>9</v>
      </c>
      <c r="E7504" t="str">
        <f t="shared" si="117"/>
        <v>Cork County</v>
      </c>
    </row>
    <row r="7505" spans="1:5" x14ac:dyDescent="0.25">
      <c r="A7505">
        <v>7504</v>
      </c>
      <c r="B7505" s="1">
        <v>89000</v>
      </c>
      <c r="C7505" t="s">
        <v>7462</v>
      </c>
      <c r="D7505" t="s">
        <v>106</v>
      </c>
      <c r="E7505" t="str">
        <f t="shared" si="117"/>
        <v>Cavan County</v>
      </c>
    </row>
    <row r="7506" spans="1:5" x14ac:dyDescent="0.25">
      <c r="A7506">
        <v>7505</v>
      </c>
      <c r="B7506" s="1">
        <v>195000</v>
      </c>
      <c r="C7506" t="s">
        <v>7463</v>
      </c>
      <c r="D7506" t="s">
        <v>23</v>
      </c>
      <c r="E7506" t="str">
        <f t="shared" si="117"/>
        <v>Wicklow County</v>
      </c>
    </row>
    <row r="7507" spans="1:5" x14ac:dyDescent="0.25">
      <c r="A7507">
        <v>7506</v>
      </c>
      <c r="B7507" s="1">
        <v>220000</v>
      </c>
      <c r="C7507" t="s">
        <v>4175</v>
      </c>
      <c r="D7507" t="s">
        <v>26</v>
      </c>
      <c r="E7507" t="str">
        <f t="shared" si="117"/>
        <v>Meath County</v>
      </c>
    </row>
    <row r="7508" spans="1:5" x14ac:dyDescent="0.25">
      <c r="A7508">
        <v>7507</v>
      </c>
      <c r="B7508" s="1">
        <v>50000</v>
      </c>
      <c r="C7508" t="s">
        <v>7464</v>
      </c>
      <c r="D7508" t="s">
        <v>63</v>
      </c>
      <c r="E7508" t="str">
        <f t="shared" si="117"/>
        <v>Wexford County</v>
      </c>
    </row>
    <row r="7509" spans="1:5" x14ac:dyDescent="0.25">
      <c r="A7509">
        <v>7508</v>
      </c>
      <c r="B7509" s="1">
        <v>875000</v>
      </c>
      <c r="C7509" t="s">
        <v>7465</v>
      </c>
      <c r="D7509" t="s">
        <v>14</v>
      </c>
      <c r="E7509" t="str">
        <f t="shared" si="117"/>
        <v>Dublin</v>
      </c>
    </row>
    <row r="7510" spans="1:5" x14ac:dyDescent="0.25">
      <c r="A7510">
        <v>7509</v>
      </c>
      <c r="B7510" s="1">
        <v>575000</v>
      </c>
      <c r="C7510" t="s">
        <v>7466</v>
      </c>
      <c r="D7510" t="s">
        <v>14</v>
      </c>
      <c r="E7510" t="str">
        <f t="shared" si="117"/>
        <v>Dublin</v>
      </c>
    </row>
    <row r="7511" spans="1:5" x14ac:dyDescent="0.25">
      <c r="A7511">
        <v>7510</v>
      </c>
      <c r="B7511" s="1">
        <v>895000</v>
      </c>
      <c r="C7511" t="s">
        <v>7467</v>
      </c>
      <c r="D7511" t="s">
        <v>14</v>
      </c>
      <c r="E7511" t="str">
        <f t="shared" si="117"/>
        <v>Dublin</v>
      </c>
    </row>
    <row r="7512" spans="1:5" x14ac:dyDescent="0.25">
      <c r="A7512">
        <v>7511</v>
      </c>
      <c r="B7512" s="1">
        <v>279000</v>
      </c>
      <c r="C7512" t="s">
        <v>7469</v>
      </c>
      <c r="D7512" t="s">
        <v>14</v>
      </c>
      <c r="E7512" t="str">
        <f t="shared" si="117"/>
        <v>Dublin</v>
      </c>
    </row>
    <row r="7513" spans="1:5" x14ac:dyDescent="0.25">
      <c r="A7513">
        <v>7512</v>
      </c>
      <c r="B7513" s="1">
        <v>245000</v>
      </c>
      <c r="C7513" t="s">
        <v>7470</v>
      </c>
      <c r="D7513" t="s">
        <v>560</v>
      </c>
      <c r="E7513" t="str">
        <f t="shared" si="117"/>
        <v>Monaghan County</v>
      </c>
    </row>
    <row r="7514" spans="1:5" x14ac:dyDescent="0.25">
      <c r="A7514">
        <v>7513</v>
      </c>
      <c r="B7514" s="1">
        <v>460000</v>
      </c>
      <c r="C7514" t="s">
        <v>7471</v>
      </c>
      <c r="D7514" t="s">
        <v>67</v>
      </c>
      <c r="E7514" t="str">
        <f t="shared" si="117"/>
        <v>Louth County</v>
      </c>
    </row>
    <row r="7515" spans="1:5" x14ac:dyDescent="0.25">
      <c r="A7515">
        <v>7514</v>
      </c>
      <c r="B7515" s="1">
        <v>395000</v>
      </c>
      <c r="C7515" t="s">
        <v>7472</v>
      </c>
      <c r="D7515" t="s">
        <v>9</v>
      </c>
      <c r="E7515" t="str">
        <f t="shared" si="117"/>
        <v>Cork County</v>
      </c>
    </row>
    <row r="7516" spans="1:5" x14ac:dyDescent="0.25">
      <c r="A7516">
        <v>7515</v>
      </c>
      <c r="B7516" s="1">
        <v>375000</v>
      </c>
      <c r="C7516" t="s">
        <v>7473</v>
      </c>
      <c r="D7516" t="s">
        <v>14</v>
      </c>
      <c r="E7516" t="str">
        <f t="shared" si="117"/>
        <v>Dublin</v>
      </c>
    </row>
    <row r="7517" spans="1:5" x14ac:dyDescent="0.25">
      <c r="A7517">
        <v>7516</v>
      </c>
      <c r="B7517" s="1">
        <v>275000</v>
      </c>
      <c r="C7517" t="s">
        <v>7474</v>
      </c>
      <c r="D7517" t="s">
        <v>39</v>
      </c>
      <c r="E7517" t="str">
        <f t="shared" si="117"/>
        <v>Tipperary County</v>
      </c>
    </row>
    <row r="7518" spans="1:5" x14ac:dyDescent="0.25">
      <c r="A7518">
        <v>7517</v>
      </c>
      <c r="B7518" s="1">
        <v>250000</v>
      </c>
      <c r="C7518" t="s">
        <v>7475</v>
      </c>
      <c r="D7518" t="s">
        <v>9</v>
      </c>
      <c r="E7518" t="str">
        <f t="shared" si="117"/>
        <v>Cork County</v>
      </c>
    </row>
    <row r="7519" spans="1:5" x14ac:dyDescent="0.25">
      <c r="A7519">
        <v>7518</v>
      </c>
      <c r="B7519" s="1">
        <v>170000</v>
      </c>
      <c r="C7519" t="s">
        <v>7476</v>
      </c>
      <c r="D7519" t="s">
        <v>39</v>
      </c>
      <c r="E7519" t="str">
        <f t="shared" si="117"/>
        <v>Tipperary County</v>
      </c>
    </row>
    <row r="7520" spans="1:5" x14ac:dyDescent="0.25">
      <c r="A7520">
        <v>7519</v>
      </c>
      <c r="B7520" s="1">
        <v>395000</v>
      </c>
      <c r="C7520" t="s">
        <v>7477</v>
      </c>
      <c r="D7520" t="s">
        <v>14</v>
      </c>
      <c r="E7520" t="str">
        <f t="shared" si="117"/>
        <v>Dublin</v>
      </c>
    </row>
    <row r="7521" spans="1:5" x14ac:dyDescent="0.25">
      <c r="A7521">
        <v>7520</v>
      </c>
      <c r="B7521" s="1">
        <v>225000</v>
      </c>
      <c r="C7521" t="s">
        <v>7478</v>
      </c>
      <c r="D7521" t="s">
        <v>9</v>
      </c>
      <c r="E7521" t="str">
        <f t="shared" si="117"/>
        <v>Cork County</v>
      </c>
    </row>
    <row r="7522" spans="1:5" x14ac:dyDescent="0.25">
      <c r="A7522">
        <v>7521</v>
      </c>
      <c r="B7522" s="1">
        <v>130000</v>
      </c>
      <c r="C7522" t="s">
        <v>7479</v>
      </c>
      <c r="D7522" t="s">
        <v>39</v>
      </c>
      <c r="E7522" t="str">
        <f t="shared" si="117"/>
        <v>Tipperary County</v>
      </c>
    </row>
    <row r="7523" spans="1:5" x14ac:dyDescent="0.25">
      <c r="A7523">
        <v>7522</v>
      </c>
      <c r="B7523" s="1">
        <v>350000</v>
      </c>
      <c r="C7523" t="s">
        <v>7480</v>
      </c>
      <c r="D7523" t="s">
        <v>14</v>
      </c>
      <c r="E7523" t="str">
        <f t="shared" si="117"/>
        <v>Dublin</v>
      </c>
    </row>
    <row r="7524" spans="1:5" x14ac:dyDescent="0.25">
      <c r="A7524">
        <v>7523</v>
      </c>
      <c r="B7524" s="1">
        <v>295000</v>
      </c>
      <c r="C7524" t="s">
        <v>7481</v>
      </c>
      <c r="D7524" t="s">
        <v>9</v>
      </c>
      <c r="E7524" t="str">
        <f t="shared" si="117"/>
        <v>Cork County</v>
      </c>
    </row>
    <row r="7525" spans="1:5" x14ac:dyDescent="0.25">
      <c r="A7525">
        <v>7524</v>
      </c>
      <c r="B7525" s="1">
        <v>20000</v>
      </c>
      <c r="C7525" t="s">
        <v>7482</v>
      </c>
      <c r="D7525" t="s">
        <v>142</v>
      </c>
      <c r="E7525" t="str">
        <f t="shared" si="117"/>
        <v>Roscommon County</v>
      </c>
    </row>
    <row r="7526" spans="1:5" x14ac:dyDescent="0.25">
      <c r="A7526">
        <v>7525</v>
      </c>
      <c r="B7526" s="1">
        <v>845000</v>
      </c>
      <c r="C7526" t="s">
        <v>7483</v>
      </c>
      <c r="D7526" t="s">
        <v>14</v>
      </c>
      <c r="E7526" t="str">
        <f t="shared" si="117"/>
        <v>Dublin</v>
      </c>
    </row>
    <row r="7527" spans="1:5" x14ac:dyDescent="0.25">
      <c r="A7527">
        <v>7526</v>
      </c>
      <c r="B7527" s="1">
        <v>189500</v>
      </c>
      <c r="C7527" t="s">
        <v>7484</v>
      </c>
      <c r="D7527" t="s">
        <v>442</v>
      </c>
      <c r="E7527" t="str">
        <f t="shared" si="117"/>
        <v>Carlow County</v>
      </c>
    </row>
    <row r="7528" spans="1:5" x14ac:dyDescent="0.25">
      <c r="A7528">
        <v>7527</v>
      </c>
      <c r="B7528" s="1">
        <v>399000</v>
      </c>
      <c r="C7528" t="s">
        <v>7485</v>
      </c>
      <c r="D7528" t="s">
        <v>35</v>
      </c>
      <c r="E7528" t="str">
        <f t="shared" si="117"/>
        <v>Clare County</v>
      </c>
    </row>
    <row r="7529" spans="1:5" x14ac:dyDescent="0.25">
      <c r="A7529">
        <v>7528</v>
      </c>
      <c r="B7529" s="1">
        <v>385000</v>
      </c>
      <c r="C7529" t="s">
        <v>7486</v>
      </c>
      <c r="D7529" t="s">
        <v>14</v>
      </c>
      <c r="E7529" t="str">
        <f t="shared" si="117"/>
        <v>Dublin</v>
      </c>
    </row>
    <row r="7530" spans="1:5" x14ac:dyDescent="0.25">
      <c r="A7530">
        <v>7529</v>
      </c>
      <c r="B7530" s="1">
        <v>110000</v>
      </c>
      <c r="C7530" t="s">
        <v>7487</v>
      </c>
      <c r="D7530" t="s">
        <v>41</v>
      </c>
      <c r="E7530" t="str">
        <f t="shared" si="117"/>
        <v>Kerry County</v>
      </c>
    </row>
    <row r="7531" spans="1:5" x14ac:dyDescent="0.25">
      <c r="A7531">
        <v>7530</v>
      </c>
      <c r="B7531" s="1">
        <v>75000</v>
      </c>
      <c r="C7531" t="s">
        <v>7488</v>
      </c>
      <c r="D7531" t="s">
        <v>30</v>
      </c>
      <c r="E7531" t="str">
        <f t="shared" si="117"/>
        <v>Galway County</v>
      </c>
    </row>
    <row r="7532" spans="1:5" x14ac:dyDescent="0.25">
      <c r="A7532">
        <v>7531</v>
      </c>
      <c r="B7532" s="1">
        <v>120000</v>
      </c>
      <c r="C7532" t="s">
        <v>7489</v>
      </c>
      <c r="D7532" t="s">
        <v>76</v>
      </c>
      <c r="E7532" t="str">
        <f t="shared" si="117"/>
        <v>Limerick County</v>
      </c>
    </row>
    <row r="7533" spans="1:5" x14ac:dyDescent="0.25">
      <c r="A7533">
        <v>7532</v>
      </c>
      <c r="B7533" s="1">
        <v>30000</v>
      </c>
      <c r="C7533" t="s">
        <v>7490</v>
      </c>
      <c r="D7533" t="s">
        <v>30</v>
      </c>
      <c r="E7533" t="str">
        <f t="shared" si="117"/>
        <v>Galway County</v>
      </c>
    </row>
    <row r="7534" spans="1:5" x14ac:dyDescent="0.25">
      <c r="A7534">
        <v>7533</v>
      </c>
      <c r="B7534" s="1">
        <v>115000</v>
      </c>
      <c r="C7534" t="s">
        <v>7491</v>
      </c>
      <c r="D7534" t="s">
        <v>49</v>
      </c>
      <c r="E7534" t="str">
        <f t="shared" si="117"/>
        <v>Donegal County</v>
      </c>
    </row>
    <row r="7535" spans="1:5" x14ac:dyDescent="0.25">
      <c r="A7535">
        <v>7534</v>
      </c>
      <c r="B7535" s="1">
        <v>299000</v>
      </c>
      <c r="C7535" t="s">
        <v>7492</v>
      </c>
      <c r="D7535" t="s">
        <v>70</v>
      </c>
      <c r="E7535" t="str">
        <f t="shared" si="117"/>
        <v>Laois County</v>
      </c>
    </row>
    <row r="7536" spans="1:5" x14ac:dyDescent="0.25">
      <c r="A7536">
        <v>7535</v>
      </c>
      <c r="B7536" s="1">
        <v>200000</v>
      </c>
      <c r="C7536" t="s">
        <v>7493</v>
      </c>
      <c r="D7536" t="s">
        <v>14</v>
      </c>
      <c r="E7536" t="str">
        <f t="shared" si="117"/>
        <v>Dublin</v>
      </c>
    </row>
    <row r="7537" spans="1:5" x14ac:dyDescent="0.25">
      <c r="A7537">
        <v>7536</v>
      </c>
      <c r="B7537" s="1">
        <v>430000</v>
      </c>
      <c r="C7537" t="s">
        <v>1879</v>
      </c>
      <c r="D7537" t="s">
        <v>60</v>
      </c>
      <c r="E7537" t="str">
        <f t="shared" si="117"/>
        <v>Kildare County</v>
      </c>
    </row>
    <row r="7538" spans="1:5" x14ac:dyDescent="0.25">
      <c r="A7538">
        <v>7537</v>
      </c>
      <c r="B7538" s="1">
        <v>780000</v>
      </c>
      <c r="C7538" t="s">
        <v>7495</v>
      </c>
      <c r="D7538" t="s">
        <v>16</v>
      </c>
      <c r="E7538" t="str">
        <f t="shared" si="117"/>
        <v>Longford County</v>
      </c>
    </row>
    <row r="7539" spans="1:5" x14ac:dyDescent="0.25">
      <c r="A7539">
        <v>7538</v>
      </c>
      <c r="B7539" s="1">
        <v>290000</v>
      </c>
      <c r="C7539" t="s">
        <v>7496</v>
      </c>
      <c r="D7539" t="s">
        <v>60</v>
      </c>
      <c r="E7539" t="str">
        <f t="shared" si="117"/>
        <v>Kildare County</v>
      </c>
    </row>
    <row r="7540" spans="1:5" x14ac:dyDescent="0.25">
      <c r="A7540">
        <v>7539</v>
      </c>
      <c r="B7540" s="1">
        <v>175000</v>
      </c>
      <c r="C7540" t="s">
        <v>7497</v>
      </c>
      <c r="D7540" t="s">
        <v>39</v>
      </c>
      <c r="E7540" t="str">
        <f t="shared" si="117"/>
        <v>Tipperary County</v>
      </c>
    </row>
    <row r="7541" spans="1:5" x14ac:dyDescent="0.25">
      <c r="A7541">
        <v>7540</v>
      </c>
      <c r="B7541" s="1">
        <v>199000</v>
      </c>
      <c r="C7541" t="s">
        <v>7498</v>
      </c>
      <c r="D7541" t="s">
        <v>30</v>
      </c>
      <c r="E7541" t="str">
        <f t="shared" si="117"/>
        <v>Galway County</v>
      </c>
    </row>
    <row r="7542" spans="1:5" x14ac:dyDescent="0.25">
      <c r="A7542">
        <v>7541</v>
      </c>
      <c r="B7542" s="1">
        <v>195000</v>
      </c>
      <c r="C7542" t="s">
        <v>7499</v>
      </c>
      <c r="D7542" t="s">
        <v>60</v>
      </c>
      <c r="E7542" t="str">
        <f t="shared" si="117"/>
        <v>Kildare County</v>
      </c>
    </row>
    <row r="7543" spans="1:5" x14ac:dyDescent="0.25">
      <c r="A7543">
        <v>7542</v>
      </c>
      <c r="B7543" s="1">
        <v>950000</v>
      </c>
      <c r="C7543" t="s">
        <v>7500</v>
      </c>
      <c r="D7543" t="s">
        <v>14</v>
      </c>
      <c r="E7543" t="str">
        <f t="shared" si="117"/>
        <v>Dublin</v>
      </c>
    </row>
    <row r="7544" spans="1:5" x14ac:dyDescent="0.25">
      <c r="A7544">
        <v>7543</v>
      </c>
      <c r="B7544" s="1">
        <v>380000</v>
      </c>
      <c r="C7544" t="s">
        <v>7501</v>
      </c>
      <c r="D7544" t="s">
        <v>23</v>
      </c>
      <c r="E7544" t="str">
        <f t="shared" si="117"/>
        <v>Wicklow County</v>
      </c>
    </row>
    <row r="7545" spans="1:5" x14ac:dyDescent="0.25">
      <c r="A7545">
        <v>7544</v>
      </c>
      <c r="B7545" s="1">
        <v>225000</v>
      </c>
      <c r="C7545" t="s">
        <v>7502</v>
      </c>
      <c r="D7545" t="s">
        <v>442</v>
      </c>
      <c r="E7545" t="str">
        <f t="shared" si="117"/>
        <v>Carlow County</v>
      </c>
    </row>
    <row r="7546" spans="1:5" x14ac:dyDescent="0.25">
      <c r="A7546">
        <v>7545</v>
      </c>
      <c r="B7546" s="1">
        <v>220000</v>
      </c>
      <c r="C7546" t="s">
        <v>7503</v>
      </c>
      <c r="D7546" t="s">
        <v>11</v>
      </c>
      <c r="E7546" t="str">
        <f t="shared" si="117"/>
        <v>Mayo County</v>
      </c>
    </row>
    <row r="7547" spans="1:5" x14ac:dyDescent="0.25">
      <c r="A7547">
        <v>7546</v>
      </c>
      <c r="B7547" s="1">
        <v>450000</v>
      </c>
      <c r="C7547" t="s">
        <v>7504</v>
      </c>
      <c r="D7547" t="s">
        <v>14</v>
      </c>
      <c r="E7547" t="str">
        <f t="shared" si="117"/>
        <v>Dublin</v>
      </c>
    </row>
    <row r="7548" spans="1:5" x14ac:dyDescent="0.25">
      <c r="A7548">
        <v>7547</v>
      </c>
      <c r="B7548" s="1">
        <v>340000</v>
      </c>
      <c r="C7548" t="s">
        <v>7505</v>
      </c>
      <c r="D7548" t="s">
        <v>23</v>
      </c>
      <c r="E7548" t="str">
        <f t="shared" si="117"/>
        <v>Wicklow County</v>
      </c>
    </row>
    <row r="7549" spans="1:5" x14ac:dyDescent="0.25">
      <c r="A7549">
        <v>7548</v>
      </c>
      <c r="B7549" s="1">
        <v>170000</v>
      </c>
      <c r="C7549" t="s">
        <v>7506</v>
      </c>
      <c r="D7549" t="s">
        <v>90</v>
      </c>
      <c r="E7549" t="str">
        <f t="shared" ref="E7549:E7612" si="118">IF(D7549&lt;&gt;"Co. Dublin",_xlfn.CONCAT(RIGHT(D7549,LEN(D7549)-SEARCH("Co.",D7549)-3)," County"),"Dublin")</f>
        <v>Offaly County</v>
      </c>
    </row>
    <row r="7550" spans="1:5" x14ac:dyDescent="0.25">
      <c r="A7550">
        <v>7549</v>
      </c>
      <c r="B7550" s="1">
        <v>560000</v>
      </c>
      <c r="C7550" t="s">
        <v>7507</v>
      </c>
      <c r="D7550" t="s">
        <v>14</v>
      </c>
      <c r="E7550" t="str">
        <f t="shared" si="118"/>
        <v>Dublin</v>
      </c>
    </row>
    <row r="7551" spans="1:5" x14ac:dyDescent="0.25">
      <c r="A7551">
        <v>7550</v>
      </c>
      <c r="B7551" s="1">
        <v>200000</v>
      </c>
      <c r="C7551" t="s">
        <v>7508</v>
      </c>
      <c r="D7551" t="s">
        <v>63</v>
      </c>
      <c r="E7551" t="str">
        <f t="shared" si="118"/>
        <v>Wexford County</v>
      </c>
    </row>
    <row r="7552" spans="1:5" x14ac:dyDescent="0.25">
      <c r="A7552">
        <v>7551</v>
      </c>
      <c r="B7552" s="1">
        <v>395000</v>
      </c>
      <c r="C7552" t="s">
        <v>7509</v>
      </c>
      <c r="D7552" t="s">
        <v>14</v>
      </c>
      <c r="E7552" t="str">
        <f t="shared" si="118"/>
        <v>Dublin</v>
      </c>
    </row>
    <row r="7553" spans="1:5" x14ac:dyDescent="0.25">
      <c r="A7553">
        <v>7552</v>
      </c>
      <c r="B7553" s="1">
        <v>250000</v>
      </c>
      <c r="C7553" t="s">
        <v>7510</v>
      </c>
      <c r="D7553" t="s">
        <v>63</v>
      </c>
      <c r="E7553" t="str">
        <f t="shared" si="118"/>
        <v>Wexford County</v>
      </c>
    </row>
    <row r="7554" spans="1:5" x14ac:dyDescent="0.25">
      <c r="A7554">
        <v>7553</v>
      </c>
      <c r="B7554" s="1">
        <v>110000</v>
      </c>
      <c r="C7554" t="s">
        <v>7511</v>
      </c>
      <c r="D7554" t="s">
        <v>49</v>
      </c>
      <c r="E7554" t="str">
        <f t="shared" si="118"/>
        <v>Donegal County</v>
      </c>
    </row>
    <row r="7555" spans="1:5" x14ac:dyDescent="0.25">
      <c r="A7555">
        <v>7554</v>
      </c>
      <c r="B7555" s="1">
        <v>300000</v>
      </c>
      <c r="C7555" t="s">
        <v>7512</v>
      </c>
      <c r="D7555" t="s">
        <v>30</v>
      </c>
      <c r="E7555" t="str">
        <f t="shared" si="118"/>
        <v>Galway County</v>
      </c>
    </row>
    <row r="7556" spans="1:5" x14ac:dyDescent="0.25">
      <c r="A7556">
        <v>7555</v>
      </c>
      <c r="B7556" s="1">
        <v>345000</v>
      </c>
      <c r="C7556" t="s">
        <v>7513</v>
      </c>
      <c r="D7556" t="s">
        <v>30</v>
      </c>
      <c r="E7556" t="str">
        <f t="shared" si="118"/>
        <v>Galway County</v>
      </c>
    </row>
    <row r="7557" spans="1:5" x14ac:dyDescent="0.25">
      <c r="A7557">
        <v>7556</v>
      </c>
      <c r="B7557" s="1">
        <v>99500</v>
      </c>
      <c r="C7557" t="s">
        <v>7514</v>
      </c>
      <c r="D7557" t="s">
        <v>39</v>
      </c>
      <c r="E7557" t="str">
        <f t="shared" si="118"/>
        <v>Tipperary County</v>
      </c>
    </row>
    <row r="7558" spans="1:5" x14ac:dyDescent="0.25">
      <c r="A7558">
        <v>7557</v>
      </c>
      <c r="B7558" s="1">
        <v>225000</v>
      </c>
      <c r="C7558" t="s">
        <v>7515</v>
      </c>
      <c r="D7558" t="s">
        <v>14</v>
      </c>
      <c r="E7558" t="str">
        <f t="shared" si="118"/>
        <v>Dublin</v>
      </c>
    </row>
    <row r="7559" spans="1:5" x14ac:dyDescent="0.25">
      <c r="A7559">
        <v>7558</v>
      </c>
      <c r="B7559" s="1">
        <v>595000</v>
      </c>
      <c r="C7559" t="s">
        <v>7516</v>
      </c>
      <c r="D7559" t="s">
        <v>14</v>
      </c>
      <c r="E7559" t="str">
        <f t="shared" si="118"/>
        <v>Dublin</v>
      </c>
    </row>
    <row r="7560" spans="1:5" x14ac:dyDescent="0.25">
      <c r="A7560">
        <v>7559</v>
      </c>
      <c r="B7560" s="1">
        <v>380000</v>
      </c>
      <c r="C7560" t="s">
        <v>7517</v>
      </c>
      <c r="D7560" t="s">
        <v>14</v>
      </c>
      <c r="E7560" t="str">
        <f t="shared" si="118"/>
        <v>Dublin</v>
      </c>
    </row>
    <row r="7561" spans="1:5" x14ac:dyDescent="0.25">
      <c r="A7561">
        <v>7560</v>
      </c>
      <c r="B7561" s="1">
        <v>355000</v>
      </c>
      <c r="C7561" t="s">
        <v>7518</v>
      </c>
      <c r="D7561" t="s">
        <v>14</v>
      </c>
      <c r="E7561" t="str">
        <f t="shared" si="118"/>
        <v>Dublin</v>
      </c>
    </row>
    <row r="7562" spans="1:5" x14ac:dyDescent="0.25">
      <c r="A7562">
        <v>7561</v>
      </c>
      <c r="B7562" s="1">
        <v>345000</v>
      </c>
      <c r="C7562" t="s">
        <v>7519</v>
      </c>
      <c r="D7562" t="s">
        <v>14</v>
      </c>
      <c r="E7562" t="str">
        <f t="shared" si="118"/>
        <v>Dublin</v>
      </c>
    </row>
    <row r="7563" spans="1:5" x14ac:dyDescent="0.25">
      <c r="A7563">
        <v>7562</v>
      </c>
      <c r="B7563" s="1">
        <v>375000</v>
      </c>
      <c r="C7563" t="s">
        <v>7520</v>
      </c>
      <c r="D7563" t="s">
        <v>9</v>
      </c>
      <c r="E7563" t="str">
        <f t="shared" si="118"/>
        <v>Cork County</v>
      </c>
    </row>
    <row r="7564" spans="1:5" x14ac:dyDescent="0.25">
      <c r="A7564">
        <v>7563</v>
      </c>
      <c r="B7564" s="1">
        <v>65000</v>
      </c>
      <c r="C7564" t="s">
        <v>7521</v>
      </c>
      <c r="D7564" t="s">
        <v>63</v>
      </c>
      <c r="E7564" t="str">
        <f t="shared" si="118"/>
        <v>Wexford County</v>
      </c>
    </row>
    <row r="7565" spans="1:5" x14ac:dyDescent="0.25">
      <c r="A7565">
        <v>7564</v>
      </c>
      <c r="B7565" s="1">
        <v>140000</v>
      </c>
      <c r="C7565" t="s">
        <v>7522</v>
      </c>
      <c r="D7565" t="s">
        <v>76</v>
      </c>
      <c r="E7565" t="str">
        <f t="shared" si="118"/>
        <v>Limerick County</v>
      </c>
    </row>
    <row r="7566" spans="1:5" x14ac:dyDescent="0.25">
      <c r="A7566">
        <v>7565</v>
      </c>
      <c r="B7566" s="1">
        <v>285000</v>
      </c>
      <c r="C7566" t="s">
        <v>7523</v>
      </c>
      <c r="D7566" t="s">
        <v>14</v>
      </c>
      <c r="E7566" t="str">
        <f t="shared" si="118"/>
        <v>Dublin</v>
      </c>
    </row>
    <row r="7567" spans="1:5" x14ac:dyDescent="0.25">
      <c r="A7567">
        <v>7566</v>
      </c>
      <c r="B7567" s="1">
        <v>125000</v>
      </c>
      <c r="C7567" t="s">
        <v>7524</v>
      </c>
      <c r="D7567" t="s">
        <v>11</v>
      </c>
      <c r="E7567" t="str">
        <f t="shared" si="118"/>
        <v>Mayo County</v>
      </c>
    </row>
    <row r="7568" spans="1:5" x14ac:dyDescent="0.25">
      <c r="A7568">
        <v>7567</v>
      </c>
      <c r="B7568" s="1">
        <v>1995000</v>
      </c>
      <c r="C7568" t="s">
        <v>7525</v>
      </c>
      <c r="D7568" t="s">
        <v>9</v>
      </c>
      <c r="E7568" t="str">
        <f t="shared" si="118"/>
        <v>Cork County</v>
      </c>
    </row>
    <row r="7569" spans="1:5" x14ac:dyDescent="0.25">
      <c r="A7569">
        <v>7568</v>
      </c>
      <c r="B7569" s="1">
        <v>165000</v>
      </c>
      <c r="C7569" t="s">
        <v>7526</v>
      </c>
      <c r="D7569" t="s">
        <v>67</v>
      </c>
      <c r="E7569" t="str">
        <f t="shared" si="118"/>
        <v>Louth County</v>
      </c>
    </row>
    <row r="7570" spans="1:5" x14ac:dyDescent="0.25">
      <c r="A7570">
        <v>7569</v>
      </c>
      <c r="B7570" s="1">
        <v>250000</v>
      </c>
      <c r="C7570" t="s">
        <v>7527</v>
      </c>
      <c r="D7570" t="s">
        <v>9</v>
      </c>
      <c r="E7570" t="str">
        <f t="shared" si="118"/>
        <v>Cork County</v>
      </c>
    </row>
    <row r="7571" spans="1:5" x14ac:dyDescent="0.25">
      <c r="A7571">
        <v>7570</v>
      </c>
      <c r="B7571" s="1">
        <v>299000</v>
      </c>
      <c r="C7571" t="s">
        <v>7528</v>
      </c>
      <c r="D7571" t="s">
        <v>14</v>
      </c>
      <c r="E7571" t="str">
        <f t="shared" si="118"/>
        <v>Dublin</v>
      </c>
    </row>
    <row r="7572" spans="1:5" x14ac:dyDescent="0.25">
      <c r="A7572">
        <v>7571</v>
      </c>
      <c r="B7572" s="1">
        <v>120000</v>
      </c>
      <c r="C7572" t="s">
        <v>7529</v>
      </c>
      <c r="D7572" t="s">
        <v>63</v>
      </c>
      <c r="E7572" t="str">
        <f t="shared" si="118"/>
        <v>Wexford County</v>
      </c>
    </row>
    <row r="7573" spans="1:5" x14ac:dyDescent="0.25">
      <c r="A7573">
        <v>7572</v>
      </c>
      <c r="B7573" s="1">
        <v>375000</v>
      </c>
      <c r="C7573" t="s">
        <v>7530</v>
      </c>
      <c r="D7573" t="s">
        <v>23</v>
      </c>
      <c r="E7573" t="str">
        <f t="shared" si="118"/>
        <v>Wicklow County</v>
      </c>
    </row>
    <row r="7574" spans="1:5" x14ac:dyDescent="0.25">
      <c r="A7574">
        <v>7573</v>
      </c>
      <c r="B7574" s="1">
        <v>390000</v>
      </c>
      <c r="C7574" t="s">
        <v>7531</v>
      </c>
      <c r="D7574" t="s">
        <v>39</v>
      </c>
      <c r="E7574" t="str">
        <f t="shared" si="118"/>
        <v>Tipperary County</v>
      </c>
    </row>
    <row r="7575" spans="1:5" x14ac:dyDescent="0.25">
      <c r="A7575">
        <v>7574</v>
      </c>
      <c r="B7575" s="1">
        <v>70000</v>
      </c>
      <c r="C7575" t="s">
        <v>7532</v>
      </c>
      <c r="D7575" t="s">
        <v>35</v>
      </c>
      <c r="E7575" t="str">
        <f t="shared" si="118"/>
        <v>Clare County</v>
      </c>
    </row>
    <row r="7576" spans="1:5" x14ac:dyDescent="0.25">
      <c r="A7576">
        <v>7575</v>
      </c>
      <c r="B7576" s="1">
        <v>395000</v>
      </c>
      <c r="C7576" t="s">
        <v>7533</v>
      </c>
      <c r="D7576" t="s">
        <v>63</v>
      </c>
      <c r="E7576" t="str">
        <f t="shared" si="118"/>
        <v>Wexford County</v>
      </c>
    </row>
    <row r="7577" spans="1:5" x14ac:dyDescent="0.25">
      <c r="A7577">
        <v>7576</v>
      </c>
      <c r="B7577" s="1">
        <v>349950</v>
      </c>
      <c r="C7577" t="s">
        <v>7534</v>
      </c>
      <c r="D7577" t="s">
        <v>14</v>
      </c>
      <c r="E7577" t="str">
        <f t="shared" si="118"/>
        <v>Dublin</v>
      </c>
    </row>
    <row r="7578" spans="1:5" x14ac:dyDescent="0.25">
      <c r="A7578">
        <v>7577</v>
      </c>
      <c r="B7578" s="1">
        <v>200000</v>
      </c>
      <c r="C7578" t="s">
        <v>7535</v>
      </c>
      <c r="D7578" t="s">
        <v>9</v>
      </c>
      <c r="E7578" t="str">
        <f t="shared" si="118"/>
        <v>Cork County</v>
      </c>
    </row>
    <row r="7579" spans="1:5" x14ac:dyDescent="0.25">
      <c r="A7579">
        <v>7578</v>
      </c>
      <c r="B7579" s="1">
        <v>295000</v>
      </c>
      <c r="C7579" t="s">
        <v>7536</v>
      </c>
      <c r="D7579" t="s">
        <v>9</v>
      </c>
      <c r="E7579" t="str">
        <f t="shared" si="118"/>
        <v>Cork County</v>
      </c>
    </row>
    <row r="7580" spans="1:5" x14ac:dyDescent="0.25">
      <c r="A7580">
        <v>7579</v>
      </c>
      <c r="B7580" s="1">
        <v>95000</v>
      </c>
      <c r="C7580" t="s">
        <v>7537</v>
      </c>
      <c r="D7580" t="s">
        <v>39</v>
      </c>
      <c r="E7580" t="str">
        <f t="shared" si="118"/>
        <v>Tipperary County</v>
      </c>
    </row>
    <row r="7581" spans="1:5" x14ac:dyDescent="0.25">
      <c r="A7581">
        <v>7580</v>
      </c>
      <c r="B7581" s="1">
        <v>240000</v>
      </c>
      <c r="C7581" t="s">
        <v>7538</v>
      </c>
      <c r="D7581" t="s">
        <v>39</v>
      </c>
      <c r="E7581" t="str">
        <f t="shared" si="118"/>
        <v>Tipperary County</v>
      </c>
    </row>
    <row r="7582" spans="1:5" x14ac:dyDescent="0.25">
      <c r="A7582">
        <v>7581</v>
      </c>
      <c r="B7582" s="1">
        <v>110000</v>
      </c>
      <c r="C7582" t="s">
        <v>7539</v>
      </c>
      <c r="D7582" t="s">
        <v>63</v>
      </c>
      <c r="E7582" t="str">
        <f t="shared" si="118"/>
        <v>Wexford County</v>
      </c>
    </row>
    <row r="7583" spans="1:5" x14ac:dyDescent="0.25">
      <c r="A7583">
        <v>7582</v>
      </c>
      <c r="B7583" s="1">
        <v>295000</v>
      </c>
      <c r="C7583" t="s">
        <v>7540</v>
      </c>
      <c r="D7583" t="s">
        <v>9</v>
      </c>
      <c r="E7583" t="str">
        <f t="shared" si="118"/>
        <v>Cork County</v>
      </c>
    </row>
    <row r="7584" spans="1:5" x14ac:dyDescent="0.25">
      <c r="A7584">
        <v>7583</v>
      </c>
      <c r="B7584" s="1">
        <v>395000</v>
      </c>
      <c r="C7584" t="s">
        <v>7541</v>
      </c>
      <c r="D7584" t="s">
        <v>14</v>
      </c>
      <c r="E7584" t="str">
        <f t="shared" si="118"/>
        <v>Dublin</v>
      </c>
    </row>
    <row r="7585" spans="1:5" x14ac:dyDescent="0.25">
      <c r="A7585">
        <v>7584</v>
      </c>
      <c r="B7585" s="1">
        <v>1250000</v>
      </c>
      <c r="C7585" t="s">
        <v>7542</v>
      </c>
      <c r="D7585" t="s">
        <v>14</v>
      </c>
      <c r="E7585" t="str">
        <f t="shared" si="118"/>
        <v>Dublin</v>
      </c>
    </row>
    <row r="7586" spans="1:5" x14ac:dyDescent="0.25">
      <c r="A7586">
        <v>7585</v>
      </c>
      <c r="B7586" s="1">
        <v>245000</v>
      </c>
      <c r="C7586" t="s">
        <v>7543</v>
      </c>
      <c r="D7586" t="s">
        <v>90</v>
      </c>
      <c r="E7586" t="str">
        <f t="shared" si="118"/>
        <v>Offaly County</v>
      </c>
    </row>
    <row r="7587" spans="1:5" x14ac:dyDescent="0.25">
      <c r="A7587">
        <v>7586</v>
      </c>
      <c r="B7587" s="1">
        <v>75000</v>
      </c>
      <c r="C7587" t="s">
        <v>7544</v>
      </c>
      <c r="D7587" t="s">
        <v>30</v>
      </c>
      <c r="E7587" t="str">
        <f t="shared" si="118"/>
        <v>Galway County</v>
      </c>
    </row>
    <row r="7588" spans="1:5" x14ac:dyDescent="0.25">
      <c r="A7588">
        <v>7587</v>
      </c>
      <c r="B7588" s="1">
        <v>399000</v>
      </c>
      <c r="C7588" t="s">
        <v>7545</v>
      </c>
      <c r="D7588" t="s">
        <v>43</v>
      </c>
      <c r="E7588" t="str">
        <f t="shared" si="118"/>
        <v>Waterford County</v>
      </c>
    </row>
    <row r="7589" spans="1:5" x14ac:dyDescent="0.25">
      <c r="A7589">
        <v>7588</v>
      </c>
      <c r="B7589" s="1">
        <v>2750000</v>
      </c>
      <c r="C7589" t="s">
        <v>7546</v>
      </c>
      <c r="D7589" t="s">
        <v>14</v>
      </c>
      <c r="E7589" t="str">
        <f t="shared" si="118"/>
        <v>Dublin</v>
      </c>
    </row>
    <row r="7590" spans="1:5" x14ac:dyDescent="0.25">
      <c r="A7590">
        <v>7589</v>
      </c>
      <c r="B7590" s="1">
        <v>250000</v>
      </c>
      <c r="C7590" t="s">
        <v>7547</v>
      </c>
      <c r="D7590" t="s">
        <v>142</v>
      </c>
      <c r="E7590" t="str">
        <f t="shared" si="118"/>
        <v>Roscommon County</v>
      </c>
    </row>
    <row r="7591" spans="1:5" x14ac:dyDescent="0.25">
      <c r="A7591">
        <v>7590</v>
      </c>
      <c r="B7591" s="1">
        <v>120000</v>
      </c>
      <c r="C7591" t="s">
        <v>7548</v>
      </c>
      <c r="D7591" t="s">
        <v>41</v>
      </c>
      <c r="E7591" t="str">
        <f t="shared" si="118"/>
        <v>Kerry County</v>
      </c>
    </row>
    <row r="7592" spans="1:5" x14ac:dyDescent="0.25">
      <c r="A7592">
        <v>7591</v>
      </c>
      <c r="B7592" s="1">
        <v>1200000</v>
      </c>
      <c r="C7592" t="s">
        <v>7549</v>
      </c>
      <c r="D7592" t="s">
        <v>60</v>
      </c>
      <c r="E7592" t="str">
        <f t="shared" si="118"/>
        <v>Kildare County</v>
      </c>
    </row>
    <row r="7593" spans="1:5" x14ac:dyDescent="0.25">
      <c r="A7593">
        <v>7592</v>
      </c>
      <c r="B7593" s="1">
        <v>198000</v>
      </c>
      <c r="C7593" t="s">
        <v>7550</v>
      </c>
      <c r="D7593" t="s">
        <v>63</v>
      </c>
      <c r="E7593" t="str">
        <f t="shared" si="118"/>
        <v>Wexford County</v>
      </c>
    </row>
    <row r="7594" spans="1:5" x14ac:dyDescent="0.25">
      <c r="A7594">
        <v>7593</v>
      </c>
      <c r="B7594" s="1">
        <v>415000</v>
      </c>
      <c r="C7594" t="s">
        <v>7551</v>
      </c>
      <c r="D7594" t="s">
        <v>14</v>
      </c>
      <c r="E7594" t="str">
        <f t="shared" si="118"/>
        <v>Dublin</v>
      </c>
    </row>
    <row r="7595" spans="1:5" x14ac:dyDescent="0.25">
      <c r="A7595">
        <v>7594</v>
      </c>
      <c r="B7595" s="1">
        <v>215000</v>
      </c>
      <c r="C7595" t="s">
        <v>7552</v>
      </c>
      <c r="D7595" t="s">
        <v>67</v>
      </c>
      <c r="E7595" t="str">
        <f t="shared" si="118"/>
        <v>Louth County</v>
      </c>
    </row>
    <row r="7596" spans="1:5" x14ac:dyDescent="0.25">
      <c r="A7596">
        <v>7595</v>
      </c>
      <c r="B7596" s="1">
        <v>199950</v>
      </c>
      <c r="C7596" t="s">
        <v>7553</v>
      </c>
      <c r="D7596" t="s">
        <v>63</v>
      </c>
      <c r="E7596" t="str">
        <f t="shared" si="118"/>
        <v>Wexford County</v>
      </c>
    </row>
    <row r="7597" spans="1:5" x14ac:dyDescent="0.25">
      <c r="A7597">
        <v>7596</v>
      </c>
      <c r="B7597" s="1">
        <v>374950</v>
      </c>
      <c r="C7597" t="s">
        <v>7554</v>
      </c>
      <c r="D7597" t="s">
        <v>14</v>
      </c>
      <c r="E7597" t="str">
        <f t="shared" si="118"/>
        <v>Dublin</v>
      </c>
    </row>
    <row r="7598" spans="1:5" x14ac:dyDescent="0.25">
      <c r="A7598">
        <v>7597</v>
      </c>
      <c r="B7598" s="1">
        <v>45000</v>
      </c>
      <c r="C7598" t="s">
        <v>7555</v>
      </c>
      <c r="D7598" t="s">
        <v>9</v>
      </c>
      <c r="E7598" t="str">
        <f t="shared" si="118"/>
        <v>Cork County</v>
      </c>
    </row>
    <row r="7599" spans="1:5" x14ac:dyDescent="0.25">
      <c r="A7599">
        <v>7598</v>
      </c>
      <c r="B7599" s="1">
        <v>395000</v>
      </c>
      <c r="C7599" t="s">
        <v>7556</v>
      </c>
      <c r="D7599" t="s">
        <v>26</v>
      </c>
      <c r="E7599" t="str">
        <f t="shared" si="118"/>
        <v>Meath County</v>
      </c>
    </row>
    <row r="7600" spans="1:5" x14ac:dyDescent="0.25">
      <c r="A7600">
        <v>7599</v>
      </c>
      <c r="B7600" s="1">
        <v>379000</v>
      </c>
      <c r="C7600" t="s">
        <v>7557</v>
      </c>
      <c r="D7600" t="s">
        <v>49</v>
      </c>
      <c r="E7600" t="str">
        <f t="shared" si="118"/>
        <v>Donegal County</v>
      </c>
    </row>
    <row r="7601" spans="1:5" x14ac:dyDescent="0.25">
      <c r="A7601">
        <v>7600</v>
      </c>
      <c r="B7601" s="1">
        <v>198000</v>
      </c>
      <c r="C7601" t="s">
        <v>7558</v>
      </c>
      <c r="D7601" t="s">
        <v>11</v>
      </c>
      <c r="E7601" t="str">
        <f t="shared" si="118"/>
        <v>Mayo County</v>
      </c>
    </row>
    <row r="7602" spans="1:5" x14ac:dyDescent="0.25">
      <c r="A7602">
        <v>7601</v>
      </c>
      <c r="B7602" s="1">
        <v>55000</v>
      </c>
      <c r="C7602" t="s">
        <v>7559</v>
      </c>
      <c r="D7602" t="s">
        <v>63</v>
      </c>
      <c r="E7602" t="str">
        <f t="shared" si="118"/>
        <v>Wexford County</v>
      </c>
    </row>
    <row r="7603" spans="1:5" x14ac:dyDescent="0.25">
      <c r="A7603">
        <v>7602</v>
      </c>
      <c r="B7603" s="1">
        <v>150000</v>
      </c>
      <c r="C7603" t="s">
        <v>7560</v>
      </c>
      <c r="D7603" t="s">
        <v>76</v>
      </c>
      <c r="E7603" t="str">
        <f t="shared" si="118"/>
        <v>Limerick County</v>
      </c>
    </row>
    <row r="7604" spans="1:5" x14ac:dyDescent="0.25">
      <c r="A7604">
        <v>7603</v>
      </c>
      <c r="B7604" s="1">
        <v>65000</v>
      </c>
      <c r="C7604" t="s">
        <v>7561</v>
      </c>
      <c r="D7604" t="s">
        <v>11</v>
      </c>
      <c r="E7604" t="str">
        <f t="shared" si="118"/>
        <v>Mayo County</v>
      </c>
    </row>
    <row r="7605" spans="1:5" x14ac:dyDescent="0.25">
      <c r="A7605">
        <v>7604</v>
      </c>
      <c r="B7605" s="1">
        <v>55000</v>
      </c>
      <c r="C7605" t="s">
        <v>7562</v>
      </c>
      <c r="D7605" t="s">
        <v>90</v>
      </c>
      <c r="E7605" t="str">
        <f t="shared" si="118"/>
        <v>Offaly County</v>
      </c>
    </row>
    <row r="7606" spans="1:5" x14ac:dyDescent="0.25">
      <c r="A7606">
        <v>7605</v>
      </c>
      <c r="B7606" s="1">
        <v>695000</v>
      </c>
      <c r="C7606" t="s">
        <v>7563</v>
      </c>
      <c r="D7606" t="s">
        <v>14</v>
      </c>
      <c r="E7606" t="str">
        <f t="shared" si="118"/>
        <v>Dublin</v>
      </c>
    </row>
    <row r="7607" spans="1:5" x14ac:dyDescent="0.25">
      <c r="A7607">
        <v>7606</v>
      </c>
      <c r="B7607" s="1">
        <v>110000</v>
      </c>
      <c r="C7607" t="s">
        <v>7564</v>
      </c>
      <c r="D7607" t="s">
        <v>43</v>
      </c>
      <c r="E7607" t="str">
        <f t="shared" si="118"/>
        <v>Waterford County</v>
      </c>
    </row>
    <row r="7608" spans="1:5" x14ac:dyDescent="0.25">
      <c r="A7608">
        <v>7607</v>
      </c>
      <c r="B7608" s="1">
        <v>100000</v>
      </c>
      <c r="C7608" t="s">
        <v>7565</v>
      </c>
      <c r="D7608" t="s">
        <v>37</v>
      </c>
      <c r="E7608" t="str">
        <f t="shared" si="118"/>
        <v>Sligo County</v>
      </c>
    </row>
    <row r="7609" spans="1:5" x14ac:dyDescent="0.25">
      <c r="A7609">
        <v>7608</v>
      </c>
      <c r="B7609" s="1">
        <v>225000</v>
      </c>
      <c r="C7609" t="s">
        <v>7566</v>
      </c>
      <c r="D7609" t="s">
        <v>35</v>
      </c>
      <c r="E7609" t="str">
        <f t="shared" si="118"/>
        <v>Clare County</v>
      </c>
    </row>
    <row r="7610" spans="1:5" x14ac:dyDescent="0.25">
      <c r="A7610">
        <v>7609</v>
      </c>
      <c r="B7610" s="1">
        <v>550000</v>
      </c>
      <c r="C7610" t="s">
        <v>7567</v>
      </c>
      <c r="D7610" t="s">
        <v>26</v>
      </c>
      <c r="E7610" t="str">
        <f t="shared" si="118"/>
        <v>Meath County</v>
      </c>
    </row>
    <row r="7611" spans="1:5" x14ac:dyDescent="0.25">
      <c r="A7611">
        <v>7610</v>
      </c>
      <c r="B7611" s="1">
        <v>249000</v>
      </c>
      <c r="C7611" t="s">
        <v>7568</v>
      </c>
      <c r="D7611" t="s">
        <v>49</v>
      </c>
      <c r="E7611" t="str">
        <f t="shared" si="118"/>
        <v>Donegal County</v>
      </c>
    </row>
    <row r="7612" spans="1:5" x14ac:dyDescent="0.25">
      <c r="A7612">
        <v>7611</v>
      </c>
      <c r="B7612" s="1">
        <v>125000</v>
      </c>
      <c r="C7612" t="s">
        <v>7569</v>
      </c>
      <c r="D7612" t="s">
        <v>11</v>
      </c>
      <c r="E7612" t="str">
        <f t="shared" si="118"/>
        <v>Mayo County</v>
      </c>
    </row>
    <row r="7613" spans="1:5" x14ac:dyDescent="0.25">
      <c r="A7613">
        <v>7612</v>
      </c>
      <c r="B7613" s="1">
        <v>319500</v>
      </c>
      <c r="C7613" t="s">
        <v>7570</v>
      </c>
      <c r="D7613" t="s">
        <v>14</v>
      </c>
      <c r="E7613" t="str">
        <f t="shared" ref="E7613:E7676" si="119">IF(D7613&lt;&gt;"Co. Dublin",_xlfn.CONCAT(RIGHT(D7613,LEN(D7613)-SEARCH("Co.",D7613)-3)," County"),"Dublin")</f>
        <v>Dublin</v>
      </c>
    </row>
    <row r="7614" spans="1:5" x14ac:dyDescent="0.25">
      <c r="A7614">
        <v>7613</v>
      </c>
      <c r="B7614" s="1">
        <v>110000</v>
      </c>
      <c r="C7614" t="s">
        <v>7571</v>
      </c>
      <c r="D7614" t="s">
        <v>63</v>
      </c>
      <c r="E7614" t="str">
        <f t="shared" si="119"/>
        <v>Wexford County</v>
      </c>
    </row>
    <row r="7615" spans="1:5" x14ac:dyDescent="0.25">
      <c r="A7615">
        <v>7614</v>
      </c>
      <c r="B7615" s="1">
        <v>195000</v>
      </c>
      <c r="C7615" t="s">
        <v>7572</v>
      </c>
      <c r="D7615" t="s">
        <v>9</v>
      </c>
      <c r="E7615" t="str">
        <f t="shared" si="119"/>
        <v>Cork County</v>
      </c>
    </row>
    <row r="7616" spans="1:5" x14ac:dyDescent="0.25">
      <c r="A7616">
        <v>7615</v>
      </c>
      <c r="B7616" s="1">
        <v>95000</v>
      </c>
      <c r="C7616" t="s">
        <v>7573</v>
      </c>
      <c r="D7616" t="s">
        <v>39</v>
      </c>
      <c r="E7616" t="str">
        <f t="shared" si="119"/>
        <v>Tipperary County</v>
      </c>
    </row>
    <row r="7617" spans="1:5" x14ac:dyDescent="0.25">
      <c r="A7617">
        <v>7616</v>
      </c>
      <c r="B7617" s="1">
        <v>275000</v>
      </c>
      <c r="C7617" t="s">
        <v>7574</v>
      </c>
      <c r="D7617" t="s">
        <v>35</v>
      </c>
      <c r="E7617" t="str">
        <f t="shared" si="119"/>
        <v>Clare County</v>
      </c>
    </row>
    <row r="7618" spans="1:5" x14ac:dyDescent="0.25">
      <c r="A7618">
        <v>7617</v>
      </c>
      <c r="B7618" s="1">
        <v>75000</v>
      </c>
      <c r="C7618" t="s">
        <v>7575</v>
      </c>
      <c r="D7618" t="s">
        <v>11</v>
      </c>
      <c r="E7618" t="str">
        <f t="shared" si="119"/>
        <v>Mayo County</v>
      </c>
    </row>
    <row r="7619" spans="1:5" x14ac:dyDescent="0.25">
      <c r="A7619">
        <v>7618</v>
      </c>
      <c r="B7619" s="1">
        <v>120000</v>
      </c>
      <c r="C7619" t="s">
        <v>7576</v>
      </c>
      <c r="D7619" t="s">
        <v>39</v>
      </c>
      <c r="E7619" t="str">
        <f t="shared" si="119"/>
        <v>Tipperary County</v>
      </c>
    </row>
    <row r="7620" spans="1:5" x14ac:dyDescent="0.25">
      <c r="A7620">
        <v>7619</v>
      </c>
      <c r="B7620" s="1">
        <v>49000</v>
      </c>
      <c r="C7620" t="s">
        <v>7577</v>
      </c>
      <c r="D7620" t="s">
        <v>142</v>
      </c>
      <c r="E7620" t="str">
        <f t="shared" si="119"/>
        <v>Roscommon County</v>
      </c>
    </row>
    <row r="7621" spans="1:5" x14ac:dyDescent="0.25">
      <c r="A7621">
        <v>7620</v>
      </c>
      <c r="B7621" s="1">
        <v>130000</v>
      </c>
      <c r="C7621" t="s">
        <v>7578</v>
      </c>
      <c r="D7621" t="s">
        <v>142</v>
      </c>
      <c r="E7621" t="str">
        <f t="shared" si="119"/>
        <v>Roscommon County</v>
      </c>
    </row>
    <row r="7622" spans="1:5" x14ac:dyDescent="0.25">
      <c r="A7622">
        <v>7621</v>
      </c>
      <c r="B7622" s="1">
        <v>125000</v>
      </c>
      <c r="C7622" t="s">
        <v>7579</v>
      </c>
      <c r="D7622" t="s">
        <v>142</v>
      </c>
      <c r="E7622" t="str">
        <f t="shared" si="119"/>
        <v>Roscommon County</v>
      </c>
    </row>
    <row r="7623" spans="1:5" x14ac:dyDescent="0.25">
      <c r="A7623">
        <v>7622</v>
      </c>
      <c r="B7623" s="1">
        <v>110000</v>
      </c>
      <c r="C7623" t="s">
        <v>7580</v>
      </c>
      <c r="D7623" t="s">
        <v>35</v>
      </c>
      <c r="E7623" t="str">
        <f t="shared" si="119"/>
        <v>Clare County</v>
      </c>
    </row>
    <row r="7624" spans="1:5" x14ac:dyDescent="0.25">
      <c r="A7624">
        <v>7623</v>
      </c>
      <c r="B7624" s="1">
        <v>250000</v>
      </c>
      <c r="C7624" t="s">
        <v>10655</v>
      </c>
      <c r="D7624" t="s">
        <v>41</v>
      </c>
      <c r="E7624" t="str">
        <f t="shared" si="119"/>
        <v>Kerry County</v>
      </c>
    </row>
    <row r="7625" spans="1:5" x14ac:dyDescent="0.25">
      <c r="A7625">
        <v>7624</v>
      </c>
      <c r="B7625" s="1">
        <v>290000</v>
      </c>
      <c r="C7625" t="s">
        <v>7581</v>
      </c>
      <c r="D7625" t="s">
        <v>84</v>
      </c>
      <c r="E7625" t="str">
        <f t="shared" si="119"/>
        <v>Westmeath County</v>
      </c>
    </row>
    <row r="7626" spans="1:5" x14ac:dyDescent="0.25">
      <c r="A7626">
        <v>7625</v>
      </c>
      <c r="B7626" s="1">
        <v>197000</v>
      </c>
      <c r="C7626" t="s">
        <v>7582</v>
      </c>
      <c r="D7626" t="s">
        <v>142</v>
      </c>
      <c r="E7626" t="str">
        <f t="shared" si="119"/>
        <v>Roscommon County</v>
      </c>
    </row>
    <row r="7627" spans="1:5" x14ac:dyDescent="0.25">
      <c r="A7627">
        <v>7626</v>
      </c>
      <c r="B7627" s="1">
        <v>399950</v>
      </c>
      <c r="C7627" t="s">
        <v>7583</v>
      </c>
      <c r="D7627" t="s">
        <v>14</v>
      </c>
      <c r="E7627" t="str">
        <f t="shared" si="119"/>
        <v>Dublin</v>
      </c>
    </row>
    <row r="7628" spans="1:5" x14ac:dyDescent="0.25">
      <c r="A7628">
        <v>7627</v>
      </c>
      <c r="B7628" s="1">
        <v>225000</v>
      </c>
      <c r="C7628" t="s">
        <v>7584</v>
      </c>
      <c r="D7628" t="s">
        <v>53</v>
      </c>
      <c r="E7628" t="str">
        <f t="shared" si="119"/>
        <v>Kilkenny County</v>
      </c>
    </row>
    <row r="7629" spans="1:5" x14ac:dyDescent="0.25">
      <c r="A7629">
        <v>7628</v>
      </c>
      <c r="B7629" s="1">
        <v>599000</v>
      </c>
      <c r="C7629" t="s">
        <v>7585</v>
      </c>
      <c r="D7629" t="s">
        <v>14</v>
      </c>
      <c r="E7629" t="str">
        <f t="shared" si="119"/>
        <v>Dublin</v>
      </c>
    </row>
    <row r="7630" spans="1:5" x14ac:dyDescent="0.25">
      <c r="A7630">
        <v>7629</v>
      </c>
      <c r="B7630" s="1">
        <v>165000</v>
      </c>
      <c r="C7630" t="s">
        <v>7586</v>
      </c>
      <c r="D7630" t="s">
        <v>49</v>
      </c>
      <c r="E7630" t="str">
        <f t="shared" si="119"/>
        <v>Donegal County</v>
      </c>
    </row>
    <row r="7631" spans="1:5" x14ac:dyDescent="0.25">
      <c r="A7631">
        <v>7630</v>
      </c>
      <c r="B7631" s="1">
        <v>359950</v>
      </c>
      <c r="C7631" t="s">
        <v>7587</v>
      </c>
      <c r="D7631" t="s">
        <v>14</v>
      </c>
      <c r="E7631" t="str">
        <f t="shared" si="119"/>
        <v>Dublin</v>
      </c>
    </row>
    <row r="7632" spans="1:5" x14ac:dyDescent="0.25">
      <c r="A7632">
        <v>7631</v>
      </c>
      <c r="B7632" s="1">
        <v>200000</v>
      </c>
      <c r="C7632" t="s">
        <v>7588</v>
      </c>
      <c r="D7632" t="s">
        <v>90</v>
      </c>
      <c r="E7632" t="str">
        <f t="shared" si="119"/>
        <v>Offaly County</v>
      </c>
    </row>
    <row r="7633" spans="1:5" x14ac:dyDescent="0.25">
      <c r="A7633">
        <v>7632</v>
      </c>
      <c r="B7633" s="1">
        <v>325000</v>
      </c>
      <c r="C7633" t="s">
        <v>7589</v>
      </c>
      <c r="D7633" t="s">
        <v>14</v>
      </c>
      <c r="E7633" t="str">
        <f t="shared" si="119"/>
        <v>Dublin</v>
      </c>
    </row>
    <row r="7634" spans="1:5" x14ac:dyDescent="0.25">
      <c r="A7634">
        <v>7633</v>
      </c>
      <c r="B7634" s="1">
        <v>275000</v>
      </c>
      <c r="C7634" t="s">
        <v>7590</v>
      </c>
      <c r="D7634" t="s">
        <v>11</v>
      </c>
      <c r="E7634" t="str">
        <f t="shared" si="119"/>
        <v>Mayo County</v>
      </c>
    </row>
    <row r="7635" spans="1:5" x14ac:dyDescent="0.25">
      <c r="A7635">
        <v>7634</v>
      </c>
      <c r="B7635" s="1">
        <v>459000</v>
      </c>
      <c r="C7635" t="s">
        <v>7591</v>
      </c>
      <c r="D7635" t="s">
        <v>14</v>
      </c>
      <c r="E7635" t="str">
        <f t="shared" si="119"/>
        <v>Dublin</v>
      </c>
    </row>
    <row r="7636" spans="1:5" x14ac:dyDescent="0.25">
      <c r="A7636">
        <v>7635</v>
      </c>
      <c r="B7636" s="1">
        <v>275000</v>
      </c>
      <c r="C7636" t="s">
        <v>7592</v>
      </c>
      <c r="D7636" t="s">
        <v>30</v>
      </c>
      <c r="E7636" t="str">
        <f t="shared" si="119"/>
        <v>Galway County</v>
      </c>
    </row>
    <row r="7637" spans="1:5" x14ac:dyDescent="0.25">
      <c r="A7637">
        <v>7636</v>
      </c>
      <c r="B7637" s="1">
        <v>70000</v>
      </c>
      <c r="C7637" t="s">
        <v>7593</v>
      </c>
      <c r="D7637" t="s">
        <v>39</v>
      </c>
      <c r="E7637" t="str">
        <f t="shared" si="119"/>
        <v>Tipperary County</v>
      </c>
    </row>
    <row r="7638" spans="1:5" x14ac:dyDescent="0.25">
      <c r="A7638">
        <v>7637</v>
      </c>
      <c r="B7638" s="1">
        <v>110000</v>
      </c>
      <c r="C7638" t="s">
        <v>7594</v>
      </c>
      <c r="D7638" t="s">
        <v>11</v>
      </c>
      <c r="E7638" t="str">
        <f t="shared" si="119"/>
        <v>Mayo County</v>
      </c>
    </row>
    <row r="7639" spans="1:5" x14ac:dyDescent="0.25">
      <c r="A7639">
        <v>7638</v>
      </c>
      <c r="B7639" s="1">
        <v>180500</v>
      </c>
      <c r="C7639" t="s">
        <v>7595</v>
      </c>
      <c r="D7639" t="s">
        <v>11</v>
      </c>
      <c r="E7639" t="str">
        <f t="shared" si="119"/>
        <v>Mayo County</v>
      </c>
    </row>
    <row r="7640" spans="1:5" x14ac:dyDescent="0.25">
      <c r="A7640">
        <v>7639</v>
      </c>
      <c r="B7640" s="1">
        <v>700000</v>
      </c>
      <c r="C7640" t="s">
        <v>7596</v>
      </c>
      <c r="D7640" t="s">
        <v>14</v>
      </c>
      <c r="E7640" t="str">
        <f t="shared" si="119"/>
        <v>Dublin</v>
      </c>
    </row>
    <row r="7641" spans="1:5" x14ac:dyDescent="0.25">
      <c r="A7641">
        <v>7640</v>
      </c>
      <c r="B7641" s="1">
        <v>220000</v>
      </c>
      <c r="C7641" t="s">
        <v>7597</v>
      </c>
      <c r="D7641" t="s">
        <v>35</v>
      </c>
      <c r="E7641" t="str">
        <f t="shared" si="119"/>
        <v>Clare County</v>
      </c>
    </row>
    <row r="7642" spans="1:5" x14ac:dyDescent="0.25">
      <c r="A7642">
        <v>7641</v>
      </c>
      <c r="B7642" s="1">
        <v>60000</v>
      </c>
      <c r="C7642" t="s">
        <v>7598</v>
      </c>
      <c r="D7642" t="s">
        <v>30</v>
      </c>
      <c r="E7642" t="str">
        <f t="shared" si="119"/>
        <v>Galway County</v>
      </c>
    </row>
    <row r="7643" spans="1:5" x14ac:dyDescent="0.25">
      <c r="A7643">
        <v>7642</v>
      </c>
      <c r="B7643" s="1">
        <v>185000</v>
      </c>
      <c r="C7643" t="s">
        <v>7599</v>
      </c>
      <c r="D7643" t="s">
        <v>63</v>
      </c>
      <c r="E7643" t="str">
        <f t="shared" si="119"/>
        <v>Wexford County</v>
      </c>
    </row>
    <row r="7644" spans="1:5" x14ac:dyDescent="0.25">
      <c r="A7644">
        <v>7643</v>
      </c>
      <c r="B7644" s="1">
        <v>195000</v>
      </c>
      <c r="C7644" t="s">
        <v>7600</v>
      </c>
      <c r="D7644" t="s">
        <v>30</v>
      </c>
      <c r="E7644" t="str">
        <f t="shared" si="119"/>
        <v>Galway County</v>
      </c>
    </row>
    <row r="7645" spans="1:5" x14ac:dyDescent="0.25">
      <c r="A7645">
        <v>7644</v>
      </c>
      <c r="B7645" s="1">
        <v>25000</v>
      </c>
      <c r="C7645" t="s">
        <v>7601</v>
      </c>
      <c r="D7645" t="s">
        <v>41</v>
      </c>
      <c r="E7645" t="str">
        <f t="shared" si="119"/>
        <v>Kerry County</v>
      </c>
    </row>
    <row r="7646" spans="1:5" x14ac:dyDescent="0.25">
      <c r="A7646">
        <v>7645</v>
      </c>
      <c r="B7646" s="1">
        <v>675000</v>
      </c>
      <c r="C7646" t="s">
        <v>7602</v>
      </c>
      <c r="D7646" t="s">
        <v>9</v>
      </c>
      <c r="E7646" t="str">
        <f t="shared" si="119"/>
        <v>Cork County</v>
      </c>
    </row>
    <row r="7647" spans="1:5" x14ac:dyDescent="0.25">
      <c r="A7647">
        <v>7646</v>
      </c>
      <c r="B7647" s="1">
        <v>200000</v>
      </c>
      <c r="C7647" t="s">
        <v>7603</v>
      </c>
      <c r="D7647" t="s">
        <v>49</v>
      </c>
      <c r="E7647" t="str">
        <f t="shared" si="119"/>
        <v>Donegal County</v>
      </c>
    </row>
    <row r="7648" spans="1:5" x14ac:dyDescent="0.25">
      <c r="A7648">
        <v>7647</v>
      </c>
      <c r="B7648" s="1">
        <v>285000</v>
      </c>
      <c r="C7648" t="s">
        <v>7604</v>
      </c>
      <c r="D7648" t="s">
        <v>39</v>
      </c>
      <c r="E7648" t="str">
        <f t="shared" si="119"/>
        <v>Tipperary County</v>
      </c>
    </row>
    <row r="7649" spans="1:5" x14ac:dyDescent="0.25">
      <c r="A7649">
        <v>7648</v>
      </c>
      <c r="B7649" s="1">
        <v>375000</v>
      </c>
      <c r="C7649" t="s">
        <v>7605</v>
      </c>
      <c r="D7649" t="s">
        <v>14</v>
      </c>
      <c r="E7649" t="str">
        <f t="shared" si="119"/>
        <v>Dublin</v>
      </c>
    </row>
    <row r="7650" spans="1:5" x14ac:dyDescent="0.25">
      <c r="A7650">
        <v>7649</v>
      </c>
      <c r="B7650" s="1">
        <v>250000</v>
      </c>
      <c r="C7650" t="s">
        <v>7606</v>
      </c>
      <c r="D7650" t="s">
        <v>60</v>
      </c>
      <c r="E7650" t="str">
        <f t="shared" si="119"/>
        <v>Kildare County</v>
      </c>
    </row>
    <row r="7651" spans="1:5" x14ac:dyDescent="0.25">
      <c r="A7651">
        <v>7650</v>
      </c>
      <c r="B7651" s="1">
        <v>55000</v>
      </c>
      <c r="C7651" t="s">
        <v>7607</v>
      </c>
      <c r="D7651" t="s">
        <v>11</v>
      </c>
      <c r="E7651" t="str">
        <f t="shared" si="119"/>
        <v>Mayo County</v>
      </c>
    </row>
    <row r="7652" spans="1:5" x14ac:dyDescent="0.25">
      <c r="A7652">
        <v>7651</v>
      </c>
      <c r="B7652" s="1">
        <v>220000</v>
      </c>
      <c r="C7652" t="s">
        <v>7608</v>
      </c>
      <c r="D7652" t="s">
        <v>39</v>
      </c>
      <c r="E7652" t="str">
        <f t="shared" si="119"/>
        <v>Tipperary County</v>
      </c>
    </row>
    <row r="7653" spans="1:5" x14ac:dyDescent="0.25">
      <c r="A7653">
        <v>7652</v>
      </c>
      <c r="B7653" s="1">
        <v>292500</v>
      </c>
      <c r="C7653" t="s">
        <v>7610</v>
      </c>
      <c r="D7653" t="s">
        <v>23</v>
      </c>
      <c r="E7653" t="str">
        <f t="shared" si="119"/>
        <v>Wicklow County</v>
      </c>
    </row>
    <row r="7654" spans="1:5" x14ac:dyDescent="0.25">
      <c r="A7654">
        <v>7653</v>
      </c>
      <c r="B7654" s="1">
        <v>240000</v>
      </c>
      <c r="C7654" t="s">
        <v>7611</v>
      </c>
      <c r="D7654" t="s">
        <v>23</v>
      </c>
      <c r="E7654" t="str">
        <f t="shared" si="119"/>
        <v>Wicklow County</v>
      </c>
    </row>
    <row r="7655" spans="1:5" x14ac:dyDescent="0.25">
      <c r="A7655">
        <v>7654</v>
      </c>
      <c r="B7655" s="1">
        <v>540000</v>
      </c>
      <c r="C7655" t="s">
        <v>7612</v>
      </c>
      <c r="D7655" t="s">
        <v>14</v>
      </c>
      <c r="E7655" t="str">
        <f t="shared" si="119"/>
        <v>Dublin</v>
      </c>
    </row>
    <row r="7656" spans="1:5" x14ac:dyDescent="0.25">
      <c r="A7656">
        <v>7655</v>
      </c>
      <c r="B7656" s="1">
        <v>875000</v>
      </c>
      <c r="C7656" t="s">
        <v>7613</v>
      </c>
      <c r="D7656" t="s">
        <v>14</v>
      </c>
      <c r="E7656" t="str">
        <f t="shared" si="119"/>
        <v>Dublin</v>
      </c>
    </row>
    <row r="7657" spans="1:5" x14ac:dyDescent="0.25">
      <c r="A7657">
        <v>7656</v>
      </c>
      <c r="B7657" s="1">
        <v>255000</v>
      </c>
      <c r="C7657" t="s">
        <v>7614</v>
      </c>
      <c r="D7657" t="s">
        <v>63</v>
      </c>
      <c r="E7657" t="str">
        <f t="shared" si="119"/>
        <v>Wexford County</v>
      </c>
    </row>
    <row r="7658" spans="1:5" x14ac:dyDescent="0.25">
      <c r="A7658">
        <v>7657</v>
      </c>
      <c r="B7658" s="1">
        <v>310000</v>
      </c>
      <c r="C7658" t="s">
        <v>7615</v>
      </c>
      <c r="D7658" t="s">
        <v>76</v>
      </c>
      <c r="E7658" t="str">
        <f t="shared" si="119"/>
        <v>Limerick County</v>
      </c>
    </row>
    <row r="7659" spans="1:5" x14ac:dyDescent="0.25">
      <c r="A7659">
        <v>7658</v>
      </c>
      <c r="B7659" s="1">
        <v>795000</v>
      </c>
      <c r="C7659" t="s">
        <v>7616</v>
      </c>
      <c r="D7659" t="s">
        <v>14</v>
      </c>
      <c r="E7659" t="str">
        <f t="shared" si="119"/>
        <v>Dublin</v>
      </c>
    </row>
    <row r="7660" spans="1:5" x14ac:dyDescent="0.25">
      <c r="A7660">
        <v>7659</v>
      </c>
      <c r="B7660" s="1">
        <v>40000</v>
      </c>
      <c r="C7660" t="s">
        <v>7617</v>
      </c>
      <c r="D7660" t="s">
        <v>16</v>
      </c>
      <c r="E7660" t="str">
        <f t="shared" si="119"/>
        <v>Longford County</v>
      </c>
    </row>
    <row r="7661" spans="1:5" x14ac:dyDescent="0.25">
      <c r="A7661">
        <v>7660</v>
      </c>
      <c r="B7661" s="1">
        <v>155000</v>
      </c>
      <c r="C7661" t="s">
        <v>7618</v>
      </c>
      <c r="D7661" t="s">
        <v>11</v>
      </c>
      <c r="E7661" t="str">
        <f t="shared" si="119"/>
        <v>Mayo County</v>
      </c>
    </row>
    <row r="7662" spans="1:5" x14ac:dyDescent="0.25">
      <c r="A7662">
        <v>7661</v>
      </c>
      <c r="B7662" s="1">
        <v>380000</v>
      </c>
      <c r="C7662" t="s">
        <v>7619</v>
      </c>
      <c r="D7662" t="s">
        <v>41</v>
      </c>
      <c r="E7662" t="str">
        <f t="shared" si="119"/>
        <v>Kerry County</v>
      </c>
    </row>
    <row r="7663" spans="1:5" x14ac:dyDescent="0.25">
      <c r="A7663">
        <v>7662</v>
      </c>
      <c r="B7663" s="1">
        <v>1600000</v>
      </c>
      <c r="C7663" t="s">
        <v>7620</v>
      </c>
      <c r="D7663" t="s">
        <v>23</v>
      </c>
      <c r="E7663" t="str">
        <f t="shared" si="119"/>
        <v>Wicklow County</v>
      </c>
    </row>
    <row r="7664" spans="1:5" x14ac:dyDescent="0.25">
      <c r="A7664">
        <v>7663</v>
      </c>
      <c r="B7664" s="1">
        <v>390000</v>
      </c>
      <c r="C7664" t="s">
        <v>818</v>
      </c>
      <c r="D7664" t="s">
        <v>60</v>
      </c>
      <c r="E7664" t="str">
        <f t="shared" si="119"/>
        <v>Kildare County</v>
      </c>
    </row>
    <row r="7665" spans="1:5" x14ac:dyDescent="0.25">
      <c r="A7665">
        <v>7664</v>
      </c>
      <c r="B7665" s="1">
        <v>570000</v>
      </c>
      <c r="C7665" t="s">
        <v>7621</v>
      </c>
      <c r="D7665" t="s">
        <v>60</v>
      </c>
      <c r="E7665" t="str">
        <f t="shared" si="119"/>
        <v>Kildare County</v>
      </c>
    </row>
    <row r="7666" spans="1:5" x14ac:dyDescent="0.25">
      <c r="A7666">
        <v>7665</v>
      </c>
      <c r="B7666" s="1">
        <v>395000</v>
      </c>
      <c r="C7666" t="s">
        <v>7622</v>
      </c>
      <c r="D7666" t="s">
        <v>14</v>
      </c>
      <c r="E7666" t="str">
        <f t="shared" si="119"/>
        <v>Dublin</v>
      </c>
    </row>
    <row r="7667" spans="1:5" x14ac:dyDescent="0.25">
      <c r="A7667">
        <v>7666</v>
      </c>
      <c r="B7667" s="1">
        <v>285000</v>
      </c>
      <c r="C7667" t="s">
        <v>7623</v>
      </c>
      <c r="D7667" t="s">
        <v>14</v>
      </c>
      <c r="E7667" t="str">
        <f t="shared" si="119"/>
        <v>Dublin</v>
      </c>
    </row>
    <row r="7668" spans="1:5" x14ac:dyDescent="0.25">
      <c r="A7668">
        <v>7667</v>
      </c>
      <c r="B7668" s="1">
        <v>395000</v>
      </c>
      <c r="C7668" t="s">
        <v>7624</v>
      </c>
      <c r="D7668" t="s">
        <v>9</v>
      </c>
      <c r="E7668" t="str">
        <f t="shared" si="119"/>
        <v>Cork County</v>
      </c>
    </row>
    <row r="7669" spans="1:5" x14ac:dyDescent="0.25">
      <c r="A7669">
        <v>7668</v>
      </c>
      <c r="B7669" s="1">
        <v>495000</v>
      </c>
      <c r="C7669" t="s">
        <v>7625</v>
      </c>
      <c r="D7669" t="s">
        <v>14</v>
      </c>
      <c r="E7669" t="str">
        <f t="shared" si="119"/>
        <v>Dublin</v>
      </c>
    </row>
    <row r="7670" spans="1:5" x14ac:dyDescent="0.25">
      <c r="A7670">
        <v>7669</v>
      </c>
      <c r="B7670" s="1">
        <v>495000</v>
      </c>
      <c r="C7670" t="s">
        <v>7626</v>
      </c>
      <c r="D7670" t="s">
        <v>26</v>
      </c>
      <c r="E7670" t="str">
        <f t="shared" si="119"/>
        <v>Meath County</v>
      </c>
    </row>
    <row r="7671" spans="1:5" x14ac:dyDescent="0.25">
      <c r="A7671">
        <v>7670</v>
      </c>
      <c r="B7671" s="1">
        <v>364950</v>
      </c>
      <c r="C7671" t="s">
        <v>7627</v>
      </c>
      <c r="D7671" t="s">
        <v>14</v>
      </c>
      <c r="E7671" t="str">
        <f t="shared" si="119"/>
        <v>Dublin</v>
      </c>
    </row>
    <row r="7672" spans="1:5" x14ac:dyDescent="0.25">
      <c r="A7672">
        <v>7671</v>
      </c>
      <c r="B7672" s="1">
        <v>295000</v>
      </c>
      <c r="C7672" t="s">
        <v>7628</v>
      </c>
      <c r="D7672" t="s">
        <v>14</v>
      </c>
      <c r="E7672" t="str">
        <f t="shared" si="119"/>
        <v>Dublin</v>
      </c>
    </row>
    <row r="7673" spans="1:5" x14ac:dyDescent="0.25">
      <c r="A7673">
        <v>7672</v>
      </c>
      <c r="B7673" s="1">
        <v>425000</v>
      </c>
      <c r="C7673" t="s">
        <v>7629</v>
      </c>
      <c r="D7673" t="s">
        <v>560</v>
      </c>
      <c r="E7673" t="str">
        <f t="shared" si="119"/>
        <v>Monaghan County</v>
      </c>
    </row>
    <row r="7674" spans="1:5" x14ac:dyDescent="0.25">
      <c r="A7674">
        <v>7673</v>
      </c>
      <c r="B7674" s="1">
        <v>398000</v>
      </c>
      <c r="C7674" t="s">
        <v>7630</v>
      </c>
      <c r="D7674" t="s">
        <v>14</v>
      </c>
      <c r="E7674" t="str">
        <f t="shared" si="119"/>
        <v>Dublin</v>
      </c>
    </row>
    <row r="7675" spans="1:5" x14ac:dyDescent="0.25">
      <c r="A7675">
        <v>7674</v>
      </c>
      <c r="B7675" s="1">
        <v>360000</v>
      </c>
      <c r="C7675" t="s">
        <v>7631</v>
      </c>
      <c r="D7675" t="s">
        <v>9</v>
      </c>
      <c r="E7675" t="str">
        <f t="shared" si="119"/>
        <v>Cork County</v>
      </c>
    </row>
    <row r="7676" spans="1:5" x14ac:dyDescent="0.25">
      <c r="A7676">
        <v>7675</v>
      </c>
      <c r="B7676" s="1">
        <v>175000</v>
      </c>
      <c r="C7676" t="s">
        <v>7632</v>
      </c>
      <c r="D7676" t="s">
        <v>49</v>
      </c>
      <c r="E7676" t="str">
        <f t="shared" si="119"/>
        <v>Donegal County</v>
      </c>
    </row>
    <row r="7677" spans="1:5" x14ac:dyDescent="0.25">
      <c r="A7677">
        <v>7676</v>
      </c>
      <c r="B7677" s="1">
        <v>105000</v>
      </c>
      <c r="C7677" t="s">
        <v>2575</v>
      </c>
      <c r="D7677" t="s">
        <v>30</v>
      </c>
      <c r="E7677" t="str">
        <f t="shared" ref="E7677:E7740" si="120">IF(D7677&lt;&gt;"Co. Dublin",_xlfn.CONCAT(RIGHT(D7677,LEN(D7677)-SEARCH("Co.",D7677)-3)," County"),"Dublin")</f>
        <v>Galway County</v>
      </c>
    </row>
    <row r="7678" spans="1:5" x14ac:dyDescent="0.25">
      <c r="A7678">
        <v>7677</v>
      </c>
      <c r="B7678" s="1">
        <v>320000</v>
      </c>
      <c r="C7678" t="s">
        <v>7633</v>
      </c>
      <c r="D7678" t="s">
        <v>37</v>
      </c>
      <c r="E7678" t="str">
        <f t="shared" si="120"/>
        <v>Sligo County</v>
      </c>
    </row>
    <row r="7679" spans="1:5" x14ac:dyDescent="0.25">
      <c r="A7679">
        <v>7678</v>
      </c>
      <c r="B7679" s="1">
        <v>310000</v>
      </c>
      <c r="C7679" t="s">
        <v>10093</v>
      </c>
      <c r="D7679" t="s">
        <v>142</v>
      </c>
      <c r="E7679" t="str">
        <f t="shared" si="120"/>
        <v>Roscommon County</v>
      </c>
    </row>
    <row r="7680" spans="1:5" x14ac:dyDescent="0.25">
      <c r="A7680">
        <v>7679</v>
      </c>
      <c r="B7680" s="1">
        <v>219000</v>
      </c>
      <c r="C7680" t="s">
        <v>7634</v>
      </c>
      <c r="D7680" t="s">
        <v>70</v>
      </c>
      <c r="E7680" t="str">
        <f t="shared" si="120"/>
        <v>Laois County</v>
      </c>
    </row>
    <row r="7681" spans="1:5" x14ac:dyDescent="0.25">
      <c r="A7681">
        <v>7680</v>
      </c>
      <c r="B7681" s="1">
        <v>235000</v>
      </c>
      <c r="C7681" t="s">
        <v>7635</v>
      </c>
      <c r="D7681" t="s">
        <v>11</v>
      </c>
      <c r="E7681" t="str">
        <f t="shared" si="120"/>
        <v>Mayo County</v>
      </c>
    </row>
    <row r="7682" spans="1:5" x14ac:dyDescent="0.25">
      <c r="A7682">
        <v>7681</v>
      </c>
      <c r="B7682" s="1">
        <v>274950</v>
      </c>
      <c r="C7682" t="s">
        <v>7636</v>
      </c>
      <c r="D7682" t="s">
        <v>14</v>
      </c>
      <c r="E7682" t="str">
        <f t="shared" si="120"/>
        <v>Dublin</v>
      </c>
    </row>
    <row r="7683" spans="1:5" x14ac:dyDescent="0.25">
      <c r="A7683">
        <v>7682</v>
      </c>
      <c r="B7683" s="1">
        <v>650000</v>
      </c>
      <c r="C7683" t="s">
        <v>7637</v>
      </c>
      <c r="D7683" t="s">
        <v>14</v>
      </c>
      <c r="E7683" t="str">
        <f t="shared" si="120"/>
        <v>Dublin</v>
      </c>
    </row>
    <row r="7684" spans="1:5" x14ac:dyDescent="0.25">
      <c r="A7684">
        <v>7683</v>
      </c>
      <c r="B7684" s="1">
        <v>180000</v>
      </c>
      <c r="C7684" t="s">
        <v>7638</v>
      </c>
      <c r="D7684" t="s">
        <v>30</v>
      </c>
      <c r="E7684" t="str">
        <f t="shared" si="120"/>
        <v>Galway County</v>
      </c>
    </row>
    <row r="7685" spans="1:5" x14ac:dyDescent="0.25">
      <c r="A7685">
        <v>7684</v>
      </c>
      <c r="B7685" s="1">
        <v>195000</v>
      </c>
      <c r="C7685" t="s">
        <v>7639</v>
      </c>
      <c r="D7685" t="s">
        <v>37</v>
      </c>
      <c r="E7685" t="str">
        <f t="shared" si="120"/>
        <v>Sligo County</v>
      </c>
    </row>
    <row r="7686" spans="1:5" x14ac:dyDescent="0.25">
      <c r="A7686">
        <v>7685</v>
      </c>
      <c r="B7686" s="1">
        <v>195000</v>
      </c>
      <c r="C7686" t="s">
        <v>7640</v>
      </c>
      <c r="D7686" t="s">
        <v>84</v>
      </c>
      <c r="E7686" t="str">
        <f t="shared" si="120"/>
        <v>Westmeath County</v>
      </c>
    </row>
    <row r="7687" spans="1:5" x14ac:dyDescent="0.25">
      <c r="A7687">
        <v>7686</v>
      </c>
      <c r="B7687" s="1">
        <v>125000</v>
      </c>
      <c r="C7687" t="s">
        <v>7641</v>
      </c>
      <c r="D7687" t="s">
        <v>16</v>
      </c>
      <c r="E7687" t="str">
        <f t="shared" si="120"/>
        <v>Longford County</v>
      </c>
    </row>
    <row r="7688" spans="1:5" x14ac:dyDescent="0.25">
      <c r="A7688">
        <v>7687</v>
      </c>
      <c r="B7688" s="1">
        <v>720000</v>
      </c>
      <c r="C7688" t="s">
        <v>7642</v>
      </c>
      <c r="D7688" t="s">
        <v>39</v>
      </c>
      <c r="E7688" t="str">
        <f t="shared" si="120"/>
        <v>Tipperary County</v>
      </c>
    </row>
    <row r="7689" spans="1:5" x14ac:dyDescent="0.25">
      <c r="A7689">
        <v>7688</v>
      </c>
      <c r="B7689" s="1">
        <v>725000</v>
      </c>
      <c r="C7689" t="s">
        <v>7643</v>
      </c>
      <c r="D7689" t="s">
        <v>9</v>
      </c>
      <c r="E7689" t="str">
        <f t="shared" si="120"/>
        <v>Cork County</v>
      </c>
    </row>
    <row r="7690" spans="1:5" x14ac:dyDescent="0.25">
      <c r="A7690">
        <v>7689</v>
      </c>
      <c r="B7690" s="1">
        <v>225000</v>
      </c>
      <c r="C7690" t="s">
        <v>7644</v>
      </c>
      <c r="D7690" t="s">
        <v>63</v>
      </c>
      <c r="E7690" t="str">
        <f t="shared" si="120"/>
        <v>Wexford County</v>
      </c>
    </row>
    <row r="7691" spans="1:5" x14ac:dyDescent="0.25">
      <c r="A7691">
        <v>7690</v>
      </c>
      <c r="B7691" s="1">
        <v>165000</v>
      </c>
      <c r="C7691" t="s">
        <v>7645</v>
      </c>
      <c r="D7691" t="s">
        <v>9</v>
      </c>
      <c r="E7691" t="str">
        <f t="shared" si="120"/>
        <v>Cork County</v>
      </c>
    </row>
    <row r="7692" spans="1:5" x14ac:dyDescent="0.25">
      <c r="A7692">
        <v>7691</v>
      </c>
      <c r="B7692" s="1">
        <v>110000</v>
      </c>
      <c r="C7692" t="s">
        <v>7646</v>
      </c>
      <c r="D7692" t="s">
        <v>9</v>
      </c>
      <c r="E7692" t="str">
        <f t="shared" si="120"/>
        <v>Cork County</v>
      </c>
    </row>
    <row r="7693" spans="1:5" x14ac:dyDescent="0.25">
      <c r="A7693">
        <v>7692</v>
      </c>
      <c r="B7693" s="1">
        <v>785000</v>
      </c>
      <c r="C7693" t="s">
        <v>7647</v>
      </c>
      <c r="D7693" t="s">
        <v>35</v>
      </c>
      <c r="E7693" t="str">
        <f t="shared" si="120"/>
        <v>Clare County</v>
      </c>
    </row>
    <row r="7694" spans="1:5" x14ac:dyDescent="0.25">
      <c r="A7694">
        <v>7693</v>
      </c>
      <c r="B7694" s="1">
        <v>299000</v>
      </c>
      <c r="C7694" t="s">
        <v>7648</v>
      </c>
      <c r="D7694" t="s">
        <v>14</v>
      </c>
      <c r="E7694" t="str">
        <f t="shared" si="120"/>
        <v>Dublin</v>
      </c>
    </row>
    <row r="7695" spans="1:5" x14ac:dyDescent="0.25">
      <c r="A7695">
        <v>7694</v>
      </c>
      <c r="B7695" s="1">
        <v>250000</v>
      </c>
      <c r="C7695" t="s">
        <v>7649</v>
      </c>
      <c r="D7695" t="s">
        <v>14</v>
      </c>
      <c r="E7695" t="str">
        <f t="shared" si="120"/>
        <v>Dublin</v>
      </c>
    </row>
    <row r="7696" spans="1:5" x14ac:dyDescent="0.25">
      <c r="A7696">
        <v>7695</v>
      </c>
      <c r="B7696" s="1">
        <v>259950</v>
      </c>
      <c r="C7696" t="s">
        <v>7650</v>
      </c>
      <c r="D7696" t="s">
        <v>14</v>
      </c>
      <c r="E7696" t="str">
        <f t="shared" si="120"/>
        <v>Dublin</v>
      </c>
    </row>
    <row r="7697" spans="1:5" x14ac:dyDescent="0.25">
      <c r="A7697">
        <v>7696</v>
      </c>
      <c r="B7697" s="1">
        <v>180000</v>
      </c>
      <c r="C7697" t="s">
        <v>7651</v>
      </c>
      <c r="D7697" t="s">
        <v>63</v>
      </c>
      <c r="E7697" t="str">
        <f t="shared" si="120"/>
        <v>Wexford County</v>
      </c>
    </row>
    <row r="7698" spans="1:5" x14ac:dyDescent="0.25">
      <c r="A7698">
        <v>7697</v>
      </c>
      <c r="B7698" s="1">
        <v>285000</v>
      </c>
      <c r="C7698" t="s">
        <v>7652</v>
      </c>
      <c r="D7698" t="s">
        <v>35</v>
      </c>
      <c r="E7698" t="str">
        <f t="shared" si="120"/>
        <v>Clare County</v>
      </c>
    </row>
    <row r="7699" spans="1:5" x14ac:dyDescent="0.25">
      <c r="A7699">
        <v>7698</v>
      </c>
      <c r="B7699" s="1">
        <v>240000</v>
      </c>
      <c r="C7699" t="s">
        <v>7653</v>
      </c>
      <c r="D7699" t="s">
        <v>560</v>
      </c>
      <c r="E7699" t="str">
        <f t="shared" si="120"/>
        <v>Monaghan County</v>
      </c>
    </row>
    <row r="7700" spans="1:5" x14ac:dyDescent="0.25">
      <c r="A7700">
        <v>7699</v>
      </c>
      <c r="B7700" s="1">
        <v>400000</v>
      </c>
      <c r="C7700" t="s">
        <v>7654</v>
      </c>
      <c r="D7700" t="s">
        <v>30</v>
      </c>
      <c r="E7700" t="str">
        <f t="shared" si="120"/>
        <v>Galway County</v>
      </c>
    </row>
    <row r="7701" spans="1:5" x14ac:dyDescent="0.25">
      <c r="A7701">
        <v>7700</v>
      </c>
      <c r="B7701" s="1">
        <v>350000</v>
      </c>
      <c r="C7701" t="s">
        <v>7655</v>
      </c>
      <c r="D7701" t="s">
        <v>9</v>
      </c>
      <c r="E7701" t="str">
        <f t="shared" si="120"/>
        <v>Cork County</v>
      </c>
    </row>
    <row r="7702" spans="1:5" x14ac:dyDescent="0.25">
      <c r="A7702">
        <v>7701</v>
      </c>
      <c r="B7702" s="1">
        <v>65000</v>
      </c>
      <c r="C7702" t="s">
        <v>7656</v>
      </c>
      <c r="D7702" t="s">
        <v>53</v>
      </c>
      <c r="E7702" t="str">
        <f t="shared" si="120"/>
        <v>Kilkenny County</v>
      </c>
    </row>
    <row r="7703" spans="1:5" x14ac:dyDescent="0.25">
      <c r="A7703">
        <v>7702</v>
      </c>
      <c r="B7703" s="1">
        <v>495000</v>
      </c>
      <c r="C7703" t="s">
        <v>7657</v>
      </c>
      <c r="D7703" t="s">
        <v>41</v>
      </c>
      <c r="E7703" t="str">
        <f t="shared" si="120"/>
        <v>Kerry County</v>
      </c>
    </row>
    <row r="7704" spans="1:5" x14ac:dyDescent="0.25">
      <c r="A7704">
        <v>7703</v>
      </c>
      <c r="B7704" s="1">
        <v>190000</v>
      </c>
      <c r="C7704" t="s">
        <v>7658</v>
      </c>
      <c r="D7704" t="s">
        <v>30</v>
      </c>
      <c r="E7704" t="str">
        <f t="shared" si="120"/>
        <v>Galway County</v>
      </c>
    </row>
    <row r="7705" spans="1:5" x14ac:dyDescent="0.25">
      <c r="A7705">
        <v>7704</v>
      </c>
      <c r="B7705" s="1">
        <v>199000</v>
      </c>
      <c r="C7705" t="s">
        <v>7659</v>
      </c>
      <c r="D7705" t="s">
        <v>14</v>
      </c>
      <c r="E7705" t="str">
        <f t="shared" si="120"/>
        <v>Dublin</v>
      </c>
    </row>
    <row r="7706" spans="1:5" x14ac:dyDescent="0.25">
      <c r="A7706">
        <v>7705</v>
      </c>
      <c r="B7706" s="1">
        <v>80000</v>
      </c>
      <c r="C7706" t="s">
        <v>7660</v>
      </c>
      <c r="D7706" t="s">
        <v>35</v>
      </c>
      <c r="E7706" t="str">
        <f t="shared" si="120"/>
        <v>Clare County</v>
      </c>
    </row>
    <row r="7707" spans="1:5" x14ac:dyDescent="0.25">
      <c r="A7707">
        <v>7706</v>
      </c>
      <c r="B7707" s="1">
        <v>160000</v>
      </c>
      <c r="C7707" t="s">
        <v>7661</v>
      </c>
      <c r="D7707" t="s">
        <v>90</v>
      </c>
      <c r="E7707" t="str">
        <f t="shared" si="120"/>
        <v>Offaly County</v>
      </c>
    </row>
    <row r="7708" spans="1:5" x14ac:dyDescent="0.25">
      <c r="A7708">
        <v>7707</v>
      </c>
      <c r="B7708" s="1">
        <v>850000</v>
      </c>
      <c r="C7708" t="s">
        <v>9596</v>
      </c>
      <c r="D7708" t="s">
        <v>76</v>
      </c>
      <c r="E7708" t="str">
        <f t="shared" si="120"/>
        <v>Limerick County</v>
      </c>
    </row>
    <row r="7709" spans="1:5" x14ac:dyDescent="0.25">
      <c r="A7709">
        <v>7708</v>
      </c>
      <c r="B7709" s="1">
        <v>135000</v>
      </c>
      <c r="C7709" t="s">
        <v>7663</v>
      </c>
      <c r="D7709" t="s">
        <v>41</v>
      </c>
      <c r="E7709" t="str">
        <f t="shared" si="120"/>
        <v>Kerry County</v>
      </c>
    </row>
    <row r="7710" spans="1:5" x14ac:dyDescent="0.25">
      <c r="A7710">
        <v>7709</v>
      </c>
      <c r="B7710" s="1">
        <v>195000</v>
      </c>
      <c r="C7710" t="s">
        <v>7664</v>
      </c>
      <c r="D7710" t="s">
        <v>14</v>
      </c>
      <c r="E7710" t="str">
        <f t="shared" si="120"/>
        <v>Dublin</v>
      </c>
    </row>
    <row r="7711" spans="1:5" x14ac:dyDescent="0.25">
      <c r="A7711">
        <v>7710</v>
      </c>
      <c r="B7711" s="1">
        <v>300000</v>
      </c>
      <c r="C7711" t="s">
        <v>7665</v>
      </c>
      <c r="D7711" t="s">
        <v>9</v>
      </c>
      <c r="E7711" t="str">
        <f t="shared" si="120"/>
        <v>Cork County</v>
      </c>
    </row>
    <row r="7712" spans="1:5" x14ac:dyDescent="0.25">
      <c r="A7712">
        <v>7711</v>
      </c>
      <c r="B7712" s="1">
        <v>330000</v>
      </c>
      <c r="C7712" t="s">
        <v>7666</v>
      </c>
      <c r="D7712" t="s">
        <v>14</v>
      </c>
      <c r="E7712" t="str">
        <f t="shared" si="120"/>
        <v>Dublin</v>
      </c>
    </row>
    <row r="7713" spans="1:5" x14ac:dyDescent="0.25">
      <c r="A7713">
        <v>7712</v>
      </c>
      <c r="B7713" s="1">
        <v>65000</v>
      </c>
      <c r="C7713" t="s">
        <v>7667</v>
      </c>
      <c r="D7713" t="s">
        <v>37</v>
      </c>
      <c r="E7713" t="str">
        <f t="shared" si="120"/>
        <v>Sligo County</v>
      </c>
    </row>
    <row r="7714" spans="1:5" x14ac:dyDescent="0.25">
      <c r="A7714">
        <v>7713</v>
      </c>
      <c r="B7714" s="1">
        <v>850000</v>
      </c>
      <c r="C7714" t="s">
        <v>7668</v>
      </c>
      <c r="D7714" t="s">
        <v>14</v>
      </c>
      <c r="E7714" t="str">
        <f t="shared" si="120"/>
        <v>Dublin</v>
      </c>
    </row>
    <row r="7715" spans="1:5" x14ac:dyDescent="0.25">
      <c r="A7715">
        <v>7714</v>
      </c>
      <c r="B7715" s="1">
        <v>60000</v>
      </c>
      <c r="C7715" t="s">
        <v>12033</v>
      </c>
      <c r="D7715" t="s">
        <v>39</v>
      </c>
      <c r="E7715" t="str">
        <f t="shared" si="120"/>
        <v>Tipperary County</v>
      </c>
    </row>
    <row r="7716" spans="1:5" x14ac:dyDescent="0.25">
      <c r="A7716">
        <v>7715</v>
      </c>
      <c r="B7716" s="1">
        <v>265000</v>
      </c>
      <c r="C7716" t="s">
        <v>7670</v>
      </c>
      <c r="D7716" t="s">
        <v>9</v>
      </c>
      <c r="E7716" t="str">
        <f t="shared" si="120"/>
        <v>Cork County</v>
      </c>
    </row>
    <row r="7717" spans="1:5" x14ac:dyDescent="0.25">
      <c r="A7717">
        <v>7716</v>
      </c>
      <c r="B7717" s="1">
        <v>450000</v>
      </c>
      <c r="C7717" t="s">
        <v>7671</v>
      </c>
      <c r="D7717" t="s">
        <v>23</v>
      </c>
      <c r="E7717" t="str">
        <f t="shared" si="120"/>
        <v>Wicklow County</v>
      </c>
    </row>
    <row r="7718" spans="1:5" x14ac:dyDescent="0.25">
      <c r="A7718">
        <v>7717</v>
      </c>
      <c r="B7718" s="1">
        <v>390000</v>
      </c>
      <c r="C7718" t="s">
        <v>7672</v>
      </c>
      <c r="D7718" t="s">
        <v>14</v>
      </c>
      <c r="E7718" t="str">
        <f t="shared" si="120"/>
        <v>Dublin</v>
      </c>
    </row>
    <row r="7719" spans="1:5" x14ac:dyDescent="0.25">
      <c r="A7719">
        <v>7718</v>
      </c>
      <c r="B7719" s="1">
        <v>440000</v>
      </c>
      <c r="C7719" t="s">
        <v>7673</v>
      </c>
      <c r="D7719" t="s">
        <v>60</v>
      </c>
      <c r="E7719" t="str">
        <f t="shared" si="120"/>
        <v>Kildare County</v>
      </c>
    </row>
    <row r="7720" spans="1:5" x14ac:dyDescent="0.25">
      <c r="A7720">
        <v>7719</v>
      </c>
      <c r="B7720" s="1">
        <v>95000</v>
      </c>
      <c r="C7720" t="s">
        <v>7667</v>
      </c>
      <c r="D7720" t="s">
        <v>37</v>
      </c>
      <c r="E7720" t="str">
        <f t="shared" si="120"/>
        <v>Sligo County</v>
      </c>
    </row>
    <row r="7721" spans="1:5" x14ac:dyDescent="0.25">
      <c r="A7721">
        <v>7720</v>
      </c>
      <c r="B7721" s="1">
        <v>275000</v>
      </c>
      <c r="C7721" t="s">
        <v>7674</v>
      </c>
      <c r="D7721" t="s">
        <v>90</v>
      </c>
      <c r="E7721" t="str">
        <f t="shared" si="120"/>
        <v>Offaly County</v>
      </c>
    </row>
    <row r="7722" spans="1:5" x14ac:dyDescent="0.25">
      <c r="A7722">
        <v>7721</v>
      </c>
      <c r="B7722" s="1">
        <v>80000</v>
      </c>
      <c r="C7722" t="s">
        <v>7675</v>
      </c>
      <c r="D7722" t="s">
        <v>142</v>
      </c>
      <c r="E7722" t="str">
        <f t="shared" si="120"/>
        <v>Roscommon County</v>
      </c>
    </row>
    <row r="7723" spans="1:5" x14ac:dyDescent="0.25">
      <c r="A7723">
        <v>7722</v>
      </c>
      <c r="B7723" s="1">
        <v>400000</v>
      </c>
      <c r="C7723" t="s">
        <v>7676</v>
      </c>
      <c r="D7723" t="s">
        <v>14</v>
      </c>
      <c r="E7723" t="str">
        <f t="shared" si="120"/>
        <v>Dublin</v>
      </c>
    </row>
    <row r="7724" spans="1:5" x14ac:dyDescent="0.25">
      <c r="A7724">
        <v>7723</v>
      </c>
      <c r="B7724" s="1">
        <v>370000</v>
      </c>
      <c r="C7724" t="s">
        <v>7677</v>
      </c>
      <c r="D7724" t="s">
        <v>14</v>
      </c>
      <c r="E7724" t="str">
        <f t="shared" si="120"/>
        <v>Dublin</v>
      </c>
    </row>
    <row r="7725" spans="1:5" x14ac:dyDescent="0.25">
      <c r="A7725">
        <v>7724</v>
      </c>
      <c r="B7725" s="1">
        <v>1575000</v>
      </c>
      <c r="C7725" t="s">
        <v>7678</v>
      </c>
      <c r="D7725" t="s">
        <v>14</v>
      </c>
      <c r="E7725" t="str">
        <f t="shared" si="120"/>
        <v>Dublin</v>
      </c>
    </row>
    <row r="7726" spans="1:5" x14ac:dyDescent="0.25">
      <c r="A7726">
        <v>7725</v>
      </c>
      <c r="B7726" s="1">
        <v>365000</v>
      </c>
      <c r="C7726" t="s">
        <v>7679</v>
      </c>
      <c r="D7726" t="s">
        <v>11</v>
      </c>
      <c r="E7726" t="str">
        <f t="shared" si="120"/>
        <v>Mayo County</v>
      </c>
    </row>
    <row r="7727" spans="1:5" x14ac:dyDescent="0.25">
      <c r="A7727">
        <v>7726</v>
      </c>
      <c r="B7727" s="1">
        <v>175000</v>
      </c>
      <c r="C7727" t="s">
        <v>7680</v>
      </c>
      <c r="D7727" t="s">
        <v>41</v>
      </c>
      <c r="E7727" t="str">
        <f t="shared" si="120"/>
        <v>Kerry County</v>
      </c>
    </row>
    <row r="7728" spans="1:5" x14ac:dyDescent="0.25">
      <c r="A7728">
        <v>7727</v>
      </c>
      <c r="B7728" s="1">
        <v>220000</v>
      </c>
      <c r="C7728" t="s">
        <v>7681</v>
      </c>
      <c r="D7728" t="s">
        <v>560</v>
      </c>
      <c r="E7728" t="str">
        <f t="shared" si="120"/>
        <v>Monaghan County</v>
      </c>
    </row>
    <row r="7729" spans="1:5" x14ac:dyDescent="0.25">
      <c r="A7729">
        <v>7728</v>
      </c>
      <c r="B7729" s="1">
        <v>150000</v>
      </c>
      <c r="C7729" t="s">
        <v>7682</v>
      </c>
      <c r="D7729" t="s">
        <v>41</v>
      </c>
      <c r="E7729" t="str">
        <f t="shared" si="120"/>
        <v>Kerry County</v>
      </c>
    </row>
    <row r="7730" spans="1:5" x14ac:dyDescent="0.25">
      <c r="A7730">
        <v>7729</v>
      </c>
      <c r="B7730" s="1">
        <v>110000</v>
      </c>
      <c r="C7730" t="s">
        <v>6982</v>
      </c>
      <c r="D7730" t="s">
        <v>30</v>
      </c>
      <c r="E7730" t="str">
        <f t="shared" si="120"/>
        <v>Galway County</v>
      </c>
    </row>
    <row r="7731" spans="1:5" x14ac:dyDescent="0.25">
      <c r="A7731">
        <v>7730</v>
      </c>
      <c r="B7731" s="1">
        <v>695000</v>
      </c>
      <c r="C7731" t="s">
        <v>7683</v>
      </c>
      <c r="D7731" t="s">
        <v>14</v>
      </c>
      <c r="E7731" t="str">
        <f t="shared" si="120"/>
        <v>Dublin</v>
      </c>
    </row>
    <row r="7732" spans="1:5" x14ac:dyDescent="0.25">
      <c r="A7732">
        <v>7731</v>
      </c>
      <c r="B7732" s="1">
        <v>650000</v>
      </c>
      <c r="C7732" t="s">
        <v>7684</v>
      </c>
      <c r="D7732" t="s">
        <v>14</v>
      </c>
      <c r="E7732" t="str">
        <f t="shared" si="120"/>
        <v>Dublin</v>
      </c>
    </row>
    <row r="7733" spans="1:5" x14ac:dyDescent="0.25">
      <c r="A7733">
        <v>7732</v>
      </c>
      <c r="B7733" s="1">
        <v>297000</v>
      </c>
      <c r="C7733" t="s">
        <v>7685</v>
      </c>
      <c r="D7733" t="s">
        <v>39</v>
      </c>
      <c r="E7733" t="str">
        <f t="shared" si="120"/>
        <v>Tipperary County</v>
      </c>
    </row>
    <row r="7734" spans="1:5" x14ac:dyDescent="0.25">
      <c r="A7734">
        <v>7733</v>
      </c>
      <c r="B7734" s="1">
        <v>395000</v>
      </c>
      <c r="C7734" t="s">
        <v>7686</v>
      </c>
      <c r="D7734" t="s">
        <v>14</v>
      </c>
      <c r="E7734" t="str">
        <f t="shared" si="120"/>
        <v>Dublin</v>
      </c>
    </row>
    <row r="7735" spans="1:5" x14ac:dyDescent="0.25">
      <c r="A7735">
        <v>7734</v>
      </c>
      <c r="B7735" s="1">
        <v>150000</v>
      </c>
      <c r="C7735" t="s">
        <v>7687</v>
      </c>
      <c r="D7735" t="s">
        <v>70</v>
      </c>
      <c r="E7735" t="str">
        <f t="shared" si="120"/>
        <v>Laois County</v>
      </c>
    </row>
    <row r="7736" spans="1:5" x14ac:dyDescent="0.25">
      <c r="A7736">
        <v>7735</v>
      </c>
      <c r="B7736" s="1">
        <v>1850000</v>
      </c>
      <c r="C7736" t="s">
        <v>7688</v>
      </c>
      <c r="D7736" t="s">
        <v>37</v>
      </c>
      <c r="E7736" t="str">
        <f t="shared" si="120"/>
        <v>Sligo County</v>
      </c>
    </row>
    <row r="7737" spans="1:5" x14ac:dyDescent="0.25">
      <c r="A7737">
        <v>7736</v>
      </c>
      <c r="B7737" s="1">
        <v>230000</v>
      </c>
      <c r="C7737" t="s">
        <v>7689</v>
      </c>
      <c r="D7737" t="s">
        <v>23</v>
      </c>
      <c r="E7737" t="str">
        <f t="shared" si="120"/>
        <v>Wicklow County</v>
      </c>
    </row>
    <row r="7738" spans="1:5" x14ac:dyDescent="0.25">
      <c r="A7738">
        <v>7737</v>
      </c>
      <c r="B7738" s="1">
        <v>495000</v>
      </c>
      <c r="C7738" t="s">
        <v>7690</v>
      </c>
      <c r="D7738" t="s">
        <v>30</v>
      </c>
      <c r="E7738" t="str">
        <f t="shared" si="120"/>
        <v>Galway County</v>
      </c>
    </row>
    <row r="7739" spans="1:5" x14ac:dyDescent="0.25">
      <c r="A7739">
        <v>7738</v>
      </c>
      <c r="B7739" s="1">
        <v>225000</v>
      </c>
      <c r="C7739" t="s">
        <v>7691</v>
      </c>
      <c r="D7739" t="s">
        <v>37</v>
      </c>
      <c r="E7739" t="str">
        <f t="shared" si="120"/>
        <v>Sligo County</v>
      </c>
    </row>
    <row r="7740" spans="1:5" x14ac:dyDescent="0.25">
      <c r="A7740">
        <v>7739</v>
      </c>
      <c r="B7740" s="1">
        <v>145000</v>
      </c>
      <c r="C7740" t="s">
        <v>7692</v>
      </c>
      <c r="D7740" t="s">
        <v>106</v>
      </c>
      <c r="E7740" t="str">
        <f t="shared" si="120"/>
        <v>Cavan County</v>
      </c>
    </row>
    <row r="7741" spans="1:5" x14ac:dyDescent="0.25">
      <c r="A7741">
        <v>7740</v>
      </c>
      <c r="B7741" s="1">
        <v>145000</v>
      </c>
      <c r="C7741" t="s">
        <v>7693</v>
      </c>
      <c r="D7741" t="s">
        <v>106</v>
      </c>
      <c r="E7741" t="str">
        <f t="shared" ref="E7741:E7804" si="121">IF(D7741&lt;&gt;"Co. Dublin",_xlfn.CONCAT(RIGHT(D7741,LEN(D7741)-SEARCH("Co.",D7741)-3)," County"),"Dublin")</f>
        <v>Cavan County</v>
      </c>
    </row>
    <row r="7742" spans="1:5" x14ac:dyDescent="0.25">
      <c r="A7742">
        <v>7741</v>
      </c>
      <c r="B7742" s="1">
        <v>340000</v>
      </c>
      <c r="C7742" t="s">
        <v>7694</v>
      </c>
      <c r="D7742" t="s">
        <v>14</v>
      </c>
      <c r="E7742" t="str">
        <f t="shared" si="121"/>
        <v>Dublin</v>
      </c>
    </row>
    <row r="7743" spans="1:5" x14ac:dyDescent="0.25">
      <c r="A7743">
        <v>7742</v>
      </c>
      <c r="B7743" s="1">
        <v>289500</v>
      </c>
      <c r="C7743" t="s">
        <v>7695</v>
      </c>
      <c r="D7743" t="s">
        <v>43</v>
      </c>
      <c r="E7743" t="str">
        <f t="shared" si="121"/>
        <v>Waterford County</v>
      </c>
    </row>
    <row r="7744" spans="1:5" x14ac:dyDescent="0.25">
      <c r="A7744">
        <v>7743</v>
      </c>
      <c r="B7744" s="1">
        <v>650000</v>
      </c>
      <c r="C7744" t="s">
        <v>7696</v>
      </c>
      <c r="D7744" t="s">
        <v>14</v>
      </c>
      <c r="E7744" t="str">
        <f t="shared" si="121"/>
        <v>Dublin</v>
      </c>
    </row>
    <row r="7745" spans="1:5" x14ac:dyDescent="0.25">
      <c r="A7745">
        <v>7744</v>
      </c>
      <c r="B7745" s="1">
        <v>195000</v>
      </c>
      <c r="C7745" t="s">
        <v>7697</v>
      </c>
      <c r="D7745" t="s">
        <v>442</v>
      </c>
      <c r="E7745" t="str">
        <f t="shared" si="121"/>
        <v>Carlow County</v>
      </c>
    </row>
    <row r="7746" spans="1:5" x14ac:dyDescent="0.25">
      <c r="A7746">
        <v>7745</v>
      </c>
      <c r="B7746" s="1">
        <v>695000</v>
      </c>
      <c r="C7746" t="s">
        <v>7698</v>
      </c>
      <c r="D7746" t="s">
        <v>14</v>
      </c>
      <c r="E7746" t="str">
        <f t="shared" si="121"/>
        <v>Dublin</v>
      </c>
    </row>
    <row r="7747" spans="1:5" x14ac:dyDescent="0.25">
      <c r="A7747">
        <v>7746</v>
      </c>
      <c r="B7747" s="1">
        <v>130000</v>
      </c>
      <c r="C7747" t="s">
        <v>7699</v>
      </c>
      <c r="D7747" t="s">
        <v>49</v>
      </c>
      <c r="E7747" t="str">
        <f t="shared" si="121"/>
        <v>Donegal County</v>
      </c>
    </row>
    <row r="7748" spans="1:5" x14ac:dyDescent="0.25">
      <c r="A7748">
        <v>7747</v>
      </c>
      <c r="B7748" s="1">
        <v>109000</v>
      </c>
      <c r="C7748" t="s">
        <v>7700</v>
      </c>
      <c r="D7748" t="s">
        <v>142</v>
      </c>
      <c r="E7748" t="str">
        <f t="shared" si="121"/>
        <v>Roscommon County</v>
      </c>
    </row>
    <row r="7749" spans="1:5" x14ac:dyDescent="0.25">
      <c r="A7749">
        <v>7748</v>
      </c>
      <c r="B7749" s="1">
        <v>189950</v>
      </c>
      <c r="C7749" t="s">
        <v>7701</v>
      </c>
      <c r="D7749" t="s">
        <v>33</v>
      </c>
      <c r="E7749" t="str">
        <f t="shared" si="121"/>
        <v>Leitrim County</v>
      </c>
    </row>
    <row r="7750" spans="1:5" x14ac:dyDescent="0.25">
      <c r="A7750">
        <v>7749</v>
      </c>
      <c r="B7750" s="1">
        <v>240000</v>
      </c>
      <c r="C7750" t="s">
        <v>7702</v>
      </c>
      <c r="D7750" t="s">
        <v>67</v>
      </c>
      <c r="E7750" t="str">
        <f t="shared" si="121"/>
        <v>Louth County</v>
      </c>
    </row>
    <row r="7751" spans="1:5" x14ac:dyDescent="0.25">
      <c r="A7751">
        <v>7750</v>
      </c>
      <c r="B7751" s="1">
        <v>1000000</v>
      </c>
      <c r="C7751" t="s">
        <v>7703</v>
      </c>
      <c r="D7751" t="s">
        <v>9</v>
      </c>
      <c r="E7751" t="str">
        <f t="shared" si="121"/>
        <v>Cork County</v>
      </c>
    </row>
    <row r="7752" spans="1:5" x14ac:dyDescent="0.25">
      <c r="A7752">
        <v>7751</v>
      </c>
      <c r="B7752" s="1">
        <v>995000</v>
      </c>
      <c r="C7752" t="s">
        <v>7704</v>
      </c>
      <c r="D7752" t="s">
        <v>35</v>
      </c>
      <c r="E7752" t="str">
        <f t="shared" si="121"/>
        <v>Clare County</v>
      </c>
    </row>
    <row r="7753" spans="1:5" x14ac:dyDescent="0.25">
      <c r="A7753">
        <v>7752</v>
      </c>
      <c r="B7753" s="1">
        <v>395000</v>
      </c>
      <c r="C7753" t="s">
        <v>7705</v>
      </c>
      <c r="D7753" t="s">
        <v>60</v>
      </c>
      <c r="E7753" t="str">
        <f t="shared" si="121"/>
        <v>Kildare County</v>
      </c>
    </row>
    <row r="7754" spans="1:5" x14ac:dyDescent="0.25">
      <c r="A7754">
        <v>7753</v>
      </c>
      <c r="B7754" s="1">
        <v>280000</v>
      </c>
      <c r="C7754" t="s">
        <v>7706</v>
      </c>
      <c r="D7754" t="s">
        <v>76</v>
      </c>
      <c r="E7754" t="str">
        <f t="shared" si="121"/>
        <v>Limerick County</v>
      </c>
    </row>
    <row r="7755" spans="1:5" x14ac:dyDescent="0.25">
      <c r="A7755">
        <v>7754</v>
      </c>
      <c r="B7755" s="1">
        <v>195000</v>
      </c>
      <c r="C7755" t="s">
        <v>7707</v>
      </c>
      <c r="D7755" t="s">
        <v>49</v>
      </c>
      <c r="E7755" t="str">
        <f t="shared" si="121"/>
        <v>Donegal County</v>
      </c>
    </row>
    <row r="7756" spans="1:5" x14ac:dyDescent="0.25">
      <c r="A7756">
        <v>7755</v>
      </c>
      <c r="B7756" s="1">
        <v>240000</v>
      </c>
      <c r="C7756" t="s">
        <v>7708</v>
      </c>
      <c r="D7756" t="s">
        <v>84</v>
      </c>
      <c r="E7756" t="str">
        <f t="shared" si="121"/>
        <v>Westmeath County</v>
      </c>
    </row>
    <row r="7757" spans="1:5" x14ac:dyDescent="0.25">
      <c r="A7757">
        <v>7756</v>
      </c>
      <c r="B7757" s="1">
        <v>250000</v>
      </c>
      <c r="C7757" t="s">
        <v>7709</v>
      </c>
      <c r="D7757" t="s">
        <v>90</v>
      </c>
      <c r="E7757" t="str">
        <f t="shared" si="121"/>
        <v>Offaly County</v>
      </c>
    </row>
    <row r="7758" spans="1:5" x14ac:dyDescent="0.25">
      <c r="A7758">
        <v>7757</v>
      </c>
      <c r="B7758" s="1">
        <v>225000</v>
      </c>
      <c r="C7758" t="s">
        <v>7710</v>
      </c>
      <c r="D7758" t="s">
        <v>63</v>
      </c>
      <c r="E7758" t="str">
        <f t="shared" si="121"/>
        <v>Wexford County</v>
      </c>
    </row>
    <row r="7759" spans="1:5" x14ac:dyDescent="0.25">
      <c r="A7759">
        <v>7758</v>
      </c>
      <c r="B7759" s="1">
        <v>120000</v>
      </c>
      <c r="C7759" t="s">
        <v>7711</v>
      </c>
      <c r="D7759" t="s">
        <v>76</v>
      </c>
      <c r="E7759" t="str">
        <f t="shared" si="121"/>
        <v>Limerick County</v>
      </c>
    </row>
    <row r="7760" spans="1:5" x14ac:dyDescent="0.25">
      <c r="A7760">
        <v>7759</v>
      </c>
      <c r="B7760" s="1">
        <v>625000</v>
      </c>
      <c r="C7760" t="s">
        <v>7712</v>
      </c>
      <c r="D7760" t="s">
        <v>14</v>
      </c>
      <c r="E7760" t="str">
        <f t="shared" si="121"/>
        <v>Dublin</v>
      </c>
    </row>
    <row r="7761" spans="1:5" x14ac:dyDescent="0.25">
      <c r="A7761">
        <v>7760</v>
      </c>
      <c r="B7761" s="1">
        <v>129950</v>
      </c>
      <c r="C7761" t="s">
        <v>7713</v>
      </c>
      <c r="D7761" t="s">
        <v>63</v>
      </c>
      <c r="E7761" t="str">
        <f t="shared" si="121"/>
        <v>Wexford County</v>
      </c>
    </row>
    <row r="7762" spans="1:5" x14ac:dyDescent="0.25">
      <c r="A7762">
        <v>7761</v>
      </c>
      <c r="B7762" s="1">
        <v>825000</v>
      </c>
      <c r="C7762" t="s">
        <v>7714</v>
      </c>
      <c r="D7762" t="s">
        <v>14</v>
      </c>
      <c r="E7762" t="str">
        <f t="shared" si="121"/>
        <v>Dublin</v>
      </c>
    </row>
    <row r="7763" spans="1:5" x14ac:dyDescent="0.25">
      <c r="A7763">
        <v>7762</v>
      </c>
      <c r="B7763" s="1">
        <v>199950</v>
      </c>
      <c r="C7763" t="s">
        <v>7715</v>
      </c>
      <c r="D7763" t="s">
        <v>14</v>
      </c>
      <c r="E7763" t="str">
        <f t="shared" si="121"/>
        <v>Dublin</v>
      </c>
    </row>
    <row r="7764" spans="1:5" x14ac:dyDescent="0.25">
      <c r="A7764">
        <v>7763</v>
      </c>
      <c r="B7764" s="1">
        <v>310000</v>
      </c>
      <c r="C7764" t="s">
        <v>7716</v>
      </c>
      <c r="D7764" t="s">
        <v>14</v>
      </c>
      <c r="E7764" t="str">
        <f t="shared" si="121"/>
        <v>Dublin</v>
      </c>
    </row>
    <row r="7765" spans="1:5" x14ac:dyDescent="0.25">
      <c r="A7765">
        <v>7764</v>
      </c>
      <c r="B7765" s="1">
        <v>150000</v>
      </c>
      <c r="C7765" t="s">
        <v>7717</v>
      </c>
      <c r="D7765" t="s">
        <v>49</v>
      </c>
      <c r="E7765" t="str">
        <f t="shared" si="121"/>
        <v>Donegal County</v>
      </c>
    </row>
    <row r="7766" spans="1:5" x14ac:dyDescent="0.25">
      <c r="A7766">
        <v>7765</v>
      </c>
      <c r="B7766" s="1">
        <v>224950</v>
      </c>
      <c r="C7766" t="s">
        <v>7718</v>
      </c>
      <c r="D7766" t="s">
        <v>14</v>
      </c>
      <c r="E7766" t="str">
        <f t="shared" si="121"/>
        <v>Dublin</v>
      </c>
    </row>
    <row r="7767" spans="1:5" x14ac:dyDescent="0.25">
      <c r="A7767">
        <v>7766</v>
      </c>
      <c r="B7767" s="1">
        <v>185000</v>
      </c>
      <c r="C7767" t="s">
        <v>7719</v>
      </c>
      <c r="D7767" t="s">
        <v>11</v>
      </c>
      <c r="E7767" t="str">
        <f t="shared" si="121"/>
        <v>Mayo County</v>
      </c>
    </row>
    <row r="7768" spans="1:5" x14ac:dyDescent="0.25">
      <c r="A7768">
        <v>7767</v>
      </c>
      <c r="B7768" s="1">
        <v>199950</v>
      </c>
      <c r="C7768" t="s">
        <v>7720</v>
      </c>
      <c r="D7768" t="s">
        <v>14</v>
      </c>
      <c r="E7768" t="str">
        <f t="shared" si="121"/>
        <v>Dublin</v>
      </c>
    </row>
    <row r="7769" spans="1:5" x14ac:dyDescent="0.25">
      <c r="A7769">
        <v>7768</v>
      </c>
      <c r="B7769" s="1">
        <v>375000</v>
      </c>
      <c r="C7769" t="s">
        <v>7721</v>
      </c>
      <c r="D7769" t="s">
        <v>14</v>
      </c>
      <c r="E7769" t="str">
        <f t="shared" si="121"/>
        <v>Dublin</v>
      </c>
    </row>
    <row r="7770" spans="1:5" x14ac:dyDescent="0.25">
      <c r="A7770">
        <v>7769</v>
      </c>
      <c r="B7770" s="1">
        <v>650000</v>
      </c>
      <c r="C7770" t="s">
        <v>7722</v>
      </c>
      <c r="D7770" t="s">
        <v>67</v>
      </c>
      <c r="E7770" t="str">
        <f t="shared" si="121"/>
        <v>Louth County</v>
      </c>
    </row>
    <row r="7771" spans="1:5" x14ac:dyDescent="0.25">
      <c r="A7771">
        <v>7770</v>
      </c>
      <c r="B7771" s="1">
        <v>25000</v>
      </c>
      <c r="C7771" t="s">
        <v>7723</v>
      </c>
      <c r="D7771" t="s">
        <v>49</v>
      </c>
      <c r="E7771" t="str">
        <f t="shared" si="121"/>
        <v>Donegal County</v>
      </c>
    </row>
    <row r="7772" spans="1:5" x14ac:dyDescent="0.25">
      <c r="A7772">
        <v>7771</v>
      </c>
      <c r="B7772" s="1">
        <v>75000</v>
      </c>
      <c r="C7772" t="s">
        <v>7724</v>
      </c>
      <c r="D7772" t="s">
        <v>11</v>
      </c>
      <c r="E7772" t="str">
        <f t="shared" si="121"/>
        <v>Mayo County</v>
      </c>
    </row>
    <row r="7773" spans="1:5" x14ac:dyDescent="0.25">
      <c r="A7773">
        <v>7772</v>
      </c>
      <c r="B7773" s="1">
        <v>129000</v>
      </c>
      <c r="C7773" t="s">
        <v>7725</v>
      </c>
      <c r="D7773" t="s">
        <v>43</v>
      </c>
      <c r="E7773" t="str">
        <f t="shared" si="121"/>
        <v>Waterford County</v>
      </c>
    </row>
    <row r="7774" spans="1:5" x14ac:dyDescent="0.25">
      <c r="A7774">
        <v>7773</v>
      </c>
      <c r="B7774" s="1">
        <v>190000</v>
      </c>
      <c r="C7774" t="s">
        <v>7726</v>
      </c>
      <c r="D7774" t="s">
        <v>63</v>
      </c>
      <c r="E7774" t="str">
        <f t="shared" si="121"/>
        <v>Wexford County</v>
      </c>
    </row>
    <row r="7775" spans="1:5" x14ac:dyDescent="0.25">
      <c r="A7775">
        <v>7774</v>
      </c>
      <c r="B7775" s="1">
        <v>25000</v>
      </c>
      <c r="C7775" t="s">
        <v>7727</v>
      </c>
      <c r="D7775" t="s">
        <v>30</v>
      </c>
      <c r="E7775" t="str">
        <f t="shared" si="121"/>
        <v>Galway County</v>
      </c>
    </row>
    <row r="7776" spans="1:5" x14ac:dyDescent="0.25">
      <c r="A7776">
        <v>7775</v>
      </c>
      <c r="B7776" s="1">
        <v>425000</v>
      </c>
      <c r="C7776" t="s">
        <v>7728</v>
      </c>
      <c r="D7776" t="s">
        <v>30</v>
      </c>
      <c r="E7776" t="str">
        <f t="shared" si="121"/>
        <v>Galway County</v>
      </c>
    </row>
    <row r="7777" spans="1:5" x14ac:dyDescent="0.25">
      <c r="A7777">
        <v>7776</v>
      </c>
      <c r="B7777" s="1">
        <v>55000</v>
      </c>
      <c r="C7777" t="s">
        <v>7730</v>
      </c>
      <c r="D7777" t="s">
        <v>560</v>
      </c>
      <c r="E7777" t="str">
        <f t="shared" si="121"/>
        <v>Monaghan County</v>
      </c>
    </row>
    <row r="7778" spans="1:5" x14ac:dyDescent="0.25">
      <c r="A7778">
        <v>7777</v>
      </c>
      <c r="B7778" s="1">
        <v>240000</v>
      </c>
      <c r="C7778" t="s">
        <v>7731</v>
      </c>
      <c r="D7778" t="s">
        <v>30</v>
      </c>
      <c r="E7778" t="str">
        <f t="shared" si="121"/>
        <v>Galway County</v>
      </c>
    </row>
    <row r="7779" spans="1:5" x14ac:dyDescent="0.25">
      <c r="A7779">
        <v>7778</v>
      </c>
      <c r="B7779" s="1">
        <v>315000</v>
      </c>
      <c r="C7779" t="s">
        <v>7732</v>
      </c>
      <c r="D7779" t="s">
        <v>14</v>
      </c>
      <c r="E7779" t="str">
        <f t="shared" si="121"/>
        <v>Dublin</v>
      </c>
    </row>
    <row r="7780" spans="1:5" x14ac:dyDescent="0.25">
      <c r="A7780">
        <v>7779</v>
      </c>
      <c r="B7780" s="1">
        <v>495000</v>
      </c>
      <c r="C7780" t="s">
        <v>7733</v>
      </c>
      <c r="D7780" t="s">
        <v>84</v>
      </c>
      <c r="E7780" t="str">
        <f t="shared" si="121"/>
        <v>Westmeath County</v>
      </c>
    </row>
    <row r="7781" spans="1:5" x14ac:dyDescent="0.25">
      <c r="A7781">
        <v>7780</v>
      </c>
      <c r="B7781" s="1">
        <v>349000</v>
      </c>
      <c r="C7781" t="s">
        <v>7734</v>
      </c>
      <c r="D7781" t="s">
        <v>14</v>
      </c>
      <c r="E7781" t="str">
        <f t="shared" si="121"/>
        <v>Dublin</v>
      </c>
    </row>
    <row r="7782" spans="1:5" x14ac:dyDescent="0.25">
      <c r="A7782">
        <v>7781</v>
      </c>
      <c r="B7782" s="1">
        <v>395000</v>
      </c>
      <c r="C7782" t="s">
        <v>8931</v>
      </c>
      <c r="D7782" t="s">
        <v>90</v>
      </c>
      <c r="E7782" t="str">
        <f t="shared" si="121"/>
        <v>Offaly County</v>
      </c>
    </row>
    <row r="7783" spans="1:5" x14ac:dyDescent="0.25">
      <c r="A7783">
        <v>7782</v>
      </c>
      <c r="B7783" s="1">
        <v>315000</v>
      </c>
      <c r="C7783" t="s">
        <v>7735</v>
      </c>
      <c r="D7783" t="s">
        <v>14</v>
      </c>
      <c r="E7783" t="str">
        <f t="shared" si="121"/>
        <v>Dublin</v>
      </c>
    </row>
    <row r="7784" spans="1:5" x14ac:dyDescent="0.25">
      <c r="A7784">
        <v>7783</v>
      </c>
      <c r="B7784" s="1">
        <v>120000</v>
      </c>
      <c r="C7784" t="s">
        <v>7736</v>
      </c>
      <c r="D7784" t="s">
        <v>9</v>
      </c>
      <c r="E7784" t="str">
        <f t="shared" si="121"/>
        <v>Cork County</v>
      </c>
    </row>
    <row r="7785" spans="1:5" x14ac:dyDescent="0.25">
      <c r="A7785">
        <v>7784</v>
      </c>
      <c r="B7785" s="1">
        <v>395000</v>
      </c>
      <c r="C7785" t="s">
        <v>7737</v>
      </c>
      <c r="D7785" t="s">
        <v>76</v>
      </c>
      <c r="E7785" t="str">
        <f t="shared" si="121"/>
        <v>Limerick County</v>
      </c>
    </row>
    <row r="7786" spans="1:5" x14ac:dyDescent="0.25">
      <c r="A7786">
        <v>7785</v>
      </c>
      <c r="B7786" s="1">
        <v>190000</v>
      </c>
      <c r="C7786" t="s">
        <v>7738</v>
      </c>
      <c r="D7786" t="s">
        <v>76</v>
      </c>
      <c r="E7786" t="str">
        <f t="shared" si="121"/>
        <v>Limerick County</v>
      </c>
    </row>
    <row r="7787" spans="1:5" x14ac:dyDescent="0.25">
      <c r="A7787">
        <v>7786</v>
      </c>
      <c r="B7787" s="1">
        <v>60000</v>
      </c>
      <c r="C7787" t="s">
        <v>7739</v>
      </c>
      <c r="D7787" t="s">
        <v>9</v>
      </c>
      <c r="E7787" t="str">
        <f t="shared" si="121"/>
        <v>Cork County</v>
      </c>
    </row>
    <row r="7788" spans="1:5" x14ac:dyDescent="0.25">
      <c r="A7788">
        <v>7787</v>
      </c>
      <c r="B7788" s="1">
        <v>375000</v>
      </c>
      <c r="C7788" t="s">
        <v>7740</v>
      </c>
      <c r="D7788" t="s">
        <v>14</v>
      </c>
      <c r="E7788" t="str">
        <f t="shared" si="121"/>
        <v>Dublin</v>
      </c>
    </row>
    <row r="7789" spans="1:5" x14ac:dyDescent="0.25">
      <c r="A7789">
        <v>7788</v>
      </c>
      <c r="B7789" s="1">
        <v>250000</v>
      </c>
      <c r="C7789" t="s">
        <v>7741</v>
      </c>
      <c r="D7789" t="s">
        <v>9</v>
      </c>
      <c r="E7789" t="str">
        <f t="shared" si="121"/>
        <v>Cork County</v>
      </c>
    </row>
    <row r="7790" spans="1:5" x14ac:dyDescent="0.25">
      <c r="A7790">
        <v>7789</v>
      </c>
      <c r="B7790" s="1">
        <v>120000</v>
      </c>
      <c r="C7790" t="s">
        <v>7742</v>
      </c>
      <c r="D7790" t="s">
        <v>9</v>
      </c>
      <c r="E7790" t="str">
        <f t="shared" si="121"/>
        <v>Cork County</v>
      </c>
    </row>
    <row r="7791" spans="1:5" x14ac:dyDescent="0.25">
      <c r="A7791">
        <v>7790</v>
      </c>
      <c r="B7791" s="1">
        <v>65000</v>
      </c>
      <c r="C7791" t="s">
        <v>7743</v>
      </c>
      <c r="D7791" t="s">
        <v>106</v>
      </c>
      <c r="E7791" t="str">
        <f t="shared" si="121"/>
        <v>Cavan County</v>
      </c>
    </row>
    <row r="7792" spans="1:5" x14ac:dyDescent="0.25">
      <c r="A7792">
        <v>7791</v>
      </c>
      <c r="B7792" s="1">
        <v>700000</v>
      </c>
      <c r="C7792" t="s">
        <v>7744</v>
      </c>
      <c r="D7792" t="s">
        <v>43</v>
      </c>
      <c r="E7792" t="str">
        <f t="shared" si="121"/>
        <v>Waterford County</v>
      </c>
    </row>
    <row r="7793" spans="1:5" x14ac:dyDescent="0.25">
      <c r="A7793">
        <v>7792</v>
      </c>
      <c r="B7793" s="1">
        <v>379000</v>
      </c>
      <c r="C7793" t="s">
        <v>7745</v>
      </c>
      <c r="D7793" t="s">
        <v>11</v>
      </c>
      <c r="E7793" t="str">
        <f t="shared" si="121"/>
        <v>Mayo County</v>
      </c>
    </row>
    <row r="7794" spans="1:5" x14ac:dyDescent="0.25">
      <c r="A7794">
        <v>7793</v>
      </c>
      <c r="B7794" s="1">
        <v>199950</v>
      </c>
      <c r="C7794" t="s">
        <v>7746</v>
      </c>
      <c r="D7794" t="s">
        <v>35</v>
      </c>
      <c r="E7794" t="str">
        <f t="shared" si="121"/>
        <v>Clare County</v>
      </c>
    </row>
    <row r="7795" spans="1:5" x14ac:dyDescent="0.25">
      <c r="A7795">
        <v>7794</v>
      </c>
      <c r="B7795" s="1">
        <v>325000</v>
      </c>
      <c r="C7795" t="s">
        <v>7747</v>
      </c>
      <c r="D7795" t="s">
        <v>41</v>
      </c>
      <c r="E7795" t="str">
        <f t="shared" si="121"/>
        <v>Kerry County</v>
      </c>
    </row>
    <row r="7796" spans="1:5" x14ac:dyDescent="0.25">
      <c r="A7796">
        <v>7795</v>
      </c>
      <c r="B7796" s="1">
        <v>160000</v>
      </c>
      <c r="C7796" t="s">
        <v>7748</v>
      </c>
      <c r="D7796" t="s">
        <v>43</v>
      </c>
      <c r="E7796" t="str">
        <f t="shared" si="121"/>
        <v>Waterford County</v>
      </c>
    </row>
    <row r="7797" spans="1:5" x14ac:dyDescent="0.25">
      <c r="A7797">
        <v>7796</v>
      </c>
      <c r="B7797" s="1">
        <v>365000</v>
      </c>
      <c r="C7797" t="s">
        <v>7749</v>
      </c>
      <c r="D7797" t="s">
        <v>63</v>
      </c>
      <c r="E7797" t="str">
        <f t="shared" si="121"/>
        <v>Wexford County</v>
      </c>
    </row>
    <row r="7798" spans="1:5" x14ac:dyDescent="0.25">
      <c r="A7798">
        <v>7797</v>
      </c>
      <c r="B7798" s="1">
        <v>250000</v>
      </c>
      <c r="C7798" t="s">
        <v>7750</v>
      </c>
      <c r="D7798" t="s">
        <v>53</v>
      </c>
      <c r="E7798" t="str">
        <f t="shared" si="121"/>
        <v>Kilkenny County</v>
      </c>
    </row>
    <row r="7799" spans="1:5" x14ac:dyDescent="0.25">
      <c r="A7799">
        <v>7798</v>
      </c>
      <c r="B7799" s="1">
        <v>440000</v>
      </c>
      <c r="C7799" t="s">
        <v>7751</v>
      </c>
      <c r="D7799" t="s">
        <v>9</v>
      </c>
      <c r="E7799" t="str">
        <f t="shared" si="121"/>
        <v>Cork County</v>
      </c>
    </row>
    <row r="7800" spans="1:5" x14ac:dyDescent="0.25">
      <c r="A7800">
        <v>7799</v>
      </c>
      <c r="B7800" s="1">
        <v>160000</v>
      </c>
      <c r="C7800" t="s">
        <v>7752</v>
      </c>
      <c r="D7800" t="s">
        <v>70</v>
      </c>
      <c r="E7800" t="str">
        <f t="shared" si="121"/>
        <v>Laois County</v>
      </c>
    </row>
    <row r="7801" spans="1:5" x14ac:dyDescent="0.25">
      <c r="A7801">
        <v>7800</v>
      </c>
      <c r="B7801" s="1">
        <v>225000</v>
      </c>
      <c r="C7801" t="s">
        <v>7753</v>
      </c>
      <c r="D7801" t="s">
        <v>9</v>
      </c>
      <c r="E7801" t="str">
        <f t="shared" si="121"/>
        <v>Cork County</v>
      </c>
    </row>
    <row r="7802" spans="1:5" x14ac:dyDescent="0.25">
      <c r="A7802">
        <v>7801</v>
      </c>
      <c r="B7802" s="1">
        <v>995000</v>
      </c>
      <c r="C7802" t="s">
        <v>7754</v>
      </c>
      <c r="D7802" t="s">
        <v>14</v>
      </c>
      <c r="E7802" t="str">
        <f t="shared" si="121"/>
        <v>Dublin</v>
      </c>
    </row>
    <row r="7803" spans="1:5" x14ac:dyDescent="0.25">
      <c r="A7803">
        <v>7802</v>
      </c>
      <c r="B7803" s="1">
        <v>2350000</v>
      </c>
      <c r="C7803" t="s">
        <v>7755</v>
      </c>
      <c r="D7803" t="s">
        <v>9</v>
      </c>
      <c r="E7803" t="str">
        <f t="shared" si="121"/>
        <v>Cork County</v>
      </c>
    </row>
    <row r="7804" spans="1:5" x14ac:dyDescent="0.25">
      <c r="A7804">
        <v>7803</v>
      </c>
      <c r="B7804" s="1">
        <v>2000000</v>
      </c>
      <c r="C7804" t="s">
        <v>7756</v>
      </c>
      <c r="D7804" t="s">
        <v>14</v>
      </c>
      <c r="E7804" t="str">
        <f t="shared" si="121"/>
        <v>Dublin</v>
      </c>
    </row>
    <row r="7805" spans="1:5" x14ac:dyDescent="0.25">
      <c r="A7805">
        <v>7804</v>
      </c>
      <c r="B7805" s="1">
        <v>190000</v>
      </c>
      <c r="C7805" t="s">
        <v>7757</v>
      </c>
      <c r="D7805" t="s">
        <v>14</v>
      </c>
      <c r="E7805" t="str">
        <f t="shared" ref="E7805:E7866" si="122">IF(D7805&lt;&gt;"Co. Dublin",_xlfn.CONCAT(RIGHT(D7805,LEN(D7805)-SEARCH("Co.",D7805)-3)," County"),"Dublin")</f>
        <v>Dublin</v>
      </c>
    </row>
    <row r="7806" spans="1:5" x14ac:dyDescent="0.25">
      <c r="A7806">
        <v>7805</v>
      </c>
      <c r="B7806" s="1">
        <v>1250000</v>
      </c>
      <c r="C7806" t="s">
        <v>7758</v>
      </c>
      <c r="D7806" t="s">
        <v>14</v>
      </c>
      <c r="E7806" t="str">
        <f t="shared" si="122"/>
        <v>Dublin</v>
      </c>
    </row>
    <row r="7807" spans="1:5" x14ac:dyDescent="0.25">
      <c r="A7807">
        <v>7806</v>
      </c>
      <c r="B7807" s="1">
        <v>190000</v>
      </c>
      <c r="C7807" t="s">
        <v>7759</v>
      </c>
      <c r="D7807" t="s">
        <v>142</v>
      </c>
      <c r="E7807" t="str">
        <f t="shared" si="122"/>
        <v>Roscommon County</v>
      </c>
    </row>
    <row r="7808" spans="1:5" x14ac:dyDescent="0.25">
      <c r="A7808">
        <v>7807</v>
      </c>
      <c r="B7808" s="1">
        <v>300000</v>
      </c>
      <c r="C7808" t="s">
        <v>7760</v>
      </c>
      <c r="D7808" t="s">
        <v>14</v>
      </c>
      <c r="E7808" t="str">
        <f t="shared" si="122"/>
        <v>Dublin</v>
      </c>
    </row>
    <row r="7809" spans="1:5" x14ac:dyDescent="0.25">
      <c r="A7809">
        <v>7808</v>
      </c>
      <c r="B7809" s="1">
        <v>224950</v>
      </c>
      <c r="C7809" t="s">
        <v>7762</v>
      </c>
      <c r="D7809" t="s">
        <v>14</v>
      </c>
      <c r="E7809" t="str">
        <f t="shared" si="122"/>
        <v>Dublin</v>
      </c>
    </row>
    <row r="7810" spans="1:5" x14ac:dyDescent="0.25">
      <c r="A7810">
        <v>7809</v>
      </c>
      <c r="B7810" s="1">
        <v>225000</v>
      </c>
      <c r="C7810" t="s">
        <v>7763</v>
      </c>
      <c r="D7810" t="s">
        <v>9</v>
      </c>
      <c r="E7810" t="str">
        <f t="shared" si="122"/>
        <v>Cork County</v>
      </c>
    </row>
    <row r="7811" spans="1:5" x14ac:dyDescent="0.25">
      <c r="A7811">
        <v>7810</v>
      </c>
      <c r="B7811" s="1">
        <v>160000</v>
      </c>
      <c r="C7811" t="s">
        <v>7764</v>
      </c>
      <c r="D7811" t="s">
        <v>63</v>
      </c>
      <c r="E7811" t="str">
        <f t="shared" si="122"/>
        <v>Wexford County</v>
      </c>
    </row>
    <row r="7812" spans="1:5" x14ac:dyDescent="0.25">
      <c r="A7812">
        <v>7811</v>
      </c>
      <c r="B7812" s="1">
        <v>1475000</v>
      </c>
      <c r="C7812" t="s">
        <v>7765</v>
      </c>
      <c r="D7812" t="s">
        <v>14</v>
      </c>
      <c r="E7812" t="str">
        <f t="shared" si="122"/>
        <v>Dublin</v>
      </c>
    </row>
    <row r="7813" spans="1:5" x14ac:dyDescent="0.25">
      <c r="A7813">
        <v>7812</v>
      </c>
      <c r="B7813" s="1">
        <v>105000</v>
      </c>
      <c r="C7813" t="s">
        <v>7766</v>
      </c>
      <c r="D7813" t="s">
        <v>442</v>
      </c>
      <c r="E7813" t="str">
        <f t="shared" si="122"/>
        <v>Carlow County</v>
      </c>
    </row>
    <row r="7814" spans="1:5" x14ac:dyDescent="0.25">
      <c r="A7814">
        <v>7813</v>
      </c>
      <c r="B7814" s="1">
        <v>195000</v>
      </c>
      <c r="C7814" t="s">
        <v>7767</v>
      </c>
      <c r="D7814" t="s">
        <v>9</v>
      </c>
      <c r="E7814" t="str">
        <f t="shared" si="122"/>
        <v>Cork County</v>
      </c>
    </row>
    <row r="7815" spans="1:5" x14ac:dyDescent="0.25">
      <c r="A7815">
        <v>7814</v>
      </c>
      <c r="B7815" s="1">
        <v>349000</v>
      </c>
      <c r="C7815" t="s">
        <v>7768</v>
      </c>
      <c r="D7815" t="s">
        <v>84</v>
      </c>
      <c r="E7815" t="str">
        <f t="shared" si="122"/>
        <v>Westmeath County</v>
      </c>
    </row>
    <row r="7816" spans="1:5" x14ac:dyDescent="0.25">
      <c r="A7816">
        <v>7815</v>
      </c>
      <c r="B7816" s="1">
        <v>145000</v>
      </c>
      <c r="C7816" t="s">
        <v>7769</v>
      </c>
      <c r="D7816" t="s">
        <v>76</v>
      </c>
      <c r="E7816" t="str">
        <f t="shared" si="122"/>
        <v>Limerick County</v>
      </c>
    </row>
    <row r="7817" spans="1:5" x14ac:dyDescent="0.25">
      <c r="A7817">
        <v>7816</v>
      </c>
      <c r="B7817" s="1">
        <v>75000</v>
      </c>
      <c r="C7817" t="s">
        <v>7770</v>
      </c>
      <c r="D7817" t="s">
        <v>560</v>
      </c>
      <c r="E7817" t="str">
        <f t="shared" si="122"/>
        <v>Monaghan County</v>
      </c>
    </row>
    <row r="7818" spans="1:5" x14ac:dyDescent="0.25">
      <c r="A7818">
        <v>7817</v>
      </c>
      <c r="B7818" s="1">
        <v>1750000</v>
      </c>
      <c r="C7818" t="s">
        <v>7771</v>
      </c>
      <c r="D7818" t="s">
        <v>9</v>
      </c>
      <c r="E7818" t="str">
        <f t="shared" si="122"/>
        <v>Cork County</v>
      </c>
    </row>
    <row r="7819" spans="1:5" x14ac:dyDescent="0.25">
      <c r="A7819">
        <v>7818</v>
      </c>
      <c r="B7819" s="1">
        <v>90000</v>
      </c>
      <c r="C7819" t="s">
        <v>7772</v>
      </c>
      <c r="D7819" t="s">
        <v>9</v>
      </c>
      <c r="E7819" t="str">
        <f t="shared" si="122"/>
        <v>Cork County</v>
      </c>
    </row>
    <row r="7820" spans="1:5" x14ac:dyDescent="0.25">
      <c r="A7820">
        <v>7819</v>
      </c>
      <c r="B7820" s="1">
        <v>189950</v>
      </c>
      <c r="C7820" t="s">
        <v>714</v>
      </c>
      <c r="D7820" t="s">
        <v>49</v>
      </c>
      <c r="E7820" t="str">
        <f t="shared" si="122"/>
        <v>Donegal County</v>
      </c>
    </row>
    <row r="7821" spans="1:5" x14ac:dyDescent="0.25">
      <c r="A7821">
        <v>7820</v>
      </c>
      <c r="B7821" s="1">
        <v>240000</v>
      </c>
      <c r="C7821" t="s">
        <v>7773</v>
      </c>
      <c r="D7821" t="s">
        <v>9</v>
      </c>
      <c r="E7821" t="str">
        <f t="shared" si="122"/>
        <v>Cork County</v>
      </c>
    </row>
    <row r="7822" spans="1:5" x14ac:dyDescent="0.25">
      <c r="A7822">
        <v>7821</v>
      </c>
      <c r="B7822" s="1">
        <v>419950</v>
      </c>
      <c r="C7822" t="s">
        <v>7774</v>
      </c>
      <c r="D7822" t="s">
        <v>39</v>
      </c>
      <c r="E7822" t="str">
        <f t="shared" si="122"/>
        <v>Tipperary County</v>
      </c>
    </row>
    <row r="7823" spans="1:5" x14ac:dyDescent="0.25">
      <c r="A7823">
        <v>7822</v>
      </c>
      <c r="B7823" s="1">
        <v>495000</v>
      </c>
      <c r="C7823" t="s">
        <v>7775</v>
      </c>
      <c r="D7823" t="s">
        <v>14</v>
      </c>
      <c r="E7823" t="str">
        <f t="shared" si="122"/>
        <v>Dublin</v>
      </c>
    </row>
    <row r="7824" spans="1:5" x14ac:dyDescent="0.25">
      <c r="A7824">
        <v>7823</v>
      </c>
      <c r="B7824" s="1">
        <v>269000</v>
      </c>
      <c r="C7824" t="s">
        <v>7776</v>
      </c>
      <c r="D7824" t="s">
        <v>60</v>
      </c>
      <c r="E7824" t="str">
        <f t="shared" si="122"/>
        <v>Kildare County</v>
      </c>
    </row>
    <row r="7825" spans="1:5" x14ac:dyDescent="0.25">
      <c r="A7825">
        <v>7824</v>
      </c>
      <c r="B7825" s="1">
        <v>424950</v>
      </c>
      <c r="C7825" t="s">
        <v>7777</v>
      </c>
      <c r="D7825" t="s">
        <v>14</v>
      </c>
      <c r="E7825" t="str">
        <f t="shared" si="122"/>
        <v>Dublin</v>
      </c>
    </row>
    <row r="7826" spans="1:5" x14ac:dyDescent="0.25">
      <c r="A7826">
        <v>7825</v>
      </c>
      <c r="B7826" s="1">
        <v>110000</v>
      </c>
      <c r="C7826" t="s">
        <v>7778</v>
      </c>
      <c r="D7826" t="s">
        <v>11</v>
      </c>
      <c r="E7826" t="str">
        <f t="shared" si="122"/>
        <v>Mayo County</v>
      </c>
    </row>
    <row r="7827" spans="1:5" x14ac:dyDescent="0.25">
      <c r="A7827">
        <v>7826</v>
      </c>
      <c r="B7827" s="1">
        <v>150000</v>
      </c>
      <c r="C7827" t="s">
        <v>7779</v>
      </c>
      <c r="D7827" t="s">
        <v>49</v>
      </c>
      <c r="E7827" t="str">
        <f t="shared" si="122"/>
        <v>Donegal County</v>
      </c>
    </row>
    <row r="7828" spans="1:5" x14ac:dyDescent="0.25">
      <c r="A7828">
        <v>7827</v>
      </c>
      <c r="B7828" s="1">
        <v>375000</v>
      </c>
      <c r="C7828" t="s">
        <v>7780</v>
      </c>
      <c r="D7828" t="s">
        <v>9</v>
      </c>
      <c r="E7828" t="str">
        <f t="shared" si="122"/>
        <v>Cork County</v>
      </c>
    </row>
    <row r="7829" spans="1:5" x14ac:dyDescent="0.25">
      <c r="A7829">
        <v>7828</v>
      </c>
      <c r="B7829" s="1">
        <v>45000</v>
      </c>
      <c r="C7829" t="s">
        <v>7781</v>
      </c>
      <c r="D7829" t="s">
        <v>49</v>
      </c>
      <c r="E7829" t="str">
        <f t="shared" si="122"/>
        <v>Donegal County</v>
      </c>
    </row>
    <row r="7830" spans="1:5" x14ac:dyDescent="0.25">
      <c r="A7830">
        <v>7829</v>
      </c>
      <c r="B7830" s="1">
        <v>220000</v>
      </c>
      <c r="C7830" t="s">
        <v>7782</v>
      </c>
      <c r="D7830" t="s">
        <v>11</v>
      </c>
      <c r="E7830" t="str">
        <f t="shared" si="122"/>
        <v>Mayo County</v>
      </c>
    </row>
    <row r="7831" spans="1:5" x14ac:dyDescent="0.25">
      <c r="A7831">
        <v>7830</v>
      </c>
      <c r="B7831" s="1">
        <v>440000</v>
      </c>
      <c r="C7831" t="s">
        <v>7164</v>
      </c>
      <c r="D7831" t="s">
        <v>26</v>
      </c>
      <c r="E7831" t="str">
        <f t="shared" si="122"/>
        <v>Meath County</v>
      </c>
    </row>
    <row r="7832" spans="1:5" x14ac:dyDescent="0.25">
      <c r="A7832">
        <v>7831</v>
      </c>
      <c r="B7832" s="1">
        <v>2350000</v>
      </c>
      <c r="C7832" t="s">
        <v>7783</v>
      </c>
      <c r="D7832" t="s">
        <v>9</v>
      </c>
      <c r="E7832" t="str">
        <f t="shared" si="122"/>
        <v>Cork County</v>
      </c>
    </row>
    <row r="7833" spans="1:5" x14ac:dyDescent="0.25">
      <c r="A7833">
        <v>7832</v>
      </c>
      <c r="B7833" s="1">
        <v>2250000</v>
      </c>
      <c r="C7833" t="s">
        <v>7784</v>
      </c>
      <c r="D7833" t="s">
        <v>14</v>
      </c>
      <c r="E7833" t="str">
        <f t="shared" si="122"/>
        <v>Dublin</v>
      </c>
    </row>
    <row r="7834" spans="1:5" x14ac:dyDescent="0.25">
      <c r="A7834">
        <v>7833</v>
      </c>
      <c r="B7834" s="1">
        <v>110000</v>
      </c>
      <c r="C7834" t="s">
        <v>7785</v>
      </c>
      <c r="D7834" t="s">
        <v>9</v>
      </c>
      <c r="E7834" t="str">
        <f t="shared" si="122"/>
        <v>Cork County</v>
      </c>
    </row>
    <row r="7835" spans="1:5" x14ac:dyDescent="0.25">
      <c r="A7835">
        <v>7834</v>
      </c>
      <c r="B7835" s="1">
        <v>1395000</v>
      </c>
      <c r="C7835" t="s">
        <v>7786</v>
      </c>
      <c r="D7835" t="s">
        <v>14</v>
      </c>
      <c r="E7835" t="str">
        <f t="shared" si="122"/>
        <v>Dublin</v>
      </c>
    </row>
    <row r="7836" spans="1:5" x14ac:dyDescent="0.25">
      <c r="A7836">
        <v>7835</v>
      </c>
      <c r="B7836" s="1">
        <v>495000</v>
      </c>
      <c r="C7836" t="s">
        <v>7787</v>
      </c>
      <c r="D7836" t="s">
        <v>70</v>
      </c>
      <c r="E7836" t="str">
        <f t="shared" si="122"/>
        <v>Laois County</v>
      </c>
    </row>
    <row r="7837" spans="1:5" x14ac:dyDescent="0.25">
      <c r="A7837">
        <v>7836</v>
      </c>
      <c r="B7837" s="1">
        <v>125000</v>
      </c>
      <c r="C7837" t="s">
        <v>7788</v>
      </c>
      <c r="D7837" t="s">
        <v>9</v>
      </c>
      <c r="E7837" t="str">
        <f t="shared" si="122"/>
        <v>Cork County</v>
      </c>
    </row>
    <row r="7838" spans="1:5" x14ac:dyDescent="0.25">
      <c r="A7838">
        <v>7837</v>
      </c>
      <c r="B7838" s="1">
        <v>325000</v>
      </c>
      <c r="C7838" t="s">
        <v>7789</v>
      </c>
      <c r="D7838" t="s">
        <v>14</v>
      </c>
      <c r="E7838" t="str">
        <f t="shared" si="122"/>
        <v>Dublin</v>
      </c>
    </row>
    <row r="7839" spans="1:5" x14ac:dyDescent="0.25">
      <c r="A7839">
        <v>7838</v>
      </c>
      <c r="B7839" s="1">
        <v>289500</v>
      </c>
      <c r="C7839" t="s">
        <v>7790</v>
      </c>
      <c r="D7839" t="s">
        <v>16</v>
      </c>
      <c r="E7839" t="str">
        <f t="shared" si="122"/>
        <v>Longford County</v>
      </c>
    </row>
    <row r="7840" spans="1:5" x14ac:dyDescent="0.25">
      <c r="A7840">
        <v>7839</v>
      </c>
      <c r="B7840" s="1">
        <v>270000</v>
      </c>
      <c r="C7840" t="s">
        <v>7791</v>
      </c>
      <c r="D7840" t="s">
        <v>63</v>
      </c>
      <c r="E7840" t="str">
        <f t="shared" si="122"/>
        <v>Wexford County</v>
      </c>
    </row>
    <row r="7841" spans="1:5" x14ac:dyDescent="0.25">
      <c r="A7841">
        <v>7840</v>
      </c>
      <c r="B7841" s="1">
        <v>240000</v>
      </c>
      <c r="C7841" t="s">
        <v>7792</v>
      </c>
      <c r="D7841" t="s">
        <v>63</v>
      </c>
      <c r="E7841" t="str">
        <f t="shared" si="122"/>
        <v>Wexford County</v>
      </c>
    </row>
    <row r="7842" spans="1:5" x14ac:dyDescent="0.25">
      <c r="A7842">
        <v>7841</v>
      </c>
      <c r="B7842" s="1">
        <v>185000</v>
      </c>
      <c r="C7842" t="s">
        <v>7793</v>
      </c>
      <c r="D7842" t="s">
        <v>60</v>
      </c>
      <c r="E7842" t="str">
        <f t="shared" si="122"/>
        <v>Kildare County</v>
      </c>
    </row>
    <row r="7843" spans="1:5" x14ac:dyDescent="0.25">
      <c r="A7843">
        <v>7842</v>
      </c>
      <c r="B7843" s="1">
        <v>260000</v>
      </c>
      <c r="C7843" t="s">
        <v>7794</v>
      </c>
      <c r="D7843" t="s">
        <v>14</v>
      </c>
      <c r="E7843" t="str">
        <f t="shared" si="122"/>
        <v>Dublin</v>
      </c>
    </row>
    <row r="7844" spans="1:5" x14ac:dyDescent="0.25">
      <c r="A7844">
        <v>7843</v>
      </c>
      <c r="B7844" s="1">
        <v>50000</v>
      </c>
      <c r="C7844" t="s">
        <v>6208</v>
      </c>
      <c r="D7844" t="s">
        <v>33</v>
      </c>
      <c r="E7844" t="str">
        <f t="shared" si="122"/>
        <v>Leitrim County</v>
      </c>
    </row>
    <row r="7845" spans="1:5" x14ac:dyDescent="0.25">
      <c r="A7845">
        <v>7844</v>
      </c>
      <c r="B7845" s="1">
        <v>379950</v>
      </c>
      <c r="C7845" t="s">
        <v>7795</v>
      </c>
      <c r="D7845" t="s">
        <v>14</v>
      </c>
      <c r="E7845" t="str">
        <f t="shared" si="122"/>
        <v>Dublin</v>
      </c>
    </row>
    <row r="7846" spans="1:5" x14ac:dyDescent="0.25">
      <c r="A7846">
        <v>7845</v>
      </c>
      <c r="B7846" s="1">
        <v>365000</v>
      </c>
      <c r="C7846" t="s">
        <v>7796</v>
      </c>
      <c r="D7846" t="s">
        <v>23</v>
      </c>
      <c r="E7846" t="str">
        <f t="shared" si="122"/>
        <v>Wicklow County</v>
      </c>
    </row>
    <row r="7847" spans="1:5" x14ac:dyDescent="0.25">
      <c r="A7847">
        <v>7846</v>
      </c>
      <c r="B7847" s="1">
        <v>289950</v>
      </c>
      <c r="C7847" t="s">
        <v>7797</v>
      </c>
      <c r="D7847" t="s">
        <v>14</v>
      </c>
      <c r="E7847" t="str">
        <f t="shared" si="122"/>
        <v>Dublin</v>
      </c>
    </row>
    <row r="7848" spans="1:5" x14ac:dyDescent="0.25">
      <c r="A7848">
        <v>7847</v>
      </c>
      <c r="B7848" s="1">
        <v>139950</v>
      </c>
      <c r="C7848" t="s">
        <v>7798</v>
      </c>
      <c r="D7848" t="s">
        <v>16</v>
      </c>
      <c r="E7848" t="str">
        <f t="shared" si="122"/>
        <v>Longford County</v>
      </c>
    </row>
    <row r="7849" spans="1:5" x14ac:dyDescent="0.25">
      <c r="A7849">
        <v>7848</v>
      </c>
      <c r="B7849" s="1">
        <v>240000</v>
      </c>
      <c r="C7849" t="s">
        <v>7799</v>
      </c>
      <c r="D7849" t="s">
        <v>49</v>
      </c>
      <c r="E7849" t="str">
        <f t="shared" si="122"/>
        <v>Donegal County</v>
      </c>
    </row>
    <row r="7850" spans="1:5" x14ac:dyDescent="0.25">
      <c r="A7850">
        <v>7849</v>
      </c>
      <c r="B7850" s="1">
        <v>375000</v>
      </c>
      <c r="C7850" t="s">
        <v>7800</v>
      </c>
      <c r="D7850" t="s">
        <v>14</v>
      </c>
      <c r="E7850" t="str">
        <f t="shared" si="122"/>
        <v>Dublin</v>
      </c>
    </row>
    <row r="7851" spans="1:5" x14ac:dyDescent="0.25">
      <c r="A7851">
        <v>7850</v>
      </c>
      <c r="B7851" s="1">
        <v>670000</v>
      </c>
      <c r="C7851" t="s">
        <v>7801</v>
      </c>
      <c r="D7851" t="s">
        <v>14</v>
      </c>
      <c r="E7851" t="str">
        <f t="shared" si="122"/>
        <v>Dublin</v>
      </c>
    </row>
    <row r="7852" spans="1:5" x14ac:dyDescent="0.25">
      <c r="A7852">
        <v>7851</v>
      </c>
      <c r="B7852" s="1">
        <v>430000</v>
      </c>
      <c r="C7852" t="s">
        <v>7802</v>
      </c>
      <c r="D7852" t="s">
        <v>14</v>
      </c>
      <c r="E7852" t="str">
        <f t="shared" si="122"/>
        <v>Dublin</v>
      </c>
    </row>
    <row r="7853" spans="1:5" x14ac:dyDescent="0.25">
      <c r="A7853">
        <v>7852</v>
      </c>
      <c r="B7853" s="1">
        <v>130000</v>
      </c>
      <c r="C7853" t="s">
        <v>7803</v>
      </c>
      <c r="D7853" t="s">
        <v>30</v>
      </c>
      <c r="E7853" t="str">
        <f t="shared" si="122"/>
        <v>Galway County</v>
      </c>
    </row>
    <row r="7854" spans="1:5" x14ac:dyDescent="0.25">
      <c r="A7854">
        <v>7853</v>
      </c>
      <c r="B7854" s="1">
        <v>225000</v>
      </c>
      <c r="C7854" t="s">
        <v>7804</v>
      </c>
      <c r="D7854" t="s">
        <v>30</v>
      </c>
      <c r="E7854" t="str">
        <f t="shared" si="122"/>
        <v>Galway County</v>
      </c>
    </row>
    <row r="7855" spans="1:5" x14ac:dyDescent="0.25">
      <c r="A7855">
        <v>7854</v>
      </c>
      <c r="B7855" s="1">
        <v>250000</v>
      </c>
      <c r="C7855" t="s">
        <v>7805</v>
      </c>
      <c r="D7855" t="s">
        <v>9</v>
      </c>
      <c r="E7855" t="str">
        <f t="shared" si="122"/>
        <v>Cork County</v>
      </c>
    </row>
    <row r="7856" spans="1:5" x14ac:dyDescent="0.25">
      <c r="A7856">
        <v>7855</v>
      </c>
      <c r="B7856" s="1">
        <v>160000</v>
      </c>
      <c r="C7856" t="s">
        <v>7806</v>
      </c>
      <c r="D7856" t="s">
        <v>70</v>
      </c>
      <c r="E7856" t="str">
        <f t="shared" si="122"/>
        <v>Laois County</v>
      </c>
    </row>
    <row r="7857" spans="1:5" x14ac:dyDescent="0.25">
      <c r="A7857">
        <v>7856</v>
      </c>
      <c r="B7857" s="1">
        <v>80000</v>
      </c>
      <c r="C7857" t="s">
        <v>7807</v>
      </c>
      <c r="D7857" t="s">
        <v>49</v>
      </c>
      <c r="E7857" t="str">
        <f t="shared" si="122"/>
        <v>Donegal County</v>
      </c>
    </row>
    <row r="7858" spans="1:5" x14ac:dyDescent="0.25">
      <c r="A7858">
        <v>7857</v>
      </c>
      <c r="B7858" s="1">
        <v>1750000</v>
      </c>
      <c r="C7858" t="s">
        <v>7808</v>
      </c>
      <c r="D7858" t="s">
        <v>14</v>
      </c>
      <c r="E7858" t="str">
        <f t="shared" si="122"/>
        <v>Dublin</v>
      </c>
    </row>
    <row r="7859" spans="1:5" x14ac:dyDescent="0.25">
      <c r="A7859">
        <v>7858</v>
      </c>
      <c r="B7859" s="1">
        <v>210000</v>
      </c>
      <c r="C7859" t="s">
        <v>7806</v>
      </c>
      <c r="D7859" t="s">
        <v>70</v>
      </c>
      <c r="E7859" t="str">
        <f t="shared" si="122"/>
        <v>Laois County</v>
      </c>
    </row>
    <row r="7860" spans="1:5" x14ac:dyDescent="0.25">
      <c r="A7860">
        <v>7859</v>
      </c>
      <c r="B7860" s="1">
        <v>250000</v>
      </c>
      <c r="C7860" t="s">
        <v>7809</v>
      </c>
      <c r="D7860" t="s">
        <v>70</v>
      </c>
      <c r="E7860" t="str">
        <f t="shared" si="122"/>
        <v>Laois County</v>
      </c>
    </row>
    <row r="7861" spans="1:5" x14ac:dyDescent="0.25">
      <c r="A7861">
        <v>7860</v>
      </c>
      <c r="B7861" s="1">
        <v>422000</v>
      </c>
      <c r="C7861" t="s">
        <v>7810</v>
      </c>
      <c r="D7861" t="s">
        <v>84</v>
      </c>
      <c r="E7861" t="str">
        <f t="shared" si="122"/>
        <v>Westmeath County</v>
      </c>
    </row>
    <row r="7862" spans="1:5" x14ac:dyDescent="0.25">
      <c r="A7862">
        <v>7861</v>
      </c>
      <c r="B7862" s="1">
        <v>525000</v>
      </c>
      <c r="C7862" t="s">
        <v>7811</v>
      </c>
      <c r="D7862" t="s">
        <v>14</v>
      </c>
      <c r="E7862" t="str">
        <f t="shared" si="122"/>
        <v>Dublin</v>
      </c>
    </row>
    <row r="7863" spans="1:5" x14ac:dyDescent="0.25">
      <c r="A7863">
        <v>7862</v>
      </c>
      <c r="B7863" s="1">
        <v>300000</v>
      </c>
      <c r="C7863" t="s">
        <v>7812</v>
      </c>
      <c r="D7863" t="s">
        <v>14</v>
      </c>
      <c r="E7863" t="str">
        <f t="shared" si="122"/>
        <v>Dublin</v>
      </c>
    </row>
    <row r="7864" spans="1:5" x14ac:dyDescent="0.25">
      <c r="A7864">
        <v>7863</v>
      </c>
      <c r="B7864" s="1">
        <v>350000</v>
      </c>
      <c r="C7864" t="s">
        <v>7813</v>
      </c>
      <c r="D7864" t="s">
        <v>14</v>
      </c>
      <c r="E7864" t="str">
        <f t="shared" si="122"/>
        <v>Dublin</v>
      </c>
    </row>
    <row r="7865" spans="1:5" x14ac:dyDescent="0.25">
      <c r="A7865">
        <v>7864</v>
      </c>
      <c r="B7865" s="1">
        <v>395000</v>
      </c>
      <c r="C7865" t="s">
        <v>7814</v>
      </c>
      <c r="D7865" t="s">
        <v>63</v>
      </c>
      <c r="E7865" t="str">
        <f t="shared" si="122"/>
        <v>Wexford County</v>
      </c>
    </row>
    <row r="7866" spans="1:5" x14ac:dyDescent="0.25">
      <c r="A7866">
        <v>7865</v>
      </c>
      <c r="B7866" s="1">
        <v>875000</v>
      </c>
      <c r="C7866" t="s">
        <v>7815</v>
      </c>
      <c r="D7866" t="s">
        <v>9</v>
      </c>
      <c r="E7866" t="str">
        <f t="shared" si="122"/>
        <v>Cork County</v>
      </c>
    </row>
    <row r="7867" spans="1:5" x14ac:dyDescent="0.25">
      <c r="A7867">
        <v>7866</v>
      </c>
      <c r="B7867" s="1">
        <v>90000</v>
      </c>
      <c r="C7867" t="s">
        <v>7806</v>
      </c>
      <c r="D7867" t="s">
        <v>70</v>
      </c>
      <c r="E7867" t="str">
        <f t="shared" ref="E7867:E7930" si="123">IF(D7867&lt;&gt;"Co. Dublin",_xlfn.CONCAT(RIGHT(D7867,LEN(D7867)-SEARCH("Co.",D7867)-3)," County"),"Dublin")</f>
        <v>Laois County</v>
      </c>
    </row>
    <row r="7868" spans="1:5" x14ac:dyDescent="0.25">
      <c r="A7868">
        <v>7867</v>
      </c>
      <c r="B7868" s="1">
        <v>70000</v>
      </c>
      <c r="C7868" t="s">
        <v>7816</v>
      </c>
      <c r="D7868" t="s">
        <v>63</v>
      </c>
      <c r="E7868" t="str">
        <f t="shared" si="123"/>
        <v>Wexford County</v>
      </c>
    </row>
    <row r="7869" spans="1:5" x14ac:dyDescent="0.25">
      <c r="A7869">
        <v>7868</v>
      </c>
      <c r="B7869" s="1">
        <v>950000</v>
      </c>
      <c r="C7869" t="s">
        <v>7817</v>
      </c>
      <c r="D7869" t="s">
        <v>14</v>
      </c>
      <c r="E7869" t="str">
        <f t="shared" si="123"/>
        <v>Dublin</v>
      </c>
    </row>
    <row r="7870" spans="1:5" x14ac:dyDescent="0.25">
      <c r="A7870">
        <v>7869</v>
      </c>
      <c r="B7870" s="1">
        <v>1400000</v>
      </c>
      <c r="C7870" t="s">
        <v>7818</v>
      </c>
      <c r="D7870" t="s">
        <v>14</v>
      </c>
      <c r="E7870" t="str">
        <f t="shared" si="123"/>
        <v>Dublin</v>
      </c>
    </row>
    <row r="7871" spans="1:5" x14ac:dyDescent="0.25">
      <c r="A7871">
        <v>7870</v>
      </c>
      <c r="B7871" s="1">
        <v>179500</v>
      </c>
      <c r="C7871" t="s">
        <v>7819</v>
      </c>
      <c r="D7871" t="s">
        <v>16</v>
      </c>
      <c r="E7871" t="str">
        <f t="shared" si="123"/>
        <v>Longford County</v>
      </c>
    </row>
    <row r="7872" spans="1:5" x14ac:dyDescent="0.25">
      <c r="A7872">
        <v>7871</v>
      </c>
      <c r="B7872" s="1">
        <v>285000</v>
      </c>
      <c r="C7872" t="s">
        <v>7820</v>
      </c>
      <c r="D7872" t="s">
        <v>9</v>
      </c>
      <c r="E7872" t="str">
        <f t="shared" si="123"/>
        <v>Cork County</v>
      </c>
    </row>
    <row r="7873" spans="1:5" x14ac:dyDescent="0.25">
      <c r="A7873">
        <v>7872</v>
      </c>
      <c r="B7873" s="1">
        <v>289000</v>
      </c>
      <c r="C7873" t="s">
        <v>7821</v>
      </c>
      <c r="D7873" t="s">
        <v>9</v>
      </c>
      <c r="E7873" t="str">
        <f t="shared" si="123"/>
        <v>Cork County</v>
      </c>
    </row>
    <row r="7874" spans="1:5" x14ac:dyDescent="0.25">
      <c r="A7874">
        <v>7873</v>
      </c>
      <c r="B7874" s="1">
        <v>210000</v>
      </c>
      <c r="C7874" t="s">
        <v>7822</v>
      </c>
      <c r="D7874" t="s">
        <v>560</v>
      </c>
      <c r="E7874" t="str">
        <f t="shared" si="123"/>
        <v>Monaghan County</v>
      </c>
    </row>
    <row r="7875" spans="1:5" x14ac:dyDescent="0.25">
      <c r="A7875">
        <v>7874</v>
      </c>
      <c r="B7875" s="1">
        <v>400000</v>
      </c>
      <c r="C7875" t="s">
        <v>7823</v>
      </c>
      <c r="D7875" t="s">
        <v>35</v>
      </c>
      <c r="E7875" t="str">
        <f t="shared" si="123"/>
        <v>Clare County</v>
      </c>
    </row>
    <row r="7876" spans="1:5" x14ac:dyDescent="0.25">
      <c r="A7876">
        <v>7875</v>
      </c>
      <c r="B7876" s="1">
        <v>225000</v>
      </c>
      <c r="C7876" t="s">
        <v>7824</v>
      </c>
      <c r="D7876" t="s">
        <v>39</v>
      </c>
      <c r="E7876" t="str">
        <f t="shared" si="123"/>
        <v>Tipperary County</v>
      </c>
    </row>
    <row r="7877" spans="1:5" x14ac:dyDescent="0.25">
      <c r="A7877">
        <v>7876</v>
      </c>
      <c r="B7877" s="1">
        <v>210000</v>
      </c>
      <c r="C7877" t="s">
        <v>7825</v>
      </c>
      <c r="D7877" t="s">
        <v>9</v>
      </c>
      <c r="E7877" t="str">
        <f t="shared" si="123"/>
        <v>Cork County</v>
      </c>
    </row>
    <row r="7878" spans="1:5" x14ac:dyDescent="0.25">
      <c r="A7878">
        <v>7877</v>
      </c>
      <c r="B7878" s="1">
        <v>180000</v>
      </c>
      <c r="C7878" t="s">
        <v>7826</v>
      </c>
      <c r="D7878" t="s">
        <v>39</v>
      </c>
      <c r="E7878" t="str">
        <f t="shared" si="123"/>
        <v>Tipperary County</v>
      </c>
    </row>
    <row r="7879" spans="1:5" x14ac:dyDescent="0.25">
      <c r="A7879">
        <v>7878</v>
      </c>
      <c r="B7879" s="1">
        <v>475000</v>
      </c>
      <c r="C7879" t="s">
        <v>7827</v>
      </c>
      <c r="D7879" t="s">
        <v>60</v>
      </c>
      <c r="E7879" t="str">
        <f t="shared" si="123"/>
        <v>Kildare County</v>
      </c>
    </row>
    <row r="7880" spans="1:5" x14ac:dyDescent="0.25">
      <c r="A7880">
        <v>7879</v>
      </c>
      <c r="B7880" s="1">
        <v>495000</v>
      </c>
      <c r="C7880" t="s">
        <v>7828</v>
      </c>
      <c r="D7880" t="s">
        <v>9</v>
      </c>
      <c r="E7880" t="str">
        <f t="shared" si="123"/>
        <v>Cork County</v>
      </c>
    </row>
    <row r="7881" spans="1:5" x14ac:dyDescent="0.25">
      <c r="A7881">
        <v>7880</v>
      </c>
      <c r="B7881" s="1">
        <v>895000</v>
      </c>
      <c r="C7881" t="s">
        <v>7829</v>
      </c>
      <c r="D7881" t="s">
        <v>14</v>
      </c>
      <c r="E7881" t="str">
        <f t="shared" si="123"/>
        <v>Dublin</v>
      </c>
    </row>
    <row r="7882" spans="1:5" x14ac:dyDescent="0.25">
      <c r="A7882">
        <v>7881</v>
      </c>
      <c r="B7882" s="1">
        <v>275000</v>
      </c>
      <c r="C7882" t="s">
        <v>7830</v>
      </c>
      <c r="D7882" t="s">
        <v>67</v>
      </c>
      <c r="E7882" t="str">
        <f t="shared" si="123"/>
        <v>Louth County</v>
      </c>
    </row>
    <row r="7883" spans="1:5" x14ac:dyDescent="0.25">
      <c r="A7883">
        <v>7882</v>
      </c>
      <c r="B7883" s="1">
        <v>130000</v>
      </c>
      <c r="C7883" t="s">
        <v>7831</v>
      </c>
      <c r="D7883" t="s">
        <v>67</v>
      </c>
      <c r="E7883" t="str">
        <f t="shared" si="123"/>
        <v>Louth County</v>
      </c>
    </row>
    <row r="7884" spans="1:5" x14ac:dyDescent="0.25">
      <c r="A7884">
        <v>7883</v>
      </c>
      <c r="B7884" s="1">
        <v>130000</v>
      </c>
      <c r="C7884" t="s">
        <v>7832</v>
      </c>
      <c r="D7884" t="s">
        <v>43</v>
      </c>
      <c r="E7884" t="str">
        <f t="shared" si="123"/>
        <v>Waterford County</v>
      </c>
    </row>
    <row r="7885" spans="1:5" x14ac:dyDescent="0.25">
      <c r="A7885">
        <v>7884</v>
      </c>
      <c r="B7885" s="1">
        <v>235000</v>
      </c>
      <c r="C7885" t="s">
        <v>7833</v>
      </c>
      <c r="D7885" t="s">
        <v>63</v>
      </c>
      <c r="E7885" t="str">
        <f t="shared" si="123"/>
        <v>Wexford County</v>
      </c>
    </row>
    <row r="7886" spans="1:5" x14ac:dyDescent="0.25">
      <c r="A7886">
        <v>7885</v>
      </c>
      <c r="B7886" s="1">
        <v>255000</v>
      </c>
      <c r="C7886" t="s">
        <v>7834</v>
      </c>
      <c r="D7886" t="s">
        <v>43</v>
      </c>
      <c r="E7886" t="str">
        <f t="shared" si="123"/>
        <v>Waterford County</v>
      </c>
    </row>
    <row r="7887" spans="1:5" x14ac:dyDescent="0.25">
      <c r="A7887">
        <v>7886</v>
      </c>
      <c r="B7887" s="1">
        <v>424950</v>
      </c>
      <c r="C7887" t="s">
        <v>7835</v>
      </c>
      <c r="D7887" t="s">
        <v>14</v>
      </c>
      <c r="E7887" t="str">
        <f t="shared" si="123"/>
        <v>Dublin</v>
      </c>
    </row>
    <row r="7888" spans="1:5" x14ac:dyDescent="0.25">
      <c r="A7888">
        <v>7887</v>
      </c>
      <c r="B7888" s="1">
        <v>80000</v>
      </c>
      <c r="C7888" t="s">
        <v>7836</v>
      </c>
      <c r="D7888" t="s">
        <v>84</v>
      </c>
      <c r="E7888" t="str">
        <f t="shared" si="123"/>
        <v>Westmeath County</v>
      </c>
    </row>
    <row r="7889" spans="1:5" x14ac:dyDescent="0.25">
      <c r="A7889">
        <v>7888</v>
      </c>
      <c r="B7889" s="1">
        <v>180000</v>
      </c>
      <c r="C7889" t="s">
        <v>7837</v>
      </c>
      <c r="D7889" t="s">
        <v>67</v>
      </c>
      <c r="E7889" t="str">
        <f t="shared" si="123"/>
        <v>Louth County</v>
      </c>
    </row>
    <row r="7890" spans="1:5" x14ac:dyDescent="0.25">
      <c r="A7890">
        <v>7889</v>
      </c>
      <c r="B7890" s="1">
        <v>500000</v>
      </c>
      <c r="C7890" t="s">
        <v>7838</v>
      </c>
      <c r="D7890" t="s">
        <v>14</v>
      </c>
      <c r="E7890" t="str">
        <f t="shared" si="123"/>
        <v>Dublin</v>
      </c>
    </row>
    <row r="7891" spans="1:5" x14ac:dyDescent="0.25">
      <c r="A7891">
        <v>7890</v>
      </c>
      <c r="B7891" s="1">
        <v>285000</v>
      </c>
      <c r="C7891" t="s">
        <v>7839</v>
      </c>
      <c r="D7891" t="s">
        <v>30</v>
      </c>
      <c r="E7891" t="str">
        <f t="shared" si="123"/>
        <v>Galway County</v>
      </c>
    </row>
    <row r="7892" spans="1:5" x14ac:dyDescent="0.25">
      <c r="A7892">
        <v>7891</v>
      </c>
      <c r="B7892" s="1">
        <v>345000</v>
      </c>
      <c r="C7892" t="s">
        <v>7840</v>
      </c>
      <c r="D7892" t="s">
        <v>41</v>
      </c>
      <c r="E7892" t="str">
        <f t="shared" si="123"/>
        <v>Kerry County</v>
      </c>
    </row>
    <row r="7893" spans="1:5" x14ac:dyDescent="0.25">
      <c r="A7893">
        <v>7892</v>
      </c>
      <c r="B7893" s="1">
        <v>185000</v>
      </c>
      <c r="C7893" t="s">
        <v>7841</v>
      </c>
      <c r="D7893" t="s">
        <v>30</v>
      </c>
      <c r="E7893" t="str">
        <f t="shared" si="123"/>
        <v>Galway County</v>
      </c>
    </row>
    <row r="7894" spans="1:5" x14ac:dyDescent="0.25">
      <c r="A7894">
        <v>7893</v>
      </c>
      <c r="B7894" s="1">
        <v>130000</v>
      </c>
      <c r="C7894" t="s">
        <v>7842</v>
      </c>
      <c r="D7894" t="s">
        <v>142</v>
      </c>
      <c r="E7894" t="str">
        <f t="shared" si="123"/>
        <v>Roscommon County</v>
      </c>
    </row>
    <row r="7895" spans="1:5" x14ac:dyDescent="0.25">
      <c r="A7895">
        <v>7894</v>
      </c>
      <c r="B7895" s="1">
        <v>175000</v>
      </c>
      <c r="C7895" t="s">
        <v>7843</v>
      </c>
      <c r="D7895" t="s">
        <v>76</v>
      </c>
      <c r="E7895" t="str">
        <f t="shared" si="123"/>
        <v>Limerick County</v>
      </c>
    </row>
    <row r="7896" spans="1:5" x14ac:dyDescent="0.25">
      <c r="A7896">
        <v>7895</v>
      </c>
      <c r="B7896" s="1">
        <v>230000</v>
      </c>
      <c r="C7896" t="s">
        <v>7844</v>
      </c>
      <c r="D7896" t="s">
        <v>49</v>
      </c>
      <c r="E7896" t="str">
        <f t="shared" si="123"/>
        <v>Donegal County</v>
      </c>
    </row>
    <row r="7897" spans="1:5" x14ac:dyDescent="0.25">
      <c r="A7897">
        <v>7896</v>
      </c>
      <c r="B7897" s="1">
        <v>219950</v>
      </c>
      <c r="C7897" t="s">
        <v>7845</v>
      </c>
      <c r="D7897" t="s">
        <v>14</v>
      </c>
      <c r="E7897" t="str">
        <f t="shared" si="123"/>
        <v>Dublin</v>
      </c>
    </row>
    <row r="7898" spans="1:5" x14ac:dyDescent="0.25">
      <c r="A7898">
        <v>7897</v>
      </c>
      <c r="B7898" s="1">
        <v>429000</v>
      </c>
      <c r="C7898" t="s">
        <v>7846</v>
      </c>
      <c r="D7898" t="s">
        <v>63</v>
      </c>
      <c r="E7898" t="str">
        <f t="shared" si="123"/>
        <v>Wexford County</v>
      </c>
    </row>
    <row r="7899" spans="1:5" x14ac:dyDescent="0.25">
      <c r="A7899">
        <v>7898</v>
      </c>
      <c r="B7899" s="1">
        <v>395000</v>
      </c>
      <c r="C7899" t="s">
        <v>7847</v>
      </c>
      <c r="D7899" t="s">
        <v>9</v>
      </c>
      <c r="E7899" t="str">
        <f t="shared" si="123"/>
        <v>Cork County</v>
      </c>
    </row>
    <row r="7900" spans="1:5" x14ac:dyDescent="0.25">
      <c r="A7900">
        <v>7899</v>
      </c>
      <c r="B7900" s="1">
        <v>175000</v>
      </c>
      <c r="C7900" t="s">
        <v>7848</v>
      </c>
      <c r="D7900" t="s">
        <v>11</v>
      </c>
      <c r="E7900" t="str">
        <f t="shared" si="123"/>
        <v>Mayo County</v>
      </c>
    </row>
    <row r="7901" spans="1:5" x14ac:dyDescent="0.25">
      <c r="A7901">
        <v>7900</v>
      </c>
      <c r="B7901" s="1">
        <v>125000</v>
      </c>
      <c r="C7901" t="s">
        <v>11788</v>
      </c>
      <c r="D7901" t="s">
        <v>11</v>
      </c>
      <c r="E7901" t="str">
        <f t="shared" si="123"/>
        <v>Mayo County</v>
      </c>
    </row>
    <row r="7902" spans="1:5" x14ac:dyDescent="0.25">
      <c r="A7902">
        <v>7901</v>
      </c>
      <c r="B7902" s="1">
        <v>350000</v>
      </c>
      <c r="C7902" t="s">
        <v>7849</v>
      </c>
      <c r="D7902" t="s">
        <v>67</v>
      </c>
      <c r="E7902" t="str">
        <f t="shared" si="123"/>
        <v>Louth County</v>
      </c>
    </row>
    <row r="7903" spans="1:5" x14ac:dyDescent="0.25">
      <c r="A7903">
        <v>7902</v>
      </c>
      <c r="B7903" s="1">
        <v>245000</v>
      </c>
      <c r="C7903" t="s">
        <v>7850</v>
      </c>
      <c r="D7903" t="s">
        <v>41</v>
      </c>
      <c r="E7903" t="str">
        <f t="shared" si="123"/>
        <v>Kerry County</v>
      </c>
    </row>
    <row r="7904" spans="1:5" x14ac:dyDescent="0.25">
      <c r="A7904">
        <v>7903</v>
      </c>
      <c r="B7904" s="1">
        <v>170000</v>
      </c>
      <c r="C7904" t="s">
        <v>7851</v>
      </c>
      <c r="D7904" t="s">
        <v>90</v>
      </c>
      <c r="E7904" t="str">
        <f t="shared" si="123"/>
        <v>Offaly County</v>
      </c>
    </row>
    <row r="7905" spans="1:5" x14ac:dyDescent="0.25">
      <c r="A7905">
        <v>7904</v>
      </c>
      <c r="B7905" s="1">
        <v>175000</v>
      </c>
      <c r="C7905" t="s">
        <v>7852</v>
      </c>
      <c r="D7905" t="s">
        <v>11</v>
      </c>
      <c r="E7905" t="str">
        <f t="shared" si="123"/>
        <v>Mayo County</v>
      </c>
    </row>
    <row r="7906" spans="1:5" x14ac:dyDescent="0.25">
      <c r="A7906">
        <v>7905</v>
      </c>
      <c r="B7906" s="1">
        <v>250000</v>
      </c>
      <c r="C7906" t="s">
        <v>7853</v>
      </c>
      <c r="D7906" t="s">
        <v>14</v>
      </c>
      <c r="E7906" t="str">
        <f t="shared" si="123"/>
        <v>Dublin</v>
      </c>
    </row>
    <row r="7907" spans="1:5" x14ac:dyDescent="0.25">
      <c r="A7907">
        <v>7906</v>
      </c>
      <c r="B7907" s="1">
        <v>449000</v>
      </c>
      <c r="C7907" t="s">
        <v>7854</v>
      </c>
      <c r="D7907" t="s">
        <v>14</v>
      </c>
      <c r="E7907" t="str">
        <f t="shared" si="123"/>
        <v>Dublin</v>
      </c>
    </row>
    <row r="7908" spans="1:5" x14ac:dyDescent="0.25">
      <c r="A7908">
        <v>7907</v>
      </c>
      <c r="B7908" s="1">
        <v>2650000</v>
      </c>
      <c r="C7908" t="s">
        <v>7855</v>
      </c>
      <c r="D7908" t="s">
        <v>14</v>
      </c>
      <c r="E7908" t="str">
        <f t="shared" si="123"/>
        <v>Dublin</v>
      </c>
    </row>
    <row r="7909" spans="1:5" x14ac:dyDescent="0.25">
      <c r="A7909">
        <v>7908</v>
      </c>
      <c r="B7909" s="1">
        <v>100000</v>
      </c>
      <c r="C7909" t="s">
        <v>7856</v>
      </c>
      <c r="D7909" t="s">
        <v>9</v>
      </c>
      <c r="E7909" t="str">
        <f t="shared" si="123"/>
        <v>Cork County</v>
      </c>
    </row>
    <row r="7910" spans="1:5" x14ac:dyDescent="0.25">
      <c r="A7910">
        <v>7909</v>
      </c>
      <c r="B7910" s="1">
        <v>195000</v>
      </c>
      <c r="C7910" t="s">
        <v>7857</v>
      </c>
      <c r="D7910" t="s">
        <v>30</v>
      </c>
      <c r="E7910" t="str">
        <f t="shared" si="123"/>
        <v>Galway County</v>
      </c>
    </row>
    <row r="7911" spans="1:5" x14ac:dyDescent="0.25">
      <c r="A7911">
        <v>7910</v>
      </c>
      <c r="B7911" s="1">
        <v>185000</v>
      </c>
      <c r="C7911" t="s">
        <v>7858</v>
      </c>
      <c r="D7911" t="s">
        <v>9</v>
      </c>
      <c r="E7911" t="str">
        <f t="shared" si="123"/>
        <v>Cork County</v>
      </c>
    </row>
    <row r="7912" spans="1:5" x14ac:dyDescent="0.25">
      <c r="A7912">
        <v>7911</v>
      </c>
      <c r="B7912" s="1">
        <v>175000</v>
      </c>
      <c r="C7912" t="s">
        <v>7859</v>
      </c>
      <c r="D7912" t="s">
        <v>41</v>
      </c>
      <c r="E7912" t="str">
        <f t="shared" si="123"/>
        <v>Kerry County</v>
      </c>
    </row>
    <row r="7913" spans="1:5" x14ac:dyDescent="0.25">
      <c r="A7913">
        <v>7912</v>
      </c>
      <c r="B7913" s="1">
        <v>225000</v>
      </c>
      <c r="C7913" t="s">
        <v>7860</v>
      </c>
      <c r="D7913" t="s">
        <v>14</v>
      </c>
      <c r="E7913" t="str">
        <f t="shared" si="123"/>
        <v>Dublin</v>
      </c>
    </row>
    <row r="7914" spans="1:5" x14ac:dyDescent="0.25">
      <c r="A7914">
        <v>7913</v>
      </c>
      <c r="B7914" s="1">
        <v>365000</v>
      </c>
      <c r="C7914" t="s">
        <v>7861</v>
      </c>
      <c r="D7914" t="s">
        <v>16</v>
      </c>
      <c r="E7914" t="str">
        <f t="shared" si="123"/>
        <v>Longford County</v>
      </c>
    </row>
    <row r="7915" spans="1:5" x14ac:dyDescent="0.25">
      <c r="A7915">
        <v>7914</v>
      </c>
      <c r="B7915" s="1">
        <v>475000</v>
      </c>
      <c r="C7915" t="s">
        <v>7862</v>
      </c>
      <c r="D7915" t="s">
        <v>14</v>
      </c>
      <c r="E7915" t="str">
        <f t="shared" si="123"/>
        <v>Dublin</v>
      </c>
    </row>
    <row r="7916" spans="1:5" x14ac:dyDescent="0.25">
      <c r="A7916">
        <v>7915</v>
      </c>
      <c r="B7916" s="1">
        <v>170000</v>
      </c>
      <c r="C7916" t="s">
        <v>7863</v>
      </c>
      <c r="D7916" t="s">
        <v>35</v>
      </c>
      <c r="E7916" t="str">
        <f t="shared" si="123"/>
        <v>Clare County</v>
      </c>
    </row>
    <row r="7917" spans="1:5" x14ac:dyDescent="0.25">
      <c r="A7917">
        <v>7916</v>
      </c>
      <c r="B7917" s="1">
        <v>90000</v>
      </c>
      <c r="C7917" t="s">
        <v>7864</v>
      </c>
      <c r="D7917" t="s">
        <v>30</v>
      </c>
      <c r="E7917" t="str">
        <f t="shared" si="123"/>
        <v>Galway County</v>
      </c>
    </row>
    <row r="7918" spans="1:5" x14ac:dyDescent="0.25">
      <c r="A7918">
        <v>7917</v>
      </c>
      <c r="B7918" s="1">
        <v>675000</v>
      </c>
      <c r="C7918" t="s">
        <v>7865</v>
      </c>
      <c r="D7918" t="s">
        <v>70</v>
      </c>
      <c r="E7918" t="str">
        <f t="shared" si="123"/>
        <v>Laois County</v>
      </c>
    </row>
    <row r="7919" spans="1:5" x14ac:dyDescent="0.25">
      <c r="A7919">
        <v>7918</v>
      </c>
      <c r="B7919" s="1">
        <v>299000</v>
      </c>
      <c r="C7919" t="s">
        <v>7866</v>
      </c>
      <c r="D7919" t="s">
        <v>30</v>
      </c>
      <c r="E7919" t="str">
        <f t="shared" si="123"/>
        <v>Galway County</v>
      </c>
    </row>
    <row r="7920" spans="1:5" x14ac:dyDescent="0.25">
      <c r="A7920">
        <v>7919</v>
      </c>
      <c r="B7920" s="1">
        <v>122000</v>
      </c>
      <c r="C7920" t="s">
        <v>7867</v>
      </c>
      <c r="D7920" t="s">
        <v>43</v>
      </c>
      <c r="E7920" t="str">
        <f t="shared" si="123"/>
        <v>Waterford County</v>
      </c>
    </row>
    <row r="7921" spans="1:5" x14ac:dyDescent="0.25">
      <c r="A7921">
        <v>7920</v>
      </c>
      <c r="B7921" s="1">
        <v>295000</v>
      </c>
      <c r="C7921" t="s">
        <v>7868</v>
      </c>
      <c r="D7921" t="s">
        <v>106</v>
      </c>
      <c r="E7921" t="str">
        <f t="shared" si="123"/>
        <v>Cavan County</v>
      </c>
    </row>
    <row r="7922" spans="1:5" x14ac:dyDescent="0.25">
      <c r="A7922">
        <v>7921</v>
      </c>
      <c r="B7922" s="1">
        <v>355000</v>
      </c>
      <c r="C7922" t="s">
        <v>7869</v>
      </c>
      <c r="D7922" t="s">
        <v>9</v>
      </c>
      <c r="E7922" t="str">
        <f t="shared" si="123"/>
        <v>Cork County</v>
      </c>
    </row>
    <row r="7923" spans="1:5" x14ac:dyDescent="0.25">
      <c r="A7923">
        <v>7922</v>
      </c>
      <c r="B7923" s="1">
        <v>99000</v>
      </c>
      <c r="C7923" t="s">
        <v>7870</v>
      </c>
      <c r="D7923" t="s">
        <v>16</v>
      </c>
      <c r="E7923" t="str">
        <f t="shared" si="123"/>
        <v>Longford County</v>
      </c>
    </row>
    <row r="7924" spans="1:5" x14ac:dyDescent="0.25">
      <c r="A7924">
        <v>7923</v>
      </c>
      <c r="B7924" s="1">
        <v>99950</v>
      </c>
      <c r="C7924" t="s">
        <v>7871</v>
      </c>
      <c r="D7924" t="s">
        <v>9</v>
      </c>
      <c r="E7924" t="str">
        <f t="shared" si="123"/>
        <v>Cork County</v>
      </c>
    </row>
    <row r="7925" spans="1:5" x14ac:dyDescent="0.25">
      <c r="A7925">
        <v>7924</v>
      </c>
      <c r="B7925" s="1">
        <v>240000</v>
      </c>
      <c r="C7925" t="s">
        <v>7872</v>
      </c>
      <c r="D7925" t="s">
        <v>43</v>
      </c>
      <c r="E7925" t="str">
        <f t="shared" si="123"/>
        <v>Waterford County</v>
      </c>
    </row>
    <row r="7926" spans="1:5" x14ac:dyDescent="0.25">
      <c r="A7926">
        <v>7925</v>
      </c>
      <c r="B7926" s="1">
        <v>270000</v>
      </c>
      <c r="C7926" t="s">
        <v>7873</v>
      </c>
      <c r="D7926" t="s">
        <v>23</v>
      </c>
      <c r="E7926" t="str">
        <f t="shared" si="123"/>
        <v>Wicklow County</v>
      </c>
    </row>
    <row r="7927" spans="1:5" x14ac:dyDescent="0.25">
      <c r="A7927">
        <v>7926</v>
      </c>
      <c r="B7927" s="1">
        <v>175000</v>
      </c>
      <c r="C7927" t="s">
        <v>11268</v>
      </c>
      <c r="D7927" t="s">
        <v>9</v>
      </c>
      <c r="E7927" t="str">
        <f t="shared" si="123"/>
        <v>Cork County</v>
      </c>
    </row>
    <row r="7928" spans="1:5" x14ac:dyDescent="0.25">
      <c r="A7928">
        <v>7927</v>
      </c>
      <c r="B7928" s="1">
        <v>475000</v>
      </c>
      <c r="C7928" t="s">
        <v>7874</v>
      </c>
      <c r="D7928" t="s">
        <v>30</v>
      </c>
      <c r="E7928" t="str">
        <f t="shared" si="123"/>
        <v>Galway County</v>
      </c>
    </row>
    <row r="7929" spans="1:5" x14ac:dyDescent="0.25">
      <c r="A7929">
        <v>7928</v>
      </c>
      <c r="B7929" s="1">
        <v>1250000</v>
      </c>
      <c r="C7929" t="s">
        <v>7875</v>
      </c>
      <c r="D7929" t="s">
        <v>14</v>
      </c>
      <c r="E7929" t="str">
        <f t="shared" si="123"/>
        <v>Dublin</v>
      </c>
    </row>
    <row r="7930" spans="1:5" x14ac:dyDescent="0.25">
      <c r="A7930">
        <v>7929</v>
      </c>
      <c r="B7930" s="1">
        <v>395000</v>
      </c>
      <c r="C7930" t="s">
        <v>7876</v>
      </c>
      <c r="D7930" t="s">
        <v>43</v>
      </c>
      <c r="E7930" t="str">
        <f t="shared" si="123"/>
        <v>Waterford County</v>
      </c>
    </row>
    <row r="7931" spans="1:5" x14ac:dyDescent="0.25">
      <c r="A7931">
        <v>7930</v>
      </c>
      <c r="B7931" s="1">
        <v>60000</v>
      </c>
      <c r="C7931" t="s">
        <v>7877</v>
      </c>
      <c r="D7931" t="s">
        <v>67</v>
      </c>
      <c r="E7931" t="str">
        <f t="shared" ref="E7931:E7994" si="124">IF(D7931&lt;&gt;"Co. Dublin",_xlfn.CONCAT(RIGHT(D7931,LEN(D7931)-SEARCH("Co.",D7931)-3)," County"),"Dublin")</f>
        <v>Louth County</v>
      </c>
    </row>
    <row r="7932" spans="1:5" x14ac:dyDescent="0.25">
      <c r="A7932">
        <v>7931</v>
      </c>
      <c r="B7932" s="1">
        <v>385000</v>
      </c>
      <c r="C7932" t="s">
        <v>7878</v>
      </c>
      <c r="D7932" t="s">
        <v>30</v>
      </c>
      <c r="E7932" t="str">
        <f t="shared" si="124"/>
        <v>Galway County</v>
      </c>
    </row>
    <row r="7933" spans="1:5" x14ac:dyDescent="0.25">
      <c r="A7933">
        <v>7932</v>
      </c>
      <c r="B7933" s="1">
        <v>745000</v>
      </c>
      <c r="C7933" t="s">
        <v>7879</v>
      </c>
      <c r="D7933" t="s">
        <v>14</v>
      </c>
      <c r="E7933" t="str">
        <f t="shared" si="124"/>
        <v>Dublin</v>
      </c>
    </row>
    <row r="7934" spans="1:5" x14ac:dyDescent="0.25">
      <c r="A7934">
        <v>7933</v>
      </c>
      <c r="B7934" s="1">
        <v>90000</v>
      </c>
      <c r="C7934" t="s">
        <v>7880</v>
      </c>
      <c r="D7934" t="s">
        <v>11</v>
      </c>
      <c r="E7934" t="str">
        <f t="shared" si="124"/>
        <v>Mayo County</v>
      </c>
    </row>
    <row r="7935" spans="1:5" x14ac:dyDescent="0.25">
      <c r="A7935">
        <v>7934</v>
      </c>
      <c r="B7935" s="1">
        <v>175000</v>
      </c>
      <c r="C7935" t="s">
        <v>4868</v>
      </c>
      <c r="D7935" t="s">
        <v>11</v>
      </c>
      <c r="E7935" t="str">
        <f t="shared" si="124"/>
        <v>Mayo County</v>
      </c>
    </row>
    <row r="7936" spans="1:5" x14ac:dyDescent="0.25">
      <c r="A7936">
        <v>7935</v>
      </c>
      <c r="B7936" s="1">
        <v>169900</v>
      </c>
      <c r="C7936" t="s">
        <v>7881</v>
      </c>
      <c r="D7936" t="s">
        <v>9</v>
      </c>
      <c r="E7936" t="str">
        <f t="shared" si="124"/>
        <v>Cork County</v>
      </c>
    </row>
    <row r="7937" spans="1:5" x14ac:dyDescent="0.25">
      <c r="A7937">
        <v>7936</v>
      </c>
      <c r="B7937" s="1">
        <v>325000</v>
      </c>
      <c r="C7937" t="s">
        <v>7882</v>
      </c>
      <c r="D7937" t="s">
        <v>14</v>
      </c>
      <c r="E7937" t="str">
        <f t="shared" si="124"/>
        <v>Dublin</v>
      </c>
    </row>
    <row r="7938" spans="1:5" x14ac:dyDescent="0.25">
      <c r="A7938">
        <v>7937</v>
      </c>
      <c r="B7938" s="1">
        <v>100000</v>
      </c>
      <c r="C7938" t="s">
        <v>7883</v>
      </c>
      <c r="D7938" t="s">
        <v>9</v>
      </c>
      <c r="E7938" t="str">
        <f t="shared" si="124"/>
        <v>Cork County</v>
      </c>
    </row>
    <row r="7939" spans="1:5" x14ac:dyDescent="0.25">
      <c r="A7939">
        <v>7938</v>
      </c>
      <c r="B7939" s="1">
        <v>195000</v>
      </c>
      <c r="C7939" t="s">
        <v>7884</v>
      </c>
      <c r="D7939" t="s">
        <v>76</v>
      </c>
      <c r="E7939" t="str">
        <f t="shared" si="124"/>
        <v>Limerick County</v>
      </c>
    </row>
    <row r="7940" spans="1:5" x14ac:dyDescent="0.25">
      <c r="A7940">
        <v>7939</v>
      </c>
      <c r="B7940" s="1">
        <v>450000</v>
      </c>
      <c r="C7940" t="s">
        <v>7885</v>
      </c>
      <c r="D7940" t="s">
        <v>9</v>
      </c>
      <c r="E7940" t="str">
        <f t="shared" si="124"/>
        <v>Cork County</v>
      </c>
    </row>
    <row r="7941" spans="1:5" x14ac:dyDescent="0.25">
      <c r="A7941">
        <v>7940</v>
      </c>
      <c r="B7941" s="1">
        <v>199000</v>
      </c>
      <c r="C7941" t="s">
        <v>7886</v>
      </c>
      <c r="D7941" t="s">
        <v>67</v>
      </c>
      <c r="E7941" t="str">
        <f t="shared" si="124"/>
        <v>Louth County</v>
      </c>
    </row>
    <row r="7942" spans="1:5" x14ac:dyDescent="0.25">
      <c r="A7942">
        <v>7941</v>
      </c>
      <c r="B7942" s="1">
        <v>650000</v>
      </c>
      <c r="C7942" t="s">
        <v>7887</v>
      </c>
      <c r="D7942" t="s">
        <v>26</v>
      </c>
      <c r="E7942" t="str">
        <f t="shared" si="124"/>
        <v>Meath County</v>
      </c>
    </row>
    <row r="7943" spans="1:5" x14ac:dyDescent="0.25">
      <c r="A7943">
        <v>7942</v>
      </c>
      <c r="B7943" s="1">
        <v>50000</v>
      </c>
      <c r="C7943" t="s">
        <v>7888</v>
      </c>
      <c r="D7943" t="s">
        <v>9</v>
      </c>
      <c r="E7943" t="str">
        <f t="shared" si="124"/>
        <v>Cork County</v>
      </c>
    </row>
    <row r="7944" spans="1:5" x14ac:dyDescent="0.25">
      <c r="A7944">
        <v>7943</v>
      </c>
      <c r="B7944" s="1">
        <v>112500</v>
      </c>
      <c r="C7944" t="s">
        <v>7889</v>
      </c>
      <c r="D7944" t="s">
        <v>30</v>
      </c>
      <c r="E7944" t="str">
        <f t="shared" si="124"/>
        <v>Galway County</v>
      </c>
    </row>
    <row r="7945" spans="1:5" x14ac:dyDescent="0.25">
      <c r="A7945">
        <v>7944</v>
      </c>
      <c r="B7945" s="1">
        <v>89500</v>
      </c>
      <c r="C7945" t="s">
        <v>7890</v>
      </c>
      <c r="D7945" t="s">
        <v>30</v>
      </c>
      <c r="E7945" t="str">
        <f t="shared" si="124"/>
        <v>Galway County</v>
      </c>
    </row>
    <row r="7946" spans="1:5" x14ac:dyDescent="0.25">
      <c r="A7946">
        <v>7945</v>
      </c>
      <c r="B7946" s="1">
        <v>495000</v>
      </c>
      <c r="C7946" t="s">
        <v>7891</v>
      </c>
      <c r="D7946" t="s">
        <v>9</v>
      </c>
      <c r="E7946" t="str">
        <f t="shared" si="124"/>
        <v>Cork County</v>
      </c>
    </row>
    <row r="7947" spans="1:5" x14ac:dyDescent="0.25">
      <c r="A7947">
        <v>7946</v>
      </c>
      <c r="B7947" s="1">
        <v>330000</v>
      </c>
      <c r="C7947" t="s">
        <v>7892</v>
      </c>
      <c r="D7947" t="s">
        <v>560</v>
      </c>
      <c r="E7947" t="str">
        <f t="shared" si="124"/>
        <v>Monaghan County</v>
      </c>
    </row>
    <row r="7948" spans="1:5" x14ac:dyDescent="0.25">
      <c r="A7948">
        <v>7947</v>
      </c>
      <c r="B7948" s="1">
        <v>925000</v>
      </c>
      <c r="C7948" t="s">
        <v>7893</v>
      </c>
      <c r="D7948" t="s">
        <v>60</v>
      </c>
      <c r="E7948" t="str">
        <f t="shared" si="124"/>
        <v>Kildare County</v>
      </c>
    </row>
    <row r="7949" spans="1:5" x14ac:dyDescent="0.25">
      <c r="A7949">
        <v>7948</v>
      </c>
      <c r="B7949" s="1">
        <v>499950</v>
      </c>
      <c r="C7949" t="s">
        <v>7894</v>
      </c>
      <c r="D7949" t="s">
        <v>14</v>
      </c>
      <c r="E7949" t="str">
        <f t="shared" si="124"/>
        <v>Dublin</v>
      </c>
    </row>
    <row r="7950" spans="1:5" x14ac:dyDescent="0.25">
      <c r="A7950">
        <v>7949</v>
      </c>
      <c r="B7950" s="1">
        <v>70000</v>
      </c>
      <c r="C7950" t="s">
        <v>7895</v>
      </c>
      <c r="D7950" t="s">
        <v>41</v>
      </c>
      <c r="E7950" t="str">
        <f t="shared" si="124"/>
        <v>Kerry County</v>
      </c>
    </row>
    <row r="7951" spans="1:5" x14ac:dyDescent="0.25">
      <c r="A7951">
        <v>7950</v>
      </c>
      <c r="B7951" s="1">
        <v>550000</v>
      </c>
      <c r="C7951" t="s">
        <v>768</v>
      </c>
      <c r="D7951" t="s">
        <v>30</v>
      </c>
      <c r="E7951" t="str">
        <f t="shared" si="124"/>
        <v>Galway County</v>
      </c>
    </row>
    <row r="7952" spans="1:5" x14ac:dyDescent="0.25">
      <c r="A7952">
        <v>7951</v>
      </c>
      <c r="B7952" s="1">
        <v>150000</v>
      </c>
      <c r="C7952" t="s">
        <v>7896</v>
      </c>
      <c r="D7952" t="s">
        <v>26</v>
      </c>
      <c r="E7952" t="str">
        <f t="shared" si="124"/>
        <v>Meath County</v>
      </c>
    </row>
    <row r="7953" spans="1:5" x14ac:dyDescent="0.25">
      <c r="A7953">
        <v>7952</v>
      </c>
      <c r="B7953" s="1">
        <v>295000</v>
      </c>
      <c r="C7953" t="s">
        <v>7897</v>
      </c>
      <c r="D7953" t="s">
        <v>14</v>
      </c>
      <c r="E7953" t="str">
        <f t="shared" si="124"/>
        <v>Dublin</v>
      </c>
    </row>
    <row r="7954" spans="1:5" x14ac:dyDescent="0.25">
      <c r="A7954">
        <v>7953</v>
      </c>
      <c r="B7954" s="1">
        <v>225000</v>
      </c>
      <c r="C7954" t="s">
        <v>7898</v>
      </c>
      <c r="D7954" t="s">
        <v>14</v>
      </c>
      <c r="E7954" t="str">
        <f t="shared" si="124"/>
        <v>Dublin</v>
      </c>
    </row>
    <row r="7955" spans="1:5" x14ac:dyDescent="0.25">
      <c r="A7955">
        <v>7954</v>
      </c>
      <c r="B7955" s="1">
        <v>10000000</v>
      </c>
      <c r="C7955" t="s">
        <v>7899</v>
      </c>
      <c r="D7955" t="s">
        <v>14</v>
      </c>
      <c r="E7955" t="str">
        <f t="shared" si="124"/>
        <v>Dublin</v>
      </c>
    </row>
    <row r="7956" spans="1:5" x14ac:dyDescent="0.25">
      <c r="A7956">
        <v>7955</v>
      </c>
      <c r="B7956" s="1">
        <v>100000</v>
      </c>
      <c r="C7956" t="s">
        <v>7900</v>
      </c>
      <c r="D7956" t="s">
        <v>23</v>
      </c>
      <c r="E7956" t="str">
        <f t="shared" si="124"/>
        <v>Wicklow County</v>
      </c>
    </row>
    <row r="7957" spans="1:5" x14ac:dyDescent="0.25">
      <c r="A7957">
        <v>7956</v>
      </c>
      <c r="B7957" s="1">
        <v>155000</v>
      </c>
      <c r="C7957" t="s">
        <v>7901</v>
      </c>
      <c r="D7957" t="s">
        <v>39</v>
      </c>
      <c r="E7957" t="str">
        <f t="shared" si="124"/>
        <v>Tipperary County</v>
      </c>
    </row>
    <row r="7958" spans="1:5" x14ac:dyDescent="0.25">
      <c r="A7958">
        <v>7957</v>
      </c>
      <c r="B7958" s="1">
        <v>425000</v>
      </c>
      <c r="C7958" t="s">
        <v>7902</v>
      </c>
      <c r="D7958" t="s">
        <v>14</v>
      </c>
      <c r="E7958" t="str">
        <f t="shared" si="124"/>
        <v>Dublin</v>
      </c>
    </row>
    <row r="7959" spans="1:5" x14ac:dyDescent="0.25">
      <c r="A7959">
        <v>7958</v>
      </c>
      <c r="B7959" s="1">
        <v>595000</v>
      </c>
      <c r="C7959" t="s">
        <v>7903</v>
      </c>
      <c r="D7959" t="s">
        <v>14</v>
      </c>
      <c r="E7959" t="str">
        <f t="shared" si="124"/>
        <v>Dublin</v>
      </c>
    </row>
    <row r="7960" spans="1:5" x14ac:dyDescent="0.25">
      <c r="A7960">
        <v>7959</v>
      </c>
      <c r="B7960" s="1">
        <v>835000</v>
      </c>
      <c r="C7960" t="s">
        <v>7904</v>
      </c>
      <c r="D7960" t="s">
        <v>14</v>
      </c>
      <c r="E7960" t="str">
        <f t="shared" si="124"/>
        <v>Dublin</v>
      </c>
    </row>
    <row r="7961" spans="1:5" x14ac:dyDescent="0.25">
      <c r="A7961">
        <v>7960</v>
      </c>
      <c r="B7961" s="1">
        <v>995000</v>
      </c>
      <c r="C7961" t="s">
        <v>7905</v>
      </c>
      <c r="D7961" t="s">
        <v>14</v>
      </c>
      <c r="E7961" t="str">
        <f t="shared" si="124"/>
        <v>Dublin</v>
      </c>
    </row>
    <row r="7962" spans="1:5" x14ac:dyDescent="0.25">
      <c r="A7962">
        <v>7961</v>
      </c>
      <c r="B7962" s="1">
        <v>100000</v>
      </c>
      <c r="C7962" t="s">
        <v>7906</v>
      </c>
      <c r="D7962" t="s">
        <v>43</v>
      </c>
      <c r="E7962" t="str">
        <f t="shared" si="124"/>
        <v>Waterford County</v>
      </c>
    </row>
    <row r="7963" spans="1:5" x14ac:dyDescent="0.25">
      <c r="A7963">
        <v>7962</v>
      </c>
      <c r="B7963" s="1">
        <v>35000</v>
      </c>
      <c r="C7963" t="s">
        <v>7907</v>
      </c>
      <c r="D7963" t="s">
        <v>90</v>
      </c>
      <c r="E7963" t="str">
        <f t="shared" si="124"/>
        <v>Offaly County</v>
      </c>
    </row>
    <row r="7964" spans="1:5" x14ac:dyDescent="0.25">
      <c r="A7964">
        <v>7963</v>
      </c>
      <c r="B7964" s="1">
        <v>299950</v>
      </c>
      <c r="C7964" t="s">
        <v>7909</v>
      </c>
      <c r="D7964" t="s">
        <v>14</v>
      </c>
      <c r="E7964" t="str">
        <f t="shared" si="124"/>
        <v>Dublin</v>
      </c>
    </row>
    <row r="7965" spans="1:5" x14ac:dyDescent="0.25">
      <c r="A7965">
        <v>7964</v>
      </c>
      <c r="B7965" s="1">
        <v>600000</v>
      </c>
      <c r="C7965" t="s">
        <v>7911</v>
      </c>
      <c r="D7965" t="s">
        <v>14</v>
      </c>
      <c r="E7965" t="str">
        <f t="shared" si="124"/>
        <v>Dublin</v>
      </c>
    </row>
    <row r="7966" spans="1:5" x14ac:dyDescent="0.25">
      <c r="A7966">
        <v>7965</v>
      </c>
      <c r="B7966" s="1">
        <v>449950</v>
      </c>
      <c r="C7966" t="s">
        <v>7912</v>
      </c>
      <c r="D7966" t="s">
        <v>14</v>
      </c>
      <c r="E7966" t="str">
        <f t="shared" si="124"/>
        <v>Dublin</v>
      </c>
    </row>
    <row r="7967" spans="1:5" x14ac:dyDescent="0.25">
      <c r="A7967">
        <v>7966</v>
      </c>
      <c r="B7967" s="1">
        <v>485000</v>
      </c>
      <c r="C7967" t="s">
        <v>7913</v>
      </c>
      <c r="D7967" t="s">
        <v>60</v>
      </c>
      <c r="E7967" t="str">
        <f t="shared" si="124"/>
        <v>Kildare County</v>
      </c>
    </row>
    <row r="7968" spans="1:5" x14ac:dyDescent="0.25">
      <c r="A7968">
        <v>7967</v>
      </c>
      <c r="B7968" s="1">
        <v>695000</v>
      </c>
      <c r="C7968" t="s">
        <v>7914</v>
      </c>
      <c r="D7968" t="s">
        <v>11</v>
      </c>
      <c r="E7968" t="str">
        <f t="shared" si="124"/>
        <v>Mayo County</v>
      </c>
    </row>
    <row r="7969" spans="1:5" x14ac:dyDescent="0.25">
      <c r="A7969">
        <v>7968</v>
      </c>
      <c r="B7969" s="1">
        <v>2350000</v>
      </c>
      <c r="C7969" t="s">
        <v>7915</v>
      </c>
      <c r="D7969" t="s">
        <v>14</v>
      </c>
      <c r="E7969" t="str">
        <f t="shared" si="124"/>
        <v>Dublin</v>
      </c>
    </row>
    <row r="7970" spans="1:5" x14ac:dyDescent="0.25">
      <c r="A7970">
        <v>7969</v>
      </c>
      <c r="B7970" s="1">
        <v>275000</v>
      </c>
      <c r="C7970" t="s">
        <v>7916</v>
      </c>
      <c r="D7970" t="s">
        <v>9</v>
      </c>
      <c r="E7970" t="str">
        <f t="shared" si="124"/>
        <v>Cork County</v>
      </c>
    </row>
    <row r="7971" spans="1:5" x14ac:dyDescent="0.25">
      <c r="A7971">
        <v>7970</v>
      </c>
      <c r="B7971" s="1">
        <v>345000</v>
      </c>
      <c r="C7971" t="s">
        <v>7917</v>
      </c>
      <c r="D7971" t="s">
        <v>43</v>
      </c>
      <c r="E7971" t="str">
        <f t="shared" si="124"/>
        <v>Waterford County</v>
      </c>
    </row>
    <row r="7972" spans="1:5" x14ac:dyDescent="0.25">
      <c r="A7972">
        <v>7971</v>
      </c>
      <c r="B7972" s="1">
        <v>155000</v>
      </c>
      <c r="C7972" t="s">
        <v>7918</v>
      </c>
      <c r="D7972" t="s">
        <v>106</v>
      </c>
      <c r="E7972" t="str">
        <f t="shared" si="124"/>
        <v>Cavan County</v>
      </c>
    </row>
    <row r="7973" spans="1:5" x14ac:dyDescent="0.25">
      <c r="A7973">
        <v>7972</v>
      </c>
      <c r="B7973" s="1">
        <v>175000</v>
      </c>
      <c r="C7973" t="s">
        <v>7919</v>
      </c>
      <c r="D7973" t="s">
        <v>39</v>
      </c>
      <c r="E7973" t="str">
        <f t="shared" si="124"/>
        <v>Tipperary County</v>
      </c>
    </row>
    <row r="7974" spans="1:5" x14ac:dyDescent="0.25">
      <c r="A7974">
        <v>7973</v>
      </c>
      <c r="B7974" s="1">
        <v>370000</v>
      </c>
      <c r="C7974" t="s">
        <v>7920</v>
      </c>
      <c r="D7974" t="s">
        <v>14</v>
      </c>
      <c r="E7974" t="str">
        <f t="shared" si="124"/>
        <v>Dublin</v>
      </c>
    </row>
    <row r="7975" spans="1:5" x14ac:dyDescent="0.25">
      <c r="A7975">
        <v>7974</v>
      </c>
      <c r="B7975" s="1">
        <v>175000</v>
      </c>
      <c r="C7975" t="s">
        <v>7921</v>
      </c>
      <c r="D7975" t="s">
        <v>41</v>
      </c>
      <c r="E7975" t="str">
        <f t="shared" si="124"/>
        <v>Kerry County</v>
      </c>
    </row>
    <row r="7976" spans="1:5" x14ac:dyDescent="0.25">
      <c r="A7976">
        <v>7975</v>
      </c>
      <c r="B7976" s="1">
        <v>450000</v>
      </c>
      <c r="C7976" t="s">
        <v>7922</v>
      </c>
      <c r="D7976" t="s">
        <v>14</v>
      </c>
      <c r="E7976" t="str">
        <f t="shared" si="124"/>
        <v>Dublin</v>
      </c>
    </row>
    <row r="7977" spans="1:5" x14ac:dyDescent="0.25">
      <c r="A7977">
        <v>7976</v>
      </c>
      <c r="B7977" s="1">
        <v>395000</v>
      </c>
      <c r="C7977" t="s">
        <v>7923</v>
      </c>
      <c r="D7977" t="s">
        <v>14</v>
      </c>
      <c r="E7977" t="str">
        <f t="shared" si="124"/>
        <v>Dublin</v>
      </c>
    </row>
    <row r="7978" spans="1:5" x14ac:dyDescent="0.25">
      <c r="A7978">
        <v>7977</v>
      </c>
      <c r="B7978" s="1">
        <v>399950</v>
      </c>
      <c r="C7978" t="s">
        <v>7924</v>
      </c>
      <c r="D7978" t="s">
        <v>14</v>
      </c>
      <c r="E7978" t="str">
        <f t="shared" si="124"/>
        <v>Dublin</v>
      </c>
    </row>
    <row r="7979" spans="1:5" x14ac:dyDescent="0.25">
      <c r="A7979">
        <v>7978</v>
      </c>
      <c r="B7979" s="1">
        <v>549000</v>
      </c>
      <c r="C7979" t="s">
        <v>7925</v>
      </c>
      <c r="D7979" t="s">
        <v>14</v>
      </c>
      <c r="E7979" t="str">
        <f t="shared" si="124"/>
        <v>Dublin</v>
      </c>
    </row>
    <row r="7980" spans="1:5" x14ac:dyDescent="0.25">
      <c r="A7980">
        <v>7979</v>
      </c>
      <c r="B7980" s="1">
        <v>165000</v>
      </c>
      <c r="C7980" t="s">
        <v>7926</v>
      </c>
      <c r="D7980" t="s">
        <v>39</v>
      </c>
      <c r="E7980" t="str">
        <f t="shared" si="124"/>
        <v>Tipperary County</v>
      </c>
    </row>
    <row r="7981" spans="1:5" x14ac:dyDescent="0.25">
      <c r="A7981">
        <v>7980</v>
      </c>
      <c r="B7981" s="1">
        <v>275000</v>
      </c>
      <c r="C7981" t="s">
        <v>7927</v>
      </c>
      <c r="D7981" t="s">
        <v>23</v>
      </c>
      <c r="E7981" t="str">
        <f t="shared" si="124"/>
        <v>Wicklow County</v>
      </c>
    </row>
    <row r="7982" spans="1:5" x14ac:dyDescent="0.25">
      <c r="A7982">
        <v>7981</v>
      </c>
      <c r="B7982" s="1">
        <v>210000</v>
      </c>
      <c r="C7982" t="s">
        <v>7928</v>
      </c>
      <c r="D7982" t="s">
        <v>9</v>
      </c>
      <c r="E7982" t="str">
        <f t="shared" si="124"/>
        <v>Cork County</v>
      </c>
    </row>
    <row r="7983" spans="1:5" x14ac:dyDescent="0.25">
      <c r="A7983">
        <v>7982</v>
      </c>
      <c r="B7983" s="1">
        <v>235000</v>
      </c>
      <c r="C7983" t="s">
        <v>7929</v>
      </c>
      <c r="D7983" t="s">
        <v>90</v>
      </c>
      <c r="E7983" t="str">
        <f t="shared" si="124"/>
        <v>Offaly County</v>
      </c>
    </row>
    <row r="7984" spans="1:5" x14ac:dyDescent="0.25">
      <c r="A7984">
        <v>7983</v>
      </c>
      <c r="B7984" s="1">
        <v>120000</v>
      </c>
      <c r="C7984" t="s">
        <v>7930</v>
      </c>
      <c r="D7984" t="s">
        <v>41</v>
      </c>
      <c r="E7984" t="str">
        <f t="shared" si="124"/>
        <v>Kerry County</v>
      </c>
    </row>
    <row r="7985" spans="1:5" x14ac:dyDescent="0.25">
      <c r="A7985">
        <v>7984</v>
      </c>
      <c r="B7985" s="1">
        <v>129000</v>
      </c>
      <c r="C7985" t="s">
        <v>7931</v>
      </c>
      <c r="D7985" t="s">
        <v>39</v>
      </c>
      <c r="E7985" t="str">
        <f t="shared" si="124"/>
        <v>Tipperary County</v>
      </c>
    </row>
    <row r="7986" spans="1:5" x14ac:dyDescent="0.25">
      <c r="A7986">
        <v>7985</v>
      </c>
      <c r="B7986" s="1">
        <v>595000</v>
      </c>
      <c r="C7986" t="s">
        <v>7932</v>
      </c>
      <c r="D7986" t="s">
        <v>53</v>
      </c>
      <c r="E7986" t="str">
        <f t="shared" si="124"/>
        <v>Kilkenny County</v>
      </c>
    </row>
    <row r="7987" spans="1:5" x14ac:dyDescent="0.25">
      <c r="A7987">
        <v>7986</v>
      </c>
      <c r="B7987" s="1">
        <v>300000</v>
      </c>
      <c r="C7987" t="s">
        <v>7933</v>
      </c>
      <c r="D7987" t="s">
        <v>14</v>
      </c>
      <c r="E7987" t="str">
        <f t="shared" si="124"/>
        <v>Dublin</v>
      </c>
    </row>
    <row r="7988" spans="1:5" x14ac:dyDescent="0.25">
      <c r="A7988">
        <v>7987</v>
      </c>
      <c r="B7988" s="1">
        <v>279000</v>
      </c>
      <c r="C7988" t="s">
        <v>7934</v>
      </c>
      <c r="D7988" t="s">
        <v>11</v>
      </c>
      <c r="E7988" t="str">
        <f t="shared" si="124"/>
        <v>Mayo County</v>
      </c>
    </row>
    <row r="7989" spans="1:5" x14ac:dyDescent="0.25">
      <c r="A7989">
        <v>7988</v>
      </c>
      <c r="B7989" s="1">
        <v>295000</v>
      </c>
      <c r="C7989" t="s">
        <v>7935</v>
      </c>
      <c r="D7989" t="s">
        <v>14</v>
      </c>
      <c r="E7989" t="str">
        <f t="shared" si="124"/>
        <v>Dublin</v>
      </c>
    </row>
    <row r="7990" spans="1:5" x14ac:dyDescent="0.25">
      <c r="A7990">
        <v>7989</v>
      </c>
      <c r="B7990" s="1">
        <v>400000</v>
      </c>
      <c r="C7990" t="s">
        <v>7936</v>
      </c>
      <c r="D7990" t="s">
        <v>14</v>
      </c>
      <c r="E7990" t="str">
        <f t="shared" si="124"/>
        <v>Dublin</v>
      </c>
    </row>
    <row r="7991" spans="1:5" x14ac:dyDescent="0.25">
      <c r="A7991">
        <v>7990</v>
      </c>
      <c r="B7991" s="1">
        <v>70000</v>
      </c>
      <c r="C7991" t="s">
        <v>7937</v>
      </c>
      <c r="D7991" t="s">
        <v>30</v>
      </c>
      <c r="E7991" t="str">
        <f t="shared" si="124"/>
        <v>Galway County</v>
      </c>
    </row>
    <row r="7992" spans="1:5" x14ac:dyDescent="0.25">
      <c r="A7992">
        <v>7991</v>
      </c>
      <c r="B7992" s="1">
        <v>870000</v>
      </c>
      <c r="C7992" t="s">
        <v>7938</v>
      </c>
      <c r="D7992" t="s">
        <v>14</v>
      </c>
      <c r="E7992" t="str">
        <f t="shared" si="124"/>
        <v>Dublin</v>
      </c>
    </row>
    <row r="7993" spans="1:5" x14ac:dyDescent="0.25">
      <c r="A7993">
        <v>7992</v>
      </c>
      <c r="B7993" s="1">
        <v>425000</v>
      </c>
      <c r="C7993" t="s">
        <v>272</v>
      </c>
      <c r="D7993" t="s">
        <v>30</v>
      </c>
      <c r="E7993" t="str">
        <f t="shared" si="124"/>
        <v>Galway County</v>
      </c>
    </row>
    <row r="7994" spans="1:5" x14ac:dyDescent="0.25">
      <c r="A7994">
        <v>7993</v>
      </c>
      <c r="B7994" s="1">
        <v>365000</v>
      </c>
      <c r="C7994" t="s">
        <v>7939</v>
      </c>
      <c r="D7994" t="s">
        <v>9</v>
      </c>
      <c r="E7994" t="str">
        <f t="shared" si="124"/>
        <v>Cork County</v>
      </c>
    </row>
    <row r="7995" spans="1:5" x14ac:dyDescent="0.25">
      <c r="A7995">
        <v>7994</v>
      </c>
      <c r="B7995" s="1">
        <v>398000</v>
      </c>
      <c r="C7995" t="s">
        <v>7940</v>
      </c>
      <c r="D7995" t="s">
        <v>14</v>
      </c>
      <c r="E7995" t="str">
        <f t="shared" ref="E7995:E8058" si="125">IF(D7995&lt;&gt;"Co. Dublin",_xlfn.CONCAT(RIGHT(D7995,LEN(D7995)-SEARCH("Co.",D7995)-3)," County"),"Dublin")</f>
        <v>Dublin</v>
      </c>
    </row>
    <row r="7996" spans="1:5" x14ac:dyDescent="0.25">
      <c r="A7996">
        <v>7995</v>
      </c>
      <c r="B7996" s="1">
        <v>239950</v>
      </c>
      <c r="C7996" t="s">
        <v>7941</v>
      </c>
      <c r="D7996" t="s">
        <v>14</v>
      </c>
      <c r="E7996" t="str">
        <f t="shared" si="125"/>
        <v>Dublin</v>
      </c>
    </row>
    <row r="7997" spans="1:5" x14ac:dyDescent="0.25">
      <c r="A7997">
        <v>7996</v>
      </c>
      <c r="B7997" s="1">
        <v>375000</v>
      </c>
      <c r="C7997" t="s">
        <v>7942</v>
      </c>
      <c r="D7997" t="s">
        <v>49</v>
      </c>
      <c r="E7997" t="str">
        <f t="shared" si="125"/>
        <v>Donegal County</v>
      </c>
    </row>
    <row r="7998" spans="1:5" x14ac:dyDescent="0.25">
      <c r="A7998">
        <v>7997</v>
      </c>
      <c r="B7998" s="1">
        <v>239500</v>
      </c>
      <c r="C7998" t="s">
        <v>7943</v>
      </c>
      <c r="D7998" t="s">
        <v>442</v>
      </c>
      <c r="E7998" t="str">
        <f t="shared" si="125"/>
        <v>Carlow County</v>
      </c>
    </row>
    <row r="7999" spans="1:5" x14ac:dyDescent="0.25">
      <c r="A7999">
        <v>7998</v>
      </c>
      <c r="B7999" s="1">
        <v>195000</v>
      </c>
      <c r="C7999" t="s">
        <v>7944</v>
      </c>
      <c r="D7999" t="s">
        <v>560</v>
      </c>
      <c r="E7999" t="str">
        <f t="shared" si="125"/>
        <v>Monaghan County</v>
      </c>
    </row>
    <row r="8000" spans="1:5" x14ac:dyDescent="0.25">
      <c r="A8000">
        <v>7999</v>
      </c>
      <c r="B8000" s="1">
        <v>100000</v>
      </c>
      <c r="C8000" t="s">
        <v>7945</v>
      </c>
      <c r="D8000" t="s">
        <v>39</v>
      </c>
      <c r="E8000" t="str">
        <f t="shared" si="125"/>
        <v>Tipperary County</v>
      </c>
    </row>
    <row r="8001" spans="1:5" x14ac:dyDescent="0.25">
      <c r="A8001">
        <v>8000</v>
      </c>
      <c r="B8001" s="1">
        <v>120000</v>
      </c>
      <c r="C8001" t="s">
        <v>7946</v>
      </c>
      <c r="D8001" t="s">
        <v>39</v>
      </c>
      <c r="E8001" t="str">
        <f t="shared" si="125"/>
        <v>Tipperary County</v>
      </c>
    </row>
    <row r="8002" spans="1:5" x14ac:dyDescent="0.25">
      <c r="A8002">
        <v>8001</v>
      </c>
      <c r="B8002" s="1">
        <v>365000</v>
      </c>
      <c r="C8002" t="s">
        <v>7947</v>
      </c>
      <c r="D8002" t="s">
        <v>23</v>
      </c>
      <c r="E8002" t="str">
        <f t="shared" si="125"/>
        <v>Wicklow County</v>
      </c>
    </row>
    <row r="8003" spans="1:5" x14ac:dyDescent="0.25">
      <c r="A8003">
        <v>8002</v>
      </c>
      <c r="B8003" s="1">
        <v>135000</v>
      </c>
      <c r="C8003" t="s">
        <v>7948</v>
      </c>
      <c r="D8003" t="s">
        <v>33</v>
      </c>
      <c r="E8003" t="str">
        <f t="shared" si="125"/>
        <v>Leitrim County</v>
      </c>
    </row>
    <row r="8004" spans="1:5" x14ac:dyDescent="0.25">
      <c r="A8004">
        <v>8003</v>
      </c>
      <c r="B8004" s="1">
        <v>264950</v>
      </c>
      <c r="C8004" t="s">
        <v>7949</v>
      </c>
      <c r="D8004" t="s">
        <v>14</v>
      </c>
      <c r="E8004" t="str">
        <f t="shared" si="125"/>
        <v>Dublin</v>
      </c>
    </row>
    <row r="8005" spans="1:5" x14ac:dyDescent="0.25">
      <c r="A8005">
        <v>8004</v>
      </c>
      <c r="B8005" s="1">
        <v>70000</v>
      </c>
      <c r="C8005" t="s">
        <v>7950</v>
      </c>
      <c r="D8005" t="s">
        <v>11</v>
      </c>
      <c r="E8005" t="str">
        <f t="shared" si="125"/>
        <v>Mayo County</v>
      </c>
    </row>
    <row r="8006" spans="1:5" x14ac:dyDescent="0.25">
      <c r="A8006">
        <v>8005</v>
      </c>
      <c r="B8006" s="1">
        <v>200000</v>
      </c>
      <c r="C8006" t="s">
        <v>7951</v>
      </c>
      <c r="D8006" t="s">
        <v>11</v>
      </c>
      <c r="E8006" t="str">
        <f t="shared" si="125"/>
        <v>Mayo County</v>
      </c>
    </row>
    <row r="8007" spans="1:5" x14ac:dyDescent="0.25">
      <c r="A8007">
        <v>8006</v>
      </c>
      <c r="B8007" s="1">
        <v>167500</v>
      </c>
      <c r="C8007" t="s">
        <v>7952</v>
      </c>
      <c r="D8007" t="s">
        <v>33</v>
      </c>
      <c r="E8007" t="str">
        <f t="shared" si="125"/>
        <v>Leitrim County</v>
      </c>
    </row>
    <row r="8008" spans="1:5" x14ac:dyDescent="0.25">
      <c r="A8008">
        <v>8007</v>
      </c>
      <c r="B8008" s="1">
        <v>245000</v>
      </c>
      <c r="C8008" t="s">
        <v>7953</v>
      </c>
      <c r="D8008" t="s">
        <v>67</v>
      </c>
      <c r="E8008" t="str">
        <f t="shared" si="125"/>
        <v>Louth County</v>
      </c>
    </row>
    <row r="8009" spans="1:5" x14ac:dyDescent="0.25">
      <c r="A8009">
        <v>8008</v>
      </c>
      <c r="B8009" s="1">
        <v>75000</v>
      </c>
      <c r="C8009" t="s">
        <v>7954</v>
      </c>
      <c r="D8009" t="s">
        <v>9</v>
      </c>
      <c r="E8009" t="str">
        <f t="shared" si="125"/>
        <v>Cork County</v>
      </c>
    </row>
    <row r="8010" spans="1:5" x14ac:dyDescent="0.25">
      <c r="A8010">
        <v>8009</v>
      </c>
      <c r="B8010" s="1">
        <v>350000</v>
      </c>
      <c r="C8010" t="s">
        <v>7955</v>
      </c>
      <c r="D8010" t="s">
        <v>63</v>
      </c>
      <c r="E8010" t="str">
        <f t="shared" si="125"/>
        <v>Wexford County</v>
      </c>
    </row>
    <row r="8011" spans="1:5" x14ac:dyDescent="0.25">
      <c r="A8011">
        <v>8010</v>
      </c>
      <c r="B8011" s="1">
        <v>425000</v>
      </c>
      <c r="C8011" t="s">
        <v>7956</v>
      </c>
      <c r="D8011" t="s">
        <v>41</v>
      </c>
      <c r="E8011" t="str">
        <f t="shared" si="125"/>
        <v>Kerry County</v>
      </c>
    </row>
    <row r="8012" spans="1:5" x14ac:dyDescent="0.25">
      <c r="A8012">
        <v>8011</v>
      </c>
      <c r="B8012" s="1">
        <v>240000</v>
      </c>
      <c r="C8012" t="s">
        <v>7957</v>
      </c>
      <c r="D8012" t="s">
        <v>9</v>
      </c>
      <c r="E8012" t="str">
        <f t="shared" si="125"/>
        <v>Cork County</v>
      </c>
    </row>
    <row r="8013" spans="1:5" x14ac:dyDescent="0.25">
      <c r="A8013">
        <v>8012</v>
      </c>
      <c r="B8013" s="1">
        <v>185000</v>
      </c>
      <c r="C8013" t="s">
        <v>7958</v>
      </c>
      <c r="D8013" t="s">
        <v>142</v>
      </c>
      <c r="E8013" t="str">
        <f t="shared" si="125"/>
        <v>Roscommon County</v>
      </c>
    </row>
    <row r="8014" spans="1:5" x14ac:dyDescent="0.25">
      <c r="A8014">
        <v>8013</v>
      </c>
      <c r="B8014" s="1">
        <v>360000</v>
      </c>
      <c r="C8014" t="s">
        <v>7959</v>
      </c>
      <c r="D8014" t="s">
        <v>43</v>
      </c>
      <c r="E8014" t="str">
        <f t="shared" si="125"/>
        <v>Waterford County</v>
      </c>
    </row>
    <row r="8015" spans="1:5" x14ac:dyDescent="0.25">
      <c r="A8015">
        <v>8014</v>
      </c>
      <c r="B8015" s="1">
        <v>155000</v>
      </c>
      <c r="C8015" t="s">
        <v>7960</v>
      </c>
      <c r="D8015" t="s">
        <v>70</v>
      </c>
      <c r="E8015" t="str">
        <f t="shared" si="125"/>
        <v>Laois County</v>
      </c>
    </row>
    <row r="8016" spans="1:5" x14ac:dyDescent="0.25">
      <c r="A8016">
        <v>8015</v>
      </c>
      <c r="B8016" s="1">
        <v>650000</v>
      </c>
      <c r="C8016" t="s">
        <v>7961</v>
      </c>
      <c r="D8016" t="s">
        <v>14</v>
      </c>
      <c r="E8016" t="str">
        <f t="shared" si="125"/>
        <v>Dublin</v>
      </c>
    </row>
    <row r="8017" spans="1:5" x14ac:dyDescent="0.25">
      <c r="A8017">
        <v>8016</v>
      </c>
      <c r="B8017" s="1">
        <v>199999</v>
      </c>
      <c r="C8017" t="s">
        <v>7962</v>
      </c>
      <c r="D8017" t="s">
        <v>39</v>
      </c>
      <c r="E8017" t="str">
        <f t="shared" si="125"/>
        <v>Tipperary County</v>
      </c>
    </row>
    <row r="8018" spans="1:5" x14ac:dyDescent="0.25">
      <c r="A8018">
        <v>8017</v>
      </c>
      <c r="B8018" s="1">
        <v>90000</v>
      </c>
      <c r="C8018" t="s">
        <v>7963</v>
      </c>
      <c r="D8018" t="s">
        <v>142</v>
      </c>
      <c r="E8018" t="str">
        <f t="shared" si="125"/>
        <v>Roscommon County</v>
      </c>
    </row>
    <row r="8019" spans="1:5" x14ac:dyDescent="0.25">
      <c r="A8019">
        <v>8018</v>
      </c>
      <c r="B8019" s="1">
        <v>139500</v>
      </c>
      <c r="C8019" t="s">
        <v>7964</v>
      </c>
      <c r="D8019" t="s">
        <v>9</v>
      </c>
      <c r="E8019" t="str">
        <f t="shared" si="125"/>
        <v>Cork County</v>
      </c>
    </row>
    <row r="8020" spans="1:5" x14ac:dyDescent="0.25">
      <c r="A8020">
        <v>8019</v>
      </c>
      <c r="B8020" s="1">
        <v>195000</v>
      </c>
      <c r="C8020" t="s">
        <v>7965</v>
      </c>
      <c r="D8020" t="s">
        <v>76</v>
      </c>
      <c r="E8020" t="str">
        <f t="shared" si="125"/>
        <v>Limerick County</v>
      </c>
    </row>
    <row r="8021" spans="1:5" x14ac:dyDescent="0.25">
      <c r="A8021">
        <v>8020</v>
      </c>
      <c r="B8021" s="1">
        <v>375000</v>
      </c>
      <c r="C8021" t="s">
        <v>7966</v>
      </c>
      <c r="D8021" t="s">
        <v>67</v>
      </c>
      <c r="E8021" t="str">
        <f t="shared" si="125"/>
        <v>Louth County</v>
      </c>
    </row>
    <row r="8022" spans="1:5" x14ac:dyDescent="0.25">
      <c r="A8022">
        <v>8021</v>
      </c>
      <c r="B8022" s="1">
        <v>525000</v>
      </c>
      <c r="C8022" t="s">
        <v>7967</v>
      </c>
      <c r="D8022" t="s">
        <v>14</v>
      </c>
      <c r="E8022" t="str">
        <f t="shared" si="125"/>
        <v>Dublin</v>
      </c>
    </row>
    <row r="8023" spans="1:5" x14ac:dyDescent="0.25">
      <c r="A8023">
        <v>8022</v>
      </c>
      <c r="B8023" s="1">
        <v>10000000</v>
      </c>
      <c r="C8023" t="s">
        <v>7968</v>
      </c>
      <c r="D8023" t="s">
        <v>14</v>
      </c>
      <c r="E8023" t="str">
        <f t="shared" si="125"/>
        <v>Dublin</v>
      </c>
    </row>
    <row r="8024" spans="1:5" x14ac:dyDescent="0.25">
      <c r="A8024">
        <v>8023</v>
      </c>
      <c r="B8024" s="1">
        <v>25000</v>
      </c>
      <c r="C8024" t="s">
        <v>332</v>
      </c>
      <c r="D8024" t="s">
        <v>9</v>
      </c>
      <c r="E8024" t="str">
        <f t="shared" si="125"/>
        <v>Cork County</v>
      </c>
    </row>
    <row r="8025" spans="1:5" x14ac:dyDescent="0.25">
      <c r="A8025">
        <v>8024</v>
      </c>
      <c r="B8025" s="1">
        <v>750000</v>
      </c>
      <c r="C8025" t="s">
        <v>7969</v>
      </c>
      <c r="D8025" t="s">
        <v>23</v>
      </c>
      <c r="E8025" t="str">
        <f t="shared" si="125"/>
        <v>Wicklow County</v>
      </c>
    </row>
    <row r="8026" spans="1:5" x14ac:dyDescent="0.25">
      <c r="A8026">
        <v>8025</v>
      </c>
      <c r="B8026" s="1">
        <v>249950</v>
      </c>
      <c r="C8026" t="s">
        <v>7970</v>
      </c>
      <c r="D8026" t="s">
        <v>14</v>
      </c>
      <c r="E8026" t="str">
        <f t="shared" si="125"/>
        <v>Dublin</v>
      </c>
    </row>
    <row r="8027" spans="1:5" x14ac:dyDescent="0.25">
      <c r="A8027">
        <v>8026</v>
      </c>
      <c r="B8027" s="1">
        <v>50000</v>
      </c>
      <c r="C8027" t="s">
        <v>7971</v>
      </c>
      <c r="D8027" t="s">
        <v>142</v>
      </c>
      <c r="E8027" t="str">
        <f t="shared" si="125"/>
        <v>Roscommon County</v>
      </c>
    </row>
    <row r="8028" spans="1:5" x14ac:dyDescent="0.25">
      <c r="A8028">
        <v>8027</v>
      </c>
      <c r="B8028" s="1">
        <v>159000</v>
      </c>
      <c r="C8028" t="s">
        <v>7972</v>
      </c>
      <c r="D8028" t="s">
        <v>9</v>
      </c>
      <c r="E8028" t="str">
        <f t="shared" si="125"/>
        <v>Cork County</v>
      </c>
    </row>
    <row r="8029" spans="1:5" x14ac:dyDescent="0.25">
      <c r="A8029">
        <v>8028</v>
      </c>
      <c r="B8029" s="1">
        <v>30000</v>
      </c>
      <c r="C8029" t="s">
        <v>7973</v>
      </c>
      <c r="D8029" t="s">
        <v>35</v>
      </c>
      <c r="E8029" t="str">
        <f t="shared" si="125"/>
        <v>Clare County</v>
      </c>
    </row>
    <row r="8030" spans="1:5" x14ac:dyDescent="0.25">
      <c r="A8030">
        <v>8029</v>
      </c>
      <c r="B8030" s="1">
        <v>50000</v>
      </c>
      <c r="C8030" t="s">
        <v>7974</v>
      </c>
      <c r="D8030" t="s">
        <v>35</v>
      </c>
      <c r="E8030" t="str">
        <f t="shared" si="125"/>
        <v>Clare County</v>
      </c>
    </row>
    <row r="8031" spans="1:5" x14ac:dyDescent="0.25">
      <c r="A8031">
        <v>8030</v>
      </c>
      <c r="B8031" s="1">
        <v>359950</v>
      </c>
      <c r="C8031" t="s">
        <v>7975</v>
      </c>
      <c r="D8031" t="s">
        <v>14</v>
      </c>
      <c r="E8031" t="str">
        <f t="shared" si="125"/>
        <v>Dublin</v>
      </c>
    </row>
    <row r="8032" spans="1:5" x14ac:dyDescent="0.25">
      <c r="A8032">
        <v>8031</v>
      </c>
      <c r="B8032" s="1">
        <v>159000</v>
      </c>
      <c r="C8032" t="s">
        <v>7976</v>
      </c>
      <c r="D8032" t="s">
        <v>9</v>
      </c>
      <c r="E8032" t="str">
        <f t="shared" si="125"/>
        <v>Cork County</v>
      </c>
    </row>
    <row r="8033" spans="1:5" x14ac:dyDescent="0.25">
      <c r="A8033">
        <v>8032</v>
      </c>
      <c r="B8033" s="1">
        <v>268000</v>
      </c>
      <c r="C8033" t="s">
        <v>7977</v>
      </c>
      <c r="D8033" t="s">
        <v>53</v>
      </c>
      <c r="E8033" t="str">
        <f t="shared" si="125"/>
        <v>Kilkenny County</v>
      </c>
    </row>
    <row r="8034" spans="1:5" x14ac:dyDescent="0.25">
      <c r="A8034">
        <v>8033</v>
      </c>
      <c r="B8034" s="1">
        <v>170000</v>
      </c>
      <c r="C8034" t="s">
        <v>7978</v>
      </c>
      <c r="D8034" t="s">
        <v>37</v>
      </c>
      <c r="E8034" t="str">
        <f t="shared" si="125"/>
        <v>Sligo County</v>
      </c>
    </row>
    <row r="8035" spans="1:5" x14ac:dyDescent="0.25">
      <c r="A8035">
        <v>8034</v>
      </c>
      <c r="B8035" s="1">
        <v>150000</v>
      </c>
      <c r="C8035" t="s">
        <v>10578</v>
      </c>
      <c r="D8035" t="s">
        <v>142</v>
      </c>
      <c r="E8035" t="str">
        <f t="shared" si="125"/>
        <v>Roscommon County</v>
      </c>
    </row>
    <row r="8036" spans="1:5" x14ac:dyDescent="0.25">
      <c r="A8036">
        <v>8035</v>
      </c>
      <c r="B8036" s="1">
        <v>150000</v>
      </c>
      <c r="C8036" t="s">
        <v>7979</v>
      </c>
      <c r="D8036" t="s">
        <v>9</v>
      </c>
      <c r="E8036" t="str">
        <f t="shared" si="125"/>
        <v>Cork County</v>
      </c>
    </row>
    <row r="8037" spans="1:5" x14ac:dyDescent="0.25">
      <c r="A8037">
        <v>8036</v>
      </c>
      <c r="B8037" s="1">
        <v>2900000</v>
      </c>
      <c r="C8037" t="s">
        <v>7980</v>
      </c>
      <c r="D8037" t="s">
        <v>14</v>
      </c>
      <c r="E8037" t="str">
        <f t="shared" si="125"/>
        <v>Dublin</v>
      </c>
    </row>
    <row r="8038" spans="1:5" x14ac:dyDescent="0.25">
      <c r="A8038">
        <v>8037</v>
      </c>
      <c r="B8038" s="1">
        <v>240000</v>
      </c>
      <c r="C8038" t="s">
        <v>7981</v>
      </c>
      <c r="D8038" t="s">
        <v>84</v>
      </c>
      <c r="E8038" t="str">
        <f t="shared" si="125"/>
        <v>Westmeath County</v>
      </c>
    </row>
    <row r="8039" spans="1:5" x14ac:dyDescent="0.25">
      <c r="A8039">
        <v>8038</v>
      </c>
      <c r="B8039" s="1">
        <v>155000</v>
      </c>
      <c r="C8039" t="s">
        <v>7982</v>
      </c>
      <c r="D8039" t="s">
        <v>16</v>
      </c>
      <c r="E8039" t="str">
        <f t="shared" si="125"/>
        <v>Longford County</v>
      </c>
    </row>
    <row r="8040" spans="1:5" x14ac:dyDescent="0.25">
      <c r="A8040">
        <v>8039</v>
      </c>
      <c r="B8040" s="1">
        <v>140000</v>
      </c>
      <c r="C8040" t="s">
        <v>7983</v>
      </c>
      <c r="D8040" t="s">
        <v>16</v>
      </c>
      <c r="E8040" t="str">
        <f t="shared" si="125"/>
        <v>Longford County</v>
      </c>
    </row>
    <row r="8041" spans="1:5" x14ac:dyDescent="0.25">
      <c r="A8041">
        <v>8040</v>
      </c>
      <c r="B8041" s="1">
        <v>100000</v>
      </c>
      <c r="C8041" t="s">
        <v>7984</v>
      </c>
      <c r="D8041" t="s">
        <v>90</v>
      </c>
      <c r="E8041" t="str">
        <f t="shared" si="125"/>
        <v>Offaly County</v>
      </c>
    </row>
    <row r="8042" spans="1:5" x14ac:dyDescent="0.25">
      <c r="A8042">
        <v>8041</v>
      </c>
      <c r="B8042" s="1">
        <v>375000</v>
      </c>
      <c r="C8042" t="s">
        <v>7985</v>
      </c>
      <c r="D8042" t="s">
        <v>53</v>
      </c>
      <c r="E8042" t="str">
        <f t="shared" si="125"/>
        <v>Kilkenny County</v>
      </c>
    </row>
    <row r="8043" spans="1:5" x14ac:dyDescent="0.25">
      <c r="A8043">
        <v>8042</v>
      </c>
      <c r="B8043" s="1">
        <v>395000</v>
      </c>
      <c r="C8043" t="s">
        <v>7986</v>
      </c>
      <c r="D8043" t="s">
        <v>84</v>
      </c>
      <c r="E8043" t="str">
        <f t="shared" si="125"/>
        <v>Westmeath County</v>
      </c>
    </row>
    <row r="8044" spans="1:5" x14ac:dyDescent="0.25">
      <c r="A8044">
        <v>8043</v>
      </c>
      <c r="B8044" s="1">
        <v>300000</v>
      </c>
      <c r="C8044" t="s">
        <v>7987</v>
      </c>
      <c r="D8044" t="s">
        <v>90</v>
      </c>
      <c r="E8044" t="str">
        <f t="shared" si="125"/>
        <v>Offaly County</v>
      </c>
    </row>
    <row r="8045" spans="1:5" x14ac:dyDescent="0.25">
      <c r="A8045">
        <v>8044</v>
      </c>
      <c r="B8045" s="1">
        <v>149500</v>
      </c>
      <c r="C8045" t="s">
        <v>7988</v>
      </c>
      <c r="D8045" t="s">
        <v>39</v>
      </c>
      <c r="E8045" t="str">
        <f t="shared" si="125"/>
        <v>Tipperary County</v>
      </c>
    </row>
    <row r="8046" spans="1:5" x14ac:dyDescent="0.25">
      <c r="A8046">
        <v>8045</v>
      </c>
      <c r="B8046" s="1">
        <v>350000</v>
      </c>
      <c r="C8046" t="s">
        <v>7989</v>
      </c>
      <c r="D8046" t="s">
        <v>84</v>
      </c>
      <c r="E8046" t="str">
        <f t="shared" si="125"/>
        <v>Westmeath County</v>
      </c>
    </row>
    <row r="8047" spans="1:5" x14ac:dyDescent="0.25">
      <c r="A8047">
        <v>8046</v>
      </c>
      <c r="B8047" s="1">
        <v>100000</v>
      </c>
      <c r="C8047" t="s">
        <v>7990</v>
      </c>
      <c r="D8047" t="s">
        <v>53</v>
      </c>
      <c r="E8047" t="str">
        <f t="shared" si="125"/>
        <v>Kilkenny County</v>
      </c>
    </row>
    <row r="8048" spans="1:5" x14ac:dyDescent="0.25">
      <c r="A8048">
        <v>8047</v>
      </c>
      <c r="B8048" s="1">
        <v>300000</v>
      </c>
      <c r="C8048" t="s">
        <v>7991</v>
      </c>
      <c r="D8048" t="s">
        <v>63</v>
      </c>
      <c r="E8048" t="str">
        <f t="shared" si="125"/>
        <v>Wexford County</v>
      </c>
    </row>
    <row r="8049" spans="1:5" x14ac:dyDescent="0.25">
      <c r="A8049">
        <v>8048</v>
      </c>
      <c r="B8049" s="1">
        <v>349000</v>
      </c>
      <c r="C8049" t="s">
        <v>7992</v>
      </c>
      <c r="D8049" t="s">
        <v>11</v>
      </c>
      <c r="E8049" t="str">
        <f t="shared" si="125"/>
        <v>Mayo County</v>
      </c>
    </row>
    <row r="8050" spans="1:5" x14ac:dyDescent="0.25">
      <c r="A8050">
        <v>8049</v>
      </c>
      <c r="B8050" s="1">
        <v>1450000</v>
      </c>
      <c r="C8050" t="s">
        <v>7993</v>
      </c>
      <c r="D8050" t="s">
        <v>14</v>
      </c>
      <c r="E8050" t="str">
        <f t="shared" si="125"/>
        <v>Dublin</v>
      </c>
    </row>
    <row r="8051" spans="1:5" x14ac:dyDescent="0.25">
      <c r="A8051">
        <v>8050</v>
      </c>
      <c r="B8051" s="1">
        <v>205000</v>
      </c>
      <c r="C8051" t="s">
        <v>7994</v>
      </c>
      <c r="D8051" t="s">
        <v>33</v>
      </c>
      <c r="E8051" t="str">
        <f t="shared" si="125"/>
        <v>Leitrim County</v>
      </c>
    </row>
    <row r="8052" spans="1:5" x14ac:dyDescent="0.25">
      <c r="A8052">
        <v>8051</v>
      </c>
      <c r="B8052" s="1">
        <v>285000</v>
      </c>
      <c r="C8052" t="s">
        <v>7995</v>
      </c>
      <c r="D8052" t="s">
        <v>63</v>
      </c>
      <c r="E8052" t="str">
        <f t="shared" si="125"/>
        <v>Wexford County</v>
      </c>
    </row>
    <row r="8053" spans="1:5" x14ac:dyDescent="0.25">
      <c r="A8053">
        <v>8052</v>
      </c>
      <c r="B8053" s="1">
        <v>285000</v>
      </c>
      <c r="C8053" t="s">
        <v>7996</v>
      </c>
      <c r="D8053" t="s">
        <v>30</v>
      </c>
      <c r="E8053" t="str">
        <f t="shared" si="125"/>
        <v>Galway County</v>
      </c>
    </row>
    <row r="8054" spans="1:5" x14ac:dyDescent="0.25">
      <c r="A8054">
        <v>8053</v>
      </c>
      <c r="B8054" s="1">
        <v>8000</v>
      </c>
      <c r="C8054" t="s">
        <v>7997</v>
      </c>
      <c r="D8054" t="s">
        <v>11</v>
      </c>
      <c r="E8054" t="str">
        <f t="shared" si="125"/>
        <v>Mayo County</v>
      </c>
    </row>
    <row r="8055" spans="1:5" x14ac:dyDescent="0.25">
      <c r="A8055">
        <v>8054</v>
      </c>
      <c r="B8055" s="1">
        <v>235000</v>
      </c>
      <c r="C8055" t="s">
        <v>6673</v>
      </c>
      <c r="D8055" t="s">
        <v>11</v>
      </c>
      <c r="E8055" t="str">
        <f t="shared" si="125"/>
        <v>Mayo County</v>
      </c>
    </row>
    <row r="8056" spans="1:5" x14ac:dyDescent="0.25">
      <c r="A8056">
        <v>8055</v>
      </c>
      <c r="B8056" s="1">
        <v>165000</v>
      </c>
      <c r="C8056" t="s">
        <v>7998</v>
      </c>
      <c r="D8056" t="s">
        <v>30</v>
      </c>
      <c r="E8056" t="str">
        <f t="shared" si="125"/>
        <v>Galway County</v>
      </c>
    </row>
    <row r="8057" spans="1:5" x14ac:dyDescent="0.25">
      <c r="A8057">
        <v>8056</v>
      </c>
      <c r="B8057" s="1">
        <v>265000</v>
      </c>
      <c r="C8057" t="s">
        <v>7999</v>
      </c>
      <c r="D8057" t="s">
        <v>39</v>
      </c>
      <c r="E8057" t="str">
        <f t="shared" si="125"/>
        <v>Tipperary County</v>
      </c>
    </row>
    <row r="8058" spans="1:5" x14ac:dyDescent="0.25">
      <c r="A8058">
        <v>8057</v>
      </c>
      <c r="B8058" s="1">
        <v>330000</v>
      </c>
      <c r="C8058" t="s">
        <v>8000</v>
      </c>
      <c r="D8058" t="s">
        <v>63</v>
      </c>
      <c r="E8058" t="str">
        <f t="shared" si="125"/>
        <v>Wexford County</v>
      </c>
    </row>
    <row r="8059" spans="1:5" x14ac:dyDescent="0.25">
      <c r="A8059">
        <v>8058</v>
      </c>
      <c r="B8059" s="1">
        <v>395000</v>
      </c>
      <c r="C8059" t="s">
        <v>8001</v>
      </c>
      <c r="D8059" t="s">
        <v>14</v>
      </c>
      <c r="E8059" t="str">
        <f t="shared" ref="E8059:E8122" si="126">IF(D8059&lt;&gt;"Co. Dublin",_xlfn.CONCAT(RIGHT(D8059,LEN(D8059)-SEARCH("Co.",D8059)-3)," County"),"Dublin")</f>
        <v>Dublin</v>
      </c>
    </row>
    <row r="8060" spans="1:5" x14ac:dyDescent="0.25">
      <c r="A8060">
        <v>8059</v>
      </c>
      <c r="B8060" s="1">
        <v>249950</v>
      </c>
      <c r="C8060" t="s">
        <v>8002</v>
      </c>
      <c r="D8060" t="s">
        <v>39</v>
      </c>
      <c r="E8060" t="str">
        <f t="shared" si="126"/>
        <v>Tipperary County</v>
      </c>
    </row>
    <row r="8061" spans="1:5" x14ac:dyDescent="0.25">
      <c r="A8061">
        <v>8060</v>
      </c>
      <c r="B8061" s="1">
        <v>695000</v>
      </c>
      <c r="C8061" t="s">
        <v>8003</v>
      </c>
      <c r="D8061" t="s">
        <v>14</v>
      </c>
      <c r="E8061" t="str">
        <f t="shared" si="126"/>
        <v>Dublin</v>
      </c>
    </row>
    <row r="8062" spans="1:5" x14ac:dyDescent="0.25">
      <c r="A8062">
        <v>8061</v>
      </c>
      <c r="B8062" s="1">
        <v>100000</v>
      </c>
      <c r="C8062" t="s">
        <v>8004</v>
      </c>
      <c r="D8062" t="s">
        <v>9</v>
      </c>
      <c r="E8062" t="str">
        <f t="shared" si="126"/>
        <v>Cork County</v>
      </c>
    </row>
    <row r="8063" spans="1:5" x14ac:dyDescent="0.25">
      <c r="A8063">
        <v>8062</v>
      </c>
      <c r="B8063" s="1">
        <v>219000</v>
      </c>
      <c r="C8063" t="s">
        <v>8005</v>
      </c>
      <c r="D8063" t="s">
        <v>9</v>
      </c>
      <c r="E8063" t="str">
        <f t="shared" si="126"/>
        <v>Cork County</v>
      </c>
    </row>
    <row r="8064" spans="1:5" x14ac:dyDescent="0.25">
      <c r="A8064">
        <v>8063</v>
      </c>
      <c r="B8064" s="1">
        <v>90000</v>
      </c>
      <c r="C8064" t="s">
        <v>8006</v>
      </c>
      <c r="D8064" t="s">
        <v>11</v>
      </c>
      <c r="E8064" t="str">
        <f t="shared" si="126"/>
        <v>Mayo County</v>
      </c>
    </row>
    <row r="8065" spans="1:5" x14ac:dyDescent="0.25">
      <c r="A8065">
        <v>8064</v>
      </c>
      <c r="B8065" s="1">
        <v>450000</v>
      </c>
      <c r="C8065" t="s">
        <v>8007</v>
      </c>
      <c r="D8065" t="s">
        <v>26</v>
      </c>
      <c r="E8065" t="str">
        <f t="shared" si="126"/>
        <v>Meath County</v>
      </c>
    </row>
    <row r="8066" spans="1:5" x14ac:dyDescent="0.25">
      <c r="A8066">
        <v>8065</v>
      </c>
      <c r="B8066" s="1">
        <v>675000</v>
      </c>
      <c r="C8066" t="s">
        <v>8008</v>
      </c>
      <c r="D8066" t="s">
        <v>14</v>
      </c>
      <c r="E8066" t="str">
        <f t="shared" si="126"/>
        <v>Dublin</v>
      </c>
    </row>
    <row r="8067" spans="1:5" x14ac:dyDescent="0.25">
      <c r="A8067">
        <v>8066</v>
      </c>
      <c r="B8067" s="1">
        <v>275000</v>
      </c>
      <c r="C8067" t="s">
        <v>8009</v>
      </c>
      <c r="D8067" t="s">
        <v>63</v>
      </c>
      <c r="E8067" t="str">
        <f t="shared" si="126"/>
        <v>Wexford County</v>
      </c>
    </row>
    <row r="8068" spans="1:5" x14ac:dyDescent="0.25">
      <c r="A8068">
        <v>8067</v>
      </c>
      <c r="B8068" s="1">
        <v>297500</v>
      </c>
      <c r="C8068" t="s">
        <v>8010</v>
      </c>
      <c r="D8068" t="s">
        <v>60</v>
      </c>
      <c r="E8068" t="str">
        <f t="shared" si="126"/>
        <v>Kildare County</v>
      </c>
    </row>
    <row r="8069" spans="1:5" x14ac:dyDescent="0.25">
      <c r="A8069">
        <v>8068</v>
      </c>
      <c r="B8069" s="1">
        <v>800000</v>
      </c>
      <c r="C8069" t="s">
        <v>8011</v>
      </c>
      <c r="D8069" t="s">
        <v>14</v>
      </c>
      <c r="E8069" t="str">
        <f t="shared" si="126"/>
        <v>Dublin</v>
      </c>
    </row>
    <row r="8070" spans="1:5" x14ac:dyDescent="0.25">
      <c r="A8070">
        <v>8069</v>
      </c>
      <c r="B8070" s="1">
        <v>689950</v>
      </c>
      <c r="C8070" t="s">
        <v>8012</v>
      </c>
      <c r="D8070" t="s">
        <v>14</v>
      </c>
      <c r="E8070" t="str">
        <f t="shared" si="126"/>
        <v>Dublin</v>
      </c>
    </row>
    <row r="8071" spans="1:5" x14ac:dyDescent="0.25">
      <c r="A8071">
        <v>8070</v>
      </c>
      <c r="B8071" s="1">
        <v>370000</v>
      </c>
      <c r="C8071" t="s">
        <v>8013</v>
      </c>
      <c r="D8071" t="s">
        <v>14</v>
      </c>
      <c r="E8071" t="str">
        <f t="shared" si="126"/>
        <v>Dublin</v>
      </c>
    </row>
    <row r="8072" spans="1:5" x14ac:dyDescent="0.25">
      <c r="A8072">
        <v>8071</v>
      </c>
      <c r="B8072" s="1">
        <v>570000</v>
      </c>
      <c r="C8072" t="s">
        <v>8014</v>
      </c>
      <c r="D8072" t="s">
        <v>14</v>
      </c>
      <c r="E8072" t="str">
        <f t="shared" si="126"/>
        <v>Dublin</v>
      </c>
    </row>
    <row r="8073" spans="1:5" x14ac:dyDescent="0.25">
      <c r="A8073">
        <v>8072</v>
      </c>
      <c r="B8073" s="1">
        <v>150000</v>
      </c>
      <c r="C8073" t="s">
        <v>8015</v>
      </c>
      <c r="D8073" t="s">
        <v>41</v>
      </c>
      <c r="E8073" t="str">
        <f t="shared" si="126"/>
        <v>Kerry County</v>
      </c>
    </row>
    <row r="8074" spans="1:5" x14ac:dyDescent="0.25">
      <c r="A8074">
        <v>8073</v>
      </c>
      <c r="B8074" s="1">
        <v>295000</v>
      </c>
      <c r="C8074" t="s">
        <v>8016</v>
      </c>
      <c r="D8074" t="s">
        <v>9</v>
      </c>
      <c r="E8074" t="str">
        <f t="shared" si="126"/>
        <v>Cork County</v>
      </c>
    </row>
    <row r="8075" spans="1:5" x14ac:dyDescent="0.25">
      <c r="A8075">
        <v>8074</v>
      </c>
      <c r="B8075" s="1">
        <v>290000</v>
      </c>
      <c r="C8075" t="s">
        <v>8017</v>
      </c>
      <c r="D8075" t="s">
        <v>9</v>
      </c>
      <c r="E8075" t="str">
        <f t="shared" si="126"/>
        <v>Cork County</v>
      </c>
    </row>
    <row r="8076" spans="1:5" x14ac:dyDescent="0.25">
      <c r="A8076">
        <v>8075</v>
      </c>
      <c r="B8076" s="1">
        <v>295000</v>
      </c>
      <c r="C8076" t="s">
        <v>8018</v>
      </c>
      <c r="D8076" t="s">
        <v>39</v>
      </c>
      <c r="E8076" t="str">
        <f t="shared" si="126"/>
        <v>Tipperary County</v>
      </c>
    </row>
    <row r="8077" spans="1:5" x14ac:dyDescent="0.25">
      <c r="A8077">
        <v>8076</v>
      </c>
      <c r="B8077" s="1">
        <v>75000</v>
      </c>
      <c r="C8077" t="s">
        <v>8019</v>
      </c>
      <c r="D8077" t="s">
        <v>39</v>
      </c>
      <c r="E8077" t="str">
        <f t="shared" si="126"/>
        <v>Tipperary County</v>
      </c>
    </row>
    <row r="8078" spans="1:5" x14ac:dyDescent="0.25">
      <c r="A8078">
        <v>8077</v>
      </c>
      <c r="B8078" s="1">
        <v>295000</v>
      </c>
      <c r="C8078" t="s">
        <v>8020</v>
      </c>
      <c r="D8078" t="s">
        <v>9</v>
      </c>
      <c r="E8078" t="str">
        <f t="shared" si="126"/>
        <v>Cork County</v>
      </c>
    </row>
    <row r="8079" spans="1:5" x14ac:dyDescent="0.25">
      <c r="A8079">
        <v>8078</v>
      </c>
      <c r="B8079" s="1">
        <v>163000</v>
      </c>
      <c r="C8079" t="s">
        <v>8021</v>
      </c>
      <c r="D8079" t="s">
        <v>53</v>
      </c>
      <c r="E8079" t="str">
        <f t="shared" si="126"/>
        <v>Kilkenny County</v>
      </c>
    </row>
    <row r="8080" spans="1:5" x14ac:dyDescent="0.25">
      <c r="A8080">
        <v>8079</v>
      </c>
      <c r="B8080" s="1">
        <v>350000</v>
      </c>
      <c r="C8080" t="s">
        <v>8022</v>
      </c>
      <c r="D8080" t="s">
        <v>30</v>
      </c>
      <c r="E8080" t="str">
        <f t="shared" si="126"/>
        <v>Galway County</v>
      </c>
    </row>
    <row r="8081" spans="1:5" x14ac:dyDescent="0.25">
      <c r="A8081">
        <v>8080</v>
      </c>
      <c r="B8081" s="1">
        <v>205000</v>
      </c>
      <c r="C8081" t="s">
        <v>8023</v>
      </c>
      <c r="D8081" t="s">
        <v>9</v>
      </c>
      <c r="E8081" t="str">
        <f t="shared" si="126"/>
        <v>Cork County</v>
      </c>
    </row>
    <row r="8082" spans="1:5" x14ac:dyDescent="0.25">
      <c r="A8082">
        <v>8081</v>
      </c>
      <c r="B8082" s="1">
        <v>285000</v>
      </c>
      <c r="C8082" t="s">
        <v>8024</v>
      </c>
      <c r="D8082" t="s">
        <v>9</v>
      </c>
      <c r="E8082" t="str">
        <f t="shared" si="126"/>
        <v>Cork County</v>
      </c>
    </row>
    <row r="8083" spans="1:5" x14ac:dyDescent="0.25">
      <c r="A8083">
        <v>8082</v>
      </c>
      <c r="B8083" s="1">
        <v>345000</v>
      </c>
      <c r="C8083" t="s">
        <v>8025</v>
      </c>
      <c r="D8083" t="s">
        <v>9</v>
      </c>
      <c r="E8083" t="str">
        <f t="shared" si="126"/>
        <v>Cork County</v>
      </c>
    </row>
    <row r="8084" spans="1:5" x14ac:dyDescent="0.25">
      <c r="A8084">
        <v>8083</v>
      </c>
      <c r="B8084" s="1">
        <v>129000</v>
      </c>
      <c r="C8084" t="s">
        <v>8026</v>
      </c>
      <c r="D8084" t="s">
        <v>11</v>
      </c>
      <c r="E8084" t="str">
        <f t="shared" si="126"/>
        <v>Mayo County</v>
      </c>
    </row>
    <row r="8085" spans="1:5" x14ac:dyDescent="0.25">
      <c r="A8085">
        <v>8084</v>
      </c>
      <c r="B8085" s="1">
        <v>185000</v>
      </c>
      <c r="C8085" t="s">
        <v>8027</v>
      </c>
      <c r="D8085" t="s">
        <v>11</v>
      </c>
      <c r="E8085" t="str">
        <f t="shared" si="126"/>
        <v>Mayo County</v>
      </c>
    </row>
    <row r="8086" spans="1:5" x14ac:dyDescent="0.25">
      <c r="A8086">
        <v>8085</v>
      </c>
      <c r="B8086" s="1">
        <v>275000</v>
      </c>
      <c r="C8086" t="s">
        <v>8028</v>
      </c>
      <c r="D8086" t="s">
        <v>9</v>
      </c>
      <c r="E8086" t="str">
        <f t="shared" si="126"/>
        <v>Cork County</v>
      </c>
    </row>
    <row r="8087" spans="1:5" x14ac:dyDescent="0.25">
      <c r="A8087">
        <v>8086</v>
      </c>
      <c r="B8087" s="1">
        <v>245000</v>
      </c>
      <c r="C8087" t="s">
        <v>8029</v>
      </c>
      <c r="D8087" t="s">
        <v>14</v>
      </c>
      <c r="E8087" t="str">
        <f t="shared" si="126"/>
        <v>Dublin</v>
      </c>
    </row>
    <row r="8088" spans="1:5" x14ac:dyDescent="0.25">
      <c r="A8088">
        <v>8087</v>
      </c>
      <c r="B8088" s="1">
        <v>125000</v>
      </c>
      <c r="C8088" t="s">
        <v>8030</v>
      </c>
      <c r="D8088" t="s">
        <v>60</v>
      </c>
      <c r="E8088" t="str">
        <f t="shared" si="126"/>
        <v>Kildare County</v>
      </c>
    </row>
    <row r="8089" spans="1:5" x14ac:dyDescent="0.25">
      <c r="A8089">
        <v>8088</v>
      </c>
      <c r="B8089" s="1">
        <v>295000</v>
      </c>
      <c r="C8089" t="s">
        <v>8031</v>
      </c>
      <c r="D8089" t="s">
        <v>11</v>
      </c>
      <c r="E8089" t="str">
        <f t="shared" si="126"/>
        <v>Mayo County</v>
      </c>
    </row>
    <row r="8090" spans="1:5" x14ac:dyDescent="0.25">
      <c r="A8090">
        <v>8089</v>
      </c>
      <c r="B8090" s="1">
        <v>55000</v>
      </c>
      <c r="C8090" t="s">
        <v>8032</v>
      </c>
      <c r="D8090" t="s">
        <v>9</v>
      </c>
      <c r="E8090" t="str">
        <f t="shared" si="126"/>
        <v>Cork County</v>
      </c>
    </row>
    <row r="8091" spans="1:5" x14ac:dyDescent="0.25">
      <c r="A8091">
        <v>8090</v>
      </c>
      <c r="B8091" s="1">
        <v>70000</v>
      </c>
      <c r="C8091" t="s">
        <v>8033</v>
      </c>
      <c r="D8091" t="s">
        <v>560</v>
      </c>
      <c r="E8091" t="str">
        <f t="shared" si="126"/>
        <v>Monaghan County</v>
      </c>
    </row>
    <row r="8092" spans="1:5" x14ac:dyDescent="0.25">
      <c r="A8092">
        <v>8091</v>
      </c>
      <c r="B8092" s="1">
        <v>90000</v>
      </c>
      <c r="C8092" t="s">
        <v>7770</v>
      </c>
      <c r="D8092" t="s">
        <v>560</v>
      </c>
      <c r="E8092" t="str">
        <f t="shared" si="126"/>
        <v>Monaghan County</v>
      </c>
    </row>
    <row r="8093" spans="1:5" x14ac:dyDescent="0.25">
      <c r="A8093">
        <v>8092</v>
      </c>
      <c r="B8093" s="1">
        <v>275000</v>
      </c>
      <c r="C8093" t="s">
        <v>8034</v>
      </c>
      <c r="D8093" t="s">
        <v>14</v>
      </c>
      <c r="E8093" t="str">
        <f t="shared" si="126"/>
        <v>Dublin</v>
      </c>
    </row>
    <row r="8094" spans="1:5" x14ac:dyDescent="0.25">
      <c r="A8094">
        <v>8093</v>
      </c>
      <c r="B8094" s="1">
        <v>315000</v>
      </c>
      <c r="C8094" t="s">
        <v>8035</v>
      </c>
      <c r="D8094" t="s">
        <v>14</v>
      </c>
      <c r="E8094" t="str">
        <f t="shared" si="126"/>
        <v>Dublin</v>
      </c>
    </row>
    <row r="8095" spans="1:5" x14ac:dyDescent="0.25">
      <c r="A8095">
        <v>8094</v>
      </c>
      <c r="B8095" s="1">
        <v>79000</v>
      </c>
      <c r="C8095" t="s">
        <v>8036</v>
      </c>
      <c r="D8095" t="s">
        <v>11</v>
      </c>
      <c r="E8095" t="str">
        <f t="shared" si="126"/>
        <v>Mayo County</v>
      </c>
    </row>
    <row r="8096" spans="1:5" x14ac:dyDescent="0.25">
      <c r="A8096">
        <v>8095</v>
      </c>
      <c r="B8096" s="1">
        <v>245000</v>
      </c>
      <c r="C8096" t="s">
        <v>8037</v>
      </c>
      <c r="D8096" t="s">
        <v>9</v>
      </c>
      <c r="E8096" t="str">
        <f t="shared" si="126"/>
        <v>Cork County</v>
      </c>
    </row>
    <row r="8097" spans="1:5" x14ac:dyDescent="0.25">
      <c r="A8097">
        <v>8096</v>
      </c>
      <c r="B8097" s="1">
        <v>845000</v>
      </c>
      <c r="C8097" t="s">
        <v>8038</v>
      </c>
      <c r="D8097" t="s">
        <v>14</v>
      </c>
      <c r="E8097" t="str">
        <f t="shared" si="126"/>
        <v>Dublin</v>
      </c>
    </row>
    <row r="8098" spans="1:5" x14ac:dyDescent="0.25">
      <c r="A8098">
        <v>8097</v>
      </c>
      <c r="B8098" s="1">
        <v>275000</v>
      </c>
      <c r="C8098" t="s">
        <v>8039</v>
      </c>
      <c r="D8098" t="s">
        <v>60</v>
      </c>
      <c r="E8098" t="str">
        <f t="shared" si="126"/>
        <v>Kildare County</v>
      </c>
    </row>
    <row r="8099" spans="1:5" x14ac:dyDescent="0.25">
      <c r="A8099">
        <v>8098</v>
      </c>
      <c r="B8099" s="1">
        <v>80000</v>
      </c>
      <c r="C8099" t="s">
        <v>8040</v>
      </c>
      <c r="D8099" t="s">
        <v>76</v>
      </c>
      <c r="E8099" t="str">
        <f t="shared" si="126"/>
        <v>Limerick County</v>
      </c>
    </row>
    <row r="8100" spans="1:5" x14ac:dyDescent="0.25">
      <c r="A8100">
        <v>8099</v>
      </c>
      <c r="B8100" s="1">
        <v>310000</v>
      </c>
      <c r="C8100" t="s">
        <v>8041</v>
      </c>
      <c r="D8100" t="s">
        <v>14</v>
      </c>
      <c r="E8100" t="str">
        <f t="shared" si="126"/>
        <v>Dublin</v>
      </c>
    </row>
    <row r="8101" spans="1:5" x14ac:dyDescent="0.25">
      <c r="A8101">
        <v>8100</v>
      </c>
      <c r="B8101" s="1">
        <v>525000</v>
      </c>
      <c r="C8101" t="s">
        <v>8042</v>
      </c>
      <c r="D8101" t="s">
        <v>26</v>
      </c>
      <c r="E8101" t="str">
        <f t="shared" si="126"/>
        <v>Meath County</v>
      </c>
    </row>
    <row r="8102" spans="1:5" x14ac:dyDescent="0.25">
      <c r="A8102">
        <v>8101</v>
      </c>
      <c r="B8102" s="1">
        <v>500000</v>
      </c>
      <c r="C8102" t="s">
        <v>8043</v>
      </c>
      <c r="D8102" t="s">
        <v>9</v>
      </c>
      <c r="E8102" t="str">
        <f t="shared" si="126"/>
        <v>Cork County</v>
      </c>
    </row>
    <row r="8103" spans="1:5" x14ac:dyDescent="0.25">
      <c r="A8103">
        <v>8102</v>
      </c>
      <c r="B8103" s="1">
        <v>160000</v>
      </c>
      <c r="C8103" t="s">
        <v>8044</v>
      </c>
      <c r="D8103" t="s">
        <v>442</v>
      </c>
      <c r="E8103" t="str">
        <f t="shared" si="126"/>
        <v>Carlow County</v>
      </c>
    </row>
    <row r="8104" spans="1:5" x14ac:dyDescent="0.25">
      <c r="A8104">
        <v>8103</v>
      </c>
      <c r="B8104" s="1">
        <v>150000</v>
      </c>
      <c r="C8104" t="s">
        <v>1469</v>
      </c>
      <c r="D8104" t="s">
        <v>76</v>
      </c>
      <c r="E8104" t="str">
        <f t="shared" si="126"/>
        <v>Limerick County</v>
      </c>
    </row>
    <row r="8105" spans="1:5" x14ac:dyDescent="0.25">
      <c r="A8105">
        <v>8104</v>
      </c>
      <c r="B8105" s="1">
        <v>249000</v>
      </c>
      <c r="C8105" t="s">
        <v>8045</v>
      </c>
      <c r="D8105" t="s">
        <v>70</v>
      </c>
      <c r="E8105" t="str">
        <f t="shared" si="126"/>
        <v>Laois County</v>
      </c>
    </row>
    <row r="8106" spans="1:5" x14ac:dyDescent="0.25">
      <c r="A8106">
        <v>8105</v>
      </c>
      <c r="B8106" s="1">
        <v>165000</v>
      </c>
      <c r="C8106" t="s">
        <v>8046</v>
      </c>
      <c r="D8106" t="s">
        <v>23</v>
      </c>
      <c r="E8106" t="str">
        <f t="shared" si="126"/>
        <v>Wicklow County</v>
      </c>
    </row>
    <row r="8107" spans="1:5" x14ac:dyDescent="0.25">
      <c r="A8107">
        <v>8106</v>
      </c>
      <c r="B8107" s="1">
        <v>570000</v>
      </c>
      <c r="C8107" t="s">
        <v>8047</v>
      </c>
      <c r="D8107" t="s">
        <v>9</v>
      </c>
      <c r="E8107" t="str">
        <f t="shared" si="126"/>
        <v>Cork County</v>
      </c>
    </row>
    <row r="8108" spans="1:5" x14ac:dyDescent="0.25">
      <c r="A8108">
        <v>8107</v>
      </c>
      <c r="B8108" s="1">
        <v>40000</v>
      </c>
      <c r="C8108" t="s">
        <v>8048</v>
      </c>
      <c r="D8108" t="s">
        <v>30</v>
      </c>
      <c r="E8108" t="str">
        <f t="shared" si="126"/>
        <v>Galway County</v>
      </c>
    </row>
    <row r="8109" spans="1:5" x14ac:dyDescent="0.25">
      <c r="A8109">
        <v>8108</v>
      </c>
      <c r="B8109" s="1">
        <v>1375000</v>
      </c>
      <c r="C8109" t="s">
        <v>8049</v>
      </c>
      <c r="D8109" t="s">
        <v>14</v>
      </c>
      <c r="E8109" t="str">
        <f t="shared" si="126"/>
        <v>Dublin</v>
      </c>
    </row>
    <row r="8110" spans="1:5" x14ac:dyDescent="0.25">
      <c r="A8110">
        <v>8109</v>
      </c>
      <c r="B8110" s="1">
        <v>189000</v>
      </c>
      <c r="C8110" t="s">
        <v>8050</v>
      </c>
      <c r="D8110" t="s">
        <v>41</v>
      </c>
      <c r="E8110" t="str">
        <f t="shared" si="126"/>
        <v>Kerry County</v>
      </c>
    </row>
    <row r="8111" spans="1:5" x14ac:dyDescent="0.25">
      <c r="A8111">
        <v>8110</v>
      </c>
      <c r="B8111" s="1">
        <v>285000</v>
      </c>
      <c r="C8111" t="s">
        <v>8051</v>
      </c>
      <c r="D8111" t="s">
        <v>90</v>
      </c>
      <c r="E8111" t="str">
        <f t="shared" si="126"/>
        <v>Offaly County</v>
      </c>
    </row>
    <row r="8112" spans="1:5" x14ac:dyDescent="0.25">
      <c r="A8112">
        <v>8111</v>
      </c>
      <c r="B8112" s="1">
        <v>275000</v>
      </c>
      <c r="C8112" t="s">
        <v>8052</v>
      </c>
      <c r="D8112" t="s">
        <v>35</v>
      </c>
      <c r="E8112" t="str">
        <f t="shared" si="126"/>
        <v>Clare County</v>
      </c>
    </row>
    <row r="8113" spans="1:5" x14ac:dyDescent="0.25">
      <c r="A8113">
        <v>8112</v>
      </c>
      <c r="B8113" s="1">
        <v>300000</v>
      </c>
      <c r="C8113" t="s">
        <v>8053</v>
      </c>
      <c r="D8113" t="s">
        <v>9</v>
      </c>
      <c r="E8113" t="str">
        <f t="shared" si="126"/>
        <v>Cork County</v>
      </c>
    </row>
    <row r="8114" spans="1:5" x14ac:dyDescent="0.25">
      <c r="A8114">
        <v>8113</v>
      </c>
      <c r="B8114" s="1">
        <v>575000</v>
      </c>
      <c r="C8114" t="s">
        <v>8054</v>
      </c>
      <c r="D8114" t="s">
        <v>14</v>
      </c>
      <c r="E8114" t="str">
        <f t="shared" si="126"/>
        <v>Dublin</v>
      </c>
    </row>
    <row r="8115" spans="1:5" x14ac:dyDescent="0.25">
      <c r="A8115">
        <v>8114</v>
      </c>
      <c r="B8115" s="1">
        <v>249950</v>
      </c>
      <c r="C8115" t="s">
        <v>8055</v>
      </c>
      <c r="D8115" t="s">
        <v>14</v>
      </c>
      <c r="E8115" t="str">
        <f t="shared" si="126"/>
        <v>Dublin</v>
      </c>
    </row>
    <row r="8116" spans="1:5" x14ac:dyDescent="0.25">
      <c r="A8116">
        <v>8115</v>
      </c>
      <c r="B8116" s="1">
        <v>69000</v>
      </c>
      <c r="C8116" t="s">
        <v>8057</v>
      </c>
      <c r="D8116" t="s">
        <v>33</v>
      </c>
      <c r="E8116" t="str">
        <f t="shared" si="126"/>
        <v>Leitrim County</v>
      </c>
    </row>
    <row r="8117" spans="1:5" x14ac:dyDescent="0.25">
      <c r="A8117">
        <v>8116</v>
      </c>
      <c r="B8117" s="1">
        <v>240000</v>
      </c>
      <c r="C8117" t="s">
        <v>8058</v>
      </c>
      <c r="D8117" t="s">
        <v>41</v>
      </c>
      <c r="E8117" t="str">
        <f t="shared" si="126"/>
        <v>Kerry County</v>
      </c>
    </row>
    <row r="8118" spans="1:5" x14ac:dyDescent="0.25">
      <c r="A8118">
        <v>8117</v>
      </c>
      <c r="B8118" s="1">
        <v>550000</v>
      </c>
      <c r="C8118" t="s">
        <v>8059</v>
      </c>
      <c r="D8118" t="s">
        <v>14</v>
      </c>
      <c r="E8118" t="str">
        <f t="shared" si="126"/>
        <v>Dublin</v>
      </c>
    </row>
    <row r="8119" spans="1:5" x14ac:dyDescent="0.25">
      <c r="A8119">
        <v>8118</v>
      </c>
      <c r="B8119" s="1">
        <v>315000</v>
      </c>
      <c r="C8119" t="s">
        <v>8060</v>
      </c>
      <c r="D8119" t="s">
        <v>14</v>
      </c>
      <c r="E8119" t="str">
        <f t="shared" si="126"/>
        <v>Dublin</v>
      </c>
    </row>
    <row r="8120" spans="1:5" x14ac:dyDescent="0.25">
      <c r="A8120">
        <v>8119</v>
      </c>
      <c r="B8120" s="1">
        <v>165000</v>
      </c>
      <c r="C8120" t="s">
        <v>8061</v>
      </c>
      <c r="D8120" t="s">
        <v>49</v>
      </c>
      <c r="E8120" t="str">
        <f t="shared" si="126"/>
        <v>Donegal County</v>
      </c>
    </row>
    <row r="8121" spans="1:5" x14ac:dyDescent="0.25">
      <c r="A8121">
        <v>8120</v>
      </c>
      <c r="B8121" s="1">
        <v>555000</v>
      </c>
      <c r="C8121" t="s">
        <v>8062</v>
      </c>
      <c r="D8121" t="s">
        <v>14</v>
      </c>
      <c r="E8121" t="str">
        <f t="shared" si="126"/>
        <v>Dublin</v>
      </c>
    </row>
    <row r="8122" spans="1:5" x14ac:dyDescent="0.25">
      <c r="A8122">
        <v>8121</v>
      </c>
      <c r="B8122" s="1">
        <v>399000</v>
      </c>
      <c r="C8122" t="s">
        <v>8063</v>
      </c>
      <c r="D8122" t="s">
        <v>14</v>
      </c>
      <c r="E8122" t="str">
        <f t="shared" si="126"/>
        <v>Dublin</v>
      </c>
    </row>
    <row r="8123" spans="1:5" x14ac:dyDescent="0.25">
      <c r="A8123">
        <v>8122</v>
      </c>
      <c r="B8123" s="1">
        <v>375000</v>
      </c>
      <c r="C8123" t="s">
        <v>8064</v>
      </c>
      <c r="D8123" t="s">
        <v>11</v>
      </c>
      <c r="E8123" t="str">
        <f t="shared" ref="E8123:E8186" si="127">IF(D8123&lt;&gt;"Co. Dublin",_xlfn.CONCAT(RIGHT(D8123,LEN(D8123)-SEARCH("Co.",D8123)-3)," County"),"Dublin")</f>
        <v>Mayo County</v>
      </c>
    </row>
    <row r="8124" spans="1:5" x14ac:dyDescent="0.25">
      <c r="A8124">
        <v>8123</v>
      </c>
      <c r="B8124" s="1">
        <v>160000</v>
      </c>
      <c r="C8124" t="s">
        <v>8065</v>
      </c>
      <c r="D8124" t="s">
        <v>49</v>
      </c>
      <c r="E8124" t="str">
        <f t="shared" si="127"/>
        <v>Donegal County</v>
      </c>
    </row>
    <row r="8125" spans="1:5" x14ac:dyDescent="0.25">
      <c r="A8125">
        <v>8124</v>
      </c>
      <c r="B8125" s="1">
        <v>50000</v>
      </c>
      <c r="C8125" t="s">
        <v>8240</v>
      </c>
      <c r="D8125" t="s">
        <v>11</v>
      </c>
      <c r="E8125" t="str">
        <f t="shared" si="127"/>
        <v>Mayo County</v>
      </c>
    </row>
    <row r="8126" spans="1:5" x14ac:dyDescent="0.25">
      <c r="A8126">
        <v>8125</v>
      </c>
      <c r="B8126" s="1">
        <v>750000</v>
      </c>
      <c r="C8126" t="s">
        <v>8066</v>
      </c>
      <c r="D8126" t="s">
        <v>14</v>
      </c>
      <c r="E8126" t="str">
        <f t="shared" si="127"/>
        <v>Dublin</v>
      </c>
    </row>
    <row r="8127" spans="1:5" x14ac:dyDescent="0.25">
      <c r="A8127">
        <v>8126</v>
      </c>
      <c r="B8127" s="1">
        <v>335000</v>
      </c>
      <c r="C8127" t="s">
        <v>8067</v>
      </c>
      <c r="D8127" t="s">
        <v>9</v>
      </c>
      <c r="E8127" t="str">
        <f t="shared" si="127"/>
        <v>Cork County</v>
      </c>
    </row>
    <row r="8128" spans="1:5" x14ac:dyDescent="0.25">
      <c r="A8128">
        <v>8127</v>
      </c>
      <c r="B8128" s="1">
        <v>120000</v>
      </c>
      <c r="C8128" t="s">
        <v>8068</v>
      </c>
      <c r="D8128" t="s">
        <v>9</v>
      </c>
      <c r="E8128" t="str">
        <f t="shared" si="127"/>
        <v>Cork County</v>
      </c>
    </row>
    <row r="8129" spans="1:5" x14ac:dyDescent="0.25">
      <c r="A8129">
        <v>8128</v>
      </c>
      <c r="B8129" s="1">
        <v>125000</v>
      </c>
      <c r="C8129" t="s">
        <v>2664</v>
      </c>
      <c r="D8129" t="s">
        <v>11</v>
      </c>
      <c r="E8129" t="str">
        <f t="shared" si="127"/>
        <v>Mayo County</v>
      </c>
    </row>
    <row r="8130" spans="1:5" x14ac:dyDescent="0.25">
      <c r="A8130">
        <v>8129</v>
      </c>
      <c r="B8130" s="1">
        <v>375000</v>
      </c>
      <c r="C8130" t="s">
        <v>8070</v>
      </c>
      <c r="D8130" t="s">
        <v>35</v>
      </c>
      <c r="E8130" t="str">
        <f t="shared" si="127"/>
        <v>Clare County</v>
      </c>
    </row>
    <row r="8131" spans="1:5" x14ac:dyDescent="0.25">
      <c r="A8131">
        <v>8130</v>
      </c>
      <c r="B8131" s="1">
        <v>310000</v>
      </c>
      <c r="C8131" t="s">
        <v>8071</v>
      </c>
      <c r="D8131" t="s">
        <v>14</v>
      </c>
      <c r="E8131" t="str">
        <f t="shared" si="127"/>
        <v>Dublin</v>
      </c>
    </row>
    <row r="8132" spans="1:5" x14ac:dyDescent="0.25">
      <c r="A8132">
        <v>8131</v>
      </c>
      <c r="B8132" s="1">
        <v>125000</v>
      </c>
      <c r="C8132" t="s">
        <v>8072</v>
      </c>
      <c r="D8132" t="s">
        <v>63</v>
      </c>
      <c r="E8132" t="str">
        <f t="shared" si="127"/>
        <v>Wexford County</v>
      </c>
    </row>
    <row r="8133" spans="1:5" x14ac:dyDescent="0.25">
      <c r="A8133">
        <v>8132</v>
      </c>
      <c r="B8133" s="1">
        <v>189000</v>
      </c>
      <c r="C8133" t="s">
        <v>8073</v>
      </c>
      <c r="D8133" t="s">
        <v>41</v>
      </c>
      <c r="E8133" t="str">
        <f t="shared" si="127"/>
        <v>Kerry County</v>
      </c>
    </row>
    <row r="8134" spans="1:5" x14ac:dyDescent="0.25">
      <c r="A8134">
        <v>8133</v>
      </c>
      <c r="B8134" s="1">
        <v>275000</v>
      </c>
      <c r="C8134" t="s">
        <v>8074</v>
      </c>
      <c r="D8134" t="s">
        <v>9</v>
      </c>
      <c r="E8134" t="str">
        <f t="shared" si="127"/>
        <v>Cork County</v>
      </c>
    </row>
    <row r="8135" spans="1:5" x14ac:dyDescent="0.25">
      <c r="A8135">
        <v>8134</v>
      </c>
      <c r="B8135" s="1">
        <v>285000</v>
      </c>
      <c r="C8135" t="s">
        <v>8075</v>
      </c>
      <c r="D8135" t="s">
        <v>70</v>
      </c>
      <c r="E8135" t="str">
        <f t="shared" si="127"/>
        <v>Laois County</v>
      </c>
    </row>
    <row r="8136" spans="1:5" x14ac:dyDescent="0.25">
      <c r="A8136">
        <v>8135</v>
      </c>
      <c r="B8136" s="1">
        <v>225000</v>
      </c>
      <c r="C8136" t="s">
        <v>8076</v>
      </c>
      <c r="D8136" t="s">
        <v>14</v>
      </c>
      <c r="E8136" t="str">
        <f t="shared" si="127"/>
        <v>Dublin</v>
      </c>
    </row>
    <row r="8137" spans="1:5" x14ac:dyDescent="0.25">
      <c r="A8137">
        <v>8136</v>
      </c>
      <c r="B8137" s="1">
        <v>249000</v>
      </c>
      <c r="C8137" t="s">
        <v>8077</v>
      </c>
      <c r="D8137" t="s">
        <v>41</v>
      </c>
      <c r="E8137" t="str">
        <f t="shared" si="127"/>
        <v>Kerry County</v>
      </c>
    </row>
    <row r="8138" spans="1:5" x14ac:dyDescent="0.25">
      <c r="A8138">
        <v>8137</v>
      </c>
      <c r="B8138" s="1">
        <v>260000</v>
      </c>
      <c r="C8138" t="s">
        <v>8078</v>
      </c>
      <c r="D8138" t="s">
        <v>14</v>
      </c>
      <c r="E8138" t="str">
        <f t="shared" si="127"/>
        <v>Dublin</v>
      </c>
    </row>
    <row r="8139" spans="1:5" x14ac:dyDescent="0.25">
      <c r="A8139">
        <v>8138</v>
      </c>
      <c r="B8139" s="1">
        <v>425000</v>
      </c>
      <c r="C8139" t="s">
        <v>9568</v>
      </c>
      <c r="D8139" t="s">
        <v>11</v>
      </c>
      <c r="E8139" t="str">
        <f t="shared" si="127"/>
        <v>Mayo County</v>
      </c>
    </row>
    <row r="8140" spans="1:5" x14ac:dyDescent="0.25">
      <c r="A8140">
        <v>8139</v>
      </c>
      <c r="B8140" s="1">
        <v>385000</v>
      </c>
      <c r="C8140" t="s">
        <v>8079</v>
      </c>
      <c r="D8140" t="s">
        <v>9</v>
      </c>
      <c r="E8140" t="str">
        <f t="shared" si="127"/>
        <v>Cork County</v>
      </c>
    </row>
    <row r="8141" spans="1:5" x14ac:dyDescent="0.25">
      <c r="A8141">
        <v>8140</v>
      </c>
      <c r="B8141" s="1">
        <v>300000</v>
      </c>
      <c r="C8141" t="s">
        <v>8080</v>
      </c>
      <c r="D8141" t="s">
        <v>60</v>
      </c>
      <c r="E8141" t="str">
        <f t="shared" si="127"/>
        <v>Kildare County</v>
      </c>
    </row>
    <row r="8142" spans="1:5" x14ac:dyDescent="0.25">
      <c r="A8142">
        <v>8141</v>
      </c>
      <c r="B8142" s="1">
        <v>385000</v>
      </c>
      <c r="C8142" t="s">
        <v>8081</v>
      </c>
      <c r="D8142" t="s">
        <v>60</v>
      </c>
      <c r="E8142" t="str">
        <f t="shared" si="127"/>
        <v>Kildare County</v>
      </c>
    </row>
    <row r="8143" spans="1:5" x14ac:dyDescent="0.25">
      <c r="A8143">
        <v>8142</v>
      </c>
      <c r="B8143" s="1">
        <v>149950</v>
      </c>
      <c r="C8143" t="s">
        <v>8082</v>
      </c>
      <c r="D8143" t="s">
        <v>84</v>
      </c>
      <c r="E8143" t="str">
        <f t="shared" si="127"/>
        <v>Westmeath County</v>
      </c>
    </row>
    <row r="8144" spans="1:5" x14ac:dyDescent="0.25">
      <c r="A8144">
        <v>8143</v>
      </c>
      <c r="B8144" s="1">
        <v>295000</v>
      </c>
      <c r="C8144" t="s">
        <v>8083</v>
      </c>
      <c r="D8144" t="s">
        <v>14</v>
      </c>
      <c r="E8144" t="str">
        <f t="shared" si="127"/>
        <v>Dublin</v>
      </c>
    </row>
    <row r="8145" spans="1:5" x14ac:dyDescent="0.25">
      <c r="A8145">
        <v>8144</v>
      </c>
      <c r="B8145" s="1">
        <v>165000</v>
      </c>
      <c r="C8145" t="s">
        <v>8084</v>
      </c>
      <c r="D8145" t="s">
        <v>9</v>
      </c>
      <c r="E8145" t="str">
        <f t="shared" si="127"/>
        <v>Cork County</v>
      </c>
    </row>
    <row r="8146" spans="1:5" x14ac:dyDescent="0.25">
      <c r="A8146">
        <v>8145</v>
      </c>
      <c r="B8146" s="1">
        <v>185000</v>
      </c>
      <c r="C8146" t="s">
        <v>8085</v>
      </c>
      <c r="D8146" t="s">
        <v>41</v>
      </c>
      <c r="E8146" t="str">
        <f t="shared" si="127"/>
        <v>Kerry County</v>
      </c>
    </row>
    <row r="8147" spans="1:5" x14ac:dyDescent="0.25">
      <c r="A8147">
        <v>8146</v>
      </c>
      <c r="B8147" s="1">
        <v>175000</v>
      </c>
      <c r="C8147" t="s">
        <v>8086</v>
      </c>
      <c r="D8147" t="s">
        <v>67</v>
      </c>
      <c r="E8147" t="str">
        <f t="shared" si="127"/>
        <v>Louth County</v>
      </c>
    </row>
    <row r="8148" spans="1:5" x14ac:dyDescent="0.25">
      <c r="A8148">
        <v>8147</v>
      </c>
      <c r="B8148" s="1">
        <v>190000</v>
      </c>
      <c r="C8148" t="s">
        <v>8087</v>
      </c>
      <c r="D8148" t="s">
        <v>84</v>
      </c>
      <c r="E8148" t="str">
        <f t="shared" si="127"/>
        <v>Westmeath County</v>
      </c>
    </row>
    <row r="8149" spans="1:5" x14ac:dyDescent="0.25">
      <c r="A8149">
        <v>8148</v>
      </c>
      <c r="B8149" s="1">
        <v>169000</v>
      </c>
      <c r="C8149" t="s">
        <v>8088</v>
      </c>
      <c r="D8149" t="s">
        <v>67</v>
      </c>
      <c r="E8149" t="str">
        <f t="shared" si="127"/>
        <v>Louth County</v>
      </c>
    </row>
    <row r="8150" spans="1:5" x14ac:dyDescent="0.25">
      <c r="A8150">
        <v>8149</v>
      </c>
      <c r="B8150" s="1">
        <v>675000</v>
      </c>
      <c r="C8150" t="s">
        <v>8089</v>
      </c>
      <c r="D8150" t="s">
        <v>67</v>
      </c>
      <c r="E8150" t="str">
        <f t="shared" si="127"/>
        <v>Louth County</v>
      </c>
    </row>
    <row r="8151" spans="1:5" x14ac:dyDescent="0.25">
      <c r="A8151">
        <v>8150</v>
      </c>
      <c r="B8151" s="1">
        <v>225000</v>
      </c>
      <c r="C8151" t="s">
        <v>8090</v>
      </c>
      <c r="D8151" t="s">
        <v>11</v>
      </c>
      <c r="E8151" t="str">
        <f t="shared" si="127"/>
        <v>Mayo County</v>
      </c>
    </row>
    <row r="8152" spans="1:5" x14ac:dyDescent="0.25">
      <c r="A8152">
        <v>8151</v>
      </c>
      <c r="B8152" s="1">
        <v>375000</v>
      </c>
      <c r="C8152" t="s">
        <v>8091</v>
      </c>
      <c r="D8152" t="s">
        <v>9</v>
      </c>
      <c r="E8152" t="str">
        <f t="shared" si="127"/>
        <v>Cork County</v>
      </c>
    </row>
    <row r="8153" spans="1:5" x14ac:dyDescent="0.25">
      <c r="A8153">
        <v>8152</v>
      </c>
      <c r="B8153" s="1">
        <v>850000</v>
      </c>
      <c r="C8153" t="s">
        <v>8092</v>
      </c>
      <c r="D8153" t="s">
        <v>23</v>
      </c>
      <c r="E8153" t="str">
        <f t="shared" si="127"/>
        <v>Wicklow County</v>
      </c>
    </row>
    <row r="8154" spans="1:5" x14ac:dyDescent="0.25">
      <c r="A8154">
        <v>8153</v>
      </c>
      <c r="B8154" s="1">
        <v>250000</v>
      </c>
      <c r="C8154" t="s">
        <v>8093</v>
      </c>
      <c r="D8154" t="s">
        <v>90</v>
      </c>
      <c r="E8154" t="str">
        <f t="shared" si="127"/>
        <v>Offaly County</v>
      </c>
    </row>
    <row r="8155" spans="1:5" x14ac:dyDescent="0.25">
      <c r="A8155">
        <v>8154</v>
      </c>
      <c r="B8155" s="1">
        <v>80000</v>
      </c>
      <c r="C8155" t="s">
        <v>8094</v>
      </c>
      <c r="D8155" t="s">
        <v>30</v>
      </c>
      <c r="E8155" t="str">
        <f t="shared" si="127"/>
        <v>Galway County</v>
      </c>
    </row>
    <row r="8156" spans="1:5" x14ac:dyDescent="0.25">
      <c r="A8156">
        <v>8155</v>
      </c>
      <c r="B8156" s="1">
        <v>175000</v>
      </c>
      <c r="C8156" t="s">
        <v>8095</v>
      </c>
      <c r="D8156" t="s">
        <v>39</v>
      </c>
      <c r="E8156" t="str">
        <f t="shared" si="127"/>
        <v>Tipperary County</v>
      </c>
    </row>
    <row r="8157" spans="1:5" x14ac:dyDescent="0.25">
      <c r="A8157">
        <v>8156</v>
      </c>
      <c r="B8157" s="1">
        <v>249000</v>
      </c>
      <c r="C8157" t="s">
        <v>8096</v>
      </c>
      <c r="D8157" t="s">
        <v>35</v>
      </c>
      <c r="E8157" t="str">
        <f t="shared" si="127"/>
        <v>Clare County</v>
      </c>
    </row>
    <row r="8158" spans="1:5" x14ac:dyDescent="0.25">
      <c r="A8158">
        <v>8157</v>
      </c>
      <c r="B8158" s="1">
        <v>1350000</v>
      </c>
      <c r="C8158" t="s">
        <v>8097</v>
      </c>
      <c r="D8158" t="s">
        <v>14</v>
      </c>
      <c r="E8158" t="str">
        <f t="shared" si="127"/>
        <v>Dublin</v>
      </c>
    </row>
    <row r="8159" spans="1:5" x14ac:dyDescent="0.25">
      <c r="A8159">
        <v>8158</v>
      </c>
      <c r="B8159" s="1">
        <v>219000</v>
      </c>
      <c r="C8159" t="s">
        <v>8098</v>
      </c>
      <c r="D8159" t="s">
        <v>560</v>
      </c>
      <c r="E8159" t="str">
        <f t="shared" si="127"/>
        <v>Monaghan County</v>
      </c>
    </row>
    <row r="8160" spans="1:5" x14ac:dyDescent="0.25">
      <c r="A8160">
        <v>8159</v>
      </c>
      <c r="B8160" s="1">
        <v>250000</v>
      </c>
      <c r="C8160" t="s">
        <v>8099</v>
      </c>
      <c r="D8160" t="s">
        <v>41</v>
      </c>
      <c r="E8160" t="str">
        <f t="shared" si="127"/>
        <v>Kerry County</v>
      </c>
    </row>
    <row r="8161" spans="1:5" x14ac:dyDescent="0.25">
      <c r="A8161">
        <v>8160</v>
      </c>
      <c r="B8161" s="1">
        <v>360000</v>
      </c>
      <c r="C8161" t="s">
        <v>8100</v>
      </c>
      <c r="D8161" t="s">
        <v>49</v>
      </c>
      <c r="E8161" t="str">
        <f t="shared" si="127"/>
        <v>Donegal County</v>
      </c>
    </row>
    <row r="8162" spans="1:5" x14ac:dyDescent="0.25">
      <c r="A8162">
        <v>8161</v>
      </c>
      <c r="B8162" s="1">
        <v>399950</v>
      </c>
      <c r="C8162" t="s">
        <v>8101</v>
      </c>
      <c r="D8162" t="s">
        <v>14</v>
      </c>
      <c r="E8162" t="str">
        <f t="shared" si="127"/>
        <v>Dublin</v>
      </c>
    </row>
    <row r="8163" spans="1:5" x14ac:dyDescent="0.25">
      <c r="A8163">
        <v>8162</v>
      </c>
      <c r="B8163" s="1">
        <v>50000</v>
      </c>
      <c r="C8163" t="s">
        <v>8102</v>
      </c>
      <c r="D8163" t="s">
        <v>11</v>
      </c>
      <c r="E8163" t="str">
        <f t="shared" si="127"/>
        <v>Mayo County</v>
      </c>
    </row>
    <row r="8164" spans="1:5" x14ac:dyDescent="0.25">
      <c r="A8164">
        <v>8163</v>
      </c>
      <c r="B8164" s="1">
        <v>38500</v>
      </c>
      <c r="C8164" t="s">
        <v>8103</v>
      </c>
      <c r="D8164" t="s">
        <v>49</v>
      </c>
      <c r="E8164" t="str">
        <f t="shared" si="127"/>
        <v>Donegal County</v>
      </c>
    </row>
    <row r="8165" spans="1:5" x14ac:dyDescent="0.25">
      <c r="A8165">
        <v>8164</v>
      </c>
      <c r="B8165" s="1">
        <v>235000</v>
      </c>
      <c r="C8165" t="s">
        <v>8104</v>
      </c>
      <c r="D8165" t="s">
        <v>30</v>
      </c>
      <c r="E8165" t="str">
        <f t="shared" si="127"/>
        <v>Galway County</v>
      </c>
    </row>
    <row r="8166" spans="1:5" x14ac:dyDescent="0.25">
      <c r="A8166">
        <v>8165</v>
      </c>
      <c r="B8166" s="1">
        <v>475000</v>
      </c>
      <c r="C8166" t="s">
        <v>8105</v>
      </c>
      <c r="D8166" t="s">
        <v>14</v>
      </c>
      <c r="E8166" t="str">
        <f t="shared" si="127"/>
        <v>Dublin</v>
      </c>
    </row>
    <row r="8167" spans="1:5" x14ac:dyDescent="0.25">
      <c r="A8167">
        <v>8166</v>
      </c>
      <c r="B8167" s="1">
        <v>375000</v>
      </c>
      <c r="C8167" t="s">
        <v>8106</v>
      </c>
      <c r="D8167" t="s">
        <v>35</v>
      </c>
      <c r="E8167" t="str">
        <f t="shared" si="127"/>
        <v>Clare County</v>
      </c>
    </row>
    <row r="8168" spans="1:5" x14ac:dyDescent="0.25">
      <c r="A8168">
        <v>8167</v>
      </c>
      <c r="B8168" s="1">
        <v>65000</v>
      </c>
      <c r="C8168" t="s">
        <v>8107</v>
      </c>
      <c r="D8168" t="s">
        <v>49</v>
      </c>
      <c r="E8168" t="str">
        <f t="shared" si="127"/>
        <v>Donegal County</v>
      </c>
    </row>
    <row r="8169" spans="1:5" x14ac:dyDescent="0.25">
      <c r="A8169">
        <v>8168</v>
      </c>
      <c r="B8169" s="1">
        <v>143000</v>
      </c>
      <c r="C8169" t="s">
        <v>8108</v>
      </c>
      <c r="D8169" t="s">
        <v>63</v>
      </c>
      <c r="E8169" t="str">
        <f t="shared" si="127"/>
        <v>Wexford County</v>
      </c>
    </row>
    <row r="8170" spans="1:5" x14ac:dyDescent="0.25">
      <c r="A8170">
        <v>8169</v>
      </c>
      <c r="B8170" s="1">
        <v>160000</v>
      </c>
      <c r="C8170" t="s">
        <v>8109</v>
      </c>
      <c r="D8170" t="s">
        <v>63</v>
      </c>
      <c r="E8170" t="str">
        <f t="shared" si="127"/>
        <v>Wexford County</v>
      </c>
    </row>
    <row r="8171" spans="1:5" x14ac:dyDescent="0.25">
      <c r="A8171">
        <v>8170</v>
      </c>
      <c r="B8171" s="1">
        <v>240000</v>
      </c>
      <c r="C8171" t="s">
        <v>8110</v>
      </c>
      <c r="D8171" t="s">
        <v>14</v>
      </c>
      <c r="E8171" t="str">
        <f t="shared" si="127"/>
        <v>Dublin</v>
      </c>
    </row>
    <row r="8172" spans="1:5" x14ac:dyDescent="0.25">
      <c r="A8172">
        <v>8171</v>
      </c>
      <c r="B8172" s="1">
        <v>240000</v>
      </c>
      <c r="C8172" t="s">
        <v>8111</v>
      </c>
      <c r="D8172" t="s">
        <v>9</v>
      </c>
      <c r="E8172" t="str">
        <f t="shared" si="127"/>
        <v>Cork County</v>
      </c>
    </row>
    <row r="8173" spans="1:5" x14ac:dyDescent="0.25">
      <c r="A8173">
        <v>8172</v>
      </c>
      <c r="B8173" s="1">
        <v>160000</v>
      </c>
      <c r="C8173" t="s">
        <v>8112</v>
      </c>
      <c r="D8173" t="s">
        <v>35</v>
      </c>
      <c r="E8173" t="str">
        <f t="shared" si="127"/>
        <v>Clare County</v>
      </c>
    </row>
    <row r="8174" spans="1:5" x14ac:dyDescent="0.25">
      <c r="A8174">
        <v>8173</v>
      </c>
      <c r="B8174" s="1">
        <v>150000</v>
      </c>
      <c r="C8174" t="s">
        <v>8113</v>
      </c>
      <c r="D8174" t="s">
        <v>560</v>
      </c>
      <c r="E8174" t="str">
        <f t="shared" si="127"/>
        <v>Monaghan County</v>
      </c>
    </row>
    <row r="8175" spans="1:5" x14ac:dyDescent="0.25">
      <c r="A8175">
        <v>8174</v>
      </c>
      <c r="B8175" s="1">
        <v>174950</v>
      </c>
      <c r="C8175" t="s">
        <v>8114</v>
      </c>
      <c r="D8175" t="s">
        <v>14</v>
      </c>
      <c r="E8175" t="str">
        <f t="shared" si="127"/>
        <v>Dublin</v>
      </c>
    </row>
    <row r="8176" spans="1:5" x14ac:dyDescent="0.25">
      <c r="A8176">
        <v>8175</v>
      </c>
      <c r="B8176" s="1">
        <v>395000</v>
      </c>
      <c r="C8176" t="s">
        <v>8115</v>
      </c>
      <c r="D8176" t="s">
        <v>9</v>
      </c>
      <c r="E8176" t="str">
        <f t="shared" si="127"/>
        <v>Cork County</v>
      </c>
    </row>
    <row r="8177" spans="1:5" x14ac:dyDescent="0.25">
      <c r="A8177">
        <v>8176</v>
      </c>
      <c r="B8177" s="1">
        <v>350000</v>
      </c>
      <c r="C8177" t="s">
        <v>8116</v>
      </c>
      <c r="D8177" t="s">
        <v>9</v>
      </c>
      <c r="E8177" t="str">
        <f t="shared" si="127"/>
        <v>Cork County</v>
      </c>
    </row>
    <row r="8178" spans="1:5" x14ac:dyDescent="0.25">
      <c r="A8178">
        <v>8177</v>
      </c>
      <c r="B8178" s="1">
        <v>325000</v>
      </c>
      <c r="C8178" t="s">
        <v>8117</v>
      </c>
      <c r="D8178" t="s">
        <v>49</v>
      </c>
      <c r="E8178" t="str">
        <f t="shared" si="127"/>
        <v>Donegal County</v>
      </c>
    </row>
    <row r="8179" spans="1:5" x14ac:dyDescent="0.25">
      <c r="A8179">
        <v>8178</v>
      </c>
      <c r="B8179" s="1">
        <v>485000</v>
      </c>
      <c r="C8179" t="s">
        <v>8118</v>
      </c>
      <c r="D8179" t="s">
        <v>90</v>
      </c>
      <c r="E8179" t="str">
        <f t="shared" si="127"/>
        <v>Offaly County</v>
      </c>
    </row>
    <row r="8180" spans="1:5" x14ac:dyDescent="0.25">
      <c r="A8180">
        <v>8179</v>
      </c>
      <c r="B8180" s="1">
        <v>475000</v>
      </c>
      <c r="C8180" t="s">
        <v>8119</v>
      </c>
      <c r="D8180" t="s">
        <v>14</v>
      </c>
      <c r="E8180" t="str">
        <f t="shared" si="127"/>
        <v>Dublin</v>
      </c>
    </row>
    <row r="8181" spans="1:5" x14ac:dyDescent="0.25">
      <c r="A8181">
        <v>8180</v>
      </c>
      <c r="B8181" s="1">
        <v>300000</v>
      </c>
      <c r="C8181" t="s">
        <v>8120</v>
      </c>
      <c r="D8181" t="s">
        <v>14</v>
      </c>
      <c r="E8181" t="str">
        <f t="shared" si="127"/>
        <v>Dublin</v>
      </c>
    </row>
    <row r="8182" spans="1:5" x14ac:dyDescent="0.25">
      <c r="A8182">
        <v>8181</v>
      </c>
      <c r="B8182" s="1">
        <v>100000</v>
      </c>
      <c r="C8182" t="s">
        <v>8121</v>
      </c>
      <c r="D8182" t="s">
        <v>41</v>
      </c>
      <c r="E8182" t="str">
        <f t="shared" si="127"/>
        <v>Kerry County</v>
      </c>
    </row>
    <row r="8183" spans="1:5" x14ac:dyDescent="0.25">
      <c r="A8183">
        <v>8182</v>
      </c>
      <c r="B8183" s="1">
        <v>150000</v>
      </c>
      <c r="C8183" t="s">
        <v>8122</v>
      </c>
      <c r="D8183" t="s">
        <v>70</v>
      </c>
      <c r="E8183" t="str">
        <f t="shared" si="127"/>
        <v>Laois County</v>
      </c>
    </row>
    <row r="8184" spans="1:5" x14ac:dyDescent="0.25">
      <c r="A8184">
        <v>8183</v>
      </c>
      <c r="B8184" s="1">
        <v>209950</v>
      </c>
      <c r="C8184" t="s">
        <v>8123</v>
      </c>
      <c r="D8184" t="s">
        <v>14</v>
      </c>
      <c r="E8184" t="str">
        <f t="shared" si="127"/>
        <v>Dublin</v>
      </c>
    </row>
    <row r="8185" spans="1:5" x14ac:dyDescent="0.25">
      <c r="A8185">
        <v>8184</v>
      </c>
      <c r="B8185" s="1">
        <v>295000</v>
      </c>
      <c r="C8185" t="s">
        <v>8124</v>
      </c>
      <c r="D8185" t="s">
        <v>14</v>
      </c>
      <c r="E8185" t="str">
        <f t="shared" si="127"/>
        <v>Dublin</v>
      </c>
    </row>
    <row r="8186" spans="1:5" x14ac:dyDescent="0.25">
      <c r="A8186">
        <v>8185</v>
      </c>
      <c r="B8186" s="1">
        <v>695000</v>
      </c>
      <c r="C8186" t="s">
        <v>8125</v>
      </c>
      <c r="D8186" t="s">
        <v>43</v>
      </c>
      <c r="E8186" t="str">
        <f t="shared" si="127"/>
        <v>Waterford County</v>
      </c>
    </row>
    <row r="8187" spans="1:5" x14ac:dyDescent="0.25">
      <c r="A8187">
        <v>8186</v>
      </c>
      <c r="B8187" s="1">
        <v>259000</v>
      </c>
      <c r="C8187" t="s">
        <v>8126</v>
      </c>
      <c r="D8187" t="s">
        <v>9</v>
      </c>
      <c r="E8187" t="str">
        <f t="shared" ref="E8187:E8250" si="128">IF(D8187&lt;&gt;"Co. Dublin",_xlfn.CONCAT(RIGHT(D8187,LEN(D8187)-SEARCH("Co.",D8187)-3)," County"),"Dublin")</f>
        <v>Cork County</v>
      </c>
    </row>
    <row r="8188" spans="1:5" x14ac:dyDescent="0.25">
      <c r="A8188">
        <v>8187</v>
      </c>
      <c r="B8188" s="1">
        <v>375000</v>
      </c>
      <c r="C8188" t="s">
        <v>8127</v>
      </c>
      <c r="D8188" t="s">
        <v>63</v>
      </c>
      <c r="E8188" t="str">
        <f t="shared" si="128"/>
        <v>Wexford County</v>
      </c>
    </row>
    <row r="8189" spans="1:5" x14ac:dyDescent="0.25">
      <c r="A8189">
        <v>8188</v>
      </c>
      <c r="B8189" s="1">
        <v>224950</v>
      </c>
      <c r="C8189" t="s">
        <v>8128</v>
      </c>
      <c r="D8189" t="s">
        <v>14</v>
      </c>
      <c r="E8189" t="str">
        <f t="shared" si="128"/>
        <v>Dublin</v>
      </c>
    </row>
    <row r="8190" spans="1:5" x14ac:dyDescent="0.25">
      <c r="A8190">
        <v>8189</v>
      </c>
      <c r="B8190" s="1">
        <v>600000</v>
      </c>
      <c r="C8190" t="s">
        <v>8129</v>
      </c>
      <c r="D8190" t="s">
        <v>16</v>
      </c>
      <c r="E8190" t="str">
        <f t="shared" si="128"/>
        <v>Longford County</v>
      </c>
    </row>
    <row r="8191" spans="1:5" x14ac:dyDescent="0.25">
      <c r="A8191">
        <v>8190</v>
      </c>
      <c r="B8191" s="1">
        <v>120000</v>
      </c>
      <c r="C8191" t="s">
        <v>8130</v>
      </c>
      <c r="D8191" t="s">
        <v>35</v>
      </c>
      <c r="E8191" t="str">
        <f t="shared" si="128"/>
        <v>Clare County</v>
      </c>
    </row>
    <row r="8192" spans="1:5" x14ac:dyDescent="0.25">
      <c r="A8192">
        <v>8191</v>
      </c>
      <c r="B8192" s="1">
        <v>225000</v>
      </c>
      <c r="C8192" t="s">
        <v>8131</v>
      </c>
      <c r="D8192" t="s">
        <v>41</v>
      </c>
      <c r="E8192" t="str">
        <f t="shared" si="128"/>
        <v>Kerry County</v>
      </c>
    </row>
    <row r="8193" spans="1:5" x14ac:dyDescent="0.25">
      <c r="A8193">
        <v>8192</v>
      </c>
      <c r="B8193" s="1">
        <v>240000</v>
      </c>
      <c r="C8193" t="s">
        <v>8132</v>
      </c>
      <c r="D8193" t="s">
        <v>41</v>
      </c>
      <c r="E8193" t="str">
        <f t="shared" si="128"/>
        <v>Kerry County</v>
      </c>
    </row>
    <row r="8194" spans="1:5" x14ac:dyDescent="0.25">
      <c r="A8194">
        <v>8193</v>
      </c>
      <c r="B8194" s="1">
        <v>350000</v>
      </c>
      <c r="C8194" t="s">
        <v>8133</v>
      </c>
      <c r="D8194" t="s">
        <v>67</v>
      </c>
      <c r="E8194" t="str">
        <f t="shared" si="128"/>
        <v>Louth County</v>
      </c>
    </row>
    <row r="8195" spans="1:5" x14ac:dyDescent="0.25">
      <c r="A8195">
        <v>8194</v>
      </c>
      <c r="B8195" s="1">
        <v>595000</v>
      </c>
      <c r="C8195" t="s">
        <v>8134</v>
      </c>
      <c r="D8195" t="s">
        <v>9</v>
      </c>
      <c r="E8195" t="str">
        <f t="shared" si="128"/>
        <v>Cork County</v>
      </c>
    </row>
    <row r="8196" spans="1:5" x14ac:dyDescent="0.25">
      <c r="A8196">
        <v>8195</v>
      </c>
      <c r="B8196" s="1">
        <v>100000</v>
      </c>
      <c r="C8196" t="s">
        <v>8135</v>
      </c>
      <c r="D8196" t="s">
        <v>63</v>
      </c>
      <c r="E8196" t="str">
        <f t="shared" si="128"/>
        <v>Wexford County</v>
      </c>
    </row>
    <row r="8197" spans="1:5" x14ac:dyDescent="0.25">
      <c r="A8197">
        <v>8196</v>
      </c>
      <c r="B8197" s="1">
        <v>310000</v>
      </c>
      <c r="C8197" t="s">
        <v>8136</v>
      </c>
      <c r="D8197" t="s">
        <v>43</v>
      </c>
      <c r="E8197" t="str">
        <f t="shared" si="128"/>
        <v>Waterford County</v>
      </c>
    </row>
    <row r="8198" spans="1:5" x14ac:dyDescent="0.25">
      <c r="A8198">
        <v>8197</v>
      </c>
      <c r="B8198" s="1">
        <v>325000</v>
      </c>
      <c r="C8198" t="s">
        <v>8137</v>
      </c>
      <c r="D8198" t="s">
        <v>14</v>
      </c>
      <c r="E8198" t="str">
        <f t="shared" si="128"/>
        <v>Dublin</v>
      </c>
    </row>
    <row r="8199" spans="1:5" x14ac:dyDescent="0.25">
      <c r="A8199">
        <v>8198</v>
      </c>
      <c r="B8199" s="1">
        <v>570000</v>
      </c>
      <c r="C8199" t="s">
        <v>8138</v>
      </c>
      <c r="D8199" t="s">
        <v>14</v>
      </c>
      <c r="E8199" t="str">
        <f t="shared" si="128"/>
        <v>Dublin</v>
      </c>
    </row>
    <row r="8200" spans="1:5" x14ac:dyDescent="0.25">
      <c r="A8200">
        <v>8199</v>
      </c>
      <c r="B8200" s="1">
        <v>649000</v>
      </c>
      <c r="C8200" t="s">
        <v>8139</v>
      </c>
      <c r="D8200" t="s">
        <v>63</v>
      </c>
      <c r="E8200" t="str">
        <f t="shared" si="128"/>
        <v>Wexford County</v>
      </c>
    </row>
    <row r="8201" spans="1:5" x14ac:dyDescent="0.25">
      <c r="A8201">
        <v>8200</v>
      </c>
      <c r="B8201" s="1">
        <v>285000</v>
      </c>
      <c r="C8201" t="s">
        <v>8140</v>
      </c>
      <c r="D8201" t="s">
        <v>43</v>
      </c>
      <c r="E8201" t="str">
        <f t="shared" si="128"/>
        <v>Waterford County</v>
      </c>
    </row>
    <row r="8202" spans="1:5" x14ac:dyDescent="0.25">
      <c r="A8202">
        <v>8201</v>
      </c>
      <c r="B8202" s="1">
        <v>515000</v>
      </c>
      <c r="C8202" t="s">
        <v>8141</v>
      </c>
      <c r="D8202" t="s">
        <v>14</v>
      </c>
      <c r="E8202" t="str">
        <f t="shared" si="128"/>
        <v>Dublin</v>
      </c>
    </row>
    <row r="8203" spans="1:5" x14ac:dyDescent="0.25">
      <c r="A8203">
        <v>8202</v>
      </c>
      <c r="B8203" s="1">
        <v>2250000</v>
      </c>
      <c r="C8203" t="s">
        <v>8142</v>
      </c>
      <c r="D8203" t="s">
        <v>14</v>
      </c>
      <c r="E8203" t="str">
        <f t="shared" si="128"/>
        <v>Dublin</v>
      </c>
    </row>
    <row r="8204" spans="1:5" x14ac:dyDescent="0.25">
      <c r="A8204">
        <v>8203</v>
      </c>
      <c r="B8204" s="1">
        <v>250000</v>
      </c>
      <c r="C8204" t="s">
        <v>8143</v>
      </c>
      <c r="D8204" t="s">
        <v>142</v>
      </c>
      <c r="E8204" t="str">
        <f t="shared" si="128"/>
        <v>Roscommon County</v>
      </c>
    </row>
    <row r="8205" spans="1:5" x14ac:dyDescent="0.25">
      <c r="A8205">
        <v>8204</v>
      </c>
      <c r="B8205" s="1">
        <v>1095000</v>
      </c>
      <c r="C8205" t="s">
        <v>8144</v>
      </c>
      <c r="D8205" t="s">
        <v>14</v>
      </c>
      <c r="E8205" t="str">
        <f t="shared" si="128"/>
        <v>Dublin</v>
      </c>
    </row>
    <row r="8206" spans="1:5" x14ac:dyDescent="0.25">
      <c r="A8206">
        <v>8205</v>
      </c>
      <c r="B8206" s="1">
        <v>350000</v>
      </c>
      <c r="C8206" t="s">
        <v>8145</v>
      </c>
      <c r="D8206" t="s">
        <v>14</v>
      </c>
      <c r="E8206" t="str">
        <f t="shared" si="128"/>
        <v>Dublin</v>
      </c>
    </row>
    <row r="8207" spans="1:5" x14ac:dyDescent="0.25">
      <c r="A8207">
        <v>8206</v>
      </c>
      <c r="B8207" s="1">
        <v>3650000</v>
      </c>
      <c r="C8207" t="s">
        <v>8146</v>
      </c>
      <c r="D8207" t="s">
        <v>14</v>
      </c>
      <c r="E8207" t="str">
        <f t="shared" si="128"/>
        <v>Dublin</v>
      </c>
    </row>
    <row r="8208" spans="1:5" x14ac:dyDescent="0.25">
      <c r="A8208">
        <v>8207</v>
      </c>
      <c r="B8208" s="1">
        <v>279000</v>
      </c>
      <c r="C8208" t="s">
        <v>8147</v>
      </c>
      <c r="D8208" t="s">
        <v>142</v>
      </c>
      <c r="E8208" t="str">
        <f t="shared" si="128"/>
        <v>Roscommon County</v>
      </c>
    </row>
    <row r="8209" spans="1:5" x14ac:dyDescent="0.25">
      <c r="A8209">
        <v>8208</v>
      </c>
      <c r="B8209" s="1">
        <v>165000</v>
      </c>
      <c r="C8209" t="s">
        <v>8148</v>
      </c>
      <c r="D8209" t="s">
        <v>442</v>
      </c>
      <c r="E8209" t="str">
        <f t="shared" si="128"/>
        <v>Carlow County</v>
      </c>
    </row>
    <row r="8210" spans="1:5" x14ac:dyDescent="0.25">
      <c r="A8210">
        <v>8209</v>
      </c>
      <c r="B8210" s="1">
        <v>335000</v>
      </c>
      <c r="C8210" t="s">
        <v>8149</v>
      </c>
      <c r="D8210" t="s">
        <v>60</v>
      </c>
      <c r="E8210" t="str">
        <f t="shared" si="128"/>
        <v>Kildare County</v>
      </c>
    </row>
    <row r="8211" spans="1:5" x14ac:dyDescent="0.25">
      <c r="A8211">
        <v>8210</v>
      </c>
      <c r="B8211" s="1">
        <v>220000</v>
      </c>
      <c r="C8211" t="s">
        <v>8150</v>
      </c>
      <c r="D8211" t="s">
        <v>14</v>
      </c>
      <c r="E8211" t="str">
        <f t="shared" si="128"/>
        <v>Dublin</v>
      </c>
    </row>
    <row r="8212" spans="1:5" x14ac:dyDescent="0.25">
      <c r="A8212">
        <v>8211</v>
      </c>
      <c r="B8212" s="1">
        <v>249500</v>
      </c>
      <c r="C8212" t="s">
        <v>8151</v>
      </c>
      <c r="D8212" t="s">
        <v>14</v>
      </c>
      <c r="E8212" t="str">
        <f t="shared" si="128"/>
        <v>Dublin</v>
      </c>
    </row>
    <row r="8213" spans="1:5" x14ac:dyDescent="0.25">
      <c r="A8213">
        <v>8212</v>
      </c>
      <c r="B8213" s="1">
        <v>150000</v>
      </c>
      <c r="C8213" t="s">
        <v>8152</v>
      </c>
      <c r="D8213" t="s">
        <v>11</v>
      </c>
      <c r="E8213" t="str">
        <f t="shared" si="128"/>
        <v>Mayo County</v>
      </c>
    </row>
    <row r="8214" spans="1:5" x14ac:dyDescent="0.25">
      <c r="A8214">
        <v>8213</v>
      </c>
      <c r="B8214" s="1">
        <v>157500</v>
      </c>
      <c r="C8214" t="s">
        <v>8153</v>
      </c>
      <c r="D8214" t="s">
        <v>11</v>
      </c>
      <c r="E8214" t="str">
        <f t="shared" si="128"/>
        <v>Mayo County</v>
      </c>
    </row>
    <row r="8215" spans="1:5" x14ac:dyDescent="0.25">
      <c r="A8215">
        <v>8214</v>
      </c>
      <c r="B8215" s="1">
        <v>328000</v>
      </c>
      <c r="C8215" t="s">
        <v>8154</v>
      </c>
      <c r="D8215" t="s">
        <v>11</v>
      </c>
      <c r="E8215" t="str">
        <f t="shared" si="128"/>
        <v>Mayo County</v>
      </c>
    </row>
    <row r="8216" spans="1:5" x14ac:dyDescent="0.25">
      <c r="A8216">
        <v>8215</v>
      </c>
      <c r="B8216" s="1">
        <v>165000</v>
      </c>
      <c r="C8216" t="s">
        <v>8155</v>
      </c>
      <c r="D8216" t="s">
        <v>11</v>
      </c>
      <c r="E8216" t="str">
        <f t="shared" si="128"/>
        <v>Mayo County</v>
      </c>
    </row>
    <row r="8217" spans="1:5" x14ac:dyDescent="0.25">
      <c r="A8217">
        <v>8216</v>
      </c>
      <c r="B8217" s="1">
        <v>375000</v>
      </c>
      <c r="C8217" t="s">
        <v>8156</v>
      </c>
      <c r="D8217" t="s">
        <v>11</v>
      </c>
      <c r="E8217" t="str">
        <f t="shared" si="128"/>
        <v>Mayo County</v>
      </c>
    </row>
    <row r="8218" spans="1:5" x14ac:dyDescent="0.25">
      <c r="A8218">
        <v>8217</v>
      </c>
      <c r="B8218" s="1">
        <v>220000</v>
      </c>
      <c r="C8218" t="s">
        <v>8157</v>
      </c>
      <c r="D8218" t="s">
        <v>76</v>
      </c>
      <c r="E8218" t="str">
        <f t="shared" si="128"/>
        <v>Limerick County</v>
      </c>
    </row>
    <row r="8219" spans="1:5" x14ac:dyDescent="0.25">
      <c r="A8219">
        <v>8218</v>
      </c>
      <c r="B8219" s="1">
        <v>495000</v>
      </c>
      <c r="C8219" t="s">
        <v>8158</v>
      </c>
      <c r="D8219" t="s">
        <v>70</v>
      </c>
      <c r="E8219" t="str">
        <f t="shared" si="128"/>
        <v>Laois County</v>
      </c>
    </row>
    <row r="8220" spans="1:5" x14ac:dyDescent="0.25">
      <c r="A8220">
        <v>8219</v>
      </c>
      <c r="B8220" s="1">
        <v>70000</v>
      </c>
      <c r="C8220" t="s">
        <v>8159</v>
      </c>
      <c r="D8220" t="s">
        <v>37</v>
      </c>
      <c r="E8220" t="str">
        <f t="shared" si="128"/>
        <v>Sligo County</v>
      </c>
    </row>
    <row r="8221" spans="1:5" x14ac:dyDescent="0.25">
      <c r="A8221">
        <v>8220</v>
      </c>
      <c r="B8221" s="1">
        <v>155000</v>
      </c>
      <c r="C8221" t="s">
        <v>8160</v>
      </c>
      <c r="D8221" t="s">
        <v>30</v>
      </c>
      <c r="E8221" t="str">
        <f t="shared" si="128"/>
        <v>Galway County</v>
      </c>
    </row>
    <row r="8222" spans="1:5" x14ac:dyDescent="0.25">
      <c r="A8222">
        <v>8221</v>
      </c>
      <c r="B8222" s="1">
        <v>100000</v>
      </c>
      <c r="C8222" t="s">
        <v>5300</v>
      </c>
      <c r="D8222" t="s">
        <v>49</v>
      </c>
      <c r="E8222" t="str">
        <f t="shared" si="128"/>
        <v>Donegal County</v>
      </c>
    </row>
    <row r="8223" spans="1:5" x14ac:dyDescent="0.25">
      <c r="A8223">
        <v>8222</v>
      </c>
      <c r="B8223" s="1">
        <v>150000</v>
      </c>
      <c r="C8223" t="s">
        <v>8161</v>
      </c>
      <c r="D8223" t="s">
        <v>142</v>
      </c>
      <c r="E8223" t="str">
        <f t="shared" si="128"/>
        <v>Roscommon County</v>
      </c>
    </row>
    <row r="8224" spans="1:5" x14ac:dyDescent="0.25">
      <c r="A8224">
        <v>8223</v>
      </c>
      <c r="B8224" s="1">
        <v>750000</v>
      </c>
      <c r="C8224" t="s">
        <v>8162</v>
      </c>
      <c r="D8224" t="s">
        <v>14</v>
      </c>
      <c r="E8224" t="str">
        <f t="shared" si="128"/>
        <v>Dublin</v>
      </c>
    </row>
    <row r="8225" spans="1:5" x14ac:dyDescent="0.25">
      <c r="A8225">
        <v>8224</v>
      </c>
      <c r="B8225" s="1">
        <v>30000</v>
      </c>
      <c r="C8225" t="s">
        <v>12635</v>
      </c>
      <c r="D8225" t="s">
        <v>30</v>
      </c>
      <c r="E8225" t="str">
        <f t="shared" si="128"/>
        <v>Galway County</v>
      </c>
    </row>
    <row r="8226" spans="1:5" x14ac:dyDescent="0.25">
      <c r="A8226">
        <v>8225</v>
      </c>
      <c r="B8226" s="1">
        <v>189950</v>
      </c>
      <c r="C8226" t="s">
        <v>8164</v>
      </c>
      <c r="D8226" t="s">
        <v>49</v>
      </c>
      <c r="E8226" t="str">
        <f t="shared" si="128"/>
        <v>Donegal County</v>
      </c>
    </row>
    <row r="8227" spans="1:5" x14ac:dyDescent="0.25">
      <c r="A8227">
        <v>8226</v>
      </c>
      <c r="B8227" s="1">
        <v>65000</v>
      </c>
      <c r="C8227" t="s">
        <v>8165</v>
      </c>
      <c r="D8227" t="s">
        <v>30</v>
      </c>
      <c r="E8227" t="str">
        <f t="shared" si="128"/>
        <v>Galway County</v>
      </c>
    </row>
    <row r="8228" spans="1:5" x14ac:dyDescent="0.25">
      <c r="A8228">
        <v>8227</v>
      </c>
      <c r="B8228" s="1">
        <v>239950</v>
      </c>
      <c r="C8228" t="s">
        <v>8166</v>
      </c>
      <c r="D8228" t="s">
        <v>14</v>
      </c>
      <c r="E8228" t="str">
        <f t="shared" si="128"/>
        <v>Dublin</v>
      </c>
    </row>
    <row r="8229" spans="1:5" x14ac:dyDescent="0.25">
      <c r="A8229">
        <v>8228</v>
      </c>
      <c r="B8229" s="1">
        <v>299000</v>
      </c>
      <c r="C8229" t="s">
        <v>8167</v>
      </c>
      <c r="D8229" t="s">
        <v>14</v>
      </c>
      <c r="E8229" t="str">
        <f t="shared" si="128"/>
        <v>Dublin</v>
      </c>
    </row>
    <row r="8230" spans="1:5" x14ac:dyDescent="0.25">
      <c r="A8230">
        <v>8229</v>
      </c>
      <c r="B8230" s="1">
        <v>209000</v>
      </c>
      <c r="C8230" t="s">
        <v>8168</v>
      </c>
      <c r="D8230" t="s">
        <v>63</v>
      </c>
      <c r="E8230" t="str">
        <f t="shared" si="128"/>
        <v>Wexford County</v>
      </c>
    </row>
    <row r="8231" spans="1:5" x14ac:dyDescent="0.25">
      <c r="A8231">
        <v>8230</v>
      </c>
      <c r="B8231" s="1">
        <v>150000</v>
      </c>
      <c r="C8231" t="s">
        <v>8169</v>
      </c>
      <c r="D8231" t="s">
        <v>49</v>
      </c>
      <c r="E8231" t="str">
        <f t="shared" si="128"/>
        <v>Donegal County</v>
      </c>
    </row>
    <row r="8232" spans="1:5" x14ac:dyDescent="0.25">
      <c r="A8232">
        <v>8231</v>
      </c>
      <c r="B8232" s="1">
        <v>285000</v>
      </c>
      <c r="C8232" t="s">
        <v>8170</v>
      </c>
      <c r="D8232" t="s">
        <v>23</v>
      </c>
      <c r="E8232" t="str">
        <f t="shared" si="128"/>
        <v>Wicklow County</v>
      </c>
    </row>
    <row r="8233" spans="1:5" x14ac:dyDescent="0.25">
      <c r="A8233">
        <v>8232</v>
      </c>
      <c r="B8233" s="1">
        <v>55000</v>
      </c>
      <c r="C8233" t="s">
        <v>8171</v>
      </c>
      <c r="D8233" t="s">
        <v>76</v>
      </c>
      <c r="E8233" t="str">
        <f t="shared" si="128"/>
        <v>Limerick County</v>
      </c>
    </row>
    <row r="8234" spans="1:5" x14ac:dyDescent="0.25">
      <c r="A8234">
        <v>8233</v>
      </c>
      <c r="B8234" s="1">
        <v>295000</v>
      </c>
      <c r="C8234" t="s">
        <v>8172</v>
      </c>
      <c r="D8234" t="s">
        <v>11</v>
      </c>
      <c r="E8234" t="str">
        <f t="shared" si="128"/>
        <v>Mayo County</v>
      </c>
    </row>
    <row r="8235" spans="1:5" x14ac:dyDescent="0.25">
      <c r="A8235">
        <v>8234</v>
      </c>
      <c r="B8235" s="1">
        <v>290000</v>
      </c>
      <c r="C8235" t="s">
        <v>8173</v>
      </c>
      <c r="D8235" t="s">
        <v>39</v>
      </c>
      <c r="E8235" t="str">
        <f t="shared" si="128"/>
        <v>Tipperary County</v>
      </c>
    </row>
    <row r="8236" spans="1:5" x14ac:dyDescent="0.25">
      <c r="A8236">
        <v>8235</v>
      </c>
      <c r="B8236" s="1">
        <v>50000</v>
      </c>
      <c r="C8236" t="s">
        <v>8174</v>
      </c>
      <c r="D8236" t="s">
        <v>30</v>
      </c>
      <c r="E8236" t="str">
        <f t="shared" si="128"/>
        <v>Galway County</v>
      </c>
    </row>
    <row r="8237" spans="1:5" x14ac:dyDescent="0.25">
      <c r="A8237">
        <v>8236</v>
      </c>
      <c r="B8237" s="1">
        <v>275000</v>
      </c>
      <c r="C8237" t="s">
        <v>8175</v>
      </c>
      <c r="D8237" t="s">
        <v>26</v>
      </c>
      <c r="E8237" t="str">
        <f t="shared" si="128"/>
        <v>Meath County</v>
      </c>
    </row>
    <row r="8238" spans="1:5" x14ac:dyDescent="0.25">
      <c r="A8238">
        <v>8237</v>
      </c>
      <c r="B8238" s="1">
        <v>775000</v>
      </c>
      <c r="C8238" t="s">
        <v>8176</v>
      </c>
      <c r="D8238" t="s">
        <v>14</v>
      </c>
      <c r="E8238" t="str">
        <f t="shared" si="128"/>
        <v>Dublin</v>
      </c>
    </row>
    <row r="8239" spans="1:5" x14ac:dyDescent="0.25">
      <c r="A8239">
        <v>8238</v>
      </c>
      <c r="B8239" s="1">
        <v>235000</v>
      </c>
      <c r="C8239" t="s">
        <v>8177</v>
      </c>
      <c r="D8239" t="s">
        <v>11</v>
      </c>
      <c r="E8239" t="str">
        <f t="shared" si="128"/>
        <v>Mayo County</v>
      </c>
    </row>
    <row r="8240" spans="1:5" x14ac:dyDescent="0.25">
      <c r="A8240">
        <v>8239</v>
      </c>
      <c r="B8240" s="1">
        <v>740000</v>
      </c>
      <c r="C8240" t="s">
        <v>8178</v>
      </c>
      <c r="D8240" t="s">
        <v>23</v>
      </c>
      <c r="E8240" t="str">
        <f t="shared" si="128"/>
        <v>Wicklow County</v>
      </c>
    </row>
    <row r="8241" spans="1:5" x14ac:dyDescent="0.25">
      <c r="A8241">
        <v>8240</v>
      </c>
      <c r="B8241" s="1">
        <v>100000</v>
      </c>
      <c r="C8241" t="s">
        <v>8179</v>
      </c>
      <c r="D8241" t="s">
        <v>11</v>
      </c>
      <c r="E8241" t="str">
        <f t="shared" si="128"/>
        <v>Mayo County</v>
      </c>
    </row>
    <row r="8242" spans="1:5" x14ac:dyDescent="0.25">
      <c r="A8242">
        <v>8241</v>
      </c>
      <c r="B8242" s="1">
        <v>280000</v>
      </c>
      <c r="C8242" t="s">
        <v>8180</v>
      </c>
      <c r="D8242" t="s">
        <v>14</v>
      </c>
      <c r="E8242" t="str">
        <f t="shared" si="128"/>
        <v>Dublin</v>
      </c>
    </row>
    <row r="8243" spans="1:5" x14ac:dyDescent="0.25">
      <c r="A8243">
        <v>8242</v>
      </c>
      <c r="B8243" s="1">
        <v>295000</v>
      </c>
      <c r="C8243" t="s">
        <v>8181</v>
      </c>
      <c r="D8243" t="s">
        <v>14</v>
      </c>
      <c r="E8243" t="str">
        <f t="shared" si="128"/>
        <v>Dublin</v>
      </c>
    </row>
    <row r="8244" spans="1:5" x14ac:dyDescent="0.25">
      <c r="A8244">
        <v>8243</v>
      </c>
      <c r="B8244" s="1">
        <v>265000</v>
      </c>
      <c r="C8244" t="s">
        <v>8182</v>
      </c>
      <c r="D8244" t="s">
        <v>23</v>
      </c>
      <c r="E8244" t="str">
        <f t="shared" si="128"/>
        <v>Wicklow County</v>
      </c>
    </row>
    <row r="8245" spans="1:5" x14ac:dyDescent="0.25">
      <c r="A8245">
        <v>8244</v>
      </c>
      <c r="B8245" s="1">
        <v>195000</v>
      </c>
      <c r="C8245" t="s">
        <v>8183</v>
      </c>
      <c r="D8245" t="s">
        <v>63</v>
      </c>
      <c r="E8245" t="str">
        <f t="shared" si="128"/>
        <v>Wexford County</v>
      </c>
    </row>
    <row r="8246" spans="1:5" x14ac:dyDescent="0.25">
      <c r="A8246">
        <v>8245</v>
      </c>
      <c r="B8246" s="1">
        <v>610000</v>
      </c>
      <c r="C8246" t="s">
        <v>8184</v>
      </c>
      <c r="D8246" t="s">
        <v>14</v>
      </c>
      <c r="E8246" t="str">
        <f t="shared" si="128"/>
        <v>Dublin</v>
      </c>
    </row>
    <row r="8247" spans="1:5" x14ac:dyDescent="0.25">
      <c r="A8247">
        <v>8246</v>
      </c>
      <c r="B8247" s="1">
        <v>59000</v>
      </c>
      <c r="C8247" t="s">
        <v>8185</v>
      </c>
      <c r="D8247" t="s">
        <v>11</v>
      </c>
      <c r="E8247" t="str">
        <f t="shared" si="128"/>
        <v>Mayo County</v>
      </c>
    </row>
    <row r="8248" spans="1:5" x14ac:dyDescent="0.25">
      <c r="A8248">
        <v>8247</v>
      </c>
      <c r="B8248" s="1">
        <v>110000</v>
      </c>
      <c r="C8248" t="s">
        <v>8186</v>
      </c>
      <c r="D8248" t="s">
        <v>9</v>
      </c>
      <c r="E8248" t="str">
        <f t="shared" si="128"/>
        <v>Cork County</v>
      </c>
    </row>
    <row r="8249" spans="1:5" x14ac:dyDescent="0.25">
      <c r="A8249">
        <v>8248</v>
      </c>
      <c r="B8249" s="1">
        <v>109000</v>
      </c>
      <c r="C8249" t="s">
        <v>8187</v>
      </c>
      <c r="D8249" t="s">
        <v>16</v>
      </c>
      <c r="E8249" t="str">
        <f t="shared" si="128"/>
        <v>Longford County</v>
      </c>
    </row>
    <row r="8250" spans="1:5" x14ac:dyDescent="0.25">
      <c r="A8250">
        <v>8249</v>
      </c>
      <c r="B8250" s="1">
        <v>319950</v>
      </c>
      <c r="C8250" t="s">
        <v>8188</v>
      </c>
      <c r="D8250" t="s">
        <v>14</v>
      </c>
      <c r="E8250" t="str">
        <f t="shared" si="128"/>
        <v>Dublin</v>
      </c>
    </row>
    <row r="8251" spans="1:5" x14ac:dyDescent="0.25">
      <c r="A8251">
        <v>8250</v>
      </c>
      <c r="B8251" s="1">
        <v>319950</v>
      </c>
      <c r="C8251" t="s">
        <v>8189</v>
      </c>
      <c r="D8251" t="s">
        <v>14</v>
      </c>
      <c r="E8251" t="str">
        <f t="shared" ref="E8251:E8314" si="129">IF(D8251&lt;&gt;"Co. Dublin",_xlfn.CONCAT(RIGHT(D8251,LEN(D8251)-SEARCH("Co.",D8251)-3)," County"),"Dublin")</f>
        <v>Dublin</v>
      </c>
    </row>
    <row r="8252" spans="1:5" x14ac:dyDescent="0.25">
      <c r="A8252">
        <v>8251</v>
      </c>
      <c r="B8252" s="1">
        <v>265000</v>
      </c>
      <c r="C8252" t="s">
        <v>8190</v>
      </c>
      <c r="D8252" t="s">
        <v>39</v>
      </c>
      <c r="E8252" t="str">
        <f t="shared" si="129"/>
        <v>Tipperary County</v>
      </c>
    </row>
    <row r="8253" spans="1:5" x14ac:dyDescent="0.25">
      <c r="A8253">
        <v>8252</v>
      </c>
      <c r="B8253" s="1">
        <v>160000</v>
      </c>
      <c r="C8253" t="s">
        <v>8191</v>
      </c>
      <c r="D8253" t="s">
        <v>76</v>
      </c>
      <c r="E8253" t="str">
        <f t="shared" si="129"/>
        <v>Limerick County</v>
      </c>
    </row>
    <row r="8254" spans="1:5" x14ac:dyDescent="0.25">
      <c r="A8254">
        <v>8253</v>
      </c>
      <c r="B8254" s="1">
        <v>650000</v>
      </c>
      <c r="C8254" t="s">
        <v>8192</v>
      </c>
      <c r="D8254" t="s">
        <v>14</v>
      </c>
      <c r="E8254" t="str">
        <f t="shared" si="129"/>
        <v>Dublin</v>
      </c>
    </row>
    <row r="8255" spans="1:5" x14ac:dyDescent="0.25">
      <c r="A8255">
        <v>8254</v>
      </c>
      <c r="B8255" s="1">
        <v>245000</v>
      </c>
      <c r="C8255" t="s">
        <v>8194</v>
      </c>
      <c r="D8255" t="s">
        <v>14</v>
      </c>
      <c r="E8255" t="str">
        <f t="shared" si="129"/>
        <v>Dublin</v>
      </c>
    </row>
    <row r="8256" spans="1:5" x14ac:dyDescent="0.25">
      <c r="A8256">
        <v>8255</v>
      </c>
      <c r="B8256" s="1">
        <v>35000</v>
      </c>
      <c r="C8256" t="s">
        <v>8195</v>
      </c>
      <c r="D8256" t="s">
        <v>11</v>
      </c>
      <c r="E8256" t="str">
        <f t="shared" si="129"/>
        <v>Mayo County</v>
      </c>
    </row>
    <row r="8257" spans="1:5" x14ac:dyDescent="0.25">
      <c r="A8257">
        <v>8256</v>
      </c>
      <c r="B8257" s="1">
        <v>575000</v>
      </c>
      <c r="C8257" t="s">
        <v>8196</v>
      </c>
      <c r="D8257" t="s">
        <v>14</v>
      </c>
      <c r="E8257" t="str">
        <f t="shared" si="129"/>
        <v>Dublin</v>
      </c>
    </row>
    <row r="8258" spans="1:5" x14ac:dyDescent="0.25">
      <c r="A8258">
        <v>8257</v>
      </c>
      <c r="B8258" s="1">
        <v>50000</v>
      </c>
      <c r="C8258" t="s">
        <v>8197</v>
      </c>
      <c r="D8258" t="s">
        <v>11</v>
      </c>
      <c r="E8258" t="str">
        <f t="shared" si="129"/>
        <v>Mayo County</v>
      </c>
    </row>
    <row r="8259" spans="1:5" x14ac:dyDescent="0.25">
      <c r="A8259">
        <v>8258</v>
      </c>
      <c r="B8259" s="1">
        <v>275000</v>
      </c>
      <c r="C8259" t="s">
        <v>8198</v>
      </c>
      <c r="D8259" t="s">
        <v>76</v>
      </c>
      <c r="E8259" t="str">
        <f t="shared" si="129"/>
        <v>Limerick County</v>
      </c>
    </row>
    <row r="8260" spans="1:5" x14ac:dyDescent="0.25">
      <c r="A8260">
        <v>8259</v>
      </c>
      <c r="B8260" s="1">
        <v>225000</v>
      </c>
      <c r="C8260" t="s">
        <v>8199</v>
      </c>
      <c r="D8260" t="s">
        <v>30</v>
      </c>
      <c r="E8260" t="str">
        <f t="shared" si="129"/>
        <v>Galway County</v>
      </c>
    </row>
    <row r="8261" spans="1:5" x14ac:dyDescent="0.25">
      <c r="A8261">
        <v>8260</v>
      </c>
      <c r="B8261" s="1">
        <v>270000</v>
      </c>
      <c r="C8261" t="s">
        <v>8200</v>
      </c>
      <c r="D8261" t="s">
        <v>23</v>
      </c>
      <c r="E8261" t="str">
        <f t="shared" si="129"/>
        <v>Wicklow County</v>
      </c>
    </row>
    <row r="8262" spans="1:5" x14ac:dyDescent="0.25">
      <c r="A8262">
        <v>8261</v>
      </c>
      <c r="B8262" s="1">
        <v>360000</v>
      </c>
      <c r="C8262" t="s">
        <v>8201</v>
      </c>
      <c r="D8262" t="s">
        <v>14</v>
      </c>
      <c r="E8262" t="str">
        <f t="shared" si="129"/>
        <v>Dublin</v>
      </c>
    </row>
    <row r="8263" spans="1:5" x14ac:dyDescent="0.25">
      <c r="A8263">
        <v>8262</v>
      </c>
      <c r="B8263" s="1">
        <v>265000</v>
      </c>
      <c r="C8263" t="s">
        <v>8202</v>
      </c>
      <c r="D8263" t="s">
        <v>9</v>
      </c>
      <c r="E8263" t="str">
        <f t="shared" si="129"/>
        <v>Cork County</v>
      </c>
    </row>
    <row r="8264" spans="1:5" x14ac:dyDescent="0.25">
      <c r="A8264">
        <v>8263</v>
      </c>
      <c r="B8264" s="1">
        <v>450000</v>
      </c>
      <c r="C8264" t="s">
        <v>8203</v>
      </c>
      <c r="D8264" t="s">
        <v>14</v>
      </c>
      <c r="E8264" t="str">
        <f t="shared" si="129"/>
        <v>Dublin</v>
      </c>
    </row>
    <row r="8265" spans="1:5" x14ac:dyDescent="0.25">
      <c r="A8265">
        <v>8264</v>
      </c>
      <c r="B8265" s="1">
        <v>219950</v>
      </c>
      <c r="C8265" t="s">
        <v>8204</v>
      </c>
      <c r="D8265" t="s">
        <v>14</v>
      </c>
      <c r="E8265" t="str">
        <f t="shared" si="129"/>
        <v>Dublin</v>
      </c>
    </row>
    <row r="8266" spans="1:5" x14ac:dyDescent="0.25">
      <c r="A8266">
        <v>8265</v>
      </c>
      <c r="B8266" s="1">
        <v>300000</v>
      </c>
      <c r="C8266" t="s">
        <v>8205</v>
      </c>
      <c r="D8266" t="s">
        <v>14</v>
      </c>
      <c r="E8266" t="str">
        <f t="shared" si="129"/>
        <v>Dublin</v>
      </c>
    </row>
    <row r="8267" spans="1:5" x14ac:dyDescent="0.25">
      <c r="A8267">
        <v>8266</v>
      </c>
      <c r="B8267" s="1">
        <v>330000</v>
      </c>
      <c r="C8267" t="s">
        <v>8206</v>
      </c>
      <c r="D8267" t="s">
        <v>14</v>
      </c>
      <c r="E8267" t="str">
        <f t="shared" si="129"/>
        <v>Dublin</v>
      </c>
    </row>
    <row r="8268" spans="1:5" x14ac:dyDescent="0.25">
      <c r="A8268">
        <v>8267</v>
      </c>
      <c r="B8268" s="1">
        <v>95000</v>
      </c>
      <c r="C8268" t="s">
        <v>8207</v>
      </c>
      <c r="D8268" t="s">
        <v>67</v>
      </c>
      <c r="E8268" t="str">
        <f t="shared" si="129"/>
        <v>Louth County</v>
      </c>
    </row>
    <row r="8269" spans="1:5" x14ac:dyDescent="0.25">
      <c r="A8269">
        <v>8268</v>
      </c>
      <c r="B8269" s="1">
        <v>29000</v>
      </c>
      <c r="C8269" t="s">
        <v>2338</v>
      </c>
      <c r="D8269" t="s">
        <v>142</v>
      </c>
      <c r="E8269" t="str">
        <f t="shared" si="129"/>
        <v>Roscommon County</v>
      </c>
    </row>
    <row r="8270" spans="1:5" x14ac:dyDescent="0.25">
      <c r="A8270">
        <v>8269</v>
      </c>
      <c r="B8270" s="1">
        <v>230000</v>
      </c>
      <c r="C8270" t="s">
        <v>8208</v>
      </c>
      <c r="D8270" t="s">
        <v>41</v>
      </c>
      <c r="E8270" t="str">
        <f t="shared" si="129"/>
        <v>Kerry County</v>
      </c>
    </row>
    <row r="8271" spans="1:5" x14ac:dyDescent="0.25">
      <c r="A8271">
        <v>8270</v>
      </c>
      <c r="B8271" s="1">
        <v>410000</v>
      </c>
      <c r="C8271" t="s">
        <v>8209</v>
      </c>
      <c r="D8271" t="s">
        <v>23</v>
      </c>
      <c r="E8271" t="str">
        <f t="shared" si="129"/>
        <v>Wicklow County</v>
      </c>
    </row>
    <row r="8272" spans="1:5" x14ac:dyDescent="0.25">
      <c r="A8272">
        <v>8271</v>
      </c>
      <c r="B8272" s="1">
        <v>180000</v>
      </c>
      <c r="C8272" t="s">
        <v>8210</v>
      </c>
      <c r="D8272" t="s">
        <v>53</v>
      </c>
      <c r="E8272" t="str">
        <f t="shared" si="129"/>
        <v>Kilkenny County</v>
      </c>
    </row>
    <row r="8273" spans="1:5" x14ac:dyDescent="0.25">
      <c r="A8273">
        <v>8272</v>
      </c>
      <c r="B8273" s="1">
        <v>180000</v>
      </c>
      <c r="C8273" t="s">
        <v>8211</v>
      </c>
      <c r="D8273" t="s">
        <v>9</v>
      </c>
      <c r="E8273" t="str">
        <f t="shared" si="129"/>
        <v>Cork County</v>
      </c>
    </row>
    <row r="8274" spans="1:5" x14ac:dyDescent="0.25">
      <c r="A8274">
        <v>8273</v>
      </c>
      <c r="B8274" s="1">
        <v>162500</v>
      </c>
      <c r="C8274" t="s">
        <v>8212</v>
      </c>
      <c r="D8274" t="s">
        <v>39</v>
      </c>
      <c r="E8274" t="str">
        <f t="shared" si="129"/>
        <v>Tipperary County</v>
      </c>
    </row>
    <row r="8275" spans="1:5" x14ac:dyDescent="0.25">
      <c r="A8275">
        <v>8274</v>
      </c>
      <c r="B8275" s="1">
        <v>100000</v>
      </c>
      <c r="C8275" t="s">
        <v>8213</v>
      </c>
      <c r="D8275" t="s">
        <v>16</v>
      </c>
      <c r="E8275" t="str">
        <f t="shared" si="129"/>
        <v>Longford County</v>
      </c>
    </row>
    <row r="8276" spans="1:5" x14ac:dyDescent="0.25">
      <c r="A8276">
        <v>8275</v>
      </c>
      <c r="B8276" s="1">
        <v>725000</v>
      </c>
      <c r="C8276" t="s">
        <v>8214</v>
      </c>
      <c r="D8276" t="s">
        <v>14</v>
      </c>
      <c r="E8276" t="str">
        <f t="shared" si="129"/>
        <v>Dublin</v>
      </c>
    </row>
    <row r="8277" spans="1:5" x14ac:dyDescent="0.25">
      <c r="A8277">
        <v>8276</v>
      </c>
      <c r="B8277" s="1">
        <v>180000</v>
      </c>
      <c r="C8277" t="s">
        <v>8215</v>
      </c>
      <c r="D8277" t="s">
        <v>9</v>
      </c>
      <c r="E8277" t="str">
        <f t="shared" si="129"/>
        <v>Cork County</v>
      </c>
    </row>
    <row r="8278" spans="1:5" x14ac:dyDescent="0.25">
      <c r="A8278">
        <v>8277</v>
      </c>
      <c r="B8278" s="1">
        <v>399999</v>
      </c>
      <c r="C8278" t="s">
        <v>8216</v>
      </c>
      <c r="D8278" t="s">
        <v>14</v>
      </c>
      <c r="E8278" t="str">
        <f t="shared" si="129"/>
        <v>Dublin</v>
      </c>
    </row>
    <row r="8279" spans="1:5" x14ac:dyDescent="0.25">
      <c r="A8279">
        <v>8278</v>
      </c>
      <c r="B8279" s="1">
        <v>200000</v>
      </c>
      <c r="C8279" t="s">
        <v>8217</v>
      </c>
      <c r="D8279" t="s">
        <v>67</v>
      </c>
      <c r="E8279" t="str">
        <f t="shared" si="129"/>
        <v>Louth County</v>
      </c>
    </row>
    <row r="8280" spans="1:5" x14ac:dyDescent="0.25">
      <c r="A8280">
        <v>8279</v>
      </c>
      <c r="B8280" s="1">
        <v>159500</v>
      </c>
      <c r="C8280" t="s">
        <v>8218</v>
      </c>
      <c r="D8280" t="s">
        <v>41</v>
      </c>
      <c r="E8280" t="str">
        <f t="shared" si="129"/>
        <v>Kerry County</v>
      </c>
    </row>
    <row r="8281" spans="1:5" x14ac:dyDescent="0.25">
      <c r="A8281">
        <v>8280</v>
      </c>
      <c r="B8281" s="1">
        <v>420000</v>
      </c>
      <c r="C8281" t="s">
        <v>8219</v>
      </c>
      <c r="D8281" t="s">
        <v>14</v>
      </c>
      <c r="E8281" t="str">
        <f t="shared" si="129"/>
        <v>Dublin</v>
      </c>
    </row>
    <row r="8282" spans="1:5" x14ac:dyDescent="0.25">
      <c r="A8282">
        <v>8281</v>
      </c>
      <c r="B8282" s="1">
        <v>139000</v>
      </c>
      <c r="C8282" t="s">
        <v>1083</v>
      </c>
      <c r="D8282" t="s">
        <v>76</v>
      </c>
      <c r="E8282" t="str">
        <f t="shared" si="129"/>
        <v>Limerick County</v>
      </c>
    </row>
    <row r="8283" spans="1:5" x14ac:dyDescent="0.25">
      <c r="A8283">
        <v>8282</v>
      </c>
      <c r="B8283" s="1">
        <v>285000</v>
      </c>
      <c r="C8283" t="s">
        <v>8220</v>
      </c>
      <c r="D8283" t="s">
        <v>30</v>
      </c>
      <c r="E8283" t="str">
        <f t="shared" si="129"/>
        <v>Galway County</v>
      </c>
    </row>
    <row r="8284" spans="1:5" x14ac:dyDescent="0.25">
      <c r="A8284">
        <v>8283</v>
      </c>
      <c r="B8284" s="1">
        <v>145000</v>
      </c>
      <c r="C8284" t="s">
        <v>8221</v>
      </c>
      <c r="D8284" t="s">
        <v>60</v>
      </c>
      <c r="E8284" t="str">
        <f t="shared" si="129"/>
        <v>Kildare County</v>
      </c>
    </row>
    <row r="8285" spans="1:5" x14ac:dyDescent="0.25">
      <c r="A8285">
        <v>8284</v>
      </c>
      <c r="B8285" s="1">
        <v>485000</v>
      </c>
      <c r="C8285" t="s">
        <v>8222</v>
      </c>
      <c r="D8285" t="s">
        <v>14</v>
      </c>
      <c r="E8285" t="str">
        <f t="shared" si="129"/>
        <v>Dublin</v>
      </c>
    </row>
    <row r="8286" spans="1:5" x14ac:dyDescent="0.25">
      <c r="A8286">
        <v>8285</v>
      </c>
      <c r="B8286" s="1">
        <v>159000</v>
      </c>
      <c r="C8286" t="s">
        <v>8223</v>
      </c>
      <c r="D8286" t="s">
        <v>53</v>
      </c>
      <c r="E8286" t="str">
        <f t="shared" si="129"/>
        <v>Kilkenny County</v>
      </c>
    </row>
    <row r="8287" spans="1:5" x14ac:dyDescent="0.25">
      <c r="A8287">
        <v>8286</v>
      </c>
      <c r="B8287" s="1">
        <v>295000</v>
      </c>
      <c r="C8287" t="s">
        <v>8224</v>
      </c>
      <c r="D8287" t="s">
        <v>9</v>
      </c>
      <c r="E8287" t="str">
        <f t="shared" si="129"/>
        <v>Cork County</v>
      </c>
    </row>
    <row r="8288" spans="1:5" x14ac:dyDescent="0.25">
      <c r="A8288">
        <v>8287</v>
      </c>
      <c r="B8288" s="1">
        <v>185000</v>
      </c>
      <c r="C8288" t="s">
        <v>8225</v>
      </c>
      <c r="D8288" t="s">
        <v>11</v>
      </c>
      <c r="E8288" t="str">
        <f t="shared" si="129"/>
        <v>Mayo County</v>
      </c>
    </row>
    <row r="8289" spans="1:5" x14ac:dyDescent="0.25">
      <c r="A8289">
        <v>8288</v>
      </c>
      <c r="B8289" s="1">
        <v>240000</v>
      </c>
      <c r="C8289" t="s">
        <v>8226</v>
      </c>
      <c r="D8289" t="s">
        <v>11</v>
      </c>
      <c r="E8289" t="str">
        <f t="shared" si="129"/>
        <v>Mayo County</v>
      </c>
    </row>
    <row r="8290" spans="1:5" x14ac:dyDescent="0.25">
      <c r="A8290">
        <v>8289</v>
      </c>
      <c r="B8290" s="1">
        <v>230000</v>
      </c>
      <c r="C8290" t="s">
        <v>8227</v>
      </c>
      <c r="D8290" t="s">
        <v>76</v>
      </c>
      <c r="E8290" t="str">
        <f t="shared" si="129"/>
        <v>Limerick County</v>
      </c>
    </row>
    <row r="8291" spans="1:5" x14ac:dyDescent="0.25">
      <c r="A8291">
        <v>8290</v>
      </c>
      <c r="B8291" s="1">
        <v>210000</v>
      </c>
      <c r="C8291" t="s">
        <v>8228</v>
      </c>
      <c r="D8291" t="s">
        <v>41</v>
      </c>
      <c r="E8291" t="str">
        <f t="shared" si="129"/>
        <v>Kerry County</v>
      </c>
    </row>
    <row r="8292" spans="1:5" x14ac:dyDescent="0.25">
      <c r="A8292">
        <v>8291</v>
      </c>
      <c r="B8292" s="1">
        <v>295000</v>
      </c>
      <c r="C8292" t="s">
        <v>8229</v>
      </c>
      <c r="D8292" t="s">
        <v>11</v>
      </c>
      <c r="E8292" t="str">
        <f t="shared" si="129"/>
        <v>Mayo County</v>
      </c>
    </row>
    <row r="8293" spans="1:5" x14ac:dyDescent="0.25">
      <c r="A8293">
        <v>8292</v>
      </c>
      <c r="B8293" s="1">
        <v>180000</v>
      </c>
      <c r="C8293" t="s">
        <v>8230</v>
      </c>
      <c r="D8293" t="s">
        <v>33</v>
      </c>
      <c r="E8293" t="str">
        <f t="shared" si="129"/>
        <v>Leitrim County</v>
      </c>
    </row>
    <row r="8294" spans="1:5" x14ac:dyDescent="0.25">
      <c r="A8294">
        <v>8293</v>
      </c>
      <c r="B8294" s="1">
        <v>675000</v>
      </c>
      <c r="C8294" t="s">
        <v>8231</v>
      </c>
      <c r="D8294" t="s">
        <v>14</v>
      </c>
      <c r="E8294" t="str">
        <f t="shared" si="129"/>
        <v>Dublin</v>
      </c>
    </row>
    <row r="8295" spans="1:5" x14ac:dyDescent="0.25">
      <c r="A8295">
        <v>8294</v>
      </c>
      <c r="B8295" s="1">
        <v>299950</v>
      </c>
      <c r="C8295" t="s">
        <v>8232</v>
      </c>
      <c r="D8295" t="s">
        <v>14</v>
      </c>
      <c r="E8295" t="str">
        <f t="shared" si="129"/>
        <v>Dublin</v>
      </c>
    </row>
    <row r="8296" spans="1:5" x14ac:dyDescent="0.25">
      <c r="A8296">
        <v>8295</v>
      </c>
      <c r="B8296" s="1">
        <v>249950</v>
      </c>
      <c r="C8296" t="s">
        <v>8233</v>
      </c>
      <c r="D8296" t="s">
        <v>60</v>
      </c>
      <c r="E8296" t="str">
        <f t="shared" si="129"/>
        <v>Kildare County</v>
      </c>
    </row>
    <row r="8297" spans="1:5" x14ac:dyDescent="0.25">
      <c r="A8297">
        <v>8296</v>
      </c>
      <c r="B8297" s="1">
        <v>145000</v>
      </c>
      <c r="C8297" t="s">
        <v>8234</v>
      </c>
      <c r="D8297" t="s">
        <v>35</v>
      </c>
      <c r="E8297" t="str">
        <f t="shared" si="129"/>
        <v>Clare County</v>
      </c>
    </row>
    <row r="8298" spans="1:5" x14ac:dyDescent="0.25">
      <c r="A8298">
        <v>8297</v>
      </c>
      <c r="B8298" s="1">
        <v>230000</v>
      </c>
      <c r="C8298" t="s">
        <v>8235</v>
      </c>
      <c r="D8298" t="s">
        <v>14</v>
      </c>
      <c r="E8298" t="str">
        <f t="shared" si="129"/>
        <v>Dublin</v>
      </c>
    </row>
    <row r="8299" spans="1:5" x14ac:dyDescent="0.25">
      <c r="A8299">
        <v>8298</v>
      </c>
      <c r="B8299" s="1">
        <v>150000</v>
      </c>
      <c r="C8299" t="s">
        <v>8236</v>
      </c>
      <c r="D8299" t="s">
        <v>560</v>
      </c>
      <c r="E8299" t="str">
        <f t="shared" si="129"/>
        <v>Monaghan County</v>
      </c>
    </row>
    <row r="8300" spans="1:5" x14ac:dyDescent="0.25">
      <c r="A8300">
        <v>8299</v>
      </c>
      <c r="B8300" s="1">
        <v>385000</v>
      </c>
      <c r="C8300" t="s">
        <v>8237</v>
      </c>
      <c r="D8300" t="s">
        <v>14</v>
      </c>
      <c r="E8300" t="str">
        <f t="shared" si="129"/>
        <v>Dublin</v>
      </c>
    </row>
    <row r="8301" spans="1:5" x14ac:dyDescent="0.25">
      <c r="A8301">
        <v>8300</v>
      </c>
      <c r="B8301" s="1">
        <v>185000</v>
      </c>
      <c r="C8301" t="s">
        <v>8238</v>
      </c>
      <c r="D8301" t="s">
        <v>9</v>
      </c>
      <c r="E8301" t="str">
        <f t="shared" si="129"/>
        <v>Cork County</v>
      </c>
    </row>
    <row r="8302" spans="1:5" x14ac:dyDescent="0.25">
      <c r="A8302">
        <v>8301</v>
      </c>
      <c r="B8302" s="1">
        <v>385000</v>
      </c>
      <c r="C8302" t="s">
        <v>8239</v>
      </c>
      <c r="D8302" t="s">
        <v>14</v>
      </c>
      <c r="E8302" t="str">
        <f t="shared" si="129"/>
        <v>Dublin</v>
      </c>
    </row>
    <row r="8303" spans="1:5" x14ac:dyDescent="0.25">
      <c r="A8303">
        <v>8302</v>
      </c>
      <c r="B8303" s="1">
        <v>235000</v>
      </c>
      <c r="C8303" t="s">
        <v>8241</v>
      </c>
      <c r="D8303" t="s">
        <v>9</v>
      </c>
      <c r="E8303" t="str">
        <f t="shared" si="129"/>
        <v>Cork County</v>
      </c>
    </row>
    <row r="8304" spans="1:5" x14ac:dyDescent="0.25">
      <c r="A8304">
        <v>8303</v>
      </c>
      <c r="B8304" s="1">
        <v>79000</v>
      </c>
      <c r="C8304" t="s">
        <v>8242</v>
      </c>
      <c r="D8304" t="s">
        <v>142</v>
      </c>
      <c r="E8304" t="str">
        <f t="shared" si="129"/>
        <v>Roscommon County</v>
      </c>
    </row>
    <row r="8305" spans="1:5" x14ac:dyDescent="0.25">
      <c r="A8305">
        <v>8304</v>
      </c>
      <c r="B8305" s="1">
        <v>220000</v>
      </c>
      <c r="C8305" t="s">
        <v>8243</v>
      </c>
      <c r="D8305" t="s">
        <v>49</v>
      </c>
      <c r="E8305" t="str">
        <f t="shared" si="129"/>
        <v>Donegal County</v>
      </c>
    </row>
    <row r="8306" spans="1:5" x14ac:dyDescent="0.25">
      <c r="A8306">
        <v>8305</v>
      </c>
      <c r="B8306" s="1">
        <v>379000</v>
      </c>
      <c r="C8306" t="s">
        <v>8244</v>
      </c>
      <c r="D8306" t="s">
        <v>43</v>
      </c>
      <c r="E8306" t="str">
        <f t="shared" si="129"/>
        <v>Waterford County</v>
      </c>
    </row>
    <row r="8307" spans="1:5" x14ac:dyDescent="0.25">
      <c r="A8307">
        <v>8306</v>
      </c>
      <c r="B8307" s="1">
        <v>265000</v>
      </c>
      <c r="C8307" t="s">
        <v>8245</v>
      </c>
      <c r="D8307" t="s">
        <v>14</v>
      </c>
      <c r="E8307" t="str">
        <f t="shared" si="129"/>
        <v>Dublin</v>
      </c>
    </row>
    <row r="8308" spans="1:5" x14ac:dyDescent="0.25">
      <c r="A8308">
        <v>8307</v>
      </c>
      <c r="B8308" s="1">
        <v>122000</v>
      </c>
      <c r="C8308" t="s">
        <v>8246</v>
      </c>
      <c r="D8308" t="s">
        <v>39</v>
      </c>
      <c r="E8308" t="str">
        <f t="shared" si="129"/>
        <v>Tipperary County</v>
      </c>
    </row>
    <row r="8309" spans="1:5" x14ac:dyDescent="0.25">
      <c r="A8309">
        <v>8308</v>
      </c>
      <c r="B8309" s="1">
        <v>115000</v>
      </c>
      <c r="C8309" t="s">
        <v>8247</v>
      </c>
      <c r="D8309" t="s">
        <v>76</v>
      </c>
      <c r="E8309" t="str">
        <f t="shared" si="129"/>
        <v>Limerick County</v>
      </c>
    </row>
    <row r="8310" spans="1:5" x14ac:dyDescent="0.25">
      <c r="A8310">
        <v>8309</v>
      </c>
      <c r="B8310" s="1">
        <v>95000</v>
      </c>
      <c r="C8310" t="s">
        <v>8248</v>
      </c>
      <c r="D8310" t="s">
        <v>30</v>
      </c>
      <c r="E8310" t="str">
        <f t="shared" si="129"/>
        <v>Galway County</v>
      </c>
    </row>
    <row r="8311" spans="1:5" x14ac:dyDescent="0.25">
      <c r="A8311">
        <v>8310</v>
      </c>
      <c r="B8311" s="1">
        <v>595000</v>
      </c>
      <c r="C8311" t="s">
        <v>8249</v>
      </c>
      <c r="D8311" t="s">
        <v>43</v>
      </c>
      <c r="E8311" t="str">
        <f t="shared" si="129"/>
        <v>Waterford County</v>
      </c>
    </row>
    <row r="8312" spans="1:5" x14ac:dyDescent="0.25">
      <c r="A8312">
        <v>8311</v>
      </c>
      <c r="B8312" s="1">
        <v>38000</v>
      </c>
      <c r="C8312" t="s">
        <v>8250</v>
      </c>
      <c r="D8312" t="s">
        <v>49</v>
      </c>
      <c r="E8312" t="str">
        <f t="shared" si="129"/>
        <v>Donegal County</v>
      </c>
    </row>
    <row r="8313" spans="1:5" x14ac:dyDescent="0.25">
      <c r="A8313">
        <v>8312</v>
      </c>
      <c r="B8313" s="1">
        <v>380000</v>
      </c>
      <c r="C8313" t="s">
        <v>8251</v>
      </c>
      <c r="D8313" t="s">
        <v>90</v>
      </c>
      <c r="E8313" t="str">
        <f t="shared" si="129"/>
        <v>Offaly County</v>
      </c>
    </row>
    <row r="8314" spans="1:5" x14ac:dyDescent="0.25">
      <c r="A8314">
        <v>8313</v>
      </c>
      <c r="B8314" s="1">
        <v>220000</v>
      </c>
      <c r="C8314" t="s">
        <v>8252</v>
      </c>
      <c r="D8314" t="s">
        <v>70</v>
      </c>
      <c r="E8314" t="str">
        <f t="shared" si="129"/>
        <v>Laois County</v>
      </c>
    </row>
    <row r="8315" spans="1:5" x14ac:dyDescent="0.25">
      <c r="A8315">
        <v>8314</v>
      </c>
      <c r="B8315" s="1">
        <v>120000</v>
      </c>
      <c r="C8315" t="s">
        <v>8253</v>
      </c>
      <c r="D8315" t="s">
        <v>49</v>
      </c>
      <c r="E8315" t="str">
        <f t="shared" ref="E8315:E8378" si="130">IF(D8315&lt;&gt;"Co. Dublin",_xlfn.CONCAT(RIGHT(D8315,LEN(D8315)-SEARCH("Co.",D8315)-3)," County"),"Dublin")</f>
        <v>Donegal County</v>
      </c>
    </row>
    <row r="8316" spans="1:5" x14ac:dyDescent="0.25">
      <c r="A8316">
        <v>8315</v>
      </c>
      <c r="B8316" s="1">
        <v>295000</v>
      </c>
      <c r="C8316" t="s">
        <v>8254</v>
      </c>
      <c r="D8316" t="s">
        <v>16</v>
      </c>
      <c r="E8316" t="str">
        <f t="shared" si="130"/>
        <v>Longford County</v>
      </c>
    </row>
    <row r="8317" spans="1:5" x14ac:dyDescent="0.25">
      <c r="A8317">
        <v>8316</v>
      </c>
      <c r="B8317" s="1">
        <v>50000</v>
      </c>
      <c r="C8317" t="s">
        <v>8255</v>
      </c>
      <c r="D8317" t="s">
        <v>16</v>
      </c>
      <c r="E8317" t="str">
        <f t="shared" si="130"/>
        <v>Longford County</v>
      </c>
    </row>
    <row r="8318" spans="1:5" x14ac:dyDescent="0.25">
      <c r="A8318">
        <v>8317</v>
      </c>
      <c r="B8318" s="1">
        <v>25000</v>
      </c>
      <c r="C8318" t="s">
        <v>9413</v>
      </c>
      <c r="D8318" t="s">
        <v>11</v>
      </c>
      <c r="E8318" t="str">
        <f t="shared" si="130"/>
        <v>Mayo County</v>
      </c>
    </row>
    <row r="8319" spans="1:5" x14ac:dyDescent="0.25">
      <c r="A8319">
        <v>8318</v>
      </c>
      <c r="B8319" s="1">
        <v>150000</v>
      </c>
      <c r="C8319" t="s">
        <v>8256</v>
      </c>
      <c r="D8319" t="s">
        <v>70</v>
      </c>
      <c r="E8319" t="str">
        <f t="shared" si="130"/>
        <v>Laois County</v>
      </c>
    </row>
    <row r="8320" spans="1:5" x14ac:dyDescent="0.25">
      <c r="A8320">
        <v>8319</v>
      </c>
      <c r="B8320" s="1">
        <v>545000</v>
      </c>
      <c r="C8320" t="s">
        <v>8257</v>
      </c>
      <c r="D8320" t="s">
        <v>9</v>
      </c>
      <c r="E8320" t="str">
        <f t="shared" si="130"/>
        <v>Cork County</v>
      </c>
    </row>
    <row r="8321" spans="1:5" x14ac:dyDescent="0.25">
      <c r="A8321">
        <v>8320</v>
      </c>
      <c r="B8321" s="1">
        <v>595000</v>
      </c>
      <c r="C8321" t="s">
        <v>8258</v>
      </c>
      <c r="D8321" t="s">
        <v>39</v>
      </c>
      <c r="E8321" t="str">
        <f t="shared" si="130"/>
        <v>Tipperary County</v>
      </c>
    </row>
    <row r="8322" spans="1:5" x14ac:dyDescent="0.25">
      <c r="A8322">
        <v>8321</v>
      </c>
      <c r="B8322" s="1">
        <v>325000</v>
      </c>
      <c r="C8322" t="s">
        <v>8259</v>
      </c>
      <c r="D8322" t="s">
        <v>14</v>
      </c>
      <c r="E8322" t="str">
        <f t="shared" si="130"/>
        <v>Dublin</v>
      </c>
    </row>
    <row r="8323" spans="1:5" x14ac:dyDescent="0.25">
      <c r="A8323">
        <v>8322</v>
      </c>
      <c r="B8323" s="1">
        <v>395000</v>
      </c>
      <c r="C8323" t="s">
        <v>8260</v>
      </c>
      <c r="D8323" t="s">
        <v>14</v>
      </c>
      <c r="E8323" t="str">
        <f t="shared" si="130"/>
        <v>Dublin</v>
      </c>
    </row>
    <row r="8324" spans="1:5" x14ac:dyDescent="0.25">
      <c r="A8324">
        <v>8323</v>
      </c>
      <c r="B8324" s="1">
        <v>595000</v>
      </c>
      <c r="C8324" t="s">
        <v>8261</v>
      </c>
      <c r="D8324" t="s">
        <v>14</v>
      </c>
      <c r="E8324" t="str">
        <f t="shared" si="130"/>
        <v>Dublin</v>
      </c>
    </row>
    <row r="8325" spans="1:5" x14ac:dyDescent="0.25">
      <c r="A8325">
        <v>8324</v>
      </c>
      <c r="B8325" s="1">
        <v>490000</v>
      </c>
      <c r="C8325" t="s">
        <v>8262</v>
      </c>
      <c r="D8325" t="s">
        <v>9</v>
      </c>
      <c r="E8325" t="str">
        <f t="shared" si="130"/>
        <v>Cork County</v>
      </c>
    </row>
    <row r="8326" spans="1:5" x14ac:dyDescent="0.25">
      <c r="A8326">
        <v>8325</v>
      </c>
      <c r="B8326" s="1">
        <v>25000</v>
      </c>
      <c r="C8326" t="s">
        <v>1224</v>
      </c>
      <c r="D8326" t="s">
        <v>11</v>
      </c>
      <c r="E8326" t="str">
        <f t="shared" si="130"/>
        <v>Mayo County</v>
      </c>
    </row>
    <row r="8327" spans="1:5" x14ac:dyDescent="0.25">
      <c r="A8327">
        <v>8326</v>
      </c>
      <c r="B8327" s="1">
        <v>325000</v>
      </c>
      <c r="C8327" t="s">
        <v>8263</v>
      </c>
      <c r="D8327" t="s">
        <v>9</v>
      </c>
      <c r="E8327" t="str">
        <f t="shared" si="130"/>
        <v>Cork County</v>
      </c>
    </row>
    <row r="8328" spans="1:5" x14ac:dyDescent="0.25">
      <c r="A8328">
        <v>8327</v>
      </c>
      <c r="B8328" s="1">
        <v>155000</v>
      </c>
      <c r="C8328" t="s">
        <v>8264</v>
      </c>
      <c r="D8328" t="s">
        <v>442</v>
      </c>
      <c r="E8328" t="str">
        <f t="shared" si="130"/>
        <v>Carlow County</v>
      </c>
    </row>
    <row r="8329" spans="1:5" x14ac:dyDescent="0.25">
      <c r="A8329">
        <v>8328</v>
      </c>
      <c r="B8329" s="1">
        <v>540000</v>
      </c>
      <c r="C8329" t="s">
        <v>8265</v>
      </c>
      <c r="D8329" t="s">
        <v>63</v>
      </c>
      <c r="E8329" t="str">
        <f t="shared" si="130"/>
        <v>Wexford County</v>
      </c>
    </row>
    <row r="8330" spans="1:5" x14ac:dyDescent="0.25">
      <c r="A8330">
        <v>8329</v>
      </c>
      <c r="B8330" s="1">
        <v>1200000</v>
      </c>
      <c r="C8330" t="s">
        <v>8266</v>
      </c>
      <c r="D8330" t="s">
        <v>53</v>
      </c>
      <c r="E8330" t="str">
        <f t="shared" si="130"/>
        <v>Kilkenny County</v>
      </c>
    </row>
    <row r="8331" spans="1:5" x14ac:dyDescent="0.25">
      <c r="A8331">
        <v>8330</v>
      </c>
      <c r="B8331" s="1">
        <v>295000</v>
      </c>
      <c r="C8331" t="s">
        <v>8267</v>
      </c>
      <c r="D8331" t="s">
        <v>14</v>
      </c>
      <c r="E8331" t="str">
        <f t="shared" si="130"/>
        <v>Dublin</v>
      </c>
    </row>
    <row r="8332" spans="1:5" x14ac:dyDescent="0.25">
      <c r="A8332">
        <v>8331</v>
      </c>
      <c r="B8332" s="1">
        <v>1300000</v>
      </c>
      <c r="C8332" t="s">
        <v>8268</v>
      </c>
      <c r="D8332" t="s">
        <v>23</v>
      </c>
      <c r="E8332" t="str">
        <f t="shared" si="130"/>
        <v>Wicklow County</v>
      </c>
    </row>
    <row r="8333" spans="1:5" x14ac:dyDescent="0.25">
      <c r="A8333">
        <v>8332</v>
      </c>
      <c r="B8333" s="1">
        <v>290000</v>
      </c>
      <c r="C8333" t="s">
        <v>8269</v>
      </c>
      <c r="D8333" t="s">
        <v>14</v>
      </c>
      <c r="E8333" t="str">
        <f t="shared" si="130"/>
        <v>Dublin</v>
      </c>
    </row>
    <row r="8334" spans="1:5" x14ac:dyDescent="0.25">
      <c r="A8334">
        <v>8333</v>
      </c>
      <c r="B8334" s="1">
        <v>130000</v>
      </c>
      <c r="C8334" t="s">
        <v>8270</v>
      </c>
      <c r="D8334" t="s">
        <v>84</v>
      </c>
      <c r="E8334" t="str">
        <f t="shared" si="130"/>
        <v>Westmeath County</v>
      </c>
    </row>
    <row r="8335" spans="1:5" x14ac:dyDescent="0.25">
      <c r="A8335">
        <v>8334</v>
      </c>
      <c r="B8335" s="1">
        <v>339000</v>
      </c>
      <c r="C8335" t="s">
        <v>8271</v>
      </c>
      <c r="D8335" t="s">
        <v>442</v>
      </c>
      <c r="E8335" t="str">
        <f t="shared" si="130"/>
        <v>Carlow County</v>
      </c>
    </row>
    <row r="8336" spans="1:5" x14ac:dyDescent="0.25">
      <c r="A8336">
        <v>8335</v>
      </c>
      <c r="B8336" s="1">
        <v>425000</v>
      </c>
      <c r="C8336" t="s">
        <v>8272</v>
      </c>
      <c r="D8336" t="s">
        <v>14</v>
      </c>
      <c r="E8336" t="str">
        <f t="shared" si="130"/>
        <v>Dublin</v>
      </c>
    </row>
    <row r="8337" spans="1:5" x14ac:dyDescent="0.25">
      <c r="A8337">
        <v>8336</v>
      </c>
      <c r="B8337" s="1">
        <v>100000</v>
      </c>
      <c r="C8337" t="s">
        <v>8185</v>
      </c>
      <c r="D8337" t="s">
        <v>11</v>
      </c>
      <c r="E8337" t="str">
        <f t="shared" si="130"/>
        <v>Mayo County</v>
      </c>
    </row>
    <row r="8338" spans="1:5" x14ac:dyDescent="0.25">
      <c r="A8338">
        <v>8337</v>
      </c>
      <c r="B8338" s="1">
        <v>1850000</v>
      </c>
      <c r="C8338" t="s">
        <v>8274</v>
      </c>
      <c r="D8338" t="s">
        <v>60</v>
      </c>
      <c r="E8338" t="str">
        <f t="shared" si="130"/>
        <v>Kildare County</v>
      </c>
    </row>
    <row r="8339" spans="1:5" x14ac:dyDescent="0.25">
      <c r="A8339">
        <v>8338</v>
      </c>
      <c r="B8339" s="1">
        <v>120000</v>
      </c>
      <c r="C8339" t="s">
        <v>8275</v>
      </c>
      <c r="D8339" t="s">
        <v>9</v>
      </c>
      <c r="E8339" t="str">
        <f t="shared" si="130"/>
        <v>Cork County</v>
      </c>
    </row>
    <row r="8340" spans="1:5" x14ac:dyDescent="0.25">
      <c r="A8340">
        <v>8339</v>
      </c>
      <c r="B8340" s="1">
        <v>275000</v>
      </c>
      <c r="C8340" t="s">
        <v>8276</v>
      </c>
      <c r="D8340" t="s">
        <v>14</v>
      </c>
      <c r="E8340" t="str">
        <f t="shared" si="130"/>
        <v>Dublin</v>
      </c>
    </row>
    <row r="8341" spans="1:5" x14ac:dyDescent="0.25">
      <c r="A8341">
        <v>8340</v>
      </c>
      <c r="B8341" s="1">
        <v>49950</v>
      </c>
      <c r="C8341" t="s">
        <v>8277</v>
      </c>
      <c r="D8341" t="s">
        <v>90</v>
      </c>
      <c r="E8341" t="str">
        <f t="shared" si="130"/>
        <v>Offaly County</v>
      </c>
    </row>
    <row r="8342" spans="1:5" x14ac:dyDescent="0.25">
      <c r="A8342">
        <v>8341</v>
      </c>
      <c r="B8342" s="1">
        <v>925000</v>
      </c>
      <c r="C8342" t="s">
        <v>8278</v>
      </c>
      <c r="D8342" t="s">
        <v>14</v>
      </c>
      <c r="E8342" t="str">
        <f t="shared" si="130"/>
        <v>Dublin</v>
      </c>
    </row>
    <row r="8343" spans="1:5" x14ac:dyDescent="0.25">
      <c r="A8343">
        <v>8342</v>
      </c>
      <c r="B8343" s="1">
        <v>95000</v>
      </c>
      <c r="C8343" t="s">
        <v>8279</v>
      </c>
      <c r="D8343" t="s">
        <v>90</v>
      </c>
      <c r="E8343" t="str">
        <f t="shared" si="130"/>
        <v>Offaly County</v>
      </c>
    </row>
    <row r="8344" spans="1:5" x14ac:dyDescent="0.25">
      <c r="A8344">
        <v>8343</v>
      </c>
      <c r="B8344" s="1">
        <v>295000</v>
      </c>
      <c r="C8344" t="s">
        <v>7490</v>
      </c>
      <c r="D8344" t="s">
        <v>30</v>
      </c>
      <c r="E8344" t="str">
        <f t="shared" si="130"/>
        <v>Galway County</v>
      </c>
    </row>
    <row r="8345" spans="1:5" x14ac:dyDescent="0.25">
      <c r="A8345">
        <v>8344</v>
      </c>
      <c r="B8345" s="1">
        <v>165000</v>
      </c>
      <c r="C8345" t="s">
        <v>8280</v>
      </c>
      <c r="D8345" t="s">
        <v>33</v>
      </c>
      <c r="E8345" t="str">
        <f t="shared" si="130"/>
        <v>Leitrim County</v>
      </c>
    </row>
    <row r="8346" spans="1:5" x14ac:dyDescent="0.25">
      <c r="A8346">
        <v>8345</v>
      </c>
      <c r="B8346" s="1">
        <v>75000</v>
      </c>
      <c r="C8346" t="s">
        <v>8281</v>
      </c>
      <c r="D8346" t="s">
        <v>76</v>
      </c>
      <c r="E8346" t="str">
        <f t="shared" si="130"/>
        <v>Limerick County</v>
      </c>
    </row>
    <row r="8347" spans="1:5" x14ac:dyDescent="0.25">
      <c r="A8347">
        <v>8346</v>
      </c>
      <c r="B8347" s="1">
        <v>165000</v>
      </c>
      <c r="C8347" t="s">
        <v>8282</v>
      </c>
      <c r="D8347" t="s">
        <v>9</v>
      </c>
      <c r="E8347" t="str">
        <f t="shared" si="130"/>
        <v>Cork County</v>
      </c>
    </row>
    <row r="8348" spans="1:5" x14ac:dyDescent="0.25">
      <c r="A8348">
        <v>8347</v>
      </c>
      <c r="B8348" s="1">
        <v>389000</v>
      </c>
      <c r="C8348" t="s">
        <v>8283</v>
      </c>
      <c r="D8348" t="s">
        <v>39</v>
      </c>
      <c r="E8348" t="str">
        <f t="shared" si="130"/>
        <v>Tipperary County</v>
      </c>
    </row>
    <row r="8349" spans="1:5" x14ac:dyDescent="0.25">
      <c r="A8349">
        <v>8348</v>
      </c>
      <c r="B8349" s="1">
        <v>139000</v>
      </c>
      <c r="C8349" t="s">
        <v>8284</v>
      </c>
      <c r="D8349" t="s">
        <v>49</v>
      </c>
      <c r="E8349" t="str">
        <f t="shared" si="130"/>
        <v>Donegal County</v>
      </c>
    </row>
    <row r="8350" spans="1:5" x14ac:dyDescent="0.25">
      <c r="A8350">
        <v>8349</v>
      </c>
      <c r="B8350" s="1">
        <v>349000</v>
      </c>
      <c r="C8350" t="s">
        <v>8285</v>
      </c>
      <c r="D8350" t="s">
        <v>63</v>
      </c>
      <c r="E8350" t="str">
        <f t="shared" si="130"/>
        <v>Wexford County</v>
      </c>
    </row>
    <row r="8351" spans="1:5" x14ac:dyDescent="0.25">
      <c r="A8351">
        <v>8350</v>
      </c>
      <c r="B8351" s="1">
        <v>375000</v>
      </c>
      <c r="C8351" t="s">
        <v>8286</v>
      </c>
      <c r="D8351" t="s">
        <v>11</v>
      </c>
      <c r="E8351" t="str">
        <f t="shared" si="130"/>
        <v>Mayo County</v>
      </c>
    </row>
    <row r="8352" spans="1:5" x14ac:dyDescent="0.25">
      <c r="A8352">
        <v>8351</v>
      </c>
      <c r="B8352" s="1">
        <v>235000</v>
      </c>
      <c r="C8352" t="s">
        <v>8287</v>
      </c>
      <c r="D8352" t="s">
        <v>14</v>
      </c>
      <c r="E8352" t="str">
        <f t="shared" si="130"/>
        <v>Dublin</v>
      </c>
    </row>
    <row r="8353" spans="1:5" x14ac:dyDescent="0.25">
      <c r="A8353">
        <v>8352</v>
      </c>
      <c r="B8353" s="1">
        <v>190000</v>
      </c>
      <c r="C8353" t="s">
        <v>8288</v>
      </c>
      <c r="D8353" t="s">
        <v>63</v>
      </c>
      <c r="E8353" t="str">
        <f t="shared" si="130"/>
        <v>Wexford County</v>
      </c>
    </row>
    <row r="8354" spans="1:5" x14ac:dyDescent="0.25">
      <c r="A8354">
        <v>8353</v>
      </c>
      <c r="B8354" s="1">
        <v>240000</v>
      </c>
      <c r="C8354" t="s">
        <v>8289</v>
      </c>
      <c r="D8354" t="s">
        <v>9</v>
      </c>
      <c r="E8354" t="str">
        <f t="shared" si="130"/>
        <v>Cork County</v>
      </c>
    </row>
    <row r="8355" spans="1:5" x14ac:dyDescent="0.25">
      <c r="A8355">
        <v>8354</v>
      </c>
      <c r="B8355" s="1">
        <v>235000</v>
      </c>
      <c r="C8355" t="s">
        <v>8290</v>
      </c>
      <c r="D8355" t="s">
        <v>9</v>
      </c>
      <c r="E8355" t="str">
        <f t="shared" si="130"/>
        <v>Cork County</v>
      </c>
    </row>
    <row r="8356" spans="1:5" x14ac:dyDescent="0.25">
      <c r="A8356">
        <v>8355</v>
      </c>
      <c r="B8356" s="1">
        <v>150000</v>
      </c>
      <c r="C8356" t="s">
        <v>8291</v>
      </c>
      <c r="D8356" t="s">
        <v>90</v>
      </c>
      <c r="E8356" t="str">
        <f t="shared" si="130"/>
        <v>Offaly County</v>
      </c>
    </row>
    <row r="8357" spans="1:5" x14ac:dyDescent="0.25">
      <c r="A8357">
        <v>8356</v>
      </c>
      <c r="B8357" s="1">
        <v>275000</v>
      </c>
      <c r="C8357" t="s">
        <v>8292</v>
      </c>
      <c r="D8357" t="s">
        <v>35</v>
      </c>
      <c r="E8357" t="str">
        <f t="shared" si="130"/>
        <v>Clare County</v>
      </c>
    </row>
    <row r="8358" spans="1:5" x14ac:dyDescent="0.25">
      <c r="A8358">
        <v>8357</v>
      </c>
      <c r="B8358" s="1">
        <v>160000</v>
      </c>
      <c r="C8358" t="s">
        <v>8293</v>
      </c>
      <c r="D8358" t="s">
        <v>11</v>
      </c>
      <c r="E8358" t="str">
        <f t="shared" si="130"/>
        <v>Mayo County</v>
      </c>
    </row>
    <row r="8359" spans="1:5" x14ac:dyDescent="0.25">
      <c r="A8359">
        <v>8358</v>
      </c>
      <c r="B8359" s="1">
        <v>199000</v>
      </c>
      <c r="C8359" t="s">
        <v>8294</v>
      </c>
      <c r="D8359" t="s">
        <v>90</v>
      </c>
      <c r="E8359" t="str">
        <f t="shared" si="130"/>
        <v>Offaly County</v>
      </c>
    </row>
    <row r="8360" spans="1:5" x14ac:dyDescent="0.25">
      <c r="A8360">
        <v>8359</v>
      </c>
      <c r="B8360" s="1">
        <v>450000</v>
      </c>
      <c r="C8360" t="s">
        <v>8295</v>
      </c>
      <c r="D8360" t="s">
        <v>14</v>
      </c>
      <c r="E8360" t="str">
        <f t="shared" si="130"/>
        <v>Dublin</v>
      </c>
    </row>
    <row r="8361" spans="1:5" x14ac:dyDescent="0.25">
      <c r="A8361">
        <v>8360</v>
      </c>
      <c r="B8361" s="1">
        <v>320000</v>
      </c>
      <c r="C8361" t="s">
        <v>8296</v>
      </c>
      <c r="D8361" t="s">
        <v>63</v>
      </c>
      <c r="E8361" t="str">
        <f t="shared" si="130"/>
        <v>Wexford County</v>
      </c>
    </row>
    <row r="8362" spans="1:5" x14ac:dyDescent="0.25">
      <c r="A8362">
        <v>8361</v>
      </c>
      <c r="B8362" s="1">
        <v>140000</v>
      </c>
      <c r="C8362" t="s">
        <v>8297</v>
      </c>
      <c r="D8362" t="s">
        <v>106</v>
      </c>
      <c r="E8362" t="str">
        <f t="shared" si="130"/>
        <v>Cavan County</v>
      </c>
    </row>
    <row r="8363" spans="1:5" x14ac:dyDescent="0.25">
      <c r="A8363">
        <v>8362</v>
      </c>
      <c r="B8363" s="1">
        <v>275000</v>
      </c>
      <c r="C8363" t="s">
        <v>8298</v>
      </c>
      <c r="D8363" t="s">
        <v>43</v>
      </c>
      <c r="E8363" t="str">
        <f t="shared" si="130"/>
        <v>Waterford County</v>
      </c>
    </row>
    <row r="8364" spans="1:5" x14ac:dyDescent="0.25">
      <c r="A8364">
        <v>8363</v>
      </c>
      <c r="B8364" s="1">
        <v>150000</v>
      </c>
      <c r="C8364" t="s">
        <v>8299</v>
      </c>
      <c r="D8364" t="s">
        <v>43</v>
      </c>
      <c r="E8364" t="str">
        <f t="shared" si="130"/>
        <v>Waterford County</v>
      </c>
    </row>
    <row r="8365" spans="1:5" x14ac:dyDescent="0.25">
      <c r="A8365">
        <v>8364</v>
      </c>
      <c r="B8365" s="1">
        <v>65000</v>
      </c>
      <c r="C8365" t="s">
        <v>8300</v>
      </c>
      <c r="D8365" t="s">
        <v>35</v>
      </c>
      <c r="E8365" t="str">
        <f t="shared" si="130"/>
        <v>Clare County</v>
      </c>
    </row>
    <row r="8366" spans="1:5" x14ac:dyDescent="0.25">
      <c r="A8366">
        <v>8365</v>
      </c>
      <c r="B8366" s="1">
        <v>350000</v>
      </c>
      <c r="C8366" t="s">
        <v>8301</v>
      </c>
      <c r="D8366" t="s">
        <v>14</v>
      </c>
      <c r="E8366" t="str">
        <f t="shared" si="130"/>
        <v>Dublin</v>
      </c>
    </row>
    <row r="8367" spans="1:5" x14ac:dyDescent="0.25">
      <c r="A8367">
        <v>8366</v>
      </c>
      <c r="B8367" s="1">
        <v>1650000</v>
      </c>
      <c r="C8367" t="s">
        <v>8302</v>
      </c>
      <c r="D8367" t="s">
        <v>14</v>
      </c>
      <c r="E8367" t="str">
        <f t="shared" si="130"/>
        <v>Dublin</v>
      </c>
    </row>
    <row r="8368" spans="1:5" x14ac:dyDescent="0.25">
      <c r="A8368">
        <v>8367</v>
      </c>
      <c r="B8368" s="1">
        <v>270000</v>
      </c>
      <c r="C8368" t="s">
        <v>8303</v>
      </c>
      <c r="D8368" t="s">
        <v>14</v>
      </c>
      <c r="E8368" t="str">
        <f t="shared" si="130"/>
        <v>Dublin</v>
      </c>
    </row>
    <row r="8369" spans="1:5" x14ac:dyDescent="0.25">
      <c r="A8369">
        <v>8368</v>
      </c>
      <c r="B8369" s="1">
        <v>120000</v>
      </c>
      <c r="C8369" t="s">
        <v>8304</v>
      </c>
      <c r="D8369" t="s">
        <v>11</v>
      </c>
      <c r="E8369" t="str">
        <f t="shared" si="130"/>
        <v>Mayo County</v>
      </c>
    </row>
    <row r="8370" spans="1:5" x14ac:dyDescent="0.25">
      <c r="A8370">
        <v>8369</v>
      </c>
      <c r="B8370" s="1">
        <v>295000</v>
      </c>
      <c r="C8370" t="s">
        <v>8305</v>
      </c>
      <c r="D8370" t="s">
        <v>30</v>
      </c>
      <c r="E8370" t="str">
        <f t="shared" si="130"/>
        <v>Galway County</v>
      </c>
    </row>
    <row r="8371" spans="1:5" x14ac:dyDescent="0.25">
      <c r="A8371">
        <v>8370</v>
      </c>
      <c r="B8371" s="1">
        <v>725000</v>
      </c>
      <c r="C8371" t="s">
        <v>8306</v>
      </c>
      <c r="D8371" t="s">
        <v>14</v>
      </c>
      <c r="E8371" t="str">
        <f t="shared" si="130"/>
        <v>Dublin</v>
      </c>
    </row>
    <row r="8372" spans="1:5" x14ac:dyDescent="0.25">
      <c r="A8372">
        <v>8371</v>
      </c>
      <c r="B8372" s="1">
        <v>150000</v>
      </c>
      <c r="C8372" t="s">
        <v>8307</v>
      </c>
      <c r="D8372" t="s">
        <v>63</v>
      </c>
      <c r="E8372" t="str">
        <f t="shared" si="130"/>
        <v>Wexford County</v>
      </c>
    </row>
    <row r="8373" spans="1:5" x14ac:dyDescent="0.25">
      <c r="A8373">
        <v>8372</v>
      </c>
      <c r="B8373" s="1">
        <v>150000</v>
      </c>
      <c r="C8373" t="s">
        <v>8308</v>
      </c>
      <c r="D8373" t="s">
        <v>41</v>
      </c>
      <c r="E8373" t="str">
        <f t="shared" si="130"/>
        <v>Kerry County</v>
      </c>
    </row>
    <row r="8374" spans="1:5" x14ac:dyDescent="0.25">
      <c r="A8374">
        <v>8373</v>
      </c>
      <c r="B8374" s="1">
        <v>650000</v>
      </c>
      <c r="C8374" t="s">
        <v>8309</v>
      </c>
      <c r="D8374" t="s">
        <v>9</v>
      </c>
      <c r="E8374" t="str">
        <f t="shared" si="130"/>
        <v>Cork County</v>
      </c>
    </row>
    <row r="8375" spans="1:5" x14ac:dyDescent="0.25">
      <c r="A8375">
        <v>8374</v>
      </c>
      <c r="B8375" s="1">
        <v>259000</v>
      </c>
      <c r="C8375" t="s">
        <v>8310</v>
      </c>
      <c r="D8375" t="s">
        <v>26</v>
      </c>
      <c r="E8375" t="str">
        <f t="shared" si="130"/>
        <v>Meath County</v>
      </c>
    </row>
    <row r="8376" spans="1:5" x14ac:dyDescent="0.25">
      <c r="A8376">
        <v>8375</v>
      </c>
      <c r="B8376" s="1">
        <v>269000</v>
      </c>
      <c r="C8376" t="s">
        <v>8311</v>
      </c>
      <c r="D8376" t="s">
        <v>63</v>
      </c>
      <c r="E8376" t="str">
        <f t="shared" si="130"/>
        <v>Wexford County</v>
      </c>
    </row>
    <row r="8377" spans="1:5" x14ac:dyDescent="0.25">
      <c r="A8377">
        <v>8376</v>
      </c>
      <c r="B8377" s="1">
        <v>259000</v>
      </c>
      <c r="C8377" t="s">
        <v>8312</v>
      </c>
      <c r="D8377" t="s">
        <v>16</v>
      </c>
      <c r="E8377" t="str">
        <f t="shared" si="130"/>
        <v>Longford County</v>
      </c>
    </row>
    <row r="8378" spans="1:5" x14ac:dyDescent="0.25">
      <c r="A8378">
        <v>8377</v>
      </c>
      <c r="B8378" s="1">
        <v>350000</v>
      </c>
      <c r="C8378" t="s">
        <v>8313</v>
      </c>
      <c r="D8378" t="s">
        <v>11</v>
      </c>
      <c r="E8378" t="str">
        <f t="shared" si="130"/>
        <v>Mayo County</v>
      </c>
    </row>
    <row r="8379" spans="1:5" x14ac:dyDescent="0.25">
      <c r="A8379">
        <v>8378</v>
      </c>
      <c r="B8379" s="1">
        <v>200000</v>
      </c>
      <c r="C8379" t="s">
        <v>8314</v>
      </c>
      <c r="D8379" t="s">
        <v>30</v>
      </c>
      <c r="E8379" t="str">
        <f t="shared" ref="E8379:E8442" si="131">IF(D8379&lt;&gt;"Co. Dublin",_xlfn.CONCAT(RIGHT(D8379,LEN(D8379)-SEARCH("Co.",D8379)-3)," County"),"Dublin")</f>
        <v>Galway County</v>
      </c>
    </row>
    <row r="8380" spans="1:5" x14ac:dyDescent="0.25">
      <c r="A8380">
        <v>8379</v>
      </c>
      <c r="B8380" s="1">
        <v>175000</v>
      </c>
      <c r="C8380" t="s">
        <v>8315</v>
      </c>
      <c r="D8380" t="s">
        <v>53</v>
      </c>
      <c r="E8380" t="str">
        <f t="shared" si="131"/>
        <v>Kilkenny County</v>
      </c>
    </row>
    <row r="8381" spans="1:5" x14ac:dyDescent="0.25">
      <c r="A8381">
        <v>8380</v>
      </c>
      <c r="B8381" s="1">
        <v>295000</v>
      </c>
      <c r="C8381" t="s">
        <v>8316</v>
      </c>
      <c r="D8381" t="s">
        <v>14</v>
      </c>
      <c r="E8381" t="str">
        <f t="shared" si="131"/>
        <v>Dublin</v>
      </c>
    </row>
    <row r="8382" spans="1:5" x14ac:dyDescent="0.25">
      <c r="A8382">
        <v>8381</v>
      </c>
      <c r="B8382" s="1">
        <v>209500</v>
      </c>
      <c r="C8382" t="s">
        <v>8317</v>
      </c>
      <c r="D8382" t="s">
        <v>39</v>
      </c>
      <c r="E8382" t="str">
        <f t="shared" si="131"/>
        <v>Tipperary County</v>
      </c>
    </row>
    <row r="8383" spans="1:5" x14ac:dyDescent="0.25">
      <c r="A8383">
        <v>8382</v>
      </c>
      <c r="B8383" s="1">
        <v>175000</v>
      </c>
      <c r="C8383" t="s">
        <v>8318</v>
      </c>
      <c r="D8383" t="s">
        <v>11</v>
      </c>
      <c r="E8383" t="str">
        <f t="shared" si="131"/>
        <v>Mayo County</v>
      </c>
    </row>
    <row r="8384" spans="1:5" x14ac:dyDescent="0.25">
      <c r="A8384">
        <v>8383</v>
      </c>
      <c r="B8384" s="1">
        <v>169950</v>
      </c>
      <c r="C8384" t="s">
        <v>8319</v>
      </c>
      <c r="D8384" t="s">
        <v>14</v>
      </c>
      <c r="E8384" t="str">
        <f t="shared" si="131"/>
        <v>Dublin</v>
      </c>
    </row>
    <row r="8385" spans="1:5" x14ac:dyDescent="0.25">
      <c r="A8385">
        <v>8384</v>
      </c>
      <c r="B8385" s="1">
        <v>320000</v>
      </c>
      <c r="C8385" t="s">
        <v>8320</v>
      </c>
      <c r="D8385" t="s">
        <v>63</v>
      </c>
      <c r="E8385" t="str">
        <f t="shared" si="131"/>
        <v>Wexford County</v>
      </c>
    </row>
    <row r="8386" spans="1:5" x14ac:dyDescent="0.25">
      <c r="A8386">
        <v>8385</v>
      </c>
      <c r="B8386" s="1">
        <v>585000</v>
      </c>
      <c r="C8386" t="s">
        <v>8321</v>
      </c>
      <c r="D8386" t="s">
        <v>14</v>
      </c>
      <c r="E8386" t="str">
        <f t="shared" si="131"/>
        <v>Dublin</v>
      </c>
    </row>
    <row r="8387" spans="1:5" x14ac:dyDescent="0.25">
      <c r="A8387">
        <v>8386</v>
      </c>
      <c r="B8387" s="1">
        <v>200000</v>
      </c>
      <c r="C8387" t="s">
        <v>8322</v>
      </c>
      <c r="D8387" t="s">
        <v>11</v>
      </c>
      <c r="E8387" t="str">
        <f t="shared" si="131"/>
        <v>Mayo County</v>
      </c>
    </row>
    <row r="8388" spans="1:5" x14ac:dyDescent="0.25">
      <c r="A8388">
        <v>8387</v>
      </c>
      <c r="B8388" s="1">
        <v>729950</v>
      </c>
      <c r="C8388" t="s">
        <v>8323</v>
      </c>
      <c r="D8388" t="s">
        <v>26</v>
      </c>
      <c r="E8388" t="str">
        <f t="shared" si="131"/>
        <v>Meath County</v>
      </c>
    </row>
    <row r="8389" spans="1:5" x14ac:dyDescent="0.25">
      <c r="A8389">
        <v>8388</v>
      </c>
      <c r="B8389" s="1">
        <v>149000</v>
      </c>
      <c r="C8389" t="s">
        <v>8324</v>
      </c>
      <c r="D8389" t="s">
        <v>41</v>
      </c>
      <c r="E8389" t="str">
        <f t="shared" si="131"/>
        <v>Kerry County</v>
      </c>
    </row>
    <row r="8390" spans="1:5" x14ac:dyDescent="0.25">
      <c r="A8390">
        <v>8389</v>
      </c>
      <c r="B8390" s="1">
        <v>320000</v>
      </c>
      <c r="C8390" t="s">
        <v>6943</v>
      </c>
      <c r="D8390" t="s">
        <v>63</v>
      </c>
      <c r="E8390" t="str">
        <f t="shared" si="131"/>
        <v>Wexford County</v>
      </c>
    </row>
    <row r="8391" spans="1:5" x14ac:dyDescent="0.25">
      <c r="A8391">
        <v>8390</v>
      </c>
      <c r="B8391" s="1">
        <v>25000</v>
      </c>
      <c r="C8391" t="s">
        <v>8325</v>
      </c>
      <c r="D8391" t="s">
        <v>41</v>
      </c>
      <c r="E8391" t="str">
        <f t="shared" si="131"/>
        <v>Kerry County</v>
      </c>
    </row>
    <row r="8392" spans="1:5" x14ac:dyDescent="0.25">
      <c r="A8392">
        <v>8391</v>
      </c>
      <c r="B8392" s="1">
        <v>345000</v>
      </c>
      <c r="C8392" t="s">
        <v>8326</v>
      </c>
      <c r="D8392" t="s">
        <v>14</v>
      </c>
      <c r="E8392" t="str">
        <f t="shared" si="131"/>
        <v>Dublin</v>
      </c>
    </row>
    <row r="8393" spans="1:5" x14ac:dyDescent="0.25">
      <c r="A8393">
        <v>8392</v>
      </c>
      <c r="B8393" s="1">
        <v>35000</v>
      </c>
      <c r="C8393" t="s">
        <v>8327</v>
      </c>
      <c r="D8393" t="s">
        <v>90</v>
      </c>
      <c r="E8393" t="str">
        <f t="shared" si="131"/>
        <v>Offaly County</v>
      </c>
    </row>
    <row r="8394" spans="1:5" x14ac:dyDescent="0.25">
      <c r="A8394">
        <v>8393</v>
      </c>
      <c r="B8394" s="1">
        <v>230000</v>
      </c>
      <c r="C8394" t="s">
        <v>8328</v>
      </c>
      <c r="D8394" t="s">
        <v>14</v>
      </c>
      <c r="E8394" t="str">
        <f t="shared" si="131"/>
        <v>Dublin</v>
      </c>
    </row>
    <row r="8395" spans="1:5" x14ac:dyDescent="0.25">
      <c r="A8395">
        <v>8394</v>
      </c>
      <c r="B8395" s="1">
        <v>99000</v>
      </c>
      <c r="C8395" t="s">
        <v>8329</v>
      </c>
      <c r="D8395" t="s">
        <v>30</v>
      </c>
      <c r="E8395" t="str">
        <f t="shared" si="131"/>
        <v>Galway County</v>
      </c>
    </row>
    <row r="8396" spans="1:5" x14ac:dyDescent="0.25">
      <c r="A8396">
        <v>8395</v>
      </c>
      <c r="B8396" s="1">
        <v>545000</v>
      </c>
      <c r="C8396" t="s">
        <v>8330</v>
      </c>
      <c r="D8396" t="s">
        <v>23</v>
      </c>
      <c r="E8396" t="str">
        <f t="shared" si="131"/>
        <v>Wicklow County</v>
      </c>
    </row>
    <row r="8397" spans="1:5" x14ac:dyDescent="0.25">
      <c r="A8397">
        <v>8396</v>
      </c>
      <c r="B8397" s="1">
        <v>495000</v>
      </c>
      <c r="C8397" t="s">
        <v>8331</v>
      </c>
      <c r="D8397" t="s">
        <v>35</v>
      </c>
      <c r="E8397" t="str">
        <f t="shared" si="131"/>
        <v>Clare County</v>
      </c>
    </row>
    <row r="8398" spans="1:5" x14ac:dyDescent="0.25">
      <c r="A8398">
        <v>8397</v>
      </c>
      <c r="B8398" s="1">
        <v>30000</v>
      </c>
      <c r="C8398" t="s">
        <v>8332</v>
      </c>
      <c r="D8398" t="s">
        <v>49</v>
      </c>
      <c r="E8398" t="str">
        <f t="shared" si="131"/>
        <v>Donegal County</v>
      </c>
    </row>
    <row r="8399" spans="1:5" x14ac:dyDescent="0.25">
      <c r="A8399">
        <v>8398</v>
      </c>
      <c r="B8399" s="1">
        <v>280000</v>
      </c>
      <c r="C8399" t="s">
        <v>8333</v>
      </c>
      <c r="D8399" t="s">
        <v>142</v>
      </c>
      <c r="E8399" t="str">
        <f t="shared" si="131"/>
        <v>Roscommon County</v>
      </c>
    </row>
    <row r="8400" spans="1:5" x14ac:dyDescent="0.25">
      <c r="A8400">
        <v>8399</v>
      </c>
      <c r="B8400" s="1">
        <v>82500</v>
      </c>
      <c r="C8400" t="s">
        <v>8334</v>
      </c>
      <c r="D8400" t="s">
        <v>142</v>
      </c>
      <c r="E8400" t="str">
        <f t="shared" si="131"/>
        <v>Roscommon County</v>
      </c>
    </row>
    <row r="8401" spans="1:5" x14ac:dyDescent="0.25">
      <c r="A8401">
        <v>8400</v>
      </c>
      <c r="B8401" s="1">
        <v>50000</v>
      </c>
      <c r="C8401" t="s">
        <v>8335</v>
      </c>
      <c r="D8401" t="s">
        <v>142</v>
      </c>
      <c r="E8401" t="str">
        <f t="shared" si="131"/>
        <v>Roscommon County</v>
      </c>
    </row>
    <row r="8402" spans="1:5" x14ac:dyDescent="0.25">
      <c r="A8402">
        <v>8401</v>
      </c>
      <c r="B8402" s="1">
        <v>295000</v>
      </c>
      <c r="C8402" t="s">
        <v>8336</v>
      </c>
      <c r="D8402" t="s">
        <v>14</v>
      </c>
      <c r="E8402" t="str">
        <f t="shared" si="131"/>
        <v>Dublin</v>
      </c>
    </row>
    <row r="8403" spans="1:5" x14ac:dyDescent="0.25">
      <c r="A8403">
        <v>8402</v>
      </c>
      <c r="B8403" s="1">
        <v>450000</v>
      </c>
      <c r="C8403" t="s">
        <v>8337</v>
      </c>
      <c r="D8403" t="s">
        <v>14</v>
      </c>
      <c r="E8403" t="str">
        <f t="shared" si="131"/>
        <v>Dublin</v>
      </c>
    </row>
    <row r="8404" spans="1:5" x14ac:dyDescent="0.25">
      <c r="A8404">
        <v>8403</v>
      </c>
      <c r="B8404" s="1">
        <v>275000</v>
      </c>
      <c r="C8404" t="s">
        <v>8338</v>
      </c>
      <c r="D8404" t="s">
        <v>30</v>
      </c>
      <c r="E8404" t="str">
        <f t="shared" si="131"/>
        <v>Galway County</v>
      </c>
    </row>
    <row r="8405" spans="1:5" x14ac:dyDescent="0.25">
      <c r="A8405">
        <v>8404</v>
      </c>
      <c r="B8405" s="1">
        <v>45000</v>
      </c>
      <c r="C8405" t="s">
        <v>8339</v>
      </c>
      <c r="D8405" t="s">
        <v>49</v>
      </c>
      <c r="E8405" t="str">
        <f t="shared" si="131"/>
        <v>Donegal County</v>
      </c>
    </row>
    <row r="8406" spans="1:5" x14ac:dyDescent="0.25">
      <c r="A8406">
        <v>8405</v>
      </c>
      <c r="B8406" s="1">
        <v>179000</v>
      </c>
      <c r="C8406" t="s">
        <v>8340</v>
      </c>
      <c r="D8406" t="s">
        <v>33</v>
      </c>
      <c r="E8406" t="str">
        <f t="shared" si="131"/>
        <v>Leitrim County</v>
      </c>
    </row>
    <row r="8407" spans="1:5" x14ac:dyDescent="0.25">
      <c r="A8407">
        <v>8406</v>
      </c>
      <c r="B8407" s="1">
        <v>169500</v>
      </c>
      <c r="C8407" t="s">
        <v>8341</v>
      </c>
      <c r="D8407" t="s">
        <v>11</v>
      </c>
      <c r="E8407" t="str">
        <f t="shared" si="131"/>
        <v>Mayo County</v>
      </c>
    </row>
    <row r="8408" spans="1:5" x14ac:dyDescent="0.25">
      <c r="A8408">
        <v>8407</v>
      </c>
      <c r="B8408" s="1">
        <v>90000</v>
      </c>
      <c r="C8408" t="s">
        <v>8342</v>
      </c>
      <c r="D8408" t="s">
        <v>76</v>
      </c>
      <c r="E8408" t="str">
        <f t="shared" si="131"/>
        <v>Limerick County</v>
      </c>
    </row>
    <row r="8409" spans="1:5" x14ac:dyDescent="0.25">
      <c r="A8409">
        <v>8408</v>
      </c>
      <c r="B8409" s="1">
        <v>85000</v>
      </c>
      <c r="C8409" t="s">
        <v>8343</v>
      </c>
      <c r="D8409" t="s">
        <v>11</v>
      </c>
      <c r="E8409" t="str">
        <f t="shared" si="131"/>
        <v>Mayo County</v>
      </c>
    </row>
    <row r="8410" spans="1:5" x14ac:dyDescent="0.25">
      <c r="A8410">
        <v>8409</v>
      </c>
      <c r="B8410" s="1">
        <v>580000</v>
      </c>
      <c r="C8410" t="s">
        <v>8344</v>
      </c>
      <c r="D8410" t="s">
        <v>23</v>
      </c>
      <c r="E8410" t="str">
        <f t="shared" si="131"/>
        <v>Wicklow County</v>
      </c>
    </row>
    <row r="8411" spans="1:5" x14ac:dyDescent="0.25">
      <c r="A8411">
        <v>8410</v>
      </c>
      <c r="B8411" s="1">
        <v>325000</v>
      </c>
      <c r="C8411" t="s">
        <v>8345</v>
      </c>
      <c r="D8411" t="s">
        <v>60</v>
      </c>
      <c r="E8411" t="str">
        <f t="shared" si="131"/>
        <v>Kildare County</v>
      </c>
    </row>
    <row r="8412" spans="1:5" x14ac:dyDescent="0.25">
      <c r="A8412">
        <v>8411</v>
      </c>
      <c r="B8412" s="1">
        <v>465000</v>
      </c>
      <c r="C8412" t="s">
        <v>8346</v>
      </c>
      <c r="D8412" t="s">
        <v>37</v>
      </c>
      <c r="E8412" t="str">
        <f t="shared" si="131"/>
        <v>Sligo County</v>
      </c>
    </row>
    <row r="8413" spans="1:5" x14ac:dyDescent="0.25">
      <c r="A8413">
        <v>8412</v>
      </c>
      <c r="B8413" s="1">
        <v>145000</v>
      </c>
      <c r="C8413" t="s">
        <v>8347</v>
      </c>
      <c r="D8413" t="s">
        <v>11</v>
      </c>
      <c r="E8413" t="str">
        <f t="shared" si="131"/>
        <v>Mayo County</v>
      </c>
    </row>
    <row r="8414" spans="1:5" x14ac:dyDescent="0.25">
      <c r="A8414">
        <v>8413</v>
      </c>
      <c r="B8414" s="1">
        <v>275000</v>
      </c>
      <c r="C8414" t="s">
        <v>8348</v>
      </c>
      <c r="D8414" t="s">
        <v>84</v>
      </c>
      <c r="E8414" t="str">
        <f t="shared" si="131"/>
        <v>Westmeath County</v>
      </c>
    </row>
    <row r="8415" spans="1:5" x14ac:dyDescent="0.25">
      <c r="A8415">
        <v>8414</v>
      </c>
      <c r="B8415" s="1">
        <v>250000</v>
      </c>
      <c r="C8415" t="s">
        <v>8349</v>
      </c>
      <c r="D8415" t="s">
        <v>9</v>
      </c>
      <c r="E8415" t="str">
        <f t="shared" si="131"/>
        <v>Cork County</v>
      </c>
    </row>
    <row r="8416" spans="1:5" x14ac:dyDescent="0.25">
      <c r="A8416">
        <v>8415</v>
      </c>
      <c r="B8416" s="1">
        <v>275000</v>
      </c>
      <c r="C8416" t="s">
        <v>8350</v>
      </c>
      <c r="D8416" t="s">
        <v>39</v>
      </c>
      <c r="E8416" t="str">
        <f t="shared" si="131"/>
        <v>Tipperary County</v>
      </c>
    </row>
    <row r="8417" spans="1:5" x14ac:dyDescent="0.25">
      <c r="A8417">
        <v>8416</v>
      </c>
      <c r="B8417" s="1">
        <v>385000</v>
      </c>
      <c r="C8417" t="s">
        <v>8351</v>
      </c>
      <c r="D8417" t="s">
        <v>9</v>
      </c>
      <c r="E8417" t="str">
        <f t="shared" si="131"/>
        <v>Cork County</v>
      </c>
    </row>
    <row r="8418" spans="1:5" x14ac:dyDescent="0.25">
      <c r="A8418">
        <v>8417</v>
      </c>
      <c r="B8418" s="1">
        <v>159000</v>
      </c>
      <c r="C8418" t="s">
        <v>8352</v>
      </c>
      <c r="D8418" t="s">
        <v>41</v>
      </c>
      <c r="E8418" t="str">
        <f t="shared" si="131"/>
        <v>Kerry County</v>
      </c>
    </row>
    <row r="8419" spans="1:5" x14ac:dyDescent="0.25">
      <c r="A8419">
        <v>8418</v>
      </c>
      <c r="B8419" s="1">
        <v>299000</v>
      </c>
      <c r="C8419" t="s">
        <v>8353</v>
      </c>
      <c r="D8419" t="s">
        <v>14</v>
      </c>
      <c r="E8419" t="str">
        <f t="shared" si="131"/>
        <v>Dublin</v>
      </c>
    </row>
    <row r="8420" spans="1:5" x14ac:dyDescent="0.25">
      <c r="A8420">
        <v>8419</v>
      </c>
      <c r="B8420" s="1">
        <v>850000</v>
      </c>
      <c r="C8420" t="s">
        <v>8354</v>
      </c>
      <c r="D8420" t="s">
        <v>14</v>
      </c>
      <c r="E8420" t="str">
        <f t="shared" si="131"/>
        <v>Dublin</v>
      </c>
    </row>
    <row r="8421" spans="1:5" x14ac:dyDescent="0.25">
      <c r="A8421">
        <v>8420</v>
      </c>
      <c r="B8421" s="1">
        <v>130000</v>
      </c>
      <c r="C8421" t="s">
        <v>8355</v>
      </c>
      <c r="D8421" t="s">
        <v>37</v>
      </c>
      <c r="E8421" t="str">
        <f t="shared" si="131"/>
        <v>Sligo County</v>
      </c>
    </row>
    <row r="8422" spans="1:5" x14ac:dyDescent="0.25">
      <c r="A8422">
        <v>8421</v>
      </c>
      <c r="B8422" s="1">
        <v>645000</v>
      </c>
      <c r="C8422" t="s">
        <v>8356</v>
      </c>
      <c r="D8422" t="s">
        <v>14</v>
      </c>
      <c r="E8422" t="str">
        <f t="shared" si="131"/>
        <v>Dublin</v>
      </c>
    </row>
    <row r="8423" spans="1:5" x14ac:dyDescent="0.25">
      <c r="A8423">
        <v>8422</v>
      </c>
      <c r="B8423" s="1">
        <v>220000</v>
      </c>
      <c r="C8423" t="s">
        <v>8357</v>
      </c>
      <c r="D8423" t="s">
        <v>9</v>
      </c>
      <c r="E8423" t="str">
        <f t="shared" si="131"/>
        <v>Cork County</v>
      </c>
    </row>
    <row r="8424" spans="1:5" x14ac:dyDescent="0.25">
      <c r="A8424">
        <v>8423</v>
      </c>
      <c r="B8424" s="1">
        <v>85000</v>
      </c>
      <c r="C8424" t="s">
        <v>8358</v>
      </c>
      <c r="D8424" t="s">
        <v>11</v>
      </c>
      <c r="E8424" t="str">
        <f t="shared" si="131"/>
        <v>Mayo County</v>
      </c>
    </row>
    <row r="8425" spans="1:5" x14ac:dyDescent="0.25">
      <c r="A8425">
        <v>8424</v>
      </c>
      <c r="B8425" s="1">
        <v>210000</v>
      </c>
      <c r="C8425" t="s">
        <v>8359</v>
      </c>
      <c r="D8425" t="s">
        <v>84</v>
      </c>
      <c r="E8425" t="str">
        <f t="shared" si="131"/>
        <v>Westmeath County</v>
      </c>
    </row>
    <row r="8426" spans="1:5" x14ac:dyDescent="0.25">
      <c r="A8426">
        <v>8425</v>
      </c>
      <c r="B8426" s="1">
        <v>320000</v>
      </c>
      <c r="C8426" t="s">
        <v>8360</v>
      </c>
      <c r="D8426" t="s">
        <v>14</v>
      </c>
      <c r="E8426" t="str">
        <f t="shared" si="131"/>
        <v>Dublin</v>
      </c>
    </row>
    <row r="8427" spans="1:5" x14ac:dyDescent="0.25">
      <c r="A8427">
        <v>8426</v>
      </c>
      <c r="B8427" s="1">
        <v>200000</v>
      </c>
      <c r="C8427" t="s">
        <v>8361</v>
      </c>
      <c r="D8427" t="s">
        <v>9</v>
      </c>
      <c r="E8427" t="str">
        <f t="shared" si="131"/>
        <v>Cork County</v>
      </c>
    </row>
    <row r="8428" spans="1:5" x14ac:dyDescent="0.25">
      <c r="A8428">
        <v>8427</v>
      </c>
      <c r="B8428" s="1">
        <v>180000</v>
      </c>
      <c r="C8428" t="s">
        <v>8362</v>
      </c>
      <c r="D8428" t="s">
        <v>63</v>
      </c>
      <c r="E8428" t="str">
        <f t="shared" si="131"/>
        <v>Wexford County</v>
      </c>
    </row>
    <row r="8429" spans="1:5" x14ac:dyDescent="0.25">
      <c r="A8429">
        <v>8428</v>
      </c>
      <c r="B8429" s="1">
        <v>340000</v>
      </c>
      <c r="C8429" t="s">
        <v>8363</v>
      </c>
      <c r="D8429" t="s">
        <v>14</v>
      </c>
      <c r="E8429" t="str">
        <f t="shared" si="131"/>
        <v>Dublin</v>
      </c>
    </row>
    <row r="8430" spans="1:5" x14ac:dyDescent="0.25">
      <c r="A8430">
        <v>8429</v>
      </c>
      <c r="B8430" s="1">
        <v>295000</v>
      </c>
      <c r="C8430" t="s">
        <v>8364</v>
      </c>
      <c r="D8430" t="s">
        <v>14</v>
      </c>
      <c r="E8430" t="str">
        <f t="shared" si="131"/>
        <v>Dublin</v>
      </c>
    </row>
    <row r="8431" spans="1:5" x14ac:dyDescent="0.25">
      <c r="A8431">
        <v>8430</v>
      </c>
      <c r="B8431" s="1">
        <v>335000</v>
      </c>
      <c r="C8431" t="s">
        <v>8365</v>
      </c>
      <c r="D8431" t="s">
        <v>9</v>
      </c>
      <c r="E8431" t="str">
        <f t="shared" si="131"/>
        <v>Cork County</v>
      </c>
    </row>
    <row r="8432" spans="1:5" x14ac:dyDescent="0.25">
      <c r="A8432">
        <v>8431</v>
      </c>
      <c r="B8432" s="1">
        <v>85000</v>
      </c>
      <c r="C8432" t="s">
        <v>8366</v>
      </c>
      <c r="D8432" t="s">
        <v>49</v>
      </c>
      <c r="E8432" t="str">
        <f t="shared" si="131"/>
        <v>Donegal County</v>
      </c>
    </row>
    <row r="8433" spans="1:5" x14ac:dyDescent="0.25">
      <c r="A8433">
        <v>8432</v>
      </c>
      <c r="B8433" s="1">
        <v>485000</v>
      </c>
      <c r="C8433" t="s">
        <v>8367</v>
      </c>
      <c r="D8433" t="s">
        <v>9</v>
      </c>
      <c r="E8433" t="str">
        <f t="shared" si="131"/>
        <v>Cork County</v>
      </c>
    </row>
    <row r="8434" spans="1:5" x14ac:dyDescent="0.25">
      <c r="A8434">
        <v>8433</v>
      </c>
      <c r="B8434" s="1">
        <v>210000</v>
      </c>
      <c r="C8434" t="s">
        <v>8368</v>
      </c>
      <c r="D8434" t="s">
        <v>9</v>
      </c>
      <c r="E8434" t="str">
        <f t="shared" si="131"/>
        <v>Cork County</v>
      </c>
    </row>
    <row r="8435" spans="1:5" x14ac:dyDescent="0.25">
      <c r="A8435">
        <v>8434</v>
      </c>
      <c r="B8435" s="1">
        <v>145000</v>
      </c>
      <c r="C8435" t="s">
        <v>8369</v>
      </c>
      <c r="D8435" t="s">
        <v>60</v>
      </c>
      <c r="E8435" t="str">
        <f t="shared" si="131"/>
        <v>Kildare County</v>
      </c>
    </row>
    <row r="8436" spans="1:5" x14ac:dyDescent="0.25">
      <c r="A8436">
        <v>8435</v>
      </c>
      <c r="B8436" s="1">
        <v>190000</v>
      </c>
      <c r="C8436" t="s">
        <v>8370</v>
      </c>
      <c r="D8436" t="s">
        <v>63</v>
      </c>
      <c r="E8436" t="str">
        <f t="shared" si="131"/>
        <v>Wexford County</v>
      </c>
    </row>
    <row r="8437" spans="1:5" x14ac:dyDescent="0.25">
      <c r="A8437">
        <v>8436</v>
      </c>
      <c r="B8437" s="1">
        <v>295000</v>
      </c>
      <c r="C8437" t="s">
        <v>8371</v>
      </c>
      <c r="D8437" t="s">
        <v>142</v>
      </c>
      <c r="E8437" t="str">
        <f t="shared" si="131"/>
        <v>Roscommon County</v>
      </c>
    </row>
    <row r="8438" spans="1:5" x14ac:dyDescent="0.25">
      <c r="A8438">
        <v>8437</v>
      </c>
      <c r="B8438" s="1">
        <v>650000</v>
      </c>
      <c r="C8438" t="s">
        <v>8372</v>
      </c>
      <c r="D8438" t="s">
        <v>76</v>
      </c>
      <c r="E8438" t="str">
        <f t="shared" si="131"/>
        <v>Limerick County</v>
      </c>
    </row>
    <row r="8439" spans="1:5" x14ac:dyDescent="0.25">
      <c r="A8439">
        <v>8438</v>
      </c>
      <c r="B8439" s="1">
        <v>65000</v>
      </c>
      <c r="C8439" t="s">
        <v>8103</v>
      </c>
      <c r="D8439" t="s">
        <v>49</v>
      </c>
      <c r="E8439" t="str">
        <f t="shared" si="131"/>
        <v>Donegal County</v>
      </c>
    </row>
    <row r="8440" spans="1:5" x14ac:dyDescent="0.25">
      <c r="A8440">
        <v>8439</v>
      </c>
      <c r="B8440" s="1">
        <v>150000</v>
      </c>
      <c r="C8440" t="s">
        <v>8373</v>
      </c>
      <c r="D8440" t="s">
        <v>30</v>
      </c>
      <c r="E8440" t="str">
        <f t="shared" si="131"/>
        <v>Galway County</v>
      </c>
    </row>
    <row r="8441" spans="1:5" x14ac:dyDescent="0.25">
      <c r="A8441">
        <v>8440</v>
      </c>
      <c r="B8441" s="1">
        <v>130000</v>
      </c>
      <c r="C8441" t="s">
        <v>8374</v>
      </c>
      <c r="D8441" t="s">
        <v>9</v>
      </c>
      <c r="E8441" t="str">
        <f t="shared" si="131"/>
        <v>Cork County</v>
      </c>
    </row>
    <row r="8442" spans="1:5" x14ac:dyDescent="0.25">
      <c r="A8442">
        <v>8441</v>
      </c>
      <c r="B8442" s="1">
        <v>795000</v>
      </c>
      <c r="C8442" t="s">
        <v>8375</v>
      </c>
      <c r="D8442" t="s">
        <v>30</v>
      </c>
      <c r="E8442" t="str">
        <f t="shared" si="131"/>
        <v>Galway County</v>
      </c>
    </row>
    <row r="8443" spans="1:5" x14ac:dyDescent="0.25">
      <c r="A8443">
        <v>8442</v>
      </c>
      <c r="B8443" s="1">
        <v>199000</v>
      </c>
      <c r="C8443" t="s">
        <v>8376</v>
      </c>
      <c r="D8443" t="s">
        <v>33</v>
      </c>
      <c r="E8443" t="str">
        <f t="shared" ref="E8443:E8506" si="132">IF(D8443&lt;&gt;"Co. Dublin",_xlfn.CONCAT(RIGHT(D8443,LEN(D8443)-SEARCH("Co.",D8443)-3)," County"),"Dublin")</f>
        <v>Leitrim County</v>
      </c>
    </row>
    <row r="8444" spans="1:5" x14ac:dyDescent="0.25">
      <c r="A8444">
        <v>8443</v>
      </c>
      <c r="B8444" s="1">
        <v>290000</v>
      </c>
      <c r="C8444" t="s">
        <v>8377</v>
      </c>
      <c r="D8444" t="s">
        <v>142</v>
      </c>
      <c r="E8444" t="str">
        <f t="shared" si="132"/>
        <v>Roscommon County</v>
      </c>
    </row>
    <row r="8445" spans="1:5" x14ac:dyDescent="0.25">
      <c r="A8445">
        <v>8444</v>
      </c>
      <c r="B8445" s="1">
        <v>335000</v>
      </c>
      <c r="C8445" t="s">
        <v>8378</v>
      </c>
      <c r="D8445" t="s">
        <v>9</v>
      </c>
      <c r="E8445" t="str">
        <f t="shared" si="132"/>
        <v>Cork County</v>
      </c>
    </row>
    <row r="8446" spans="1:5" x14ac:dyDescent="0.25">
      <c r="A8446">
        <v>8445</v>
      </c>
      <c r="B8446" s="1">
        <v>474950</v>
      </c>
      <c r="C8446" t="s">
        <v>8379</v>
      </c>
      <c r="D8446" t="s">
        <v>14</v>
      </c>
      <c r="E8446" t="str">
        <f t="shared" si="132"/>
        <v>Dublin</v>
      </c>
    </row>
    <row r="8447" spans="1:5" x14ac:dyDescent="0.25">
      <c r="A8447">
        <v>8446</v>
      </c>
      <c r="B8447" s="1">
        <v>499000</v>
      </c>
      <c r="C8447" t="s">
        <v>8380</v>
      </c>
      <c r="D8447" t="s">
        <v>14</v>
      </c>
      <c r="E8447" t="str">
        <f t="shared" si="132"/>
        <v>Dublin</v>
      </c>
    </row>
    <row r="8448" spans="1:5" x14ac:dyDescent="0.25">
      <c r="A8448">
        <v>8447</v>
      </c>
      <c r="B8448" s="1">
        <v>165000</v>
      </c>
      <c r="C8448" t="s">
        <v>8381</v>
      </c>
      <c r="D8448" t="s">
        <v>9</v>
      </c>
      <c r="E8448" t="str">
        <f t="shared" si="132"/>
        <v>Cork County</v>
      </c>
    </row>
    <row r="8449" spans="1:5" x14ac:dyDescent="0.25">
      <c r="A8449">
        <v>8448</v>
      </c>
      <c r="B8449" s="1">
        <v>540000</v>
      </c>
      <c r="C8449" t="s">
        <v>8382</v>
      </c>
      <c r="D8449" t="s">
        <v>9</v>
      </c>
      <c r="E8449" t="str">
        <f t="shared" si="132"/>
        <v>Cork County</v>
      </c>
    </row>
    <row r="8450" spans="1:5" x14ac:dyDescent="0.25">
      <c r="A8450">
        <v>8449</v>
      </c>
      <c r="B8450" s="1">
        <v>250000</v>
      </c>
      <c r="C8450" t="s">
        <v>8383</v>
      </c>
      <c r="D8450" t="s">
        <v>63</v>
      </c>
      <c r="E8450" t="str">
        <f t="shared" si="132"/>
        <v>Wexford County</v>
      </c>
    </row>
    <row r="8451" spans="1:5" x14ac:dyDescent="0.25">
      <c r="A8451">
        <v>8450</v>
      </c>
      <c r="B8451" s="1">
        <v>95000</v>
      </c>
      <c r="C8451" t="s">
        <v>8384</v>
      </c>
      <c r="D8451" t="s">
        <v>9</v>
      </c>
      <c r="E8451" t="str">
        <f t="shared" si="132"/>
        <v>Cork County</v>
      </c>
    </row>
    <row r="8452" spans="1:5" x14ac:dyDescent="0.25">
      <c r="A8452">
        <v>8451</v>
      </c>
      <c r="B8452" s="1">
        <v>250000</v>
      </c>
      <c r="C8452" t="s">
        <v>4578</v>
      </c>
      <c r="D8452" t="s">
        <v>9</v>
      </c>
      <c r="E8452" t="str">
        <f t="shared" si="132"/>
        <v>Cork County</v>
      </c>
    </row>
    <row r="8453" spans="1:5" x14ac:dyDescent="0.25">
      <c r="A8453">
        <v>8452</v>
      </c>
      <c r="B8453" s="1">
        <v>340000</v>
      </c>
      <c r="C8453" t="s">
        <v>8385</v>
      </c>
      <c r="D8453" t="s">
        <v>14</v>
      </c>
      <c r="E8453" t="str">
        <f t="shared" si="132"/>
        <v>Dublin</v>
      </c>
    </row>
    <row r="8454" spans="1:5" x14ac:dyDescent="0.25">
      <c r="A8454">
        <v>8453</v>
      </c>
      <c r="B8454" s="1">
        <v>200000</v>
      </c>
      <c r="C8454" t="s">
        <v>8386</v>
      </c>
      <c r="D8454" t="s">
        <v>70</v>
      </c>
      <c r="E8454" t="str">
        <f t="shared" si="132"/>
        <v>Laois County</v>
      </c>
    </row>
    <row r="8455" spans="1:5" x14ac:dyDescent="0.25">
      <c r="A8455">
        <v>8454</v>
      </c>
      <c r="B8455" s="1">
        <v>280000</v>
      </c>
      <c r="C8455" t="s">
        <v>8387</v>
      </c>
      <c r="D8455" t="s">
        <v>41</v>
      </c>
      <c r="E8455" t="str">
        <f t="shared" si="132"/>
        <v>Kerry County</v>
      </c>
    </row>
    <row r="8456" spans="1:5" x14ac:dyDescent="0.25">
      <c r="A8456">
        <v>8455</v>
      </c>
      <c r="B8456" s="1">
        <v>270000</v>
      </c>
      <c r="C8456" t="s">
        <v>8388</v>
      </c>
      <c r="D8456" t="s">
        <v>14</v>
      </c>
      <c r="E8456" t="str">
        <f t="shared" si="132"/>
        <v>Dublin</v>
      </c>
    </row>
    <row r="8457" spans="1:5" x14ac:dyDescent="0.25">
      <c r="A8457">
        <v>8456</v>
      </c>
      <c r="B8457" s="1">
        <v>475000</v>
      </c>
      <c r="C8457" t="s">
        <v>8389</v>
      </c>
      <c r="D8457" t="s">
        <v>14</v>
      </c>
      <c r="E8457" t="str">
        <f t="shared" si="132"/>
        <v>Dublin</v>
      </c>
    </row>
    <row r="8458" spans="1:5" x14ac:dyDescent="0.25">
      <c r="A8458">
        <v>8457</v>
      </c>
      <c r="B8458" s="1">
        <v>450000</v>
      </c>
      <c r="C8458" t="s">
        <v>8390</v>
      </c>
      <c r="D8458" t="s">
        <v>14</v>
      </c>
      <c r="E8458" t="str">
        <f t="shared" si="132"/>
        <v>Dublin</v>
      </c>
    </row>
    <row r="8459" spans="1:5" x14ac:dyDescent="0.25">
      <c r="A8459">
        <v>8458</v>
      </c>
      <c r="B8459" s="1">
        <v>265000</v>
      </c>
      <c r="C8459" t="s">
        <v>8391</v>
      </c>
      <c r="D8459" t="s">
        <v>14</v>
      </c>
      <c r="E8459" t="str">
        <f t="shared" si="132"/>
        <v>Dublin</v>
      </c>
    </row>
    <row r="8460" spans="1:5" x14ac:dyDescent="0.25">
      <c r="A8460">
        <v>8459</v>
      </c>
      <c r="B8460" s="1">
        <v>120000</v>
      </c>
      <c r="C8460" t="s">
        <v>8392</v>
      </c>
      <c r="D8460" t="s">
        <v>9</v>
      </c>
      <c r="E8460" t="str">
        <f t="shared" si="132"/>
        <v>Cork County</v>
      </c>
    </row>
    <row r="8461" spans="1:5" x14ac:dyDescent="0.25">
      <c r="A8461">
        <v>8460</v>
      </c>
      <c r="B8461" s="1">
        <v>75000</v>
      </c>
      <c r="C8461" t="s">
        <v>8393</v>
      </c>
      <c r="D8461" t="s">
        <v>49</v>
      </c>
      <c r="E8461" t="str">
        <f t="shared" si="132"/>
        <v>Donegal County</v>
      </c>
    </row>
    <row r="8462" spans="1:5" x14ac:dyDescent="0.25">
      <c r="A8462">
        <v>8461</v>
      </c>
      <c r="B8462" s="1">
        <v>69000</v>
      </c>
      <c r="C8462" t="s">
        <v>8394</v>
      </c>
      <c r="D8462" t="s">
        <v>142</v>
      </c>
      <c r="E8462" t="str">
        <f t="shared" si="132"/>
        <v>Roscommon County</v>
      </c>
    </row>
    <row r="8463" spans="1:5" x14ac:dyDescent="0.25">
      <c r="A8463">
        <v>8462</v>
      </c>
      <c r="B8463" s="1">
        <v>325000</v>
      </c>
      <c r="C8463" t="s">
        <v>8395</v>
      </c>
      <c r="D8463" t="s">
        <v>14</v>
      </c>
      <c r="E8463" t="str">
        <f t="shared" si="132"/>
        <v>Dublin</v>
      </c>
    </row>
    <row r="8464" spans="1:5" x14ac:dyDescent="0.25">
      <c r="A8464">
        <v>8463</v>
      </c>
      <c r="B8464" s="1">
        <v>189000</v>
      </c>
      <c r="C8464" t="s">
        <v>8396</v>
      </c>
      <c r="D8464" t="s">
        <v>11</v>
      </c>
      <c r="E8464" t="str">
        <f t="shared" si="132"/>
        <v>Mayo County</v>
      </c>
    </row>
    <row r="8465" spans="1:5" x14ac:dyDescent="0.25">
      <c r="A8465">
        <v>8464</v>
      </c>
      <c r="B8465" s="1">
        <v>230000</v>
      </c>
      <c r="C8465" t="s">
        <v>8397</v>
      </c>
      <c r="D8465" t="s">
        <v>9</v>
      </c>
      <c r="E8465" t="str">
        <f t="shared" si="132"/>
        <v>Cork County</v>
      </c>
    </row>
    <row r="8466" spans="1:5" x14ac:dyDescent="0.25">
      <c r="A8466">
        <v>8465</v>
      </c>
      <c r="B8466" s="1">
        <v>895000</v>
      </c>
      <c r="C8466" t="s">
        <v>8398</v>
      </c>
      <c r="D8466" t="s">
        <v>14</v>
      </c>
      <c r="E8466" t="str">
        <f t="shared" si="132"/>
        <v>Dublin</v>
      </c>
    </row>
    <row r="8467" spans="1:5" x14ac:dyDescent="0.25">
      <c r="A8467">
        <v>8466</v>
      </c>
      <c r="B8467" s="1">
        <v>850000</v>
      </c>
      <c r="C8467" t="s">
        <v>8399</v>
      </c>
      <c r="D8467" t="s">
        <v>14</v>
      </c>
      <c r="E8467" t="str">
        <f t="shared" si="132"/>
        <v>Dublin</v>
      </c>
    </row>
    <row r="8468" spans="1:5" x14ac:dyDescent="0.25">
      <c r="A8468">
        <v>8467</v>
      </c>
      <c r="B8468" s="1">
        <v>88500</v>
      </c>
      <c r="C8468" t="s">
        <v>8400</v>
      </c>
      <c r="D8468" t="s">
        <v>76</v>
      </c>
      <c r="E8468" t="str">
        <f t="shared" si="132"/>
        <v>Limerick County</v>
      </c>
    </row>
    <row r="8469" spans="1:5" x14ac:dyDescent="0.25">
      <c r="A8469">
        <v>8468</v>
      </c>
      <c r="B8469" s="1">
        <v>445000</v>
      </c>
      <c r="C8469" t="s">
        <v>8401</v>
      </c>
      <c r="D8469" t="s">
        <v>9</v>
      </c>
      <c r="E8469" t="str">
        <f t="shared" si="132"/>
        <v>Cork County</v>
      </c>
    </row>
    <row r="8470" spans="1:5" x14ac:dyDescent="0.25">
      <c r="A8470">
        <v>8469</v>
      </c>
      <c r="B8470" s="1">
        <v>495000</v>
      </c>
      <c r="C8470" t="s">
        <v>8402</v>
      </c>
      <c r="D8470" t="s">
        <v>67</v>
      </c>
      <c r="E8470" t="str">
        <f t="shared" si="132"/>
        <v>Louth County</v>
      </c>
    </row>
    <row r="8471" spans="1:5" x14ac:dyDescent="0.25">
      <c r="A8471">
        <v>8470</v>
      </c>
      <c r="B8471" s="1">
        <v>375000</v>
      </c>
      <c r="C8471" t="s">
        <v>8403</v>
      </c>
      <c r="D8471" t="s">
        <v>9</v>
      </c>
      <c r="E8471" t="str">
        <f t="shared" si="132"/>
        <v>Cork County</v>
      </c>
    </row>
    <row r="8472" spans="1:5" x14ac:dyDescent="0.25">
      <c r="A8472">
        <v>8471</v>
      </c>
      <c r="B8472" s="1">
        <v>220000</v>
      </c>
      <c r="C8472" t="s">
        <v>8404</v>
      </c>
      <c r="D8472" t="s">
        <v>9</v>
      </c>
      <c r="E8472" t="str">
        <f t="shared" si="132"/>
        <v>Cork County</v>
      </c>
    </row>
    <row r="8473" spans="1:5" x14ac:dyDescent="0.25">
      <c r="A8473">
        <v>8472</v>
      </c>
      <c r="B8473" s="1">
        <v>299950</v>
      </c>
      <c r="C8473" t="s">
        <v>8405</v>
      </c>
      <c r="D8473" t="s">
        <v>60</v>
      </c>
      <c r="E8473" t="str">
        <f t="shared" si="132"/>
        <v>Kildare County</v>
      </c>
    </row>
    <row r="8474" spans="1:5" x14ac:dyDescent="0.25">
      <c r="A8474">
        <v>8473</v>
      </c>
      <c r="B8474" s="1">
        <v>210000</v>
      </c>
      <c r="C8474" t="s">
        <v>8406</v>
      </c>
      <c r="D8474" t="s">
        <v>106</v>
      </c>
      <c r="E8474" t="str">
        <f t="shared" si="132"/>
        <v>Cavan County</v>
      </c>
    </row>
    <row r="8475" spans="1:5" x14ac:dyDescent="0.25">
      <c r="A8475">
        <v>8474</v>
      </c>
      <c r="B8475" s="1">
        <v>465000</v>
      </c>
      <c r="C8475" t="s">
        <v>8407</v>
      </c>
      <c r="D8475" t="s">
        <v>35</v>
      </c>
      <c r="E8475" t="str">
        <f t="shared" si="132"/>
        <v>Clare County</v>
      </c>
    </row>
    <row r="8476" spans="1:5" x14ac:dyDescent="0.25">
      <c r="A8476">
        <v>8475</v>
      </c>
      <c r="B8476" s="1">
        <v>750000</v>
      </c>
      <c r="C8476" t="s">
        <v>8408</v>
      </c>
      <c r="D8476" t="s">
        <v>442</v>
      </c>
      <c r="E8476" t="str">
        <f t="shared" si="132"/>
        <v>Carlow County</v>
      </c>
    </row>
    <row r="8477" spans="1:5" x14ac:dyDescent="0.25">
      <c r="A8477">
        <v>8476</v>
      </c>
      <c r="B8477" s="1">
        <v>165000</v>
      </c>
      <c r="C8477" t="s">
        <v>8409</v>
      </c>
      <c r="D8477" t="s">
        <v>11</v>
      </c>
      <c r="E8477" t="str">
        <f t="shared" si="132"/>
        <v>Mayo County</v>
      </c>
    </row>
    <row r="8478" spans="1:5" x14ac:dyDescent="0.25">
      <c r="A8478">
        <v>8477</v>
      </c>
      <c r="B8478" s="1">
        <v>90000</v>
      </c>
      <c r="C8478" t="s">
        <v>8410</v>
      </c>
      <c r="D8478" t="s">
        <v>33</v>
      </c>
      <c r="E8478" t="str">
        <f t="shared" si="132"/>
        <v>Leitrim County</v>
      </c>
    </row>
    <row r="8479" spans="1:5" x14ac:dyDescent="0.25">
      <c r="A8479">
        <v>8478</v>
      </c>
      <c r="B8479" s="1">
        <v>400000</v>
      </c>
      <c r="C8479" t="s">
        <v>8411</v>
      </c>
      <c r="D8479" t="s">
        <v>39</v>
      </c>
      <c r="E8479" t="str">
        <f t="shared" si="132"/>
        <v>Tipperary County</v>
      </c>
    </row>
    <row r="8480" spans="1:5" x14ac:dyDescent="0.25">
      <c r="A8480">
        <v>8479</v>
      </c>
      <c r="B8480" s="1">
        <v>280000</v>
      </c>
      <c r="C8480" t="s">
        <v>8412</v>
      </c>
      <c r="D8480" t="s">
        <v>30</v>
      </c>
      <c r="E8480" t="str">
        <f t="shared" si="132"/>
        <v>Galway County</v>
      </c>
    </row>
    <row r="8481" spans="1:5" x14ac:dyDescent="0.25">
      <c r="A8481">
        <v>8480</v>
      </c>
      <c r="B8481" s="1">
        <v>295000</v>
      </c>
      <c r="C8481" t="s">
        <v>8413</v>
      </c>
      <c r="D8481" t="s">
        <v>14</v>
      </c>
      <c r="E8481" t="str">
        <f t="shared" si="132"/>
        <v>Dublin</v>
      </c>
    </row>
    <row r="8482" spans="1:5" x14ac:dyDescent="0.25">
      <c r="A8482">
        <v>8481</v>
      </c>
      <c r="B8482" s="1">
        <v>379000</v>
      </c>
      <c r="C8482" t="s">
        <v>8414</v>
      </c>
      <c r="D8482" t="s">
        <v>14</v>
      </c>
      <c r="E8482" t="str">
        <f t="shared" si="132"/>
        <v>Dublin</v>
      </c>
    </row>
    <row r="8483" spans="1:5" x14ac:dyDescent="0.25">
      <c r="A8483">
        <v>8482</v>
      </c>
      <c r="B8483" s="1">
        <v>175000</v>
      </c>
      <c r="C8483" t="s">
        <v>8415</v>
      </c>
      <c r="D8483" t="s">
        <v>43</v>
      </c>
      <c r="E8483" t="str">
        <f t="shared" si="132"/>
        <v>Waterford County</v>
      </c>
    </row>
    <row r="8484" spans="1:5" x14ac:dyDescent="0.25">
      <c r="A8484">
        <v>8483</v>
      </c>
      <c r="B8484" s="1">
        <v>250000</v>
      </c>
      <c r="C8484" t="s">
        <v>8416</v>
      </c>
      <c r="D8484" t="s">
        <v>9</v>
      </c>
      <c r="E8484" t="str">
        <f t="shared" si="132"/>
        <v>Cork County</v>
      </c>
    </row>
    <row r="8485" spans="1:5" x14ac:dyDescent="0.25">
      <c r="A8485">
        <v>8484</v>
      </c>
      <c r="B8485" s="1">
        <v>430000</v>
      </c>
      <c r="C8485" t="s">
        <v>8417</v>
      </c>
      <c r="D8485" t="s">
        <v>14</v>
      </c>
      <c r="E8485" t="str">
        <f t="shared" si="132"/>
        <v>Dublin</v>
      </c>
    </row>
    <row r="8486" spans="1:5" x14ac:dyDescent="0.25">
      <c r="A8486">
        <v>8485</v>
      </c>
      <c r="B8486" s="1">
        <v>875000</v>
      </c>
      <c r="C8486" t="s">
        <v>8418</v>
      </c>
      <c r="D8486" t="s">
        <v>53</v>
      </c>
      <c r="E8486" t="str">
        <f t="shared" si="132"/>
        <v>Kilkenny County</v>
      </c>
    </row>
    <row r="8487" spans="1:5" x14ac:dyDescent="0.25">
      <c r="A8487">
        <v>8486</v>
      </c>
      <c r="B8487" s="1">
        <v>120000</v>
      </c>
      <c r="C8487" t="s">
        <v>8419</v>
      </c>
      <c r="D8487" t="s">
        <v>30</v>
      </c>
      <c r="E8487" t="str">
        <f t="shared" si="132"/>
        <v>Galway County</v>
      </c>
    </row>
    <row r="8488" spans="1:5" x14ac:dyDescent="0.25">
      <c r="A8488">
        <v>8487</v>
      </c>
      <c r="B8488" s="1">
        <v>225000</v>
      </c>
      <c r="C8488" t="s">
        <v>8420</v>
      </c>
      <c r="D8488" t="s">
        <v>14</v>
      </c>
      <c r="E8488" t="str">
        <f t="shared" si="132"/>
        <v>Dublin</v>
      </c>
    </row>
    <row r="8489" spans="1:5" x14ac:dyDescent="0.25">
      <c r="A8489">
        <v>8488</v>
      </c>
      <c r="B8489" s="1">
        <v>545000</v>
      </c>
      <c r="C8489" t="s">
        <v>8421</v>
      </c>
      <c r="D8489" t="s">
        <v>76</v>
      </c>
      <c r="E8489" t="str">
        <f t="shared" si="132"/>
        <v>Limerick County</v>
      </c>
    </row>
    <row r="8490" spans="1:5" x14ac:dyDescent="0.25">
      <c r="A8490">
        <v>8489</v>
      </c>
      <c r="B8490" s="1">
        <v>328000</v>
      </c>
      <c r="C8490" t="s">
        <v>8422</v>
      </c>
      <c r="D8490" t="s">
        <v>60</v>
      </c>
      <c r="E8490" t="str">
        <f t="shared" si="132"/>
        <v>Kildare County</v>
      </c>
    </row>
    <row r="8491" spans="1:5" x14ac:dyDescent="0.25">
      <c r="A8491">
        <v>8490</v>
      </c>
      <c r="B8491" s="1">
        <v>339950</v>
      </c>
      <c r="C8491" t="s">
        <v>8423</v>
      </c>
      <c r="D8491" t="s">
        <v>14</v>
      </c>
      <c r="E8491" t="str">
        <f t="shared" si="132"/>
        <v>Dublin</v>
      </c>
    </row>
    <row r="8492" spans="1:5" x14ac:dyDescent="0.25">
      <c r="A8492">
        <v>8491</v>
      </c>
      <c r="B8492" s="1">
        <v>349950</v>
      </c>
      <c r="C8492" t="s">
        <v>8424</v>
      </c>
      <c r="D8492" t="s">
        <v>14</v>
      </c>
      <c r="E8492" t="str">
        <f t="shared" si="132"/>
        <v>Dublin</v>
      </c>
    </row>
    <row r="8493" spans="1:5" x14ac:dyDescent="0.25">
      <c r="A8493">
        <v>8492</v>
      </c>
      <c r="B8493" s="1">
        <v>170000</v>
      </c>
      <c r="C8493" t="s">
        <v>8425</v>
      </c>
      <c r="D8493" t="s">
        <v>560</v>
      </c>
      <c r="E8493" t="str">
        <f t="shared" si="132"/>
        <v>Monaghan County</v>
      </c>
    </row>
    <row r="8494" spans="1:5" x14ac:dyDescent="0.25">
      <c r="A8494">
        <v>8493</v>
      </c>
      <c r="B8494" s="1">
        <v>550000</v>
      </c>
      <c r="C8494" t="s">
        <v>8426</v>
      </c>
      <c r="D8494" t="s">
        <v>9</v>
      </c>
      <c r="E8494" t="str">
        <f t="shared" si="132"/>
        <v>Cork County</v>
      </c>
    </row>
    <row r="8495" spans="1:5" x14ac:dyDescent="0.25">
      <c r="A8495">
        <v>8494</v>
      </c>
      <c r="B8495" s="1">
        <v>175000</v>
      </c>
      <c r="C8495" t="s">
        <v>8427</v>
      </c>
      <c r="D8495" t="s">
        <v>49</v>
      </c>
      <c r="E8495" t="str">
        <f t="shared" si="132"/>
        <v>Donegal County</v>
      </c>
    </row>
    <row r="8496" spans="1:5" x14ac:dyDescent="0.25">
      <c r="A8496">
        <v>8495</v>
      </c>
      <c r="B8496" s="1">
        <v>90000</v>
      </c>
      <c r="C8496" t="s">
        <v>8428</v>
      </c>
      <c r="D8496" t="s">
        <v>37</v>
      </c>
      <c r="E8496" t="str">
        <f t="shared" si="132"/>
        <v>Sligo County</v>
      </c>
    </row>
    <row r="8497" spans="1:5" x14ac:dyDescent="0.25">
      <c r="A8497">
        <v>8496</v>
      </c>
      <c r="B8497" s="1">
        <v>450000</v>
      </c>
      <c r="C8497" t="s">
        <v>8429</v>
      </c>
      <c r="D8497" t="s">
        <v>14</v>
      </c>
      <c r="E8497" t="str">
        <f t="shared" si="132"/>
        <v>Dublin</v>
      </c>
    </row>
    <row r="8498" spans="1:5" x14ac:dyDescent="0.25">
      <c r="A8498">
        <v>8497</v>
      </c>
      <c r="B8498" s="1">
        <v>650000</v>
      </c>
      <c r="C8498" t="s">
        <v>8430</v>
      </c>
      <c r="D8498" t="s">
        <v>63</v>
      </c>
      <c r="E8498" t="str">
        <f t="shared" si="132"/>
        <v>Wexford County</v>
      </c>
    </row>
    <row r="8499" spans="1:5" x14ac:dyDescent="0.25">
      <c r="A8499">
        <v>8498</v>
      </c>
      <c r="B8499" s="1">
        <v>425000</v>
      </c>
      <c r="C8499" t="s">
        <v>8431</v>
      </c>
      <c r="D8499" t="s">
        <v>14</v>
      </c>
      <c r="E8499" t="str">
        <f t="shared" si="132"/>
        <v>Dublin</v>
      </c>
    </row>
    <row r="8500" spans="1:5" x14ac:dyDescent="0.25">
      <c r="A8500">
        <v>8499</v>
      </c>
      <c r="B8500" s="1">
        <v>750000</v>
      </c>
      <c r="C8500" t="s">
        <v>8432</v>
      </c>
      <c r="D8500" t="s">
        <v>14</v>
      </c>
      <c r="E8500" t="str">
        <f t="shared" si="132"/>
        <v>Dublin</v>
      </c>
    </row>
    <row r="8501" spans="1:5" x14ac:dyDescent="0.25">
      <c r="A8501">
        <v>8500</v>
      </c>
      <c r="B8501" s="1">
        <v>269950</v>
      </c>
      <c r="C8501" t="s">
        <v>8433</v>
      </c>
      <c r="D8501" t="s">
        <v>14</v>
      </c>
      <c r="E8501" t="str">
        <f t="shared" si="132"/>
        <v>Dublin</v>
      </c>
    </row>
    <row r="8502" spans="1:5" x14ac:dyDescent="0.25">
      <c r="A8502">
        <v>8501</v>
      </c>
      <c r="B8502" s="1">
        <v>45000</v>
      </c>
      <c r="C8502" t="s">
        <v>8434</v>
      </c>
      <c r="D8502" t="s">
        <v>30</v>
      </c>
      <c r="E8502" t="str">
        <f t="shared" si="132"/>
        <v>Galway County</v>
      </c>
    </row>
    <row r="8503" spans="1:5" x14ac:dyDescent="0.25">
      <c r="A8503">
        <v>8502</v>
      </c>
      <c r="B8503" s="1">
        <v>350000</v>
      </c>
      <c r="C8503" t="s">
        <v>8435</v>
      </c>
      <c r="D8503" t="s">
        <v>30</v>
      </c>
      <c r="E8503" t="str">
        <f t="shared" si="132"/>
        <v>Galway County</v>
      </c>
    </row>
    <row r="8504" spans="1:5" x14ac:dyDescent="0.25">
      <c r="A8504">
        <v>8503</v>
      </c>
      <c r="B8504" s="1">
        <v>265000</v>
      </c>
      <c r="C8504" t="s">
        <v>8436</v>
      </c>
      <c r="D8504" t="s">
        <v>30</v>
      </c>
      <c r="E8504" t="str">
        <f t="shared" si="132"/>
        <v>Galway County</v>
      </c>
    </row>
    <row r="8505" spans="1:5" x14ac:dyDescent="0.25">
      <c r="A8505">
        <v>8504</v>
      </c>
      <c r="B8505" s="1">
        <v>1200000</v>
      </c>
      <c r="C8505" t="s">
        <v>8437</v>
      </c>
      <c r="D8505" t="s">
        <v>14</v>
      </c>
      <c r="E8505" t="str">
        <f t="shared" si="132"/>
        <v>Dublin</v>
      </c>
    </row>
    <row r="8506" spans="1:5" x14ac:dyDescent="0.25">
      <c r="A8506">
        <v>8505</v>
      </c>
      <c r="B8506" s="1">
        <v>400000</v>
      </c>
      <c r="C8506" t="s">
        <v>8438</v>
      </c>
      <c r="D8506" t="s">
        <v>26</v>
      </c>
      <c r="E8506" t="str">
        <f t="shared" si="132"/>
        <v>Meath County</v>
      </c>
    </row>
    <row r="8507" spans="1:5" x14ac:dyDescent="0.25">
      <c r="A8507">
        <v>8506</v>
      </c>
      <c r="B8507" s="1">
        <v>225000</v>
      </c>
      <c r="C8507" t="s">
        <v>8439</v>
      </c>
      <c r="D8507" t="s">
        <v>41</v>
      </c>
      <c r="E8507" t="str">
        <f t="shared" ref="E8507:E8570" si="133">IF(D8507&lt;&gt;"Co. Dublin",_xlfn.CONCAT(RIGHT(D8507,LEN(D8507)-SEARCH("Co.",D8507)-3)," County"),"Dublin")</f>
        <v>Kerry County</v>
      </c>
    </row>
    <row r="8508" spans="1:5" x14ac:dyDescent="0.25">
      <c r="A8508">
        <v>8507</v>
      </c>
      <c r="B8508" s="1">
        <v>275000</v>
      </c>
      <c r="C8508" t="s">
        <v>8440</v>
      </c>
      <c r="D8508" t="s">
        <v>35</v>
      </c>
      <c r="E8508" t="str">
        <f t="shared" si="133"/>
        <v>Clare County</v>
      </c>
    </row>
    <row r="8509" spans="1:5" x14ac:dyDescent="0.25">
      <c r="A8509">
        <v>8508</v>
      </c>
      <c r="B8509" s="1">
        <v>530000</v>
      </c>
      <c r="C8509" t="s">
        <v>8441</v>
      </c>
      <c r="D8509" t="s">
        <v>14</v>
      </c>
      <c r="E8509" t="str">
        <f t="shared" si="133"/>
        <v>Dublin</v>
      </c>
    </row>
    <row r="8510" spans="1:5" x14ac:dyDescent="0.25">
      <c r="A8510">
        <v>8509</v>
      </c>
      <c r="B8510" s="1">
        <v>495000</v>
      </c>
      <c r="C8510" t="s">
        <v>8442</v>
      </c>
      <c r="D8510" t="s">
        <v>76</v>
      </c>
      <c r="E8510" t="str">
        <f t="shared" si="133"/>
        <v>Limerick County</v>
      </c>
    </row>
    <row r="8511" spans="1:5" x14ac:dyDescent="0.25">
      <c r="A8511">
        <v>8510</v>
      </c>
      <c r="B8511" s="1">
        <v>365000</v>
      </c>
      <c r="C8511" t="s">
        <v>8443</v>
      </c>
      <c r="D8511" t="s">
        <v>90</v>
      </c>
      <c r="E8511" t="str">
        <f t="shared" si="133"/>
        <v>Offaly County</v>
      </c>
    </row>
    <row r="8512" spans="1:5" x14ac:dyDescent="0.25">
      <c r="A8512">
        <v>8511</v>
      </c>
      <c r="B8512" s="1">
        <v>139000</v>
      </c>
      <c r="C8512" t="s">
        <v>8444</v>
      </c>
      <c r="D8512" t="s">
        <v>16</v>
      </c>
      <c r="E8512" t="str">
        <f t="shared" si="133"/>
        <v>Longford County</v>
      </c>
    </row>
    <row r="8513" spans="1:5" x14ac:dyDescent="0.25">
      <c r="A8513">
        <v>8512</v>
      </c>
      <c r="B8513" s="1">
        <v>325000</v>
      </c>
      <c r="C8513" t="s">
        <v>8445</v>
      </c>
      <c r="D8513" t="s">
        <v>14</v>
      </c>
      <c r="E8513" t="str">
        <f t="shared" si="133"/>
        <v>Dublin</v>
      </c>
    </row>
    <row r="8514" spans="1:5" x14ac:dyDescent="0.25">
      <c r="A8514">
        <v>8513</v>
      </c>
      <c r="B8514" s="1">
        <v>274950</v>
      </c>
      <c r="C8514" t="s">
        <v>8446</v>
      </c>
      <c r="D8514" t="s">
        <v>14</v>
      </c>
      <c r="E8514" t="str">
        <f t="shared" si="133"/>
        <v>Dublin</v>
      </c>
    </row>
    <row r="8515" spans="1:5" x14ac:dyDescent="0.25">
      <c r="A8515">
        <v>8514</v>
      </c>
      <c r="B8515" s="1">
        <v>295000</v>
      </c>
      <c r="C8515" t="s">
        <v>8447</v>
      </c>
      <c r="D8515" t="s">
        <v>14</v>
      </c>
      <c r="E8515" t="str">
        <f t="shared" si="133"/>
        <v>Dublin</v>
      </c>
    </row>
    <row r="8516" spans="1:5" x14ac:dyDescent="0.25">
      <c r="A8516">
        <v>8515</v>
      </c>
      <c r="B8516" s="1">
        <v>225000</v>
      </c>
      <c r="C8516" t="s">
        <v>8448</v>
      </c>
      <c r="D8516" t="s">
        <v>49</v>
      </c>
      <c r="E8516" t="str">
        <f t="shared" si="133"/>
        <v>Donegal County</v>
      </c>
    </row>
    <row r="8517" spans="1:5" x14ac:dyDescent="0.25">
      <c r="A8517">
        <v>8516</v>
      </c>
      <c r="B8517" s="1">
        <v>195000</v>
      </c>
      <c r="C8517" t="s">
        <v>8449</v>
      </c>
      <c r="D8517" t="s">
        <v>23</v>
      </c>
      <c r="E8517" t="str">
        <f t="shared" si="133"/>
        <v>Wicklow County</v>
      </c>
    </row>
    <row r="8518" spans="1:5" x14ac:dyDescent="0.25">
      <c r="A8518">
        <v>8517</v>
      </c>
      <c r="B8518" s="1">
        <v>249950</v>
      </c>
      <c r="C8518" t="s">
        <v>8450</v>
      </c>
      <c r="D8518" t="s">
        <v>14</v>
      </c>
      <c r="E8518" t="str">
        <f t="shared" si="133"/>
        <v>Dublin</v>
      </c>
    </row>
    <row r="8519" spans="1:5" x14ac:dyDescent="0.25">
      <c r="A8519">
        <v>8518</v>
      </c>
      <c r="B8519" s="1">
        <v>395000</v>
      </c>
      <c r="C8519" t="s">
        <v>8451</v>
      </c>
      <c r="D8519" t="s">
        <v>14</v>
      </c>
      <c r="E8519" t="str">
        <f t="shared" si="133"/>
        <v>Dublin</v>
      </c>
    </row>
    <row r="8520" spans="1:5" x14ac:dyDescent="0.25">
      <c r="A8520">
        <v>8519</v>
      </c>
      <c r="B8520" s="1">
        <v>630000</v>
      </c>
      <c r="C8520" t="s">
        <v>8452</v>
      </c>
      <c r="D8520" t="s">
        <v>14</v>
      </c>
      <c r="E8520" t="str">
        <f t="shared" si="133"/>
        <v>Dublin</v>
      </c>
    </row>
    <row r="8521" spans="1:5" x14ac:dyDescent="0.25">
      <c r="A8521">
        <v>8520</v>
      </c>
      <c r="B8521" s="1">
        <v>210000</v>
      </c>
      <c r="C8521" t="s">
        <v>8453</v>
      </c>
      <c r="D8521" t="s">
        <v>30</v>
      </c>
      <c r="E8521" t="str">
        <f t="shared" si="133"/>
        <v>Galway County</v>
      </c>
    </row>
    <row r="8522" spans="1:5" x14ac:dyDescent="0.25">
      <c r="A8522">
        <v>8521</v>
      </c>
      <c r="B8522" s="1">
        <v>110000</v>
      </c>
      <c r="C8522" t="s">
        <v>8454</v>
      </c>
      <c r="D8522" t="s">
        <v>9</v>
      </c>
      <c r="E8522" t="str">
        <f t="shared" si="133"/>
        <v>Cork County</v>
      </c>
    </row>
    <row r="8523" spans="1:5" x14ac:dyDescent="0.25">
      <c r="A8523">
        <v>8522</v>
      </c>
      <c r="B8523" s="1">
        <v>550000</v>
      </c>
      <c r="C8523" t="s">
        <v>8455</v>
      </c>
      <c r="D8523" t="s">
        <v>14</v>
      </c>
      <c r="E8523" t="str">
        <f t="shared" si="133"/>
        <v>Dublin</v>
      </c>
    </row>
    <row r="8524" spans="1:5" x14ac:dyDescent="0.25">
      <c r="A8524">
        <v>8523</v>
      </c>
      <c r="B8524" s="1">
        <v>295000</v>
      </c>
      <c r="C8524" t="s">
        <v>8456</v>
      </c>
      <c r="D8524" t="s">
        <v>9</v>
      </c>
      <c r="E8524" t="str">
        <f t="shared" si="133"/>
        <v>Cork County</v>
      </c>
    </row>
    <row r="8525" spans="1:5" x14ac:dyDescent="0.25">
      <c r="A8525">
        <v>8524</v>
      </c>
      <c r="B8525" s="1">
        <v>165000</v>
      </c>
      <c r="C8525" t="s">
        <v>8457</v>
      </c>
      <c r="D8525" t="s">
        <v>560</v>
      </c>
      <c r="E8525" t="str">
        <f t="shared" si="133"/>
        <v>Monaghan County</v>
      </c>
    </row>
    <row r="8526" spans="1:5" x14ac:dyDescent="0.25">
      <c r="A8526">
        <v>8525</v>
      </c>
      <c r="B8526" s="1">
        <v>495000</v>
      </c>
      <c r="C8526" t="s">
        <v>8458</v>
      </c>
      <c r="D8526" t="s">
        <v>14</v>
      </c>
      <c r="E8526" t="str">
        <f t="shared" si="133"/>
        <v>Dublin</v>
      </c>
    </row>
    <row r="8527" spans="1:5" x14ac:dyDescent="0.25">
      <c r="A8527">
        <v>8526</v>
      </c>
      <c r="B8527" s="1">
        <v>825000</v>
      </c>
      <c r="C8527" t="s">
        <v>8459</v>
      </c>
      <c r="D8527" t="s">
        <v>76</v>
      </c>
      <c r="E8527" t="str">
        <f t="shared" si="133"/>
        <v>Limerick County</v>
      </c>
    </row>
    <row r="8528" spans="1:5" x14ac:dyDescent="0.25">
      <c r="A8528">
        <v>8527</v>
      </c>
      <c r="B8528" s="1">
        <v>35000</v>
      </c>
      <c r="C8528" t="s">
        <v>8460</v>
      </c>
      <c r="D8528" t="s">
        <v>90</v>
      </c>
      <c r="E8528" t="str">
        <f t="shared" si="133"/>
        <v>Offaly County</v>
      </c>
    </row>
    <row r="8529" spans="1:5" x14ac:dyDescent="0.25">
      <c r="A8529">
        <v>8528</v>
      </c>
      <c r="B8529" s="1">
        <v>340000</v>
      </c>
      <c r="C8529" t="s">
        <v>8461</v>
      </c>
      <c r="D8529" t="s">
        <v>142</v>
      </c>
      <c r="E8529" t="str">
        <f t="shared" si="133"/>
        <v>Roscommon County</v>
      </c>
    </row>
    <row r="8530" spans="1:5" x14ac:dyDescent="0.25">
      <c r="A8530">
        <v>8529</v>
      </c>
      <c r="B8530" s="1">
        <v>295000</v>
      </c>
      <c r="C8530" t="s">
        <v>8462</v>
      </c>
      <c r="D8530" t="s">
        <v>14</v>
      </c>
      <c r="E8530" t="str">
        <f t="shared" si="133"/>
        <v>Dublin</v>
      </c>
    </row>
    <row r="8531" spans="1:5" x14ac:dyDescent="0.25">
      <c r="A8531">
        <v>8530</v>
      </c>
      <c r="B8531" s="1">
        <v>275000</v>
      </c>
      <c r="C8531" t="s">
        <v>8463</v>
      </c>
      <c r="D8531" t="s">
        <v>30</v>
      </c>
      <c r="E8531" t="str">
        <f t="shared" si="133"/>
        <v>Galway County</v>
      </c>
    </row>
    <row r="8532" spans="1:5" x14ac:dyDescent="0.25">
      <c r="A8532">
        <v>8531</v>
      </c>
      <c r="B8532" s="1">
        <v>290000</v>
      </c>
      <c r="C8532" t="s">
        <v>8464</v>
      </c>
      <c r="D8532" t="s">
        <v>35</v>
      </c>
      <c r="E8532" t="str">
        <f t="shared" si="133"/>
        <v>Clare County</v>
      </c>
    </row>
    <row r="8533" spans="1:5" x14ac:dyDescent="0.25">
      <c r="A8533">
        <v>8532</v>
      </c>
      <c r="B8533" s="1">
        <v>275000</v>
      </c>
      <c r="C8533" t="s">
        <v>8465</v>
      </c>
      <c r="D8533" t="s">
        <v>9</v>
      </c>
      <c r="E8533" t="str">
        <f t="shared" si="133"/>
        <v>Cork County</v>
      </c>
    </row>
    <row r="8534" spans="1:5" x14ac:dyDescent="0.25">
      <c r="A8534">
        <v>8533</v>
      </c>
      <c r="B8534" s="1">
        <v>220000</v>
      </c>
      <c r="C8534" t="s">
        <v>8466</v>
      </c>
      <c r="D8534" t="s">
        <v>9</v>
      </c>
      <c r="E8534" t="str">
        <f t="shared" si="133"/>
        <v>Cork County</v>
      </c>
    </row>
    <row r="8535" spans="1:5" x14ac:dyDescent="0.25">
      <c r="A8535">
        <v>8534</v>
      </c>
      <c r="B8535" s="1">
        <v>120000</v>
      </c>
      <c r="C8535" t="s">
        <v>8467</v>
      </c>
      <c r="D8535" t="s">
        <v>30</v>
      </c>
      <c r="E8535" t="str">
        <f t="shared" si="133"/>
        <v>Galway County</v>
      </c>
    </row>
    <row r="8536" spans="1:5" x14ac:dyDescent="0.25">
      <c r="A8536">
        <v>8535</v>
      </c>
      <c r="B8536" s="1">
        <v>295000</v>
      </c>
      <c r="C8536" t="s">
        <v>8468</v>
      </c>
      <c r="D8536" t="s">
        <v>14</v>
      </c>
      <c r="E8536" t="str">
        <f t="shared" si="133"/>
        <v>Dublin</v>
      </c>
    </row>
    <row r="8537" spans="1:5" x14ac:dyDescent="0.25">
      <c r="A8537">
        <v>8536</v>
      </c>
      <c r="B8537" s="1">
        <v>355000</v>
      </c>
      <c r="C8537" t="s">
        <v>8469</v>
      </c>
      <c r="D8537" t="s">
        <v>14</v>
      </c>
      <c r="E8537" t="str">
        <f t="shared" si="133"/>
        <v>Dublin</v>
      </c>
    </row>
    <row r="8538" spans="1:5" x14ac:dyDescent="0.25">
      <c r="A8538">
        <v>8537</v>
      </c>
      <c r="B8538" s="1">
        <v>1590000</v>
      </c>
      <c r="C8538" t="s">
        <v>8470</v>
      </c>
      <c r="D8538" t="s">
        <v>14</v>
      </c>
      <c r="E8538" t="str">
        <f t="shared" si="133"/>
        <v>Dublin</v>
      </c>
    </row>
    <row r="8539" spans="1:5" x14ac:dyDescent="0.25">
      <c r="A8539">
        <v>8538</v>
      </c>
      <c r="B8539" s="1">
        <v>495000</v>
      </c>
      <c r="C8539" t="s">
        <v>8471</v>
      </c>
      <c r="D8539" t="s">
        <v>14</v>
      </c>
      <c r="E8539" t="str">
        <f t="shared" si="133"/>
        <v>Dublin</v>
      </c>
    </row>
    <row r="8540" spans="1:5" x14ac:dyDescent="0.25">
      <c r="A8540">
        <v>8539</v>
      </c>
      <c r="B8540" s="1">
        <v>285000</v>
      </c>
      <c r="C8540" t="s">
        <v>8472</v>
      </c>
      <c r="D8540" t="s">
        <v>14</v>
      </c>
      <c r="E8540" t="str">
        <f t="shared" si="133"/>
        <v>Dublin</v>
      </c>
    </row>
    <row r="8541" spans="1:5" x14ac:dyDescent="0.25">
      <c r="A8541">
        <v>8540</v>
      </c>
      <c r="B8541" s="1">
        <v>395000</v>
      </c>
      <c r="C8541" t="s">
        <v>8473</v>
      </c>
      <c r="D8541" t="s">
        <v>9</v>
      </c>
      <c r="E8541" t="str">
        <f t="shared" si="133"/>
        <v>Cork County</v>
      </c>
    </row>
    <row r="8542" spans="1:5" x14ac:dyDescent="0.25">
      <c r="A8542">
        <v>8541</v>
      </c>
      <c r="B8542" s="1">
        <v>375000</v>
      </c>
      <c r="C8542" t="s">
        <v>8474</v>
      </c>
      <c r="D8542" t="s">
        <v>560</v>
      </c>
      <c r="E8542" t="str">
        <f t="shared" si="133"/>
        <v>Monaghan County</v>
      </c>
    </row>
    <row r="8543" spans="1:5" x14ac:dyDescent="0.25">
      <c r="A8543">
        <v>8542</v>
      </c>
      <c r="B8543" s="1">
        <v>475000</v>
      </c>
      <c r="C8543" t="s">
        <v>8475</v>
      </c>
      <c r="D8543" t="s">
        <v>49</v>
      </c>
      <c r="E8543" t="str">
        <f t="shared" si="133"/>
        <v>Donegal County</v>
      </c>
    </row>
    <row r="8544" spans="1:5" x14ac:dyDescent="0.25">
      <c r="A8544">
        <v>8543</v>
      </c>
      <c r="B8544" s="1">
        <v>25000</v>
      </c>
      <c r="C8544" t="s">
        <v>12197</v>
      </c>
      <c r="D8544" t="s">
        <v>49</v>
      </c>
      <c r="E8544" t="str">
        <f t="shared" si="133"/>
        <v>Donegal County</v>
      </c>
    </row>
    <row r="8545" spans="1:5" x14ac:dyDescent="0.25">
      <c r="A8545">
        <v>8544</v>
      </c>
      <c r="B8545" s="1">
        <v>390000</v>
      </c>
      <c r="C8545" t="s">
        <v>8477</v>
      </c>
      <c r="D8545" t="s">
        <v>30</v>
      </c>
      <c r="E8545" t="str">
        <f t="shared" si="133"/>
        <v>Galway County</v>
      </c>
    </row>
    <row r="8546" spans="1:5" x14ac:dyDescent="0.25">
      <c r="A8546">
        <v>8545</v>
      </c>
      <c r="B8546" s="1">
        <v>280000</v>
      </c>
      <c r="C8546" t="s">
        <v>8478</v>
      </c>
      <c r="D8546" t="s">
        <v>14</v>
      </c>
      <c r="E8546" t="str">
        <f t="shared" si="133"/>
        <v>Dublin</v>
      </c>
    </row>
    <row r="8547" spans="1:5" x14ac:dyDescent="0.25">
      <c r="A8547">
        <v>8546</v>
      </c>
      <c r="B8547" s="1">
        <v>350000</v>
      </c>
      <c r="C8547" t="s">
        <v>8479</v>
      </c>
      <c r="D8547" t="s">
        <v>14</v>
      </c>
      <c r="E8547" t="str">
        <f t="shared" si="133"/>
        <v>Dublin</v>
      </c>
    </row>
    <row r="8548" spans="1:5" x14ac:dyDescent="0.25">
      <c r="A8548">
        <v>8547</v>
      </c>
      <c r="B8548" s="1">
        <v>325000</v>
      </c>
      <c r="C8548" t="s">
        <v>8480</v>
      </c>
      <c r="D8548" t="s">
        <v>63</v>
      </c>
      <c r="E8548" t="str">
        <f t="shared" si="133"/>
        <v>Wexford County</v>
      </c>
    </row>
    <row r="8549" spans="1:5" x14ac:dyDescent="0.25">
      <c r="A8549">
        <v>8548</v>
      </c>
      <c r="B8549" s="1">
        <v>70000</v>
      </c>
      <c r="C8549" t="s">
        <v>8481</v>
      </c>
      <c r="D8549" t="s">
        <v>67</v>
      </c>
      <c r="E8549" t="str">
        <f t="shared" si="133"/>
        <v>Louth County</v>
      </c>
    </row>
    <row r="8550" spans="1:5" x14ac:dyDescent="0.25">
      <c r="A8550">
        <v>8549</v>
      </c>
      <c r="B8550" s="1">
        <v>285000</v>
      </c>
      <c r="C8550" t="s">
        <v>8482</v>
      </c>
      <c r="D8550" t="s">
        <v>30</v>
      </c>
      <c r="E8550" t="str">
        <f t="shared" si="133"/>
        <v>Galway County</v>
      </c>
    </row>
    <row r="8551" spans="1:5" x14ac:dyDescent="0.25">
      <c r="A8551">
        <v>8550</v>
      </c>
      <c r="B8551" s="1">
        <v>595000</v>
      </c>
      <c r="C8551" t="s">
        <v>8483</v>
      </c>
      <c r="D8551" t="s">
        <v>14</v>
      </c>
      <c r="E8551" t="str">
        <f t="shared" si="133"/>
        <v>Dublin</v>
      </c>
    </row>
    <row r="8552" spans="1:5" x14ac:dyDescent="0.25">
      <c r="A8552">
        <v>8551</v>
      </c>
      <c r="B8552" s="1">
        <v>450000</v>
      </c>
      <c r="C8552" t="s">
        <v>8484</v>
      </c>
      <c r="D8552" t="s">
        <v>53</v>
      </c>
      <c r="E8552" t="str">
        <f t="shared" si="133"/>
        <v>Kilkenny County</v>
      </c>
    </row>
    <row r="8553" spans="1:5" x14ac:dyDescent="0.25">
      <c r="A8553">
        <v>8552</v>
      </c>
      <c r="B8553" s="1">
        <v>280000</v>
      </c>
      <c r="C8553" t="s">
        <v>8485</v>
      </c>
      <c r="D8553" t="s">
        <v>14</v>
      </c>
      <c r="E8553" t="str">
        <f t="shared" si="133"/>
        <v>Dublin</v>
      </c>
    </row>
    <row r="8554" spans="1:5" x14ac:dyDescent="0.25">
      <c r="A8554">
        <v>8553</v>
      </c>
      <c r="B8554" s="1">
        <v>165000</v>
      </c>
      <c r="C8554" t="s">
        <v>8486</v>
      </c>
      <c r="D8554" t="s">
        <v>67</v>
      </c>
      <c r="E8554" t="str">
        <f t="shared" si="133"/>
        <v>Louth County</v>
      </c>
    </row>
    <row r="8555" spans="1:5" x14ac:dyDescent="0.25">
      <c r="A8555">
        <v>8554</v>
      </c>
      <c r="B8555" s="1">
        <v>675000</v>
      </c>
      <c r="C8555" t="s">
        <v>8487</v>
      </c>
      <c r="D8555" t="s">
        <v>41</v>
      </c>
      <c r="E8555" t="str">
        <f t="shared" si="133"/>
        <v>Kerry County</v>
      </c>
    </row>
    <row r="8556" spans="1:5" x14ac:dyDescent="0.25">
      <c r="A8556">
        <v>8555</v>
      </c>
      <c r="B8556" s="1">
        <v>630000</v>
      </c>
      <c r="C8556" t="s">
        <v>8488</v>
      </c>
      <c r="D8556" t="s">
        <v>14</v>
      </c>
      <c r="E8556" t="str">
        <f t="shared" si="133"/>
        <v>Dublin</v>
      </c>
    </row>
    <row r="8557" spans="1:5" x14ac:dyDescent="0.25">
      <c r="A8557">
        <v>8556</v>
      </c>
      <c r="B8557" s="1">
        <v>310000</v>
      </c>
      <c r="C8557" t="s">
        <v>8489</v>
      </c>
      <c r="D8557" t="s">
        <v>14</v>
      </c>
      <c r="E8557" t="str">
        <f t="shared" si="133"/>
        <v>Dublin</v>
      </c>
    </row>
    <row r="8558" spans="1:5" x14ac:dyDescent="0.25">
      <c r="A8558">
        <v>8557</v>
      </c>
      <c r="B8558" s="1">
        <v>225000</v>
      </c>
      <c r="C8558" t="s">
        <v>8490</v>
      </c>
      <c r="D8558" t="s">
        <v>11</v>
      </c>
      <c r="E8558" t="str">
        <f t="shared" si="133"/>
        <v>Mayo County</v>
      </c>
    </row>
    <row r="8559" spans="1:5" x14ac:dyDescent="0.25">
      <c r="A8559">
        <v>8558</v>
      </c>
      <c r="B8559" s="1">
        <v>79000</v>
      </c>
      <c r="C8559" t="s">
        <v>8491</v>
      </c>
      <c r="D8559" t="s">
        <v>41</v>
      </c>
      <c r="E8559" t="str">
        <f t="shared" si="133"/>
        <v>Kerry County</v>
      </c>
    </row>
    <row r="8560" spans="1:5" x14ac:dyDescent="0.25">
      <c r="A8560">
        <v>8559</v>
      </c>
      <c r="B8560" s="1">
        <v>435000</v>
      </c>
      <c r="C8560" t="s">
        <v>8492</v>
      </c>
      <c r="D8560" t="s">
        <v>14</v>
      </c>
      <c r="E8560" t="str">
        <f t="shared" si="133"/>
        <v>Dublin</v>
      </c>
    </row>
    <row r="8561" spans="1:5" x14ac:dyDescent="0.25">
      <c r="A8561">
        <v>8560</v>
      </c>
      <c r="B8561" s="1">
        <v>170000</v>
      </c>
      <c r="C8561" t="s">
        <v>8493</v>
      </c>
      <c r="D8561" t="s">
        <v>11</v>
      </c>
      <c r="E8561" t="str">
        <f t="shared" si="133"/>
        <v>Mayo County</v>
      </c>
    </row>
    <row r="8562" spans="1:5" x14ac:dyDescent="0.25">
      <c r="A8562">
        <v>8561</v>
      </c>
      <c r="B8562" s="1">
        <v>250000</v>
      </c>
      <c r="C8562" t="s">
        <v>8494</v>
      </c>
      <c r="D8562" t="s">
        <v>60</v>
      </c>
      <c r="E8562" t="str">
        <f t="shared" si="133"/>
        <v>Kildare County</v>
      </c>
    </row>
    <row r="8563" spans="1:5" x14ac:dyDescent="0.25">
      <c r="A8563">
        <v>8562</v>
      </c>
      <c r="B8563" s="1">
        <v>465000</v>
      </c>
      <c r="C8563" t="s">
        <v>8495</v>
      </c>
      <c r="D8563" t="s">
        <v>30</v>
      </c>
      <c r="E8563" t="str">
        <f t="shared" si="133"/>
        <v>Galway County</v>
      </c>
    </row>
    <row r="8564" spans="1:5" x14ac:dyDescent="0.25">
      <c r="A8564">
        <v>8563</v>
      </c>
      <c r="B8564" s="1">
        <v>60000</v>
      </c>
      <c r="C8564" t="s">
        <v>8496</v>
      </c>
      <c r="D8564" t="s">
        <v>9</v>
      </c>
      <c r="E8564" t="str">
        <f t="shared" si="133"/>
        <v>Cork County</v>
      </c>
    </row>
    <row r="8565" spans="1:5" x14ac:dyDescent="0.25">
      <c r="A8565">
        <v>8564</v>
      </c>
      <c r="B8565" s="1">
        <v>450000</v>
      </c>
      <c r="C8565" t="s">
        <v>8497</v>
      </c>
      <c r="D8565" t="s">
        <v>49</v>
      </c>
      <c r="E8565" t="str">
        <f t="shared" si="133"/>
        <v>Donegal County</v>
      </c>
    </row>
    <row r="8566" spans="1:5" x14ac:dyDescent="0.25">
      <c r="A8566">
        <v>8565</v>
      </c>
      <c r="B8566" s="1">
        <v>170000</v>
      </c>
      <c r="C8566" t="s">
        <v>8498</v>
      </c>
      <c r="D8566" t="s">
        <v>9</v>
      </c>
      <c r="E8566" t="str">
        <f t="shared" si="133"/>
        <v>Cork County</v>
      </c>
    </row>
    <row r="8567" spans="1:5" x14ac:dyDescent="0.25">
      <c r="A8567">
        <v>8566</v>
      </c>
      <c r="B8567" s="1">
        <v>155000</v>
      </c>
      <c r="C8567" t="s">
        <v>8499</v>
      </c>
      <c r="D8567" t="s">
        <v>9</v>
      </c>
      <c r="E8567" t="str">
        <f t="shared" si="133"/>
        <v>Cork County</v>
      </c>
    </row>
    <row r="8568" spans="1:5" x14ac:dyDescent="0.25">
      <c r="A8568">
        <v>8567</v>
      </c>
      <c r="B8568" s="1">
        <v>250000</v>
      </c>
      <c r="C8568" t="s">
        <v>8500</v>
      </c>
      <c r="D8568" t="s">
        <v>30</v>
      </c>
      <c r="E8568" t="str">
        <f t="shared" si="133"/>
        <v>Galway County</v>
      </c>
    </row>
    <row r="8569" spans="1:5" x14ac:dyDescent="0.25">
      <c r="A8569">
        <v>8568</v>
      </c>
      <c r="B8569" s="1">
        <v>300000</v>
      </c>
      <c r="C8569" t="s">
        <v>8501</v>
      </c>
      <c r="D8569" t="s">
        <v>23</v>
      </c>
      <c r="E8569" t="str">
        <f t="shared" si="133"/>
        <v>Wicklow County</v>
      </c>
    </row>
    <row r="8570" spans="1:5" x14ac:dyDescent="0.25">
      <c r="A8570">
        <v>8569</v>
      </c>
      <c r="B8570" s="1">
        <v>200000</v>
      </c>
      <c r="C8570" t="s">
        <v>8502</v>
      </c>
      <c r="D8570" t="s">
        <v>30</v>
      </c>
      <c r="E8570" t="str">
        <f t="shared" si="133"/>
        <v>Galway County</v>
      </c>
    </row>
    <row r="8571" spans="1:5" x14ac:dyDescent="0.25">
      <c r="A8571">
        <v>8570</v>
      </c>
      <c r="B8571" s="1">
        <v>260000</v>
      </c>
      <c r="C8571" t="s">
        <v>8503</v>
      </c>
      <c r="D8571" t="s">
        <v>14</v>
      </c>
      <c r="E8571" t="str">
        <f t="shared" ref="E8571:E8634" si="134">IF(D8571&lt;&gt;"Co. Dublin",_xlfn.CONCAT(RIGHT(D8571,LEN(D8571)-SEARCH("Co.",D8571)-3)," County"),"Dublin")</f>
        <v>Dublin</v>
      </c>
    </row>
    <row r="8572" spans="1:5" x14ac:dyDescent="0.25">
      <c r="A8572">
        <v>8571</v>
      </c>
      <c r="B8572" s="1">
        <v>220000</v>
      </c>
      <c r="C8572" t="s">
        <v>8504</v>
      </c>
      <c r="D8572" t="s">
        <v>106</v>
      </c>
      <c r="E8572" t="str">
        <f t="shared" si="134"/>
        <v>Cavan County</v>
      </c>
    </row>
    <row r="8573" spans="1:5" x14ac:dyDescent="0.25">
      <c r="A8573">
        <v>8572</v>
      </c>
      <c r="B8573" s="1">
        <v>1200000</v>
      </c>
      <c r="C8573" t="s">
        <v>8505</v>
      </c>
      <c r="D8573" t="s">
        <v>60</v>
      </c>
      <c r="E8573" t="str">
        <f t="shared" si="134"/>
        <v>Kildare County</v>
      </c>
    </row>
    <row r="8574" spans="1:5" x14ac:dyDescent="0.25">
      <c r="A8574">
        <v>8573</v>
      </c>
      <c r="B8574" s="1">
        <v>225000</v>
      </c>
      <c r="C8574" t="s">
        <v>8506</v>
      </c>
      <c r="D8574" t="s">
        <v>11</v>
      </c>
      <c r="E8574" t="str">
        <f t="shared" si="134"/>
        <v>Mayo County</v>
      </c>
    </row>
    <row r="8575" spans="1:5" x14ac:dyDescent="0.25">
      <c r="A8575">
        <v>8574</v>
      </c>
      <c r="B8575" s="1">
        <v>745000</v>
      </c>
      <c r="C8575" t="s">
        <v>8507</v>
      </c>
      <c r="D8575" t="s">
        <v>63</v>
      </c>
      <c r="E8575" t="str">
        <f t="shared" si="134"/>
        <v>Wexford County</v>
      </c>
    </row>
    <row r="8576" spans="1:5" x14ac:dyDescent="0.25">
      <c r="A8576">
        <v>8575</v>
      </c>
      <c r="B8576" s="1">
        <v>225000</v>
      </c>
      <c r="C8576" t="s">
        <v>8508</v>
      </c>
      <c r="D8576" t="s">
        <v>39</v>
      </c>
      <c r="E8576" t="str">
        <f t="shared" si="134"/>
        <v>Tipperary County</v>
      </c>
    </row>
    <row r="8577" spans="1:5" x14ac:dyDescent="0.25">
      <c r="A8577">
        <v>8576</v>
      </c>
      <c r="B8577" s="1">
        <v>285000</v>
      </c>
      <c r="C8577" t="s">
        <v>8509</v>
      </c>
      <c r="D8577" t="s">
        <v>76</v>
      </c>
      <c r="E8577" t="str">
        <f t="shared" si="134"/>
        <v>Limerick County</v>
      </c>
    </row>
    <row r="8578" spans="1:5" x14ac:dyDescent="0.25">
      <c r="A8578">
        <v>8577</v>
      </c>
      <c r="B8578" s="1">
        <v>495000</v>
      </c>
      <c r="C8578" t="s">
        <v>8510</v>
      </c>
      <c r="D8578" t="s">
        <v>14</v>
      </c>
      <c r="E8578" t="str">
        <f t="shared" si="134"/>
        <v>Dublin</v>
      </c>
    </row>
    <row r="8579" spans="1:5" x14ac:dyDescent="0.25">
      <c r="A8579">
        <v>8578</v>
      </c>
      <c r="B8579" s="1">
        <v>299000</v>
      </c>
      <c r="C8579" t="s">
        <v>8511</v>
      </c>
      <c r="D8579" t="s">
        <v>14</v>
      </c>
      <c r="E8579" t="str">
        <f t="shared" si="134"/>
        <v>Dublin</v>
      </c>
    </row>
    <row r="8580" spans="1:5" x14ac:dyDescent="0.25">
      <c r="A8580">
        <v>8579</v>
      </c>
      <c r="B8580" s="1">
        <v>250000</v>
      </c>
      <c r="C8580" t="s">
        <v>8512</v>
      </c>
      <c r="D8580" t="s">
        <v>63</v>
      </c>
      <c r="E8580" t="str">
        <f t="shared" si="134"/>
        <v>Wexford County</v>
      </c>
    </row>
    <row r="8581" spans="1:5" x14ac:dyDescent="0.25">
      <c r="A8581">
        <v>8580</v>
      </c>
      <c r="B8581" s="1">
        <v>125000</v>
      </c>
      <c r="C8581" t="s">
        <v>8513</v>
      </c>
      <c r="D8581" t="s">
        <v>33</v>
      </c>
      <c r="E8581" t="str">
        <f t="shared" si="134"/>
        <v>Leitrim County</v>
      </c>
    </row>
    <row r="8582" spans="1:5" x14ac:dyDescent="0.25">
      <c r="A8582">
        <v>8581</v>
      </c>
      <c r="B8582" s="1">
        <v>180000</v>
      </c>
      <c r="C8582" t="s">
        <v>8514</v>
      </c>
      <c r="D8582" t="s">
        <v>30</v>
      </c>
      <c r="E8582" t="str">
        <f t="shared" si="134"/>
        <v>Galway County</v>
      </c>
    </row>
    <row r="8583" spans="1:5" x14ac:dyDescent="0.25">
      <c r="A8583">
        <v>8582</v>
      </c>
      <c r="B8583" s="1">
        <v>250000</v>
      </c>
      <c r="C8583" t="s">
        <v>8515</v>
      </c>
      <c r="D8583" t="s">
        <v>9</v>
      </c>
      <c r="E8583" t="str">
        <f t="shared" si="134"/>
        <v>Cork County</v>
      </c>
    </row>
    <row r="8584" spans="1:5" x14ac:dyDescent="0.25">
      <c r="A8584">
        <v>8583</v>
      </c>
      <c r="B8584" s="1">
        <v>150000</v>
      </c>
      <c r="C8584" t="s">
        <v>8516</v>
      </c>
      <c r="D8584" t="s">
        <v>142</v>
      </c>
      <c r="E8584" t="str">
        <f t="shared" si="134"/>
        <v>Roscommon County</v>
      </c>
    </row>
    <row r="8585" spans="1:5" x14ac:dyDescent="0.25">
      <c r="A8585">
        <v>8584</v>
      </c>
      <c r="B8585" s="1">
        <v>190000</v>
      </c>
      <c r="C8585" t="s">
        <v>8517</v>
      </c>
      <c r="D8585" t="s">
        <v>41</v>
      </c>
      <c r="E8585" t="str">
        <f t="shared" si="134"/>
        <v>Kerry County</v>
      </c>
    </row>
    <row r="8586" spans="1:5" x14ac:dyDescent="0.25">
      <c r="A8586">
        <v>8585</v>
      </c>
      <c r="B8586" s="1">
        <v>440000</v>
      </c>
      <c r="C8586" t="s">
        <v>8518</v>
      </c>
      <c r="D8586" t="s">
        <v>9</v>
      </c>
      <c r="E8586" t="str">
        <f t="shared" si="134"/>
        <v>Cork County</v>
      </c>
    </row>
    <row r="8587" spans="1:5" x14ac:dyDescent="0.25">
      <c r="A8587">
        <v>8586</v>
      </c>
      <c r="B8587" s="1">
        <v>240000</v>
      </c>
      <c r="C8587" t="s">
        <v>8519</v>
      </c>
      <c r="D8587" t="s">
        <v>63</v>
      </c>
      <c r="E8587" t="str">
        <f t="shared" si="134"/>
        <v>Wexford County</v>
      </c>
    </row>
    <row r="8588" spans="1:5" x14ac:dyDescent="0.25">
      <c r="A8588">
        <v>8587</v>
      </c>
      <c r="B8588" s="1">
        <v>299950</v>
      </c>
      <c r="C8588" t="s">
        <v>8520</v>
      </c>
      <c r="D8588" t="s">
        <v>14</v>
      </c>
      <c r="E8588" t="str">
        <f t="shared" si="134"/>
        <v>Dublin</v>
      </c>
    </row>
    <row r="8589" spans="1:5" x14ac:dyDescent="0.25">
      <c r="A8589">
        <v>8588</v>
      </c>
      <c r="B8589" s="1">
        <v>395000</v>
      </c>
      <c r="C8589" t="s">
        <v>8521</v>
      </c>
      <c r="D8589" t="s">
        <v>14</v>
      </c>
      <c r="E8589" t="str">
        <f t="shared" si="134"/>
        <v>Dublin</v>
      </c>
    </row>
    <row r="8590" spans="1:5" x14ac:dyDescent="0.25">
      <c r="A8590">
        <v>8589</v>
      </c>
      <c r="B8590" s="1">
        <v>269000</v>
      </c>
      <c r="C8590" t="s">
        <v>8522</v>
      </c>
      <c r="D8590" t="s">
        <v>14</v>
      </c>
      <c r="E8590" t="str">
        <f t="shared" si="134"/>
        <v>Dublin</v>
      </c>
    </row>
    <row r="8591" spans="1:5" x14ac:dyDescent="0.25">
      <c r="A8591">
        <v>8590</v>
      </c>
      <c r="B8591" s="1">
        <v>275000</v>
      </c>
      <c r="C8591" t="s">
        <v>8523</v>
      </c>
      <c r="D8591" t="s">
        <v>14</v>
      </c>
      <c r="E8591" t="str">
        <f t="shared" si="134"/>
        <v>Dublin</v>
      </c>
    </row>
    <row r="8592" spans="1:5" x14ac:dyDescent="0.25">
      <c r="A8592">
        <v>8591</v>
      </c>
      <c r="B8592" s="1">
        <v>215000</v>
      </c>
      <c r="C8592" t="s">
        <v>8524</v>
      </c>
      <c r="D8592" t="s">
        <v>43</v>
      </c>
      <c r="E8592" t="str">
        <f t="shared" si="134"/>
        <v>Waterford County</v>
      </c>
    </row>
    <row r="8593" spans="1:5" x14ac:dyDescent="0.25">
      <c r="A8593">
        <v>8592</v>
      </c>
      <c r="B8593" s="1">
        <v>165000</v>
      </c>
      <c r="C8593" t="s">
        <v>8525</v>
      </c>
      <c r="D8593" t="s">
        <v>63</v>
      </c>
      <c r="E8593" t="str">
        <f t="shared" si="134"/>
        <v>Wexford County</v>
      </c>
    </row>
    <row r="8594" spans="1:5" x14ac:dyDescent="0.25">
      <c r="A8594">
        <v>8593</v>
      </c>
      <c r="B8594" s="1">
        <v>185000</v>
      </c>
      <c r="C8594" t="s">
        <v>8526</v>
      </c>
      <c r="D8594" t="s">
        <v>14</v>
      </c>
      <c r="E8594" t="str">
        <f t="shared" si="134"/>
        <v>Dublin</v>
      </c>
    </row>
    <row r="8595" spans="1:5" x14ac:dyDescent="0.25">
      <c r="A8595">
        <v>8594</v>
      </c>
      <c r="B8595" s="1">
        <v>247500</v>
      </c>
      <c r="C8595" t="s">
        <v>8527</v>
      </c>
      <c r="D8595" t="s">
        <v>30</v>
      </c>
      <c r="E8595" t="str">
        <f t="shared" si="134"/>
        <v>Galway County</v>
      </c>
    </row>
    <row r="8596" spans="1:5" x14ac:dyDescent="0.25">
      <c r="A8596">
        <v>8595</v>
      </c>
      <c r="B8596" s="1">
        <v>350000</v>
      </c>
      <c r="C8596" t="s">
        <v>8528</v>
      </c>
      <c r="D8596" t="s">
        <v>14</v>
      </c>
      <c r="E8596" t="str">
        <f t="shared" si="134"/>
        <v>Dublin</v>
      </c>
    </row>
    <row r="8597" spans="1:5" x14ac:dyDescent="0.25">
      <c r="A8597">
        <v>8596</v>
      </c>
      <c r="B8597" s="1">
        <v>205000</v>
      </c>
      <c r="C8597" t="s">
        <v>8529</v>
      </c>
      <c r="D8597" t="s">
        <v>41</v>
      </c>
      <c r="E8597" t="str">
        <f t="shared" si="134"/>
        <v>Kerry County</v>
      </c>
    </row>
    <row r="8598" spans="1:5" x14ac:dyDescent="0.25">
      <c r="A8598">
        <v>8597</v>
      </c>
      <c r="B8598" s="1">
        <v>259000</v>
      </c>
      <c r="C8598" t="s">
        <v>8530</v>
      </c>
      <c r="D8598" t="s">
        <v>14</v>
      </c>
      <c r="E8598" t="str">
        <f t="shared" si="134"/>
        <v>Dublin</v>
      </c>
    </row>
    <row r="8599" spans="1:5" x14ac:dyDescent="0.25">
      <c r="A8599">
        <v>8598</v>
      </c>
      <c r="B8599" s="1">
        <v>150000</v>
      </c>
      <c r="C8599" t="s">
        <v>8531</v>
      </c>
      <c r="D8599" t="s">
        <v>49</v>
      </c>
      <c r="E8599" t="str">
        <f t="shared" si="134"/>
        <v>Donegal County</v>
      </c>
    </row>
    <row r="8600" spans="1:5" x14ac:dyDescent="0.25">
      <c r="A8600">
        <v>8599</v>
      </c>
      <c r="B8600" s="1">
        <v>40000</v>
      </c>
      <c r="C8600" t="s">
        <v>4491</v>
      </c>
      <c r="D8600" t="s">
        <v>11</v>
      </c>
      <c r="E8600" t="str">
        <f t="shared" si="134"/>
        <v>Mayo County</v>
      </c>
    </row>
    <row r="8601" spans="1:5" x14ac:dyDescent="0.25">
      <c r="A8601">
        <v>8600</v>
      </c>
      <c r="B8601" s="1">
        <v>185000</v>
      </c>
      <c r="C8601" t="s">
        <v>8532</v>
      </c>
      <c r="D8601" t="s">
        <v>30</v>
      </c>
      <c r="E8601" t="str">
        <f t="shared" si="134"/>
        <v>Galway County</v>
      </c>
    </row>
    <row r="8602" spans="1:5" x14ac:dyDescent="0.25">
      <c r="A8602">
        <v>8601</v>
      </c>
      <c r="B8602" s="1">
        <v>284950</v>
      </c>
      <c r="C8602" t="s">
        <v>8533</v>
      </c>
      <c r="D8602" t="s">
        <v>14</v>
      </c>
      <c r="E8602" t="str">
        <f t="shared" si="134"/>
        <v>Dublin</v>
      </c>
    </row>
    <row r="8603" spans="1:5" x14ac:dyDescent="0.25">
      <c r="A8603">
        <v>8602</v>
      </c>
      <c r="B8603" s="1">
        <v>199000</v>
      </c>
      <c r="C8603" t="s">
        <v>8534</v>
      </c>
      <c r="D8603" t="s">
        <v>11</v>
      </c>
      <c r="E8603" t="str">
        <f t="shared" si="134"/>
        <v>Mayo County</v>
      </c>
    </row>
    <row r="8604" spans="1:5" x14ac:dyDescent="0.25">
      <c r="A8604">
        <v>8603</v>
      </c>
      <c r="B8604" s="1">
        <v>195000</v>
      </c>
      <c r="C8604" t="s">
        <v>8535</v>
      </c>
      <c r="D8604" t="s">
        <v>53</v>
      </c>
      <c r="E8604" t="str">
        <f t="shared" si="134"/>
        <v>Kilkenny County</v>
      </c>
    </row>
    <row r="8605" spans="1:5" x14ac:dyDescent="0.25">
      <c r="A8605">
        <v>8604</v>
      </c>
      <c r="B8605" s="1">
        <v>230000</v>
      </c>
      <c r="C8605" t="s">
        <v>8536</v>
      </c>
      <c r="D8605" t="s">
        <v>41</v>
      </c>
      <c r="E8605" t="str">
        <f t="shared" si="134"/>
        <v>Kerry County</v>
      </c>
    </row>
    <row r="8606" spans="1:5" x14ac:dyDescent="0.25">
      <c r="A8606">
        <v>8605</v>
      </c>
      <c r="B8606" s="1">
        <v>259000</v>
      </c>
      <c r="C8606" t="s">
        <v>8537</v>
      </c>
      <c r="D8606" t="s">
        <v>23</v>
      </c>
      <c r="E8606" t="str">
        <f t="shared" si="134"/>
        <v>Wicklow County</v>
      </c>
    </row>
    <row r="8607" spans="1:5" x14ac:dyDescent="0.25">
      <c r="A8607">
        <v>8606</v>
      </c>
      <c r="B8607" s="1">
        <v>35000</v>
      </c>
      <c r="C8607" t="s">
        <v>8538</v>
      </c>
      <c r="D8607" t="s">
        <v>11</v>
      </c>
      <c r="E8607" t="str">
        <f t="shared" si="134"/>
        <v>Mayo County</v>
      </c>
    </row>
    <row r="8608" spans="1:5" x14ac:dyDescent="0.25">
      <c r="A8608">
        <v>8607</v>
      </c>
      <c r="B8608" s="1">
        <v>90000</v>
      </c>
      <c r="C8608" t="s">
        <v>8539</v>
      </c>
      <c r="D8608" t="s">
        <v>49</v>
      </c>
      <c r="E8608" t="str">
        <f t="shared" si="134"/>
        <v>Donegal County</v>
      </c>
    </row>
    <row r="8609" spans="1:5" x14ac:dyDescent="0.25">
      <c r="A8609">
        <v>8608</v>
      </c>
      <c r="B8609" s="1">
        <v>280000</v>
      </c>
      <c r="C8609" t="s">
        <v>8540</v>
      </c>
      <c r="D8609" t="s">
        <v>63</v>
      </c>
      <c r="E8609" t="str">
        <f t="shared" si="134"/>
        <v>Wexford County</v>
      </c>
    </row>
    <row r="8610" spans="1:5" x14ac:dyDescent="0.25">
      <c r="A8610">
        <v>8609</v>
      </c>
      <c r="B8610" s="1">
        <v>95000</v>
      </c>
      <c r="C8610" t="s">
        <v>8541</v>
      </c>
      <c r="D8610" t="s">
        <v>9</v>
      </c>
      <c r="E8610" t="str">
        <f t="shared" si="134"/>
        <v>Cork County</v>
      </c>
    </row>
    <row r="8611" spans="1:5" x14ac:dyDescent="0.25">
      <c r="A8611">
        <v>8610</v>
      </c>
      <c r="B8611" s="1">
        <v>99000</v>
      </c>
      <c r="C8611" t="s">
        <v>1246</v>
      </c>
      <c r="D8611" t="s">
        <v>106</v>
      </c>
      <c r="E8611" t="str">
        <f t="shared" si="134"/>
        <v>Cavan County</v>
      </c>
    </row>
    <row r="8612" spans="1:5" x14ac:dyDescent="0.25">
      <c r="A8612">
        <v>8611</v>
      </c>
      <c r="B8612" s="1">
        <v>275000</v>
      </c>
      <c r="C8612" t="s">
        <v>8542</v>
      </c>
      <c r="D8612" t="s">
        <v>63</v>
      </c>
      <c r="E8612" t="str">
        <f t="shared" si="134"/>
        <v>Wexford County</v>
      </c>
    </row>
    <row r="8613" spans="1:5" x14ac:dyDescent="0.25">
      <c r="A8613">
        <v>8612</v>
      </c>
      <c r="B8613" s="1">
        <v>340000</v>
      </c>
      <c r="C8613" t="s">
        <v>8543</v>
      </c>
      <c r="D8613" t="s">
        <v>23</v>
      </c>
      <c r="E8613" t="str">
        <f t="shared" si="134"/>
        <v>Wicklow County</v>
      </c>
    </row>
    <row r="8614" spans="1:5" x14ac:dyDescent="0.25">
      <c r="A8614">
        <v>8613</v>
      </c>
      <c r="B8614" s="1">
        <v>205000</v>
      </c>
      <c r="C8614" t="s">
        <v>8544</v>
      </c>
      <c r="D8614" t="s">
        <v>9</v>
      </c>
      <c r="E8614" t="str">
        <f t="shared" si="134"/>
        <v>Cork County</v>
      </c>
    </row>
    <row r="8615" spans="1:5" x14ac:dyDescent="0.25">
      <c r="A8615">
        <v>8614</v>
      </c>
      <c r="B8615" s="1">
        <v>235000</v>
      </c>
      <c r="C8615" t="s">
        <v>8545</v>
      </c>
      <c r="D8615" t="s">
        <v>14</v>
      </c>
      <c r="E8615" t="str">
        <f t="shared" si="134"/>
        <v>Dublin</v>
      </c>
    </row>
    <row r="8616" spans="1:5" x14ac:dyDescent="0.25">
      <c r="A8616">
        <v>8615</v>
      </c>
      <c r="B8616" s="1">
        <v>200000</v>
      </c>
      <c r="C8616" t="s">
        <v>8546</v>
      </c>
      <c r="D8616" t="s">
        <v>67</v>
      </c>
      <c r="E8616" t="str">
        <f t="shared" si="134"/>
        <v>Louth County</v>
      </c>
    </row>
    <row r="8617" spans="1:5" x14ac:dyDescent="0.25">
      <c r="A8617">
        <v>8616</v>
      </c>
      <c r="B8617" s="1">
        <v>189000</v>
      </c>
      <c r="C8617" t="s">
        <v>8547</v>
      </c>
      <c r="D8617" t="s">
        <v>76</v>
      </c>
      <c r="E8617" t="str">
        <f t="shared" si="134"/>
        <v>Limerick County</v>
      </c>
    </row>
    <row r="8618" spans="1:5" x14ac:dyDescent="0.25">
      <c r="A8618">
        <v>8617</v>
      </c>
      <c r="B8618" s="1">
        <v>450000</v>
      </c>
      <c r="C8618" t="s">
        <v>8548</v>
      </c>
      <c r="D8618" t="s">
        <v>14</v>
      </c>
      <c r="E8618" t="str">
        <f t="shared" si="134"/>
        <v>Dublin</v>
      </c>
    </row>
    <row r="8619" spans="1:5" x14ac:dyDescent="0.25">
      <c r="A8619">
        <v>8618</v>
      </c>
      <c r="B8619" s="1">
        <v>235000</v>
      </c>
      <c r="C8619" t="s">
        <v>8549</v>
      </c>
      <c r="D8619" t="s">
        <v>60</v>
      </c>
      <c r="E8619" t="str">
        <f t="shared" si="134"/>
        <v>Kildare County</v>
      </c>
    </row>
    <row r="8620" spans="1:5" x14ac:dyDescent="0.25">
      <c r="A8620">
        <v>8619</v>
      </c>
      <c r="B8620" s="1">
        <v>950000</v>
      </c>
      <c r="C8620" t="s">
        <v>8550</v>
      </c>
      <c r="D8620" t="s">
        <v>14</v>
      </c>
      <c r="E8620" t="str">
        <f t="shared" si="134"/>
        <v>Dublin</v>
      </c>
    </row>
    <row r="8621" spans="1:5" x14ac:dyDescent="0.25">
      <c r="A8621">
        <v>8620</v>
      </c>
      <c r="B8621" s="1">
        <v>1250000</v>
      </c>
      <c r="C8621" t="s">
        <v>8551</v>
      </c>
      <c r="D8621" t="s">
        <v>23</v>
      </c>
      <c r="E8621" t="str">
        <f t="shared" si="134"/>
        <v>Wicklow County</v>
      </c>
    </row>
    <row r="8622" spans="1:5" x14ac:dyDescent="0.25">
      <c r="A8622">
        <v>8621</v>
      </c>
      <c r="B8622" s="1">
        <v>465000</v>
      </c>
      <c r="C8622" t="s">
        <v>8552</v>
      </c>
      <c r="D8622" t="s">
        <v>30</v>
      </c>
      <c r="E8622" t="str">
        <f t="shared" si="134"/>
        <v>Galway County</v>
      </c>
    </row>
    <row r="8623" spans="1:5" x14ac:dyDescent="0.25">
      <c r="A8623">
        <v>8622</v>
      </c>
      <c r="B8623" s="1">
        <v>150000</v>
      </c>
      <c r="C8623" t="s">
        <v>8553</v>
      </c>
      <c r="D8623" t="s">
        <v>35</v>
      </c>
      <c r="E8623" t="str">
        <f t="shared" si="134"/>
        <v>Clare County</v>
      </c>
    </row>
    <row r="8624" spans="1:5" x14ac:dyDescent="0.25">
      <c r="A8624">
        <v>8623</v>
      </c>
      <c r="B8624" s="1">
        <v>185000</v>
      </c>
      <c r="C8624" t="s">
        <v>8554</v>
      </c>
      <c r="D8624" t="s">
        <v>41</v>
      </c>
      <c r="E8624" t="str">
        <f t="shared" si="134"/>
        <v>Kerry County</v>
      </c>
    </row>
    <row r="8625" spans="1:5" x14ac:dyDescent="0.25">
      <c r="A8625">
        <v>8624</v>
      </c>
      <c r="B8625" s="1">
        <v>850000</v>
      </c>
      <c r="C8625" t="s">
        <v>8555</v>
      </c>
      <c r="D8625" t="s">
        <v>14</v>
      </c>
      <c r="E8625" t="str">
        <f t="shared" si="134"/>
        <v>Dublin</v>
      </c>
    </row>
    <row r="8626" spans="1:5" x14ac:dyDescent="0.25">
      <c r="A8626">
        <v>8625</v>
      </c>
      <c r="B8626" s="1">
        <v>415000</v>
      </c>
      <c r="C8626" t="s">
        <v>8556</v>
      </c>
      <c r="D8626" t="s">
        <v>14</v>
      </c>
      <c r="E8626" t="str">
        <f t="shared" si="134"/>
        <v>Dublin</v>
      </c>
    </row>
    <row r="8627" spans="1:5" x14ac:dyDescent="0.25">
      <c r="A8627">
        <v>8626</v>
      </c>
      <c r="B8627" s="1">
        <v>375000</v>
      </c>
      <c r="C8627" t="s">
        <v>8557</v>
      </c>
      <c r="D8627" t="s">
        <v>14</v>
      </c>
      <c r="E8627" t="str">
        <f t="shared" si="134"/>
        <v>Dublin</v>
      </c>
    </row>
    <row r="8628" spans="1:5" x14ac:dyDescent="0.25">
      <c r="A8628">
        <v>8627</v>
      </c>
      <c r="B8628" s="1">
        <v>270000</v>
      </c>
      <c r="C8628" t="s">
        <v>8558</v>
      </c>
      <c r="D8628" t="s">
        <v>14</v>
      </c>
      <c r="E8628" t="str">
        <f t="shared" si="134"/>
        <v>Dublin</v>
      </c>
    </row>
    <row r="8629" spans="1:5" x14ac:dyDescent="0.25">
      <c r="A8629">
        <v>8628</v>
      </c>
      <c r="B8629" s="1">
        <v>585000</v>
      </c>
      <c r="C8629" t="s">
        <v>8559</v>
      </c>
      <c r="D8629" t="s">
        <v>14</v>
      </c>
      <c r="E8629" t="str">
        <f t="shared" si="134"/>
        <v>Dublin</v>
      </c>
    </row>
    <row r="8630" spans="1:5" x14ac:dyDescent="0.25">
      <c r="A8630">
        <v>8629</v>
      </c>
      <c r="B8630" s="1">
        <v>795000</v>
      </c>
      <c r="C8630" t="s">
        <v>8560</v>
      </c>
      <c r="D8630" t="s">
        <v>9</v>
      </c>
      <c r="E8630" t="str">
        <f t="shared" si="134"/>
        <v>Cork County</v>
      </c>
    </row>
    <row r="8631" spans="1:5" x14ac:dyDescent="0.25">
      <c r="A8631">
        <v>8630</v>
      </c>
      <c r="B8631" s="1">
        <v>135000</v>
      </c>
      <c r="C8631" t="s">
        <v>8561</v>
      </c>
      <c r="D8631" t="s">
        <v>142</v>
      </c>
      <c r="E8631" t="str">
        <f t="shared" si="134"/>
        <v>Roscommon County</v>
      </c>
    </row>
    <row r="8632" spans="1:5" x14ac:dyDescent="0.25">
      <c r="A8632">
        <v>8631</v>
      </c>
      <c r="B8632" s="1">
        <v>245000</v>
      </c>
      <c r="C8632" t="s">
        <v>8562</v>
      </c>
      <c r="D8632" t="s">
        <v>14</v>
      </c>
      <c r="E8632" t="str">
        <f t="shared" si="134"/>
        <v>Dublin</v>
      </c>
    </row>
    <row r="8633" spans="1:5" x14ac:dyDescent="0.25">
      <c r="A8633">
        <v>8632</v>
      </c>
      <c r="B8633" s="1">
        <v>395000</v>
      </c>
      <c r="C8633" t="s">
        <v>8563</v>
      </c>
      <c r="D8633" t="s">
        <v>14</v>
      </c>
      <c r="E8633" t="str">
        <f t="shared" si="134"/>
        <v>Dublin</v>
      </c>
    </row>
    <row r="8634" spans="1:5" x14ac:dyDescent="0.25">
      <c r="A8634">
        <v>8633</v>
      </c>
      <c r="B8634" s="1">
        <v>289950</v>
      </c>
      <c r="C8634" t="s">
        <v>8564</v>
      </c>
      <c r="D8634" t="s">
        <v>14</v>
      </c>
      <c r="E8634" t="str">
        <f t="shared" si="134"/>
        <v>Dublin</v>
      </c>
    </row>
    <row r="8635" spans="1:5" x14ac:dyDescent="0.25">
      <c r="A8635">
        <v>8634</v>
      </c>
      <c r="B8635" s="1">
        <v>695000</v>
      </c>
      <c r="C8635" t="s">
        <v>8565</v>
      </c>
      <c r="D8635" t="s">
        <v>23</v>
      </c>
      <c r="E8635" t="str">
        <f t="shared" ref="E8635:E8697" si="135">IF(D8635&lt;&gt;"Co. Dublin",_xlfn.CONCAT(RIGHT(D8635,LEN(D8635)-SEARCH("Co.",D8635)-3)," County"),"Dublin")</f>
        <v>Wicklow County</v>
      </c>
    </row>
    <row r="8636" spans="1:5" x14ac:dyDescent="0.25">
      <c r="A8636">
        <v>8635</v>
      </c>
      <c r="B8636" s="1">
        <v>225000</v>
      </c>
      <c r="C8636" t="s">
        <v>8566</v>
      </c>
      <c r="D8636" t="s">
        <v>67</v>
      </c>
      <c r="E8636" t="str">
        <f t="shared" si="135"/>
        <v>Louth County</v>
      </c>
    </row>
    <row r="8637" spans="1:5" x14ac:dyDescent="0.25">
      <c r="A8637">
        <v>8636</v>
      </c>
      <c r="B8637" s="1">
        <v>395000</v>
      </c>
      <c r="C8637" t="s">
        <v>8567</v>
      </c>
      <c r="D8637" t="s">
        <v>9</v>
      </c>
      <c r="E8637" t="str">
        <f t="shared" si="135"/>
        <v>Cork County</v>
      </c>
    </row>
    <row r="8638" spans="1:5" x14ac:dyDescent="0.25">
      <c r="A8638">
        <v>8637</v>
      </c>
      <c r="B8638" s="1">
        <v>395000</v>
      </c>
      <c r="C8638" t="s">
        <v>8568</v>
      </c>
      <c r="D8638" t="s">
        <v>9</v>
      </c>
      <c r="E8638" t="str">
        <f t="shared" si="135"/>
        <v>Cork County</v>
      </c>
    </row>
    <row r="8639" spans="1:5" x14ac:dyDescent="0.25">
      <c r="A8639">
        <v>8638</v>
      </c>
      <c r="B8639" s="1">
        <v>274950</v>
      </c>
      <c r="C8639" t="s">
        <v>8569</v>
      </c>
      <c r="D8639" t="s">
        <v>14</v>
      </c>
      <c r="E8639" t="str">
        <f t="shared" si="135"/>
        <v>Dublin</v>
      </c>
    </row>
    <row r="8640" spans="1:5" x14ac:dyDescent="0.25">
      <c r="A8640">
        <v>8639</v>
      </c>
      <c r="B8640" s="1">
        <v>149000</v>
      </c>
      <c r="C8640" t="s">
        <v>8570</v>
      </c>
      <c r="D8640" t="s">
        <v>41</v>
      </c>
      <c r="E8640" t="str">
        <f t="shared" si="135"/>
        <v>Kerry County</v>
      </c>
    </row>
    <row r="8641" spans="1:5" x14ac:dyDescent="0.25">
      <c r="A8641">
        <v>8640</v>
      </c>
      <c r="B8641" s="1">
        <v>175000</v>
      </c>
      <c r="C8641" t="s">
        <v>8778</v>
      </c>
      <c r="D8641" t="s">
        <v>49</v>
      </c>
      <c r="E8641" t="str">
        <f t="shared" si="135"/>
        <v>Donegal County</v>
      </c>
    </row>
    <row r="8642" spans="1:5" x14ac:dyDescent="0.25">
      <c r="A8642">
        <v>8641</v>
      </c>
      <c r="B8642" s="1">
        <v>85000</v>
      </c>
      <c r="C8642" t="s">
        <v>8572</v>
      </c>
      <c r="D8642" t="s">
        <v>35</v>
      </c>
      <c r="E8642" t="str">
        <f t="shared" si="135"/>
        <v>Clare County</v>
      </c>
    </row>
    <row r="8643" spans="1:5" x14ac:dyDescent="0.25">
      <c r="A8643">
        <v>8642</v>
      </c>
      <c r="B8643" s="1">
        <v>50000</v>
      </c>
      <c r="C8643" t="s">
        <v>8573</v>
      </c>
      <c r="D8643" t="s">
        <v>76</v>
      </c>
      <c r="E8643" t="str">
        <f t="shared" si="135"/>
        <v>Limerick County</v>
      </c>
    </row>
    <row r="8644" spans="1:5" x14ac:dyDescent="0.25">
      <c r="A8644">
        <v>8643</v>
      </c>
      <c r="B8644" s="1">
        <v>125000</v>
      </c>
      <c r="C8644" t="s">
        <v>8574</v>
      </c>
      <c r="D8644" t="s">
        <v>9</v>
      </c>
      <c r="E8644" t="str">
        <f t="shared" si="135"/>
        <v>Cork County</v>
      </c>
    </row>
    <row r="8645" spans="1:5" x14ac:dyDescent="0.25">
      <c r="A8645">
        <v>8644</v>
      </c>
      <c r="B8645" s="1">
        <v>75000</v>
      </c>
      <c r="C8645" t="s">
        <v>8575</v>
      </c>
      <c r="D8645" t="s">
        <v>76</v>
      </c>
      <c r="E8645" t="str">
        <f t="shared" si="135"/>
        <v>Limerick County</v>
      </c>
    </row>
    <row r="8646" spans="1:5" x14ac:dyDescent="0.25">
      <c r="A8646">
        <v>8645</v>
      </c>
      <c r="B8646" s="1">
        <v>485000</v>
      </c>
      <c r="C8646" t="s">
        <v>8576</v>
      </c>
      <c r="D8646" t="s">
        <v>14</v>
      </c>
      <c r="E8646" t="str">
        <f t="shared" si="135"/>
        <v>Dublin</v>
      </c>
    </row>
    <row r="8647" spans="1:5" x14ac:dyDescent="0.25">
      <c r="A8647">
        <v>8646</v>
      </c>
      <c r="B8647" s="1">
        <v>465000</v>
      </c>
      <c r="C8647" t="s">
        <v>8577</v>
      </c>
      <c r="D8647" t="s">
        <v>9</v>
      </c>
      <c r="E8647" t="str">
        <f t="shared" si="135"/>
        <v>Cork County</v>
      </c>
    </row>
    <row r="8648" spans="1:5" x14ac:dyDescent="0.25">
      <c r="A8648">
        <v>8647</v>
      </c>
      <c r="B8648" s="1">
        <v>249500</v>
      </c>
      <c r="C8648" t="s">
        <v>8578</v>
      </c>
      <c r="D8648" t="s">
        <v>442</v>
      </c>
      <c r="E8648" t="str">
        <f t="shared" si="135"/>
        <v>Carlow County</v>
      </c>
    </row>
    <row r="8649" spans="1:5" x14ac:dyDescent="0.25">
      <c r="A8649">
        <v>8648</v>
      </c>
      <c r="B8649" s="1">
        <v>190000</v>
      </c>
      <c r="C8649" t="s">
        <v>8579</v>
      </c>
      <c r="D8649" t="s">
        <v>67</v>
      </c>
      <c r="E8649" t="str">
        <f t="shared" si="135"/>
        <v>Louth County</v>
      </c>
    </row>
    <row r="8650" spans="1:5" x14ac:dyDescent="0.25">
      <c r="A8650">
        <v>8649</v>
      </c>
      <c r="B8650" s="1">
        <v>180000</v>
      </c>
      <c r="C8650" t="s">
        <v>8580</v>
      </c>
      <c r="D8650" t="s">
        <v>142</v>
      </c>
      <c r="E8650" t="str">
        <f t="shared" si="135"/>
        <v>Roscommon County</v>
      </c>
    </row>
    <row r="8651" spans="1:5" x14ac:dyDescent="0.25">
      <c r="A8651">
        <v>8650</v>
      </c>
      <c r="B8651" s="1">
        <v>495000</v>
      </c>
      <c r="C8651" t="s">
        <v>8581</v>
      </c>
      <c r="D8651" t="s">
        <v>14</v>
      </c>
      <c r="E8651" t="str">
        <f t="shared" si="135"/>
        <v>Dublin</v>
      </c>
    </row>
    <row r="8652" spans="1:5" x14ac:dyDescent="0.25">
      <c r="A8652">
        <v>8651</v>
      </c>
      <c r="B8652" s="1">
        <v>250000</v>
      </c>
      <c r="C8652" t="s">
        <v>8582</v>
      </c>
      <c r="D8652" t="s">
        <v>23</v>
      </c>
      <c r="E8652" t="str">
        <f t="shared" si="135"/>
        <v>Wicklow County</v>
      </c>
    </row>
    <row r="8653" spans="1:5" x14ac:dyDescent="0.25">
      <c r="A8653">
        <v>8652</v>
      </c>
      <c r="B8653" s="1">
        <v>795000</v>
      </c>
      <c r="C8653" t="s">
        <v>8583</v>
      </c>
      <c r="D8653" t="s">
        <v>14</v>
      </c>
      <c r="E8653" t="str">
        <f t="shared" si="135"/>
        <v>Dublin</v>
      </c>
    </row>
    <row r="8654" spans="1:5" x14ac:dyDescent="0.25">
      <c r="A8654">
        <v>8653</v>
      </c>
      <c r="B8654" s="1">
        <v>100000</v>
      </c>
      <c r="C8654" t="s">
        <v>8584</v>
      </c>
      <c r="D8654" t="s">
        <v>41</v>
      </c>
      <c r="E8654" t="str">
        <f t="shared" si="135"/>
        <v>Kerry County</v>
      </c>
    </row>
    <row r="8655" spans="1:5" x14ac:dyDescent="0.25">
      <c r="A8655">
        <v>8654</v>
      </c>
      <c r="B8655" s="1">
        <v>100000</v>
      </c>
      <c r="C8655" t="s">
        <v>8585</v>
      </c>
      <c r="D8655" t="s">
        <v>39</v>
      </c>
      <c r="E8655" t="str">
        <f t="shared" si="135"/>
        <v>Tipperary County</v>
      </c>
    </row>
    <row r="8656" spans="1:5" x14ac:dyDescent="0.25">
      <c r="A8656">
        <v>8655</v>
      </c>
      <c r="B8656" s="1">
        <v>50000</v>
      </c>
      <c r="C8656" t="s">
        <v>8586</v>
      </c>
      <c r="D8656" t="s">
        <v>9</v>
      </c>
      <c r="E8656" t="str">
        <f t="shared" si="135"/>
        <v>Cork County</v>
      </c>
    </row>
    <row r="8657" spans="1:5" x14ac:dyDescent="0.25">
      <c r="A8657">
        <v>8656</v>
      </c>
      <c r="B8657" s="1">
        <v>210000</v>
      </c>
      <c r="C8657" t="s">
        <v>8587</v>
      </c>
      <c r="D8657" t="s">
        <v>9</v>
      </c>
      <c r="E8657" t="str">
        <f t="shared" si="135"/>
        <v>Cork County</v>
      </c>
    </row>
    <row r="8658" spans="1:5" x14ac:dyDescent="0.25">
      <c r="A8658">
        <v>8657</v>
      </c>
      <c r="B8658" s="1">
        <v>275000</v>
      </c>
      <c r="C8658" t="s">
        <v>8588</v>
      </c>
      <c r="D8658" t="s">
        <v>63</v>
      </c>
      <c r="E8658" t="str">
        <f t="shared" si="135"/>
        <v>Wexford County</v>
      </c>
    </row>
    <row r="8659" spans="1:5" x14ac:dyDescent="0.25">
      <c r="A8659">
        <v>8658</v>
      </c>
      <c r="B8659" s="1">
        <v>150000</v>
      </c>
      <c r="C8659" t="s">
        <v>8589</v>
      </c>
      <c r="D8659" t="s">
        <v>9</v>
      </c>
      <c r="E8659" t="str">
        <f t="shared" si="135"/>
        <v>Cork County</v>
      </c>
    </row>
    <row r="8660" spans="1:5" x14ac:dyDescent="0.25">
      <c r="A8660">
        <v>8659</v>
      </c>
      <c r="B8660" s="1">
        <v>850000</v>
      </c>
      <c r="C8660" t="s">
        <v>8590</v>
      </c>
      <c r="D8660" t="s">
        <v>14</v>
      </c>
      <c r="E8660" t="str">
        <f t="shared" si="135"/>
        <v>Dublin</v>
      </c>
    </row>
    <row r="8661" spans="1:5" x14ac:dyDescent="0.25">
      <c r="A8661">
        <v>8660</v>
      </c>
      <c r="B8661" s="1">
        <v>65000</v>
      </c>
      <c r="C8661" t="s">
        <v>8591</v>
      </c>
      <c r="D8661" t="s">
        <v>63</v>
      </c>
      <c r="E8661" t="str">
        <f t="shared" si="135"/>
        <v>Wexford County</v>
      </c>
    </row>
    <row r="8662" spans="1:5" x14ac:dyDescent="0.25">
      <c r="A8662">
        <v>8661</v>
      </c>
      <c r="B8662" s="1">
        <v>385000</v>
      </c>
      <c r="C8662" t="s">
        <v>8592</v>
      </c>
      <c r="D8662" t="s">
        <v>30</v>
      </c>
      <c r="E8662" t="str">
        <f t="shared" si="135"/>
        <v>Galway County</v>
      </c>
    </row>
    <row r="8663" spans="1:5" x14ac:dyDescent="0.25">
      <c r="A8663">
        <v>8662</v>
      </c>
      <c r="B8663" s="1">
        <v>795000</v>
      </c>
      <c r="C8663" t="s">
        <v>8593</v>
      </c>
      <c r="D8663" t="s">
        <v>30</v>
      </c>
      <c r="E8663" t="str">
        <f t="shared" si="135"/>
        <v>Galway County</v>
      </c>
    </row>
    <row r="8664" spans="1:5" x14ac:dyDescent="0.25">
      <c r="A8664">
        <v>8663</v>
      </c>
      <c r="B8664" s="1">
        <v>349950</v>
      </c>
      <c r="C8664" t="s">
        <v>8594</v>
      </c>
      <c r="D8664" t="s">
        <v>41</v>
      </c>
      <c r="E8664" t="str">
        <f t="shared" si="135"/>
        <v>Kerry County</v>
      </c>
    </row>
    <row r="8665" spans="1:5" x14ac:dyDescent="0.25">
      <c r="A8665">
        <v>8664</v>
      </c>
      <c r="B8665" s="1">
        <v>980000</v>
      </c>
      <c r="C8665" t="s">
        <v>8595</v>
      </c>
      <c r="D8665" t="s">
        <v>9</v>
      </c>
      <c r="E8665" t="str">
        <f t="shared" si="135"/>
        <v>Cork County</v>
      </c>
    </row>
    <row r="8666" spans="1:5" x14ac:dyDescent="0.25">
      <c r="A8666">
        <v>8665</v>
      </c>
      <c r="B8666" s="1">
        <v>260000</v>
      </c>
      <c r="C8666" t="s">
        <v>8596</v>
      </c>
      <c r="D8666" t="s">
        <v>84</v>
      </c>
      <c r="E8666" t="str">
        <f t="shared" si="135"/>
        <v>Westmeath County</v>
      </c>
    </row>
    <row r="8667" spans="1:5" x14ac:dyDescent="0.25">
      <c r="A8667">
        <v>8666</v>
      </c>
      <c r="B8667" s="1">
        <v>2300000</v>
      </c>
      <c r="C8667" t="s">
        <v>8597</v>
      </c>
      <c r="D8667" t="s">
        <v>23</v>
      </c>
      <c r="E8667" t="str">
        <f t="shared" si="135"/>
        <v>Wicklow County</v>
      </c>
    </row>
    <row r="8668" spans="1:5" x14ac:dyDescent="0.25">
      <c r="A8668">
        <v>8667</v>
      </c>
      <c r="B8668" s="1">
        <v>350000</v>
      </c>
      <c r="C8668" t="s">
        <v>8598</v>
      </c>
      <c r="D8668" t="s">
        <v>14</v>
      </c>
      <c r="E8668" t="str">
        <f t="shared" si="135"/>
        <v>Dublin</v>
      </c>
    </row>
    <row r="8669" spans="1:5" x14ac:dyDescent="0.25">
      <c r="A8669">
        <v>8668</v>
      </c>
      <c r="B8669" s="1">
        <v>425000</v>
      </c>
      <c r="C8669" t="s">
        <v>8599</v>
      </c>
      <c r="D8669" t="s">
        <v>106</v>
      </c>
      <c r="E8669" t="str">
        <f t="shared" si="135"/>
        <v>Cavan County</v>
      </c>
    </row>
    <row r="8670" spans="1:5" x14ac:dyDescent="0.25">
      <c r="A8670">
        <v>8669</v>
      </c>
      <c r="B8670" s="1">
        <v>92000</v>
      </c>
      <c r="C8670" t="s">
        <v>8600</v>
      </c>
      <c r="D8670" t="s">
        <v>142</v>
      </c>
      <c r="E8670" t="str">
        <f t="shared" si="135"/>
        <v>Roscommon County</v>
      </c>
    </row>
    <row r="8671" spans="1:5" x14ac:dyDescent="0.25">
      <c r="A8671">
        <v>8670</v>
      </c>
      <c r="B8671" s="1">
        <v>395000</v>
      </c>
      <c r="C8671" t="s">
        <v>8601</v>
      </c>
      <c r="D8671" t="s">
        <v>9</v>
      </c>
      <c r="E8671" t="str">
        <f t="shared" si="135"/>
        <v>Cork County</v>
      </c>
    </row>
    <row r="8672" spans="1:5" x14ac:dyDescent="0.25">
      <c r="A8672">
        <v>8671</v>
      </c>
      <c r="B8672" s="1">
        <v>620000</v>
      </c>
      <c r="C8672" t="s">
        <v>8602</v>
      </c>
      <c r="D8672" t="s">
        <v>14</v>
      </c>
      <c r="E8672" t="str">
        <f t="shared" si="135"/>
        <v>Dublin</v>
      </c>
    </row>
    <row r="8673" spans="1:5" x14ac:dyDescent="0.25">
      <c r="A8673">
        <v>8672</v>
      </c>
      <c r="B8673" s="1">
        <v>205000</v>
      </c>
      <c r="C8673" t="s">
        <v>8603</v>
      </c>
      <c r="D8673" t="s">
        <v>33</v>
      </c>
      <c r="E8673" t="str">
        <f t="shared" si="135"/>
        <v>Leitrim County</v>
      </c>
    </row>
    <row r="8674" spans="1:5" x14ac:dyDescent="0.25">
      <c r="A8674">
        <v>8673</v>
      </c>
      <c r="B8674" s="1">
        <v>260000</v>
      </c>
      <c r="C8674" t="s">
        <v>8604</v>
      </c>
      <c r="D8674" t="s">
        <v>14</v>
      </c>
      <c r="E8674" t="str">
        <f t="shared" si="135"/>
        <v>Dublin</v>
      </c>
    </row>
    <row r="8675" spans="1:5" x14ac:dyDescent="0.25">
      <c r="A8675">
        <v>8674</v>
      </c>
      <c r="B8675" s="1">
        <v>220000</v>
      </c>
      <c r="C8675" t="s">
        <v>8605</v>
      </c>
      <c r="D8675" t="s">
        <v>14</v>
      </c>
      <c r="E8675" t="str">
        <f t="shared" si="135"/>
        <v>Dublin</v>
      </c>
    </row>
    <row r="8676" spans="1:5" x14ac:dyDescent="0.25">
      <c r="A8676">
        <v>8675</v>
      </c>
      <c r="B8676" s="1">
        <v>200000</v>
      </c>
      <c r="C8676" t="s">
        <v>8606</v>
      </c>
      <c r="D8676" t="s">
        <v>9</v>
      </c>
      <c r="E8676" t="str">
        <f t="shared" si="135"/>
        <v>Cork County</v>
      </c>
    </row>
    <row r="8677" spans="1:5" x14ac:dyDescent="0.25">
      <c r="A8677">
        <v>8676</v>
      </c>
      <c r="B8677" s="1">
        <v>295000</v>
      </c>
      <c r="C8677" t="s">
        <v>8607</v>
      </c>
      <c r="D8677" t="s">
        <v>106</v>
      </c>
      <c r="E8677" t="str">
        <f t="shared" si="135"/>
        <v>Cavan County</v>
      </c>
    </row>
    <row r="8678" spans="1:5" x14ac:dyDescent="0.25">
      <c r="A8678">
        <v>8677</v>
      </c>
      <c r="B8678" s="1">
        <v>650000</v>
      </c>
      <c r="C8678" t="s">
        <v>8608</v>
      </c>
      <c r="D8678" t="s">
        <v>30</v>
      </c>
      <c r="E8678" t="str">
        <f t="shared" si="135"/>
        <v>Galway County</v>
      </c>
    </row>
    <row r="8679" spans="1:5" x14ac:dyDescent="0.25">
      <c r="A8679">
        <v>8678</v>
      </c>
      <c r="B8679" s="1">
        <v>225000</v>
      </c>
      <c r="C8679" t="s">
        <v>8609</v>
      </c>
      <c r="D8679" t="s">
        <v>60</v>
      </c>
      <c r="E8679" t="str">
        <f t="shared" si="135"/>
        <v>Kildare County</v>
      </c>
    </row>
    <row r="8680" spans="1:5" x14ac:dyDescent="0.25">
      <c r="A8680">
        <v>8679</v>
      </c>
      <c r="B8680" s="1">
        <v>295000</v>
      </c>
      <c r="C8680" t="s">
        <v>8610</v>
      </c>
      <c r="D8680" t="s">
        <v>14</v>
      </c>
      <c r="E8680" t="str">
        <f t="shared" si="135"/>
        <v>Dublin</v>
      </c>
    </row>
    <row r="8681" spans="1:5" x14ac:dyDescent="0.25">
      <c r="A8681">
        <v>8680</v>
      </c>
      <c r="B8681" s="1">
        <v>650000</v>
      </c>
      <c r="C8681" t="s">
        <v>8611</v>
      </c>
      <c r="D8681" t="s">
        <v>30</v>
      </c>
      <c r="E8681" t="str">
        <f t="shared" si="135"/>
        <v>Galway County</v>
      </c>
    </row>
    <row r="8682" spans="1:5" x14ac:dyDescent="0.25">
      <c r="A8682">
        <v>8681</v>
      </c>
      <c r="B8682" s="1">
        <v>145000</v>
      </c>
      <c r="C8682" t="s">
        <v>8612</v>
      </c>
      <c r="D8682" t="s">
        <v>67</v>
      </c>
      <c r="E8682" t="str">
        <f t="shared" si="135"/>
        <v>Louth County</v>
      </c>
    </row>
    <row r="8683" spans="1:5" x14ac:dyDescent="0.25">
      <c r="A8683">
        <v>8682</v>
      </c>
      <c r="B8683" s="1">
        <v>80000</v>
      </c>
      <c r="C8683" t="s">
        <v>8613</v>
      </c>
      <c r="D8683" t="s">
        <v>49</v>
      </c>
      <c r="E8683" t="str">
        <f t="shared" si="135"/>
        <v>Donegal County</v>
      </c>
    </row>
    <row r="8684" spans="1:5" x14ac:dyDescent="0.25">
      <c r="A8684">
        <v>8683</v>
      </c>
      <c r="B8684" s="1">
        <v>30000</v>
      </c>
      <c r="C8684" t="s">
        <v>8614</v>
      </c>
      <c r="D8684" t="s">
        <v>30</v>
      </c>
      <c r="E8684" t="str">
        <f t="shared" si="135"/>
        <v>Galway County</v>
      </c>
    </row>
    <row r="8685" spans="1:5" x14ac:dyDescent="0.25">
      <c r="A8685">
        <v>8684</v>
      </c>
      <c r="B8685" s="1">
        <v>449000</v>
      </c>
      <c r="C8685" t="s">
        <v>8615</v>
      </c>
      <c r="D8685" t="s">
        <v>90</v>
      </c>
      <c r="E8685" t="str">
        <f t="shared" si="135"/>
        <v>Offaly County</v>
      </c>
    </row>
    <row r="8686" spans="1:5" x14ac:dyDescent="0.25">
      <c r="A8686">
        <v>8685</v>
      </c>
      <c r="B8686" s="1">
        <v>365000</v>
      </c>
      <c r="C8686" t="s">
        <v>8616</v>
      </c>
      <c r="D8686" t="s">
        <v>9</v>
      </c>
      <c r="E8686" t="str">
        <f t="shared" si="135"/>
        <v>Cork County</v>
      </c>
    </row>
    <row r="8687" spans="1:5" x14ac:dyDescent="0.25">
      <c r="A8687">
        <v>8686</v>
      </c>
      <c r="B8687" s="1">
        <v>20000</v>
      </c>
      <c r="C8687" t="s">
        <v>8617</v>
      </c>
      <c r="D8687" t="s">
        <v>142</v>
      </c>
      <c r="E8687" t="str">
        <f t="shared" si="135"/>
        <v>Roscommon County</v>
      </c>
    </row>
    <row r="8688" spans="1:5" x14ac:dyDescent="0.25">
      <c r="A8688">
        <v>8687</v>
      </c>
      <c r="B8688" s="1">
        <v>245000</v>
      </c>
      <c r="C8688" t="s">
        <v>8618</v>
      </c>
      <c r="D8688" t="s">
        <v>35</v>
      </c>
      <c r="E8688" t="str">
        <f t="shared" si="135"/>
        <v>Clare County</v>
      </c>
    </row>
    <row r="8689" spans="1:5" x14ac:dyDescent="0.25">
      <c r="A8689">
        <v>8688</v>
      </c>
      <c r="B8689" s="1">
        <v>400000</v>
      </c>
      <c r="C8689" t="s">
        <v>8619</v>
      </c>
      <c r="D8689" t="s">
        <v>9</v>
      </c>
      <c r="E8689" t="str">
        <f t="shared" si="135"/>
        <v>Cork County</v>
      </c>
    </row>
    <row r="8690" spans="1:5" x14ac:dyDescent="0.25">
      <c r="A8690">
        <v>8689</v>
      </c>
      <c r="B8690" s="1">
        <v>315000</v>
      </c>
      <c r="C8690" t="s">
        <v>8620</v>
      </c>
      <c r="D8690" t="s">
        <v>49</v>
      </c>
      <c r="E8690" t="str">
        <f t="shared" si="135"/>
        <v>Donegal County</v>
      </c>
    </row>
    <row r="8691" spans="1:5" x14ac:dyDescent="0.25">
      <c r="A8691">
        <v>8690</v>
      </c>
      <c r="B8691" s="1">
        <v>249950</v>
      </c>
      <c r="C8691" t="s">
        <v>8621</v>
      </c>
      <c r="D8691" t="s">
        <v>33</v>
      </c>
      <c r="E8691" t="str">
        <f t="shared" si="135"/>
        <v>Leitrim County</v>
      </c>
    </row>
    <row r="8692" spans="1:5" x14ac:dyDescent="0.25">
      <c r="A8692">
        <v>8691</v>
      </c>
      <c r="B8692" s="1">
        <v>250000</v>
      </c>
      <c r="C8692" t="s">
        <v>8622</v>
      </c>
      <c r="D8692" t="s">
        <v>30</v>
      </c>
      <c r="E8692" t="str">
        <f t="shared" si="135"/>
        <v>Galway County</v>
      </c>
    </row>
    <row r="8693" spans="1:5" x14ac:dyDescent="0.25">
      <c r="A8693">
        <v>8692</v>
      </c>
      <c r="B8693" s="1">
        <v>370000</v>
      </c>
      <c r="C8693" t="s">
        <v>8623</v>
      </c>
      <c r="D8693" t="s">
        <v>67</v>
      </c>
      <c r="E8693" t="str">
        <f t="shared" si="135"/>
        <v>Louth County</v>
      </c>
    </row>
    <row r="8694" spans="1:5" x14ac:dyDescent="0.25">
      <c r="A8694">
        <v>8693</v>
      </c>
      <c r="B8694" s="1">
        <v>450000</v>
      </c>
      <c r="C8694" t="s">
        <v>8624</v>
      </c>
      <c r="D8694" t="s">
        <v>76</v>
      </c>
      <c r="E8694" t="str">
        <f t="shared" si="135"/>
        <v>Limerick County</v>
      </c>
    </row>
    <row r="8695" spans="1:5" x14ac:dyDescent="0.25">
      <c r="A8695">
        <v>8694</v>
      </c>
      <c r="B8695" s="1">
        <v>460000</v>
      </c>
      <c r="C8695" t="s">
        <v>8625</v>
      </c>
      <c r="D8695" t="s">
        <v>84</v>
      </c>
      <c r="E8695" t="str">
        <f t="shared" si="135"/>
        <v>Westmeath County</v>
      </c>
    </row>
    <row r="8696" spans="1:5" x14ac:dyDescent="0.25">
      <c r="A8696">
        <v>8695</v>
      </c>
      <c r="B8696" s="1">
        <v>245000</v>
      </c>
      <c r="C8696" t="s">
        <v>8626</v>
      </c>
      <c r="D8696" t="s">
        <v>142</v>
      </c>
      <c r="E8696" t="str">
        <f t="shared" si="135"/>
        <v>Roscommon County</v>
      </c>
    </row>
    <row r="8697" spans="1:5" x14ac:dyDescent="0.25">
      <c r="A8697">
        <v>8696</v>
      </c>
      <c r="B8697" s="1">
        <v>295000</v>
      </c>
      <c r="C8697" t="s">
        <v>8627</v>
      </c>
      <c r="D8697" t="s">
        <v>30</v>
      </c>
      <c r="E8697" t="str">
        <f t="shared" si="135"/>
        <v>Galway County</v>
      </c>
    </row>
    <row r="8698" spans="1:5" x14ac:dyDescent="0.25">
      <c r="A8698">
        <v>8697</v>
      </c>
      <c r="B8698" s="1">
        <v>85000</v>
      </c>
      <c r="C8698" t="s">
        <v>8628</v>
      </c>
      <c r="D8698" t="s">
        <v>35</v>
      </c>
      <c r="E8698" t="str">
        <f t="shared" ref="E8698:E8761" si="136">IF(D8698&lt;&gt;"Co. Dublin",_xlfn.CONCAT(RIGHT(D8698,LEN(D8698)-SEARCH("Co.",D8698)-3)," County"),"Dublin")</f>
        <v>Clare County</v>
      </c>
    </row>
    <row r="8699" spans="1:5" x14ac:dyDescent="0.25">
      <c r="A8699">
        <v>8698</v>
      </c>
      <c r="B8699" s="1">
        <v>319950</v>
      </c>
      <c r="C8699" t="s">
        <v>8629</v>
      </c>
      <c r="D8699" t="s">
        <v>60</v>
      </c>
      <c r="E8699" t="str">
        <f t="shared" si="136"/>
        <v>Kildare County</v>
      </c>
    </row>
    <row r="8700" spans="1:5" x14ac:dyDescent="0.25">
      <c r="A8700">
        <v>8699</v>
      </c>
      <c r="B8700" s="1">
        <v>260000</v>
      </c>
      <c r="C8700" t="s">
        <v>8630</v>
      </c>
      <c r="D8700" t="s">
        <v>26</v>
      </c>
      <c r="E8700" t="str">
        <f t="shared" si="136"/>
        <v>Meath County</v>
      </c>
    </row>
    <row r="8701" spans="1:5" x14ac:dyDescent="0.25">
      <c r="A8701">
        <v>8700</v>
      </c>
      <c r="B8701" s="1">
        <v>282000</v>
      </c>
      <c r="C8701" t="s">
        <v>8631</v>
      </c>
      <c r="D8701" t="s">
        <v>76</v>
      </c>
      <c r="E8701" t="str">
        <f t="shared" si="136"/>
        <v>Limerick County</v>
      </c>
    </row>
    <row r="8702" spans="1:5" x14ac:dyDescent="0.25">
      <c r="A8702">
        <v>8701</v>
      </c>
      <c r="B8702" s="1">
        <v>190000</v>
      </c>
      <c r="C8702" t="s">
        <v>8632</v>
      </c>
      <c r="D8702" t="s">
        <v>53</v>
      </c>
      <c r="E8702" t="str">
        <f t="shared" si="136"/>
        <v>Kilkenny County</v>
      </c>
    </row>
    <row r="8703" spans="1:5" x14ac:dyDescent="0.25">
      <c r="A8703">
        <v>8702</v>
      </c>
      <c r="B8703" s="1">
        <v>130000</v>
      </c>
      <c r="C8703" t="s">
        <v>8633</v>
      </c>
      <c r="D8703" t="s">
        <v>37</v>
      </c>
      <c r="E8703" t="str">
        <f t="shared" si="136"/>
        <v>Sligo County</v>
      </c>
    </row>
    <row r="8704" spans="1:5" x14ac:dyDescent="0.25">
      <c r="A8704">
        <v>8703</v>
      </c>
      <c r="B8704" s="1">
        <v>300000</v>
      </c>
      <c r="C8704" t="s">
        <v>6511</v>
      </c>
      <c r="D8704" t="s">
        <v>9</v>
      </c>
      <c r="E8704" t="str">
        <f t="shared" si="136"/>
        <v>Cork County</v>
      </c>
    </row>
    <row r="8705" spans="1:5" x14ac:dyDescent="0.25">
      <c r="A8705">
        <v>8704</v>
      </c>
      <c r="B8705" s="1">
        <v>500000</v>
      </c>
      <c r="C8705" t="s">
        <v>8634</v>
      </c>
      <c r="D8705" t="s">
        <v>53</v>
      </c>
      <c r="E8705" t="str">
        <f t="shared" si="136"/>
        <v>Kilkenny County</v>
      </c>
    </row>
    <row r="8706" spans="1:5" x14ac:dyDescent="0.25">
      <c r="A8706">
        <v>8705</v>
      </c>
      <c r="B8706" s="1">
        <v>325000</v>
      </c>
      <c r="C8706" t="s">
        <v>8635</v>
      </c>
      <c r="D8706" t="s">
        <v>14</v>
      </c>
      <c r="E8706" t="str">
        <f t="shared" si="136"/>
        <v>Dublin</v>
      </c>
    </row>
    <row r="8707" spans="1:5" x14ac:dyDescent="0.25">
      <c r="A8707">
        <v>8706</v>
      </c>
      <c r="B8707" s="1">
        <v>545000</v>
      </c>
      <c r="C8707" t="s">
        <v>8636</v>
      </c>
      <c r="D8707" t="s">
        <v>14</v>
      </c>
      <c r="E8707" t="str">
        <f t="shared" si="136"/>
        <v>Dublin</v>
      </c>
    </row>
    <row r="8708" spans="1:5" x14ac:dyDescent="0.25">
      <c r="A8708">
        <v>8707</v>
      </c>
      <c r="B8708" s="1">
        <v>525000</v>
      </c>
      <c r="C8708" t="s">
        <v>8637</v>
      </c>
      <c r="D8708" t="s">
        <v>14</v>
      </c>
      <c r="E8708" t="str">
        <f t="shared" si="136"/>
        <v>Dublin</v>
      </c>
    </row>
    <row r="8709" spans="1:5" x14ac:dyDescent="0.25">
      <c r="A8709">
        <v>8708</v>
      </c>
      <c r="B8709" s="1">
        <v>275000</v>
      </c>
      <c r="C8709" t="s">
        <v>8638</v>
      </c>
      <c r="D8709" t="s">
        <v>9</v>
      </c>
      <c r="E8709" t="str">
        <f t="shared" si="136"/>
        <v>Cork County</v>
      </c>
    </row>
    <row r="8710" spans="1:5" x14ac:dyDescent="0.25">
      <c r="A8710">
        <v>8709</v>
      </c>
      <c r="B8710" s="1">
        <v>325000</v>
      </c>
      <c r="C8710" t="s">
        <v>8639</v>
      </c>
      <c r="D8710" t="s">
        <v>23</v>
      </c>
      <c r="E8710" t="str">
        <f t="shared" si="136"/>
        <v>Wicklow County</v>
      </c>
    </row>
    <row r="8711" spans="1:5" x14ac:dyDescent="0.25">
      <c r="A8711">
        <v>8710</v>
      </c>
      <c r="B8711" s="1">
        <v>75000</v>
      </c>
      <c r="C8711" t="s">
        <v>8640</v>
      </c>
      <c r="D8711" t="s">
        <v>67</v>
      </c>
      <c r="E8711" t="str">
        <f t="shared" si="136"/>
        <v>Louth County</v>
      </c>
    </row>
    <row r="8712" spans="1:5" x14ac:dyDescent="0.25">
      <c r="A8712">
        <v>8711</v>
      </c>
      <c r="B8712" s="1">
        <v>350000</v>
      </c>
      <c r="C8712" t="s">
        <v>8641</v>
      </c>
      <c r="D8712" t="s">
        <v>9</v>
      </c>
      <c r="E8712" t="str">
        <f t="shared" si="136"/>
        <v>Cork County</v>
      </c>
    </row>
    <row r="8713" spans="1:5" x14ac:dyDescent="0.25">
      <c r="A8713">
        <v>8712</v>
      </c>
      <c r="B8713" s="1">
        <v>40000</v>
      </c>
      <c r="C8713" t="s">
        <v>8642</v>
      </c>
      <c r="D8713" t="s">
        <v>39</v>
      </c>
      <c r="E8713" t="str">
        <f t="shared" si="136"/>
        <v>Tipperary County</v>
      </c>
    </row>
    <row r="8714" spans="1:5" x14ac:dyDescent="0.25">
      <c r="A8714">
        <v>8713</v>
      </c>
      <c r="B8714" s="1">
        <v>120000</v>
      </c>
      <c r="C8714" t="s">
        <v>8643</v>
      </c>
      <c r="D8714" t="s">
        <v>9</v>
      </c>
      <c r="E8714" t="str">
        <f t="shared" si="136"/>
        <v>Cork County</v>
      </c>
    </row>
    <row r="8715" spans="1:5" x14ac:dyDescent="0.25">
      <c r="A8715">
        <v>8714</v>
      </c>
      <c r="B8715" s="1">
        <v>80000</v>
      </c>
      <c r="C8715" t="s">
        <v>8644</v>
      </c>
      <c r="D8715" t="s">
        <v>49</v>
      </c>
      <c r="E8715" t="str">
        <f t="shared" si="136"/>
        <v>Donegal County</v>
      </c>
    </row>
    <row r="8716" spans="1:5" x14ac:dyDescent="0.25">
      <c r="A8716">
        <v>8715</v>
      </c>
      <c r="B8716" s="1">
        <v>240000</v>
      </c>
      <c r="C8716" t="s">
        <v>8645</v>
      </c>
      <c r="D8716" t="s">
        <v>49</v>
      </c>
      <c r="E8716" t="str">
        <f t="shared" si="136"/>
        <v>Donegal County</v>
      </c>
    </row>
    <row r="8717" spans="1:5" x14ac:dyDescent="0.25">
      <c r="A8717">
        <v>8716</v>
      </c>
      <c r="B8717" s="1">
        <v>169000</v>
      </c>
      <c r="C8717" t="s">
        <v>8646</v>
      </c>
      <c r="D8717" t="s">
        <v>43</v>
      </c>
      <c r="E8717" t="str">
        <f t="shared" si="136"/>
        <v>Waterford County</v>
      </c>
    </row>
    <row r="8718" spans="1:5" x14ac:dyDescent="0.25">
      <c r="A8718">
        <v>8717</v>
      </c>
      <c r="B8718" s="1">
        <v>229000</v>
      </c>
      <c r="C8718" t="s">
        <v>8647</v>
      </c>
      <c r="D8718" t="s">
        <v>11</v>
      </c>
      <c r="E8718" t="str">
        <f t="shared" si="136"/>
        <v>Mayo County</v>
      </c>
    </row>
    <row r="8719" spans="1:5" x14ac:dyDescent="0.25">
      <c r="A8719">
        <v>8718</v>
      </c>
      <c r="B8719" s="1">
        <v>30000</v>
      </c>
      <c r="C8719" t="s">
        <v>8648</v>
      </c>
      <c r="D8719" t="s">
        <v>39</v>
      </c>
      <c r="E8719" t="str">
        <f t="shared" si="136"/>
        <v>Tipperary County</v>
      </c>
    </row>
    <row r="8720" spans="1:5" x14ac:dyDescent="0.25">
      <c r="A8720">
        <v>8719</v>
      </c>
      <c r="B8720" s="1">
        <v>300000</v>
      </c>
      <c r="C8720" t="s">
        <v>8649</v>
      </c>
      <c r="D8720" t="s">
        <v>41</v>
      </c>
      <c r="E8720" t="str">
        <f t="shared" si="136"/>
        <v>Kerry County</v>
      </c>
    </row>
    <row r="8721" spans="1:5" x14ac:dyDescent="0.25">
      <c r="A8721">
        <v>8720</v>
      </c>
      <c r="B8721" s="1">
        <v>324950</v>
      </c>
      <c r="C8721" t="s">
        <v>8650</v>
      </c>
      <c r="D8721" t="s">
        <v>14</v>
      </c>
      <c r="E8721" t="str">
        <f t="shared" si="136"/>
        <v>Dublin</v>
      </c>
    </row>
    <row r="8722" spans="1:5" x14ac:dyDescent="0.25">
      <c r="A8722">
        <v>8721</v>
      </c>
      <c r="B8722" s="1">
        <v>75000</v>
      </c>
      <c r="C8722" t="s">
        <v>8651</v>
      </c>
      <c r="D8722" t="s">
        <v>142</v>
      </c>
      <c r="E8722" t="str">
        <f t="shared" si="136"/>
        <v>Roscommon County</v>
      </c>
    </row>
    <row r="8723" spans="1:5" x14ac:dyDescent="0.25">
      <c r="A8723">
        <v>8722</v>
      </c>
      <c r="B8723" s="1">
        <v>320000</v>
      </c>
      <c r="C8723" t="s">
        <v>8652</v>
      </c>
      <c r="D8723" t="s">
        <v>14</v>
      </c>
      <c r="E8723" t="str">
        <f t="shared" si="136"/>
        <v>Dublin</v>
      </c>
    </row>
    <row r="8724" spans="1:5" x14ac:dyDescent="0.25">
      <c r="A8724">
        <v>8723</v>
      </c>
      <c r="B8724" s="1">
        <v>45000</v>
      </c>
      <c r="C8724" t="s">
        <v>8653</v>
      </c>
      <c r="D8724" t="s">
        <v>30</v>
      </c>
      <c r="E8724" t="str">
        <f t="shared" si="136"/>
        <v>Galway County</v>
      </c>
    </row>
    <row r="8725" spans="1:5" x14ac:dyDescent="0.25">
      <c r="A8725">
        <v>8724</v>
      </c>
      <c r="B8725" s="1">
        <v>50000</v>
      </c>
      <c r="C8725" t="s">
        <v>8654</v>
      </c>
      <c r="D8725" t="s">
        <v>23</v>
      </c>
      <c r="E8725" t="str">
        <f t="shared" si="136"/>
        <v>Wicklow County</v>
      </c>
    </row>
    <row r="8726" spans="1:5" x14ac:dyDescent="0.25">
      <c r="A8726">
        <v>8725</v>
      </c>
      <c r="B8726" s="1">
        <v>349000</v>
      </c>
      <c r="C8726" t="s">
        <v>8655</v>
      </c>
      <c r="D8726" t="s">
        <v>9</v>
      </c>
      <c r="E8726" t="str">
        <f t="shared" si="136"/>
        <v>Cork County</v>
      </c>
    </row>
    <row r="8727" spans="1:5" x14ac:dyDescent="0.25">
      <c r="A8727">
        <v>8726</v>
      </c>
      <c r="B8727" s="1">
        <v>2500000</v>
      </c>
      <c r="C8727" t="s">
        <v>8656</v>
      </c>
      <c r="D8727" t="s">
        <v>14</v>
      </c>
      <c r="E8727" t="str">
        <f t="shared" si="136"/>
        <v>Dublin</v>
      </c>
    </row>
    <row r="8728" spans="1:5" x14ac:dyDescent="0.25">
      <c r="A8728">
        <v>8727</v>
      </c>
      <c r="B8728" s="1">
        <v>250000</v>
      </c>
      <c r="C8728" t="s">
        <v>8657</v>
      </c>
      <c r="D8728" t="s">
        <v>142</v>
      </c>
      <c r="E8728" t="str">
        <f t="shared" si="136"/>
        <v>Roscommon County</v>
      </c>
    </row>
    <row r="8729" spans="1:5" x14ac:dyDescent="0.25">
      <c r="A8729">
        <v>8728</v>
      </c>
      <c r="B8729" s="1">
        <v>1200000</v>
      </c>
      <c r="C8729" t="s">
        <v>8658</v>
      </c>
      <c r="D8729" t="s">
        <v>14</v>
      </c>
      <c r="E8729" t="str">
        <f t="shared" si="136"/>
        <v>Dublin</v>
      </c>
    </row>
    <row r="8730" spans="1:5" x14ac:dyDescent="0.25">
      <c r="A8730">
        <v>8729</v>
      </c>
      <c r="B8730" s="1">
        <v>275000</v>
      </c>
      <c r="C8730" t="s">
        <v>8659</v>
      </c>
      <c r="D8730" t="s">
        <v>49</v>
      </c>
      <c r="E8730" t="str">
        <f t="shared" si="136"/>
        <v>Donegal County</v>
      </c>
    </row>
    <row r="8731" spans="1:5" x14ac:dyDescent="0.25">
      <c r="A8731">
        <v>8730</v>
      </c>
      <c r="B8731" s="1">
        <v>149999</v>
      </c>
      <c r="C8731" t="s">
        <v>8660</v>
      </c>
      <c r="D8731" t="s">
        <v>70</v>
      </c>
      <c r="E8731" t="str">
        <f t="shared" si="136"/>
        <v>Laois County</v>
      </c>
    </row>
    <row r="8732" spans="1:5" x14ac:dyDescent="0.25">
      <c r="A8732">
        <v>8731</v>
      </c>
      <c r="B8732" s="1">
        <v>175000</v>
      </c>
      <c r="C8732" t="s">
        <v>8661</v>
      </c>
      <c r="D8732" t="s">
        <v>39</v>
      </c>
      <c r="E8732" t="str">
        <f t="shared" si="136"/>
        <v>Tipperary County</v>
      </c>
    </row>
    <row r="8733" spans="1:5" x14ac:dyDescent="0.25">
      <c r="A8733">
        <v>8732</v>
      </c>
      <c r="B8733" s="1">
        <v>595000</v>
      </c>
      <c r="C8733" t="s">
        <v>8662</v>
      </c>
      <c r="D8733" t="s">
        <v>14</v>
      </c>
      <c r="E8733" t="str">
        <f t="shared" si="136"/>
        <v>Dublin</v>
      </c>
    </row>
    <row r="8734" spans="1:5" x14ac:dyDescent="0.25">
      <c r="A8734">
        <v>8733</v>
      </c>
      <c r="B8734" s="1">
        <v>445000</v>
      </c>
      <c r="C8734" t="s">
        <v>8663</v>
      </c>
      <c r="D8734" t="s">
        <v>9</v>
      </c>
      <c r="E8734" t="str">
        <f t="shared" si="136"/>
        <v>Cork County</v>
      </c>
    </row>
    <row r="8735" spans="1:5" x14ac:dyDescent="0.25">
      <c r="A8735">
        <v>8734</v>
      </c>
      <c r="B8735" s="1">
        <v>525000</v>
      </c>
      <c r="C8735" t="s">
        <v>8664</v>
      </c>
      <c r="D8735" t="s">
        <v>90</v>
      </c>
      <c r="E8735" t="str">
        <f t="shared" si="136"/>
        <v>Offaly County</v>
      </c>
    </row>
    <row r="8736" spans="1:5" x14ac:dyDescent="0.25">
      <c r="A8736">
        <v>8735</v>
      </c>
      <c r="B8736" s="1">
        <v>260000</v>
      </c>
      <c r="C8736" t="s">
        <v>8665</v>
      </c>
      <c r="D8736" t="s">
        <v>90</v>
      </c>
      <c r="E8736" t="str">
        <f t="shared" si="136"/>
        <v>Offaly County</v>
      </c>
    </row>
    <row r="8737" spans="1:5" x14ac:dyDescent="0.25">
      <c r="A8737">
        <v>8736</v>
      </c>
      <c r="B8737" s="1">
        <v>50000</v>
      </c>
      <c r="C8737" t="s">
        <v>8666</v>
      </c>
      <c r="D8737" t="s">
        <v>53</v>
      </c>
      <c r="E8737" t="str">
        <f t="shared" si="136"/>
        <v>Kilkenny County</v>
      </c>
    </row>
    <row r="8738" spans="1:5" x14ac:dyDescent="0.25">
      <c r="A8738">
        <v>8737</v>
      </c>
      <c r="B8738" s="1">
        <v>375000</v>
      </c>
      <c r="C8738" t="s">
        <v>8667</v>
      </c>
      <c r="D8738" t="s">
        <v>14</v>
      </c>
      <c r="E8738" t="str">
        <f t="shared" si="136"/>
        <v>Dublin</v>
      </c>
    </row>
    <row r="8739" spans="1:5" x14ac:dyDescent="0.25">
      <c r="A8739">
        <v>8738</v>
      </c>
      <c r="B8739" s="1">
        <v>150000</v>
      </c>
      <c r="C8739" t="s">
        <v>8668</v>
      </c>
      <c r="D8739" t="s">
        <v>9</v>
      </c>
      <c r="E8739" t="str">
        <f t="shared" si="136"/>
        <v>Cork County</v>
      </c>
    </row>
    <row r="8740" spans="1:5" x14ac:dyDescent="0.25">
      <c r="A8740">
        <v>8739</v>
      </c>
      <c r="B8740" s="1">
        <v>439950</v>
      </c>
      <c r="C8740" t="s">
        <v>8669</v>
      </c>
      <c r="D8740" t="s">
        <v>84</v>
      </c>
      <c r="E8740" t="str">
        <f t="shared" si="136"/>
        <v>Westmeath County</v>
      </c>
    </row>
    <row r="8741" spans="1:5" x14ac:dyDescent="0.25">
      <c r="A8741">
        <v>8740</v>
      </c>
      <c r="B8741" s="1">
        <v>99000</v>
      </c>
      <c r="C8741" t="s">
        <v>8670</v>
      </c>
      <c r="D8741" t="s">
        <v>11</v>
      </c>
      <c r="E8741" t="str">
        <f t="shared" si="136"/>
        <v>Mayo County</v>
      </c>
    </row>
    <row r="8742" spans="1:5" x14ac:dyDescent="0.25">
      <c r="A8742">
        <v>8741</v>
      </c>
      <c r="B8742" s="1">
        <v>55000</v>
      </c>
      <c r="C8742" t="s">
        <v>8671</v>
      </c>
      <c r="D8742" t="s">
        <v>90</v>
      </c>
      <c r="E8742" t="str">
        <f t="shared" si="136"/>
        <v>Offaly County</v>
      </c>
    </row>
    <row r="8743" spans="1:5" x14ac:dyDescent="0.25">
      <c r="A8743">
        <v>8742</v>
      </c>
      <c r="B8743" s="1">
        <v>750000</v>
      </c>
      <c r="C8743" t="s">
        <v>8672</v>
      </c>
      <c r="D8743" t="s">
        <v>60</v>
      </c>
      <c r="E8743" t="str">
        <f t="shared" si="136"/>
        <v>Kildare County</v>
      </c>
    </row>
    <row r="8744" spans="1:5" x14ac:dyDescent="0.25">
      <c r="A8744">
        <v>8743</v>
      </c>
      <c r="B8744" s="1">
        <v>120000</v>
      </c>
      <c r="C8744" t="s">
        <v>8673</v>
      </c>
      <c r="D8744" t="s">
        <v>39</v>
      </c>
      <c r="E8744" t="str">
        <f t="shared" si="136"/>
        <v>Tipperary County</v>
      </c>
    </row>
    <row r="8745" spans="1:5" x14ac:dyDescent="0.25">
      <c r="A8745">
        <v>8744</v>
      </c>
      <c r="B8745" s="1">
        <v>185000</v>
      </c>
      <c r="C8745" t="s">
        <v>8674</v>
      </c>
      <c r="D8745" t="s">
        <v>39</v>
      </c>
      <c r="E8745" t="str">
        <f t="shared" si="136"/>
        <v>Tipperary County</v>
      </c>
    </row>
    <row r="8746" spans="1:5" x14ac:dyDescent="0.25">
      <c r="A8746">
        <v>8745</v>
      </c>
      <c r="B8746" s="1">
        <v>520000</v>
      </c>
      <c r="C8746" t="s">
        <v>8675</v>
      </c>
      <c r="D8746" t="s">
        <v>14</v>
      </c>
      <c r="E8746" t="str">
        <f t="shared" si="136"/>
        <v>Dublin</v>
      </c>
    </row>
    <row r="8747" spans="1:5" x14ac:dyDescent="0.25">
      <c r="A8747">
        <v>8746</v>
      </c>
      <c r="B8747" s="1">
        <v>275000</v>
      </c>
      <c r="C8747" t="s">
        <v>8676</v>
      </c>
      <c r="D8747" t="s">
        <v>53</v>
      </c>
      <c r="E8747" t="str">
        <f t="shared" si="136"/>
        <v>Kilkenny County</v>
      </c>
    </row>
    <row r="8748" spans="1:5" x14ac:dyDescent="0.25">
      <c r="A8748">
        <v>8747</v>
      </c>
      <c r="B8748" s="1">
        <v>265000</v>
      </c>
      <c r="C8748" t="s">
        <v>8677</v>
      </c>
      <c r="D8748" t="s">
        <v>14</v>
      </c>
      <c r="E8748" t="str">
        <f t="shared" si="136"/>
        <v>Dublin</v>
      </c>
    </row>
    <row r="8749" spans="1:5" x14ac:dyDescent="0.25">
      <c r="A8749">
        <v>8748</v>
      </c>
      <c r="B8749" s="1">
        <v>45000</v>
      </c>
      <c r="C8749" t="s">
        <v>8500</v>
      </c>
      <c r="D8749" t="s">
        <v>30</v>
      </c>
      <c r="E8749" t="str">
        <f t="shared" si="136"/>
        <v>Galway County</v>
      </c>
    </row>
    <row r="8750" spans="1:5" x14ac:dyDescent="0.25">
      <c r="A8750">
        <v>8749</v>
      </c>
      <c r="B8750" s="1">
        <v>315000</v>
      </c>
      <c r="C8750" t="s">
        <v>8678</v>
      </c>
      <c r="D8750" t="s">
        <v>23</v>
      </c>
      <c r="E8750" t="str">
        <f t="shared" si="136"/>
        <v>Wicklow County</v>
      </c>
    </row>
    <row r="8751" spans="1:5" x14ac:dyDescent="0.25">
      <c r="A8751">
        <v>8750</v>
      </c>
      <c r="B8751" s="1">
        <v>230000</v>
      </c>
      <c r="C8751" t="s">
        <v>8679</v>
      </c>
      <c r="D8751" t="s">
        <v>9</v>
      </c>
      <c r="E8751" t="str">
        <f t="shared" si="136"/>
        <v>Cork County</v>
      </c>
    </row>
    <row r="8752" spans="1:5" x14ac:dyDescent="0.25">
      <c r="A8752">
        <v>8751</v>
      </c>
      <c r="B8752" s="1">
        <v>175000</v>
      </c>
      <c r="C8752" t="s">
        <v>8680</v>
      </c>
      <c r="D8752" t="s">
        <v>11</v>
      </c>
      <c r="E8752" t="str">
        <f t="shared" si="136"/>
        <v>Mayo County</v>
      </c>
    </row>
    <row r="8753" spans="1:5" x14ac:dyDescent="0.25">
      <c r="A8753">
        <v>8752</v>
      </c>
      <c r="B8753" s="1">
        <v>215000</v>
      </c>
      <c r="C8753" t="s">
        <v>8681</v>
      </c>
      <c r="D8753" t="s">
        <v>9</v>
      </c>
      <c r="E8753" t="str">
        <f t="shared" si="136"/>
        <v>Cork County</v>
      </c>
    </row>
    <row r="8754" spans="1:5" x14ac:dyDescent="0.25">
      <c r="A8754">
        <v>8753</v>
      </c>
      <c r="B8754" s="1">
        <v>295000</v>
      </c>
      <c r="C8754" t="s">
        <v>8682</v>
      </c>
      <c r="D8754" t="s">
        <v>14</v>
      </c>
      <c r="E8754" t="str">
        <f t="shared" si="136"/>
        <v>Dublin</v>
      </c>
    </row>
    <row r="8755" spans="1:5" x14ac:dyDescent="0.25">
      <c r="A8755">
        <v>8754</v>
      </c>
      <c r="B8755" s="1">
        <v>374950</v>
      </c>
      <c r="C8755" t="s">
        <v>8683</v>
      </c>
      <c r="D8755" t="s">
        <v>14</v>
      </c>
      <c r="E8755" t="str">
        <f t="shared" si="136"/>
        <v>Dublin</v>
      </c>
    </row>
    <row r="8756" spans="1:5" x14ac:dyDescent="0.25">
      <c r="A8756">
        <v>8755</v>
      </c>
      <c r="B8756" s="1">
        <v>210000</v>
      </c>
      <c r="C8756" t="s">
        <v>8684</v>
      </c>
      <c r="D8756" t="s">
        <v>14</v>
      </c>
      <c r="E8756" t="str">
        <f t="shared" si="136"/>
        <v>Dublin</v>
      </c>
    </row>
    <row r="8757" spans="1:5" x14ac:dyDescent="0.25">
      <c r="A8757">
        <v>8756</v>
      </c>
      <c r="B8757" s="1">
        <v>285000</v>
      </c>
      <c r="C8757" t="s">
        <v>8685</v>
      </c>
      <c r="D8757" t="s">
        <v>9</v>
      </c>
      <c r="E8757" t="str">
        <f t="shared" si="136"/>
        <v>Cork County</v>
      </c>
    </row>
    <row r="8758" spans="1:5" x14ac:dyDescent="0.25">
      <c r="A8758">
        <v>8757</v>
      </c>
      <c r="B8758" s="1">
        <v>30000</v>
      </c>
      <c r="C8758" t="s">
        <v>8686</v>
      </c>
      <c r="D8758" t="s">
        <v>30</v>
      </c>
      <c r="E8758" t="str">
        <f t="shared" si="136"/>
        <v>Galway County</v>
      </c>
    </row>
    <row r="8759" spans="1:5" x14ac:dyDescent="0.25">
      <c r="A8759">
        <v>8758</v>
      </c>
      <c r="B8759" s="1">
        <v>150000</v>
      </c>
      <c r="C8759" t="s">
        <v>8687</v>
      </c>
      <c r="D8759" t="s">
        <v>560</v>
      </c>
      <c r="E8759" t="str">
        <f t="shared" si="136"/>
        <v>Monaghan County</v>
      </c>
    </row>
    <row r="8760" spans="1:5" x14ac:dyDescent="0.25">
      <c r="A8760">
        <v>8759</v>
      </c>
      <c r="B8760" s="1">
        <v>60000</v>
      </c>
      <c r="C8760" t="s">
        <v>8688</v>
      </c>
      <c r="D8760" t="s">
        <v>41</v>
      </c>
      <c r="E8760" t="str">
        <f t="shared" si="136"/>
        <v>Kerry County</v>
      </c>
    </row>
    <row r="8761" spans="1:5" x14ac:dyDescent="0.25">
      <c r="A8761">
        <v>8760</v>
      </c>
      <c r="B8761" s="1">
        <v>55000</v>
      </c>
      <c r="C8761" t="s">
        <v>8689</v>
      </c>
      <c r="D8761" t="s">
        <v>30</v>
      </c>
      <c r="E8761" t="str">
        <f t="shared" si="136"/>
        <v>Galway County</v>
      </c>
    </row>
    <row r="8762" spans="1:5" x14ac:dyDescent="0.25">
      <c r="A8762">
        <v>8761</v>
      </c>
      <c r="B8762" s="1">
        <v>240000</v>
      </c>
      <c r="C8762" t="s">
        <v>8692</v>
      </c>
      <c r="D8762" t="s">
        <v>84</v>
      </c>
      <c r="E8762" t="str">
        <f t="shared" ref="E8762:E8825" si="137">IF(D8762&lt;&gt;"Co. Dublin",_xlfn.CONCAT(RIGHT(D8762,LEN(D8762)-SEARCH("Co.",D8762)-3)," County"),"Dublin")</f>
        <v>Westmeath County</v>
      </c>
    </row>
    <row r="8763" spans="1:5" x14ac:dyDescent="0.25">
      <c r="A8763">
        <v>8762</v>
      </c>
      <c r="B8763" s="1">
        <v>279000</v>
      </c>
      <c r="C8763" t="s">
        <v>8693</v>
      </c>
      <c r="D8763" t="s">
        <v>14</v>
      </c>
      <c r="E8763" t="str">
        <f t="shared" si="137"/>
        <v>Dublin</v>
      </c>
    </row>
    <row r="8764" spans="1:5" x14ac:dyDescent="0.25">
      <c r="A8764">
        <v>8763</v>
      </c>
      <c r="B8764" s="1">
        <v>259000</v>
      </c>
      <c r="C8764" t="s">
        <v>8694</v>
      </c>
      <c r="D8764" t="s">
        <v>33</v>
      </c>
      <c r="E8764" t="str">
        <f t="shared" si="137"/>
        <v>Leitrim County</v>
      </c>
    </row>
    <row r="8765" spans="1:5" x14ac:dyDescent="0.25">
      <c r="A8765">
        <v>8764</v>
      </c>
      <c r="B8765" s="1">
        <v>230000</v>
      </c>
      <c r="C8765" t="s">
        <v>8695</v>
      </c>
      <c r="D8765" t="s">
        <v>63</v>
      </c>
      <c r="E8765" t="str">
        <f t="shared" si="137"/>
        <v>Wexford County</v>
      </c>
    </row>
    <row r="8766" spans="1:5" x14ac:dyDescent="0.25">
      <c r="A8766">
        <v>8765</v>
      </c>
      <c r="B8766" s="1">
        <v>180000</v>
      </c>
      <c r="C8766" t="s">
        <v>8696</v>
      </c>
      <c r="D8766" t="s">
        <v>30</v>
      </c>
      <c r="E8766" t="str">
        <f t="shared" si="137"/>
        <v>Galway County</v>
      </c>
    </row>
    <row r="8767" spans="1:5" x14ac:dyDescent="0.25">
      <c r="A8767">
        <v>8766</v>
      </c>
      <c r="B8767" s="1">
        <v>435000</v>
      </c>
      <c r="C8767" t="s">
        <v>8697</v>
      </c>
      <c r="D8767" t="s">
        <v>23</v>
      </c>
      <c r="E8767" t="str">
        <f t="shared" si="137"/>
        <v>Wicklow County</v>
      </c>
    </row>
    <row r="8768" spans="1:5" x14ac:dyDescent="0.25">
      <c r="A8768">
        <v>8767</v>
      </c>
      <c r="B8768" s="1">
        <v>75000</v>
      </c>
      <c r="C8768" t="s">
        <v>8698</v>
      </c>
      <c r="D8768" t="s">
        <v>11</v>
      </c>
      <c r="E8768" t="str">
        <f t="shared" si="137"/>
        <v>Mayo County</v>
      </c>
    </row>
    <row r="8769" spans="1:5" x14ac:dyDescent="0.25">
      <c r="A8769">
        <v>8768</v>
      </c>
      <c r="B8769" s="1">
        <v>300000</v>
      </c>
      <c r="C8769" t="s">
        <v>8699</v>
      </c>
      <c r="D8769" t="s">
        <v>142</v>
      </c>
      <c r="E8769" t="str">
        <f t="shared" si="137"/>
        <v>Roscommon County</v>
      </c>
    </row>
    <row r="8770" spans="1:5" x14ac:dyDescent="0.25">
      <c r="A8770">
        <v>8769</v>
      </c>
      <c r="B8770" s="1">
        <v>695000</v>
      </c>
      <c r="C8770" t="s">
        <v>8700</v>
      </c>
      <c r="D8770" t="s">
        <v>14</v>
      </c>
      <c r="E8770" t="str">
        <f t="shared" si="137"/>
        <v>Dublin</v>
      </c>
    </row>
    <row r="8771" spans="1:5" x14ac:dyDescent="0.25">
      <c r="A8771">
        <v>8770</v>
      </c>
      <c r="B8771" s="1">
        <v>395000</v>
      </c>
      <c r="C8771" t="s">
        <v>8701</v>
      </c>
      <c r="D8771" t="s">
        <v>37</v>
      </c>
      <c r="E8771" t="str">
        <f t="shared" si="137"/>
        <v>Sligo County</v>
      </c>
    </row>
    <row r="8772" spans="1:5" x14ac:dyDescent="0.25">
      <c r="A8772">
        <v>8771</v>
      </c>
      <c r="B8772" s="1">
        <v>210000</v>
      </c>
      <c r="C8772" t="s">
        <v>8702</v>
      </c>
      <c r="D8772" t="s">
        <v>9</v>
      </c>
      <c r="E8772" t="str">
        <f t="shared" si="137"/>
        <v>Cork County</v>
      </c>
    </row>
    <row r="8773" spans="1:5" x14ac:dyDescent="0.25">
      <c r="A8773">
        <v>8772</v>
      </c>
      <c r="B8773" s="1">
        <v>130000</v>
      </c>
      <c r="C8773" t="s">
        <v>8703</v>
      </c>
      <c r="D8773" t="s">
        <v>16</v>
      </c>
      <c r="E8773" t="str">
        <f t="shared" si="137"/>
        <v>Longford County</v>
      </c>
    </row>
    <row r="8774" spans="1:5" x14ac:dyDescent="0.25">
      <c r="A8774">
        <v>8773</v>
      </c>
      <c r="B8774" s="1">
        <v>109950</v>
      </c>
      <c r="C8774" t="s">
        <v>8704</v>
      </c>
      <c r="D8774" t="s">
        <v>84</v>
      </c>
      <c r="E8774" t="str">
        <f t="shared" si="137"/>
        <v>Westmeath County</v>
      </c>
    </row>
    <row r="8775" spans="1:5" x14ac:dyDescent="0.25">
      <c r="A8775">
        <v>8774</v>
      </c>
      <c r="B8775" s="1">
        <v>260000</v>
      </c>
      <c r="C8775" t="s">
        <v>8705</v>
      </c>
      <c r="D8775" t="s">
        <v>9</v>
      </c>
      <c r="E8775" t="str">
        <f t="shared" si="137"/>
        <v>Cork County</v>
      </c>
    </row>
    <row r="8776" spans="1:5" x14ac:dyDescent="0.25">
      <c r="A8776">
        <v>8775</v>
      </c>
      <c r="B8776" s="1">
        <v>210000</v>
      </c>
      <c r="C8776" t="s">
        <v>8707</v>
      </c>
      <c r="D8776" t="s">
        <v>9</v>
      </c>
      <c r="E8776" t="str">
        <f t="shared" si="137"/>
        <v>Cork County</v>
      </c>
    </row>
    <row r="8777" spans="1:5" x14ac:dyDescent="0.25">
      <c r="A8777">
        <v>8776</v>
      </c>
      <c r="B8777" s="1">
        <v>500000</v>
      </c>
      <c r="C8777" t="s">
        <v>8708</v>
      </c>
      <c r="D8777" t="s">
        <v>14</v>
      </c>
      <c r="E8777" t="str">
        <f t="shared" si="137"/>
        <v>Dublin</v>
      </c>
    </row>
    <row r="8778" spans="1:5" x14ac:dyDescent="0.25">
      <c r="A8778">
        <v>8777</v>
      </c>
      <c r="B8778" s="1">
        <v>95000</v>
      </c>
      <c r="C8778" t="s">
        <v>8709</v>
      </c>
      <c r="D8778" t="s">
        <v>63</v>
      </c>
      <c r="E8778" t="str">
        <f t="shared" si="137"/>
        <v>Wexford County</v>
      </c>
    </row>
    <row r="8779" spans="1:5" x14ac:dyDescent="0.25">
      <c r="A8779">
        <v>8778</v>
      </c>
      <c r="B8779" s="1">
        <v>120000</v>
      </c>
      <c r="C8779" t="s">
        <v>8710</v>
      </c>
      <c r="D8779" t="s">
        <v>41</v>
      </c>
      <c r="E8779" t="str">
        <f t="shared" si="137"/>
        <v>Kerry County</v>
      </c>
    </row>
    <row r="8780" spans="1:5" x14ac:dyDescent="0.25">
      <c r="A8780">
        <v>8779</v>
      </c>
      <c r="B8780" s="1">
        <v>115000</v>
      </c>
      <c r="C8780" t="s">
        <v>8711</v>
      </c>
      <c r="D8780" t="s">
        <v>49</v>
      </c>
      <c r="E8780" t="str">
        <f t="shared" si="137"/>
        <v>Donegal County</v>
      </c>
    </row>
    <row r="8781" spans="1:5" x14ac:dyDescent="0.25">
      <c r="A8781">
        <v>8780</v>
      </c>
      <c r="B8781" s="1">
        <v>170000</v>
      </c>
      <c r="C8781" t="s">
        <v>8712</v>
      </c>
      <c r="D8781" t="s">
        <v>63</v>
      </c>
      <c r="E8781" t="str">
        <f t="shared" si="137"/>
        <v>Wexford County</v>
      </c>
    </row>
    <row r="8782" spans="1:5" x14ac:dyDescent="0.25">
      <c r="A8782">
        <v>8781</v>
      </c>
      <c r="B8782" s="1">
        <v>285000</v>
      </c>
      <c r="C8782" t="s">
        <v>8713</v>
      </c>
      <c r="D8782" t="s">
        <v>14</v>
      </c>
      <c r="E8782" t="str">
        <f t="shared" si="137"/>
        <v>Dublin</v>
      </c>
    </row>
    <row r="8783" spans="1:5" x14ac:dyDescent="0.25">
      <c r="A8783">
        <v>8782</v>
      </c>
      <c r="B8783" s="1">
        <v>795000</v>
      </c>
      <c r="C8783" t="s">
        <v>8714</v>
      </c>
      <c r="D8783" t="s">
        <v>14</v>
      </c>
      <c r="E8783" t="str">
        <f t="shared" si="137"/>
        <v>Dublin</v>
      </c>
    </row>
    <row r="8784" spans="1:5" x14ac:dyDescent="0.25">
      <c r="A8784">
        <v>8783</v>
      </c>
      <c r="B8784" s="1">
        <v>360000</v>
      </c>
      <c r="C8784" t="s">
        <v>8715</v>
      </c>
      <c r="D8784" t="s">
        <v>14</v>
      </c>
      <c r="E8784" t="str">
        <f t="shared" si="137"/>
        <v>Dublin</v>
      </c>
    </row>
    <row r="8785" spans="1:5" x14ac:dyDescent="0.25">
      <c r="A8785">
        <v>8784</v>
      </c>
      <c r="B8785" s="1">
        <v>75000</v>
      </c>
      <c r="C8785" t="s">
        <v>8716</v>
      </c>
      <c r="D8785" t="s">
        <v>35</v>
      </c>
      <c r="E8785" t="str">
        <f t="shared" si="137"/>
        <v>Clare County</v>
      </c>
    </row>
    <row r="8786" spans="1:5" x14ac:dyDescent="0.25">
      <c r="A8786">
        <v>8785</v>
      </c>
      <c r="B8786" s="1">
        <v>350000</v>
      </c>
      <c r="C8786" t="s">
        <v>8717</v>
      </c>
      <c r="D8786" t="s">
        <v>70</v>
      </c>
      <c r="E8786" t="str">
        <f t="shared" si="137"/>
        <v>Laois County</v>
      </c>
    </row>
    <row r="8787" spans="1:5" x14ac:dyDescent="0.25">
      <c r="A8787">
        <v>8786</v>
      </c>
      <c r="B8787" s="1">
        <v>220000</v>
      </c>
      <c r="C8787" t="s">
        <v>8718</v>
      </c>
      <c r="D8787" t="s">
        <v>49</v>
      </c>
      <c r="E8787" t="str">
        <f t="shared" si="137"/>
        <v>Donegal County</v>
      </c>
    </row>
    <row r="8788" spans="1:5" x14ac:dyDescent="0.25">
      <c r="A8788">
        <v>8787</v>
      </c>
      <c r="B8788" s="1">
        <v>220000</v>
      </c>
      <c r="C8788" t="s">
        <v>8719</v>
      </c>
      <c r="D8788" t="s">
        <v>49</v>
      </c>
      <c r="E8788" t="str">
        <f t="shared" si="137"/>
        <v>Donegal County</v>
      </c>
    </row>
    <row r="8789" spans="1:5" x14ac:dyDescent="0.25">
      <c r="A8789">
        <v>8788</v>
      </c>
      <c r="B8789" s="1">
        <v>210000</v>
      </c>
      <c r="C8789" t="s">
        <v>8720</v>
      </c>
      <c r="D8789" t="s">
        <v>76</v>
      </c>
      <c r="E8789" t="str">
        <f t="shared" si="137"/>
        <v>Limerick County</v>
      </c>
    </row>
    <row r="8790" spans="1:5" x14ac:dyDescent="0.25">
      <c r="A8790">
        <v>8789</v>
      </c>
      <c r="B8790" s="1">
        <v>195000</v>
      </c>
      <c r="C8790" t="s">
        <v>8721</v>
      </c>
      <c r="D8790" t="s">
        <v>560</v>
      </c>
      <c r="E8790" t="str">
        <f t="shared" si="137"/>
        <v>Monaghan County</v>
      </c>
    </row>
    <row r="8791" spans="1:5" x14ac:dyDescent="0.25">
      <c r="A8791">
        <v>8790</v>
      </c>
      <c r="B8791" s="1">
        <v>795000</v>
      </c>
      <c r="C8791" t="s">
        <v>8722</v>
      </c>
      <c r="D8791" t="s">
        <v>14</v>
      </c>
      <c r="E8791" t="str">
        <f t="shared" si="137"/>
        <v>Dublin</v>
      </c>
    </row>
    <row r="8792" spans="1:5" x14ac:dyDescent="0.25">
      <c r="A8792">
        <v>8791</v>
      </c>
      <c r="B8792" s="1">
        <v>385000</v>
      </c>
      <c r="C8792" t="s">
        <v>8723</v>
      </c>
      <c r="D8792" t="s">
        <v>63</v>
      </c>
      <c r="E8792" t="str">
        <f t="shared" si="137"/>
        <v>Wexford County</v>
      </c>
    </row>
    <row r="8793" spans="1:5" x14ac:dyDescent="0.25">
      <c r="A8793">
        <v>8792</v>
      </c>
      <c r="B8793" s="1">
        <v>80000</v>
      </c>
      <c r="C8793" t="s">
        <v>8724</v>
      </c>
      <c r="D8793" t="s">
        <v>9</v>
      </c>
      <c r="E8793" t="str">
        <f t="shared" si="137"/>
        <v>Cork County</v>
      </c>
    </row>
    <row r="8794" spans="1:5" x14ac:dyDescent="0.25">
      <c r="A8794">
        <v>8793</v>
      </c>
      <c r="B8794" s="1">
        <v>280000</v>
      </c>
      <c r="C8794" t="s">
        <v>8725</v>
      </c>
      <c r="D8794" t="s">
        <v>9</v>
      </c>
      <c r="E8794" t="str">
        <f t="shared" si="137"/>
        <v>Cork County</v>
      </c>
    </row>
    <row r="8795" spans="1:5" x14ac:dyDescent="0.25">
      <c r="A8795">
        <v>8794</v>
      </c>
      <c r="B8795" s="1">
        <v>120000</v>
      </c>
      <c r="C8795" t="s">
        <v>8726</v>
      </c>
      <c r="D8795" t="s">
        <v>35</v>
      </c>
      <c r="E8795" t="str">
        <f t="shared" si="137"/>
        <v>Clare County</v>
      </c>
    </row>
    <row r="8796" spans="1:5" x14ac:dyDescent="0.25">
      <c r="A8796">
        <v>8795</v>
      </c>
      <c r="B8796" s="1">
        <v>235000</v>
      </c>
      <c r="C8796" t="s">
        <v>8727</v>
      </c>
      <c r="D8796" t="s">
        <v>23</v>
      </c>
      <c r="E8796" t="str">
        <f t="shared" si="137"/>
        <v>Wicklow County</v>
      </c>
    </row>
    <row r="8797" spans="1:5" x14ac:dyDescent="0.25">
      <c r="A8797">
        <v>8796</v>
      </c>
      <c r="B8797" s="1">
        <v>350000</v>
      </c>
      <c r="C8797" t="s">
        <v>8728</v>
      </c>
      <c r="D8797" t="s">
        <v>16</v>
      </c>
      <c r="E8797" t="str">
        <f t="shared" si="137"/>
        <v>Longford County</v>
      </c>
    </row>
    <row r="8798" spans="1:5" x14ac:dyDescent="0.25">
      <c r="A8798">
        <v>8797</v>
      </c>
      <c r="B8798" s="1">
        <v>190000</v>
      </c>
      <c r="C8798" t="s">
        <v>8729</v>
      </c>
      <c r="D8798" t="s">
        <v>23</v>
      </c>
      <c r="E8798" t="str">
        <f t="shared" si="137"/>
        <v>Wicklow County</v>
      </c>
    </row>
    <row r="8799" spans="1:5" x14ac:dyDescent="0.25">
      <c r="A8799">
        <v>8798</v>
      </c>
      <c r="B8799" s="1">
        <v>1500000</v>
      </c>
      <c r="C8799" t="s">
        <v>8730</v>
      </c>
      <c r="D8799" t="s">
        <v>63</v>
      </c>
      <c r="E8799" t="str">
        <f t="shared" si="137"/>
        <v>Wexford County</v>
      </c>
    </row>
    <row r="8800" spans="1:5" x14ac:dyDescent="0.25">
      <c r="A8800">
        <v>8799</v>
      </c>
      <c r="B8800" s="1">
        <v>550000</v>
      </c>
      <c r="C8800" t="s">
        <v>8731</v>
      </c>
      <c r="D8800" t="s">
        <v>63</v>
      </c>
      <c r="E8800" t="str">
        <f t="shared" si="137"/>
        <v>Wexford County</v>
      </c>
    </row>
    <row r="8801" spans="1:5" x14ac:dyDescent="0.25">
      <c r="A8801">
        <v>8800</v>
      </c>
      <c r="B8801" s="1">
        <v>235000</v>
      </c>
      <c r="C8801" t="s">
        <v>8732</v>
      </c>
      <c r="D8801" t="s">
        <v>14</v>
      </c>
      <c r="E8801" t="str">
        <f t="shared" si="137"/>
        <v>Dublin</v>
      </c>
    </row>
    <row r="8802" spans="1:5" x14ac:dyDescent="0.25">
      <c r="A8802">
        <v>8801</v>
      </c>
      <c r="B8802" s="1">
        <v>845000</v>
      </c>
      <c r="C8802" t="s">
        <v>8733</v>
      </c>
      <c r="D8802" t="s">
        <v>43</v>
      </c>
      <c r="E8802" t="str">
        <f t="shared" si="137"/>
        <v>Waterford County</v>
      </c>
    </row>
    <row r="8803" spans="1:5" x14ac:dyDescent="0.25">
      <c r="A8803">
        <v>8802</v>
      </c>
      <c r="B8803" s="1">
        <v>495000</v>
      </c>
      <c r="C8803" t="s">
        <v>8734</v>
      </c>
      <c r="D8803" t="s">
        <v>30</v>
      </c>
      <c r="E8803" t="str">
        <f t="shared" si="137"/>
        <v>Galway County</v>
      </c>
    </row>
    <row r="8804" spans="1:5" x14ac:dyDescent="0.25">
      <c r="A8804">
        <v>8803</v>
      </c>
      <c r="B8804" s="1">
        <v>450000</v>
      </c>
      <c r="C8804" t="s">
        <v>8735</v>
      </c>
      <c r="D8804" t="s">
        <v>43</v>
      </c>
      <c r="E8804" t="str">
        <f t="shared" si="137"/>
        <v>Waterford County</v>
      </c>
    </row>
    <row r="8805" spans="1:5" x14ac:dyDescent="0.25">
      <c r="A8805">
        <v>8804</v>
      </c>
      <c r="B8805" s="1">
        <v>395000</v>
      </c>
      <c r="C8805" t="s">
        <v>8736</v>
      </c>
      <c r="D8805" t="s">
        <v>43</v>
      </c>
      <c r="E8805" t="str">
        <f t="shared" si="137"/>
        <v>Waterford County</v>
      </c>
    </row>
    <row r="8806" spans="1:5" x14ac:dyDescent="0.25">
      <c r="A8806">
        <v>8805</v>
      </c>
      <c r="B8806" s="1">
        <v>265000</v>
      </c>
      <c r="C8806" t="s">
        <v>8737</v>
      </c>
      <c r="D8806" t="s">
        <v>9</v>
      </c>
      <c r="E8806" t="str">
        <f t="shared" si="137"/>
        <v>Cork County</v>
      </c>
    </row>
    <row r="8807" spans="1:5" x14ac:dyDescent="0.25">
      <c r="A8807">
        <v>8806</v>
      </c>
      <c r="B8807" s="1">
        <v>315000</v>
      </c>
      <c r="C8807" t="s">
        <v>8738</v>
      </c>
      <c r="D8807" t="s">
        <v>9</v>
      </c>
      <c r="E8807" t="str">
        <f t="shared" si="137"/>
        <v>Cork County</v>
      </c>
    </row>
    <row r="8808" spans="1:5" x14ac:dyDescent="0.25">
      <c r="A8808">
        <v>8807</v>
      </c>
      <c r="B8808" s="1">
        <v>75000</v>
      </c>
      <c r="C8808" t="s">
        <v>8740</v>
      </c>
      <c r="D8808" t="s">
        <v>49</v>
      </c>
      <c r="E8808" t="str">
        <f t="shared" si="137"/>
        <v>Donegal County</v>
      </c>
    </row>
    <row r="8809" spans="1:5" x14ac:dyDescent="0.25">
      <c r="A8809">
        <v>8808</v>
      </c>
      <c r="B8809" s="1">
        <v>235000</v>
      </c>
      <c r="C8809" t="s">
        <v>8741</v>
      </c>
      <c r="D8809" t="s">
        <v>84</v>
      </c>
      <c r="E8809" t="str">
        <f t="shared" si="137"/>
        <v>Westmeath County</v>
      </c>
    </row>
    <row r="8810" spans="1:5" x14ac:dyDescent="0.25">
      <c r="A8810">
        <v>8809</v>
      </c>
      <c r="B8810" s="1">
        <v>324950</v>
      </c>
      <c r="C8810" t="s">
        <v>8742</v>
      </c>
      <c r="D8810" t="s">
        <v>14</v>
      </c>
      <c r="E8810" t="str">
        <f t="shared" si="137"/>
        <v>Dublin</v>
      </c>
    </row>
    <row r="8811" spans="1:5" x14ac:dyDescent="0.25">
      <c r="A8811">
        <v>8810</v>
      </c>
      <c r="B8811" s="1">
        <v>269950</v>
      </c>
      <c r="C8811" t="s">
        <v>8743</v>
      </c>
      <c r="D8811" t="s">
        <v>23</v>
      </c>
      <c r="E8811" t="str">
        <f t="shared" si="137"/>
        <v>Wicklow County</v>
      </c>
    </row>
    <row r="8812" spans="1:5" x14ac:dyDescent="0.25">
      <c r="A8812">
        <v>8811</v>
      </c>
      <c r="B8812" s="1">
        <v>430000</v>
      </c>
      <c r="C8812" t="s">
        <v>8744</v>
      </c>
      <c r="D8812" t="s">
        <v>41</v>
      </c>
      <c r="E8812" t="str">
        <f t="shared" si="137"/>
        <v>Kerry County</v>
      </c>
    </row>
    <row r="8813" spans="1:5" x14ac:dyDescent="0.25">
      <c r="A8813">
        <v>8812</v>
      </c>
      <c r="B8813" s="1">
        <v>300000</v>
      </c>
      <c r="C8813" t="s">
        <v>8745</v>
      </c>
      <c r="D8813" t="s">
        <v>67</v>
      </c>
      <c r="E8813" t="str">
        <f t="shared" si="137"/>
        <v>Louth County</v>
      </c>
    </row>
    <row r="8814" spans="1:5" x14ac:dyDescent="0.25">
      <c r="A8814">
        <v>8813</v>
      </c>
      <c r="B8814" s="1">
        <v>430000</v>
      </c>
      <c r="C8814" t="s">
        <v>8746</v>
      </c>
      <c r="D8814" t="s">
        <v>41</v>
      </c>
      <c r="E8814" t="str">
        <f t="shared" si="137"/>
        <v>Kerry County</v>
      </c>
    </row>
    <row r="8815" spans="1:5" x14ac:dyDescent="0.25">
      <c r="A8815">
        <v>8814</v>
      </c>
      <c r="B8815" s="1">
        <v>725000</v>
      </c>
      <c r="C8815" t="s">
        <v>8747</v>
      </c>
      <c r="D8815" t="s">
        <v>14</v>
      </c>
      <c r="E8815" t="str">
        <f t="shared" si="137"/>
        <v>Dublin</v>
      </c>
    </row>
    <row r="8816" spans="1:5" x14ac:dyDescent="0.25">
      <c r="A8816">
        <v>8815</v>
      </c>
      <c r="B8816" s="1">
        <v>550000</v>
      </c>
      <c r="C8816" t="s">
        <v>3184</v>
      </c>
      <c r="D8816" t="s">
        <v>76</v>
      </c>
      <c r="E8816" t="str">
        <f t="shared" si="137"/>
        <v>Limerick County</v>
      </c>
    </row>
    <row r="8817" spans="1:5" x14ac:dyDescent="0.25">
      <c r="A8817">
        <v>8816</v>
      </c>
      <c r="B8817" s="1">
        <v>225000</v>
      </c>
      <c r="C8817" t="s">
        <v>8748</v>
      </c>
      <c r="D8817" t="s">
        <v>9</v>
      </c>
      <c r="E8817" t="str">
        <f t="shared" si="137"/>
        <v>Cork County</v>
      </c>
    </row>
    <row r="8818" spans="1:5" x14ac:dyDescent="0.25">
      <c r="A8818">
        <v>8817</v>
      </c>
      <c r="B8818" s="1">
        <v>1000000</v>
      </c>
      <c r="C8818" t="s">
        <v>8749</v>
      </c>
      <c r="D8818" t="s">
        <v>14</v>
      </c>
      <c r="E8818" t="str">
        <f t="shared" si="137"/>
        <v>Dublin</v>
      </c>
    </row>
    <row r="8819" spans="1:5" x14ac:dyDescent="0.25">
      <c r="A8819">
        <v>8818</v>
      </c>
      <c r="B8819" s="1">
        <v>210000</v>
      </c>
      <c r="C8819" t="s">
        <v>8750</v>
      </c>
      <c r="D8819" t="s">
        <v>9</v>
      </c>
      <c r="E8819" t="str">
        <f t="shared" si="137"/>
        <v>Cork County</v>
      </c>
    </row>
    <row r="8820" spans="1:5" x14ac:dyDescent="0.25">
      <c r="A8820">
        <v>8819</v>
      </c>
      <c r="B8820" s="1">
        <v>200000</v>
      </c>
      <c r="C8820" t="s">
        <v>8751</v>
      </c>
      <c r="D8820" t="s">
        <v>30</v>
      </c>
      <c r="E8820" t="str">
        <f t="shared" si="137"/>
        <v>Galway County</v>
      </c>
    </row>
    <row r="8821" spans="1:5" x14ac:dyDescent="0.25">
      <c r="A8821">
        <v>8820</v>
      </c>
      <c r="B8821" s="1">
        <v>215000</v>
      </c>
      <c r="C8821" t="s">
        <v>8752</v>
      </c>
      <c r="D8821" t="s">
        <v>30</v>
      </c>
      <c r="E8821" t="str">
        <f t="shared" si="137"/>
        <v>Galway County</v>
      </c>
    </row>
    <row r="8822" spans="1:5" x14ac:dyDescent="0.25">
      <c r="A8822">
        <v>8821</v>
      </c>
      <c r="B8822" s="1">
        <v>300000</v>
      </c>
      <c r="C8822" t="s">
        <v>8753</v>
      </c>
      <c r="D8822" t="s">
        <v>14</v>
      </c>
      <c r="E8822" t="str">
        <f t="shared" si="137"/>
        <v>Dublin</v>
      </c>
    </row>
    <row r="8823" spans="1:5" x14ac:dyDescent="0.25">
      <c r="A8823">
        <v>8822</v>
      </c>
      <c r="B8823" s="1">
        <v>390000</v>
      </c>
      <c r="C8823" t="s">
        <v>8754</v>
      </c>
      <c r="D8823" t="s">
        <v>14</v>
      </c>
      <c r="E8823" t="str">
        <f t="shared" si="137"/>
        <v>Dublin</v>
      </c>
    </row>
    <row r="8824" spans="1:5" x14ac:dyDescent="0.25">
      <c r="A8824">
        <v>8823</v>
      </c>
      <c r="B8824" s="1">
        <v>1100000</v>
      </c>
      <c r="C8824" t="s">
        <v>8755</v>
      </c>
      <c r="D8824" t="s">
        <v>26</v>
      </c>
      <c r="E8824" t="str">
        <f t="shared" si="137"/>
        <v>Meath County</v>
      </c>
    </row>
    <row r="8825" spans="1:5" x14ac:dyDescent="0.25">
      <c r="A8825">
        <v>8824</v>
      </c>
      <c r="B8825" s="1">
        <v>360000</v>
      </c>
      <c r="C8825" t="s">
        <v>8756</v>
      </c>
      <c r="D8825" t="s">
        <v>30</v>
      </c>
      <c r="E8825" t="str">
        <f t="shared" si="137"/>
        <v>Galway County</v>
      </c>
    </row>
    <row r="8826" spans="1:5" x14ac:dyDescent="0.25">
      <c r="A8826">
        <v>8825</v>
      </c>
      <c r="B8826" s="1">
        <v>450000</v>
      </c>
      <c r="C8826" t="s">
        <v>8757</v>
      </c>
      <c r="D8826" t="s">
        <v>14</v>
      </c>
      <c r="E8826" t="str">
        <f t="shared" ref="E8826:E8889" si="138">IF(D8826&lt;&gt;"Co. Dublin",_xlfn.CONCAT(RIGHT(D8826,LEN(D8826)-SEARCH("Co.",D8826)-3)," County"),"Dublin")</f>
        <v>Dublin</v>
      </c>
    </row>
    <row r="8827" spans="1:5" x14ac:dyDescent="0.25">
      <c r="A8827">
        <v>8826</v>
      </c>
      <c r="B8827" s="1">
        <v>240000</v>
      </c>
      <c r="C8827" t="s">
        <v>1359</v>
      </c>
      <c r="D8827" t="s">
        <v>90</v>
      </c>
      <c r="E8827" t="str">
        <f t="shared" si="138"/>
        <v>Offaly County</v>
      </c>
    </row>
    <row r="8828" spans="1:5" x14ac:dyDescent="0.25">
      <c r="A8828">
        <v>8827</v>
      </c>
      <c r="B8828" s="1">
        <v>675000</v>
      </c>
      <c r="C8828" t="s">
        <v>8758</v>
      </c>
      <c r="D8828" t="s">
        <v>43</v>
      </c>
      <c r="E8828" t="str">
        <f t="shared" si="138"/>
        <v>Waterford County</v>
      </c>
    </row>
    <row r="8829" spans="1:5" x14ac:dyDescent="0.25">
      <c r="A8829">
        <v>8828</v>
      </c>
      <c r="B8829" s="1">
        <v>50000</v>
      </c>
      <c r="C8829" t="s">
        <v>8759</v>
      </c>
      <c r="D8829" t="s">
        <v>35</v>
      </c>
      <c r="E8829" t="str">
        <f t="shared" si="138"/>
        <v>Clare County</v>
      </c>
    </row>
    <row r="8830" spans="1:5" x14ac:dyDescent="0.25">
      <c r="A8830">
        <v>8829</v>
      </c>
      <c r="B8830" s="1">
        <v>399950</v>
      </c>
      <c r="C8830" t="s">
        <v>8760</v>
      </c>
      <c r="D8830" t="s">
        <v>14</v>
      </c>
      <c r="E8830" t="str">
        <f t="shared" si="138"/>
        <v>Dublin</v>
      </c>
    </row>
    <row r="8831" spans="1:5" x14ac:dyDescent="0.25">
      <c r="A8831">
        <v>8830</v>
      </c>
      <c r="B8831" s="1">
        <v>275000</v>
      </c>
      <c r="C8831" t="s">
        <v>8761</v>
      </c>
      <c r="D8831" t="s">
        <v>16</v>
      </c>
      <c r="E8831" t="str">
        <f t="shared" si="138"/>
        <v>Longford County</v>
      </c>
    </row>
    <row r="8832" spans="1:5" x14ac:dyDescent="0.25">
      <c r="A8832">
        <v>8831</v>
      </c>
      <c r="B8832" s="1">
        <v>90000</v>
      </c>
      <c r="C8832" t="s">
        <v>8762</v>
      </c>
      <c r="D8832" t="s">
        <v>30</v>
      </c>
      <c r="E8832" t="str">
        <f t="shared" si="138"/>
        <v>Galway County</v>
      </c>
    </row>
    <row r="8833" spans="1:5" x14ac:dyDescent="0.25">
      <c r="A8833">
        <v>8832</v>
      </c>
      <c r="B8833" s="1">
        <v>257500</v>
      </c>
      <c r="C8833" t="s">
        <v>8763</v>
      </c>
      <c r="D8833" t="s">
        <v>30</v>
      </c>
      <c r="E8833" t="str">
        <f t="shared" si="138"/>
        <v>Galway County</v>
      </c>
    </row>
    <row r="8834" spans="1:5" x14ac:dyDescent="0.25">
      <c r="A8834">
        <v>8833</v>
      </c>
      <c r="B8834" s="1">
        <v>845000</v>
      </c>
      <c r="C8834" t="s">
        <v>8764</v>
      </c>
      <c r="D8834" t="s">
        <v>43</v>
      </c>
      <c r="E8834" t="str">
        <f t="shared" si="138"/>
        <v>Waterford County</v>
      </c>
    </row>
    <row r="8835" spans="1:5" x14ac:dyDescent="0.25">
      <c r="A8835">
        <v>8834</v>
      </c>
      <c r="B8835" s="1">
        <v>242750</v>
      </c>
      <c r="C8835" t="s">
        <v>8765</v>
      </c>
      <c r="D8835" t="s">
        <v>14</v>
      </c>
      <c r="E8835" t="str">
        <f t="shared" si="138"/>
        <v>Dublin</v>
      </c>
    </row>
    <row r="8836" spans="1:5" x14ac:dyDescent="0.25">
      <c r="A8836">
        <v>8835</v>
      </c>
      <c r="B8836" s="1">
        <v>59950</v>
      </c>
      <c r="C8836" t="s">
        <v>8766</v>
      </c>
      <c r="D8836" t="s">
        <v>49</v>
      </c>
      <c r="E8836" t="str">
        <f t="shared" si="138"/>
        <v>Donegal County</v>
      </c>
    </row>
    <row r="8837" spans="1:5" x14ac:dyDescent="0.25">
      <c r="A8837">
        <v>8836</v>
      </c>
      <c r="B8837" s="1">
        <v>450000</v>
      </c>
      <c r="C8837" t="s">
        <v>8767</v>
      </c>
      <c r="D8837" t="s">
        <v>63</v>
      </c>
      <c r="E8837" t="str">
        <f t="shared" si="138"/>
        <v>Wexford County</v>
      </c>
    </row>
    <row r="8838" spans="1:5" x14ac:dyDescent="0.25">
      <c r="A8838">
        <v>8837</v>
      </c>
      <c r="B8838" s="1">
        <v>250000</v>
      </c>
      <c r="C8838" t="s">
        <v>8768</v>
      </c>
      <c r="D8838" t="s">
        <v>9</v>
      </c>
      <c r="E8838" t="str">
        <f t="shared" si="138"/>
        <v>Cork County</v>
      </c>
    </row>
    <row r="8839" spans="1:5" x14ac:dyDescent="0.25">
      <c r="A8839">
        <v>8838</v>
      </c>
      <c r="B8839" s="1">
        <v>65000</v>
      </c>
      <c r="C8839" t="s">
        <v>8769</v>
      </c>
      <c r="D8839" t="s">
        <v>30</v>
      </c>
      <c r="E8839" t="str">
        <f t="shared" si="138"/>
        <v>Galway County</v>
      </c>
    </row>
    <row r="8840" spans="1:5" x14ac:dyDescent="0.25">
      <c r="A8840">
        <v>8839</v>
      </c>
      <c r="B8840" s="1">
        <v>295000</v>
      </c>
      <c r="C8840" t="s">
        <v>8770</v>
      </c>
      <c r="D8840" t="s">
        <v>9</v>
      </c>
      <c r="E8840" t="str">
        <f t="shared" si="138"/>
        <v>Cork County</v>
      </c>
    </row>
    <row r="8841" spans="1:5" x14ac:dyDescent="0.25">
      <c r="A8841">
        <v>8840</v>
      </c>
      <c r="B8841" s="1">
        <v>269000</v>
      </c>
      <c r="C8841" t="s">
        <v>8771</v>
      </c>
      <c r="D8841" t="s">
        <v>30</v>
      </c>
      <c r="E8841" t="str">
        <f t="shared" si="138"/>
        <v>Galway County</v>
      </c>
    </row>
    <row r="8842" spans="1:5" x14ac:dyDescent="0.25">
      <c r="A8842">
        <v>8841</v>
      </c>
      <c r="B8842" s="1">
        <v>240000</v>
      </c>
      <c r="C8842" t="s">
        <v>8772</v>
      </c>
      <c r="D8842" t="s">
        <v>142</v>
      </c>
      <c r="E8842" t="str">
        <f t="shared" si="138"/>
        <v>Roscommon County</v>
      </c>
    </row>
    <row r="8843" spans="1:5" x14ac:dyDescent="0.25">
      <c r="A8843">
        <v>8842</v>
      </c>
      <c r="B8843" s="1">
        <v>229000</v>
      </c>
      <c r="C8843" t="s">
        <v>8773</v>
      </c>
      <c r="D8843" t="s">
        <v>43</v>
      </c>
      <c r="E8843" t="str">
        <f t="shared" si="138"/>
        <v>Waterford County</v>
      </c>
    </row>
    <row r="8844" spans="1:5" x14ac:dyDescent="0.25">
      <c r="A8844">
        <v>8843</v>
      </c>
      <c r="B8844" s="1">
        <v>59950</v>
      </c>
      <c r="C8844" t="s">
        <v>13218</v>
      </c>
      <c r="D8844" t="s">
        <v>49</v>
      </c>
      <c r="E8844" t="str">
        <f t="shared" si="138"/>
        <v>Donegal County</v>
      </c>
    </row>
    <row r="8845" spans="1:5" x14ac:dyDescent="0.25">
      <c r="A8845">
        <v>8844</v>
      </c>
      <c r="B8845" s="1">
        <v>300000</v>
      </c>
      <c r="C8845" t="s">
        <v>8774</v>
      </c>
      <c r="D8845" t="s">
        <v>14</v>
      </c>
      <c r="E8845" t="str">
        <f t="shared" si="138"/>
        <v>Dublin</v>
      </c>
    </row>
    <row r="8846" spans="1:5" x14ac:dyDescent="0.25">
      <c r="A8846">
        <v>8845</v>
      </c>
      <c r="B8846" s="1">
        <v>365000</v>
      </c>
      <c r="C8846" t="s">
        <v>8775</v>
      </c>
      <c r="D8846" t="s">
        <v>9</v>
      </c>
      <c r="E8846" t="str">
        <f t="shared" si="138"/>
        <v>Cork County</v>
      </c>
    </row>
    <row r="8847" spans="1:5" x14ac:dyDescent="0.25">
      <c r="A8847">
        <v>8846</v>
      </c>
      <c r="B8847" s="1">
        <v>69500</v>
      </c>
      <c r="C8847" t="s">
        <v>6312</v>
      </c>
      <c r="D8847" t="s">
        <v>39</v>
      </c>
      <c r="E8847" t="str">
        <f t="shared" si="138"/>
        <v>Tipperary County</v>
      </c>
    </row>
    <row r="8848" spans="1:5" x14ac:dyDescent="0.25">
      <c r="A8848">
        <v>8847</v>
      </c>
      <c r="B8848" s="1">
        <v>250000</v>
      </c>
      <c r="C8848" t="s">
        <v>8776</v>
      </c>
      <c r="D8848" t="s">
        <v>41</v>
      </c>
      <c r="E8848" t="str">
        <f t="shared" si="138"/>
        <v>Kerry County</v>
      </c>
    </row>
    <row r="8849" spans="1:5" x14ac:dyDescent="0.25">
      <c r="A8849">
        <v>8848</v>
      </c>
      <c r="B8849" s="1">
        <v>59950</v>
      </c>
      <c r="C8849" t="s">
        <v>11077</v>
      </c>
      <c r="D8849" t="s">
        <v>49</v>
      </c>
      <c r="E8849" t="str">
        <f t="shared" si="138"/>
        <v>Donegal County</v>
      </c>
    </row>
    <row r="8850" spans="1:5" x14ac:dyDescent="0.25">
      <c r="A8850">
        <v>8849</v>
      </c>
      <c r="B8850" s="1">
        <v>49950</v>
      </c>
      <c r="C8850" t="s">
        <v>8777</v>
      </c>
      <c r="D8850" t="s">
        <v>49</v>
      </c>
      <c r="E8850" t="str">
        <f t="shared" si="138"/>
        <v>Donegal County</v>
      </c>
    </row>
    <row r="8851" spans="1:5" x14ac:dyDescent="0.25">
      <c r="A8851">
        <v>8850</v>
      </c>
      <c r="B8851" s="1">
        <v>80000</v>
      </c>
      <c r="C8851" t="s">
        <v>7729</v>
      </c>
      <c r="D8851" t="s">
        <v>49</v>
      </c>
      <c r="E8851" t="str">
        <f t="shared" si="138"/>
        <v>Donegal County</v>
      </c>
    </row>
    <row r="8852" spans="1:5" x14ac:dyDescent="0.25">
      <c r="A8852">
        <v>8851</v>
      </c>
      <c r="B8852" s="1">
        <v>45000</v>
      </c>
      <c r="C8852" t="s">
        <v>4330</v>
      </c>
      <c r="D8852" t="s">
        <v>49</v>
      </c>
      <c r="E8852" t="str">
        <f t="shared" si="138"/>
        <v>Donegal County</v>
      </c>
    </row>
    <row r="8853" spans="1:5" x14ac:dyDescent="0.25">
      <c r="A8853">
        <v>8852</v>
      </c>
      <c r="B8853" s="1">
        <v>185000</v>
      </c>
      <c r="C8853" t="s">
        <v>8779</v>
      </c>
      <c r="D8853" t="s">
        <v>76</v>
      </c>
      <c r="E8853" t="str">
        <f t="shared" si="138"/>
        <v>Limerick County</v>
      </c>
    </row>
    <row r="8854" spans="1:5" x14ac:dyDescent="0.25">
      <c r="A8854">
        <v>8853</v>
      </c>
      <c r="B8854" s="1">
        <v>650000</v>
      </c>
      <c r="C8854" t="s">
        <v>8780</v>
      </c>
      <c r="D8854" t="s">
        <v>23</v>
      </c>
      <c r="E8854" t="str">
        <f t="shared" si="138"/>
        <v>Wicklow County</v>
      </c>
    </row>
    <row r="8855" spans="1:5" x14ac:dyDescent="0.25">
      <c r="A8855">
        <v>8854</v>
      </c>
      <c r="B8855" s="1">
        <v>295000</v>
      </c>
      <c r="C8855" t="s">
        <v>8781</v>
      </c>
      <c r="D8855" t="s">
        <v>35</v>
      </c>
      <c r="E8855" t="str">
        <f t="shared" si="138"/>
        <v>Clare County</v>
      </c>
    </row>
    <row r="8856" spans="1:5" x14ac:dyDescent="0.25">
      <c r="A8856">
        <v>8855</v>
      </c>
      <c r="B8856" s="1">
        <v>40000</v>
      </c>
      <c r="C8856" t="s">
        <v>8782</v>
      </c>
      <c r="D8856" t="s">
        <v>106</v>
      </c>
      <c r="E8856" t="str">
        <f t="shared" si="138"/>
        <v>Cavan County</v>
      </c>
    </row>
    <row r="8857" spans="1:5" x14ac:dyDescent="0.25">
      <c r="A8857">
        <v>8856</v>
      </c>
      <c r="B8857" s="1">
        <v>499000</v>
      </c>
      <c r="C8857" t="s">
        <v>8783</v>
      </c>
      <c r="D8857" t="s">
        <v>26</v>
      </c>
      <c r="E8857" t="str">
        <f t="shared" si="138"/>
        <v>Meath County</v>
      </c>
    </row>
    <row r="8858" spans="1:5" x14ac:dyDescent="0.25">
      <c r="A8858">
        <v>8857</v>
      </c>
      <c r="B8858" s="1">
        <v>239000</v>
      </c>
      <c r="C8858" t="s">
        <v>8784</v>
      </c>
      <c r="D8858" t="s">
        <v>63</v>
      </c>
      <c r="E8858" t="str">
        <f t="shared" si="138"/>
        <v>Wexford County</v>
      </c>
    </row>
    <row r="8859" spans="1:5" x14ac:dyDescent="0.25">
      <c r="A8859">
        <v>8858</v>
      </c>
      <c r="B8859" s="1">
        <v>260000</v>
      </c>
      <c r="C8859" t="s">
        <v>8785</v>
      </c>
      <c r="D8859" t="s">
        <v>76</v>
      </c>
      <c r="E8859" t="str">
        <f t="shared" si="138"/>
        <v>Limerick County</v>
      </c>
    </row>
    <row r="8860" spans="1:5" x14ac:dyDescent="0.25">
      <c r="A8860">
        <v>8859</v>
      </c>
      <c r="B8860" s="1">
        <v>250000</v>
      </c>
      <c r="C8860" t="s">
        <v>8786</v>
      </c>
      <c r="D8860" t="s">
        <v>560</v>
      </c>
      <c r="E8860" t="str">
        <f t="shared" si="138"/>
        <v>Monaghan County</v>
      </c>
    </row>
    <row r="8861" spans="1:5" x14ac:dyDescent="0.25">
      <c r="A8861">
        <v>8860</v>
      </c>
      <c r="B8861" s="1">
        <v>275000</v>
      </c>
      <c r="C8861" t="s">
        <v>8787</v>
      </c>
      <c r="D8861" t="s">
        <v>9</v>
      </c>
      <c r="E8861" t="str">
        <f t="shared" si="138"/>
        <v>Cork County</v>
      </c>
    </row>
    <row r="8862" spans="1:5" x14ac:dyDescent="0.25">
      <c r="A8862">
        <v>8861</v>
      </c>
      <c r="B8862" s="1">
        <v>260000</v>
      </c>
      <c r="C8862" t="s">
        <v>8788</v>
      </c>
      <c r="D8862" t="s">
        <v>14</v>
      </c>
      <c r="E8862" t="str">
        <f t="shared" si="138"/>
        <v>Dublin</v>
      </c>
    </row>
    <row r="8863" spans="1:5" x14ac:dyDescent="0.25">
      <c r="A8863">
        <v>8862</v>
      </c>
      <c r="B8863" s="1">
        <v>529000</v>
      </c>
      <c r="C8863" t="s">
        <v>8789</v>
      </c>
      <c r="D8863" t="s">
        <v>14</v>
      </c>
      <c r="E8863" t="str">
        <f t="shared" si="138"/>
        <v>Dublin</v>
      </c>
    </row>
    <row r="8864" spans="1:5" x14ac:dyDescent="0.25">
      <c r="A8864">
        <v>8863</v>
      </c>
      <c r="B8864" s="1">
        <v>375000</v>
      </c>
      <c r="C8864" t="s">
        <v>8790</v>
      </c>
      <c r="D8864" t="s">
        <v>14</v>
      </c>
      <c r="E8864" t="str">
        <f t="shared" si="138"/>
        <v>Dublin</v>
      </c>
    </row>
    <row r="8865" spans="1:5" x14ac:dyDescent="0.25">
      <c r="A8865">
        <v>8864</v>
      </c>
      <c r="B8865" s="1">
        <v>360000</v>
      </c>
      <c r="C8865" t="s">
        <v>8791</v>
      </c>
      <c r="D8865" t="s">
        <v>14</v>
      </c>
      <c r="E8865" t="str">
        <f t="shared" si="138"/>
        <v>Dublin</v>
      </c>
    </row>
    <row r="8866" spans="1:5" x14ac:dyDescent="0.25">
      <c r="A8866">
        <v>8865</v>
      </c>
      <c r="B8866" s="1">
        <v>38000</v>
      </c>
      <c r="C8866" t="s">
        <v>8792</v>
      </c>
      <c r="D8866" t="s">
        <v>106</v>
      </c>
      <c r="E8866" t="str">
        <f t="shared" si="138"/>
        <v>Cavan County</v>
      </c>
    </row>
    <row r="8867" spans="1:5" x14ac:dyDescent="0.25">
      <c r="A8867">
        <v>8866</v>
      </c>
      <c r="B8867" s="1">
        <v>185000</v>
      </c>
      <c r="C8867" t="s">
        <v>8793</v>
      </c>
      <c r="D8867" t="s">
        <v>76</v>
      </c>
      <c r="E8867" t="str">
        <f t="shared" si="138"/>
        <v>Limerick County</v>
      </c>
    </row>
    <row r="8868" spans="1:5" x14ac:dyDescent="0.25">
      <c r="A8868">
        <v>8867</v>
      </c>
      <c r="B8868" s="1">
        <v>325000</v>
      </c>
      <c r="C8868" t="s">
        <v>8794</v>
      </c>
      <c r="D8868" t="s">
        <v>9</v>
      </c>
      <c r="E8868" t="str">
        <f t="shared" si="138"/>
        <v>Cork County</v>
      </c>
    </row>
    <row r="8869" spans="1:5" x14ac:dyDescent="0.25">
      <c r="A8869">
        <v>8868</v>
      </c>
      <c r="B8869" s="1">
        <v>400000</v>
      </c>
      <c r="C8869" t="s">
        <v>5905</v>
      </c>
      <c r="D8869" t="s">
        <v>11</v>
      </c>
      <c r="E8869" t="str">
        <f t="shared" si="138"/>
        <v>Mayo County</v>
      </c>
    </row>
    <row r="8870" spans="1:5" x14ac:dyDescent="0.25">
      <c r="A8870">
        <v>8869</v>
      </c>
      <c r="B8870" s="1">
        <v>425000</v>
      </c>
      <c r="C8870" t="s">
        <v>8795</v>
      </c>
      <c r="D8870" t="s">
        <v>39</v>
      </c>
      <c r="E8870" t="str">
        <f t="shared" si="138"/>
        <v>Tipperary County</v>
      </c>
    </row>
    <row r="8871" spans="1:5" x14ac:dyDescent="0.25">
      <c r="A8871">
        <v>8870</v>
      </c>
      <c r="B8871" s="1">
        <v>495000</v>
      </c>
      <c r="C8871" t="s">
        <v>8797</v>
      </c>
      <c r="D8871" t="s">
        <v>14</v>
      </c>
      <c r="E8871" t="str">
        <f t="shared" si="138"/>
        <v>Dublin</v>
      </c>
    </row>
    <row r="8872" spans="1:5" x14ac:dyDescent="0.25">
      <c r="A8872">
        <v>8871</v>
      </c>
      <c r="B8872" s="1">
        <v>207000</v>
      </c>
      <c r="C8872" t="s">
        <v>8798</v>
      </c>
      <c r="D8872" t="s">
        <v>63</v>
      </c>
      <c r="E8872" t="str">
        <f t="shared" si="138"/>
        <v>Wexford County</v>
      </c>
    </row>
    <row r="8873" spans="1:5" x14ac:dyDescent="0.25">
      <c r="A8873">
        <v>8872</v>
      </c>
      <c r="B8873" s="1">
        <v>750000</v>
      </c>
      <c r="C8873" t="s">
        <v>8799</v>
      </c>
      <c r="D8873" t="s">
        <v>14</v>
      </c>
      <c r="E8873" t="str">
        <f t="shared" si="138"/>
        <v>Dublin</v>
      </c>
    </row>
    <row r="8874" spans="1:5" x14ac:dyDescent="0.25">
      <c r="A8874">
        <v>8873</v>
      </c>
      <c r="B8874" s="1">
        <v>325000</v>
      </c>
      <c r="C8874" t="s">
        <v>8800</v>
      </c>
      <c r="D8874" t="s">
        <v>14</v>
      </c>
      <c r="E8874" t="str">
        <f t="shared" si="138"/>
        <v>Dublin</v>
      </c>
    </row>
    <row r="8875" spans="1:5" x14ac:dyDescent="0.25">
      <c r="A8875">
        <v>8874</v>
      </c>
      <c r="B8875" s="1">
        <v>80000</v>
      </c>
      <c r="C8875" t="s">
        <v>8801</v>
      </c>
      <c r="D8875" t="s">
        <v>9</v>
      </c>
      <c r="E8875" t="str">
        <f t="shared" si="138"/>
        <v>Cork County</v>
      </c>
    </row>
    <row r="8876" spans="1:5" x14ac:dyDescent="0.25">
      <c r="A8876">
        <v>8875</v>
      </c>
      <c r="B8876" s="1">
        <v>70000</v>
      </c>
      <c r="C8876" t="s">
        <v>8802</v>
      </c>
      <c r="D8876" t="s">
        <v>67</v>
      </c>
      <c r="E8876" t="str">
        <f t="shared" si="138"/>
        <v>Louth County</v>
      </c>
    </row>
    <row r="8877" spans="1:5" x14ac:dyDescent="0.25">
      <c r="A8877">
        <v>8876</v>
      </c>
      <c r="B8877" s="1">
        <v>345000</v>
      </c>
      <c r="C8877" t="s">
        <v>8803</v>
      </c>
      <c r="D8877" t="s">
        <v>9</v>
      </c>
      <c r="E8877" t="str">
        <f t="shared" si="138"/>
        <v>Cork County</v>
      </c>
    </row>
    <row r="8878" spans="1:5" x14ac:dyDescent="0.25">
      <c r="A8878">
        <v>8877</v>
      </c>
      <c r="B8878" s="1">
        <v>400000</v>
      </c>
      <c r="C8878" t="s">
        <v>6205</v>
      </c>
      <c r="D8878" t="s">
        <v>9</v>
      </c>
      <c r="E8878" t="str">
        <f t="shared" si="138"/>
        <v>Cork County</v>
      </c>
    </row>
    <row r="8879" spans="1:5" x14ac:dyDescent="0.25">
      <c r="A8879">
        <v>8878</v>
      </c>
      <c r="B8879" s="1">
        <v>225000</v>
      </c>
      <c r="C8879" t="s">
        <v>8804</v>
      </c>
      <c r="D8879" t="s">
        <v>30</v>
      </c>
      <c r="E8879" t="str">
        <f t="shared" si="138"/>
        <v>Galway County</v>
      </c>
    </row>
    <row r="8880" spans="1:5" x14ac:dyDescent="0.25">
      <c r="A8880">
        <v>8879</v>
      </c>
      <c r="B8880" s="1">
        <v>2500000</v>
      </c>
      <c r="C8880" t="s">
        <v>8805</v>
      </c>
      <c r="D8880" t="s">
        <v>14</v>
      </c>
      <c r="E8880" t="str">
        <f t="shared" si="138"/>
        <v>Dublin</v>
      </c>
    </row>
    <row r="8881" spans="1:5" x14ac:dyDescent="0.25">
      <c r="A8881">
        <v>8880</v>
      </c>
      <c r="B8881" s="1">
        <v>420000</v>
      </c>
      <c r="C8881" t="s">
        <v>8806</v>
      </c>
      <c r="D8881" t="s">
        <v>14</v>
      </c>
      <c r="E8881" t="str">
        <f t="shared" si="138"/>
        <v>Dublin</v>
      </c>
    </row>
    <row r="8882" spans="1:5" x14ac:dyDescent="0.25">
      <c r="A8882">
        <v>8881</v>
      </c>
      <c r="B8882" s="1">
        <v>225000</v>
      </c>
      <c r="C8882" t="s">
        <v>8807</v>
      </c>
      <c r="D8882" t="s">
        <v>30</v>
      </c>
      <c r="E8882" t="str">
        <f t="shared" si="138"/>
        <v>Galway County</v>
      </c>
    </row>
    <row r="8883" spans="1:5" x14ac:dyDescent="0.25">
      <c r="A8883">
        <v>8882</v>
      </c>
      <c r="B8883" s="1">
        <v>26000</v>
      </c>
      <c r="C8883" t="s">
        <v>8808</v>
      </c>
      <c r="D8883" t="s">
        <v>41</v>
      </c>
      <c r="E8883" t="str">
        <f t="shared" si="138"/>
        <v>Kerry County</v>
      </c>
    </row>
    <row r="8884" spans="1:5" x14ac:dyDescent="0.25">
      <c r="A8884">
        <v>8883</v>
      </c>
      <c r="B8884" s="1">
        <v>390000</v>
      </c>
      <c r="C8884" t="s">
        <v>8809</v>
      </c>
      <c r="D8884" t="s">
        <v>14</v>
      </c>
      <c r="E8884" t="str">
        <f t="shared" si="138"/>
        <v>Dublin</v>
      </c>
    </row>
    <row r="8885" spans="1:5" x14ac:dyDescent="0.25">
      <c r="A8885">
        <v>8884</v>
      </c>
      <c r="B8885" s="1">
        <v>22000</v>
      </c>
      <c r="C8885" t="s">
        <v>8810</v>
      </c>
      <c r="D8885" t="s">
        <v>11</v>
      </c>
      <c r="E8885" t="str">
        <f t="shared" si="138"/>
        <v>Mayo County</v>
      </c>
    </row>
    <row r="8886" spans="1:5" x14ac:dyDescent="0.25">
      <c r="A8886">
        <v>8885</v>
      </c>
      <c r="B8886" s="1">
        <v>225000</v>
      </c>
      <c r="C8886" t="s">
        <v>8811</v>
      </c>
      <c r="D8886" t="s">
        <v>53</v>
      </c>
      <c r="E8886" t="str">
        <f t="shared" si="138"/>
        <v>Kilkenny County</v>
      </c>
    </row>
    <row r="8887" spans="1:5" x14ac:dyDescent="0.25">
      <c r="A8887">
        <v>8886</v>
      </c>
      <c r="B8887" s="1">
        <v>320000</v>
      </c>
      <c r="C8887" t="s">
        <v>8812</v>
      </c>
      <c r="D8887" t="s">
        <v>67</v>
      </c>
      <c r="E8887" t="str">
        <f t="shared" si="138"/>
        <v>Louth County</v>
      </c>
    </row>
    <row r="8888" spans="1:5" x14ac:dyDescent="0.25">
      <c r="A8888">
        <v>8887</v>
      </c>
      <c r="B8888" s="1">
        <v>280000</v>
      </c>
      <c r="C8888" t="s">
        <v>8813</v>
      </c>
      <c r="D8888" t="s">
        <v>63</v>
      </c>
      <c r="E8888" t="str">
        <f t="shared" si="138"/>
        <v>Wexford County</v>
      </c>
    </row>
    <row r="8889" spans="1:5" x14ac:dyDescent="0.25">
      <c r="A8889">
        <v>8888</v>
      </c>
      <c r="B8889" s="1">
        <v>300000</v>
      </c>
      <c r="C8889" t="s">
        <v>8814</v>
      </c>
      <c r="D8889" t="s">
        <v>63</v>
      </c>
      <c r="E8889" t="str">
        <f t="shared" si="138"/>
        <v>Wexford County</v>
      </c>
    </row>
    <row r="8890" spans="1:5" x14ac:dyDescent="0.25">
      <c r="A8890">
        <v>8889</v>
      </c>
      <c r="B8890" s="1">
        <v>370000</v>
      </c>
      <c r="C8890" t="s">
        <v>8815</v>
      </c>
      <c r="D8890" t="s">
        <v>26</v>
      </c>
      <c r="E8890" t="str">
        <f t="shared" ref="E8890:E8953" si="139">IF(D8890&lt;&gt;"Co. Dublin",_xlfn.CONCAT(RIGHT(D8890,LEN(D8890)-SEARCH("Co.",D8890)-3)," County"),"Dublin")</f>
        <v>Meath County</v>
      </c>
    </row>
    <row r="8891" spans="1:5" x14ac:dyDescent="0.25">
      <c r="A8891">
        <v>8890</v>
      </c>
      <c r="B8891" s="1">
        <v>369950</v>
      </c>
      <c r="C8891" t="s">
        <v>8816</v>
      </c>
      <c r="D8891" t="s">
        <v>14</v>
      </c>
      <c r="E8891" t="str">
        <f t="shared" si="139"/>
        <v>Dublin</v>
      </c>
    </row>
    <row r="8892" spans="1:5" x14ac:dyDescent="0.25">
      <c r="A8892">
        <v>8891</v>
      </c>
      <c r="B8892" s="1">
        <v>215000</v>
      </c>
      <c r="C8892" t="s">
        <v>8817</v>
      </c>
      <c r="D8892" t="s">
        <v>43</v>
      </c>
      <c r="E8892" t="str">
        <f t="shared" si="139"/>
        <v>Waterford County</v>
      </c>
    </row>
    <row r="8893" spans="1:5" x14ac:dyDescent="0.25">
      <c r="A8893">
        <v>8892</v>
      </c>
      <c r="B8893" s="1">
        <v>38000</v>
      </c>
      <c r="C8893" t="s">
        <v>8818</v>
      </c>
      <c r="D8893" t="s">
        <v>35</v>
      </c>
      <c r="E8893" t="str">
        <f t="shared" si="139"/>
        <v>Clare County</v>
      </c>
    </row>
    <row r="8894" spans="1:5" x14ac:dyDescent="0.25">
      <c r="A8894">
        <v>8893</v>
      </c>
      <c r="B8894" s="1">
        <v>40000</v>
      </c>
      <c r="C8894" t="s">
        <v>8819</v>
      </c>
      <c r="D8894" t="s">
        <v>30</v>
      </c>
      <c r="E8894" t="str">
        <f t="shared" si="139"/>
        <v>Galway County</v>
      </c>
    </row>
    <row r="8895" spans="1:5" x14ac:dyDescent="0.25">
      <c r="A8895">
        <v>8894</v>
      </c>
      <c r="B8895" s="1">
        <v>190000</v>
      </c>
      <c r="C8895" t="s">
        <v>8820</v>
      </c>
      <c r="D8895" t="s">
        <v>70</v>
      </c>
      <c r="E8895" t="str">
        <f t="shared" si="139"/>
        <v>Laois County</v>
      </c>
    </row>
    <row r="8896" spans="1:5" x14ac:dyDescent="0.25">
      <c r="A8896">
        <v>8895</v>
      </c>
      <c r="B8896" s="1">
        <v>865000</v>
      </c>
      <c r="C8896" t="s">
        <v>8821</v>
      </c>
      <c r="D8896" t="s">
        <v>14</v>
      </c>
      <c r="E8896" t="str">
        <f t="shared" si="139"/>
        <v>Dublin</v>
      </c>
    </row>
    <row r="8897" spans="1:5" x14ac:dyDescent="0.25">
      <c r="A8897">
        <v>8896</v>
      </c>
      <c r="B8897" s="1">
        <v>120000</v>
      </c>
      <c r="C8897" t="s">
        <v>8822</v>
      </c>
      <c r="D8897" t="s">
        <v>53</v>
      </c>
      <c r="E8897" t="str">
        <f t="shared" si="139"/>
        <v>Kilkenny County</v>
      </c>
    </row>
    <row r="8898" spans="1:5" x14ac:dyDescent="0.25">
      <c r="A8898">
        <v>8897</v>
      </c>
      <c r="B8898" s="1">
        <v>85000</v>
      </c>
      <c r="C8898" t="s">
        <v>8823</v>
      </c>
      <c r="D8898" t="s">
        <v>90</v>
      </c>
      <c r="E8898" t="str">
        <f t="shared" si="139"/>
        <v>Offaly County</v>
      </c>
    </row>
    <row r="8899" spans="1:5" x14ac:dyDescent="0.25">
      <c r="A8899">
        <v>8898</v>
      </c>
      <c r="B8899" s="1">
        <v>60000</v>
      </c>
      <c r="C8899" t="s">
        <v>8824</v>
      </c>
      <c r="D8899" t="s">
        <v>84</v>
      </c>
      <c r="E8899" t="str">
        <f t="shared" si="139"/>
        <v>Westmeath County</v>
      </c>
    </row>
    <row r="8900" spans="1:5" x14ac:dyDescent="0.25">
      <c r="A8900">
        <v>8899</v>
      </c>
      <c r="B8900" s="1">
        <v>485000</v>
      </c>
      <c r="C8900" t="s">
        <v>8825</v>
      </c>
      <c r="D8900" t="s">
        <v>76</v>
      </c>
      <c r="E8900" t="str">
        <f t="shared" si="139"/>
        <v>Limerick County</v>
      </c>
    </row>
    <row r="8901" spans="1:5" x14ac:dyDescent="0.25">
      <c r="A8901">
        <v>8900</v>
      </c>
      <c r="B8901" s="1">
        <v>625000</v>
      </c>
      <c r="C8901" t="s">
        <v>8826</v>
      </c>
      <c r="D8901" t="s">
        <v>9</v>
      </c>
      <c r="E8901" t="str">
        <f t="shared" si="139"/>
        <v>Cork County</v>
      </c>
    </row>
    <row r="8902" spans="1:5" x14ac:dyDescent="0.25">
      <c r="A8902">
        <v>8901</v>
      </c>
      <c r="B8902" s="1">
        <v>235000</v>
      </c>
      <c r="C8902" t="s">
        <v>2109</v>
      </c>
      <c r="D8902" t="s">
        <v>90</v>
      </c>
      <c r="E8902" t="str">
        <f t="shared" si="139"/>
        <v>Offaly County</v>
      </c>
    </row>
    <row r="8903" spans="1:5" x14ac:dyDescent="0.25">
      <c r="A8903">
        <v>8902</v>
      </c>
      <c r="B8903" s="1">
        <v>675000</v>
      </c>
      <c r="C8903" t="s">
        <v>8827</v>
      </c>
      <c r="D8903" t="s">
        <v>9</v>
      </c>
      <c r="E8903" t="str">
        <f t="shared" si="139"/>
        <v>Cork County</v>
      </c>
    </row>
    <row r="8904" spans="1:5" x14ac:dyDescent="0.25">
      <c r="A8904">
        <v>8903</v>
      </c>
      <c r="B8904" s="1">
        <v>1475000</v>
      </c>
      <c r="C8904" t="s">
        <v>8828</v>
      </c>
      <c r="D8904" t="s">
        <v>14</v>
      </c>
      <c r="E8904" t="str">
        <f t="shared" si="139"/>
        <v>Dublin</v>
      </c>
    </row>
    <row r="8905" spans="1:5" x14ac:dyDescent="0.25">
      <c r="A8905">
        <v>8904</v>
      </c>
      <c r="B8905" s="1">
        <v>315000</v>
      </c>
      <c r="C8905" t="s">
        <v>8829</v>
      </c>
      <c r="D8905" t="s">
        <v>14</v>
      </c>
      <c r="E8905" t="str">
        <f t="shared" si="139"/>
        <v>Dublin</v>
      </c>
    </row>
    <row r="8906" spans="1:5" x14ac:dyDescent="0.25">
      <c r="A8906">
        <v>8905</v>
      </c>
      <c r="B8906" s="1">
        <v>300000</v>
      </c>
      <c r="C8906" t="s">
        <v>8830</v>
      </c>
      <c r="D8906" t="s">
        <v>60</v>
      </c>
      <c r="E8906" t="str">
        <f t="shared" si="139"/>
        <v>Kildare County</v>
      </c>
    </row>
    <row r="8907" spans="1:5" x14ac:dyDescent="0.25">
      <c r="A8907">
        <v>8906</v>
      </c>
      <c r="B8907" s="1">
        <v>285000</v>
      </c>
      <c r="C8907" t="s">
        <v>8831</v>
      </c>
      <c r="D8907" t="s">
        <v>30</v>
      </c>
      <c r="E8907" t="str">
        <f t="shared" si="139"/>
        <v>Galway County</v>
      </c>
    </row>
    <row r="8908" spans="1:5" x14ac:dyDescent="0.25">
      <c r="A8908">
        <v>8907</v>
      </c>
      <c r="B8908" s="1">
        <v>249000</v>
      </c>
      <c r="C8908" t="s">
        <v>8832</v>
      </c>
      <c r="D8908" t="s">
        <v>35</v>
      </c>
      <c r="E8908" t="str">
        <f t="shared" si="139"/>
        <v>Clare County</v>
      </c>
    </row>
    <row r="8909" spans="1:5" x14ac:dyDescent="0.25">
      <c r="A8909">
        <v>8908</v>
      </c>
      <c r="B8909" s="1">
        <v>395000</v>
      </c>
      <c r="C8909" t="s">
        <v>8833</v>
      </c>
      <c r="D8909" t="s">
        <v>14</v>
      </c>
      <c r="E8909" t="str">
        <f t="shared" si="139"/>
        <v>Dublin</v>
      </c>
    </row>
    <row r="8910" spans="1:5" x14ac:dyDescent="0.25">
      <c r="A8910">
        <v>8909</v>
      </c>
      <c r="B8910" s="1">
        <v>240000</v>
      </c>
      <c r="C8910" t="s">
        <v>8834</v>
      </c>
      <c r="D8910" t="s">
        <v>9</v>
      </c>
      <c r="E8910" t="str">
        <f t="shared" si="139"/>
        <v>Cork County</v>
      </c>
    </row>
    <row r="8911" spans="1:5" x14ac:dyDescent="0.25">
      <c r="A8911">
        <v>8910</v>
      </c>
      <c r="B8911" s="1">
        <v>204000</v>
      </c>
      <c r="C8911" t="s">
        <v>8835</v>
      </c>
      <c r="D8911" t="s">
        <v>9</v>
      </c>
      <c r="E8911" t="str">
        <f t="shared" si="139"/>
        <v>Cork County</v>
      </c>
    </row>
    <row r="8912" spans="1:5" x14ac:dyDescent="0.25">
      <c r="A8912">
        <v>8911</v>
      </c>
      <c r="B8912" s="1">
        <v>779000</v>
      </c>
      <c r="C8912" t="s">
        <v>8836</v>
      </c>
      <c r="D8912" t="s">
        <v>39</v>
      </c>
      <c r="E8912" t="str">
        <f t="shared" si="139"/>
        <v>Tipperary County</v>
      </c>
    </row>
    <row r="8913" spans="1:5" x14ac:dyDescent="0.25">
      <c r="A8913">
        <v>8912</v>
      </c>
      <c r="B8913" s="1">
        <v>239000</v>
      </c>
      <c r="C8913" t="s">
        <v>8837</v>
      </c>
      <c r="D8913" t="s">
        <v>70</v>
      </c>
      <c r="E8913" t="str">
        <f t="shared" si="139"/>
        <v>Laois County</v>
      </c>
    </row>
    <row r="8914" spans="1:5" x14ac:dyDescent="0.25">
      <c r="A8914">
        <v>8913</v>
      </c>
      <c r="B8914" s="1">
        <v>160000</v>
      </c>
      <c r="C8914" t="s">
        <v>8838</v>
      </c>
      <c r="D8914" t="s">
        <v>76</v>
      </c>
      <c r="E8914" t="str">
        <f t="shared" si="139"/>
        <v>Limerick County</v>
      </c>
    </row>
    <row r="8915" spans="1:5" x14ac:dyDescent="0.25">
      <c r="A8915">
        <v>8914</v>
      </c>
      <c r="B8915" s="1">
        <v>450000</v>
      </c>
      <c r="C8915" t="s">
        <v>8839</v>
      </c>
      <c r="D8915" t="s">
        <v>9</v>
      </c>
      <c r="E8915" t="str">
        <f t="shared" si="139"/>
        <v>Cork County</v>
      </c>
    </row>
    <row r="8916" spans="1:5" x14ac:dyDescent="0.25">
      <c r="A8916">
        <v>8915</v>
      </c>
      <c r="B8916" s="1">
        <v>490000</v>
      </c>
      <c r="C8916" t="s">
        <v>8840</v>
      </c>
      <c r="D8916" t="s">
        <v>14</v>
      </c>
      <c r="E8916" t="str">
        <f t="shared" si="139"/>
        <v>Dublin</v>
      </c>
    </row>
    <row r="8917" spans="1:5" x14ac:dyDescent="0.25">
      <c r="A8917">
        <v>8916</v>
      </c>
      <c r="B8917" s="1">
        <v>60000</v>
      </c>
      <c r="C8917" t="s">
        <v>8841</v>
      </c>
      <c r="D8917" t="s">
        <v>11</v>
      </c>
      <c r="E8917" t="str">
        <f t="shared" si="139"/>
        <v>Mayo County</v>
      </c>
    </row>
    <row r="8918" spans="1:5" x14ac:dyDescent="0.25">
      <c r="A8918">
        <v>8917</v>
      </c>
      <c r="B8918" s="1">
        <v>155000</v>
      </c>
      <c r="C8918" t="s">
        <v>8842</v>
      </c>
      <c r="D8918" t="s">
        <v>11</v>
      </c>
      <c r="E8918" t="str">
        <f t="shared" si="139"/>
        <v>Mayo County</v>
      </c>
    </row>
    <row r="8919" spans="1:5" x14ac:dyDescent="0.25">
      <c r="A8919">
        <v>8918</v>
      </c>
      <c r="B8919" s="1">
        <v>130000</v>
      </c>
      <c r="C8919" t="s">
        <v>8843</v>
      </c>
      <c r="D8919" t="s">
        <v>9</v>
      </c>
      <c r="E8919" t="str">
        <f t="shared" si="139"/>
        <v>Cork County</v>
      </c>
    </row>
    <row r="8920" spans="1:5" x14ac:dyDescent="0.25">
      <c r="A8920">
        <v>8919</v>
      </c>
      <c r="B8920" s="1">
        <v>120000</v>
      </c>
      <c r="C8920" t="s">
        <v>8844</v>
      </c>
      <c r="D8920" t="s">
        <v>30</v>
      </c>
      <c r="E8920" t="str">
        <f t="shared" si="139"/>
        <v>Galway County</v>
      </c>
    </row>
    <row r="8921" spans="1:5" x14ac:dyDescent="0.25">
      <c r="A8921">
        <v>8920</v>
      </c>
      <c r="B8921" s="1">
        <v>210000</v>
      </c>
      <c r="C8921" t="s">
        <v>8845</v>
      </c>
      <c r="D8921" t="s">
        <v>11</v>
      </c>
      <c r="E8921" t="str">
        <f t="shared" si="139"/>
        <v>Mayo County</v>
      </c>
    </row>
    <row r="8922" spans="1:5" x14ac:dyDescent="0.25">
      <c r="A8922">
        <v>8921</v>
      </c>
      <c r="B8922" s="1">
        <v>165000</v>
      </c>
      <c r="C8922" t="s">
        <v>5499</v>
      </c>
      <c r="D8922" t="s">
        <v>30</v>
      </c>
      <c r="E8922" t="str">
        <f t="shared" si="139"/>
        <v>Galway County</v>
      </c>
    </row>
    <row r="8923" spans="1:5" x14ac:dyDescent="0.25">
      <c r="A8923">
        <v>8922</v>
      </c>
      <c r="B8923" s="1">
        <v>575000</v>
      </c>
      <c r="C8923" t="s">
        <v>8847</v>
      </c>
      <c r="D8923" t="s">
        <v>14</v>
      </c>
      <c r="E8923" t="str">
        <f t="shared" si="139"/>
        <v>Dublin</v>
      </c>
    </row>
    <row r="8924" spans="1:5" x14ac:dyDescent="0.25">
      <c r="A8924">
        <v>8923</v>
      </c>
      <c r="B8924" s="1">
        <v>38000</v>
      </c>
      <c r="C8924" t="s">
        <v>8848</v>
      </c>
      <c r="D8924" t="s">
        <v>35</v>
      </c>
      <c r="E8924" t="str">
        <f t="shared" si="139"/>
        <v>Clare County</v>
      </c>
    </row>
    <row r="8925" spans="1:5" x14ac:dyDescent="0.25">
      <c r="A8925">
        <v>8924</v>
      </c>
      <c r="B8925" s="1">
        <v>249950</v>
      </c>
      <c r="C8925" t="s">
        <v>8849</v>
      </c>
      <c r="D8925" t="s">
        <v>14</v>
      </c>
      <c r="E8925" t="str">
        <f t="shared" si="139"/>
        <v>Dublin</v>
      </c>
    </row>
    <row r="8926" spans="1:5" x14ac:dyDescent="0.25">
      <c r="A8926">
        <v>8925</v>
      </c>
      <c r="B8926" s="1">
        <v>280000</v>
      </c>
      <c r="C8926" t="s">
        <v>8850</v>
      </c>
      <c r="D8926" t="s">
        <v>9</v>
      </c>
      <c r="E8926" t="str">
        <f t="shared" si="139"/>
        <v>Cork County</v>
      </c>
    </row>
    <row r="8927" spans="1:5" x14ac:dyDescent="0.25">
      <c r="A8927">
        <v>8926</v>
      </c>
      <c r="B8927" s="1">
        <v>160000</v>
      </c>
      <c r="C8927" t="s">
        <v>8851</v>
      </c>
      <c r="D8927" t="s">
        <v>142</v>
      </c>
      <c r="E8927" t="str">
        <f t="shared" si="139"/>
        <v>Roscommon County</v>
      </c>
    </row>
    <row r="8928" spans="1:5" x14ac:dyDescent="0.25">
      <c r="A8928">
        <v>8927</v>
      </c>
      <c r="B8928" s="1">
        <v>415000</v>
      </c>
      <c r="C8928" t="s">
        <v>8852</v>
      </c>
      <c r="D8928" t="s">
        <v>30</v>
      </c>
      <c r="E8928" t="str">
        <f t="shared" si="139"/>
        <v>Galway County</v>
      </c>
    </row>
    <row r="8929" spans="1:5" x14ac:dyDescent="0.25">
      <c r="A8929">
        <v>8928</v>
      </c>
      <c r="B8929" s="1">
        <v>90000</v>
      </c>
      <c r="C8929" t="s">
        <v>8853</v>
      </c>
      <c r="D8929" t="s">
        <v>30</v>
      </c>
      <c r="E8929" t="str">
        <f t="shared" si="139"/>
        <v>Galway County</v>
      </c>
    </row>
    <row r="8930" spans="1:5" x14ac:dyDescent="0.25">
      <c r="A8930">
        <v>8929</v>
      </c>
      <c r="B8930" s="1">
        <v>1585000</v>
      </c>
      <c r="C8930" t="s">
        <v>8854</v>
      </c>
      <c r="D8930" t="s">
        <v>14</v>
      </c>
      <c r="E8930" t="str">
        <f t="shared" si="139"/>
        <v>Dublin</v>
      </c>
    </row>
    <row r="8931" spans="1:5" x14ac:dyDescent="0.25">
      <c r="A8931">
        <v>8930</v>
      </c>
      <c r="B8931" s="1">
        <v>350000</v>
      </c>
      <c r="C8931" t="s">
        <v>8855</v>
      </c>
      <c r="D8931" t="s">
        <v>14</v>
      </c>
      <c r="E8931" t="str">
        <f t="shared" si="139"/>
        <v>Dublin</v>
      </c>
    </row>
    <row r="8932" spans="1:5" x14ac:dyDescent="0.25">
      <c r="A8932">
        <v>8931</v>
      </c>
      <c r="B8932" s="1">
        <v>350000</v>
      </c>
      <c r="C8932" t="s">
        <v>8856</v>
      </c>
      <c r="D8932" t="s">
        <v>63</v>
      </c>
      <c r="E8932" t="str">
        <f t="shared" si="139"/>
        <v>Wexford County</v>
      </c>
    </row>
    <row r="8933" spans="1:5" x14ac:dyDescent="0.25">
      <c r="A8933">
        <v>8932</v>
      </c>
      <c r="B8933" s="1">
        <v>266000</v>
      </c>
      <c r="C8933" t="s">
        <v>8858</v>
      </c>
      <c r="D8933" t="s">
        <v>14</v>
      </c>
      <c r="E8933" t="str">
        <f t="shared" si="139"/>
        <v>Dublin</v>
      </c>
    </row>
    <row r="8934" spans="1:5" x14ac:dyDescent="0.25">
      <c r="A8934">
        <v>8933</v>
      </c>
      <c r="B8934" s="1">
        <v>275000</v>
      </c>
      <c r="C8934" t="s">
        <v>8859</v>
      </c>
      <c r="D8934" t="s">
        <v>9</v>
      </c>
      <c r="E8934" t="str">
        <f t="shared" si="139"/>
        <v>Cork County</v>
      </c>
    </row>
    <row r="8935" spans="1:5" x14ac:dyDescent="0.25">
      <c r="A8935">
        <v>8934</v>
      </c>
      <c r="B8935" s="1">
        <v>50000</v>
      </c>
      <c r="C8935" t="s">
        <v>8860</v>
      </c>
      <c r="D8935" t="s">
        <v>76</v>
      </c>
      <c r="E8935" t="str">
        <f t="shared" si="139"/>
        <v>Limerick County</v>
      </c>
    </row>
    <row r="8936" spans="1:5" x14ac:dyDescent="0.25">
      <c r="A8936">
        <v>8935</v>
      </c>
      <c r="B8936" s="1">
        <v>195000</v>
      </c>
      <c r="C8936" t="s">
        <v>8861</v>
      </c>
      <c r="D8936" t="s">
        <v>9</v>
      </c>
      <c r="E8936" t="str">
        <f t="shared" si="139"/>
        <v>Cork County</v>
      </c>
    </row>
    <row r="8937" spans="1:5" x14ac:dyDescent="0.25">
      <c r="A8937">
        <v>8936</v>
      </c>
      <c r="B8937" s="1">
        <v>50000</v>
      </c>
      <c r="C8937" t="s">
        <v>8862</v>
      </c>
      <c r="D8937" t="s">
        <v>49</v>
      </c>
      <c r="E8937" t="str">
        <f t="shared" si="139"/>
        <v>Donegal County</v>
      </c>
    </row>
    <row r="8938" spans="1:5" x14ac:dyDescent="0.25">
      <c r="A8938">
        <v>8937</v>
      </c>
      <c r="B8938" s="1">
        <v>70000</v>
      </c>
      <c r="C8938" t="s">
        <v>8860</v>
      </c>
      <c r="D8938" t="s">
        <v>76</v>
      </c>
      <c r="E8938" t="str">
        <f t="shared" si="139"/>
        <v>Limerick County</v>
      </c>
    </row>
    <row r="8939" spans="1:5" x14ac:dyDescent="0.25">
      <c r="A8939">
        <v>8938</v>
      </c>
      <c r="B8939" s="1">
        <v>2250000</v>
      </c>
      <c r="C8939" t="s">
        <v>8864</v>
      </c>
      <c r="D8939" t="s">
        <v>9</v>
      </c>
      <c r="E8939" t="str">
        <f t="shared" si="139"/>
        <v>Cork County</v>
      </c>
    </row>
    <row r="8940" spans="1:5" x14ac:dyDescent="0.25">
      <c r="A8940">
        <v>8939</v>
      </c>
      <c r="B8940" s="1">
        <v>1150000</v>
      </c>
      <c r="C8940" t="s">
        <v>8865</v>
      </c>
      <c r="D8940" t="s">
        <v>9</v>
      </c>
      <c r="E8940" t="str">
        <f t="shared" si="139"/>
        <v>Cork County</v>
      </c>
    </row>
    <row r="8941" spans="1:5" x14ac:dyDescent="0.25">
      <c r="A8941">
        <v>8940</v>
      </c>
      <c r="B8941" s="1">
        <v>395000</v>
      </c>
      <c r="C8941" t="s">
        <v>6796</v>
      </c>
      <c r="D8941" t="s">
        <v>70</v>
      </c>
      <c r="E8941" t="str">
        <f t="shared" si="139"/>
        <v>Laois County</v>
      </c>
    </row>
    <row r="8942" spans="1:5" x14ac:dyDescent="0.25">
      <c r="A8942">
        <v>8941</v>
      </c>
      <c r="B8942" s="1">
        <v>199900</v>
      </c>
      <c r="C8942" t="s">
        <v>5715</v>
      </c>
      <c r="D8942" t="s">
        <v>49</v>
      </c>
      <c r="E8942" t="str">
        <f t="shared" si="139"/>
        <v>Donegal County</v>
      </c>
    </row>
    <row r="8943" spans="1:5" x14ac:dyDescent="0.25">
      <c r="A8943">
        <v>8942</v>
      </c>
      <c r="B8943" s="1">
        <v>280000</v>
      </c>
      <c r="C8943" t="s">
        <v>8866</v>
      </c>
      <c r="D8943" t="s">
        <v>30</v>
      </c>
      <c r="E8943" t="str">
        <f t="shared" si="139"/>
        <v>Galway County</v>
      </c>
    </row>
    <row r="8944" spans="1:5" x14ac:dyDescent="0.25">
      <c r="A8944">
        <v>8943</v>
      </c>
      <c r="B8944" s="1">
        <v>895000</v>
      </c>
      <c r="C8944" t="s">
        <v>8867</v>
      </c>
      <c r="D8944" t="s">
        <v>14</v>
      </c>
      <c r="E8944" t="str">
        <f t="shared" si="139"/>
        <v>Dublin</v>
      </c>
    </row>
    <row r="8945" spans="1:5" x14ac:dyDescent="0.25">
      <c r="A8945">
        <v>8944</v>
      </c>
      <c r="B8945" s="1">
        <v>695000</v>
      </c>
      <c r="C8945" t="s">
        <v>8868</v>
      </c>
      <c r="D8945" t="s">
        <v>14</v>
      </c>
      <c r="E8945" t="str">
        <f t="shared" si="139"/>
        <v>Dublin</v>
      </c>
    </row>
    <row r="8946" spans="1:5" x14ac:dyDescent="0.25">
      <c r="A8946">
        <v>8945</v>
      </c>
      <c r="B8946" s="1">
        <v>395000</v>
      </c>
      <c r="C8946" t="s">
        <v>8869</v>
      </c>
      <c r="D8946" t="s">
        <v>23</v>
      </c>
      <c r="E8946" t="str">
        <f t="shared" si="139"/>
        <v>Wicklow County</v>
      </c>
    </row>
    <row r="8947" spans="1:5" x14ac:dyDescent="0.25">
      <c r="A8947">
        <v>8946</v>
      </c>
      <c r="B8947" s="1">
        <v>40000</v>
      </c>
      <c r="C8947" t="s">
        <v>8870</v>
      </c>
      <c r="D8947" t="s">
        <v>49</v>
      </c>
      <c r="E8947" t="str">
        <f t="shared" si="139"/>
        <v>Donegal County</v>
      </c>
    </row>
    <row r="8948" spans="1:5" x14ac:dyDescent="0.25">
      <c r="A8948">
        <v>8947</v>
      </c>
      <c r="B8948" s="1">
        <v>240000</v>
      </c>
      <c r="C8948" t="s">
        <v>8871</v>
      </c>
      <c r="D8948" t="s">
        <v>33</v>
      </c>
      <c r="E8948" t="str">
        <f t="shared" si="139"/>
        <v>Leitrim County</v>
      </c>
    </row>
    <row r="8949" spans="1:5" x14ac:dyDescent="0.25">
      <c r="A8949">
        <v>8948</v>
      </c>
      <c r="B8949" s="1">
        <v>230000</v>
      </c>
      <c r="C8949" t="s">
        <v>8872</v>
      </c>
      <c r="D8949" t="s">
        <v>11</v>
      </c>
      <c r="E8949" t="str">
        <f t="shared" si="139"/>
        <v>Mayo County</v>
      </c>
    </row>
    <row r="8950" spans="1:5" x14ac:dyDescent="0.25">
      <c r="A8950">
        <v>8949</v>
      </c>
      <c r="B8950" s="1">
        <v>160000</v>
      </c>
      <c r="C8950" t="s">
        <v>8873</v>
      </c>
      <c r="D8950" t="s">
        <v>70</v>
      </c>
      <c r="E8950" t="str">
        <f t="shared" si="139"/>
        <v>Laois County</v>
      </c>
    </row>
    <row r="8951" spans="1:5" x14ac:dyDescent="0.25">
      <c r="A8951">
        <v>8950</v>
      </c>
      <c r="B8951" s="1">
        <v>160000</v>
      </c>
      <c r="C8951" t="s">
        <v>8874</v>
      </c>
      <c r="D8951" t="s">
        <v>30</v>
      </c>
      <c r="E8951" t="str">
        <f t="shared" si="139"/>
        <v>Galway County</v>
      </c>
    </row>
    <row r="8952" spans="1:5" x14ac:dyDescent="0.25">
      <c r="A8952">
        <v>8951</v>
      </c>
      <c r="B8952" s="1">
        <v>139000</v>
      </c>
      <c r="C8952" t="s">
        <v>8875</v>
      </c>
      <c r="D8952" t="s">
        <v>23</v>
      </c>
      <c r="E8952" t="str">
        <f t="shared" si="139"/>
        <v>Wicklow County</v>
      </c>
    </row>
    <row r="8953" spans="1:5" x14ac:dyDescent="0.25">
      <c r="A8953">
        <v>8952</v>
      </c>
      <c r="B8953" s="1">
        <v>120000</v>
      </c>
      <c r="C8953" t="s">
        <v>8876</v>
      </c>
      <c r="D8953" t="s">
        <v>106</v>
      </c>
      <c r="E8953" t="str">
        <f t="shared" si="139"/>
        <v>Cavan County</v>
      </c>
    </row>
    <row r="8954" spans="1:5" x14ac:dyDescent="0.25">
      <c r="A8954">
        <v>8953</v>
      </c>
      <c r="B8954" s="1">
        <v>1200000</v>
      </c>
      <c r="C8954" t="s">
        <v>953</v>
      </c>
      <c r="D8954" t="s">
        <v>60</v>
      </c>
      <c r="E8954" t="str">
        <f t="shared" ref="E8954:E9017" si="140">IF(D8954&lt;&gt;"Co. Dublin",_xlfn.CONCAT(RIGHT(D8954,LEN(D8954)-SEARCH("Co.",D8954)-3)," County"),"Dublin")</f>
        <v>Kildare County</v>
      </c>
    </row>
    <row r="8955" spans="1:5" x14ac:dyDescent="0.25">
      <c r="A8955">
        <v>8954</v>
      </c>
      <c r="B8955" s="1">
        <v>295000</v>
      </c>
      <c r="C8955" t="s">
        <v>8877</v>
      </c>
      <c r="D8955" t="s">
        <v>14</v>
      </c>
      <c r="E8955" t="str">
        <f t="shared" si="140"/>
        <v>Dublin</v>
      </c>
    </row>
    <row r="8956" spans="1:5" x14ac:dyDescent="0.25">
      <c r="A8956">
        <v>8955</v>
      </c>
      <c r="B8956" s="1">
        <v>485000</v>
      </c>
      <c r="C8956" t="s">
        <v>8878</v>
      </c>
      <c r="D8956" t="s">
        <v>142</v>
      </c>
      <c r="E8956" t="str">
        <f t="shared" si="140"/>
        <v>Roscommon County</v>
      </c>
    </row>
    <row r="8957" spans="1:5" x14ac:dyDescent="0.25">
      <c r="A8957">
        <v>8956</v>
      </c>
      <c r="B8957" s="1">
        <v>450000</v>
      </c>
      <c r="C8957" t="s">
        <v>8879</v>
      </c>
      <c r="D8957" t="s">
        <v>30</v>
      </c>
      <c r="E8957" t="str">
        <f t="shared" si="140"/>
        <v>Galway County</v>
      </c>
    </row>
    <row r="8958" spans="1:5" x14ac:dyDescent="0.25">
      <c r="A8958">
        <v>8957</v>
      </c>
      <c r="B8958" s="1">
        <v>190000</v>
      </c>
      <c r="C8958" t="s">
        <v>8880</v>
      </c>
      <c r="D8958" t="s">
        <v>76</v>
      </c>
      <c r="E8958" t="str">
        <f t="shared" si="140"/>
        <v>Limerick County</v>
      </c>
    </row>
    <row r="8959" spans="1:5" x14ac:dyDescent="0.25">
      <c r="A8959">
        <v>8958</v>
      </c>
      <c r="B8959" s="1">
        <v>95000</v>
      </c>
      <c r="C8959" t="s">
        <v>8881</v>
      </c>
      <c r="D8959" t="s">
        <v>142</v>
      </c>
      <c r="E8959" t="str">
        <f t="shared" si="140"/>
        <v>Roscommon County</v>
      </c>
    </row>
    <row r="8960" spans="1:5" x14ac:dyDescent="0.25">
      <c r="A8960">
        <v>8959</v>
      </c>
      <c r="B8960" s="1">
        <v>225000</v>
      </c>
      <c r="C8960" t="s">
        <v>8882</v>
      </c>
      <c r="D8960" t="s">
        <v>30</v>
      </c>
      <c r="E8960" t="str">
        <f t="shared" si="140"/>
        <v>Galway County</v>
      </c>
    </row>
    <row r="8961" spans="1:5" x14ac:dyDescent="0.25">
      <c r="A8961">
        <v>8960</v>
      </c>
      <c r="B8961" s="1">
        <v>495000</v>
      </c>
      <c r="C8961" t="s">
        <v>8883</v>
      </c>
      <c r="D8961" t="s">
        <v>9</v>
      </c>
      <c r="E8961" t="str">
        <f t="shared" si="140"/>
        <v>Cork County</v>
      </c>
    </row>
    <row r="8962" spans="1:5" x14ac:dyDescent="0.25">
      <c r="A8962">
        <v>8961</v>
      </c>
      <c r="B8962" s="1">
        <v>145000</v>
      </c>
      <c r="C8962" t="s">
        <v>8884</v>
      </c>
      <c r="D8962" t="s">
        <v>35</v>
      </c>
      <c r="E8962" t="str">
        <f t="shared" si="140"/>
        <v>Clare County</v>
      </c>
    </row>
    <row r="8963" spans="1:5" x14ac:dyDescent="0.25">
      <c r="A8963">
        <v>8962</v>
      </c>
      <c r="B8963" s="1">
        <v>420000</v>
      </c>
      <c r="C8963" t="s">
        <v>8885</v>
      </c>
      <c r="D8963" t="s">
        <v>49</v>
      </c>
      <c r="E8963" t="str">
        <f t="shared" si="140"/>
        <v>Donegal County</v>
      </c>
    </row>
    <row r="8964" spans="1:5" x14ac:dyDescent="0.25">
      <c r="A8964">
        <v>8963</v>
      </c>
      <c r="B8964" s="1">
        <v>230000</v>
      </c>
      <c r="C8964" t="s">
        <v>8886</v>
      </c>
      <c r="D8964" t="s">
        <v>90</v>
      </c>
      <c r="E8964" t="str">
        <f t="shared" si="140"/>
        <v>Offaly County</v>
      </c>
    </row>
    <row r="8965" spans="1:5" x14ac:dyDescent="0.25">
      <c r="A8965">
        <v>8964</v>
      </c>
      <c r="B8965" s="1">
        <v>50000</v>
      </c>
      <c r="C8965" t="s">
        <v>8887</v>
      </c>
      <c r="D8965" t="s">
        <v>142</v>
      </c>
      <c r="E8965" t="str">
        <f t="shared" si="140"/>
        <v>Roscommon County</v>
      </c>
    </row>
    <row r="8966" spans="1:5" x14ac:dyDescent="0.25">
      <c r="A8966">
        <v>8965</v>
      </c>
      <c r="B8966" s="1">
        <v>225000</v>
      </c>
      <c r="C8966" t="s">
        <v>8888</v>
      </c>
      <c r="D8966" t="s">
        <v>76</v>
      </c>
      <c r="E8966" t="str">
        <f t="shared" si="140"/>
        <v>Limerick County</v>
      </c>
    </row>
    <row r="8967" spans="1:5" x14ac:dyDescent="0.25">
      <c r="A8967">
        <v>8966</v>
      </c>
      <c r="B8967" s="1">
        <v>975000</v>
      </c>
      <c r="C8967" t="s">
        <v>8889</v>
      </c>
      <c r="D8967" t="s">
        <v>9</v>
      </c>
      <c r="E8967" t="str">
        <f t="shared" si="140"/>
        <v>Cork County</v>
      </c>
    </row>
    <row r="8968" spans="1:5" x14ac:dyDescent="0.25">
      <c r="A8968">
        <v>8967</v>
      </c>
      <c r="B8968" s="1">
        <v>249950</v>
      </c>
      <c r="C8968" t="s">
        <v>8890</v>
      </c>
      <c r="D8968" t="s">
        <v>90</v>
      </c>
      <c r="E8968" t="str">
        <f t="shared" si="140"/>
        <v>Offaly County</v>
      </c>
    </row>
    <row r="8969" spans="1:5" x14ac:dyDescent="0.25">
      <c r="A8969">
        <v>8968</v>
      </c>
      <c r="B8969" s="1">
        <v>259000</v>
      </c>
      <c r="C8969" t="s">
        <v>8891</v>
      </c>
      <c r="D8969" t="s">
        <v>70</v>
      </c>
      <c r="E8969" t="str">
        <f t="shared" si="140"/>
        <v>Laois County</v>
      </c>
    </row>
    <row r="8970" spans="1:5" x14ac:dyDescent="0.25">
      <c r="A8970">
        <v>8969</v>
      </c>
      <c r="B8970" s="1">
        <v>450000</v>
      </c>
      <c r="C8970" t="s">
        <v>8892</v>
      </c>
      <c r="D8970" t="s">
        <v>67</v>
      </c>
      <c r="E8970" t="str">
        <f t="shared" si="140"/>
        <v>Louth County</v>
      </c>
    </row>
    <row r="8971" spans="1:5" x14ac:dyDescent="0.25">
      <c r="A8971">
        <v>8970</v>
      </c>
      <c r="B8971" s="1">
        <v>175000</v>
      </c>
      <c r="C8971" t="s">
        <v>8893</v>
      </c>
      <c r="D8971" t="s">
        <v>30</v>
      </c>
      <c r="E8971" t="str">
        <f t="shared" si="140"/>
        <v>Galway County</v>
      </c>
    </row>
    <row r="8972" spans="1:5" x14ac:dyDescent="0.25">
      <c r="A8972">
        <v>8971</v>
      </c>
      <c r="B8972" s="1">
        <v>328000</v>
      </c>
      <c r="C8972" t="s">
        <v>8894</v>
      </c>
      <c r="D8972" t="s">
        <v>14</v>
      </c>
      <c r="E8972" t="str">
        <f t="shared" si="140"/>
        <v>Dublin</v>
      </c>
    </row>
    <row r="8973" spans="1:5" x14ac:dyDescent="0.25">
      <c r="A8973">
        <v>8972</v>
      </c>
      <c r="B8973" s="1">
        <v>120000</v>
      </c>
      <c r="C8973" t="s">
        <v>8895</v>
      </c>
      <c r="D8973" t="s">
        <v>106</v>
      </c>
      <c r="E8973" t="str">
        <f t="shared" si="140"/>
        <v>Cavan County</v>
      </c>
    </row>
    <row r="8974" spans="1:5" x14ac:dyDescent="0.25">
      <c r="A8974">
        <v>8973</v>
      </c>
      <c r="B8974" s="1">
        <v>310000</v>
      </c>
      <c r="C8974" t="s">
        <v>8896</v>
      </c>
      <c r="D8974" t="s">
        <v>14</v>
      </c>
      <c r="E8974" t="str">
        <f t="shared" si="140"/>
        <v>Dublin</v>
      </c>
    </row>
    <row r="8975" spans="1:5" x14ac:dyDescent="0.25">
      <c r="A8975">
        <v>8974</v>
      </c>
      <c r="B8975" s="1">
        <v>524950</v>
      </c>
      <c r="C8975" t="s">
        <v>8897</v>
      </c>
      <c r="D8975" t="s">
        <v>14</v>
      </c>
      <c r="E8975" t="str">
        <f t="shared" si="140"/>
        <v>Dublin</v>
      </c>
    </row>
    <row r="8976" spans="1:5" x14ac:dyDescent="0.25">
      <c r="A8976">
        <v>8975</v>
      </c>
      <c r="B8976" s="1">
        <v>214950</v>
      </c>
      <c r="C8976" t="s">
        <v>8898</v>
      </c>
      <c r="D8976" t="s">
        <v>63</v>
      </c>
      <c r="E8976" t="str">
        <f t="shared" si="140"/>
        <v>Wexford County</v>
      </c>
    </row>
    <row r="8977" spans="1:5" x14ac:dyDescent="0.25">
      <c r="A8977">
        <v>8976</v>
      </c>
      <c r="B8977" s="1">
        <v>187000</v>
      </c>
      <c r="C8977" t="s">
        <v>8899</v>
      </c>
      <c r="D8977" t="s">
        <v>142</v>
      </c>
      <c r="E8977" t="str">
        <f t="shared" si="140"/>
        <v>Roscommon County</v>
      </c>
    </row>
    <row r="8978" spans="1:5" x14ac:dyDescent="0.25">
      <c r="A8978">
        <v>8977</v>
      </c>
      <c r="B8978" s="1">
        <v>485000</v>
      </c>
      <c r="C8978" t="s">
        <v>8900</v>
      </c>
      <c r="D8978" t="s">
        <v>30</v>
      </c>
      <c r="E8978" t="str">
        <f t="shared" si="140"/>
        <v>Galway County</v>
      </c>
    </row>
    <row r="8979" spans="1:5" x14ac:dyDescent="0.25">
      <c r="A8979">
        <v>8978</v>
      </c>
      <c r="B8979" s="1">
        <v>195000</v>
      </c>
      <c r="C8979" t="s">
        <v>8901</v>
      </c>
      <c r="D8979" t="s">
        <v>9</v>
      </c>
      <c r="E8979" t="str">
        <f t="shared" si="140"/>
        <v>Cork County</v>
      </c>
    </row>
    <row r="8980" spans="1:5" x14ac:dyDescent="0.25">
      <c r="A8980">
        <v>8979</v>
      </c>
      <c r="B8980" s="1">
        <v>210000</v>
      </c>
      <c r="C8980" t="s">
        <v>8902</v>
      </c>
      <c r="D8980" t="s">
        <v>23</v>
      </c>
      <c r="E8980" t="str">
        <f t="shared" si="140"/>
        <v>Wicklow County</v>
      </c>
    </row>
    <row r="8981" spans="1:5" x14ac:dyDescent="0.25">
      <c r="A8981">
        <v>8980</v>
      </c>
      <c r="B8981" s="1">
        <v>395000</v>
      </c>
      <c r="C8981" t="s">
        <v>8903</v>
      </c>
      <c r="D8981" t="s">
        <v>14</v>
      </c>
      <c r="E8981" t="str">
        <f t="shared" si="140"/>
        <v>Dublin</v>
      </c>
    </row>
    <row r="8982" spans="1:5" x14ac:dyDescent="0.25">
      <c r="A8982">
        <v>8981</v>
      </c>
      <c r="B8982" s="1">
        <v>260000</v>
      </c>
      <c r="C8982" t="s">
        <v>8904</v>
      </c>
      <c r="D8982" t="s">
        <v>49</v>
      </c>
      <c r="E8982" t="str">
        <f t="shared" si="140"/>
        <v>Donegal County</v>
      </c>
    </row>
    <row r="8983" spans="1:5" x14ac:dyDescent="0.25">
      <c r="A8983">
        <v>8982</v>
      </c>
      <c r="B8983" s="1">
        <v>395000</v>
      </c>
      <c r="C8983" t="s">
        <v>8905</v>
      </c>
      <c r="D8983" t="s">
        <v>9</v>
      </c>
      <c r="E8983" t="str">
        <f t="shared" si="140"/>
        <v>Cork County</v>
      </c>
    </row>
    <row r="8984" spans="1:5" x14ac:dyDescent="0.25">
      <c r="A8984">
        <v>8983</v>
      </c>
      <c r="B8984" s="1">
        <v>545000</v>
      </c>
      <c r="C8984" t="s">
        <v>8906</v>
      </c>
      <c r="D8984" t="s">
        <v>14</v>
      </c>
      <c r="E8984" t="str">
        <f t="shared" si="140"/>
        <v>Dublin</v>
      </c>
    </row>
    <row r="8985" spans="1:5" x14ac:dyDescent="0.25">
      <c r="A8985">
        <v>8984</v>
      </c>
      <c r="B8985" s="1">
        <v>300000</v>
      </c>
      <c r="C8985" t="s">
        <v>8907</v>
      </c>
      <c r="D8985" t="s">
        <v>60</v>
      </c>
      <c r="E8985" t="str">
        <f t="shared" si="140"/>
        <v>Kildare County</v>
      </c>
    </row>
    <row r="8986" spans="1:5" x14ac:dyDescent="0.25">
      <c r="A8986">
        <v>8985</v>
      </c>
      <c r="B8986" s="1">
        <v>980000</v>
      </c>
      <c r="C8986" t="s">
        <v>8908</v>
      </c>
      <c r="D8986" t="s">
        <v>84</v>
      </c>
      <c r="E8986" t="str">
        <f t="shared" si="140"/>
        <v>Westmeath County</v>
      </c>
    </row>
    <row r="8987" spans="1:5" x14ac:dyDescent="0.25">
      <c r="A8987">
        <v>8986</v>
      </c>
      <c r="B8987" s="1">
        <v>369950</v>
      </c>
      <c r="C8987" t="s">
        <v>8909</v>
      </c>
      <c r="D8987" t="s">
        <v>35</v>
      </c>
      <c r="E8987" t="str">
        <f t="shared" si="140"/>
        <v>Clare County</v>
      </c>
    </row>
    <row r="8988" spans="1:5" x14ac:dyDescent="0.25">
      <c r="A8988">
        <v>8987</v>
      </c>
      <c r="B8988" s="1">
        <v>695000</v>
      </c>
      <c r="C8988" t="s">
        <v>9380</v>
      </c>
      <c r="D8988" t="s">
        <v>9</v>
      </c>
      <c r="E8988" t="str">
        <f t="shared" si="140"/>
        <v>Cork County</v>
      </c>
    </row>
    <row r="8989" spans="1:5" x14ac:dyDescent="0.25">
      <c r="A8989">
        <v>8988</v>
      </c>
      <c r="B8989" s="1">
        <v>280000</v>
      </c>
      <c r="C8989" t="s">
        <v>8910</v>
      </c>
      <c r="D8989" t="s">
        <v>43</v>
      </c>
      <c r="E8989" t="str">
        <f t="shared" si="140"/>
        <v>Waterford County</v>
      </c>
    </row>
    <row r="8990" spans="1:5" x14ac:dyDescent="0.25">
      <c r="A8990">
        <v>8989</v>
      </c>
      <c r="B8990" s="1">
        <v>350000</v>
      </c>
      <c r="C8990" t="s">
        <v>8911</v>
      </c>
      <c r="D8990" t="s">
        <v>14</v>
      </c>
      <c r="E8990" t="str">
        <f t="shared" si="140"/>
        <v>Dublin</v>
      </c>
    </row>
    <row r="8991" spans="1:5" x14ac:dyDescent="0.25">
      <c r="A8991">
        <v>8990</v>
      </c>
      <c r="B8991" s="1">
        <v>925000</v>
      </c>
      <c r="C8991" t="s">
        <v>8912</v>
      </c>
      <c r="D8991" t="s">
        <v>35</v>
      </c>
      <c r="E8991" t="str">
        <f t="shared" si="140"/>
        <v>Clare County</v>
      </c>
    </row>
    <row r="8992" spans="1:5" x14ac:dyDescent="0.25">
      <c r="A8992">
        <v>8991</v>
      </c>
      <c r="B8992" s="1">
        <v>695000</v>
      </c>
      <c r="C8992" t="s">
        <v>8913</v>
      </c>
      <c r="D8992" t="s">
        <v>14</v>
      </c>
      <c r="E8992" t="str">
        <f t="shared" si="140"/>
        <v>Dublin</v>
      </c>
    </row>
    <row r="8993" spans="1:5" x14ac:dyDescent="0.25">
      <c r="A8993">
        <v>8992</v>
      </c>
      <c r="B8993" s="1">
        <v>120000</v>
      </c>
      <c r="C8993" t="s">
        <v>8914</v>
      </c>
      <c r="D8993" t="s">
        <v>39</v>
      </c>
      <c r="E8993" t="str">
        <f t="shared" si="140"/>
        <v>Tipperary County</v>
      </c>
    </row>
    <row r="8994" spans="1:5" x14ac:dyDescent="0.25">
      <c r="A8994">
        <v>8993</v>
      </c>
      <c r="B8994" s="1">
        <v>649950</v>
      </c>
      <c r="C8994" t="s">
        <v>8915</v>
      </c>
      <c r="D8994" t="s">
        <v>49</v>
      </c>
      <c r="E8994" t="str">
        <f t="shared" si="140"/>
        <v>Donegal County</v>
      </c>
    </row>
    <row r="8995" spans="1:5" x14ac:dyDescent="0.25">
      <c r="A8995">
        <v>8994</v>
      </c>
      <c r="B8995" s="1">
        <v>255000</v>
      </c>
      <c r="C8995" t="s">
        <v>8916</v>
      </c>
      <c r="D8995" t="s">
        <v>14</v>
      </c>
      <c r="E8995" t="str">
        <f t="shared" si="140"/>
        <v>Dublin</v>
      </c>
    </row>
    <row r="8996" spans="1:5" x14ac:dyDescent="0.25">
      <c r="A8996">
        <v>8995</v>
      </c>
      <c r="B8996" s="1">
        <v>399000</v>
      </c>
      <c r="C8996" t="s">
        <v>8917</v>
      </c>
      <c r="D8996" t="s">
        <v>14</v>
      </c>
      <c r="E8996" t="str">
        <f t="shared" si="140"/>
        <v>Dublin</v>
      </c>
    </row>
    <row r="8997" spans="1:5" x14ac:dyDescent="0.25">
      <c r="A8997">
        <v>8996</v>
      </c>
      <c r="B8997" s="1">
        <v>235000</v>
      </c>
      <c r="C8997" t="s">
        <v>8918</v>
      </c>
      <c r="D8997" t="s">
        <v>14</v>
      </c>
      <c r="E8997" t="str">
        <f t="shared" si="140"/>
        <v>Dublin</v>
      </c>
    </row>
    <row r="8998" spans="1:5" x14ac:dyDescent="0.25">
      <c r="A8998">
        <v>8997</v>
      </c>
      <c r="B8998" s="1">
        <v>575000</v>
      </c>
      <c r="C8998" t="s">
        <v>8919</v>
      </c>
      <c r="D8998" t="s">
        <v>14</v>
      </c>
      <c r="E8998" t="str">
        <f t="shared" si="140"/>
        <v>Dublin</v>
      </c>
    </row>
    <row r="8999" spans="1:5" x14ac:dyDescent="0.25">
      <c r="A8999">
        <v>8998</v>
      </c>
      <c r="B8999" s="1">
        <v>350000</v>
      </c>
      <c r="C8999" t="s">
        <v>8920</v>
      </c>
      <c r="D8999" t="s">
        <v>9</v>
      </c>
      <c r="E8999" t="str">
        <f t="shared" si="140"/>
        <v>Cork County</v>
      </c>
    </row>
    <row r="9000" spans="1:5" x14ac:dyDescent="0.25">
      <c r="A9000">
        <v>8999</v>
      </c>
      <c r="B9000" s="1">
        <v>100000</v>
      </c>
      <c r="C9000" t="s">
        <v>8921</v>
      </c>
      <c r="D9000" t="s">
        <v>84</v>
      </c>
      <c r="E9000" t="str">
        <f t="shared" si="140"/>
        <v>Westmeath County</v>
      </c>
    </row>
    <row r="9001" spans="1:5" x14ac:dyDescent="0.25">
      <c r="A9001">
        <v>9000</v>
      </c>
      <c r="B9001" s="1">
        <v>70000</v>
      </c>
      <c r="C9001" t="s">
        <v>8921</v>
      </c>
      <c r="D9001" t="s">
        <v>84</v>
      </c>
      <c r="E9001" t="str">
        <f t="shared" si="140"/>
        <v>Westmeath County</v>
      </c>
    </row>
    <row r="9002" spans="1:5" x14ac:dyDescent="0.25">
      <c r="A9002">
        <v>9001</v>
      </c>
      <c r="B9002" s="1">
        <v>45000</v>
      </c>
      <c r="C9002" t="s">
        <v>8921</v>
      </c>
      <c r="D9002" t="s">
        <v>84</v>
      </c>
      <c r="E9002" t="str">
        <f t="shared" si="140"/>
        <v>Westmeath County</v>
      </c>
    </row>
    <row r="9003" spans="1:5" x14ac:dyDescent="0.25">
      <c r="A9003">
        <v>9002</v>
      </c>
      <c r="B9003" s="1">
        <v>450000</v>
      </c>
      <c r="C9003" t="s">
        <v>8922</v>
      </c>
      <c r="D9003" t="s">
        <v>23</v>
      </c>
      <c r="E9003" t="str">
        <f t="shared" si="140"/>
        <v>Wicklow County</v>
      </c>
    </row>
    <row r="9004" spans="1:5" x14ac:dyDescent="0.25">
      <c r="A9004">
        <v>9003</v>
      </c>
      <c r="B9004" s="1">
        <v>400000</v>
      </c>
      <c r="C9004" t="s">
        <v>8923</v>
      </c>
      <c r="D9004" t="s">
        <v>14</v>
      </c>
      <c r="E9004" t="str">
        <f t="shared" si="140"/>
        <v>Dublin</v>
      </c>
    </row>
    <row r="9005" spans="1:5" x14ac:dyDescent="0.25">
      <c r="A9005">
        <v>9004</v>
      </c>
      <c r="B9005" s="1">
        <v>535000</v>
      </c>
      <c r="C9005" t="s">
        <v>8924</v>
      </c>
      <c r="D9005" t="s">
        <v>14</v>
      </c>
      <c r="E9005" t="str">
        <f t="shared" si="140"/>
        <v>Dublin</v>
      </c>
    </row>
    <row r="9006" spans="1:5" x14ac:dyDescent="0.25">
      <c r="A9006">
        <v>9005</v>
      </c>
      <c r="B9006" s="1">
        <v>75000</v>
      </c>
      <c r="C9006" t="s">
        <v>8925</v>
      </c>
      <c r="D9006" t="s">
        <v>442</v>
      </c>
      <c r="E9006" t="str">
        <f t="shared" si="140"/>
        <v>Carlow County</v>
      </c>
    </row>
    <row r="9007" spans="1:5" x14ac:dyDescent="0.25">
      <c r="A9007">
        <v>9006</v>
      </c>
      <c r="B9007" s="1">
        <v>139500</v>
      </c>
      <c r="C9007" t="s">
        <v>8926</v>
      </c>
      <c r="D9007" t="s">
        <v>67</v>
      </c>
      <c r="E9007" t="str">
        <f t="shared" si="140"/>
        <v>Louth County</v>
      </c>
    </row>
    <row r="9008" spans="1:5" x14ac:dyDescent="0.25">
      <c r="A9008">
        <v>9007</v>
      </c>
      <c r="B9008" s="1">
        <v>450000</v>
      </c>
      <c r="C9008" t="s">
        <v>8927</v>
      </c>
      <c r="D9008" t="s">
        <v>41</v>
      </c>
      <c r="E9008" t="str">
        <f t="shared" si="140"/>
        <v>Kerry County</v>
      </c>
    </row>
    <row r="9009" spans="1:5" x14ac:dyDescent="0.25">
      <c r="A9009">
        <v>9008</v>
      </c>
      <c r="B9009" s="1">
        <v>350000</v>
      </c>
      <c r="C9009" t="s">
        <v>8928</v>
      </c>
      <c r="D9009" t="s">
        <v>41</v>
      </c>
      <c r="E9009" t="str">
        <f t="shared" si="140"/>
        <v>Kerry County</v>
      </c>
    </row>
    <row r="9010" spans="1:5" x14ac:dyDescent="0.25">
      <c r="A9010">
        <v>9009</v>
      </c>
      <c r="B9010" s="1">
        <v>199000</v>
      </c>
      <c r="C9010" t="s">
        <v>8929</v>
      </c>
      <c r="D9010" t="s">
        <v>41</v>
      </c>
      <c r="E9010" t="str">
        <f t="shared" si="140"/>
        <v>Kerry County</v>
      </c>
    </row>
    <row r="9011" spans="1:5" x14ac:dyDescent="0.25">
      <c r="A9011">
        <v>9010</v>
      </c>
      <c r="B9011" s="1">
        <v>480000</v>
      </c>
      <c r="C9011" t="s">
        <v>8930</v>
      </c>
      <c r="D9011" t="s">
        <v>14</v>
      </c>
      <c r="E9011" t="str">
        <f t="shared" si="140"/>
        <v>Dublin</v>
      </c>
    </row>
    <row r="9012" spans="1:5" x14ac:dyDescent="0.25">
      <c r="A9012">
        <v>9011</v>
      </c>
      <c r="B9012" s="1">
        <v>695000</v>
      </c>
      <c r="C9012" t="s">
        <v>1367</v>
      </c>
      <c r="D9012" t="s">
        <v>41</v>
      </c>
      <c r="E9012" t="str">
        <f t="shared" si="140"/>
        <v>Kerry County</v>
      </c>
    </row>
    <row r="9013" spans="1:5" x14ac:dyDescent="0.25">
      <c r="A9013">
        <v>9012</v>
      </c>
      <c r="B9013" s="1">
        <v>215000</v>
      </c>
      <c r="C9013" t="s">
        <v>2948</v>
      </c>
      <c r="D9013" t="s">
        <v>49</v>
      </c>
      <c r="E9013" t="str">
        <f t="shared" si="140"/>
        <v>Donegal County</v>
      </c>
    </row>
    <row r="9014" spans="1:5" x14ac:dyDescent="0.25">
      <c r="A9014">
        <v>9013</v>
      </c>
      <c r="B9014" s="1">
        <v>299000</v>
      </c>
      <c r="C9014" t="s">
        <v>8932</v>
      </c>
      <c r="D9014" t="s">
        <v>49</v>
      </c>
      <c r="E9014" t="str">
        <f t="shared" si="140"/>
        <v>Donegal County</v>
      </c>
    </row>
    <row r="9015" spans="1:5" x14ac:dyDescent="0.25">
      <c r="A9015">
        <v>9014</v>
      </c>
      <c r="B9015" s="1">
        <v>800000</v>
      </c>
      <c r="C9015" t="s">
        <v>8933</v>
      </c>
      <c r="D9015" t="s">
        <v>14</v>
      </c>
      <c r="E9015" t="str">
        <f t="shared" si="140"/>
        <v>Dublin</v>
      </c>
    </row>
    <row r="9016" spans="1:5" x14ac:dyDescent="0.25">
      <c r="A9016">
        <v>9015</v>
      </c>
      <c r="B9016" s="1">
        <v>250000</v>
      </c>
      <c r="C9016" t="s">
        <v>8934</v>
      </c>
      <c r="D9016" t="s">
        <v>63</v>
      </c>
      <c r="E9016" t="str">
        <f t="shared" si="140"/>
        <v>Wexford County</v>
      </c>
    </row>
    <row r="9017" spans="1:5" x14ac:dyDescent="0.25">
      <c r="A9017">
        <v>9016</v>
      </c>
      <c r="B9017" s="1">
        <v>500000</v>
      </c>
      <c r="C9017" t="s">
        <v>8935</v>
      </c>
      <c r="D9017" t="s">
        <v>35</v>
      </c>
      <c r="E9017" t="str">
        <f t="shared" si="140"/>
        <v>Clare County</v>
      </c>
    </row>
    <row r="9018" spans="1:5" x14ac:dyDescent="0.25">
      <c r="A9018">
        <v>9017</v>
      </c>
      <c r="B9018" s="1">
        <v>795000</v>
      </c>
      <c r="C9018" t="s">
        <v>8936</v>
      </c>
      <c r="D9018" t="s">
        <v>14</v>
      </c>
      <c r="E9018" t="str">
        <f t="shared" ref="E9018:E9081" si="141">IF(D9018&lt;&gt;"Co. Dublin",_xlfn.CONCAT(RIGHT(D9018,LEN(D9018)-SEARCH("Co.",D9018)-3)," County"),"Dublin")</f>
        <v>Dublin</v>
      </c>
    </row>
    <row r="9019" spans="1:5" x14ac:dyDescent="0.25">
      <c r="A9019">
        <v>9018</v>
      </c>
      <c r="B9019" s="1">
        <v>795000</v>
      </c>
      <c r="C9019" t="s">
        <v>8937</v>
      </c>
      <c r="D9019" t="s">
        <v>41</v>
      </c>
      <c r="E9019" t="str">
        <f t="shared" si="141"/>
        <v>Kerry County</v>
      </c>
    </row>
    <row r="9020" spans="1:5" x14ac:dyDescent="0.25">
      <c r="A9020">
        <v>9019</v>
      </c>
      <c r="B9020" s="1">
        <v>600000</v>
      </c>
      <c r="C9020" t="s">
        <v>8938</v>
      </c>
      <c r="D9020" t="s">
        <v>43</v>
      </c>
      <c r="E9020" t="str">
        <f t="shared" si="141"/>
        <v>Waterford County</v>
      </c>
    </row>
    <row r="9021" spans="1:5" x14ac:dyDescent="0.25">
      <c r="A9021">
        <v>9020</v>
      </c>
      <c r="B9021" s="1">
        <v>275000</v>
      </c>
      <c r="C9021" t="s">
        <v>8939</v>
      </c>
      <c r="D9021" t="s">
        <v>9</v>
      </c>
      <c r="E9021" t="str">
        <f t="shared" si="141"/>
        <v>Cork County</v>
      </c>
    </row>
    <row r="9022" spans="1:5" x14ac:dyDescent="0.25">
      <c r="A9022">
        <v>9021</v>
      </c>
      <c r="B9022" s="1">
        <v>150000</v>
      </c>
      <c r="C9022" t="s">
        <v>8940</v>
      </c>
      <c r="D9022" t="s">
        <v>11</v>
      </c>
      <c r="E9022" t="str">
        <f t="shared" si="141"/>
        <v>Mayo County</v>
      </c>
    </row>
    <row r="9023" spans="1:5" x14ac:dyDescent="0.25">
      <c r="A9023">
        <v>9022</v>
      </c>
      <c r="B9023" s="1">
        <v>795000</v>
      </c>
      <c r="C9023" t="s">
        <v>8941</v>
      </c>
      <c r="D9023" t="s">
        <v>9</v>
      </c>
      <c r="E9023" t="str">
        <f t="shared" si="141"/>
        <v>Cork County</v>
      </c>
    </row>
    <row r="9024" spans="1:5" x14ac:dyDescent="0.25">
      <c r="A9024">
        <v>9023</v>
      </c>
      <c r="B9024" s="1">
        <v>250000</v>
      </c>
      <c r="C9024" t="s">
        <v>8942</v>
      </c>
      <c r="D9024" t="s">
        <v>9</v>
      </c>
      <c r="E9024" t="str">
        <f t="shared" si="141"/>
        <v>Cork County</v>
      </c>
    </row>
    <row r="9025" spans="1:5" x14ac:dyDescent="0.25">
      <c r="A9025">
        <v>9024</v>
      </c>
      <c r="B9025" s="1">
        <v>290000</v>
      </c>
      <c r="C9025" t="s">
        <v>8943</v>
      </c>
      <c r="D9025" t="s">
        <v>84</v>
      </c>
      <c r="E9025" t="str">
        <f t="shared" si="141"/>
        <v>Westmeath County</v>
      </c>
    </row>
    <row r="9026" spans="1:5" x14ac:dyDescent="0.25">
      <c r="A9026">
        <v>9025</v>
      </c>
      <c r="B9026" s="1">
        <v>120000</v>
      </c>
      <c r="C9026" t="s">
        <v>8944</v>
      </c>
      <c r="D9026" t="s">
        <v>49</v>
      </c>
      <c r="E9026" t="str">
        <f t="shared" si="141"/>
        <v>Donegal County</v>
      </c>
    </row>
    <row r="9027" spans="1:5" x14ac:dyDescent="0.25">
      <c r="A9027">
        <v>9026</v>
      </c>
      <c r="B9027" s="1">
        <v>95000</v>
      </c>
      <c r="C9027" t="s">
        <v>4097</v>
      </c>
      <c r="D9027" t="s">
        <v>30</v>
      </c>
      <c r="E9027" t="str">
        <f t="shared" si="141"/>
        <v>Galway County</v>
      </c>
    </row>
    <row r="9028" spans="1:5" x14ac:dyDescent="0.25">
      <c r="A9028">
        <v>9027</v>
      </c>
      <c r="B9028" s="1">
        <v>475000</v>
      </c>
      <c r="C9028" t="s">
        <v>8945</v>
      </c>
      <c r="D9028" t="s">
        <v>14</v>
      </c>
      <c r="E9028" t="str">
        <f t="shared" si="141"/>
        <v>Dublin</v>
      </c>
    </row>
    <row r="9029" spans="1:5" x14ac:dyDescent="0.25">
      <c r="A9029">
        <v>9028</v>
      </c>
      <c r="B9029" s="1">
        <v>50000</v>
      </c>
      <c r="C9029" t="s">
        <v>8946</v>
      </c>
      <c r="D9029" t="s">
        <v>23</v>
      </c>
      <c r="E9029" t="str">
        <f t="shared" si="141"/>
        <v>Wicklow County</v>
      </c>
    </row>
    <row r="9030" spans="1:5" x14ac:dyDescent="0.25">
      <c r="A9030">
        <v>9029</v>
      </c>
      <c r="B9030" s="1">
        <v>69500</v>
      </c>
      <c r="C9030" t="s">
        <v>8947</v>
      </c>
      <c r="D9030" t="s">
        <v>442</v>
      </c>
      <c r="E9030" t="str">
        <f t="shared" si="141"/>
        <v>Carlow County</v>
      </c>
    </row>
    <row r="9031" spans="1:5" x14ac:dyDescent="0.25">
      <c r="A9031">
        <v>9030</v>
      </c>
      <c r="B9031" s="1">
        <v>325000</v>
      </c>
      <c r="C9031" t="s">
        <v>8948</v>
      </c>
      <c r="D9031" t="s">
        <v>67</v>
      </c>
      <c r="E9031" t="str">
        <f t="shared" si="141"/>
        <v>Louth County</v>
      </c>
    </row>
    <row r="9032" spans="1:5" x14ac:dyDescent="0.25">
      <c r="A9032">
        <v>9031</v>
      </c>
      <c r="B9032" s="1">
        <v>399950</v>
      </c>
      <c r="C9032" t="s">
        <v>8949</v>
      </c>
      <c r="D9032" t="s">
        <v>14</v>
      </c>
      <c r="E9032" t="str">
        <f t="shared" si="141"/>
        <v>Dublin</v>
      </c>
    </row>
    <row r="9033" spans="1:5" x14ac:dyDescent="0.25">
      <c r="A9033">
        <v>9032</v>
      </c>
      <c r="B9033" s="1">
        <v>525000</v>
      </c>
      <c r="C9033" t="s">
        <v>8950</v>
      </c>
      <c r="D9033" t="s">
        <v>9</v>
      </c>
      <c r="E9033" t="str">
        <f t="shared" si="141"/>
        <v>Cork County</v>
      </c>
    </row>
    <row r="9034" spans="1:5" x14ac:dyDescent="0.25">
      <c r="A9034">
        <v>9033</v>
      </c>
      <c r="B9034" s="1">
        <v>450000</v>
      </c>
      <c r="C9034" t="s">
        <v>8951</v>
      </c>
      <c r="D9034" t="s">
        <v>14</v>
      </c>
      <c r="E9034" t="str">
        <f t="shared" si="141"/>
        <v>Dublin</v>
      </c>
    </row>
    <row r="9035" spans="1:5" x14ac:dyDescent="0.25">
      <c r="A9035">
        <v>9034</v>
      </c>
      <c r="B9035" s="1">
        <v>365000</v>
      </c>
      <c r="C9035" t="s">
        <v>8952</v>
      </c>
      <c r="D9035" t="s">
        <v>9</v>
      </c>
      <c r="E9035" t="str">
        <f t="shared" si="141"/>
        <v>Cork County</v>
      </c>
    </row>
    <row r="9036" spans="1:5" x14ac:dyDescent="0.25">
      <c r="A9036">
        <v>9035</v>
      </c>
      <c r="B9036" s="1">
        <v>695000</v>
      </c>
      <c r="C9036" t="s">
        <v>8953</v>
      </c>
      <c r="D9036" t="s">
        <v>14</v>
      </c>
      <c r="E9036" t="str">
        <f t="shared" si="141"/>
        <v>Dublin</v>
      </c>
    </row>
    <row r="9037" spans="1:5" x14ac:dyDescent="0.25">
      <c r="A9037">
        <v>9036</v>
      </c>
      <c r="B9037" s="1">
        <v>84950</v>
      </c>
      <c r="C9037" t="s">
        <v>8954</v>
      </c>
      <c r="D9037" t="s">
        <v>39</v>
      </c>
      <c r="E9037" t="str">
        <f t="shared" si="141"/>
        <v>Tipperary County</v>
      </c>
    </row>
    <row r="9038" spans="1:5" x14ac:dyDescent="0.25">
      <c r="A9038">
        <v>9037</v>
      </c>
      <c r="B9038" s="1">
        <v>380000</v>
      </c>
      <c r="C9038" t="s">
        <v>8955</v>
      </c>
      <c r="D9038" t="s">
        <v>14</v>
      </c>
      <c r="E9038" t="str">
        <f t="shared" si="141"/>
        <v>Dublin</v>
      </c>
    </row>
    <row r="9039" spans="1:5" x14ac:dyDescent="0.25">
      <c r="A9039">
        <v>9038</v>
      </c>
      <c r="B9039" s="1">
        <v>290000</v>
      </c>
      <c r="C9039" t="s">
        <v>8956</v>
      </c>
      <c r="D9039" t="s">
        <v>9</v>
      </c>
      <c r="E9039" t="str">
        <f t="shared" si="141"/>
        <v>Cork County</v>
      </c>
    </row>
    <row r="9040" spans="1:5" x14ac:dyDescent="0.25">
      <c r="A9040">
        <v>9039</v>
      </c>
      <c r="B9040" s="1">
        <v>249950</v>
      </c>
      <c r="C9040" t="s">
        <v>8957</v>
      </c>
      <c r="D9040" t="s">
        <v>14</v>
      </c>
      <c r="E9040" t="str">
        <f t="shared" si="141"/>
        <v>Dublin</v>
      </c>
    </row>
    <row r="9041" spans="1:5" x14ac:dyDescent="0.25">
      <c r="A9041">
        <v>9040</v>
      </c>
      <c r="B9041" s="1">
        <v>395000</v>
      </c>
      <c r="C9041" t="s">
        <v>8958</v>
      </c>
      <c r="D9041" t="s">
        <v>41</v>
      </c>
      <c r="E9041" t="str">
        <f t="shared" si="141"/>
        <v>Kerry County</v>
      </c>
    </row>
    <row r="9042" spans="1:5" x14ac:dyDescent="0.25">
      <c r="A9042">
        <v>9041</v>
      </c>
      <c r="B9042" s="1">
        <v>750000</v>
      </c>
      <c r="C9042" t="s">
        <v>8959</v>
      </c>
      <c r="D9042" t="s">
        <v>14</v>
      </c>
      <c r="E9042" t="str">
        <f t="shared" si="141"/>
        <v>Dublin</v>
      </c>
    </row>
    <row r="9043" spans="1:5" x14ac:dyDescent="0.25">
      <c r="A9043">
        <v>9042</v>
      </c>
      <c r="B9043" s="1">
        <v>240000</v>
      </c>
      <c r="C9043" t="s">
        <v>8960</v>
      </c>
      <c r="D9043" t="s">
        <v>9</v>
      </c>
      <c r="E9043" t="str">
        <f t="shared" si="141"/>
        <v>Cork County</v>
      </c>
    </row>
    <row r="9044" spans="1:5" x14ac:dyDescent="0.25">
      <c r="A9044">
        <v>9043</v>
      </c>
      <c r="B9044" s="1">
        <v>20000</v>
      </c>
      <c r="C9044" t="s">
        <v>1024</v>
      </c>
      <c r="D9044" t="s">
        <v>49</v>
      </c>
      <c r="E9044" t="str">
        <f t="shared" si="141"/>
        <v>Donegal County</v>
      </c>
    </row>
    <row r="9045" spans="1:5" x14ac:dyDescent="0.25">
      <c r="A9045">
        <v>9044</v>
      </c>
      <c r="B9045" s="1">
        <v>160000</v>
      </c>
      <c r="C9045" t="s">
        <v>8961</v>
      </c>
      <c r="D9045" t="s">
        <v>9</v>
      </c>
      <c r="E9045" t="str">
        <f t="shared" si="141"/>
        <v>Cork County</v>
      </c>
    </row>
    <row r="9046" spans="1:5" x14ac:dyDescent="0.25">
      <c r="A9046">
        <v>9045</v>
      </c>
      <c r="B9046" s="1">
        <v>245000</v>
      </c>
      <c r="C9046" t="s">
        <v>8962</v>
      </c>
      <c r="D9046" t="s">
        <v>76</v>
      </c>
      <c r="E9046" t="str">
        <f t="shared" si="141"/>
        <v>Limerick County</v>
      </c>
    </row>
    <row r="9047" spans="1:5" x14ac:dyDescent="0.25">
      <c r="A9047">
        <v>9046</v>
      </c>
      <c r="B9047" s="1">
        <v>255000</v>
      </c>
      <c r="C9047" t="s">
        <v>8963</v>
      </c>
      <c r="D9047" t="s">
        <v>84</v>
      </c>
      <c r="E9047" t="str">
        <f t="shared" si="141"/>
        <v>Westmeath County</v>
      </c>
    </row>
    <row r="9048" spans="1:5" x14ac:dyDescent="0.25">
      <c r="A9048">
        <v>9047</v>
      </c>
      <c r="B9048" s="1">
        <v>550000</v>
      </c>
      <c r="C9048" t="s">
        <v>8964</v>
      </c>
      <c r="D9048" t="s">
        <v>63</v>
      </c>
      <c r="E9048" t="str">
        <f t="shared" si="141"/>
        <v>Wexford County</v>
      </c>
    </row>
    <row r="9049" spans="1:5" x14ac:dyDescent="0.25">
      <c r="A9049">
        <v>9048</v>
      </c>
      <c r="B9049" s="1">
        <v>105000</v>
      </c>
      <c r="C9049" t="s">
        <v>8965</v>
      </c>
      <c r="D9049" t="s">
        <v>41</v>
      </c>
      <c r="E9049" t="str">
        <f t="shared" si="141"/>
        <v>Kerry County</v>
      </c>
    </row>
    <row r="9050" spans="1:5" x14ac:dyDescent="0.25">
      <c r="A9050">
        <v>9049</v>
      </c>
      <c r="B9050" s="1">
        <v>65000</v>
      </c>
      <c r="C9050" t="s">
        <v>7321</v>
      </c>
      <c r="D9050" t="s">
        <v>76</v>
      </c>
      <c r="E9050" t="str">
        <f t="shared" si="141"/>
        <v>Limerick County</v>
      </c>
    </row>
    <row r="9051" spans="1:5" x14ac:dyDescent="0.25">
      <c r="A9051">
        <v>9050</v>
      </c>
      <c r="B9051" s="1">
        <v>545000</v>
      </c>
      <c r="C9051" t="s">
        <v>8966</v>
      </c>
      <c r="D9051" t="s">
        <v>16</v>
      </c>
      <c r="E9051" t="str">
        <f t="shared" si="141"/>
        <v>Longford County</v>
      </c>
    </row>
    <row r="9052" spans="1:5" x14ac:dyDescent="0.25">
      <c r="A9052">
        <v>9051</v>
      </c>
      <c r="B9052" s="1">
        <v>450000</v>
      </c>
      <c r="C9052" t="s">
        <v>8939</v>
      </c>
      <c r="D9052" t="s">
        <v>9</v>
      </c>
      <c r="E9052" t="str">
        <f t="shared" si="141"/>
        <v>Cork County</v>
      </c>
    </row>
    <row r="9053" spans="1:5" x14ac:dyDescent="0.25">
      <c r="A9053">
        <v>9052</v>
      </c>
      <c r="B9053" s="1">
        <v>295000</v>
      </c>
      <c r="C9053" t="s">
        <v>8968</v>
      </c>
      <c r="D9053" t="s">
        <v>14</v>
      </c>
      <c r="E9053" t="str">
        <f t="shared" si="141"/>
        <v>Dublin</v>
      </c>
    </row>
    <row r="9054" spans="1:5" x14ac:dyDescent="0.25">
      <c r="A9054">
        <v>9053</v>
      </c>
      <c r="B9054" s="1">
        <v>595000</v>
      </c>
      <c r="C9054" t="s">
        <v>8969</v>
      </c>
      <c r="D9054" t="s">
        <v>9</v>
      </c>
      <c r="E9054" t="str">
        <f t="shared" si="141"/>
        <v>Cork County</v>
      </c>
    </row>
    <row r="9055" spans="1:5" x14ac:dyDescent="0.25">
      <c r="A9055">
        <v>9054</v>
      </c>
      <c r="B9055" s="1">
        <v>225000</v>
      </c>
      <c r="C9055" t="s">
        <v>8970</v>
      </c>
      <c r="D9055" t="s">
        <v>14</v>
      </c>
      <c r="E9055" t="str">
        <f t="shared" si="141"/>
        <v>Dublin</v>
      </c>
    </row>
    <row r="9056" spans="1:5" x14ac:dyDescent="0.25">
      <c r="A9056">
        <v>9055</v>
      </c>
      <c r="B9056" s="1">
        <v>1450000</v>
      </c>
      <c r="C9056" t="s">
        <v>8971</v>
      </c>
      <c r="D9056" t="s">
        <v>14</v>
      </c>
      <c r="E9056" t="str">
        <f t="shared" si="141"/>
        <v>Dublin</v>
      </c>
    </row>
    <row r="9057" spans="1:5" x14ac:dyDescent="0.25">
      <c r="A9057">
        <v>9056</v>
      </c>
      <c r="B9057" s="1">
        <v>265000</v>
      </c>
      <c r="C9057" t="s">
        <v>8972</v>
      </c>
      <c r="D9057" t="s">
        <v>9</v>
      </c>
      <c r="E9057" t="str">
        <f t="shared" si="141"/>
        <v>Cork County</v>
      </c>
    </row>
    <row r="9058" spans="1:5" x14ac:dyDescent="0.25">
      <c r="A9058">
        <v>9057</v>
      </c>
      <c r="B9058" s="1">
        <v>290000</v>
      </c>
      <c r="C9058" t="s">
        <v>8973</v>
      </c>
      <c r="D9058" t="s">
        <v>53</v>
      </c>
      <c r="E9058" t="str">
        <f t="shared" si="141"/>
        <v>Kilkenny County</v>
      </c>
    </row>
    <row r="9059" spans="1:5" x14ac:dyDescent="0.25">
      <c r="A9059">
        <v>9058</v>
      </c>
      <c r="B9059" s="1">
        <v>550000</v>
      </c>
      <c r="C9059" t="s">
        <v>8974</v>
      </c>
      <c r="D9059" t="s">
        <v>84</v>
      </c>
      <c r="E9059" t="str">
        <f t="shared" si="141"/>
        <v>Westmeath County</v>
      </c>
    </row>
    <row r="9060" spans="1:5" x14ac:dyDescent="0.25">
      <c r="A9060">
        <v>9059</v>
      </c>
      <c r="B9060" s="1">
        <v>595000</v>
      </c>
      <c r="C9060" t="s">
        <v>8975</v>
      </c>
      <c r="D9060" t="s">
        <v>53</v>
      </c>
      <c r="E9060" t="str">
        <f t="shared" si="141"/>
        <v>Kilkenny County</v>
      </c>
    </row>
    <row r="9061" spans="1:5" x14ac:dyDescent="0.25">
      <c r="A9061">
        <v>9060</v>
      </c>
      <c r="B9061" s="1">
        <v>700000</v>
      </c>
      <c r="C9061" t="s">
        <v>8976</v>
      </c>
      <c r="D9061" t="s">
        <v>53</v>
      </c>
      <c r="E9061" t="str">
        <f t="shared" si="141"/>
        <v>Kilkenny County</v>
      </c>
    </row>
    <row r="9062" spans="1:5" x14ac:dyDescent="0.25">
      <c r="A9062">
        <v>9061</v>
      </c>
      <c r="B9062" s="1">
        <v>375000</v>
      </c>
      <c r="C9062" t="s">
        <v>8977</v>
      </c>
      <c r="D9062" t="s">
        <v>43</v>
      </c>
      <c r="E9062" t="str">
        <f t="shared" si="141"/>
        <v>Waterford County</v>
      </c>
    </row>
    <row r="9063" spans="1:5" x14ac:dyDescent="0.25">
      <c r="A9063">
        <v>9062</v>
      </c>
      <c r="B9063" s="1">
        <v>265000</v>
      </c>
      <c r="C9063" t="s">
        <v>8978</v>
      </c>
      <c r="D9063" t="s">
        <v>9</v>
      </c>
      <c r="E9063" t="str">
        <f t="shared" si="141"/>
        <v>Cork County</v>
      </c>
    </row>
    <row r="9064" spans="1:5" x14ac:dyDescent="0.25">
      <c r="A9064">
        <v>9063</v>
      </c>
      <c r="B9064" s="1">
        <v>650000</v>
      </c>
      <c r="C9064" t="s">
        <v>8979</v>
      </c>
      <c r="D9064" t="s">
        <v>41</v>
      </c>
      <c r="E9064" t="str">
        <f t="shared" si="141"/>
        <v>Kerry County</v>
      </c>
    </row>
    <row r="9065" spans="1:5" x14ac:dyDescent="0.25">
      <c r="A9065">
        <v>9064</v>
      </c>
      <c r="B9065" s="1">
        <v>299950</v>
      </c>
      <c r="C9065" t="s">
        <v>8980</v>
      </c>
      <c r="D9065" t="s">
        <v>14</v>
      </c>
      <c r="E9065" t="str">
        <f t="shared" si="141"/>
        <v>Dublin</v>
      </c>
    </row>
    <row r="9066" spans="1:5" x14ac:dyDescent="0.25">
      <c r="A9066">
        <v>9065</v>
      </c>
      <c r="B9066" s="1">
        <v>89000</v>
      </c>
      <c r="C9066" t="s">
        <v>8981</v>
      </c>
      <c r="D9066" t="s">
        <v>35</v>
      </c>
      <c r="E9066" t="str">
        <f t="shared" si="141"/>
        <v>Clare County</v>
      </c>
    </row>
    <row r="9067" spans="1:5" x14ac:dyDescent="0.25">
      <c r="A9067">
        <v>9066</v>
      </c>
      <c r="B9067" s="1">
        <v>205000</v>
      </c>
      <c r="C9067" t="s">
        <v>8982</v>
      </c>
      <c r="D9067" t="s">
        <v>41</v>
      </c>
      <c r="E9067" t="str">
        <f t="shared" si="141"/>
        <v>Kerry County</v>
      </c>
    </row>
    <row r="9068" spans="1:5" x14ac:dyDescent="0.25">
      <c r="A9068">
        <v>9067</v>
      </c>
      <c r="B9068" s="1">
        <v>695000</v>
      </c>
      <c r="C9068" t="s">
        <v>8983</v>
      </c>
      <c r="D9068" t="s">
        <v>9</v>
      </c>
      <c r="E9068" t="str">
        <f t="shared" si="141"/>
        <v>Cork County</v>
      </c>
    </row>
    <row r="9069" spans="1:5" x14ac:dyDescent="0.25">
      <c r="A9069">
        <v>9068</v>
      </c>
      <c r="B9069" s="1">
        <v>845000</v>
      </c>
      <c r="C9069" t="s">
        <v>8984</v>
      </c>
      <c r="D9069" t="s">
        <v>9</v>
      </c>
      <c r="E9069" t="str">
        <f t="shared" si="141"/>
        <v>Cork County</v>
      </c>
    </row>
    <row r="9070" spans="1:5" x14ac:dyDescent="0.25">
      <c r="A9070">
        <v>9069</v>
      </c>
      <c r="B9070" s="1">
        <v>60000</v>
      </c>
      <c r="C9070" t="s">
        <v>8985</v>
      </c>
      <c r="D9070" t="s">
        <v>84</v>
      </c>
      <c r="E9070" t="str">
        <f t="shared" si="141"/>
        <v>Westmeath County</v>
      </c>
    </row>
    <row r="9071" spans="1:5" x14ac:dyDescent="0.25">
      <c r="A9071">
        <v>9070</v>
      </c>
      <c r="B9071" s="1">
        <v>460000</v>
      </c>
      <c r="C9071" t="s">
        <v>8986</v>
      </c>
      <c r="D9071" t="s">
        <v>23</v>
      </c>
      <c r="E9071" t="str">
        <f t="shared" si="141"/>
        <v>Wicklow County</v>
      </c>
    </row>
    <row r="9072" spans="1:5" x14ac:dyDescent="0.25">
      <c r="A9072">
        <v>9071</v>
      </c>
      <c r="B9072" s="1">
        <v>325000</v>
      </c>
      <c r="C9072" t="s">
        <v>8987</v>
      </c>
      <c r="D9072" t="s">
        <v>14</v>
      </c>
      <c r="E9072" t="str">
        <f t="shared" si="141"/>
        <v>Dublin</v>
      </c>
    </row>
    <row r="9073" spans="1:5" x14ac:dyDescent="0.25">
      <c r="A9073">
        <v>9072</v>
      </c>
      <c r="B9073" s="1">
        <v>240000</v>
      </c>
      <c r="C9073" t="s">
        <v>8988</v>
      </c>
      <c r="D9073" t="s">
        <v>35</v>
      </c>
      <c r="E9073" t="str">
        <f t="shared" si="141"/>
        <v>Clare County</v>
      </c>
    </row>
    <row r="9074" spans="1:5" x14ac:dyDescent="0.25">
      <c r="A9074">
        <v>9073</v>
      </c>
      <c r="B9074" s="1">
        <v>595000</v>
      </c>
      <c r="C9074" t="s">
        <v>8989</v>
      </c>
      <c r="D9074" t="s">
        <v>11</v>
      </c>
      <c r="E9074" t="str">
        <f t="shared" si="141"/>
        <v>Mayo County</v>
      </c>
    </row>
    <row r="9075" spans="1:5" x14ac:dyDescent="0.25">
      <c r="A9075">
        <v>9074</v>
      </c>
      <c r="B9075" s="1">
        <v>495000</v>
      </c>
      <c r="C9075" t="s">
        <v>8990</v>
      </c>
      <c r="D9075" t="s">
        <v>11</v>
      </c>
      <c r="E9075" t="str">
        <f t="shared" si="141"/>
        <v>Mayo County</v>
      </c>
    </row>
    <row r="9076" spans="1:5" x14ac:dyDescent="0.25">
      <c r="A9076">
        <v>9075</v>
      </c>
      <c r="B9076" s="1">
        <v>235000</v>
      </c>
      <c r="C9076" t="s">
        <v>8991</v>
      </c>
      <c r="D9076" t="s">
        <v>9</v>
      </c>
      <c r="E9076" t="str">
        <f t="shared" si="141"/>
        <v>Cork County</v>
      </c>
    </row>
    <row r="9077" spans="1:5" x14ac:dyDescent="0.25">
      <c r="A9077">
        <v>9076</v>
      </c>
      <c r="B9077" s="1">
        <v>379000</v>
      </c>
      <c r="C9077" t="s">
        <v>8992</v>
      </c>
      <c r="D9077" t="s">
        <v>49</v>
      </c>
      <c r="E9077" t="str">
        <f t="shared" si="141"/>
        <v>Donegal County</v>
      </c>
    </row>
    <row r="9078" spans="1:5" x14ac:dyDescent="0.25">
      <c r="A9078">
        <v>9077</v>
      </c>
      <c r="B9078" s="1">
        <v>225000</v>
      </c>
      <c r="C9078" t="s">
        <v>8993</v>
      </c>
      <c r="D9078" t="s">
        <v>9</v>
      </c>
      <c r="E9078" t="str">
        <f t="shared" si="141"/>
        <v>Cork County</v>
      </c>
    </row>
    <row r="9079" spans="1:5" x14ac:dyDescent="0.25">
      <c r="A9079">
        <v>9078</v>
      </c>
      <c r="B9079" s="1">
        <v>180000</v>
      </c>
      <c r="C9079" t="s">
        <v>8994</v>
      </c>
      <c r="D9079" t="s">
        <v>35</v>
      </c>
      <c r="E9079" t="str">
        <f t="shared" si="141"/>
        <v>Clare County</v>
      </c>
    </row>
    <row r="9080" spans="1:5" x14ac:dyDescent="0.25">
      <c r="A9080">
        <v>9079</v>
      </c>
      <c r="B9080" s="1">
        <v>550000</v>
      </c>
      <c r="C9080" t="s">
        <v>8995</v>
      </c>
      <c r="D9080" t="s">
        <v>9</v>
      </c>
      <c r="E9080" t="str">
        <f t="shared" si="141"/>
        <v>Cork County</v>
      </c>
    </row>
    <row r="9081" spans="1:5" x14ac:dyDescent="0.25">
      <c r="A9081">
        <v>9080</v>
      </c>
      <c r="B9081" s="1">
        <v>179000</v>
      </c>
      <c r="C9081" t="s">
        <v>8996</v>
      </c>
      <c r="D9081" t="s">
        <v>53</v>
      </c>
      <c r="E9081" t="str">
        <f t="shared" si="141"/>
        <v>Kilkenny County</v>
      </c>
    </row>
    <row r="9082" spans="1:5" x14ac:dyDescent="0.25">
      <c r="A9082">
        <v>9081</v>
      </c>
      <c r="B9082" s="1">
        <v>195000</v>
      </c>
      <c r="C9082" t="s">
        <v>8997</v>
      </c>
      <c r="D9082" t="s">
        <v>9</v>
      </c>
      <c r="E9082" t="str">
        <f t="shared" ref="E9082:E9145" si="142">IF(D9082&lt;&gt;"Co. Dublin",_xlfn.CONCAT(RIGHT(D9082,LEN(D9082)-SEARCH("Co.",D9082)-3)," County"),"Dublin")</f>
        <v>Cork County</v>
      </c>
    </row>
    <row r="9083" spans="1:5" x14ac:dyDescent="0.25">
      <c r="A9083">
        <v>9082</v>
      </c>
      <c r="B9083" s="1">
        <v>200000</v>
      </c>
      <c r="C9083" t="s">
        <v>8998</v>
      </c>
      <c r="D9083" t="s">
        <v>41</v>
      </c>
      <c r="E9083" t="str">
        <f t="shared" si="142"/>
        <v>Kerry County</v>
      </c>
    </row>
    <row r="9084" spans="1:5" x14ac:dyDescent="0.25">
      <c r="A9084">
        <v>9083</v>
      </c>
      <c r="B9084" s="1">
        <v>220000</v>
      </c>
      <c r="C9084" t="s">
        <v>8999</v>
      </c>
      <c r="D9084" t="s">
        <v>41</v>
      </c>
      <c r="E9084" t="str">
        <f t="shared" si="142"/>
        <v>Kerry County</v>
      </c>
    </row>
    <row r="9085" spans="1:5" x14ac:dyDescent="0.25">
      <c r="A9085">
        <v>9084</v>
      </c>
      <c r="B9085" s="1">
        <v>199950</v>
      </c>
      <c r="C9085" t="s">
        <v>9000</v>
      </c>
      <c r="D9085" t="s">
        <v>49</v>
      </c>
      <c r="E9085" t="str">
        <f t="shared" si="142"/>
        <v>Donegal County</v>
      </c>
    </row>
    <row r="9086" spans="1:5" x14ac:dyDescent="0.25">
      <c r="A9086">
        <v>9085</v>
      </c>
      <c r="B9086" s="1">
        <v>200000</v>
      </c>
      <c r="C9086" t="s">
        <v>9001</v>
      </c>
      <c r="D9086" t="s">
        <v>41</v>
      </c>
      <c r="E9086" t="str">
        <f t="shared" si="142"/>
        <v>Kerry County</v>
      </c>
    </row>
    <row r="9087" spans="1:5" x14ac:dyDescent="0.25">
      <c r="A9087">
        <v>9086</v>
      </c>
      <c r="B9087" s="1">
        <v>200000</v>
      </c>
      <c r="C9087" t="s">
        <v>9002</v>
      </c>
      <c r="D9087" t="s">
        <v>26</v>
      </c>
      <c r="E9087" t="str">
        <f t="shared" si="142"/>
        <v>Meath County</v>
      </c>
    </row>
    <row r="9088" spans="1:5" x14ac:dyDescent="0.25">
      <c r="A9088">
        <v>9087</v>
      </c>
      <c r="B9088" s="1">
        <v>215000</v>
      </c>
      <c r="C9088" t="s">
        <v>9003</v>
      </c>
      <c r="D9088" t="s">
        <v>67</v>
      </c>
      <c r="E9088" t="str">
        <f t="shared" si="142"/>
        <v>Louth County</v>
      </c>
    </row>
    <row r="9089" spans="1:5" x14ac:dyDescent="0.25">
      <c r="A9089">
        <v>9088</v>
      </c>
      <c r="B9089" s="1">
        <v>338000</v>
      </c>
      <c r="C9089" t="s">
        <v>9004</v>
      </c>
      <c r="D9089" t="s">
        <v>14</v>
      </c>
      <c r="E9089" t="str">
        <f t="shared" si="142"/>
        <v>Dublin</v>
      </c>
    </row>
    <row r="9090" spans="1:5" x14ac:dyDescent="0.25">
      <c r="A9090">
        <v>9089</v>
      </c>
      <c r="B9090" s="1">
        <v>695000</v>
      </c>
      <c r="C9090" t="s">
        <v>9005</v>
      </c>
      <c r="D9090" t="s">
        <v>63</v>
      </c>
      <c r="E9090" t="str">
        <f t="shared" si="142"/>
        <v>Wexford County</v>
      </c>
    </row>
    <row r="9091" spans="1:5" x14ac:dyDescent="0.25">
      <c r="A9091">
        <v>9090</v>
      </c>
      <c r="B9091" s="1">
        <v>485000</v>
      </c>
      <c r="C9091" t="s">
        <v>9006</v>
      </c>
      <c r="D9091" t="s">
        <v>26</v>
      </c>
      <c r="E9091" t="str">
        <f t="shared" si="142"/>
        <v>Meath County</v>
      </c>
    </row>
    <row r="9092" spans="1:5" x14ac:dyDescent="0.25">
      <c r="A9092">
        <v>9091</v>
      </c>
      <c r="B9092" s="1">
        <v>395000</v>
      </c>
      <c r="C9092" t="s">
        <v>9007</v>
      </c>
      <c r="D9092" t="s">
        <v>30</v>
      </c>
      <c r="E9092" t="str">
        <f t="shared" si="142"/>
        <v>Galway County</v>
      </c>
    </row>
    <row r="9093" spans="1:5" x14ac:dyDescent="0.25">
      <c r="A9093">
        <v>9092</v>
      </c>
      <c r="B9093" s="1">
        <v>175000</v>
      </c>
      <c r="C9093" t="s">
        <v>9008</v>
      </c>
      <c r="D9093" t="s">
        <v>30</v>
      </c>
      <c r="E9093" t="str">
        <f t="shared" si="142"/>
        <v>Galway County</v>
      </c>
    </row>
    <row r="9094" spans="1:5" x14ac:dyDescent="0.25">
      <c r="A9094">
        <v>9093</v>
      </c>
      <c r="B9094" s="1">
        <v>215000</v>
      </c>
      <c r="C9094" t="s">
        <v>9009</v>
      </c>
      <c r="D9094" t="s">
        <v>39</v>
      </c>
      <c r="E9094" t="str">
        <f t="shared" si="142"/>
        <v>Tipperary County</v>
      </c>
    </row>
    <row r="9095" spans="1:5" x14ac:dyDescent="0.25">
      <c r="A9095">
        <v>9094</v>
      </c>
      <c r="B9095" s="1">
        <v>50000</v>
      </c>
      <c r="C9095" t="s">
        <v>9010</v>
      </c>
      <c r="D9095" t="s">
        <v>35</v>
      </c>
      <c r="E9095" t="str">
        <f t="shared" si="142"/>
        <v>Clare County</v>
      </c>
    </row>
    <row r="9096" spans="1:5" x14ac:dyDescent="0.25">
      <c r="A9096">
        <v>9095</v>
      </c>
      <c r="B9096" s="1">
        <v>340000</v>
      </c>
      <c r="C9096" t="s">
        <v>9011</v>
      </c>
      <c r="D9096" t="s">
        <v>14</v>
      </c>
      <c r="E9096" t="str">
        <f t="shared" si="142"/>
        <v>Dublin</v>
      </c>
    </row>
    <row r="9097" spans="1:5" x14ac:dyDescent="0.25">
      <c r="A9097">
        <v>9096</v>
      </c>
      <c r="B9097" s="1">
        <v>190000</v>
      </c>
      <c r="C9097" t="s">
        <v>9012</v>
      </c>
      <c r="D9097" t="s">
        <v>60</v>
      </c>
      <c r="E9097" t="str">
        <f t="shared" si="142"/>
        <v>Kildare County</v>
      </c>
    </row>
    <row r="9098" spans="1:5" x14ac:dyDescent="0.25">
      <c r="A9098">
        <v>9097</v>
      </c>
      <c r="B9098" s="1">
        <v>220000</v>
      </c>
      <c r="C9098" t="s">
        <v>9013</v>
      </c>
      <c r="D9098" t="s">
        <v>41</v>
      </c>
      <c r="E9098" t="str">
        <f t="shared" si="142"/>
        <v>Kerry County</v>
      </c>
    </row>
    <row r="9099" spans="1:5" x14ac:dyDescent="0.25">
      <c r="A9099">
        <v>9098</v>
      </c>
      <c r="B9099" s="1">
        <v>535000</v>
      </c>
      <c r="C9099" t="s">
        <v>9014</v>
      </c>
      <c r="D9099" t="s">
        <v>14</v>
      </c>
      <c r="E9099" t="str">
        <f t="shared" si="142"/>
        <v>Dublin</v>
      </c>
    </row>
    <row r="9100" spans="1:5" x14ac:dyDescent="0.25">
      <c r="A9100">
        <v>9099</v>
      </c>
      <c r="B9100" s="1">
        <v>430000</v>
      </c>
      <c r="C9100" t="s">
        <v>9015</v>
      </c>
      <c r="D9100" t="s">
        <v>14</v>
      </c>
      <c r="E9100" t="str">
        <f t="shared" si="142"/>
        <v>Dublin</v>
      </c>
    </row>
    <row r="9101" spans="1:5" x14ac:dyDescent="0.25">
      <c r="A9101">
        <v>9100</v>
      </c>
      <c r="B9101" s="1">
        <v>465000</v>
      </c>
      <c r="C9101" t="s">
        <v>9016</v>
      </c>
      <c r="D9101" t="s">
        <v>63</v>
      </c>
      <c r="E9101" t="str">
        <f t="shared" si="142"/>
        <v>Wexford County</v>
      </c>
    </row>
    <row r="9102" spans="1:5" x14ac:dyDescent="0.25">
      <c r="A9102">
        <v>9101</v>
      </c>
      <c r="B9102" s="1">
        <v>220000</v>
      </c>
      <c r="C9102" t="s">
        <v>9017</v>
      </c>
      <c r="D9102" t="s">
        <v>9</v>
      </c>
      <c r="E9102" t="str">
        <f t="shared" si="142"/>
        <v>Cork County</v>
      </c>
    </row>
    <row r="9103" spans="1:5" x14ac:dyDescent="0.25">
      <c r="A9103">
        <v>9102</v>
      </c>
      <c r="B9103" s="1">
        <v>1750000</v>
      </c>
      <c r="C9103" t="s">
        <v>9018</v>
      </c>
      <c r="D9103" t="s">
        <v>26</v>
      </c>
      <c r="E9103" t="str">
        <f t="shared" si="142"/>
        <v>Meath County</v>
      </c>
    </row>
    <row r="9104" spans="1:5" x14ac:dyDescent="0.25">
      <c r="A9104">
        <v>9103</v>
      </c>
      <c r="B9104" s="1">
        <v>325000</v>
      </c>
      <c r="C9104" t="s">
        <v>9019</v>
      </c>
      <c r="D9104" t="s">
        <v>90</v>
      </c>
      <c r="E9104" t="str">
        <f t="shared" si="142"/>
        <v>Offaly County</v>
      </c>
    </row>
    <row r="9105" spans="1:5" x14ac:dyDescent="0.25">
      <c r="A9105">
        <v>9104</v>
      </c>
      <c r="B9105" s="1">
        <v>695000</v>
      </c>
      <c r="C9105" t="s">
        <v>9020</v>
      </c>
      <c r="D9105" t="s">
        <v>63</v>
      </c>
      <c r="E9105" t="str">
        <f t="shared" si="142"/>
        <v>Wexford County</v>
      </c>
    </row>
    <row r="9106" spans="1:5" x14ac:dyDescent="0.25">
      <c r="A9106">
        <v>9105</v>
      </c>
      <c r="B9106" s="1">
        <v>112500</v>
      </c>
      <c r="C9106" t="s">
        <v>9021</v>
      </c>
      <c r="D9106" t="s">
        <v>142</v>
      </c>
      <c r="E9106" t="str">
        <f t="shared" si="142"/>
        <v>Roscommon County</v>
      </c>
    </row>
    <row r="9107" spans="1:5" x14ac:dyDescent="0.25">
      <c r="A9107">
        <v>9106</v>
      </c>
      <c r="B9107" s="1">
        <v>370000</v>
      </c>
      <c r="C9107" t="s">
        <v>9022</v>
      </c>
      <c r="D9107" t="s">
        <v>14</v>
      </c>
      <c r="E9107" t="str">
        <f t="shared" si="142"/>
        <v>Dublin</v>
      </c>
    </row>
    <row r="9108" spans="1:5" x14ac:dyDescent="0.25">
      <c r="A9108">
        <v>9107</v>
      </c>
      <c r="B9108" s="1">
        <v>350000</v>
      </c>
      <c r="C9108" t="s">
        <v>9023</v>
      </c>
      <c r="D9108" t="s">
        <v>63</v>
      </c>
      <c r="E9108" t="str">
        <f t="shared" si="142"/>
        <v>Wexford County</v>
      </c>
    </row>
    <row r="9109" spans="1:5" x14ac:dyDescent="0.25">
      <c r="A9109">
        <v>9108</v>
      </c>
      <c r="B9109" s="1">
        <v>99000</v>
      </c>
      <c r="C9109" t="s">
        <v>9024</v>
      </c>
      <c r="D9109" t="s">
        <v>142</v>
      </c>
      <c r="E9109" t="str">
        <f t="shared" si="142"/>
        <v>Roscommon County</v>
      </c>
    </row>
    <row r="9110" spans="1:5" x14ac:dyDescent="0.25">
      <c r="A9110">
        <v>9109</v>
      </c>
      <c r="B9110" s="1">
        <v>250000</v>
      </c>
      <c r="C9110" t="s">
        <v>9025</v>
      </c>
      <c r="D9110" t="s">
        <v>76</v>
      </c>
      <c r="E9110" t="str">
        <f t="shared" si="142"/>
        <v>Limerick County</v>
      </c>
    </row>
    <row r="9111" spans="1:5" x14ac:dyDescent="0.25">
      <c r="A9111">
        <v>9110</v>
      </c>
      <c r="B9111" s="1">
        <v>210000</v>
      </c>
      <c r="C9111" t="s">
        <v>9026</v>
      </c>
      <c r="D9111" t="s">
        <v>84</v>
      </c>
      <c r="E9111" t="str">
        <f t="shared" si="142"/>
        <v>Westmeath County</v>
      </c>
    </row>
    <row r="9112" spans="1:5" x14ac:dyDescent="0.25">
      <c r="A9112">
        <v>9111</v>
      </c>
      <c r="B9112" s="1">
        <v>250000</v>
      </c>
      <c r="C9112" t="s">
        <v>9027</v>
      </c>
      <c r="D9112" t="s">
        <v>30</v>
      </c>
      <c r="E9112" t="str">
        <f t="shared" si="142"/>
        <v>Galway County</v>
      </c>
    </row>
    <row r="9113" spans="1:5" x14ac:dyDescent="0.25">
      <c r="A9113">
        <v>9112</v>
      </c>
      <c r="B9113" s="1">
        <v>695000</v>
      </c>
      <c r="C9113" t="s">
        <v>9028</v>
      </c>
      <c r="D9113" t="s">
        <v>35</v>
      </c>
      <c r="E9113" t="str">
        <f t="shared" si="142"/>
        <v>Clare County</v>
      </c>
    </row>
    <row r="9114" spans="1:5" x14ac:dyDescent="0.25">
      <c r="A9114">
        <v>9113</v>
      </c>
      <c r="B9114" s="1">
        <v>115000</v>
      </c>
      <c r="C9114" t="s">
        <v>13639</v>
      </c>
      <c r="D9114" t="s">
        <v>11</v>
      </c>
      <c r="E9114" t="str">
        <f t="shared" si="142"/>
        <v>Mayo County</v>
      </c>
    </row>
    <row r="9115" spans="1:5" x14ac:dyDescent="0.25">
      <c r="A9115">
        <v>9114</v>
      </c>
      <c r="B9115" s="1">
        <v>290000</v>
      </c>
      <c r="C9115" t="s">
        <v>9030</v>
      </c>
      <c r="D9115" t="s">
        <v>70</v>
      </c>
      <c r="E9115" t="str">
        <f t="shared" si="142"/>
        <v>Laois County</v>
      </c>
    </row>
    <row r="9116" spans="1:5" x14ac:dyDescent="0.25">
      <c r="A9116">
        <v>9115</v>
      </c>
      <c r="B9116" s="1">
        <v>630000</v>
      </c>
      <c r="C9116" t="s">
        <v>9031</v>
      </c>
      <c r="D9116" t="s">
        <v>11</v>
      </c>
      <c r="E9116" t="str">
        <f t="shared" si="142"/>
        <v>Mayo County</v>
      </c>
    </row>
    <row r="9117" spans="1:5" x14ac:dyDescent="0.25">
      <c r="A9117">
        <v>9116</v>
      </c>
      <c r="B9117" s="1">
        <v>469000</v>
      </c>
      <c r="C9117" t="s">
        <v>9032</v>
      </c>
      <c r="D9117" t="s">
        <v>14</v>
      </c>
      <c r="E9117" t="str">
        <f t="shared" si="142"/>
        <v>Dublin</v>
      </c>
    </row>
    <row r="9118" spans="1:5" x14ac:dyDescent="0.25">
      <c r="A9118">
        <v>9117</v>
      </c>
      <c r="B9118" s="1">
        <v>43000</v>
      </c>
      <c r="C9118" t="s">
        <v>9033</v>
      </c>
      <c r="D9118" t="s">
        <v>49</v>
      </c>
      <c r="E9118" t="str">
        <f t="shared" si="142"/>
        <v>Donegal County</v>
      </c>
    </row>
    <row r="9119" spans="1:5" x14ac:dyDescent="0.25">
      <c r="A9119">
        <v>9118</v>
      </c>
      <c r="B9119" s="1">
        <v>110000</v>
      </c>
      <c r="C9119" t="s">
        <v>9034</v>
      </c>
      <c r="D9119" t="s">
        <v>76</v>
      </c>
      <c r="E9119" t="str">
        <f t="shared" si="142"/>
        <v>Limerick County</v>
      </c>
    </row>
    <row r="9120" spans="1:5" x14ac:dyDescent="0.25">
      <c r="A9120">
        <v>9119</v>
      </c>
      <c r="B9120" s="1">
        <v>170000</v>
      </c>
      <c r="C9120" t="s">
        <v>9035</v>
      </c>
      <c r="D9120" t="s">
        <v>9</v>
      </c>
      <c r="E9120" t="str">
        <f t="shared" si="142"/>
        <v>Cork County</v>
      </c>
    </row>
    <row r="9121" spans="1:5" x14ac:dyDescent="0.25">
      <c r="A9121">
        <v>9120</v>
      </c>
      <c r="B9121" s="1">
        <v>295000</v>
      </c>
      <c r="C9121" t="s">
        <v>9036</v>
      </c>
      <c r="D9121" t="s">
        <v>14</v>
      </c>
      <c r="E9121" t="str">
        <f t="shared" si="142"/>
        <v>Dublin</v>
      </c>
    </row>
    <row r="9122" spans="1:5" x14ac:dyDescent="0.25">
      <c r="A9122">
        <v>9121</v>
      </c>
      <c r="B9122" s="1">
        <v>260000</v>
      </c>
      <c r="C9122" t="s">
        <v>9037</v>
      </c>
      <c r="D9122" t="s">
        <v>14</v>
      </c>
      <c r="E9122" t="str">
        <f t="shared" si="142"/>
        <v>Dublin</v>
      </c>
    </row>
    <row r="9123" spans="1:5" x14ac:dyDescent="0.25">
      <c r="A9123">
        <v>9122</v>
      </c>
      <c r="B9123" s="1">
        <v>595000</v>
      </c>
      <c r="C9123" t="s">
        <v>9038</v>
      </c>
      <c r="D9123" t="s">
        <v>9</v>
      </c>
      <c r="E9123" t="str">
        <f t="shared" si="142"/>
        <v>Cork County</v>
      </c>
    </row>
    <row r="9124" spans="1:5" x14ac:dyDescent="0.25">
      <c r="A9124">
        <v>9123</v>
      </c>
      <c r="B9124" s="1">
        <v>129500</v>
      </c>
      <c r="C9124" t="s">
        <v>9039</v>
      </c>
      <c r="D9124" t="s">
        <v>16</v>
      </c>
      <c r="E9124" t="str">
        <f t="shared" si="142"/>
        <v>Longford County</v>
      </c>
    </row>
    <row r="9125" spans="1:5" x14ac:dyDescent="0.25">
      <c r="A9125">
        <v>9124</v>
      </c>
      <c r="B9125" s="1">
        <v>325000</v>
      </c>
      <c r="C9125" t="s">
        <v>9040</v>
      </c>
      <c r="D9125" t="s">
        <v>11</v>
      </c>
      <c r="E9125" t="str">
        <f t="shared" si="142"/>
        <v>Mayo County</v>
      </c>
    </row>
    <row r="9126" spans="1:5" x14ac:dyDescent="0.25">
      <c r="A9126">
        <v>9125</v>
      </c>
      <c r="B9126" s="1">
        <v>230000</v>
      </c>
      <c r="C9126" t="s">
        <v>9041</v>
      </c>
      <c r="D9126" t="s">
        <v>9</v>
      </c>
      <c r="E9126" t="str">
        <f t="shared" si="142"/>
        <v>Cork County</v>
      </c>
    </row>
    <row r="9127" spans="1:5" x14ac:dyDescent="0.25">
      <c r="A9127">
        <v>9126</v>
      </c>
      <c r="B9127" s="1">
        <v>210000</v>
      </c>
      <c r="C9127" t="s">
        <v>9042</v>
      </c>
      <c r="D9127" t="s">
        <v>90</v>
      </c>
      <c r="E9127" t="str">
        <f t="shared" si="142"/>
        <v>Offaly County</v>
      </c>
    </row>
    <row r="9128" spans="1:5" x14ac:dyDescent="0.25">
      <c r="A9128">
        <v>9127</v>
      </c>
      <c r="B9128" s="1">
        <v>220000</v>
      </c>
      <c r="C9128" t="s">
        <v>9043</v>
      </c>
      <c r="D9128" t="s">
        <v>43</v>
      </c>
      <c r="E9128" t="str">
        <f t="shared" si="142"/>
        <v>Waterford County</v>
      </c>
    </row>
    <row r="9129" spans="1:5" x14ac:dyDescent="0.25">
      <c r="A9129">
        <v>9128</v>
      </c>
      <c r="B9129" s="1">
        <v>525000</v>
      </c>
      <c r="C9129" t="s">
        <v>9044</v>
      </c>
      <c r="D9129" t="s">
        <v>14</v>
      </c>
      <c r="E9129" t="str">
        <f t="shared" si="142"/>
        <v>Dublin</v>
      </c>
    </row>
    <row r="9130" spans="1:5" x14ac:dyDescent="0.25">
      <c r="A9130">
        <v>9129</v>
      </c>
      <c r="B9130" s="1">
        <v>279000</v>
      </c>
      <c r="C9130" t="s">
        <v>9045</v>
      </c>
      <c r="D9130" t="s">
        <v>11</v>
      </c>
      <c r="E9130" t="str">
        <f t="shared" si="142"/>
        <v>Mayo County</v>
      </c>
    </row>
    <row r="9131" spans="1:5" x14ac:dyDescent="0.25">
      <c r="A9131">
        <v>9130</v>
      </c>
      <c r="B9131" s="1">
        <v>425000</v>
      </c>
      <c r="C9131" t="s">
        <v>9046</v>
      </c>
      <c r="D9131" t="s">
        <v>84</v>
      </c>
      <c r="E9131" t="str">
        <f t="shared" si="142"/>
        <v>Westmeath County</v>
      </c>
    </row>
    <row r="9132" spans="1:5" x14ac:dyDescent="0.25">
      <c r="A9132">
        <v>9131</v>
      </c>
      <c r="B9132" s="1">
        <v>365000</v>
      </c>
      <c r="C9132" t="s">
        <v>5388</v>
      </c>
      <c r="D9132" t="s">
        <v>49</v>
      </c>
      <c r="E9132" t="str">
        <f t="shared" si="142"/>
        <v>Donegal County</v>
      </c>
    </row>
    <row r="9133" spans="1:5" x14ac:dyDescent="0.25">
      <c r="A9133">
        <v>9132</v>
      </c>
      <c r="B9133" s="1">
        <v>374950</v>
      </c>
      <c r="C9133" t="s">
        <v>9048</v>
      </c>
      <c r="D9133" t="s">
        <v>14</v>
      </c>
      <c r="E9133" t="str">
        <f t="shared" si="142"/>
        <v>Dublin</v>
      </c>
    </row>
    <row r="9134" spans="1:5" x14ac:dyDescent="0.25">
      <c r="A9134">
        <v>9133</v>
      </c>
      <c r="B9134" s="1">
        <v>120000</v>
      </c>
      <c r="C9134" t="s">
        <v>9049</v>
      </c>
      <c r="D9134" t="s">
        <v>35</v>
      </c>
      <c r="E9134" t="str">
        <f t="shared" si="142"/>
        <v>Clare County</v>
      </c>
    </row>
    <row r="9135" spans="1:5" x14ac:dyDescent="0.25">
      <c r="A9135">
        <v>9134</v>
      </c>
      <c r="B9135" s="1">
        <v>210000</v>
      </c>
      <c r="C9135" t="s">
        <v>9050</v>
      </c>
      <c r="D9135" t="s">
        <v>26</v>
      </c>
      <c r="E9135" t="str">
        <f t="shared" si="142"/>
        <v>Meath County</v>
      </c>
    </row>
    <row r="9136" spans="1:5" x14ac:dyDescent="0.25">
      <c r="A9136">
        <v>9135</v>
      </c>
      <c r="B9136" s="1">
        <v>795000</v>
      </c>
      <c r="C9136" t="s">
        <v>9051</v>
      </c>
      <c r="D9136" t="s">
        <v>84</v>
      </c>
      <c r="E9136" t="str">
        <f t="shared" si="142"/>
        <v>Westmeath County</v>
      </c>
    </row>
    <row r="9137" spans="1:5" x14ac:dyDescent="0.25">
      <c r="A9137">
        <v>9136</v>
      </c>
      <c r="B9137" s="1">
        <v>149000</v>
      </c>
      <c r="C9137" t="s">
        <v>9052</v>
      </c>
      <c r="D9137" t="s">
        <v>9</v>
      </c>
      <c r="E9137" t="str">
        <f t="shared" si="142"/>
        <v>Cork County</v>
      </c>
    </row>
    <row r="9138" spans="1:5" x14ac:dyDescent="0.25">
      <c r="A9138">
        <v>9137</v>
      </c>
      <c r="B9138" s="1">
        <v>180000</v>
      </c>
      <c r="C9138" t="s">
        <v>9053</v>
      </c>
      <c r="D9138" t="s">
        <v>39</v>
      </c>
      <c r="E9138" t="str">
        <f t="shared" si="142"/>
        <v>Tipperary County</v>
      </c>
    </row>
    <row r="9139" spans="1:5" x14ac:dyDescent="0.25">
      <c r="A9139">
        <v>9138</v>
      </c>
      <c r="B9139" s="1">
        <v>280000</v>
      </c>
      <c r="C9139" t="s">
        <v>9054</v>
      </c>
      <c r="D9139" t="s">
        <v>41</v>
      </c>
      <c r="E9139" t="str">
        <f t="shared" si="142"/>
        <v>Kerry County</v>
      </c>
    </row>
    <row r="9140" spans="1:5" x14ac:dyDescent="0.25">
      <c r="A9140">
        <v>9139</v>
      </c>
      <c r="B9140" s="1">
        <v>280000</v>
      </c>
      <c r="C9140" t="s">
        <v>9055</v>
      </c>
      <c r="D9140" t="s">
        <v>41</v>
      </c>
      <c r="E9140" t="str">
        <f t="shared" si="142"/>
        <v>Kerry County</v>
      </c>
    </row>
    <row r="9141" spans="1:5" x14ac:dyDescent="0.25">
      <c r="A9141">
        <v>9140</v>
      </c>
      <c r="B9141" s="1">
        <v>550000</v>
      </c>
      <c r="C9141" t="s">
        <v>6982</v>
      </c>
      <c r="D9141" t="s">
        <v>30</v>
      </c>
      <c r="E9141" t="str">
        <f t="shared" si="142"/>
        <v>Galway County</v>
      </c>
    </row>
    <row r="9142" spans="1:5" x14ac:dyDescent="0.25">
      <c r="A9142">
        <v>9141</v>
      </c>
      <c r="B9142" s="1">
        <v>297500</v>
      </c>
      <c r="C9142" t="s">
        <v>9056</v>
      </c>
      <c r="D9142" t="s">
        <v>16</v>
      </c>
      <c r="E9142" t="str">
        <f t="shared" si="142"/>
        <v>Longford County</v>
      </c>
    </row>
    <row r="9143" spans="1:5" x14ac:dyDescent="0.25">
      <c r="A9143">
        <v>9142</v>
      </c>
      <c r="B9143" s="1">
        <v>995000</v>
      </c>
      <c r="C9143" t="s">
        <v>9057</v>
      </c>
      <c r="D9143" t="s">
        <v>63</v>
      </c>
      <c r="E9143" t="str">
        <f t="shared" si="142"/>
        <v>Wexford County</v>
      </c>
    </row>
    <row r="9144" spans="1:5" x14ac:dyDescent="0.25">
      <c r="A9144">
        <v>9143</v>
      </c>
      <c r="B9144" s="1">
        <v>225000</v>
      </c>
      <c r="C9144" t="s">
        <v>9058</v>
      </c>
      <c r="D9144" t="s">
        <v>63</v>
      </c>
      <c r="E9144" t="str">
        <f t="shared" si="142"/>
        <v>Wexford County</v>
      </c>
    </row>
    <row r="9145" spans="1:5" x14ac:dyDescent="0.25">
      <c r="A9145">
        <v>9144</v>
      </c>
      <c r="B9145" s="1">
        <v>2000000</v>
      </c>
      <c r="C9145" t="s">
        <v>9059</v>
      </c>
      <c r="D9145" t="s">
        <v>63</v>
      </c>
      <c r="E9145" t="str">
        <f t="shared" si="142"/>
        <v>Wexford County</v>
      </c>
    </row>
    <row r="9146" spans="1:5" x14ac:dyDescent="0.25">
      <c r="A9146">
        <v>9145</v>
      </c>
      <c r="B9146" s="1">
        <v>135000</v>
      </c>
      <c r="C9146" t="s">
        <v>9060</v>
      </c>
      <c r="D9146" t="s">
        <v>63</v>
      </c>
      <c r="E9146" t="str">
        <f t="shared" ref="E9146:E9209" si="143">IF(D9146&lt;&gt;"Co. Dublin",_xlfn.CONCAT(RIGHT(D9146,LEN(D9146)-SEARCH("Co.",D9146)-3)," County"),"Dublin")</f>
        <v>Wexford County</v>
      </c>
    </row>
    <row r="9147" spans="1:5" x14ac:dyDescent="0.25">
      <c r="A9147">
        <v>9146</v>
      </c>
      <c r="B9147" s="1">
        <v>125000</v>
      </c>
      <c r="C9147" t="s">
        <v>9061</v>
      </c>
      <c r="D9147" t="s">
        <v>63</v>
      </c>
      <c r="E9147" t="str">
        <f t="shared" si="143"/>
        <v>Wexford County</v>
      </c>
    </row>
    <row r="9148" spans="1:5" x14ac:dyDescent="0.25">
      <c r="A9148">
        <v>9147</v>
      </c>
      <c r="B9148" s="1">
        <v>675000</v>
      </c>
      <c r="C9148" t="s">
        <v>9062</v>
      </c>
      <c r="D9148" t="s">
        <v>63</v>
      </c>
      <c r="E9148" t="str">
        <f t="shared" si="143"/>
        <v>Wexford County</v>
      </c>
    </row>
    <row r="9149" spans="1:5" x14ac:dyDescent="0.25">
      <c r="A9149">
        <v>9148</v>
      </c>
      <c r="B9149" s="1">
        <v>350000</v>
      </c>
      <c r="C9149" t="s">
        <v>9063</v>
      </c>
      <c r="D9149" t="s">
        <v>63</v>
      </c>
      <c r="E9149" t="str">
        <f t="shared" si="143"/>
        <v>Wexford County</v>
      </c>
    </row>
    <row r="9150" spans="1:5" x14ac:dyDescent="0.25">
      <c r="A9150">
        <v>9149</v>
      </c>
      <c r="B9150" s="1">
        <v>55000</v>
      </c>
      <c r="C9150" t="s">
        <v>8476</v>
      </c>
      <c r="D9150" t="s">
        <v>49</v>
      </c>
      <c r="E9150" t="str">
        <f t="shared" si="143"/>
        <v>Donegal County</v>
      </c>
    </row>
    <row r="9151" spans="1:5" x14ac:dyDescent="0.25">
      <c r="A9151">
        <v>9150</v>
      </c>
      <c r="B9151" s="1">
        <v>1200000</v>
      </c>
      <c r="C9151" t="s">
        <v>9064</v>
      </c>
      <c r="D9151" t="s">
        <v>60</v>
      </c>
      <c r="E9151" t="str">
        <f t="shared" si="143"/>
        <v>Kildare County</v>
      </c>
    </row>
    <row r="9152" spans="1:5" x14ac:dyDescent="0.25">
      <c r="A9152">
        <v>9151</v>
      </c>
      <c r="B9152" s="1">
        <v>100000</v>
      </c>
      <c r="C9152" t="s">
        <v>9065</v>
      </c>
      <c r="D9152" t="s">
        <v>26</v>
      </c>
      <c r="E9152" t="str">
        <f t="shared" si="143"/>
        <v>Meath County</v>
      </c>
    </row>
    <row r="9153" spans="1:5" x14ac:dyDescent="0.25">
      <c r="A9153">
        <v>9152</v>
      </c>
      <c r="B9153" s="1">
        <v>625000</v>
      </c>
      <c r="C9153" t="s">
        <v>9066</v>
      </c>
      <c r="D9153" t="s">
        <v>35</v>
      </c>
      <c r="E9153" t="str">
        <f t="shared" si="143"/>
        <v>Clare County</v>
      </c>
    </row>
    <row r="9154" spans="1:5" x14ac:dyDescent="0.25">
      <c r="A9154">
        <v>9153</v>
      </c>
      <c r="B9154" s="1">
        <v>19500</v>
      </c>
      <c r="C9154" t="s">
        <v>9067</v>
      </c>
      <c r="D9154" t="s">
        <v>39</v>
      </c>
      <c r="E9154" t="str">
        <f t="shared" si="143"/>
        <v>Tipperary County</v>
      </c>
    </row>
    <row r="9155" spans="1:5" x14ac:dyDescent="0.25">
      <c r="A9155">
        <v>9154</v>
      </c>
      <c r="B9155" s="1">
        <v>39500</v>
      </c>
      <c r="C9155" t="s">
        <v>9068</v>
      </c>
      <c r="D9155" t="s">
        <v>39</v>
      </c>
      <c r="E9155" t="str">
        <f t="shared" si="143"/>
        <v>Tipperary County</v>
      </c>
    </row>
    <row r="9156" spans="1:5" x14ac:dyDescent="0.25">
      <c r="A9156">
        <v>9155</v>
      </c>
      <c r="B9156" s="1">
        <v>19500</v>
      </c>
      <c r="C9156" t="s">
        <v>9069</v>
      </c>
      <c r="D9156" t="s">
        <v>39</v>
      </c>
      <c r="E9156" t="str">
        <f t="shared" si="143"/>
        <v>Tipperary County</v>
      </c>
    </row>
    <row r="9157" spans="1:5" x14ac:dyDescent="0.25">
      <c r="A9157">
        <v>9156</v>
      </c>
      <c r="B9157" s="1">
        <v>80000</v>
      </c>
      <c r="C9157" t="s">
        <v>9070</v>
      </c>
      <c r="D9157" t="s">
        <v>39</v>
      </c>
      <c r="E9157" t="str">
        <f t="shared" si="143"/>
        <v>Tipperary County</v>
      </c>
    </row>
    <row r="9158" spans="1:5" x14ac:dyDescent="0.25">
      <c r="A9158">
        <v>9157</v>
      </c>
      <c r="B9158" s="1">
        <v>109500</v>
      </c>
      <c r="C9158" t="s">
        <v>9071</v>
      </c>
      <c r="D9158" t="s">
        <v>39</v>
      </c>
      <c r="E9158" t="str">
        <f t="shared" si="143"/>
        <v>Tipperary County</v>
      </c>
    </row>
    <row r="9159" spans="1:5" x14ac:dyDescent="0.25">
      <c r="A9159">
        <v>9158</v>
      </c>
      <c r="B9159" s="1">
        <v>499500</v>
      </c>
      <c r="C9159" t="s">
        <v>9072</v>
      </c>
      <c r="D9159" t="s">
        <v>35</v>
      </c>
      <c r="E9159" t="str">
        <f t="shared" si="143"/>
        <v>Clare County</v>
      </c>
    </row>
    <row r="9160" spans="1:5" x14ac:dyDescent="0.25">
      <c r="A9160">
        <v>9159</v>
      </c>
      <c r="B9160" s="1">
        <v>350000</v>
      </c>
      <c r="C9160" t="s">
        <v>9073</v>
      </c>
      <c r="D9160" t="s">
        <v>67</v>
      </c>
      <c r="E9160" t="str">
        <f t="shared" si="143"/>
        <v>Louth County</v>
      </c>
    </row>
    <row r="9161" spans="1:5" x14ac:dyDescent="0.25">
      <c r="A9161">
        <v>9160</v>
      </c>
      <c r="B9161" s="1">
        <v>295000</v>
      </c>
      <c r="C9161" t="s">
        <v>9074</v>
      </c>
      <c r="D9161" t="s">
        <v>60</v>
      </c>
      <c r="E9161" t="str">
        <f t="shared" si="143"/>
        <v>Kildare County</v>
      </c>
    </row>
    <row r="9162" spans="1:5" x14ac:dyDescent="0.25">
      <c r="A9162">
        <v>9161</v>
      </c>
      <c r="B9162" s="1">
        <v>650000</v>
      </c>
      <c r="C9162" t="s">
        <v>9075</v>
      </c>
      <c r="D9162" t="s">
        <v>53</v>
      </c>
      <c r="E9162" t="str">
        <f t="shared" si="143"/>
        <v>Kilkenny County</v>
      </c>
    </row>
    <row r="9163" spans="1:5" x14ac:dyDescent="0.25">
      <c r="A9163">
        <v>9162</v>
      </c>
      <c r="B9163" s="1">
        <v>180000</v>
      </c>
      <c r="C9163" t="s">
        <v>9076</v>
      </c>
      <c r="D9163" t="s">
        <v>53</v>
      </c>
      <c r="E9163" t="str">
        <f t="shared" si="143"/>
        <v>Kilkenny County</v>
      </c>
    </row>
    <row r="9164" spans="1:5" x14ac:dyDescent="0.25">
      <c r="A9164">
        <v>9163</v>
      </c>
      <c r="B9164" s="1">
        <v>585000</v>
      </c>
      <c r="C9164" t="s">
        <v>9077</v>
      </c>
      <c r="D9164" t="s">
        <v>53</v>
      </c>
      <c r="E9164" t="str">
        <f t="shared" si="143"/>
        <v>Kilkenny County</v>
      </c>
    </row>
    <row r="9165" spans="1:5" x14ac:dyDescent="0.25">
      <c r="A9165">
        <v>9164</v>
      </c>
      <c r="B9165" s="1">
        <v>750000</v>
      </c>
      <c r="C9165" t="s">
        <v>9078</v>
      </c>
      <c r="D9165" t="s">
        <v>53</v>
      </c>
      <c r="E9165" t="str">
        <f t="shared" si="143"/>
        <v>Kilkenny County</v>
      </c>
    </row>
    <row r="9166" spans="1:5" x14ac:dyDescent="0.25">
      <c r="A9166">
        <v>9165</v>
      </c>
      <c r="B9166" s="1">
        <v>775000</v>
      </c>
      <c r="C9166" t="s">
        <v>9079</v>
      </c>
      <c r="D9166" t="s">
        <v>53</v>
      </c>
      <c r="E9166" t="str">
        <f t="shared" si="143"/>
        <v>Kilkenny County</v>
      </c>
    </row>
    <row r="9167" spans="1:5" x14ac:dyDescent="0.25">
      <c r="A9167">
        <v>9166</v>
      </c>
      <c r="B9167" s="1">
        <v>650000</v>
      </c>
      <c r="C9167" t="s">
        <v>9077</v>
      </c>
      <c r="D9167" t="s">
        <v>53</v>
      </c>
      <c r="E9167" t="str">
        <f t="shared" si="143"/>
        <v>Kilkenny County</v>
      </c>
    </row>
    <row r="9168" spans="1:5" x14ac:dyDescent="0.25">
      <c r="A9168">
        <v>9167</v>
      </c>
      <c r="B9168" s="1">
        <v>250000</v>
      </c>
      <c r="C9168" t="s">
        <v>9080</v>
      </c>
      <c r="D9168" t="s">
        <v>53</v>
      </c>
      <c r="E9168" t="str">
        <f t="shared" si="143"/>
        <v>Kilkenny County</v>
      </c>
    </row>
    <row r="9169" spans="1:5" x14ac:dyDescent="0.25">
      <c r="A9169">
        <v>9168</v>
      </c>
      <c r="B9169" s="1">
        <v>425000</v>
      </c>
      <c r="C9169" t="s">
        <v>9081</v>
      </c>
      <c r="D9169" t="s">
        <v>53</v>
      </c>
      <c r="E9169" t="str">
        <f t="shared" si="143"/>
        <v>Kilkenny County</v>
      </c>
    </row>
    <row r="9170" spans="1:5" x14ac:dyDescent="0.25">
      <c r="A9170">
        <v>9169</v>
      </c>
      <c r="B9170" s="1">
        <v>975000</v>
      </c>
      <c r="C9170" t="s">
        <v>9082</v>
      </c>
      <c r="D9170" t="s">
        <v>53</v>
      </c>
      <c r="E9170" t="str">
        <f t="shared" si="143"/>
        <v>Kilkenny County</v>
      </c>
    </row>
    <row r="9171" spans="1:5" x14ac:dyDescent="0.25">
      <c r="A9171">
        <v>9170</v>
      </c>
      <c r="B9171" s="1">
        <v>99000</v>
      </c>
      <c r="C9171" t="s">
        <v>9083</v>
      </c>
      <c r="D9171" t="s">
        <v>11</v>
      </c>
      <c r="E9171" t="str">
        <f t="shared" si="143"/>
        <v>Mayo County</v>
      </c>
    </row>
    <row r="9172" spans="1:5" x14ac:dyDescent="0.25">
      <c r="A9172">
        <v>9171</v>
      </c>
      <c r="B9172" s="1">
        <v>245000</v>
      </c>
      <c r="C9172" t="s">
        <v>9084</v>
      </c>
      <c r="D9172" t="s">
        <v>39</v>
      </c>
      <c r="E9172" t="str">
        <f t="shared" si="143"/>
        <v>Tipperary County</v>
      </c>
    </row>
    <row r="9173" spans="1:5" x14ac:dyDescent="0.25">
      <c r="A9173">
        <v>9172</v>
      </c>
      <c r="B9173" s="1">
        <v>270000</v>
      </c>
      <c r="C9173" t="s">
        <v>9085</v>
      </c>
      <c r="D9173" t="s">
        <v>60</v>
      </c>
      <c r="E9173" t="str">
        <f t="shared" si="143"/>
        <v>Kildare County</v>
      </c>
    </row>
    <row r="9174" spans="1:5" x14ac:dyDescent="0.25">
      <c r="A9174">
        <v>9173</v>
      </c>
      <c r="B9174" s="1">
        <v>299000</v>
      </c>
      <c r="C9174" t="s">
        <v>9086</v>
      </c>
      <c r="D9174" t="s">
        <v>14</v>
      </c>
      <c r="E9174" t="str">
        <f t="shared" si="143"/>
        <v>Dublin</v>
      </c>
    </row>
    <row r="9175" spans="1:5" x14ac:dyDescent="0.25">
      <c r="A9175">
        <v>9174</v>
      </c>
      <c r="B9175" s="1">
        <v>125000</v>
      </c>
      <c r="C9175" t="s">
        <v>9087</v>
      </c>
      <c r="D9175" t="s">
        <v>11</v>
      </c>
      <c r="E9175" t="str">
        <f t="shared" si="143"/>
        <v>Mayo County</v>
      </c>
    </row>
    <row r="9176" spans="1:5" x14ac:dyDescent="0.25">
      <c r="A9176">
        <v>9175</v>
      </c>
      <c r="B9176" s="1">
        <v>825000</v>
      </c>
      <c r="C9176" t="s">
        <v>9088</v>
      </c>
      <c r="D9176" t="s">
        <v>30</v>
      </c>
      <c r="E9176" t="str">
        <f t="shared" si="143"/>
        <v>Galway County</v>
      </c>
    </row>
    <row r="9177" spans="1:5" x14ac:dyDescent="0.25">
      <c r="A9177">
        <v>9176</v>
      </c>
      <c r="B9177" s="1">
        <v>260000</v>
      </c>
      <c r="C9177" t="s">
        <v>9089</v>
      </c>
      <c r="D9177" t="s">
        <v>41</v>
      </c>
      <c r="E9177" t="str">
        <f t="shared" si="143"/>
        <v>Kerry County</v>
      </c>
    </row>
    <row r="9178" spans="1:5" x14ac:dyDescent="0.25">
      <c r="A9178">
        <v>9177</v>
      </c>
      <c r="B9178" s="1">
        <v>50000</v>
      </c>
      <c r="C9178" t="s">
        <v>9090</v>
      </c>
      <c r="D9178" t="s">
        <v>30</v>
      </c>
      <c r="E9178" t="str">
        <f t="shared" si="143"/>
        <v>Galway County</v>
      </c>
    </row>
    <row r="9179" spans="1:5" x14ac:dyDescent="0.25">
      <c r="A9179">
        <v>9178</v>
      </c>
      <c r="B9179" s="1">
        <v>550000</v>
      </c>
      <c r="C9179" t="s">
        <v>9091</v>
      </c>
      <c r="D9179" t="s">
        <v>14</v>
      </c>
      <c r="E9179" t="str">
        <f t="shared" si="143"/>
        <v>Dublin</v>
      </c>
    </row>
    <row r="9180" spans="1:5" x14ac:dyDescent="0.25">
      <c r="A9180">
        <v>9179</v>
      </c>
      <c r="B9180" s="1">
        <v>295000</v>
      </c>
      <c r="C9180" t="s">
        <v>9092</v>
      </c>
      <c r="D9180" t="s">
        <v>14</v>
      </c>
      <c r="E9180" t="str">
        <f t="shared" si="143"/>
        <v>Dublin</v>
      </c>
    </row>
    <row r="9181" spans="1:5" x14ac:dyDescent="0.25">
      <c r="A9181">
        <v>9180</v>
      </c>
      <c r="B9181" s="1">
        <v>1850000</v>
      </c>
      <c r="C9181" t="s">
        <v>9093</v>
      </c>
      <c r="D9181" t="s">
        <v>14</v>
      </c>
      <c r="E9181" t="str">
        <f t="shared" si="143"/>
        <v>Dublin</v>
      </c>
    </row>
    <row r="9182" spans="1:5" x14ac:dyDescent="0.25">
      <c r="A9182">
        <v>9181</v>
      </c>
      <c r="B9182" s="1">
        <v>250000</v>
      </c>
      <c r="C9182" t="s">
        <v>9094</v>
      </c>
      <c r="D9182" t="s">
        <v>30</v>
      </c>
      <c r="E9182" t="str">
        <f t="shared" si="143"/>
        <v>Galway County</v>
      </c>
    </row>
    <row r="9183" spans="1:5" x14ac:dyDescent="0.25">
      <c r="A9183">
        <v>9182</v>
      </c>
      <c r="B9183" s="1">
        <v>660000</v>
      </c>
      <c r="C9183" t="s">
        <v>9095</v>
      </c>
      <c r="D9183" t="s">
        <v>30</v>
      </c>
      <c r="E9183" t="str">
        <f t="shared" si="143"/>
        <v>Galway County</v>
      </c>
    </row>
    <row r="9184" spans="1:5" x14ac:dyDescent="0.25">
      <c r="A9184">
        <v>9183</v>
      </c>
      <c r="B9184" s="1">
        <v>3750000</v>
      </c>
      <c r="C9184" t="s">
        <v>9096</v>
      </c>
      <c r="D9184" t="s">
        <v>14</v>
      </c>
      <c r="E9184" t="str">
        <f t="shared" si="143"/>
        <v>Dublin</v>
      </c>
    </row>
    <row r="9185" spans="1:5" x14ac:dyDescent="0.25">
      <c r="A9185">
        <v>9184</v>
      </c>
      <c r="B9185" s="1">
        <v>2450000</v>
      </c>
      <c r="C9185" t="s">
        <v>9097</v>
      </c>
      <c r="D9185" t="s">
        <v>14</v>
      </c>
      <c r="E9185" t="str">
        <f t="shared" si="143"/>
        <v>Dublin</v>
      </c>
    </row>
    <row r="9186" spans="1:5" x14ac:dyDescent="0.25">
      <c r="A9186">
        <v>9185</v>
      </c>
      <c r="B9186" s="1">
        <v>4800000</v>
      </c>
      <c r="C9186" t="s">
        <v>9098</v>
      </c>
      <c r="D9186" t="s">
        <v>14</v>
      </c>
      <c r="E9186" t="str">
        <f t="shared" si="143"/>
        <v>Dublin</v>
      </c>
    </row>
    <row r="9187" spans="1:5" x14ac:dyDescent="0.25">
      <c r="A9187">
        <v>9186</v>
      </c>
      <c r="B9187" s="1">
        <v>3750000</v>
      </c>
      <c r="C9187" t="s">
        <v>9099</v>
      </c>
      <c r="D9187" t="s">
        <v>14</v>
      </c>
      <c r="E9187" t="str">
        <f t="shared" si="143"/>
        <v>Dublin</v>
      </c>
    </row>
    <row r="9188" spans="1:5" x14ac:dyDescent="0.25">
      <c r="A9188">
        <v>9187</v>
      </c>
      <c r="B9188" s="1">
        <v>595000</v>
      </c>
      <c r="C9188" t="s">
        <v>9100</v>
      </c>
      <c r="D9188" t="s">
        <v>14</v>
      </c>
      <c r="E9188" t="str">
        <f t="shared" si="143"/>
        <v>Dublin</v>
      </c>
    </row>
    <row r="9189" spans="1:5" x14ac:dyDescent="0.25">
      <c r="A9189">
        <v>9188</v>
      </c>
      <c r="B9189" s="1">
        <v>990000</v>
      </c>
      <c r="C9189" t="s">
        <v>9101</v>
      </c>
      <c r="D9189" t="s">
        <v>9</v>
      </c>
      <c r="E9189" t="str">
        <f t="shared" si="143"/>
        <v>Cork County</v>
      </c>
    </row>
    <row r="9190" spans="1:5" x14ac:dyDescent="0.25">
      <c r="A9190">
        <v>9189</v>
      </c>
      <c r="B9190" s="1">
        <v>160000</v>
      </c>
      <c r="C9190" t="s">
        <v>9102</v>
      </c>
      <c r="D9190" t="s">
        <v>9</v>
      </c>
      <c r="E9190" t="str">
        <f t="shared" si="143"/>
        <v>Cork County</v>
      </c>
    </row>
    <row r="9191" spans="1:5" x14ac:dyDescent="0.25">
      <c r="A9191">
        <v>9190</v>
      </c>
      <c r="B9191" s="1">
        <v>395000</v>
      </c>
      <c r="C9191" t="s">
        <v>9103</v>
      </c>
      <c r="D9191" t="s">
        <v>9</v>
      </c>
      <c r="E9191" t="str">
        <f t="shared" si="143"/>
        <v>Cork County</v>
      </c>
    </row>
    <row r="9192" spans="1:5" x14ac:dyDescent="0.25">
      <c r="A9192">
        <v>9191</v>
      </c>
      <c r="B9192" s="1">
        <v>280000</v>
      </c>
      <c r="C9192" t="s">
        <v>9104</v>
      </c>
      <c r="D9192" t="s">
        <v>9</v>
      </c>
      <c r="E9192" t="str">
        <f t="shared" si="143"/>
        <v>Cork County</v>
      </c>
    </row>
    <row r="9193" spans="1:5" x14ac:dyDescent="0.25">
      <c r="A9193">
        <v>9192</v>
      </c>
      <c r="B9193" s="1">
        <v>49000</v>
      </c>
      <c r="C9193" t="s">
        <v>9105</v>
      </c>
      <c r="D9193" t="s">
        <v>53</v>
      </c>
      <c r="E9193" t="str">
        <f t="shared" si="143"/>
        <v>Kilkenny County</v>
      </c>
    </row>
    <row r="9194" spans="1:5" x14ac:dyDescent="0.25">
      <c r="A9194">
        <v>9193</v>
      </c>
      <c r="B9194" s="1">
        <v>65000</v>
      </c>
      <c r="C9194" t="s">
        <v>9106</v>
      </c>
      <c r="D9194" t="s">
        <v>63</v>
      </c>
      <c r="E9194" t="str">
        <f t="shared" si="143"/>
        <v>Wexford County</v>
      </c>
    </row>
    <row r="9195" spans="1:5" x14ac:dyDescent="0.25">
      <c r="A9195">
        <v>9194</v>
      </c>
      <c r="B9195" s="1">
        <v>825000</v>
      </c>
      <c r="C9195" t="s">
        <v>9107</v>
      </c>
      <c r="D9195" t="s">
        <v>63</v>
      </c>
      <c r="E9195" t="str">
        <f t="shared" si="143"/>
        <v>Wexford County</v>
      </c>
    </row>
    <row r="9196" spans="1:5" x14ac:dyDescent="0.25">
      <c r="A9196">
        <v>9195</v>
      </c>
      <c r="B9196" s="1">
        <v>225000</v>
      </c>
      <c r="C9196" t="s">
        <v>9108</v>
      </c>
      <c r="D9196" t="s">
        <v>63</v>
      </c>
      <c r="E9196" t="str">
        <f t="shared" si="143"/>
        <v>Wexford County</v>
      </c>
    </row>
    <row r="9197" spans="1:5" x14ac:dyDescent="0.25">
      <c r="A9197">
        <v>9196</v>
      </c>
      <c r="B9197" s="1">
        <v>299000</v>
      </c>
      <c r="C9197" t="s">
        <v>9109</v>
      </c>
      <c r="D9197" t="s">
        <v>63</v>
      </c>
      <c r="E9197" t="str">
        <f t="shared" si="143"/>
        <v>Wexford County</v>
      </c>
    </row>
    <row r="9198" spans="1:5" x14ac:dyDescent="0.25">
      <c r="A9198">
        <v>9197</v>
      </c>
      <c r="B9198" s="1">
        <v>295000</v>
      </c>
      <c r="C9198" t="s">
        <v>9110</v>
      </c>
      <c r="D9198" t="s">
        <v>43</v>
      </c>
      <c r="E9198" t="str">
        <f t="shared" si="143"/>
        <v>Waterford County</v>
      </c>
    </row>
    <row r="9199" spans="1:5" x14ac:dyDescent="0.25">
      <c r="A9199">
        <v>9198</v>
      </c>
      <c r="B9199" s="1">
        <v>100000</v>
      </c>
      <c r="C9199" t="s">
        <v>9111</v>
      </c>
      <c r="D9199" t="s">
        <v>53</v>
      </c>
      <c r="E9199" t="str">
        <f t="shared" si="143"/>
        <v>Kilkenny County</v>
      </c>
    </row>
    <row r="9200" spans="1:5" x14ac:dyDescent="0.25">
      <c r="A9200">
        <v>9199</v>
      </c>
      <c r="B9200" s="1">
        <v>160000</v>
      </c>
      <c r="C9200" t="s">
        <v>9112</v>
      </c>
      <c r="D9200" t="s">
        <v>63</v>
      </c>
      <c r="E9200" t="str">
        <f t="shared" si="143"/>
        <v>Wexford County</v>
      </c>
    </row>
    <row r="9201" spans="1:5" x14ac:dyDescent="0.25">
      <c r="A9201">
        <v>9200</v>
      </c>
      <c r="B9201" s="1">
        <v>195000</v>
      </c>
      <c r="C9201" t="s">
        <v>9113</v>
      </c>
      <c r="D9201" t="s">
        <v>63</v>
      </c>
      <c r="E9201" t="str">
        <f t="shared" si="143"/>
        <v>Wexford County</v>
      </c>
    </row>
    <row r="9202" spans="1:5" x14ac:dyDescent="0.25">
      <c r="A9202">
        <v>9201</v>
      </c>
      <c r="B9202" s="1">
        <v>595000</v>
      </c>
      <c r="C9202" t="s">
        <v>9114</v>
      </c>
      <c r="D9202" t="s">
        <v>63</v>
      </c>
      <c r="E9202" t="str">
        <f t="shared" si="143"/>
        <v>Wexford County</v>
      </c>
    </row>
    <row r="9203" spans="1:5" x14ac:dyDescent="0.25">
      <c r="A9203">
        <v>9202</v>
      </c>
      <c r="B9203" s="1">
        <v>295000</v>
      </c>
      <c r="C9203" t="s">
        <v>9115</v>
      </c>
      <c r="D9203" t="s">
        <v>63</v>
      </c>
      <c r="E9203" t="str">
        <f t="shared" si="143"/>
        <v>Wexford County</v>
      </c>
    </row>
    <row r="9204" spans="1:5" x14ac:dyDescent="0.25">
      <c r="A9204">
        <v>9203</v>
      </c>
      <c r="B9204" s="1">
        <v>195000</v>
      </c>
      <c r="C9204" t="s">
        <v>9116</v>
      </c>
      <c r="D9204" t="s">
        <v>63</v>
      </c>
      <c r="E9204" t="str">
        <f t="shared" si="143"/>
        <v>Wexford County</v>
      </c>
    </row>
    <row r="9205" spans="1:5" x14ac:dyDescent="0.25">
      <c r="A9205">
        <v>9204</v>
      </c>
      <c r="B9205" s="1">
        <v>99000</v>
      </c>
      <c r="C9205" t="s">
        <v>9117</v>
      </c>
      <c r="D9205" t="s">
        <v>63</v>
      </c>
      <c r="E9205" t="str">
        <f t="shared" si="143"/>
        <v>Wexford County</v>
      </c>
    </row>
    <row r="9206" spans="1:5" x14ac:dyDescent="0.25">
      <c r="A9206">
        <v>9205</v>
      </c>
      <c r="B9206" s="1">
        <v>110000</v>
      </c>
      <c r="C9206" t="s">
        <v>9118</v>
      </c>
      <c r="D9206" t="s">
        <v>63</v>
      </c>
      <c r="E9206" t="str">
        <f t="shared" si="143"/>
        <v>Wexford County</v>
      </c>
    </row>
    <row r="9207" spans="1:5" x14ac:dyDescent="0.25">
      <c r="A9207">
        <v>9206</v>
      </c>
      <c r="B9207" s="1">
        <v>145000</v>
      </c>
      <c r="C9207" t="s">
        <v>9119</v>
      </c>
      <c r="D9207" t="s">
        <v>63</v>
      </c>
      <c r="E9207" t="str">
        <f t="shared" si="143"/>
        <v>Wexford County</v>
      </c>
    </row>
    <row r="9208" spans="1:5" x14ac:dyDescent="0.25">
      <c r="A9208">
        <v>9207</v>
      </c>
      <c r="B9208" s="1">
        <v>195000</v>
      </c>
      <c r="C9208" t="s">
        <v>9120</v>
      </c>
      <c r="D9208" t="s">
        <v>63</v>
      </c>
      <c r="E9208" t="str">
        <f t="shared" si="143"/>
        <v>Wexford County</v>
      </c>
    </row>
    <row r="9209" spans="1:5" x14ac:dyDescent="0.25">
      <c r="A9209">
        <v>9208</v>
      </c>
      <c r="B9209" s="1">
        <v>195000</v>
      </c>
      <c r="C9209" t="s">
        <v>9121</v>
      </c>
      <c r="D9209" t="s">
        <v>63</v>
      </c>
      <c r="E9209" t="str">
        <f t="shared" si="143"/>
        <v>Wexford County</v>
      </c>
    </row>
    <row r="9210" spans="1:5" x14ac:dyDescent="0.25">
      <c r="A9210">
        <v>9209</v>
      </c>
      <c r="B9210" s="1">
        <v>55000</v>
      </c>
      <c r="C9210" t="s">
        <v>9122</v>
      </c>
      <c r="D9210" t="s">
        <v>63</v>
      </c>
      <c r="E9210" t="str">
        <f t="shared" ref="E9210:E9273" si="144">IF(D9210&lt;&gt;"Co. Dublin",_xlfn.CONCAT(RIGHT(D9210,LEN(D9210)-SEARCH("Co.",D9210)-3)," County"),"Dublin")</f>
        <v>Wexford County</v>
      </c>
    </row>
    <row r="9211" spans="1:5" x14ac:dyDescent="0.25">
      <c r="A9211">
        <v>9210</v>
      </c>
      <c r="B9211" s="1">
        <v>109500</v>
      </c>
      <c r="C9211" t="s">
        <v>9123</v>
      </c>
      <c r="D9211" t="s">
        <v>63</v>
      </c>
      <c r="E9211" t="str">
        <f t="shared" si="144"/>
        <v>Wexford County</v>
      </c>
    </row>
    <row r="9212" spans="1:5" x14ac:dyDescent="0.25">
      <c r="A9212">
        <v>9211</v>
      </c>
      <c r="B9212" s="1">
        <v>65000</v>
      </c>
      <c r="C9212" t="s">
        <v>9124</v>
      </c>
      <c r="D9212" t="s">
        <v>90</v>
      </c>
      <c r="E9212" t="str">
        <f t="shared" si="144"/>
        <v>Offaly County</v>
      </c>
    </row>
    <row r="9213" spans="1:5" x14ac:dyDescent="0.25">
      <c r="A9213">
        <v>9212</v>
      </c>
      <c r="B9213" s="1">
        <v>249000</v>
      </c>
      <c r="C9213" t="s">
        <v>9125</v>
      </c>
      <c r="D9213" t="s">
        <v>43</v>
      </c>
      <c r="E9213" t="str">
        <f t="shared" si="144"/>
        <v>Waterford County</v>
      </c>
    </row>
    <row r="9214" spans="1:5" x14ac:dyDescent="0.25">
      <c r="A9214">
        <v>9213</v>
      </c>
      <c r="B9214" s="1">
        <v>195000</v>
      </c>
      <c r="C9214" t="s">
        <v>9126</v>
      </c>
      <c r="D9214" t="s">
        <v>49</v>
      </c>
      <c r="E9214" t="str">
        <f t="shared" si="144"/>
        <v>Donegal County</v>
      </c>
    </row>
    <row r="9215" spans="1:5" x14ac:dyDescent="0.25">
      <c r="A9215">
        <v>9214</v>
      </c>
      <c r="B9215" s="1">
        <v>270000</v>
      </c>
      <c r="C9215" t="s">
        <v>9127</v>
      </c>
      <c r="D9215" t="s">
        <v>9</v>
      </c>
      <c r="E9215" t="str">
        <f t="shared" si="144"/>
        <v>Cork County</v>
      </c>
    </row>
    <row r="9216" spans="1:5" x14ac:dyDescent="0.25">
      <c r="A9216">
        <v>9215</v>
      </c>
      <c r="B9216" s="1">
        <v>245000</v>
      </c>
      <c r="C9216" t="s">
        <v>9128</v>
      </c>
      <c r="D9216" t="s">
        <v>9</v>
      </c>
      <c r="E9216" t="str">
        <f t="shared" si="144"/>
        <v>Cork County</v>
      </c>
    </row>
    <row r="9217" spans="1:5" x14ac:dyDescent="0.25">
      <c r="A9217">
        <v>9216</v>
      </c>
      <c r="B9217" s="1">
        <v>495000</v>
      </c>
      <c r="C9217" t="s">
        <v>9129</v>
      </c>
      <c r="D9217" t="s">
        <v>9</v>
      </c>
      <c r="E9217" t="str">
        <f t="shared" si="144"/>
        <v>Cork County</v>
      </c>
    </row>
    <row r="9218" spans="1:5" x14ac:dyDescent="0.25">
      <c r="A9218">
        <v>9217</v>
      </c>
      <c r="B9218" s="1">
        <v>380000</v>
      </c>
      <c r="C9218" t="s">
        <v>9130</v>
      </c>
      <c r="D9218" t="s">
        <v>9</v>
      </c>
      <c r="E9218" t="str">
        <f t="shared" si="144"/>
        <v>Cork County</v>
      </c>
    </row>
    <row r="9219" spans="1:5" x14ac:dyDescent="0.25">
      <c r="A9219">
        <v>9218</v>
      </c>
      <c r="B9219" s="1">
        <v>460000</v>
      </c>
      <c r="C9219" t="s">
        <v>9131</v>
      </c>
      <c r="D9219" t="s">
        <v>9</v>
      </c>
      <c r="E9219" t="str">
        <f t="shared" si="144"/>
        <v>Cork County</v>
      </c>
    </row>
    <row r="9220" spans="1:5" x14ac:dyDescent="0.25">
      <c r="A9220">
        <v>9219</v>
      </c>
      <c r="B9220" s="1">
        <v>795000</v>
      </c>
      <c r="C9220" t="s">
        <v>9132</v>
      </c>
      <c r="D9220" t="s">
        <v>9</v>
      </c>
      <c r="E9220" t="str">
        <f t="shared" si="144"/>
        <v>Cork County</v>
      </c>
    </row>
    <row r="9221" spans="1:5" x14ac:dyDescent="0.25">
      <c r="A9221">
        <v>9220</v>
      </c>
      <c r="B9221" s="1">
        <v>205000</v>
      </c>
      <c r="C9221" t="s">
        <v>9133</v>
      </c>
      <c r="D9221" t="s">
        <v>9</v>
      </c>
      <c r="E9221" t="str">
        <f t="shared" si="144"/>
        <v>Cork County</v>
      </c>
    </row>
    <row r="9222" spans="1:5" x14ac:dyDescent="0.25">
      <c r="A9222">
        <v>9221</v>
      </c>
      <c r="B9222" s="1">
        <v>220000</v>
      </c>
      <c r="C9222" t="s">
        <v>9134</v>
      </c>
      <c r="D9222" t="s">
        <v>9</v>
      </c>
      <c r="E9222" t="str">
        <f t="shared" si="144"/>
        <v>Cork County</v>
      </c>
    </row>
    <row r="9223" spans="1:5" x14ac:dyDescent="0.25">
      <c r="A9223">
        <v>9222</v>
      </c>
      <c r="B9223" s="1">
        <v>395000</v>
      </c>
      <c r="C9223" t="s">
        <v>9135</v>
      </c>
      <c r="D9223" t="s">
        <v>9</v>
      </c>
      <c r="E9223" t="str">
        <f t="shared" si="144"/>
        <v>Cork County</v>
      </c>
    </row>
    <row r="9224" spans="1:5" x14ac:dyDescent="0.25">
      <c r="A9224">
        <v>9223</v>
      </c>
      <c r="B9224" s="1">
        <v>270000</v>
      </c>
      <c r="C9224" t="s">
        <v>9136</v>
      </c>
      <c r="D9224" t="s">
        <v>9</v>
      </c>
      <c r="E9224" t="str">
        <f t="shared" si="144"/>
        <v>Cork County</v>
      </c>
    </row>
    <row r="9225" spans="1:5" x14ac:dyDescent="0.25">
      <c r="A9225">
        <v>9224</v>
      </c>
      <c r="B9225" s="1">
        <v>465000</v>
      </c>
      <c r="C9225" t="s">
        <v>9137</v>
      </c>
      <c r="D9225" t="s">
        <v>9</v>
      </c>
      <c r="E9225" t="str">
        <f t="shared" si="144"/>
        <v>Cork County</v>
      </c>
    </row>
    <row r="9226" spans="1:5" x14ac:dyDescent="0.25">
      <c r="A9226">
        <v>9225</v>
      </c>
      <c r="B9226" s="1">
        <v>400000</v>
      </c>
      <c r="C9226" t="s">
        <v>9138</v>
      </c>
      <c r="D9226" t="s">
        <v>9</v>
      </c>
      <c r="E9226" t="str">
        <f t="shared" si="144"/>
        <v>Cork County</v>
      </c>
    </row>
    <row r="9227" spans="1:5" x14ac:dyDescent="0.25">
      <c r="A9227">
        <v>9226</v>
      </c>
      <c r="B9227" s="1">
        <v>315000</v>
      </c>
      <c r="C9227" t="s">
        <v>9139</v>
      </c>
      <c r="D9227" t="s">
        <v>9</v>
      </c>
      <c r="E9227" t="str">
        <f t="shared" si="144"/>
        <v>Cork County</v>
      </c>
    </row>
    <row r="9228" spans="1:5" x14ac:dyDescent="0.25">
      <c r="A9228">
        <v>9227</v>
      </c>
      <c r="B9228" s="1">
        <v>380000</v>
      </c>
      <c r="C9228" t="s">
        <v>9140</v>
      </c>
      <c r="D9228" t="s">
        <v>9</v>
      </c>
      <c r="E9228" t="str">
        <f t="shared" si="144"/>
        <v>Cork County</v>
      </c>
    </row>
    <row r="9229" spans="1:5" x14ac:dyDescent="0.25">
      <c r="A9229">
        <v>9228</v>
      </c>
      <c r="B9229" s="1">
        <v>795000</v>
      </c>
      <c r="C9229" t="s">
        <v>9141</v>
      </c>
      <c r="D9229" t="s">
        <v>442</v>
      </c>
      <c r="E9229" t="str">
        <f t="shared" si="144"/>
        <v>Carlow County</v>
      </c>
    </row>
    <row r="9230" spans="1:5" x14ac:dyDescent="0.25">
      <c r="A9230">
        <v>9229</v>
      </c>
      <c r="B9230" s="1">
        <v>35000</v>
      </c>
      <c r="C9230" t="s">
        <v>9142</v>
      </c>
      <c r="D9230" t="s">
        <v>442</v>
      </c>
      <c r="E9230" t="str">
        <f t="shared" si="144"/>
        <v>Carlow County</v>
      </c>
    </row>
    <row r="9231" spans="1:5" x14ac:dyDescent="0.25">
      <c r="A9231">
        <v>9230</v>
      </c>
      <c r="B9231" s="1">
        <v>50000</v>
      </c>
      <c r="C9231" t="s">
        <v>9143</v>
      </c>
      <c r="D9231" t="s">
        <v>442</v>
      </c>
      <c r="E9231" t="str">
        <f t="shared" si="144"/>
        <v>Carlow County</v>
      </c>
    </row>
    <row r="9232" spans="1:5" x14ac:dyDescent="0.25">
      <c r="A9232">
        <v>9231</v>
      </c>
      <c r="B9232" s="1">
        <v>50000</v>
      </c>
      <c r="C9232" t="s">
        <v>9144</v>
      </c>
      <c r="D9232" t="s">
        <v>442</v>
      </c>
      <c r="E9232" t="str">
        <f t="shared" si="144"/>
        <v>Carlow County</v>
      </c>
    </row>
    <row r="9233" spans="1:5" x14ac:dyDescent="0.25">
      <c r="A9233">
        <v>9232</v>
      </c>
      <c r="B9233" s="1">
        <v>65000</v>
      </c>
      <c r="C9233" t="s">
        <v>9145</v>
      </c>
      <c r="D9233" t="s">
        <v>442</v>
      </c>
      <c r="E9233" t="str">
        <f t="shared" si="144"/>
        <v>Carlow County</v>
      </c>
    </row>
    <row r="9234" spans="1:5" x14ac:dyDescent="0.25">
      <c r="A9234">
        <v>9233</v>
      </c>
      <c r="B9234" s="1">
        <v>125000</v>
      </c>
      <c r="C9234" t="s">
        <v>9146</v>
      </c>
      <c r="D9234" t="s">
        <v>442</v>
      </c>
      <c r="E9234" t="str">
        <f t="shared" si="144"/>
        <v>Carlow County</v>
      </c>
    </row>
    <row r="9235" spans="1:5" x14ac:dyDescent="0.25">
      <c r="A9235">
        <v>9234</v>
      </c>
      <c r="B9235" s="1">
        <v>50000</v>
      </c>
      <c r="C9235" t="s">
        <v>9147</v>
      </c>
      <c r="D9235" t="s">
        <v>442</v>
      </c>
      <c r="E9235" t="str">
        <f t="shared" si="144"/>
        <v>Carlow County</v>
      </c>
    </row>
    <row r="9236" spans="1:5" x14ac:dyDescent="0.25">
      <c r="A9236">
        <v>9235</v>
      </c>
      <c r="B9236" s="1">
        <v>65000</v>
      </c>
      <c r="C9236" t="s">
        <v>9148</v>
      </c>
      <c r="D9236" t="s">
        <v>442</v>
      </c>
      <c r="E9236" t="str">
        <f t="shared" si="144"/>
        <v>Carlow County</v>
      </c>
    </row>
    <row r="9237" spans="1:5" x14ac:dyDescent="0.25">
      <c r="A9237">
        <v>9236</v>
      </c>
      <c r="B9237" s="1">
        <v>795000</v>
      </c>
      <c r="C9237" t="s">
        <v>9149</v>
      </c>
      <c r="D9237" t="s">
        <v>442</v>
      </c>
      <c r="E9237" t="str">
        <f t="shared" si="144"/>
        <v>Carlow County</v>
      </c>
    </row>
    <row r="9238" spans="1:5" x14ac:dyDescent="0.25">
      <c r="A9238">
        <v>9237</v>
      </c>
      <c r="B9238" s="1">
        <v>70000</v>
      </c>
      <c r="C9238" t="s">
        <v>9150</v>
      </c>
      <c r="D9238" t="s">
        <v>442</v>
      </c>
      <c r="E9238" t="str">
        <f t="shared" si="144"/>
        <v>Carlow County</v>
      </c>
    </row>
    <row r="9239" spans="1:5" x14ac:dyDescent="0.25">
      <c r="A9239">
        <v>9238</v>
      </c>
      <c r="B9239" s="1">
        <v>110000</v>
      </c>
      <c r="C9239" t="s">
        <v>9151</v>
      </c>
      <c r="D9239" t="s">
        <v>442</v>
      </c>
      <c r="E9239" t="str">
        <f t="shared" si="144"/>
        <v>Carlow County</v>
      </c>
    </row>
    <row r="9240" spans="1:5" x14ac:dyDescent="0.25">
      <c r="A9240">
        <v>9239</v>
      </c>
      <c r="B9240" s="1">
        <v>675000</v>
      </c>
      <c r="C9240" t="s">
        <v>9152</v>
      </c>
      <c r="D9240" t="s">
        <v>442</v>
      </c>
      <c r="E9240" t="str">
        <f t="shared" si="144"/>
        <v>Carlow County</v>
      </c>
    </row>
    <row r="9241" spans="1:5" x14ac:dyDescent="0.25">
      <c r="A9241">
        <v>9240</v>
      </c>
      <c r="B9241" s="1">
        <v>250000</v>
      </c>
      <c r="C9241" t="s">
        <v>9153</v>
      </c>
      <c r="D9241" t="s">
        <v>442</v>
      </c>
      <c r="E9241" t="str">
        <f t="shared" si="144"/>
        <v>Carlow County</v>
      </c>
    </row>
    <row r="9242" spans="1:5" x14ac:dyDescent="0.25">
      <c r="A9242">
        <v>9241</v>
      </c>
      <c r="B9242" s="1">
        <v>120000</v>
      </c>
      <c r="C9242" t="s">
        <v>9154</v>
      </c>
      <c r="D9242" t="s">
        <v>442</v>
      </c>
      <c r="E9242" t="str">
        <f t="shared" si="144"/>
        <v>Carlow County</v>
      </c>
    </row>
    <row r="9243" spans="1:5" x14ac:dyDescent="0.25">
      <c r="A9243">
        <v>9242</v>
      </c>
      <c r="B9243" s="1">
        <v>79000</v>
      </c>
      <c r="C9243" t="s">
        <v>9155</v>
      </c>
      <c r="D9243" t="s">
        <v>442</v>
      </c>
      <c r="E9243" t="str">
        <f t="shared" si="144"/>
        <v>Carlow County</v>
      </c>
    </row>
    <row r="9244" spans="1:5" x14ac:dyDescent="0.25">
      <c r="A9244">
        <v>9243</v>
      </c>
      <c r="B9244" s="1">
        <v>150000</v>
      </c>
      <c r="C9244" t="s">
        <v>9156</v>
      </c>
      <c r="D9244" t="s">
        <v>442</v>
      </c>
      <c r="E9244" t="str">
        <f t="shared" si="144"/>
        <v>Carlow County</v>
      </c>
    </row>
    <row r="9245" spans="1:5" x14ac:dyDescent="0.25">
      <c r="A9245">
        <v>9244</v>
      </c>
      <c r="B9245" s="1">
        <v>249950</v>
      </c>
      <c r="C9245" t="s">
        <v>9157</v>
      </c>
      <c r="D9245" t="s">
        <v>442</v>
      </c>
      <c r="E9245" t="str">
        <f t="shared" si="144"/>
        <v>Carlow County</v>
      </c>
    </row>
    <row r="9246" spans="1:5" x14ac:dyDescent="0.25">
      <c r="A9246">
        <v>9245</v>
      </c>
      <c r="B9246" s="1">
        <v>200000</v>
      </c>
      <c r="C9246" t="s">
        <v>9158</v>
      </c>
      <c r="D9246" t="s">
        <v>63</v>
      </c>
      <c r="E9246" t="str">
        <f t="shared" si="144"/>
        <v>Wexford County</v>
      </c>
    </row>
    <row r="9247" spans="1:5" x14ac:dyDescent="0.25">
      <c r="A9247">
        <v>9246</v>
      </c>
      <c r="B9247" s="1">
        <v>350000</v>
      </c>
      <c r="C9247" t="s">
        <v>9159</v>
      </c>
      <c r="D9247" t="s">
        <v>63</v>
      </c>
      <c r="E9247" t="str">
        <f t="shared" si="144"/>
        <v>Wexford County</v>
      </c>
    </row>
    <row r="9248" spans="1:5" x14ac:dyDescent="0.25">
      <c r="A9248">
        <v>9247</v>
      </c>
      <c r="B9248" s="1">
        <v>60000</v>
      </c>
      <c r="C9248" t="s">
        <v>9160</v>
      </c>
      <c r="D9248" t="s">
        <v>63</v>
      </c>
      <c r="E9248" t="str">
        <f t="shared" si="144"/>
        <v>Wexford County</v>
      </c>
    </row>
    <row r="9249" spans="1:5" x14ac:dyDescent="0.25">
      <c r="A9249">
        <v>9248</v>
      </c>
      <c r="B9249" s="1">
        <v>35000</v>
      </c>
      <c r="C9249" t="s">
        <v>9161</v>
      </c>
      <c r="D9249" t="s">
        <v>63</v>
      </c>
      <c r="E9249" t="str">
        <f t="shared" si="144"/>
        <v>Wexford County</v>
      </c>
    </row>
    <row r="9250" spans="1:5" x14ac:dyDescent="0.25">
      <c r="A9250">
        <v>9249</v>
      </c>
      <c r="B9250" s="1">
        <v>70000</v>
      </c>
      <c r="C9250" t="s">
        <v>9162</v>
      </c>
      <c r="D9250" t="s">
        <v>63</v>
      </c>
      <c r="E9250" t="str">
        <f t="shared" si="144"/>
        <v>Wexford County</v>
      </c>
    </row>
    <row r="9251" spans="1:5" x14ac:dyDescent="0.25">
      <c r="A9251">
        <v>9250</v>
      </c>
      <c r="B9251" s="1">
        <v>65000</v>
      </c>
      <c r="C9251" t="s">
        <v>9163</v>
      </c>
      <c r="D9251" t="s">
        <v>63</v>
      </c>
      <c r="E9251" t="str">
        <f t="shared" si="144"/>
        <v>Wexford County</v>
      </c>
    </row>
    <row r="9252" spans="1:5" x14ac:dyDescent="0.25">
      <c r="A9252">
        <v>9251</v>
      </c>
      <c r="B9252" s="1">
        <v>340000</v>
      </c>
      <c r="C9252" t="s">
        <v>9164</v>
      </c>
      <c r="D9252" t="s">
        <v>63</v>
      </c>
      <c r="E9252" t="str">
        <f t="shared" si="144"/>
        <v>Wexford County</v>
      </c>
    </row>
    <row r="9253" spans="1:5" x14ac:dyDescent="0.25">
      <c r="A9253">
        <v>9252</v>
      </c>
      <c r="B9253" s="1">
        <v>279000</v>
      </c>
      <c r="C9253" t="s">
        <v>9165</v>
      </c>
      <c r="D9253" t="s">
        <v>63</v>
      </c>
      <c r="E9253" t="str">
        <f t="shared" si="144"/>
        <v>Wexford County</v>
      </c>
    </row>
    <row r="9254" spans="1:5" x14ac:dyDescent="0.25">
      <c r="A9254">
        <v>9253</v>
      </c>
      <c r="B9254" s="1">
        <v>60000</v>
      </c>
      <c r="C9254" t="s">
        <v>9166</v>
      </c>
      <c r="D9254" t="s">
        <v>63</v>
      </c>
      <c r="E9254" t="str">
        <f t="shared" si="144"/>
        <v>Wexford County</v>
      </c>
    </row>
    <row r="9255" spans="1:5" x14ac:dyDescent="0.25">
      <c r="A9255">
        <v>9254</v>
      </c>
      <c r="B9255" s="1">
        <v>70000</v>
      </c>
      <c r="C9255" t="s">
        <v>9167</v>
      </c>
      <c r="D9255" t="s">
        <v>63</v>
      </c>
      <c r="E9255" t="str">
        <f t="shared" si="144"/>
        <v>Wexford County</v>
      </c>
    </row>
    <row r="9256" spans="1:5" x14ac:dyDescent="0.25">
      <c r="A9256">
        <v>9255</v>
      </c>
      <c r="B9256" s="1">
        <v>149000</v>
      </c>
      <c r="C9256" t="s">
        <v>9168</v>
      </c>
      <c r="D9256" t="s">
        <v>63</v>
      </c>
      <c r="E9256" t="str">
        <f t="shared" si="144"/>
        <v>Wexford County</v>
      </c>
    </row>
    <row r="9257" spans="1:5" x14ac:dyDescent="0.25">
      <c r="A9257">
        <v>9256</v>
      </c>
      <c r="B9257" s="1">
        <v>275000</v>
      </c>
      <c r="C9257" t="s">
        <v>9169</v>
      </c>
      <c r="D9257" t="s">
        <v>63</v>
      </c>
      <c r="E9257" t="str">
        <f t="shared" si="144"/>
        <v>Wexford County</v>
      </c>
    </row>
    <row r="9258" spans="1:5" x14ac:dyDescent="0.25">
      <c r="A9258">
        <v>9257</v>
      </c>
      <c r="B9258" s="1">
        <v>170000</v>
      </c>
      <c r="C9258" t="s">
        <v>9170</v>
      </c>
      <c r="D9258" t="s">
        <v>63</v>
      </c>
      <c r="E9258" t="str">
        <f t="shared" si="144"/>
        <v>Wexford County</v>
      </c>
    </row>
    <row r="9259" spans="1:5" x14ac:dyDescent="0.25">
      <c r="A9259">
        <v>9258</v>
      </c>
      <c r="B9259" s="1">
        <v>55000</v>
      </c>
      <c r="C9259" t="s">
        <v>9171</v>
      </c>
      <c r="D9259" t="s">
        <v>63</v>
      </c>
      <c r="E9259" t="str">
        <f t="shared" si="144"/>
        <v>Wexford County</v>
      </c>
    </row>
    <row r="9260" spans="1:5" x14ac:dyDescent="0.25">
      <c r="A9260">
        <v>9259</v>
      </c>
      <c r="B9260" s="1">
        <v>55000</v>
      </c>
      <c r="C9260" t="s">
        <v>9172</v>
      </c>
      <c r="D9260" t="s">
        <v>63</v>
      </c>
      <c r="E9260" t="str">
        <f t="shared" si="144"/>
        <v>Wexford County</v>
      </c>
    </row>
    <row r="9261" spans="1:5" x14ac:dyDescent="0.25">
      <c r="A9261">
        <v>9260</v>
      </c>
      <c r="B9261" s="1">
        <v>35000</v>
      </c>
      <c r="C9261" t="s">
        <v>9173</v>
      </c>
      <c r="D9261" t="s">
        <v>63</v>
      </c>
      <c r="E9261" t="str">
        <f t="shared" si="144"/>
        <v>Wexford County</v>
      </c>
    </row>
    <row r="9262" spans="1:5" x14ac:dyDescent="0.25">
      <c r="A9262">
        <v>9261</v>
      </c>
      <c r="B9262" s="1">
        <v>265000</v>
      </c>
      <c r="C9262" t="s">
        <v>9174</v>
      </c>
      <c r="D9262" t="s">
        <v>67</v>
      </c>
      <c r="E9262" t="str">
        <f t="shared" si="144"/>
        <v>Louth County</v>
      </c>
    </row>
    <row r="9263" spans="1:5" x14ac:dyDescent="0.25">
      <c r="A9263">
        <v>9262</v>
      </c>
      <c r="B9263" s="1">
        <v>195000</v>
      </c>
      <c r="C9263" t="s">
        <v>9175</v>
      </c>
      <c r="D9263" t="s">
        <v>11</v>
      </c>
      <c r="E9263" t="str">
        <f t="shared" si="144"/>
        <v>Mayo County</v>
      </c>
    </row>
    <row r="9264" spans="1:5" x14ac:dyDescent="0.25">
      <c r="A9264">
        <v>9263</v>
      </c>
      <c r="B9264" s="1">
        <v>1100000</v>
      </c>
      <c r="C9264" t="s">
        <v>9176</v>
      </c>
      <c r="D9264" t="s">
        <v>14</v>
      </c>
      <c r="E9264" t="str">
        <f t="shared" si="144"/>
        <v>Dublin</v>
      </c>
    </row>
    <row r="9265" spans="1:5" x14ac:dyDescent="0.25">
      <c r="A9265">
        <v>9264</v>
      </c>
      <c r="B9265" s="1">
        <v>630000</v>
      </c>
      <c r="C9265" t="s">
        <v>9177</v>
      </c>
      <c r="D9265" t="s">
        <v>14</v>
      </c>
      <c r="E9265" t="str">
        <f t="shared" si="144"/>
        <v>Dublin</v>
      </c>
    </row>
    <row r="9266" spans="1:5" x14ac:dyDescent="0.25">
      <c r="A9266">
        <v>9265</v>
      </c>
      <c r="B9266" s="1">
        <v>178500</v>
      </c>
      <c r="C9266" t="s">
        <v>9178</v>
      </c>
      <c r="D9266" t="s">
        <v>142</v>
      </c>
      <c r="E9266" t="str">
        <f t="shared" si="144"/>
        <v>Roscommon County</v>
      </c>
    </row>
    <row r="9267" spans="1:5" x14ac:dyDescent="0.25">
      <c r="A9267">
        <v>9266</v>
      </c>
      <c r="B9267" s="1">
        <v>300000</v>
      </c>
      <c r="C9267" t="s">
        <v>8856</v>
      </c>
      <c r="D9267" t="s">
        <v>63</v>
      </c>
      <c r="E9267" t="str">
        <f t="shared" si="144"/>
        <v>Wexford County</v>
      </c>
    </row>
    <row r="9268" spans="1:5" x14ac:dyDescent="0.25">
      <c r="A9268">
        <v>9267</v>
      </c>
      <c r="B9268" s="1">
        <v>525000</v>
      </c>
      <c r="C9268" t="s">
        <v>9179</v>
      </c>
      <c r="D9268" t="s">
        <v>14</v>
      </c>
      <c r="E9268" t="str">
        <f t="shared" si="144"/>
        <v>Dublin</v>
      </c>
    </row>
    <row r="9269" spans="1:5" x14ac:dyDescent="0.25">
      <c r="A9269">
        <v>9268</v>
      </c>
      <c r="B9269" s="1">
        <v>205000</v>
      </c>
      <c r="C9269" t="s">
        <v>9180</v>
      </c>
      <c r="D9269" t="s">
        <v>67</v>
      </c>
      <c r="E9269" t="str">
        <f t="shared" si="144"/>
        <v>Louth County</v>
      </c>
    </row>
    <row r="9270" spans="1:5" x14ac:dyDescent="0.25">
      <c r="A9270">
        <v>9269</v>
      </c>
      <c r="B9270" s="1">
        <v>235000</v>
      </c>
      <c r="C9270" t="s">
        <v>9181</v>
      </c>
      <c r="D9270" t="s">
        <v>9</v>
      </c>
      <c r="E9270" t="str">
        <f t="shared" si="144"/>
        <v>Cork County</v>
      </c>
    </row>
    <row r="9271" spans="1:5" x14ac:dyDescent="0.25">
      <c r="A9271">
        <v>9270</v>
      </c>
      <c r="B9271" s="1">
        <v>60000</v>
      </c>
      <c r="C9271" t="s">
        <v>9182</v>
      </c>
      <c r="D9271" t="s">
        <v>30</v>
      </c>
      <c r="E9271" t="str">
        <f t="shared" si="144"/>
        <v>Galway County</v>
      </c>
    </row>
    <row r="9272" spans="1:5" x14ac:dyDescent="0.25">
      <c r="A9272">
        <v>9271</v>
      </c>
      <c r="B9272" s="1">
        <v>220000</v>
      </c>
      <c r="C9272" t="s">
        <v>9183</v>
      </c>
      <c r="D9272" t="s">
        <v>11</v>
      </c>
      <c r="E9272" t="str">
        <f t="shared" si="144"/>
        <v>Mayo County</v>
      </c>
    </row>
    <row r="9273" spans="1:5" x14ac:dyDescent="0.25">
      <c r="A9273">
        <v>9272</v>
      </c>
      <c r="B9273" s="1">
        <v>195000</v>
      </c>
      <c r="C9273" t="s">
        <v>9184</v>
      </c>
      <c r="D9273" t="s">
        <v>9</v>
      </c>
      <c r="E9273" t="str">
        <f t="shared" si="144"/>
        <v>Cork County</v>
      </c>
    </row>
    <row r="9274" spans="1:5" x14ac:dyDescent="0.25">
      <c r="A9274">
        <v>9273</v>
      </c>
      <c r="B9274" s="1">
        <v>460000</v>
      </c>
      <c r="C9274" t="s">
        <v>9185</v>
      </c>
      <c r="D9274" t="s">
        <v>30</v>
      </c>
      <c r="E9274" t="str">
        <f t="shared" ref="E9274:E9336" si="145">IF(D9274&lt;&gt;"Co. Dublin",_xlfn.CONCAT(RIGHT(D9274,LEN(D9274)-SEARCH("Co.",D9274)-3)," County"),"Dublin")</f>
        <v>Galway County</v>
      </c>
    </row>
    <row r="9275" spans="1:5" x14ac:dyDescent="0.25">
      <c r="A9275">
        <v>9274</v>
      </c>
      <c r="B9275" s="1">
        <v>500000</v>
      </c>
      <c r="C9275" t="s">
        <v>9186</v>
      </c>
      <c r="D9275" t="s">
        <v>49</v>
      </c>
      <c r="E9275" t="str">
        <f t="shared" si="145"/>
        <v>Donegal County</v>
      </c>
    </row>
    <row r="9276" spans="1:5" x14ac:dyDescent="0.25">
      <c r="A9276">
        <v>9275</v>
      </c>
      <c r="B9276" s="1">
        <v>195000</v>
      </c>
      <c r="C9276" t="s">
        <v>9187</v>
      </c>
      <c r="D9276" t="s">
        <v>30</v>
      </c>
      <c r="E9276" t="str">
        <f t="shared" si="145"/>
        <v>Galway County</v>
      </c>
    </row>
    <row r="9277" spans="1:5" x14ac:dyDescent="0.25">
      <c r="A9277">
        <v>9276</v>
      </c>
      <c r="B9277" s="1">
        <v>1200000</v>
      </c>
      <c r="C9277" t="s">
        <v>9188</v>
      </c>
      <c r="D9277" t="s">
        <v>53</v>
      </c>
      <c r="E9277" t="str">
        <f t="shared" si="145"/>
        <v>Kilkenny County</v>
      </c>
    </row>
    <row r="9278" spans="1:5" x14ac:dyDescent="0.25">
      <c r="A9278">
        <v>9277</v>
      </c>
      <c r="B9278" s="1">
        <v>27000</v>
      </c>
      <c r="C9278" t="s">
        <v>9189</v>
      </c>
      <c r="D9278" t="s">
        <v>49</v>
      </c>
      <c r="E9278" t="str">
        <f t="shared" si="145"/>
        <v>Donegal County</v>
      </c>
    </row>
    <row r="9279" spans="1:5" x14ac:dyDescent="0.25">
      <c r="A9279">
        <v>9278</v>
      </c>
      <c r="B9279" s="1">
        <v>245000</v>
      </c>
      <c r="C9279" t="s">
        <v>9190</v>
      </c>
      <c r="D9279" t="s">
        <v>14</v>
      </c>
      <c r="E9279" t="str">
        <f t="shared" si="145"/>
        <v>Dublin</v>
      </c>
    </row>
    <row r="9280" spans="1:5" x14ac:dyDescent="0.25">
      <c r="A9280">
        <v>9279</v>
      </c>
      <c r="B9280" s="1">
        <v>265000</v>
      </c>
      <c r="C9280" t="s">
        <v>9191</v>
      </c>
      <c r="D9280" t="s">
        <v>9</v>
      </c>
      <c r="E9280" t="str">
        <f t="shared" si="145"/>
        <v>Cork County</v>
      </c>
    </row>
    <row r="9281" spans="1:5" x14ac:dyDescent="0.25">
      <c r="A9281">
        <v>9280</v>
      </c>
      <c r="B9281" s="1">
        <v>2350000</v>
      </c>
      <c r="C9281" t="s">
        <v>9192</v>
      </c>
      <c r="D9281" t="s">
        <v>14</v>
      </c>
      <c r="E9281" t="str">
        <f t="shared" si="145"/>
        <v>Dublin</v>
      </c>
    </row>
    <row r="9282" spans="1:5" x14ac:dyDescent="0.25">
      <c r="A9282">
        <v>9281</v>
      </c>
      <c r="B9282" s="1">
        <v>148000</v>
      </c>
      <c r="C9282" t="s">
        <v>9193</v>
      </c>
      <c r="D9282" t="s">
        <v>23</v>
      </c>
      <c r="E9282" t="str">
        <f t="shared" si="145"/>
        <v>Wicklow County</v>
      </c>
    </row>
    <row r="9283" spans="1:5" x14ac:dyDescent="0.25">
      <c r="A9283">
        <v>9282</v>
      </c>
      <c r="B9283" s="1">
        <v>265000</v>
      </c>
      <c r="C9283" t="s">
        <v>9194</v>
      </c>
      <c r="D9283" t="s">
        <v>67</v>
      </c>
      <c r="E9283" t="str">
        <f t="shared" si="145"/>
        <v>Louth County</v>
      </c>
    </row>
    <row r="9284" spans="1:5" x14ac:dyDescent="0.25">
      <c r="A9284">
        <v>9283</v>
      </c>
      <c r="B9284" s="1">
        <v>259000</v>
      </c>
      <c r="C9284" t="s">
        <v>9195</v>
      </c>
      <c r="D9284" t="s">
        <v>14</v>
      </c>
      <c r="E9284" t="str">
        <f t="shared" si="145"/>
        <v>Dublin</v>
      </c>
    </row>
    <row r="9285" spans="1:5" x14ac:dyDescent="0.25">
      <c r="A9285">
        <v>9284</v>
      </c>
      <c r="B9285" s="1">
        <v>210000</v>
      </c>
      <c r="C9285" t="s">
        <v>9196</v>
      </c>
      <c r="D9285" t="s">
        <v>23</v>
      </c>
      <c r="E9285" t="str">
        <f t="shared" si="145"/>
        <v>Wicklow County</v>
      </c>
    </row>
    <row r="9286" spans="1:5" x14ac:dyDescent="0.25">
      <c r="A9286">
        <v>9285</v>
      </c>
      <c r="B9286" s="1">
        <v>225000</v>
      </c>
      <c r="C9286" t="s">
        <v>9197</v>
      </c>
      <c r="D9286" t="s">
        <v>63</v>
      </c>
      <c r="E9286" t="str">
        <f t="shared" si="145"/>
        <v>Wexford County</v>
      </c>
    </row>
    <row r="9287" spans="1:5" x14ac:dyDescent="0.25">
      <c r="A9287">
        <v>9286</v>
      </c>
      <c r="B9287" s="1">
        <v>215000</v>
      </c>
      <c r="C9287" t="s">
        <v>9198</v>
      </c>
      <c r="D9287" t="s">
        <v>14</v>
      </c>
      <c r="E9287" t="str">
        <f t="shared" si="145"/>
        <v>Dublin</v>
      </c>
    </row>
    <row r="9288" spans="1:5" x14ac:dyDescent="0.25">
      <c r="A9288">
        <v>9287</v>
      </c>
      <c r="B9288" s="1">
        <v>215000</v>
      </c>
      <c r="C9288" t="s">
        <v>9199</v>
      </c>
      <c r="D9288" t="s">
        <v>9</v>
      </c>
      <c r="E9288" t="str">
        <f t="shared" si="145"/>
        <v>Cork County</v>
      </c>
    </row>
    <row r="9289" spans="1:5" x14ac:dyDescent="0.25">
      <c r="A9289">
        <v>9288</v>
      </c>
      <c r="B9289" s="1">
        <v>420000</v>
      </c>
      <c r="C9289" t="s">
        <v>9200</v>
      </c>
      <c r="D9289" t="s">
        <v>63</v>
      </c>
      <c r="E9289" t="str">
        <f t="shared" si="145"/>
        <v>Wexford County</v>
      </c>
    </row>
    <row r="9290" spans="1:5" x14ac:dyDescent="0.25">
      <c r="A9290">
        <v>9289</v>
      </c>
      <c r="B9290" s="1">
        <v>380000</v>
      </c>
      <c r="C9290" t="s">
        <v>9201</v>
      </c>
      <c r="D9290" t="s">
        <v>30</v>
      </c>
      <c r="E9290" t="str">
        <f t="shared" si="145"/>
        <v>Galway County</v>
      </c>
    </row>
    <row r="9291" spans="1:5" x14ac:dyDescent="0.25">
      <c r="A9291">
        <v>9290</v>
      </c>
      <c r="B9291" s="1">
        <v>160000</v>
      </c>
      <c r="C9291" t="s">
        <v>9202</v>
      </c>
      <c r="D9291" t="s">
        <v>41</v>
      </c>
      <c r="E9291" t="str">
        <f t="shared" si="145"/>
        <v>Kerry County</v>
      </c>
    </row>
    <row r="9292" spans="1:5" x14ac:dyDescent="0.25">
      <c r="A9292">
        <v>9291</v>
      </c>
      <c r="B9292" s="1">
        <v>110000</v>
      </c>
      <c r="C9292" t="s">
        <v>9203</v>
      </c>
      <c r="D9292" t="s">
        <v>9</v>
      </c>
      <c r="E9292" t="str">
        <f t="shared" si="145"/>
        <v>Cork County</v>
      </c>
    </row>
    <row r="9293" spans="1:5" x14ac:dyDescent="0.25">
      <c r="A9293">
        <v>9292</v>
      </c>
      <c r="B9293" s="1">
        <v>150000</v>
      </c>
      <c r="C9293" t="s">
        <v>9204</v>
      </c>
      <c r="D9293" t="s">
        <v>41</v>
      </c>
      <c r="E9293" t="str">
        <f t="shared" si="145"/>
        <v>Kerry County</v>
      </c>
    </row>
    <row r="9294" spans="1:5" x14ac:dyDescent="0.25">
      <c r="A9294">
        <v>9293</v>
      </c>
      <c r="B9294" s="1">
        <v>165000</v>
      </c>
      <c r="C9294" t="s">
        <v>9205</v>
      </c>
      <c r="D9294" t="s">
        <v>11</v>
      </c>
      <c r="E9294" t="str">
        <f t="shared" si="145"/>
        <v>Mayo County</v>
      </c>
    </row>
    <row r="9295" spans="1:5" x14ac:dyDescent="0.25">
      <c r="A9295">
        <v>9294</v>
      </c>
      <c r="B9295" s="1">
        <v>550000</v>
      </c>
      <c r="C9295" t="s">
        <v>9206</v>
      </c>
      <c r="D9295" t="s">
        <v>76</v>
      </c>
      <c r="E9295" t="str">
        <f t="shared" si="145"/>
        <v>Limerick County</v>
      </c>
    </row>
    <row r="9296" spans="1:5" x14ac:dyDescent="0.25">
      <c r="A9296">
        <v>9295</v>
      </c>
      <c r="B9296" s="1">
        <v>70000</v>
      </c>
      <c r="C9296" t="s">
        <v>9207</v>
      </c>
      <c r="D9296" t="s">
        <v>70</v>
      </c>
      <c r="E9296" t="str">
        <f t="shared" si="145"/>
        <v>Laois County</v>
      </c>
    </row>
    <row r="9297" spans="1:5" x14ac:dyDescent="0.25">
      <c r="A9297">
        <v>9296</v>
      </c>
      <c r="B9297" s="1">
        <v>995000</v>
      </c>
      <c r="C9297" t="s">
        <v>9208</v>
      </c>
      <c r="D9297" t="s">
        <v>23</v>
      </c>
      <c r="E9297" t="str">
        <f t="shared" si="145"/>
        <v>Wicklow County</v>
      </c>
    </row>
    <row r="9298" spans="1:5" x14ac:dyDescent="0.25">
      <c r="A9298">
        <v>9297</v>
      </c>
      <c r="B9298" s="1">
        <v>375000</v>
      </c>
      <c r="C9298" t="s">
        <v>9209</v>
      </c>
      <c r="D9298" t="s">
        <v>39</v>
      </c>
      <c r="E9298" t="str">
        <f t="shared" si="145"/>
        <v>Tipperary County</v>
      </c>
    </row>
    <row r="9299" spans="1:5" x14ac:dyDescent="0.25">
      <c r="A9299">
        <v>9298</v>
      </c>
      <c r="B9299" s="1">
        <v>375000</v>
      </c>
      <c r="C9299" t="s">
        <v>9210</v>
      </c>
      <c r="D9299" t="s">
        <v>9</v>
      </c>
      <c r="E9299" t="str">
        <f t="shared" si="145"/>
        <v>Cork County</v>
      </c>
    </row>
    <row r="9300" spans="1:5" x14ac:dyDescent="0.25">
      <c r="A9300">
        <v>9299</v>
      </c>
      <c r="B9300" s="1">
        <v>425000</v>
      </c>
      <c r="C9300" t="s">
        <v>9211</v>
      </c>
      <c r="D9300" t="s">
        <v>49</v>
      </c>
      <c r="E9300" t="str">
        <f t="shared" si="145"/>
        <v>Donegal County</v>
      </c>
    </row>
    <row r="9301" spans="1:5" x14ac:dyDescent="0.25">
      <c r="A9301">
        <v>9300</v>
      </c>
      <c r="B9301" s="1">
        <v>300000</v>
      </c>
      <c r="C9301" t="s">
        <v>9212</v>
      </c>
      <c r="D9301" t="s">
        <v>142</v>
      </c>
      <c r="E9301" t="str">
        <f t="shared" si="145"/>
        <v>Roscommon County</v>
      </c>
    </row>
    <row r="9302" spans="1:5" x14ac:dyDescent="0.25">
      <c r="A9302">
        <v>9301</v>
      </c>
      <c r="B9302" s="1">
        <v>299000</v>
      </c>
      <c r="C9302" t="s">
        <v>9213</v>
      </c>
      <c r="D9302" t="s">
        <v>9</v>
      </c>
      <c r="E9302" t="str">
        <f t="shared" si="145"/>
        <v>Cork County</v>
      </c>
    </row>
    <row r="9303" spans="1:5" x14ac:dyDescent="0.25">
      <c r="A9303">
        <v>9302</v>
      </c>
      <c r="B9303" s="1">
        <v>360000</v>
      </c>
      <c r="C9303" t="s">
        <v>9214</v>
      </c>
      <c r="D9303" t="s">
        <v>26</v>
      </c>
      <c r="E9303" t="str">
        <f t="shared" si="145"/>
        <v>Meath County</v>
      </c>
    </row>
    <row r="9304" spans="1:5" x14ac:dyDescent="0.25">
      <c r="A9304">
        <v>9303</v>
      </c>
      <c r="B9304" s="1">
        <v>165000</v>
      </c>
      <c r="C9304" t="s">
        <v>9215</v>
      </c>
      <c r="D9304" t="s">
        <v>9</v>
      </c>
      <c r="E9304" t="str">
        <f t="shared" si="145"/>
        <v>Cork County</v>
      </c>
    </row>
    <row r="9305" spans="1:5" x14ac:dyDescent="0.25">
      <c r="A9305">
        <v>9304</v>
      </c>
      <c r="B9305" s="1">
        <v>200000</v>
      </c>
      <c r="C9305" t="s">
        <v>9216</v>
      </c>
      <c r="D9305" t="s">
        <v>9</v>
      </c>
      <c r="E9305" t="str">
        <f t="shared" si="145"/>
        <v>Cork County</v>
      </c>
    </row>
    <row r="9306" spans="1:5" x14ac:dyDescent="0.25">
      <c r="A9306">
        <v>9305</v>
      </c>
      <c r="B9306" s="1">
        <v>220000</v>
      </c>
      <c r="C9306" t="s">
        <v>9217</v>
      </c>
      <c r="D9306" t="s">
        <v>9</v>
      </c>
      <c r="E9306" t="str">
        <f t="shared" si="145"/>
        <v>Cork County</v>
      </c>
    </row>
    <row r="9307" spans="1:5" x14ac:dyDescent="0.25">
      <c r="A9307">
        <v>9306</v>
      </c>
      <c r="B9307" s="1">
        <v>375000</v>
      </c>
      <c r="C9307" t="s">
        <v>9218</v>
      </c>
      <c r="D9307" t="s">
        <v>53</v>
      </c>
      <c r="E9307" t="str">
        <f t="shared" si="145"/>
        <v>Kilkenny County</v>
      </c>
    </row>
    <row r="9308" spans="1:5" x14ac:dyDescent="0.25">
      <c r="A9308">
        <v>9307</v>
      </c>
      <c r="B9308" s="1">
        <v>380000</v>
      </c>
      <c r="C9308" t="s">
        <v>9219</v>
      </c>
      <c r="D9308" t="s">
        <v>84</v>
      </c>
      <c r="E9308" t="str">
        <f t="shared" si="145"/>
        <v>Westmeath County</v>
      </c>
    </row>
    <row r="9309" spans="1:5" x14ac:dyDescent="0.25">
      <c r="A9309">
        <v>9308</v>
      </c>
      <c r="B9309" s="1">
        <v>215000</v>
      </c>
      <c r="C9309" t="s">
        <v>9220</v>
      </c>
      <c r="D9309" t="s">
        <v>14</v>
      </c>
      <c r="E9309" t="str">
        <f t="shared" si="145"/>
        <v>Dublin</v>
      </c>
    </row>
    <row r="9310" spans="1:5" x14ac:dyDescent="0.25">
      <c r="A9310">
        <v>9309</v>
      </c>
      <c r="B9310" s="1">
        <v>345000</v>
      </c>
      <c r="C9310" t="s">
        <v>9221</v>
      </c>
      <c r="D9310" t="s">
        <v>76</v>
      </c>
      <c r="E9310" t="str">
        <f t="shared" si="145"/>
        <v>Limerick County</v>
      </c>
    </row>
    <row r="9311" spans="1:5" x14ac:dyDescent="0.25">
      <c r="A9311">
        <v>9310</v>
      </c>
      <c r="B9311" s="1">
        <v>70000</v>
      </c>
      <c r="C9311" t="s">
        <v>9222</v>
      </c>
      <c r="D9311" t="s">
        <v>39</v>
      </c>
      <c r="E9311" t="str">
        <f t="shared" si="145"/>
        <v>Tipperary County</v>
      </c>
    </row>
    <row r="9312" spans="1:5" x14ac:dyDescent="0.25">
      <c r="A9312">
        <v>9311</v>
      </c>
      <c r="B9312" s="1">
        <v>255000</v>
      </c>
      <c r="C9312" t="s">
        <v>9223</v>
      </c>
      <c r="D9312" t="s">
        <v>9</v>
      </c>
      <c r="E9312" t="str">
        <f t="shared" si="145"/>
        <v>Cork County</v>
      </c>
    </row>
    <row r="9313" spans="1:5" x14ac:dyDescent="0.25">
      <c r="A9313">
        <v>9312</v>
      </c>
      <c r="B9313" s="1">
        <v>229500</v>
      </c>
      <c r="C9313" t="s">
        <v>9224</v>
      </c>
      <c r="D9313" t="s">
        <v>33</v>
      </c>
      <c r="E9313" t="str">
        <f t="shared" si="145"/>
        <v>Leitrim County</v>
      </c>
    </row>
    <row r="9314" spans="1:5" x14ac:dyDescent="0.25">
      <c r="A9314">
        <v>9313</v>
      </c>
      <c r="B9314" s="1">
        <v>70000</v>
      </c>
      <c r="C9314" t="s">
        <v>9225</v>
      </c>
      <c r="D9314" t="s">
        <v>53</v>
      </c>
      <c r="E9314" t="str">
        <f t="shared" si="145"/>
        <v>Kilkenny County</v>
      </c>
    </row>
    <row r="9315" spans="1:5" x14ac:dyDescent="0.25">
      <c r="A9315">
        <v>9314</v>
      </c>
      <c r="B9315" s="1">
        <v>69000</v>
      </c>
      <c r="C9315" t="s">
        <v>9226</v>
      </c>
      <c r="D9315" t="s">
        <v>53</v>
      </c>
      <c r="E9315" t="str">
        <f t="shared" si="145"/>
        <v>Kilkenny County</v>
      </c>
    </row>
    <row r="9316" spans="1:5" x14ac:dyDescent="0.25">
      <c r="A9316">
        <v>9315</v>
      </c>
      <c r="B9316" s="1">
        <v>300000</v>
      </c>
      <c r="C9316" t="s">
        <v>9227</v>
      </c>
      <c r="D9316" t="s">
        <v>14</v>
      </c>
      <c r="E9316" t="str">
        <f t="shared" si="145"/>
        <v>Dublin</v>
      </c>
    </row>
    <row r="9317" spans="1:5" x14ac:dyDescent="0.25">
      <c r="A9317">
        <v>9316</v>
      </c>
      <c r="B9317" s="1">
        <v>375000</v>
      </c>
      <c r="C9317" t="s">
        <v>9228</v>
      </c>
      <c r="D9317" t="s">
        <v>9</v>
      </c>
      <c r="E9317" t="str">
        <f t="shared" si="145"/>
        <v>Cork County</v>
      </c>
    </row>
    <row r="9318" spans="1:5" x14ac:dyDescent="0.25">
      <c r="A9318">
        <v>9317</v>
      </c>
      <c r="B9318" s="1">
        <v>950000</v>
      </c>
      <c r="C9318" t="s">
        <v>9229</v>
      </c>
      <c r="D9318" t="s">
        <v>53</v>
      </c>
      <c r="E9318" t="str">
        <f t="shared" si="145"/>
        <v>Kilkenny County</v>
      </c>
    </row>
    <row r="9319" spans="1:5" x14ac:dyDescent="0.25">
      <c r="A9319">
        <v>9318</v>
      </c>
      <c r="B9319" s="1">
        <v>110000</v>
      </c>
      <c r="C9319" t="s">
        <v>9230</v>
      </c>
      <c r="D9319" t="s">
        <v>63</v>
      </c>
      <c r="E9319" t="str">
        <f t="shared" si="145"/>
        <v>Wexford County</v>
      </c>
    </row>
    <row r="9320" spans="1:5" x14ac:dyDescent="0.25">
      <c r="A9320">
        <v>9319</v>
      </c>
      <c r="B9320" s="1">
        <v>55000</v>
      </c>
      <c r="C9320" t="s">
        <v>9231</v>
      </c>
      <c r="D9320" t="s">
        <v>11</v>
      </c>
      <c r="E9320" t="str">
        <f t="shared" si="145"/>
        <v>Mayo County</v>
      </c>
    </row>
    <row r="9321" spans="1:5" x14ac:dyDescent="0.25">
      <c r="A9321">
        <v>9320</v>
      </c>
      <c r="B9321" s="1">
        <v>190000</v>
      </c>
      <c r="C9321" t="s">
        <v>9232</v>
      </c>
      <c r="D9321" t="s">
        <v>9</v>
      </c>
      <c r="E9321" t="str">
        <f t="shared" si="145"/>
        <v>Cork County</v>
      </c>
    </row>
    <row r="9322" spans="1:5" x14ac:dyDescent="0.25">
      <c r="A9322">
        <v>9321</v>
      </c>
      <c r="B9322" s="1">
        <v>260000</v>
      </c>
      <c r="C9322" t="s">
        <v>9233</v>
      </c>
      <c r="D9322" t="s">
        <v>14</v>
      </c>
      <c r="E9322" t="str">
        <f t="shared" si="145"/>
        <v>Dublin</v>
      </c>
    </row>
    <row r="9323" spans="1:5" x14ac:dyDescent="0.25">
      <c r="A9323">
        <v>9322</v>
      </c>
      <c r="B9323" s="1">
        <v>995000</v>
      </c>
      <c r="C9323" t="s">
        <v>9234</v>
      </c>
      <c r="D9323" t="s">
        <v>14</v>
      </c>
      <c r="E9323" t="str">
        <f t="shared" si="145"/>
        <v>Dublin</v>
      </c>
    </row>
    <row r="9324" spans="1:5" x14ac:dyDescent="0.25">
      <c r="A9324">
        <v>9323</v>
      </c>
      <c r="B9324" s="1">
        <v>99000</v>
      </c>
      <c r="C9324" t="s">
        <v>9235</v>
      </c>
      <c r="D9324" t="s">
        <v>11</v>
      </c>
      <c r="E9324" t="str">
        <f t="shared" si="145"/>
        <v>Mayo County</v>
      </c>
    </row>
    <row r="9325" spans="1:5" x14ac:dyDescent="0.25">
      <c r="A9325">
        <v>9324</v>
      </c>
      <c r="B9325" s="1">
        <v>1450000</v>
      </c>
      <c r="C9325" t="s">
        <v>9236</v>
      </c>
      <c r="D9325" t="s">
        <v>9</v>
      </c>
      <c r="E9325" t="str">
        <f t="shared" si="145"/>
        <v>Cork County</v>
      </c>
    </row>
    <row r="9326" spans="1:5" x14ac:dyDescent="0.25">
      <c r="A9326">
        <v>9325</v>
      </c>
      <c r="B9326" s="1">
        <v>295000</v>
      </c>
      <c r="C9326" t="s">
        <v>9237</v>
      </c>
      <c r="D9326" t="s">
        <v>76</v>
      </c>
      <c r="E9326" t="str">
        <f t="shared" si="145"/>
        <v>Limerick County</v>
      </c>
    </row>
    <row r="9327" spans="1:5" x14ac:dyDescent="0.25">
      <c r="A9327">
        <v>9326</v>
      </c>
      <c r="B9327" s="1">
        <v>45000</v>
      </c>
      <c r="C9327" t="s">
        <v>9238</v>
      </c>
      <c r="D9327" t="s">
        <v>11</v>
      </c>
      <c r="E9327" t="str">
        <f t="shared" si="145"/>
        <v>Mayo County</v>
      </c>
    </row>
    <row r="9328" spans="1:5" x14ac:dyDescent="0.25">
      <c r="A9328">
        <v>9327</v>
      </c>
      <c r="B9328" s="1">
        <v>205000</v>
      </c>
      <c r="C9328" t="s">
        <v>9239</v>
      </c>
      <c r="D9328" t="s">
        <v>53</v>
      </c>
      <c r="E9328" t="str">
        <f t="shared" si="145"/>
        <v>Kilkenny County</v>
      </c>
    </row>
    <row r="9329" spans="1:5" x14ac:dyDescent="0.25">
      <c r="A9329">
        <v>9328</v>
      </c>
      <c r="B9329" s="1">
        <v>165000</v>
      </c>
      <c r="C9329" t="s">
        <v>9240</v>
      </c>
      <c r="D9329" t="s">
        <v>9</v>
      </c>
      <c r="E9329" t="str">
        <f t="shared" si="145"/>
        <v>Cork County</v>
      </c>
    </row>
    <row r="9330" spans="1:5" x14ac:dyDescent="0.25">
      <c r="A9330">
        <v>9329</v>
      </c>
      <c r="B9330" s="1">
        <v>50000</v>
      </c>
      <c r="C9330" t="s">
        <v>9241</v>
      </c>
      <c r="D9330" t="s">
        <v>30</v>
      </c>
      <c r="E9330" t="str">
        <f t="shared" si="145"/>
        <v>Galway County</v>
      </c>
    </row>
    <row r="9331" spans="1:5" x14ac:dyDescent="0.25">
      <c r="A9331">
        <v>9330</v>
      </c>
      <c r="B9331" s="1">
        <v>275000</v>
      </c>
      <c r="C9331" t="s">
        <v>9242</v>
      </c>
      <c r="D9331" t="s">
        <v>9</v>
      </c>
      <c r="E9331" t="str">
        <f t="shared" si="145"/>
        <v>Cork County</v>
      </c>
    </row>
    <row r="9332" spans="1:5" x14ac:dyDescent="0.25">
      <c r="A9332">
        <v>9331</v>
      </c>
      <c r="B9332" s="1">
        <v>195000</v>
      </c>
      <c r="C9332" t="s">
        <v>9243</v>
      </c>
      <c r="D9332" t="s">
        <v>11</v>
      </c>
      <c r="E9332" t="str">
        <f t="shared" si="145"/>
        <v>Mayo County</v>
      </c>
    </row>
    <row r="9333" spans="1:5" x14ac:dyDescent="0.25">
      <c r="A9333">
        <v>9332</v>
      </c>
      <c r="B9333" s="1">
        <v>95000</v>
      </c>
      <c r="C9333" t="s">
        <v>9244</v>
      </c>
      <c r="D9333" t="s">
        <v>76</v>
      </c>
      <c r="E9333" t="str">
        <f t="shared" si="145"/>
        <v>Limerick County</v>
      </c>
    </row>
    <row r="9334" spans="1:5" x14ac:dyDescent="0.25">
      <c r="A9334">
        <v>9333</v>
      </c>
      <c r="B9334" s="1">
        <v>310000</v>
      </c>
      <c r="C9334" t="s">
        <v>9245</v>
      </c>
      <c r="D9334" t="s">
        <v>30</v>
      </c>
      <c r="E9334" t="str">
        <f t="shared" si="145"/>
        <v>Galway County</v>
      </c>
    </row>
    <row r="9335" spans="1:5" x14ac:dyDescent="0.25">
      <c r="A9335">
        <v>9334</v>
      </c>
      <c r="B9335" s="1">
        <v>230000</v>
      </c>
      <c r="C9335" t="s">
        <v>9246</v>
      </c>
      <c r="D9335" t="s">
        <v>90</v>
      </c>
      <c r="E9335" t="str">
        <f t="shared" si="145"/>
        <v>Offaly County</v>
      </c>
    </row>
    <row r="9336" spans="1:5" x14ac:dyDescent="0.25">
      <c r="A9336">
        <v>9335</v>
      </c>
      <c r="B9336" s="1">
        <v>550000</v>
      </c>
      <c r="C9336" t="s">
        <v>9247</v>
      </c>
      <c r="D9336" t="s">
        <v>14</v>
      </c>
      <c r="E9336" t="str">
        <f t="shared" si="145"/>
        <v>Dublin</v>
      </c>
    </row>
    <row r="9337" spans="1:5" x14ac:dyDescent="0.25">
      <c r="A9337">
        <v>9336</v>
      </c>
      <c r="B9337" s="1">
        <v>150000</v>
      </c>
      <c r="C9337" t="s">
        <v>9248</v>
      </c>
      <c r="D9337" t="s">
        <v>41</v>
      </c>
      <c r="E9337" t="str">
        <f t="shared" ref="E9337:E9400" si="146">IF(D9337&lt;&gt;"Co. Dublin",_xlfn.CONCAT(RIGHT(D9337,LEN(D9337)-SEARCH("Co.",D9337)-3)," County"),"Dublin")</f>
        <v>Kerry County</v>
      </c>
    </row>
    <row r="9338" spans="1:5" x14ac:dyDescent="0.25">
      <c r="A9338">
        <v>9337</v>
      </c>
      <c r="B9338" s="1">
        <v>375000</v>
      </c>
      <c r="C9338" t="s">
        <v>9249</v>
      </c>
      <c r="D9338" t="s">
        <v>106</v>
      </c>
      <c r="E9338" t="str">
        <f t="shared" si="146"/>
        <v>Cavan County</v>
      </c>
    </row>
    <row r="9339" spans="1:5" x14ac:dyDescent="0.25">
      <c r="A9339">
        <v>9338</v>
      </c>
      <c r="B9339" s="1">
        <v>395000</v>
      </c>
      <c r="C9339" t="s">
        <v>9250</v>
      </c>
      <c r="D9339" t="s">
        <v>30</v>
      </c>
      <c r="E9339" t="str">
        <f t="shared" si="146"/>
        <v>Galway County</v>
      </c>
    </row>
    <row r="9340" spans="1:5" x14ac:dyDescent="0.25">
      <c r="A9340">
        <v>9339</v>
      </c>
      <c r="B9340" s="1">
        <v>460000</v>
      </c>
      <c r="C9340" t="s">
        <v>9251</v>
      </c>
      <c r="D9340" t="s">
        <v>9</v>
      </c>
      <c r="E9340" t="str">
        <f t="shared" si="146"/>
        <v>Cork County</v>
      </c>
    </row>
    <row r="9341" spans="1:5" x14ac:dyDescent="0.25">
      <c r="A9341">
        <v>9340</v>
      </c>
      <c r="B9341" s="1">
        <v>90000</v>
      </c>
      <c r="C9341" t="s">
        <v>9252</v>
      </c>
      <c r="D9341" t="s">
        <v>106</v>
      </c>
      <c r="E9341" t="str">
        <f t="shared" si="146"/>
        <v>Cavan County</v>
      </c>
    </row>
    <row r="9342" spans="1:5" x14ac:dyDescent="0.25">
      <c r="A9342">
        <v>9341</v>
      </c>
      <c r="B9342" s="1">
        <v>240000</v>
      </c>
      <c r="C9342" t="s">
        <v>9253</v>
      </c>
      <c r="D9342" t="s">
        <v>35</v>
      </c>
      <c r="E9342" t="str">
        <f t="shared" si="146"/>
        <v>Clare County</v>
      </c>
    </row>
    <row r="9343" spans="1:5" x14ac:dyDescent="0.25">
      <c r="A9343">
        <v>9342</v>
      </c>
      <c r="B9343" s="1">
        <v>199000</v>
      </c>
      <c r="C9343" t="s">
        <v>9254</v>
      </c>
      <c r="D9343" t="s">
        <v>76</v>
      </c>
      <c r="E9343" t="str">
        <f t="shared" si="146"/>
        <v>Limerick County</v>
      </c>
    </row>
    <row r="9344" spans="1:5" x14ac:dyDescent="0.25">
      <c r="A9344">
        <v>9343</v>
      </c>
      <c r="B9344" s="1">
        <v>265000</v>
      </c>
      <c r="C9344" t="s">
        <v>9255</v>
      </c>
      <c r="D9344" t="s">
        <v>442</v>
      </c>
      <c r="E9344" t="str">
        <f t="shared" si="146"/>
        <v>Carlow County</v>
      </c>
    </row>
    <row r="9345" spans="1:5" x14ac:dyDescent="0.25">
      <c r="A9345">
        <v>9344</v>
      </c>
      <c r="B9345" s="1">
        <v>230000</v>
      </c>
      <c r="C9345" t="s">
        <v>9256</v>
      </c>
      <c r="D9345" t="s">
        <v>14</v>
      </c>
      <c r="E9345" t="str">
        <f t="shared" si="146"/>
        <v>Dublin</v>
      </c>
    </row>
    <row r="9346" spans="1:5" x14ac:dyDescent="0.25">
      <c r="A9346">
        <v>9345</v>
      </c>
      <c r="B9346" s="1">
        <v>225000</v>
      </c>
      <c r="C9346" t="s">
        <v>9257</v>
      </c>
      <c r="D9346" t="s">
        <v>11</v>
      </c>
      <c r="E9346" t="str">
        <f t="shared" si="146"/>
        <v>Mayo County</v>
      </c>
    </row>
    <row r="9347" spans="1:5" x14ac:dyDescent="0.25">
      <c r="A9347">
        <v>9346</v>
      </c>
      <c r="B9347" s="1">
        <v>90000</v>
      </c>
      <c r="C9347" t="s">
        <v>9258</v>
      </c>
      <c r="D9347" t="s">
        <v>11</v>
      </c>
      <c r="E9347" t="str">
        <f t="shared" si="146"/>
        <v>Mayo County</v>
      </c>
    </row>
    <row r="9348" spans="1:5" x14ac:dyDescent="0.25">
      <c r="A9348">
        <v>9347</v>
      </c>
      <c r="B9348" s="1">
        <v>249000</v>
      </c>
      <c r="C9348" t="s">
        <v>9259</v>
      </c>
      <c r="D9348" t="s">
        <v>16</v>
      </c>
      <c r="E9348" t="str">
        <f t="shared" si="146"/>
        <v>Longford County</v>
      </c>
    </row>
    <row r="9349" spans="1:5" x14ac:dyDescent="0.25">
      <c r="A9349">
        <v>9348</v>
      </c>
      <c r="B9349" s="1">
        <v>625000</v>
      </c>
      <c r="C9349" t="s">
        <v>9260</v>
      </c>
      <c r="D9349" t="s">
        <v>63</v>
      </c>
      <c r="E9349" t="str">
        <f t="shared" si="146"/>
        <v>Wexford County</v>
      </c>
    </row>
    <row r="9350" spans="1:5" x14ac:dyDescent="0.25">
      <c r="A9350">
        <v>9349</v>
      </c>
      <c r="B9350" s="1">
        <v>375000</v>
      </c>
      <c r="C9350" t="s">
        <v>9261</v>
      </c>
      <c r="D9350" t="s">
        <v>11</v>
      </c>
      <c r="E9350" t="str">
        <f t="shared" si="146"/>
        <v>Mayo County</v>
      </c>
    </row>
    <row r="9351" spans="1:5" x14ac:dyDescent="0.25">
      <c r="A9351">
        <v>9350</v>
      </c>
      <c r="B9351" s="1">
        <v>325000</v>
      </c>
      <c r="C9351" t="s">
        <v>9262</v>
      </c>
      <c r="D9351" t="s">
        <v>30</v>
      </c>
      <c r="E9351" t="str">
        <f t="shared" si="146"/>
        <v>Galway County</v>
      </c>
    </row>
    <row r="9352" spans="1:5" x14ac:dyDescent="0.25">
      <c r="A9352">
        <v>9351</v>
      </c>
      <c r="B9352" s="1">
        <v>425000</v>
      </c>
      <c r="C9352" t="s">
        <v>9263</v>
      </c>
      <c r="D9352" t="s">
        <v>9</v>
      </c>
      <c r="E9352" t="str">
        <f t="shared" si="146"/>
        <v>Cork County</v>
      </c>
    </row>
    <row r="9353" spans="1:5" x14ac:dyDescent="0.25">
      <c r="A9353">
        <v>9352</v>
      </c>
      <c r="B9353" s="1">
        <v>40000</v>
      </c>
      <c r="C9353" t="s">
        <v>9264</v>
      </c>
      <c r="D9353" t="s">
        <v>30</v>
      </c>
      <c r="E9353" t="str">
        <f t="shared" si="146"/>
        <v>Galway County</v>
      </c>
    </row>
    <row r="9354" spans="1:5" x14ac:dyDescent="0.25">
      <c r="A9354">
        <v>9353</v>
      </c>
      <c r="B9354" s="1">
        <v>145000</v>
      </c>
      <c r="C9354" t="s">
        <v>3567</v>
      </c>
      <c r="D9354" t="s">
        <v>11</v>
      </c>
      <c r="E9354" t="str">
        <f t="shared" si="146"/>
        <v>Mayo County</v>
      </c>
    </row>
    <row r="9355" spans="1:5" x14ac:dyDescent="0.25">
      <c r="A9355">
        <v>9354</v>
      </c>
      <c r="B9355" s="1">
        <v>265000</v>
      </c>
      <c r="C9355" t="s">
        <v>9265</v>
      </c>
      <c r="D9355" t="s">
        <v>14</v>
      </c>
      <c r="E9355" t="str">
        <f t="shared" si="146"/>
        <v>Dublin</v>
      </c>
    </row>
    <row r="9356" spans="1:5" x14ac:dyDescent="0.25">
      <c r="A9356">
        <v>9355</v>
      </c>
      <c r="B9356" s="1">
        <v>230000</v>
      </c>
      <c r="C9356" t="s">
        <v>9266</v>
      </c>
      <c r="D9356" t="s">
        <v>49</v>
      </c>
      <c r="E9356" t="str">
        <f t="shared" si="146"/>
        <v>Donegal County</v>
      </c>
    </row>
    <row r="9357" spans="1:5" x14ac:dyDescent="0.25">
      <c r="A9357">
        <v>9356</v>
      </c>
      <c r="B9357" s="1">
        <v>220000</v>
      </c>
      <c r="C9357" t="s">
        <v>9267</v>
      </c>
      <c r="D9357" t="s">
        <v>43</v>
      </c>
      <c r="E9357" t="str">
        <f t="shared" si="146"/>
        <v>Waterford County</v>
      </c>
    </row>
    <row r="9358" spans="1:5" x14ac:dyDescent="0.25">
      <c r="A9358">
        <v>9357</v>
      </c>
      <c r="B9358" s="1">
        <v>355000</v>
      </c>
      <c r="C9358" t="s">
        <v>9268</v>
      </c>
      <c r="D9358" t="s">
        <v>49</v>
      </c>
      <c r="E9358" t="str">
        <f t="shared" si="146"/>
        <v>Donegal County</v>
      </c>
    </row>
    <row r="9359" spans="1:5" x14ac:dyDescent="0.25">
      <c r="A9359">
        <v>9358</v>
      </c>
      <c r="B9359" s="1">
        <v>210000</v>
      </c>
      <c r="C9359" t="s">
        <v>9269</v>
      </c>
      <c r="D9359" t="s">
        <v>9</v>
      </c>
      <c r="E9359" t="str">
        <f t="shared" si="146"/>
        <v>Cork County</v>
      </c>
    </row>
    <row r="9360" spans="1:5" x14ac:dyDescent="0.25">
      <c r="A9360">
        <v>9359</v>
      </c>
      <c r="B9360" s="1">
        <v>195000</v>
      </c>
      <c r="C9360" t="s">
        <v>2867</v>
      </c>
      <c r="D9360" t="s">
        <v>30</v>
      </c>
      <c r="E9360" t="str">
        <f t="shared" si="146"/>
        <v>Galway County</v>
      </c>
    </row>
    <row r="9361" spans="1:5" x14ac:dyDescent="0.25">
      <c r="A9361">
        <v>9360</v>
      </c>
      <c r="B9361" s="1">
        <v>275000</v>
      </c>
      <c r="C9361" t="s">
        <v>9270</v>
      </c>
      <c r="D9361" t="s">
        <v>9</v>
      </c>
      <c r="E9361" t="str">
        <f t="shared" si="146"/>
        <v>Cork County</v>
      </c>
    </row>
    <row r="9362" spans="1:5" x14ac:dyDescent="0.25">
      <c r="A9362">
        <v>9361</v>
      </c>
      <c r="B9362" s="1">
        <v>324950</v>
      </c>
      <c r="C9362" t="s">
        <v>9271</v>
      </c>
      <c r="D9362" t="s">
        <v>14</v>
      </c>
      <c r="E9362" t="str">
        <f t="shared" si="146"/>
        <v>Dublin</v>
      </c>
    </row>
    <row r="9363" spans="1:5" x14ac:dyDescent="0.25">
      <c r="A9363">
        <v>9362</v>
      </c>
      <c r="B9363" s="1">
        <v>350000</v>
      </c>
      <c r="C9363" t="s">
        <v>9272</v>
      </c>
      <c r="D9363" t="s">
        <v>9</v>
      </c>
      <c r="E9363" t="str">
        <f t="shared" si="146"/>
        <v>Cork County</v>
      </c>
    </row>
    <row r="9364" spans="1:5" x14ac:dyDescent="0.25">
      <c r="A9364">
        <v>9363</v>
      </c>
      <c r="B9364" s="1">
        <v>250000</v>
      </c>
      <c r="C9364" t="s">
        <v>9273</v>
      </c>
      <c r="D9364" t="s">
        <v>43</v>
      </c>
      <c r="E9364" t="str">
        <f t="shared" si="146"/>
        <v>Waterford County</v>
      </c>
    </row>
    <row r="9365" spans="1:5" x14ac:dyDescent="0.25">
      <c r="A9365">
        <v>9364</v>
      </c>
      <c r="B9365" s="1">
        <v>250000</v>
      </c>
      <c r="C9365" t="s">
        <v>9274</v>
      </c>
      <c r="D9365" t="s">
        <v>14</v>
      </c>
      <c r="E9365" t="str">
        <f t="shared" si="146"/>
        <v>Dublin</v>
      </c>
    </row>
    <row r="9366" spans="1:5" x14ac:dyDescent="0.25">
      <c r="A9366">
        <v>9365</v>
      </c>
      <c r="B9366" s="1">
        <v>239950</v>
      </c>
      <c r="C9366" t="s">
        <v>9275</v>
      </c>
      <c r="D9366" t="s">
        <v>14</v>
      </c>
      <c r="E9366" t="str">
        <f t="shared" si="146"/>
        <v>Dublin</v>
      </c>
    </row>
    <row r="9367" spans="1:5" x14ac:dyDescent="0.25">
      <c r="A9367">
        <v>9366</v>
      </c>
      <c r="B9367" s="1">
        <v>425000</v>
      </c>
      <c r="C9367" t="s">
        <v>9276</v>
      </c>
      <c r="D9367" t="s">
        <v>30</v>
      </c>
      <c r="E9367" t="str">
        <f t="shared" si="146"/>
        <v>Galway County</v>
      </c>
    </row>
    <row r="9368" spans="1:5" x14ac:dyDescent="0.25">
      <c r="A9368">
        <v>9367</v>
      </c>
      <c r="B9368" s="1">
        <v>380000</v>
      </c>
      <c r="C9368" t="s">
        <v>9277</v>
      </c>
      <c r="D9368" t="s">
        <v>30</v>
      </c>
      <c r="E9368" t="str">
        <f t="shared" si="146"/>
        <v>Galway County</v>
      </c>
    </row>
    <row r="9369" spans="1:5" x14ac:dyDescent="0.25">
      <c r="A9369">
        <v>9368</v>
      </c>
      <c r="B9369" s="1">
        <v>40000</v>
      </c>
      <c r="C9369" t="s">
        <v>9278</v>
      </c>
      <c r="D9369" t="s">
        <v>30</v>
      </c>
      <c r="E9369" t="str">
        <f t="shared" si="146"/>
        <v>Galway County</v>
      </c>
    </row>
    <row r="9370" spans="1:5" x14ac:dyDescent="0.25">
      <c r="A9370">
        <v>9369</v>
      </c>
      <c r="B9370" s="1">
        <v>1150000</v>
      </c>
      <c r="C9370" t="s">
        <v>9279</v>
      </c>
      <c r="D9370" t="s">
        <v>11</v>
      </c>
      <c r="E9370" t="str">
        <f t="shared" si="146"/>
        <v>Mayo County</v>
      </c>
    </row>
    <row r="9371" spans="1:5" x14ac:dyDescent="0.25">
      <c r="A9371">
        <v>9370</v>
      </c>
      <c r="B9371" s="1">
        <v>495000</v>
      </c>
      <c r="C9371" t="s">
        <v>9280</v>
      </c>
      <c r="D9371" t="s">
        <v>11</v>
      </c>
      <c r="E9371" t="str">
        <f t="shared" si="146"/>
        <v>Mayo County</v>
      </c>
    </row>
    <row r="9372" spans="1:5" x14ac:dyDescent="0.25">
      <c r="A9372">
        <v>9371</v>
      </c>
      <c r="B9372" s="1">
        <v>120000</v>
      </c>
      <c r="C9372" t="s">
        <v>9281</v>
      </c>
      <c r="D9372" t="s">
        <v>84</v>
      </c>
      <c r="E9372" t="str">
        <f t="shared" si="146"/>
        <v>Westmeath County</v>
      </c>
    </row>
    <row r="9373" spans="1:5" x14ac:dyDescent="0.25">
      <c r="A9373">
        <v>9372</v>
      </c>
      <c r="B9373" s="1">
        <v>249950</v>
      </c>
      <c r="C9373" t="s">
        <v>9282</v>
      </c>
      <c r="D9373" t="s">
        <v>14</v>
      </c>
      <c r="E9373" t="str">
        <f t="shared" si="146"/>
        <v>Dublin</v>
      </c>
    </row>
    <row r="9374" spans="1:5" x14ac:dyDescent="0.25">
      <c r="A9374">
        <v>9373</v>
      </c>
      <c r="B9374" s="1">
        <v>45000</v>
      </c>
      <c r="C9374" t="s">
        <v>10281</v>
      </c>
      <c r="D9374" t="s">
        <v>76</v>
      </c>
      <c r="E9374" t="str">
        <f t="shared" si="146"/>
        <v>Limerick County</v>
      </c>
    </row>
    <row r="9375" spans="1:5" x14ac:dyDescent="0.25">
      <c r="A9375">
        <v>9374</v>
      </c>
      <c r="B9375" s="1">
        <v>150000</v>
      </c>
      <c r="C9375" t="s">
        <v>9283</v>
      </c>
      <c r="D9375" t="s">
        <v>41</v>
      </c>
      <c r="E9375" t="str">
        <f t="shared" si="146"/>
        <v>Kerry County</v>
      </c>
    </row>
    <row r="9376" spans="1:5" x14ac:dyDescent="0.25">
      <c r="A9376">
        <v>9375</v>
      </c>
      <c r="B9376" s="1">
        <v>300000</v>
      </c>
      <c r="C9376" t="s">
        <v>9284</v>
      </c>
      <c r="D9376" t="s">
        <v>43</v>
      </c>
      <c r="E9376" t="str">
        <f t="shared" si="146"/>
        <v>Waterford County</v>
      </c>
    </row>
    <row r="9377" spans="1:5" x14ac:dyDescent="0.25">
      <c r="A9377">
        <v>9376</v>
      </c>
      <c r="B9377" s="1">
        <v>320000</v>
      </c>
      <c r="C9377" t="s">
        <v>9285</v>
      </c>
      <c r="D9377" t="s">
        <v>14</v>
      </c>
      <c r="E9377" t="str">
        <f t="shared" si="146"/>
        <v>Dublin</v>
      </c>
    </row>
    <row r="9378" spans="1:5" x14ac:dyDescent="0.25">
      <c r="A9378">
        <v>9377</v>
      </c>
      <c r="B9378" s="1">
        <v>150000</v>
      </c>
      <c r="C9378" t="s">
        <v>9286</v>
      </c>
      <c r="D9378" t="s">
        <v>43</v>
      </c>
      <c r="E9378" t="str">
        <f t="shared" si="146"/>
        <v>Waterford County</v>
      </c>
    </row>
    <row r="9379" spans="1:5" x14ac:dyDescent="0.25">
      <c r="A9379">
        <v>9378</v>
      </c>
      <c r="B9379" s="1">
        <v>550000</v>
      </c>
      <c r="C9379" t="s">
        <v>9287</v>
      </c>
      <c r="D9379" t="s">
        <v>14</v>
      </c>
      <c r="E9379" t="str">
        <f t="shared" si="146"/>
        <v>Dublin</v>
      </c>
    </row>
    <row r="9380" spans="1:5" x14ac:dyDescent="0.25">
      <c r="A9380">
        <v>9379</v>
      </c>
      <c r="B9380" s="1">
        <v>290000</v>
      </c>
      <c r="C9380" t="s">
        <v>9288</v>
      </c>
      <c r="D9380" t="s">
        <v>9</v>
      </c>
      <c r="E9380" t="str">
        <f t="shared" si="146"/>
        <v>Cork County</v>
      </c>
    </row>
    <row r="9381" spans="1:5" x14ac:dyDescent="0.25">
      <c r="A9381">
        <v>9380</v>
      </c>
      <c r="B9381" s="1">
        <v>350000</v>
      </c>
      <c r="C9381" t="s">
        <v>9289</v>
      </c>
      <c r="D9381" t="s">
        <v>9</v>
      </c>
      <c r="E9381" t="str">
        <f t="shared" si="146"/>
        <v>Cork County</v>
      </c>
    </row>
    <row r="9382" spans="1:5" x14ac:dyDescent="0.25">
      <c r="A9382">
        <v>9381</v>
      </c>
      <c r="B9382" s="1">
        <v>1500000</v>
      </c>
      <c r="C9382" t="s">
        <v>9290</v>
      </c>
      <c r="D9382" t="s">
        <v>14</v>
      </c>
      <c r="E9382" t="str">
        <f t="shared" si="146"/>
        <v>Dublin</v>
      </c>
    </row>
    <row r="9383" spans="1:5" x14ac:dyDescent="0.25">
      <c r="A9383">
        <v>9382</v>
      </c>
      <c r="B9383" s="1">
        <v>245000</v>
      </c>
      <c r="C9383" t="s">
        <v>9291</v>
      </c>
      <c r="D9383" t="s">
        <v>41</v>
      </c>
      <c r="E9383" t="str">
        <f t="shared" si="146"/>
        <v>Kerry County</v>
      </c>
    </row>
    <row r="9384" spans="1:5" x14ac:dyDescent="0.25">
      <c r="A9384">
        <v>9383</v>
      </c>
      <c r="B9384" s="1">
        <v>225000</v>
      </c>
      <c r="C9384" t="s">
        <v>9292</v>
      </c>
      <c r="D9384" t="s">
        <v>9</v>
      </c>
      <c r="E9384" t="str">
        <f t="shared" si="146"/>
        <v>Cork County</v>
      </c>
    </row>
    <row r="9385" spans="1:5" x14ac:dyDescent="0.25">
      <c r="A9385">
        <v>9384</v>
      </c>
      <c r="B9385" s="1">
        <v>175000</v>
      </c>
      <c r="C9385" t="s">
        <v>12703</v>
      </c>
      <c r="D9385" t="s">
        <v>63</v>
      </c>
      <c r="E9385" t="str">
        <f t="shared" si="146"/>
        <v>Wexford County</v>
      </c>
    </row>
    <row r="9386" spans="1:5" x14ac:dyDescent="0.25">
      <c r="A9386">
        <v>9385</v>
      </c>
      <c r="B9386" s="1">
        <v>225000</v>
      </c>
      <c r="C9386" t="s">
        <v>9294</v>
      </c>
      <c r="D9386" t="s">
        <v>90</v>
      </c>
      <c r="E9386" t="str">
        <f t="shared" si="146"/>
        <v>Offaly County</v>
      </c>
    </row>
    <row r="9387" spans="1:5" x14ac:dyDescent="0.25">
      <c r="A9387">
        <v>9386</v>
      </c>
      <c r="B9387" s="1">
        <v>495000</v>
      </c>
      <c r="C9387" t="s">
        <v>9295</v>
      </c>
      <c r="D9387" t="s">
        <v>14</v>
      </c>
      <c r="E9387" t="str">
        <f t="shared" si="146"/>
        <v>Dublin</v>
      </c>
    </row>
    <row r="9388" spans="1:5" x14ac:dyDescent="0.25">
      <c r="A9388">
        <v>9387</v>
      </c>
      <c r="B9388" s="1">
        <v>25000</v>
      </c>
      <c r="C9388" t="s">
        <v>7836</v>
      </c>
      <c r="D9388" t="s">
        <v>84</v>
      </c>
      <c r="E9388" t="str">
        <f t="shared" si="146"/>
        <v>Westmeath County</v>
      </c>
    </row>
    <row r="9389" spans="1:5" x14ac:dyDescent="0.25">
      <c r="A9389">
        <v>9388</v>
      </c>
      <c r="B9389" s="1">
        <v>185000</v>
      </c>
      <c r="C9389" t="s">
        <v>9296</v>
      </c>
      <c r="D9389" t="s">
        <v>76</v>
      </c>
      <c r="E9389" t="str">
        <f t="shared" si="146"/>
        <v>Limerick County</v>
      </c>
    </row>
    <row r="9390" spans="1:5" x14ac:dyDescent="0.25">
      <c r="A9390">
        <v>9389</v>
      </c>
      <c r="B9390" s="1">
        <v>89000</v>
      </c>
      <c r="C9390" t="s">
        <v>9297</v>
      </c>
      <c r="D9390" t="s">
        <v>63</v>
      </c>
      <c r="E9390" t="str">
        <f t="shared" si="146"/>
        <v>Wexford County</v>
      </c>
    </row>
    <row r="9391" spans="1:5" x14ac:dyDescent="0.25">
      <c r="A9391">
        <v>9390</v>
      </c>
      <c r="B9391" s="1">
        <v>275000</v>
      </c>
      <c r="C9391" t="s">
        <v>9298</v>
      </c>
      <c r="D9391" t="s">
        <v>76</v>
      </c>
      <c r="E9391" t="str">
        <f t="shared" si="146"/>
        <v>Limerick County</v>
      </c>
    </row>
    <row r="9392" spans="1:5" x14ac:dyDescent="0.25">
      <c r="A9392">
        <v>9391</v>
      </c>
      <c r="B9392" s="1">
        <v>175000</v>
      </c>
      <c r="C9392" t="s">
        <v>9299</v>
      </c>
      <c r="D9392" t="s">
        <v>76</v>
      </c>
      <c r="E9392" t="str">
        <f t="shared" si="146"/>
        <v>Limerick County</v>
      </c>
    </row>
    <row r="9393" spans="1:5" x14ac:dyDescent="0.25">
      <c r="A9393">
        <v>9392</v>
      </c>
      <c r="B9393" s="1">
        <v>410000</v>
      </c>
      <c r="C9393" t="s">
        <v>9300</v>
      </c>
      <c r="D9393" t="s">
        <v>11</v>
      </c>
      <c r="E9393" t="str">
        <f t="shared" si="146"/>
        <v>Mayo County</v>
      </c>
    </row>
    <row r="9394" spans="1:5" x14ac:dyDescent="0.25">
      <c r="A9394">
        <v>9393</v>
      </c>
      <c r="B9394" s="1">
        <v>239000</v>
      </c>
      <c r="C9394" t="s">
        <v>9301</v>
      </c>
      <c r="D9394" t="s">
        <v>37</v>
      </c>
      <c r="E9394" t="str">
        <f t="shared" si="146"/>
        <v>Sligo County</v>
      </c>
    </row>
    <row r="9395" spans="1:5" x14ac:dyDescent="0.25">
      <c r="A9395">
        <v>9394</v>
      </c>
      <c r="B9395" s="1">
        <v>415000</v>
      </c>
      <c r="C9395" t="s">
        <v>9302</v>
      </c>
      <c r="D9395" t="s">
        <v>33</v>
      </c>
      <c r="E9395" t="str">
        <f t="shared" si="146"/>
        <v>Leitrim County</v>
      </c>
    </row>
    <row r="9396" spans="1:5" x14ac:dyDescent="0.25">
      <c r="A9396">
        <v>9395</v>
      </c>
      <c r="B9396" s="1">
        <v>60000</v>
      </c>
      <c r="C9396" t="s">
        <v>9303</v>
      </c>
      <c r="D9396" t="s">
        <v>35</v>
      </c>
      <c r="E9396" t="str">
        <f t="shared" si="146"/>
        <v>Clare County</v>
      </c>
    </row>
    <row r="9397" spans="1:5" x14ac:dyDescent="0.25">
      <c r="A9397">
        <v>9396</v>
      </c>
      <c r="B9397" s="1">
        <v>95000</v>
      </c>
      <c r="C9397" t="s">
        <v>9304</v>
      </c>
      <c r="D9397" t="s">
        <v>39</v>
      </c>
      <c r="E9397" t="str">
        <f t="shared" si="146"/>
        <v>Tipperary County</v>
      </c>
    </row>
    <row r="9398" spans="1:5" x14ac:dyDescent="0.25">
      <c r="A9398">
        <v>9397</v>
      </c>
      <c r="B9398" s="1">
        <v>270000</v>
      </c>
      <c r="C9398" t="s">
        <v>9305</v>
      </c>
      <c r="D9398" t="s">
        <v>60</v>
      </c>
      <c r="E9398" t="str">
        <f t="shared" si="146"/>
        <v>Kildare County</v>
      </c>
    </row>
    <row r="9399" spans="1:5" x14ac:dyDescent="0.25">
      <c r="A9399">
        <v>9398</v>
      </c>
      <c r="B9399" s="1">
        <v>270000</v>
      </c>
      <c r="C9399" t="s">
        <v>9306</v>
      </c>
      <c r="D9399" t="s">
        <v>35</v>
      </c>
      <c r="E9399" t="str">
        <f t="shared" si="146"/>
        <v>Clare County</v>
      </c>
    </row>
    <row r="9400" spans="1:5" x14ac:dyDescent="0.25">
      <c r="A9400">
        <v>9399</v>
      </c>
      <c r="B9400" s="1">
        <v>80000</v>
      </c>
      <c r="C9400" t="s">
        <v>9308</v>
      </c>
      <c r="D9400" t="s">
        <v>9</v>
      </c>
      <c r="E9400" t="str">
        <f t="shared" si="146"/>
        <v>Cork County</v>
      </c>
    </row>
    <row r="9401" spans="1:5" x14ac:dyDescent="0.25">
      <c r="A9401">
        <v>9400</v>
      </c>
      <c r="B9401" s="1">
        <v>360000</v>
      </c>
      <c r="C9401" t="s">
        <v>9309</v>
      </c>
      <c r="D9401" t="s">
        <v>14</v>
      </c>
      <c r="E9401" t="str">
        <f t="shared" ref="E9401:E9464" si="147">IF(D9401&lt;&gt;"Co. Dublin",_xlfn.CONCAT(RIGHT(D9401,LEN(D9401)-SEARCH("Co.",D9401)-3)," County"),"Dublin")</f>
        <v>Dublin</v>
      </c>
    </row>
    <row r="9402" spans="1:5" x14ac:dyDescent="0.25">
      <c r="A9402">
        <v>9401</v>
      </c>
      <c r="B9402" s="1">
        <v>4500000</v>
      </c>
      <c r="C9402" t="s">
        <v>9310</v>
      </c>
      <c r="D9402" t="s">
        <v>14</v>
      </c>
      <c r="E9402" t="str">
        <f t="shared" si="147"/>
        <v>Dublin</v>
      </c>
    </row>
    <row r="9403" spans="1:5" x14ac:dyDescent="0.25">
      <c r="A9403">
        <v>9402</v>
      </c>
      <c r="B9403" s="1">
        <v>40000</v>
      </c>
      <c r="C9403" t="s">
        <v>9311</v>
      </c>
      <c r="D9403" t="s">
        <v>16</v>
      </c>
      <c r="E9403" t="str">
        <f t="shared" si="147"/>
        <v>Longford County</v>
      </c>
    </row>
    <row r="9404" spans="1:5" x14ac:dyDescent="0.25">
      <c r="A9404">
        <v>9403</v>
      </c>
      <c r="B9404" s="1">
        <v>160000</v>
      </c>
      <c r="C9404" t="s">
        <v>11734</v>
      </c>
      <c r="D9404" t="s">
        <v>37</v>
      </c>
      <c r="E9404" t="str">
        <f t="shared" si="147"/>
        <v>Sligo County</v>
      </c>
    </row>
    <row r="9405" spans="1:5" x14ac:dyDescent="0.25">
      <c r="A9405">
        <v>9404</v>
      </c>
      <c r="B9405" s="1">
        <v>255000</v>
      </c>
      <c r="C9405" t="s">
        <v>9312</v>
      </c>
      <c r="D9405" t="s">
        <v>9</v>
      </c>
      <c r="E9405" t="str">
        <f t="shared" si="147"/>
        <v>Cork County</v>
      </c>
    </row>
    <row r="9406" spans="1:5" x14ac:dyDescent="0.25">
      <c r="A9406">
        <v>9405</v>
      </c>
      <c r="B9406" s="1">
        <v>140000</v>
      </c>
      <c r="C9406" t="s">
        <v>9313</v>
      </c>
      <c r="D9406" t="s">
        <v>41</v>
      </c>
      <c r="E9406" t="str">
        <f t="shared" si="147"/>
        <v>Kerry County</v>
      </c>
    </row>
    <row r="9407" spans="1:5" x14ac:dyDescent="0.25">
      <c r="A9407">
        <v>9406</v>
      </c>
      <c r="B9407" s="1">
        <v>550000</v>
      </c>
      <c r="C9407" t="s">
        <v>9314</v>
      </c>
      <c r="D9407" t="s">
        <v>9</v>
      </c>
      <c r="E9407" t="str">
        <f t="shared" si="147"/>
        <v>Cork County</v>
      </c>
    </row>
    <row r="9408" spans="1:5" x14ac:dyDescent="0.25">
      <c r="A9408">
        <v>9407</v>
      </c>
      <c r="B9408" s="1">
        <v>315000</v>
      </c>
      <c r="C9408" t="s">
        <v>9315</v>
      </c>
      <c r="D9408" t="s">
        <v>67</v>
      </c>
      <c r="E9408" t="str">
        <f t="shared" si="147"/>
        <v>Louth County</v>
      </c>
    </row>
    <row r="9409" spans="1:5" x14ac:dyDescent="0.25">
      <c r="A9409">
        <v>9408</v>
      </c>
      <c r="B9409" s="1">
        <v>215000</v>
      </c>
      <c r="C9409" t="s">
        <v>9316</v>
      </c>
      <c r="D9409" t="s">
        <v>41</v>
      </c>
      <c r="E9409" t="str">
        <f t="shared" si="147"/>
        <v>Kerry County</v>
      </c>
    </row>
    <row r="9410" spans="1:5" x14ac:dyDescent="0.25">
      <c r="A9410">
        <v>9409</v>
      </c>
      <c r="B9410" s="1">
        <v>495000</v>
      </c>
      <c r="C9410" t="s">
        <v>9317</v>
      </c>
      <c r="D9410" t="s">
        <v>14</v>
      </c>
      <c r="E9410" t="str">
        <f t="shared" si="147"/>
        <v>Dublin</v>
      </c>
    </row>
    <row r="9411" spans="1:5" x14ac:dyDescent="0.25">
      <c r="A9411">
        <v>9410</v>
      </c>
      <c r="B9411" s="1">
        <v>200000</v>
      </c>
      <c r="C9411" t="s">
        <v>9318</v>
      </c>
      <c r="D9411" t="s">
        <v>49</v>
      </c>
      <c r="E9411" t="str">
        <f t="shared" si="147"/>
        <v>Donegal County</v>
      </c>
    </row>
    <row r="9412" spans="1:5" x14ac:dyDescent="0.25">
      <c r="A9412">
        <v>9411</v>
      </c>
      <c r="B9412" s="1">
        <v>499500</v>
      </c>
      <c r="C9412" t="s">
        <v>9319</v>
      </c>
      <c r="D9412" t="s">
        <v>41</v>
      </c>
      <c r="E9412" t="str">
        <f t="shared" si="147"/>
        <v>Kerry County</v>
      </c>
    </row>
    <row r="9413" spans="1:5" x14ac:dyDescent="0.25">
      <c r="A9413">
        <v>9412</v>
      </c>
      <c r="B9413" s="1">
        <v>95000</v>
      </c>
      <c r="C9413" t="s">
        <v>9320</v>
      </c>
      <c r="D9413" t="s">
        <v>49</v>
      </c>
      <c r="E9413" t="str">
        <f t="shared" si="147"/>
        <v>Donegal County</v>
      </c>
    </row>
    <row r="9414" spans="1:5" x14ac:dyDescent="0.25">
      <c r="A9414">
        <v>9413</v>
      </c>
      <c r="B9414" s="1">
        <v>395000</v>
      </c>
      <c r="C9414" t="s">
        <v>9321</v>
      </c>
      <c r="D9414" t="s">
        <v>30</v>
      </c>
      <c r="E9414" t="str">
        <f t="shared" si="147"/>
        <v>Galway County</v>
      </c>
    </row>
    <row r="9415" spans="1:5" x14ac:dyDescent="0.25">
      <c r="A9415">
        <v>9414</v>
      </c>
      <c r="B9415" s="1">
        <v>365000</v>
      </c>
      <c r="C9415" t="s">
        <v>9322</v>
      </c>
      <c r="D9415" t="s">
        <v>14</v>
      </c>
      <c r="E9415" t="str">
        <f t="shared" si="147"/>
        <v>Dublin</v>
      </c>
    </row>
    <row r="9416" spans="1:5" x14ac:dyDescent="0.25">
      <c r="A9416">
        <v>9415</v>
      </c>
      <c r="B9416" s="1">
        <v>259000</v>
      </c>
      <c r="C9416" t="s">
        <v>9323</v>
      </c>
      <c r="D9416" t="s">
        <v>70</v>
      </c>
      <c r="E9416" t="str">
        <f t="shared" si="147"/>
        <v>Laois County</v>
      </c>
    </row>
    <row r="9417" spans="1:5" x14ac:dyDescent="0.25">
      <c r="A9417">
        <v>9416</v>
      </c>
      <c r="B9417" s="1">
        <v>170000</v>
      </c>
      <c r="C9417" t="s">
        <v>9324</v>
      </c>
      <c r="D9417" t="s">
        <v>35</v>
      </c>
      <c r="E9417" t="str">
        <f t="shared" si="147"/>
        <v>Clare County</v>
      </c>
    </row>
    <row r="9418" spans="1:5" x14ac:dyDescent="0.25">
      <c r="A9418">
        <v>9417</v>
      </c>
      <c r="B9418" s="1">
        <v>1250000</v>
      </c>
      <c r="C9418" t="s">
        <v>9325</v>
      </c>
      <c r="D9418" t="s">
        <v>23</v>
      </c>
      <c r="E9418" t="str">
        <f t="shared" si="147"/>
        <v>Wicklow County</v>
      </c>
    </row>
    <row r="9419" spans="1:5" x14ac:dyDescent="0.25">
      <c r="A9419">
        <v>9418</v>
      </c>
      <c r="B9419" s="1">
        <v>1500000</v>
      </c>
      <c r="C9419" t="s">
        <v>9326</v>
      </c>
      <c r="D9419" t="s">
        <v>14</v>
      </c>
      <c r="E9419" t="str">
        <f t="shared" si="147"/>
        <v>Dublin</v>
      </c>
    </row>
    <row r="9420" spans="1:5" x14ac:dyDescent="0.25">
      <c r="A9420">
        <v>9419</v>
      </c>
      <c r="B9420" s="1">
        <v>350000</v>
      </c>
      <c r="C9420" t="s">
        <v>9327</v>
      </c>
      <c r="D9420" t="s">
        <v>11</v>
      </c>
      <c r="E9420" t="str">
        <f t="shared" si="147"/>
        <v>Mayo County</v>
      </c>
    </row>
    <row r="9421" spans="1:5" x14ac:dyDescent="0.25">
      <c r="A9421">
        <v>9420</v>
      </c>
      <c r="B9421" s="1">
        <v>25000</v>
      </c>
      <c r="C9421" t="s">
        <v>9328</v>
      </c>
      <c r="D9421" t="s">
        <v>30</v>
      </c>
      <c r="E9421" t="str">
        <f t="shared" si="147"/>
        <v>Galway County</v>
      </c>
    </row>
    <row r="9422" spans="1:5" x14ac:dyDescent="0.25">
      <c r="A9422">
        <v>9421</v>
      </c>
      <c r="B9422" s="1">
        <v>258000</v>
      </c>
      <c r="C9422" t="s">
        <v>9329</v>
      </c>
      <c r="D9422" t="s">
        <v>30</v>
      </c>
      <c r="E9422" t="str">
        <f t="shared" si="147"/>
        <v>Galway County</v>
      </c>
    </row>
    <row r="9423" spans="1:5" x14ac:dyDescent="0.25">
      <c r="A9423">
        <v>9422</v>
      </c>
      <c r="B9423" s="1">
        <v>235000</v>
      </c>
      <c r="C9423" t="s">
        <v>9330</v>
      </c>
      <c r="D9423" t="s">
        <v>30</v>
      </c>
      <c r="E9423" t="str">
        <f t="shared" si="147"/>
        <v>Galway County</v>
      </c>
    </row>
    <row r="9424" spans="1:5" x14ac:dyDescent="0.25">
      <c r="A9424">
        <v>9423</v>
      </c>
      <c r="B9424" s="1">
        <v>350000</v>
      </c>
      <c r="C9424" t="s">
        <v>9331</v>
      </c>
      <c r="D9424" t="s">
        <v>11</v>
      </c>
      <c r="E9424" t="str">
        <f t="shared" si="147"/>
        <v>Mayo County</v>
      </c>
    </row>
    <row r="9425" spans="1:5" x14ac:dyDescent="0.25">
      <c r="A9425">
        <v>9424</v>
      </c>
      <c r="B9425" s="1">
        <v>49950</v>
      </c>
      <c r="C9425" t="s">
        <v>9332</v>
      </c>
      <c r="D9425" t="s">
        <v>39</v>
      </c>
      <c r="E9425" t="str">
        <f t="shared" si="147"/>
        <v>Tipperary County</v>
      </c>
    </row>
    <row r="9426" spans="1:5" x14ac:dyDescent="0.25">
      <c r="A9426">
        <v>9425</v>
      </c>
      <c r="B9426" s="1">
        <v>265000</v>
      </c>
      <c r="C9426" t="s">
        <v>9333</v>
      </c>
      <c r="D9426" t="s">
        <v>23</v>
      </c>
      <c r="E9426" t="str">
        <f t="shared" si="147"/>
        <v>Wicklow County</v>
      </c>
    </row>
    <row r="9427" spans="1:5" x14ac:dyDescent="0.25">
      <c r="A9427">
        <v>9426</v>
      </c>
      <c r="B9427" s="1">
        <v>575000</v>
      </c>
      <c r="C9427" t="s">
        <v>6764</v>
      </c>
      <c r="D9427" t="s">
        <v>9</v>
      </c>
      <c r="E9427" t="str">
        <f t="shared" si="147"/>
        <v>Cork County</v>
      </c>
    </row>
    <row r="9428" spans="1:5" x14ac:dyDescent="0.25">
      <c r="A9428">
        <v>9427</v>
      </c>
      <c r="B9428" s="1">
        <v>325000</v>
      </c>
      <c r="C9428" t="s">
        <v>9334</v>
      </c>
      <c r="D9428" t="s">
        <v>41</v>
      </c>
      <c r="E9428" t="str">
        <f t="shared" si="147"/>
        <v>Kerry County</v>
      </c>
    </row>
    <row r="9429" spans="1:5" x14ac:dyDescent="0.25">
      <c r="A9429">
        <v>9428</v>
      </c>
      <c r="B9429" s="1">
        <v>102000</v>
      </c>
      <c r="C9429" t="s">
        <v>9335</v>
      </c>
      <c r="D9429" t="s">
        <v>35</v>
      </c>
      <c r="E9429" t="str">
        <f t="shared" si="147"/>
        <v>Clare County</v>
      </c>
    </row>
    <row r="9430" spans="1:5" x14ac:dyDescent="0.25">
      <c r="A9430">
        <v>9429</v>
      </c>
      <c r="B9430" s="1">
        <v>65000</v>
      </c>
      <c r="C9430" t="s">
        <v>8796</v>
      </c>
      <c r="D9430" t="s">
        <v>49</v>
      </c>
      <c r="E9430" t="str">
        <f t="shared" si="147"/>
        <v>Donegal County</v>
      </c>
    </row>
    <row r="9431" spans="1:5" x14ac:dyDescent="0.25">
      <c r="A9431">
        <v>9430</v>
      </c>
      <c r="B9431" s="1">
        <v>25000</v>
      </c>
      <c r="C9431" t="s">
        <v>7461</v>
      </c>
      <c r="D9431" t="s">
        <v>49</v>
      </c>
      <c r="E9431" t="str">
        <f t="shared" si="147"/>
        <v>Donegal County</v>
      </c>
    </row>
    <row r="9432" spans="1:5" x14ac:dyDescent="0.25">
      <c r="A9432">
        <v>9431</v>
      </c>
      <c r="B9432" s="1">
        <v>80000</v>
      </c>
      <c r="C9432" t="s">
        <v>8967</v>
      </c>
      <c r="D9432" t="s">
        <v>11</v>
      </c>
      <c r="E9432" t="str">
        <f t="shared" si="147"/>
        <v>Mayo County</v>
      </c>
    </row>
    <row r="9433" spans="1:5" x14ac:dyDescent="0.25">
      <c r="A9433">
        <v>9432</v>
      </c>
      <c r="B9433" s="1">
        <v>150000</v>
      </c>
      <c r="C9433" t="s">
        <v>9337</v>
      </c>
      <c r="D9433" t="s">
        <v>76</v>
      </c>
      <c r="E9433" t="str">
        <f t="shared" si="147"/>
        <v>Limerick County</v>
      </c>
    </row>
    <row r="9434" spans="1:5" x14ac:dyDescent="0.25">
      <c r="A9434">
        <v>9433</v>
      </c>
      <c r="B9434" s="1">
        <v>750000</v>
      </c>
      <c r="C9434" t="s">
        <v>9338</v>
      </c>
      <c r="D9434" t="s">
        <v>23</v>
      </c>
      <c r="E9434" t="str">
        <f t="shared" si="147"/>
        <v>Wicklow County</v>
      </c>
    </row>
    <row r="9435" spans="1:5" x14ac:dyDescent="0.25">
      <c r="A9435">
        <v>9434</v>
      </c>
      <c r="B9435" s="1">
        <v>570000</v>
      </c>
      <c r="C9435" t="s">
        <v>9339</v>
      </c>
      <c r="D9435" t="s">
        <v>14</v>
      </c>
      <c r="E9435" t="str">
        <f t="shared" si="147"/>
        <v>Dublin</v>
      </c>
    </row>
    <row r="9436" spans="1:5" x14ac:dyDescent="0.25">
      <c r="A9436">
        <v>9435</v>
      </c>
      <c r="B9436" s="1">
        <v>295000</v>
      </c>
      <c r="C9436" t="s">
        <v>9340</v>
      </c>
      <c r="D9436" t="s">
        <v>14</v>
      </c>
      <c r="E9436" t="str">
        <f t="shared" si="147"/>
        <v>Dublin</v>
      </c>
    </row>
    <row r="9437" spans="1:5" x14ac:dyDescent="0.25">
      <c r="A9437">
        <v>9436</v>
      </c>
      <c r="B9437" s="1">
        <v>95000</v>
      </c>
      <c r="C9437" t="s">
        <v>9341</v>
      </c>
      <c r="D9437" t="s">
        <v>33</v>
      </c>
      <c r="E9437" t="str">
        <f t="shared" si="147"/>
        <v>Leitrim County</v>
      </c>
    </row>
    <row r="9438" spans="1:5" x14ac:dyDescent="0.25">
      <c r="A9438">
        <v>9437</v>
      </c>
      <c r="B9438" s="1">
        <v>130000</v>
      </c>
      <c r="C9438" t="s">
        <v>9342</v>
      </c>
      <c r="D9438" t="s">
        <v>39</v>
      </c>
      <c r="E9438" t="str">
        <f t="shared" si="147"/>
        <v>Tipperary County</v>
      </c>
    </row>
    <row r="9439" spans="1:5" x14ac:dyDescent="0.25">
      <c r="A9439">
        <v>9438</v>
      </c>
      <c r="B9439" s="1">
        <v>180000</v>
      </c>
      <c r="C9439" t="s">
        <v>9343</v>
      </c>
      <c r="D9439" t="s">
        <v>9</v>
      </c>
      <c r="E9439" t="str">
        <f t="shared" si="147"/>
        <v>Cork County</v>
      </c>
    </row>
    <row r="9440" spans="1:5" x14ac:dyDescent="0.25">
      <c r="A9440">
        <v>9439</v>
      </c>
      <c r="B9440" s="1">
        <v>299950</v>
      </c>
      <c r="C9440" t="s">
        <v>9344</v>
      </c>
      <c r="D9440" t="s">
        <v>84</v>
      </c>
      <c r="E9440" t="str">
        <f t="shared" si="147"/>
        <v>Westmeath County</v>
      </c>
    </row>
    <row r="9441" spans="1:5" x14ac:dyDescent="0.25">
      <c r="A9441">
        <v>9440</v>
      </c>
      <c r="B9441" s="1">
        <v>120000</v>
      </c>
      <c r="C9441" t="s">
        <v>9345</v>
      </c>
      <c r="D9441" t="s">
        <v>142</v>
      </c>
      <c r="E9441" t="str">
        <f t="shared" si="147"/>
        <v>Roscommon County</v>
      </c>
    </row>
    <row r="9442" spans="1:5" x14ac:dyDescent="0.25">
      <c r="A9442">
        <v>9441</v>
      </c>
      <c r="B9442" s="1">
        <v>255000</v>
      </c>
      <c r="C9442" t="s">
        <v>9346</v>
      </c>
      <c r="D9442" t="s">
        <v>9</v>
      </c>
      <c r="E9442" t="str">
        <f t="shared" si="147"/>
        <v>Cork County</v>
      </c>
    </row>
    <row r="9443" spans="1:5" x14ac:dyDescent="0.25">
      <c r="A9443">
        <v>9442</v>
      </c>
      <c r="B9443" s="1">
        <v>55000</v>
      </c>
      <c r="C9443" t="s">
        <v>4327</v>
      </c>
      <c r="D9443" t="s">
        <v>49</v>
      </c>
      <c r="E9443" t="str">
        <f t="shared" si="147"/>
        <v>Donegal County</v>
      </c>
    </row>
    <row r="9444" spans="1:5" x14ac:dyDescent="0.25">
      <c r="A9444">
        <v>9443</v>
      </c>
      <c r="B9444" s="1">
        <v>495000</v>
      </c>
      <c r="C9444" t="s">
        <v>9347</v>
      </c>
      <c r="D9444" t="s">
        <v>30</v>
      </c>
      <c r="E9444" t="str">
        <f t="shared" si="147"/>
        <v>Galway County</v>
      </c>
    </row>
    <row r="9445" spans="1:5" x14ac:dyDescent="0.25">
      <c r="A9445">
        <v>9444</v>
      </c>
      <c r="B9445" s="1">
        <v>450000</v>
      </c>
      <c r="C9445" t="s">
        <v>9348</v>
      </c>
      <c r="D9445" t="s">
        <v>11</v>
      </c>
      <c r="E9445" t="str">
        <f t="shared" si="147"/>
        <v>Mayo County</v>
      </c>
    </row>
    <row r="9446" spans="1:5" x14ac:dyDescent="0.25">
      <c r="A9446">
        <v>9445</v>
      </c>
      <c r="B9446" s="1">
        <v>210000</v>
      </c>
      <c r="C9446" t="s">
        <v>9349</v>
      </c>
      <c r="D9446" t="s">
        <v>14</v>
      </c>
      <c r="E9446" t="str">
        <f t="shared" si="147"/>
        <v>Dublin</v>
      </c>
    </row>
    <row r="9447" spans="1:5" x14ac:dyDescent="0.25">
      <c r="A9447">
        <v>9446</v>
      </c>
      <c r="B9447" s="1">
        <v>75000</v>
      </c>
      <c r="C9447" t="s">
        <v>9350</v>
      </c>
      <c r="D9447" t="s">
        <v>30</v>
      </c>
      <c r="E9447" t="str">
        <f t="shared" si="147"/>
        <v>Galway County</v>
      </c>
    </row>
    <row r="9448" spans="1:5" x14ac:dyDescent="0.25">
      <c r="A9448">
        <v>9447</v>
      </c>
      <c r="B9448" s="1">
        <v>195000</v>
      </c>
      <c r="C9448" t="s">
        <v>9351</v>
      </c>
      <c r="D9448" t="s">
        <v>14</v>
      </c>
      <c r="E9448" t="str">
        <f t="shared" si="147"/>
        <v>Dublin</v>
      </c>
    </row>
    <row r="9449" spans="1:5" x14ac:dyDescent="0.25">
      <c r="A9449">
        <v>9448</v>
      </c>
      <c r="B9449" s="1">
        <v>400000</v>
      </c>
      <c r="C9449" t="s">
        <v>9352</v>
      </c>
      <c r="D9449" t="s">
        <v>9</v>
      </c>
      <c r="E9449" t="str">
        <f t="shared" si="147"/>
        <v>Cork County</v>
      </c>
    </row>
    <row r="9450" spans="1:5" x14ac:dyDescent="0.25">
      <c r="A9450">
        <v>9449</v>
      </c>
      <c r="B9450" s="1">
        <v>95000</v>
      </c>
      <c r="C9450" t="s">
        <v>9353</v>
      </c>
      <c r="D9450" t="s">
        <v>11</v>
      </c>
      <c r="E9450" t="str">
        <f t="shared" si="147"/>
        <v>Mayo County</v>
      </c>
    </row>
    <row r="9451" spans="1:5" x14ac:dyDescent="0.25">
      <c r="A9451">
        <v>9450</v>
      </c>
      <c r="B9451" s="1">
        <v>90000</v>
      </c>
      <c r="C9451" t="s">
        <v>9354</v>
      </c>
      <c r="D9451" t="s">
        <v>49</v>
      </c>
      <c r="E9451" t="str">
        <f t="shared" si="147"/>
        <v>Donegal County</v>
      </c>
    </row>
    <row r="9452" spans="1:5" x14ac:dyDescent="0.25">
      <c r="A9452">
        <v>9451</v>
      </c>
      <c r="B9452" s="1">
        <v>4150000</v>
      </c>
      <c r="C9452" t="s">
        <v>9356</v>
      </c>
      <c r="D9452" t="s">
        <v>60</v>
      </c>
      <c r="E9452" t="str">
        <f t="shared" si="147"/>
        <v>Kildare County</v>
      </c>
    </row>
    <row r="9453" spans="1:5" x14ac:dyDescent="0.25">
      <c r="A9453">
        <v>9452</v>
      </c>
      <c r="B9453" s="1">
        <v>330000</v>
      </c>
      <c r="C9453" t="s">
        <v>9357</v>
      </c>
      <c r="D9453" t="s">
        <v>14</v>
      </c>
      <c r="E9453" t="str">
        <f t="shared" si="147"/>
        <v>Dublin</v>
      </c>
    </row>
    <row r="9454" spans="1:5" x14ac:dyDescent="0.25">
      <c r="A9454">
        <v>9453</v>
      </c>
      <c r="B9454" s="1">
        <v>240000</v>
      </c>
      <c r="C9454" t="s">
        <v>9358</v>
      </c>
      <c r="D9454" t="s">
        <v>9</v>
      </c>
      <c r="E9454" t="str">
        <f t="shared" si="147"/>
        <v>Cork County</v>
      </c>
    </row>
    <row r="9455" spans="1:5" x14ac:dyDescent="0.25">
      <c r="A9455">
        <v>9454</v>
      </c>
      <c r="B9455" s="1">
        <v>725000</v>
      </c>
      <c r="C9455" t="s">
        <v>9359</v>
      </c>
      <c r="D9455" t="s">
        <v>23</v>
      </c>
      <c r="E9455" t="str">
        <f t="shared" si="147"/>
        <v>Wicklow County</v>
      </c>
    </row>
    <row r="9456" spans="1:5" x14ac:dyDescent="0.25">
      <c r="A9456">
        <v>9455</v>
      </c>
      <c r="B9456" s="1">
        <v>295000</v>
      </c>
      <c r="C9456" t="s">
        <v>9360</v>
      </c>
      <c r="D9456" t="s">
        <v>9</v>
      </c>
      <c r="E9456" t="str">
        <f t="shared" si="147"/>
        <v>Cork County</v>
      </c>
    </row>
    <row r="9457" spans="1:5" x14ac:dyDescent="0.25">
      <c r="A9457">
        <v>9456</v>
      </c>
      <c r="B9457" s="1">
        <v>169950</v>
      </c>
      <c r="C9457" t="s">
        <v>9361</v>
      </c>
      <c r="D9457" t="s">
        <v>49</v>
      </c>
      <c r="E9457" t="str">
        <f t="shared" si="147"/>
        <v>Donegal County</v>
      </c>
    </row>
    <row r="9458" spans="1:5" x14ac:dyDescent="0.25">
      <c r="A9458">
        <v>9457</v>
      </c>
      <c r="B9458" s="1">
        <v>350000</v>
      </c>
      <c r="C9458" t="s">
        <v>9362</v>
      </c>
      <c r="D9458" t="s">
        <v>14</v>
      </c>
      <c r="E9458" t="str">
        <f t="shared" si="147"/>
        <v>Dublin</v>
      </c>
    </row>
    <row r="9459" spans="1:5" x14ac:dyDescent="0.25">
      <c r="A9459">
        <v>9458</v>
      </c>
      <c r="B9459" s="1">
        <v>345000</v>
      </c>
      <c r="C9459" t="s">
        <v>9363</v>
      </c>
      <c r="D9459" t="s">
        <v>60</v>
      </c>
      <c r="E9459" t="str">
        <f t="shared" si="147"/>
        <v>Kildare County</v>
      </c>
    </row>
    <row r="9460" spans="1:5" x14ac:dyDescent="0.25">
      <c r="A9460">
        <v>9459</v>
      </c>
      <c r="B9460" s="1">
        <v>160000</v>
      </c>
      <c r="C9460" t="s">
        <v>9364</v>
      </c>
      <c r="D9460" t="s">
        <v>9</v>
      </c>
      <c r="E9460" t="str">
        <f t="shared" si="147"/>
        <v>Cork County</v>
      </c>
    </row>
    <row r="9461" spans="1:5" x14ac:dyDescent="0.25">
      <c r="A9461">
        <v>9460</v>
      </c>
      <c r="B9461" s="1">
        <v>1750000</v>
      </c>
      <c r="C9461" t="s">
        <v>9365</v>
      </c>
      <c r="D9461" t="s">
        <v>14</v>
      </c>
      <c r="E9461" t="str">
        <f t="shared" si="147"/>
        <v>Dublin</v>
      </c>
    </row>
    <row r="9462" spans="1:5" x14ac:dyDescent="0.25">
      <c r="A9462">
        <v>9461</v>
      </c>
      <c r="B9462" s="1">
        <v>35000</v>
      </c>
      <c r="C9462" t="s">
        <v>9366</v>
      </c>
      <c r="D9462" t="s">
        <v>30</v>
      </c>
      <c r="E9462" t="str">
        <f t="shared" si="147"/>
        <v>Galway County</v>
      </c>
    </row>
    <row r="9463" spans="1:5" x14ac:dyDescent="0.25">
      <c r="A9463">
        <v>9462</v>
      </c>
      <c r="B9463" s="1">
        <v>130000</v>
      </c>
      <c r="C9463" t="s">
        <v>9367</v>
      </c>
      <c r="D9463" t="s">
        <v>142</v>
      </c>
      <c r="E9463" t="str">
        <f t="shared" si="147"/>
        <v>Roscommon County</v>
      </c>
    </row>
    <row r="9464" spans="1:5" x14ac:dyDescent="0.25">
      <c r="A9464">
        <v>9463</v>
      </c>
      <c r="B9464" s="1">
        <v>175000</v>
      </c>
      <c r="C9464" t="s">
        <v>9368</v>
      </c>
      <c r="D9464" t="s">
        <v>67</v>
      </c>
      <c r="E9464" t="str">
        <f t="shared" si="147"/>
        <v>Louth County</v>
      </c>
    </row>
    <row r="9465" spans="1:5" x14ac:dyDescent="0.25">
      <c r="A9465">
        <v>9464</v>
      </c>
      <c r="B9465" s="1">
        <v>430000</v>
      </c>
      <c r="C9465" t="s">
        <v>9369</v>
      </c>
      <c r="D9465" t="s">
        <v>63</v>
      </c>
      <c r="E9465" t="str">
        <f t="shared" ref="E9465:E9528" si="148">IF(D9465&lt;&gt;"Co. Dublin",_xlfn.CONCAT(RIGHT(D9465,LEN(D9465)-SEARCH("Co.",D9465)-3)," County"),"Dublin")</f>
        <v>Wexford County</v>
      </c>
    </row>
    <row r="9466" spans="1:5" x14ac:dyDescent="0.25">
      <c r="A9466">
        <v>9465</v>
      </c>
      <c r="B9466" s="1">
        <v>250000</v>
      </c>
      <c r="C9466" t="s">
        <v>9370</v>
      </c>
      <c r="D9466" t="s">
        <v>30</v>
      </c>
      <c r="E9466" t="str">
        <f t="shared" si="148"/>
        <v>Galway County</v>
      </c>
    </row>
    <row r="9467" spans="1:5" x14ac:dyDescent="0.25">
      <c r="A9467">
        <v>9466</v>
      </c>
      <c r="B9467" s="1">
        <v>280000</v>
      </c>
      <c r="C9467" t="s">
        <v>9371</v>
      </c>
      <c r="D9467" t="s">
        <v>30</v>
      </c>
      <c r="E9467" t="str">
        <f t="shared" si="148"/>
        <v>Galway County</v>
      </c>
    </row>
    <row r="9468" spans="1:5" x14ac:dyDescent="0.25">
      <c r="A9468">
        <v>9467</v>
      </c>
      <c r="B9468" s="1">
        <v>960000</v>
      </c>
      <c r="C9468" t="s">
        <v>9372</v>
      </c>
      <c r="D9468" t="s">
        <v>11</v>
      </c>
      <c r="E9468" t="str">
        <f t="shared" si="148"/>
        <v>Mayo County</v>
      </c>
    </row>
    <row r="9469" spans="1:5" x14ac:dyDescent="0.25">
      <c r="A9469">
        <v>9468</v>
      </c>
      <c r="B9469" s="1">
        <v>250000</v>
      </c>
      <c r="C9469" t="s">
        <v>9373</v>
      </c>
      <c r="D9469" t="s">
        <v>9</v>
      </c>
      <c r="E9469" t="str">
        <f t="shared" si="148"/>
        <v>Cork County</v>
      </c>
    </row>
    <row r="9470" spans="1:5" x14ac:dyDescent="0.25">
      <c r="A9470">
        <v>9469</v>
      </c>
      <c r="B9470" s="1">
        <v>190000</v>
      </c>
      <c r="C9470" t="s">
        <v>9374</v>
      </c>
      <c r="D9470" t="s">
        <v>76</v>
      </c>
      <c r="E9470" t="str">
        <f t="shared" si="148"/>
        <v>Limerick County</v>
      </c>
    </row>
    <row r="9471" spans="1:5" x14ac:dyDescent="0.25">
      <c r="A9471">
        <v>9470</v>
      </c>
      <c r="B9471" s="1">
        <v>3250000</v>
      </c>
      <c r="C9471" t="s">
        <v>9375</v>
      </c>
      <c r="D9471" t="s">
        <v>26</v>
      </c>
      <c r="E9471" t="str">
        <f t="shared" si="148"/>
        <v>Meath County</v>
      </c>
    </row>
    <row r="9472" spans="1:5" x14ac:dyDescent="0.25">
      <c r="A9472">
        <v>9471</v>
      </c>
      <c r="B9472" s="1">
        <v>225000</v>
      </c>
      <c r="C9472" t="s">
        <v>9376</v>
      </c>
      <c r="D9472" t="s">
        <v>142</v>
      </c>
      <c r="E9472" t="str">
        <f t="shared" si="148"/>
        <v>Roscommon County</v>
      </c>
    </row>
    <row r="9473" spans="1:5" x14ac:dyDescent="0.25">
      <c r="A9473">
        <v>9472</v>
      </c>
      <c r="B9473" s="1">
        <v>525000</v>
      </c>
      <c r="C9473" t="s">
        <v>3413</v>
      </c>
      <c r="D9473" t="s">
        <v>37</v>
      </c>
      <c r="E9473" t="str">
        <f t="shared" si="148"/>
        <v>Sligo County</v>
      </c>
    </row>
    <row r="9474" spans="1:5" x14ac:dyDescent="0.25">
      <c r="A9474">
        <v>9473</v>
      </c>
      <c r="B9474" s="1">
        <v>350000</v>
      </c>
      <c r="C9474" t="s">
        <v>9377</v>
      </c>
      <c r="D9474" t="s">
        <v>14</v>
      </c>
      <c r="E9474" t="str">
        <f t="shared" si="148"/>
        <v>Dublin</v>
      </c>
    </row>
    <row r="9475" spans="1:5" x14ac:dyDescent="0.25">
      <c r="A9475">
        <v>9474</v>
      </c>
      <c r="B9475" s="1">
        <v>650000</v>
      </c>
      <c r="C9475" t="s">
        <v>9378</v>
      </c>
      <c r="D9475" t="s">
        <v>84</v>
      </c>
      <c r="E9475" t="str">
        <f t="shared" si="148"/>
        <v>Westmeath County</v>
      </c>
    </row>
    <row r="9476" spans="1:5" x14ac:dyDescent="0.25">
      <c r="A9476">
        <v>9475</v>
      </c>
      <c r="B9476" s="1">
        <v>550000</v>
      </c>
      <c r="C9476" t="s">
        <v>9379</v>
      </c>
      <c r="D9476" t="s">
        <v>14</v>
      </c>
      <c r="E9476" t="str">
        <f t="shared" si="148"/>
        <v>Dublin</v>
      </c>
    </row>
    <row r="9477" spans="1:5" x14ac:dyDescent="0.25">
      <c r="A9477">
        <v>9476</v>
      </c>
      <c r="B9477" s="1">
        <v>495000</v>
      </c>
      <c r="C9477" t="s">
        <v>9381</v>
      </c>
      <c r="D9477" t="s">
        <v>41</v>
      </c>
      <c r="E9477" t="str">
        <f t="shared" si="148"/>
        <v>Kerry County</v>
      </c>
    </row>
    <row r="9478" spans="1:5" x14ac:dyDescent="0.25">
      <c r="A9478">
        <v>9477</v>
      </c>
      <c r="B9478" s="1">
        <v>495000</v>
      </c>
      <c r="C9478" t="s">
        <v>9382</v>
      </c>
      <c r="D9478" t="s">
        <v>41</v>
      </c>
      <c r="E9478" t="str">
        <f t="shared" si="148"/>
        <v>Kerry County</v>
      </c>
    </row>
    <row r="9479" spans="1:5" x14ac:dyDescent="0.25">
      <c r="A9479">
        <v>9478</v>
      </c>
      <c r="B9479" s="1">
        <v>350000</v>
      </c>
      <c r="C9479" t="s">
        <v>9383</v>
      </c>
      <c r="D9479" t="s">
        <v>9</v>
      </c>
      <c r="E9479" t="str">
        <f t="shared" si="148"/>
        <v>Cork County</v>
      </c>
    </row>
    <row r="9480" spans="1:5" x14ac:dyDescent="0.25">
      <c r="A9480">
        <v>9479</v>
      </c>
      <c r="B9480" s="1">
        <v>225000</v>
      </c>
      <c r="C9480" t="s">
        <v>9384</v>
      </c>
      <c r="D9480" t="s">
        <v>63</v>
      </c>
      <c r="E9480" t="str">
        <f t="shared" si="148"/>
        <v>Wexford County</v>
      </c>
    </row>
    <row r="9481" spans="1:5" x14ac:dyDescent="0.25">
      <c r="A9481">
        <v>9480</v>
      </c>
      <c r="B9481" s="1">
        <v>575000</v>
      </c>
      <c r="C9481" t="s">
        <v>9385</v>
      </c>
      <c r="D9481" t="s">
        <v>14</v>
      </c>
      <c r="E9481" t="str">
        <f t="shared" si="148"/>
        <v>Dublin</v>
      </c>
    </row>
    <row r="9482" spans="1:5" x14ac:dyDescent="0.25">
      <c r="A9482">
        <v>9481</v>
      </c>
      <c r="B9482" s="1">
        <v>40000</v>
      </c>
      <c r="C9482" t="s">
        <v>9386</v>
      </c>
      <c r="D9482" t="s">
        <v>49</v>
      </c>
      <c r="E9482" t="str">
        <f t="shared" si="148"/>
        <v>Donegal County</v>
      </c>
    </row>
    <row r="9483" spans="1:5" x14ac:dyDescent="0.25">
      <c r="A9483">
        <v>9482</v>
      </c>
      <c r="B9483" s="1">
        <v>65000</v>
      </c>
      <c r="C9483" t="s">
        <v>9387</v>
      </c>
      <c r="D9483" t="s">
        <v>49</v>
      </c>
      <c r="E9483" t="str">
        <f t="shared" si="148"/>
        <v>Donegal County</v>
      </c>
    </row>
    <row r="9484" spans="1:5" x14ac:dyDescent="0.25">
      <c r="A9484">
        <v>9483</v>
      </c>
      <c r="B9484" s="1">
        <v>195000</v>
      </c>
      <c r="C9484" t="s">
        <v>9388</v>
      </c>
      <c r="D9484" t="s">
        <v>41</v>
      </c>
      <c r="E9484" t="str">
        <f t="shared" si="148"/>
        <v>Kerry County</v>
      </c>
    </row>
    <row r="9485" spans="1:5" x14ac:dyDescent="0.25">
      <c r="A9485">
        <v>9484</v>
      </c>
      <c r="B9485" s="1">
        <v>265000</v>
      </c>
      <c r="C9485" t="s">
        <v>9389</v>
      </c>
      <c r="D9485" t="s">
        <v>14</v>
      </c>
      <c r="E9485" t="str">
        <f t="shared" si="148"/>
        <v>Dublin</v>
      </c>
    </row>
    <row r="9486" spans="1:5" x14ac:dyDescent="0.25">
      <c r="A9486">
        <v>9485</v>
      </c>
      <c r="B9486" s="1">
        <v>400000</v>
      </c>
      <c r="C9486" t="s">
        <v>9390</v>
      </c>
      <c r="D9486" t="s">
        <v>35</v>
      </c>
      <c r="E9486" t="str">
        <f t="shared" si="148"/>
        <v>Clare County</v>
      </c>
    </row>
    <row r="9487" spans="1:5" x14ac:dyDescent="0.25">
      <c r="A9487">
        <v>9486</v>
      </c>
      <c r="B9487" s="1">
        <v>299000</v>
      </c>
      <c r="C9487" t="s">
        <v>9391</v>
      </c>
      <c r="D9487" t="s">
        <v>37</v>
      </c>
      <c r="E9487" t="str">
        <f t="shared" si="148"/>
        <v>Sligo County</v>
      </c>
    </row>
    <row r="9488" spans="1:5" x14ac:dyDescent="0.25">
      <c r="A9488">
        <v>9487</v>
      </c>
      <c r="B9488" s="1">
        <v>340000</v>
      </c>
      <c r="C9488" t="s">
        <v>9392</v>
      </c>
      <c r="D9488" t="s">
        <v>14</v>
      </c>
      <c r="E9488" t="str">
        <f t="shared" si="148"/>
        <v>Dublin</v>
      </c>
    </row>
    <row r="9489" spans="1:5" x14ac:dyDescent="0.25">
      <c r="A9489">
        <v>9488</v>
      </c>
      <c r="B9489" s="1">
        <v>35000</v>
      </c>
      <c r="C9489" t="s">
        <v>3314</v>
      </c>
      <c r="D9489" t="s">
        <v>11</v>
      </c>
      <c r="E9489" t="str">
        <f t="shared" si="148"/>
        <v>Mayo County</v>
      </c>
    </row>
    <row r="9490" spans="1:5" x14ac:dyDescent="0.25">
      <c r="A9490">
        <v>9489</v>
      </c>
      <c r="B9490" s="1">
        <v>42000</v>
      </c>
      <c r="C9490" t="s">
        <v>3314</v>
      </c>
      <c r="D9490" t="s">
        <v>11</v>
      </c>
      <c r="E9490" t="str">
        <f t="shared" si="148"/>
        <v>Mayo County</v>
      </c>
    </row>
    <row r="9491" spans="1:5" x14ac:dyDescent="0.25">
      <c r="A9491">
        <v>9490</v>
      </c>
      <c r="B9491" s="1">
        <v>240000</v>
      </c>
      <c r="C9491" t="s">
        <v>9393</v>
      </c>
      <c r="D9491" t="s">
        <v>23</v>
      </c>
      <c r="E9491" t="str">
        <f t="shared" si="148"/>
        <v>Wicklow County</v>
      </c>
    </row>
    <row r="9492" spans="1:5" x14ac:dyDescent="0.25">
      <c r="A9492">
        <v>9491</v>
      </c>
      <c r="B9492" s="1">
        <v>55000</v>
      </c>
      <c r="C9492" t="s">
        <v>9394</v>
      </c>
      <c r="D9492" t="s">
        <v>90</v>
      </c>
      <c r="E9492" t="str">
        <f t="shared" si="148"/>
        <v>Offaly County</v>
      </c>
    </row>
    <row r="9493" spans="1:5" x14ac:dyDescent="0.25">
      <c r="A9493">
        <v>9492</v>
      </c>
      <c r="B9493" s="1">
        <v>145000</v>
      </c>
      <c r="C9493" t="s">
        <v>9395</v>
      </c>
      <c r="D9493" t="s">
        <v>60</v>
      </c>
      <c r="E9493" t="str">
        <f t="shared" si="148"/>
        <v>Kildare County</v>
      </c>
    </row>
    <row r="9494" spans="1:5" x14ac:dyDescent="0.25">
      <c r="A9494">
        <v>9493</v>
      </c>
      <c r="B9494" s="1">
        <v>440000</v>
      </c>
      <c r="C9494" t="s">
        <v>9396</v>
      </c>
      <c r="D9494" t="s">
        <v>14</v>
      </c>
      <c r="E9494" t="str">
        <f t="shared" si="148"/>
        <v>Dublin</v>
      </c>
    </row>
    <row r="9495" spans="1:5" x14ac:dyDescent="0.25">
      <c r="A9495">
        <v>9494</v>
      </c>
      <c r="B9495" s="1">
        <v>395000</v>
      </c>
      <c r="C9495" t="s">
        <v>9397</v>
      </c>
      <c r="D9495" t="s">
        <v>14</v>
      </c>
      <c r="E9495" t="str">
        <f t="shared" si="148"/>
        <v>Dublin</v>
      </c>
    </row>
    <row r="9496" spans="1:5" x14ac:dyDescent="0.25">
      <c r="A9496">
        <v>9495</v>
      </c>
      <c r="B9496" s="1">
        <v>50000</v>
      </c>
      <c r="C9496" t="s">
        <v>6035</v>
      </c>
      <c r="D9496" t="s">
        <v>11</v>
      </c>
      <c r="E9496" t="str">
        <f t="shared" si="148"/>
        <v>Mayo County</v>
      </c>
    </row>
    <row r="9497" spans="1:5" x14ac:dyDescent="0.25">
      <c r="A9497">
        <v>9496</v>
      </c>
      <c r="B9497" s="1">
        <v>95000</v>
      </c>
      <c r="C9497" t="s">
        <v>9399</v>
      </c>
      <c r="D9497" t="s">
        <v>76</v>
      </c>
      <c r="E9497" t="str">
        <f t="shared" si="148"/>
        <v>Limerick County</v>
      </c>
    </row>
    <row r="9498" spans="1:5" x14ac:dyDescent="0.25">
      <c r="A9498">
        <v>9497</v>
      </c>
      <c r="B9498" s="1">
        <v>495000</v>
      </c>
      <c r="C9498" t="s">
        <v>9400</v>
      </c>
      <c r="D9498" t="s">
        <v>26</v>
      </c>
      <c r="E9498" t="str">
        <f t="shared" si="148"/>
        <v>Meath County</v>
      </c>
    </row>
    <row r="9499" spans="1:5" x14ac:dyDescent="0.25">
      <c r="A9499">
        <v>9498</v>
      </c>
      <c r="B9499" s="1">
        <v>550000</v>
      </c>
      <c r="C9499" t="s">
        <v>9401</v>
      </c>
      <c r="D9499" t="s">
        <v>9</v>
      </c>
      <c r="E9499" t="str">
        <f t="shared" si="148"/>
        <v>Cork County</v>
      </c>
    </row>
    <row r="9500" spans="1:5" x14ac:dyDescent="0.25">
      <c r="A9500">
        <v>9499</v>
      </c>
      <c r="B9500" s="1">
        <v>550000</v>
      </c>
      <c r="C9500" t="s">
        <v>9402</v>
      </c>
      <c r="D9500" t="s">
        <v>9</v>
      </c>
      <c r="E9500" t="str">
        <f t="shared" si="148"/>
        <v>Cork County</v>
      </c>
    </row>
    <row r="9501" spans="1:5" x14ac:dyDescent="0.25">
      <c r="A9501">
        <v>9500</v>
      </c>
      <c r="B9501" s="1">
        <v>139000</v>
      </c>
      <c r="C9501" t="s">
        <v>9403</v>
      </c>
      <c r="D9501" t="s">
        <v>76</v>
      </c>
      <c r="E9501" t="str">
        <f t="shared" si="148"/>
        <v>Limerick County</v>
      </c>
    </row>
    <row r="9502" spans="1:5" x14ac:dyDescent="0.25">
      <c r="A9502">
        <v>9501</v>
      </c>
      <c r="B9502" s="1">
        <v>200000</v>
      </c>
      <c r="C9502" t="s">
        <v>9404</v>
      </c>
      <c r="D9502" t="s">
        <v>106</v>
      </c>
      <c r="E9502" t="str">
        <f t="shared" si="148"/>
        <v>Cavan County</v>
      </c>
    </row>
    <row r="9503" spans="1:5" x14ac:dyDescent="0.25">
      <c r="A9503">
        <v>9502</v>
      </c>
      <c r="B9503" s="1">
        <v>158000</v>
      </c>
      <c r="C9503" t="s">
        <v>9405</v>
      </c>
      <c r="D9503" t="s">
        <v>70</v>
      </c>
      <c r="E9503" t="str">
        <f t="shared" si="148"/>
        <v>Laois County</v>
      </c>
    </row>
    <row r="9504" spans="1:5" x14ac:dyDescent="0.25">
      <c r="A9504">
        <v>9503</v>
      </c>
      <c r="B9504" s="1">
        <v>99500</v>
      </c>
      <c r="C9504" t="s">
        <v>9406</v>
      </c>
      <c r="D9504" t="s">
        <v>442</v>
      </c>
      <c r="E9504" t="str">
        <f t="shared" si="148"/>
        <v>Carlow County</v>
      </c>
    </row>
    <row r="9505" spans="1:5" x14ac:dyDescent="0.25">
      <c r="A9505">
        <v>9504</v>
      </c>
      <c r="B9505" s="1">
        <v>165000</v>
      </c>
      <c r="C9505" t="s">
        <v>9407</v>
      </c>
      <c r="D9505" t="s">
        <v>37</v>
      </c>
      <c r="E9505" t="str">
        <f t="shared" si="148"/>
        <v>Sligo County</v>
      </c>
    </row>
    <row r="9506" spans="1:5" x14ac:dyDescent="0.25">
      <c r="A9506">
        <v>9505</v>
      </c>
      <c r="B9506" s="1">
        <v>185000</v>
      </c>
      <c r="C9506" t="s">
        <v>9408</v>
      </c>
      <c r="D9506" t="s">
        <v>16</v>
      </c>
      <c r="E9506" t="str">
        <f t="shared" si="148"/>
        <v>Longford County</v>
      </c>
    </row>
    <row r="9507" spans="1:5" x14ac:dyDescent="0.25">
      <c r="A9507">
        <v>9506</v>
      </c>
      <c r="B9507" s="1">
        <v>200000</v>
      </c>
      <c r="C9507" t="s">
        <v>9409</v>
      </c>
      <c r="D9507" t="s">
        <v>9</v>
      </c>
      <c r="E9507" t="str">
        <f t="shared" si="148"/>
        <v>Cork County</v>
      </c>
    </row>
    <row r="9508" spans="1:5" x14ac:dyDescent="0.25">
      <c r="A9508">
        <v>9507</v>
      </c>
      <c r="B9508" s="1">
        <v>299950</v>
      </c>
      <c r="C9508" t="s">
        <v>9410</v>
      </c>
      <c r="D9508" t="s">
        <v>84</v>
      </c>
      <c r="E9508" t="str">
        <f t="shared" si="148"/>
        <v>Westmeath County</v>
      </c>
    </row>
    <row r="9509" spans="1:5" x14ac:dyDescent="0.25">
      <c r="A9509">
        <v>9508</v>
      </c>
      <c r="B9509" s="1">
        <v>299000</v>
      </c>
      <c r="C9509" t="s">
        <v>9411</v>
      </c>
      <c r="D9509" t="s">
        <v>33</v>
      </c>
      <c r="E9509" t="str">
        <f t="shared" si="148"/>
        <v>Leitrim County</v>
      </c>
    </row>
    <row r="9510" spans="1:5" x14ac:dyDescent="0.25">
      <c r="A9510">
        <v>9509</v>
      </c>
      <c r="B9510" s="1">
        <v>150000</v>
      </c>
      <c r="C9510" t="s">
        <v>11159</v>
      </c>
      <c r="D9510" t="s">
        <v>49</v>
      </c>
      <c r="E9510" t="str">
        <f t="shared" si="148"/>
        <v>Donegal County</v>
      </c>
    </row>
    <row r="9511" spans="1:5" x14ac:dyDescent="0.25">
      <c r="A9511">
        <v>9510</v>
      </c>
      <c r="B9511" s="1">
        <v>399950</v>
      </c>
      <c r="C9511" t="s">
        <v>9412</v>
      </c>
      <c r="D9511" t="s">
        <v>14</v>
      </c>
      <c r="E9511" t="str">
        <f t="shared" si="148"/>
        <v>Dublin</v>
      </c>
    </row>
    <row r="9512" spans="1:5" x14ac:dyDescent="0.25">
      <c r="A9512">
        <v>9511</v>
      </c>
      <c r="B9512" s="1">
        <v>59950</v>
      </c>
      <c r="C9512" t="s">
        <v>11331</v>
      </c>
      <c r="D9512" t="s">
        <v>49</v>
      </c>
      <c r="E9512" t="str">
        <f t="shared" si="148"/>
        <v>Donegal County</v>
      </c>
    </row>
    <row r="9513" spans="1:5" x14ac:dyDescent="0.25">
      <c r="A9513">
        <v>9512</v>
      </c>
      <c r="B9513" s="1">
        <v>20000</v>
      </c>
      <c r="C9513" t="s">
        <v>9047</v>
      </c>
      <c r="D9513" t="s">
        <v>49</v>
      </c>
      <c r="E9513" t="str">
        <f t="shared" si="148"/>
        <v>Donegal County</v>
      </c>
    </row>
    <row r="9514" spans="1:5" x14ac:dyDescent="0.25">
      <c r="A9514">
        <v>9513</v>
      </c>
      <c r="B9514" s="1">
        <v>145000</v>
      </c>
      <c r="C9514" t="s">
        <v>9414</v>
      </c>
      <c r="D9514" t="s">
        <v>16</v>
      </c>
      <c r="E9514" t="str">
        <f t="shared" si="148"/>
        <v>Longford County</v>
      </c>
    </row>
    <row r="9515" spans="1:5" x14ac:dyDescent="0.25">
      <c r="A9515">
        <v>9514</v>
      </c>
      <c r="B9515" s="1">
        <v>200000</v>
      </c>
      <c r="C9515" t="s">
        <v>9415</v>
      </c>
      <c r="D9515" t="s">
        <v>11</v>
      </c>
      <c r="E9515" t="str">
        <f t="shared" si="148"/>
        <v>Mayo County</v>
      </c>
    </row>
    <row r="9516" spans="1:5" x14ac:dyDescent="0.25">
      <c r="A9516">
        <v>9515</v>
      </c>
      <c r="B9516" s="1">
        <v>425000</v>
      </c>
      <c r="C9516" t="s">
        <v>9416</v>
      </c>
      <c r="D9516" t="s">
        <v>14</v>
      </c>
      <c r="E9516" t="str">
        <f t="shared" si="148"/>
        <v>Dublin</v>
      </c>
    </row>
    <row r="9517" spans="1:5" x14ac:dyDescent="0.25">
      <c r="A9517">
        <v>9516</v>
      </c>
      <c r="B9517" s="1">
        <v>190000</v>
      </c>
      <c r="C9517" t="s">
        <v>9417</v>
      </c>
      <c r="D9517" t="s">
        <v>35</v>
      </c>
      <c r="E9517" t="str">
        <f t="shared" si="148"/>
        <v>Clare County</v>
      </c>
    </row>
    <row r="9518" spans="1:5" x14ac:dyDescent="0.25">
      <c r="A9518">
        <v>9517</v>
      </c>
      <c r="B9518" s="1">
        <v>220000</v>
      </c>
      <c r="C9518" t="s">
        <v>9418</v>
      </c>
      <c r="D9518" t="s">
        <v>142</v>
      </c>
      <c r="E9518" t="str">
        <f t="shared" si="148"/>
        <v>Roscommon County</v>
      </c>
    </row>
    <row r="9519" spans="1:5" x14ac:dyDescent="0.25">
      <c r="A9519">
        <v>9518</v>
      </c>
      <c r="B9519" s="1">
        <v>349950</v>
      </c>
      <c r="C9519" t="s">
        <v>9419</v>
      </c>
      <c r="D9519" t="s">
        <v>23</v>
      </c>
      <c r="E9519" t="str">
        <f t="shared" si="148"/>
        <v>Wicklow County</v>
      </c>
    </row>
    <row r="9520" spans="1:5" x14ac:dyDescent="0.25">
      <c r="A9520">
        <v>9519</v>
      </c>
      <c r="B9520" s="1">
        <v>244000</v>
      </c>
      <c r="C9520" t="s">
        <v>9420</v>
      </c>
      <c r="D9520" t="s">
        <v>23</v>
      </c>
      <c r="E9520" t="str">
        <f t="shared" si="148"/>
        <v>Wicklow County</v>
      </c>
    </row>
    <row r="9521" spans="1:5" x14ac:dyDescent="0.25">
      <c r="A9521">
        <v>9520</v>
      </c>
      <c r="B9521" s="1">
        <v>55000</v>
      </c>
      <c r="C9521" t="s">
        <v>9421</v>
      </c>
      <c r="D9521" t="s">
        <v>33</v>
      </c>
      <c r="E9521" t="str">
        <f t="shared" si="148"/>
        <v>Leitrim County</v>
      </c>
    </row>
    <row r="9522" spans="1:5" x14ac:dyDescent="0.25">
      <c r="A9522">
        <v>9521</v>
      </c>
      <c r="B9522" s="1">
        <v>49000</v>
      </c>
      <c r="C9522" t="s">
        <v>9422</v>
      </c>
      <c r="D9522" t="s">
        <v>33</v>
      </c>
      <c r="E9522" t="str">
        <f t="shared" si="148"/>
        <v>Leitrim County</v>
      </c>
    </row>
    <row r="9523" spans="1:5" x14ac:dyDescent="0.25">
      <c r="A9523">
        <v>9522</v>
      </c>
      <c r="B9523" s="1">
        <v>59000</v>
      </c>
      <c r="C9523" t="s">
        <v>523</v>
      </c>
      <c r="D9523" t="s">
        <v>35</v>
      </c>
      <c r="E9523" t="str">
        <f t="shared" si="148"/>
        <v>Clare County</v>
      </c>
    </row>
    <row r="9524" spans="1:5" x14ac:dyDescent="0.25">
      <c r="A9524">
        <v>9523</v>
      </c>
      <c r="B9524" s="1">
        <v>99000</v>
      </c>
      <c r="C9524" t="s">
        <v>9425</v>
      </c>
      <c r="D9524" t="s">
        <v>11</v>
      </c>
      <c r="E9524" t="str">
        <f t="shared" si="148"/>
        <v>Mayo County</v>
      </c>
    </row>
    <row r="9525" spans="1:5" x14ac:dyDescent="0.25">
      <c r="A9525">
        <v>9524</v>
      </c>
      <c r="B9525" s="1">
        <v>285000</v>
      </c>
      <c r="C9525" t="s">
        <v>9426</v>
      </c>
      <c r="D9525" t="s">
        <v>23</v>
      </c>
      <c r="E9525" t="str">
        <f t="shared" si="148"/>
        <v>Wicklow County</v>
      </c>
    </row>
    <row r="9526" spans="1:5" x14ac:dyDescent="0.25">
      <c r="A9526">
        <v>9525</v>
      </c>
      <c r="B9526" s="1">
        <v>189000</v>
      </c>
      <c r="C9526" t="s">
        <v>9427</v>
      </c>
      <c r="D9526" t="s">
        <v>9</v>
      </c>
      <c r="E9526" t="str">
        <f t="shared" si="148"/>
        <v>Cork County</v>
      </c>
    </row>
    <row r="9527" spans="1:5" x14ac:dyDescent="0.25">
      <c r="A9527">
        <v>9526</v>
      </c>
      <c r="B9527" s="1">
        <v>300000</v>
      </c>
      <c r="C9527" t="s">
        <v>9428</v>
      </c>
      <c r="D9527" t="s">
        <v>9</v>
      </c>
      <c r="E9527" t="str">
        <f t="shared" si="148"/>
        <v>Cork County</v>
      </c>
    </row>
    <row r="9528" spans="1:5" x14ac:dyDescent="0.25">
      <c r="A9528">
        <v>9527</v>
      </c>
      <c r="B9528" s="1">
        <v>395000</v>
      </c>
      <c r="C9528" t="s">
        <v>9429</v>
      </c>
      <c r="D9528" t="s">
        <v>14</v>
      </c>
      <c r="E9528" t="str">
        <f t="shared" si="148"/>
        <v>Dublin</v>
      </c>
    </row>
    <row r="9529" spans="1:5" x14ac:dyDescent="0.25">
      <c r="A9529">
        <v>9528</v>
      </c>
      <c r="B9529" s="1">
        <v>60000</v>
      </c>
      <c r="C9529" t="s">
        <v>9430</v>
      </c>
      <c r="D9529" t="s">
        <v>30</v>
      </c>
      <c r="E9529" t="str">
        <f t="shared" ref="E9529:E9592" si="149">IF(D9529&lt;&gt;"Co. Dublin",_xlfn.CONCAT(RIGHT(D9529,LEN(D9529)-SEARCH("Co.",D9529)-3)," County"),"Dublin")</f>
        <v>Galway County</v>
      </c>
    </row>
    <row r="9530" spans="1:5" x14ac:dyDescent="0.25">
      <c r="A9530">
        <v>9529</v>
      </c>
      <c r="B9530" s="1">
        <v>290000</v>
      </c>
      <c r="C9530" t="s">
        <v>9431</v>
      </c>
      <c r="D9530" t="s">
        <v>14</v>
      </c>
      <c r="E9530" t="str">
        <f t="shared" si="149"/>
        <v>Dublin</v>
      </c>
    </row>
    <row r="9531" spans="1:5" x14ac:dyDescent="0.25">
      <c r="A9531">
        <v>9530</v>
      </c>
      <c r="B9531" s="1">
        <v>215000</v>
      </c>
      <c r="C9531" t="s">
        <v>9432</v>
      </c>
      <c r="D9531" t="s">
        <v>9</v>
      </c>
      <c r="E9531" t="str">
        <f t="shared" si="149"/>
        <v>Cork County</v>
      </c>
    </row>
    <row r="9532" spans="1:5" x14ac:dyDescent="0.25">
      <c r="A9532">
        <v>9531</v>
      </c>
      <c r="B9532" s="1">
        <v>324950</v>
      </c>
      <c r="C9532" t="s">
        <v>9433</v>
      </c>
      <c r="D9532" t="s">
        <v>14</v>
      </c>
      <c r="E9532" t="str">
        <f t="shared" si="149"/>
        <v>Dublin</v>
      </c>
    </row>
    <row r="9533" spans="1:5" x14ac:dyDescent="0.25">
      <c r="A9533">
        <v>9532</v>
      </c>
      <c r="B9533" s="1">
        <v>80000</v>
      </c>
      <c r="C9533" t="s">
        <v>9434</v>
      </c>
      <c r="D9533" t="s">
        <v>39</v>
      </c>
      <c r="E9533" t="str">
        <f t="shared" si="149"/>
        <v>Tipperary County</v>
      </c>
    </row>
    <row r="9534" spans="1:5" x14ac:dyDescent="0.25">
      <c r="A9534">
        <v>9533</v>
      </c>
      <c r="B9534" s="1">
        <v>160000</v>
      </c>
      <c r="C9534" t="s">
        <v>9435</v>
      </c>
      <c r="D9534" t="s">
        <v>9</v>
      </c>
      <c r="E9534" t="str">
        <f t="shared" si="149"/>
        <v>Cork County</v>
      </c>
    </row>
    <row r="9535" spans="1:5" x14ac:dyDescent="0.25">
      <c r="A9535">
        <v>9534</v>
      </c>
      <c r="B9535" s="1">
        <v>100000</v>
      </c>
      <c r="C9535" t="s">
        <v>9436</v>
      </c>
      <c r="D9535" t="s">
        <v>9</v>
      </c>
      <c r="E9535" t="str">
        <f t="shared" si="149"/>
        <v>Cork County</v>
      </c>
    </row>
    <row r="9536" spans="1:5" x14ac:dyDescent="0.25">
      <c r="A9536">
        <v>9535</v>
      </c>
      <c r="B9536" s="1">
        <v>370000</v>
      </c>
      <c r="C9536" t="s">
        <v>9437</v>
      </c>
      <c r="D9536" t="s">
        <v>23</v>
      </c>
      <c r="E9536" t="str">
        <f t="shared" si="149"/>
        <v>Wicklow County</v>
      </c>
    </row>
    <row r="9537" spans="1:5" x14ac:dyDescent="0.25">
      <c r="A9537">
        <v>9536</v>
      </c>
      <c r="B9537" s="1">
        <v>39000</v>
      </c>
      <c r="C9537" t="s">
        <v>9438</v>
      </c>
      <c r="D9537" t="s">
        <v>35</v>
      </c>
      <c r="E9537" t="str">
        <f t="shared" si="149"/>
        <v>Clare County</v>
      </c>
    </row>
    <row r="9538" spans="1:5" x14ac:dyDescent="0.25">
      <c r="A9538">
        <v>9537</v>
      </c>
      <c r="B9538" s="1">
        <v>430000</v>
      </c>
      <c r="C9538" t="s">
        <v>9439</v>
      </c>
      <c r="D9538" t="s">
        <v>14</v>
      </c>
      <c r="E9538" t="str">
        <f t="shared" si="149"/>
        <v>Dublin</v>
      </c>
    </row>
    <row r="9539" spans="1:5" x14ac:dyDescent="0.25">
      <c r="A9539">
        <v>9538</v>
      </c>
      <c r="B9539" s="1">
        <v>259000</v>
      </c>
      <c r="C9539" t="s">
        <v>9440</v>
      </c>
      <c r="D9539" t="s">
        <v>30</v>
      </c>
      <c r="E9539" t="str">
        <f t="shared" si="149"/>
        <v>Galway County</v>
      </c>
    </row>
    <row r="9540" spans="1:5" x14ac:dyDescent="0.25">
      <c r="A9540">
        <v>9539</v>
      </c>
      <c r="B9540" s="1">
        <v>255000</v>
      </c>
      <c r="C9540" t="s">
        <v>9441</v>
      </c>
      <c r="D9540" t="s">
        <v>30</v>
      </c>
      <c r="E9540" t="str">
        <f t="shared" si="149"/>
        <v>Galway County</v>
      </c>
    </row>
    <row r="9541" spans="1:5" x14ac:dyDescent="0.25">
      <c r="A9541">
        <v>9540</v>
      </c>
      <c r="B9541" s="1">
        <v>250000</v>
      </c>
      <c r="C9541" t="s">
        <v>9442</v>
      </c>
      <c r="D9541" t="s">
        <v>30</v>
      </c>
      <c r="E9541" t="str">
        <f t="shared" si="149"/>
        <v>Galway County</v>
      </c>
    </row>
    <row r="9542" spans="1:5" x14ac:dyDescent="0.25">
      <c r="A9542">
        <v>9541</v>
      </c>
      <c r="B9542" s="1">
        <v>229000</v>
      </c>
      <c r="C9542" t="s">
        <v>9443</v>
      </c>
      <c r="D9542" t="s">
        <v>30</v>
      </c>
      <c r="E9542" t="str">
        <f t="shared" si="149"/>
        <v>Galway County</v>
      </c>
    </row>
    <row r="9543" spans="1:5" x14ac:dyDescent="0.25">
      <c r="A9543">
        <v>9542</v>
      </c>
      <c r="B9543" s="1">
        <v>395000</v>
      </c>
      <c r="C9543" t="s">
        <v>9444</v>
      </c>
      <c r="D9543" t="s">
        <v>63</v>
      </c>
      <c r="E9543" t="str">
        <f t="shared" si="149"/>
        <v>Wexford County</v>
      </c>
    </row>
    <row r="9544" spans="1:5" x14ac:dyDescent="0.25">
      <c r="A9544">
        <v>9543</v>
      </c>
      <c r="B9544" s="1">
        <v>145000</v>
      </c>
      <c r="C9544" t="s">
        <v>9445</v>
      </c>
      <c r="D9544" t="s">
        <v>9</v>
      </c>
      <c r="E9544" t="str">
        <f t="shared" si="149"/>
        <v>Cork County</v>
      </c>
    </row>
    <row r="9545" spans="1:5" x14ac:dyDescent="0.25">
      <c r="A9545">
        <v>9544</v>
      </c>
      <c r="B9545" s="1">
        <v>210000</v>
      </c>
      <c r="C9545" t="s">
        <v>9446</v>
      </c>
      <c r="D9545" t="s">
        <v>11</v>
      </c>
      <c r="E9545" t="str">
        <f t="shared" si="149"/>
        <v>Mayo County</v>
      </c>
    </row>
    <row r="9546" spans="1:5" x14ac:dyDescent="0.25">
      <c r="A9546">
        <v>9545</v>
      </c>
      <c r="B9546" s="1">
        <v>450000</v>
      </c>
      <c r="C9546" t="s">
        <v>9447</v>
      </c>
      <c r="D9546" t="s">
        <v>14</v>
      </c>
      <c r="E9546" t="str">
        <f t="shared" si="149"/>
        <v>Dublin</v>
      </c>
    </row>
    <row r="9547" spans="1:5" x14ac:dyDescent="0.25">
      <c r="A9547">
        <v>9546</v>
      </c>
      <c r="B9547" s="1">
        <v>450000</v>
      </c>
      <c r="C9547" t="s">
        <v>9448</v>
      </c>
      <c r="D9547" t="s">
        <v>41</v>
      </c>
      <c r="E9547" t="str">
        <f t="shared" si="149"/>
        <v>Kerry County</v>
      </c>
    </row>
    <row r="9548" spans="1:5" x14ac:dyDescent="0.25">
      <c r="A9548">
        <v>9547</v>
      </c>
      <c r="B9548" s="1">
        <v>345000</v>
      </c>
      <c r="C9548" t="s">
        <v>9449</v>
      </c>
      <c r="D9548" t="s">
        <v>41</v>
      </c>
      <c r="E9548" t="str">
        <f t="shared" si="149"/>
        <v>Kerry County</v>
      </c>
    </row>
    <row r="9549" spans="1:5" x14ac:dyDescent="0.25">
      <c r="A9549">
        <v>9548</v>
      </c>
      <c r="B9549" s="1">
        <v>109000</v>
      </c>
      <c r="C9549" t="s">
        <v>9450</v>
      </c>
      <c r="D9549" t="s">
        <v>37</v>
      </c>
      <c r="E9549" t="str">
        <f t="shared" si="149"/>
        <v>Sligo County</v>
      </c>
    </row>
    <row r="9550" spans="1:5" x14ac:dyDescent="0.25">
      <c r="A9550">
        <v>9549</v>
      </c>
      <c r="B9550" s="1">
        <v>385000</v>
      </c>
      <c r="C9550" t="s">
        <v>9451</v>
      </c>
      <c r="D9550" t="s">
        <v>35</v>
      </c>
      <c r="E9550" t="str">
        <f t="shared" si="149"/>
        <v>Clare County</v>
      </c>
    </row>
    <row r="9551" spans="1:5" x14ac:dyDescent="0.25">
      <c r="A9551">
        <v>9550</v>
      </c>
      <c r="B9551" s="1">
        <v>95000</v>
      </c>
      <c r="C9551" t="s">
        <v>9452</v>
      </c>
      <c r="D9551" t="s">
        <v>9</v>
      </c>
      <c r="E9551" t="str">
        <f t="shared" si="149"/>
        <v>Cork County</v>
      </c>
    </row>
    <row r="9552" spans="1:5" x14ac:dyDescent="0.25">
      <c r="A9552">
        <v>9551</v>
      </c>
      <c r="B9552" s="1">
        <v>85000</v>
      </c>
      <c r="C9552" t="s">
        <v>9453</v>
      </c>
      <c r="D9552" t="s">
        <v>41</v>
      </c>
      <c r="E9552" t="str">
        <f t="shared" si="149"/>
        <v>Kerry County</v>
      </c>
    </row>
    <row r="9553" spans="1:5" x14ac:dyDescent="0.25">
      <c r="A9553">
        <v>9552</v>
      </c>
      <c r="B9553" s="1">
        <v>292000</v>
      </c>
      <c r="C9553" t="s">
        <v>9454</v>
      </c>
      <c r="D9553" t="s">
        <v>442</v>
      </c>
      <c r="E9553" t="str">
        <f t="shared" si="149"/>
        <v>Carlow County</v>
      </c>
    </row>
    <row r="9554" spans="1:5" x14ac:dyDescent="0.25">
      <c r="A9554">
        <v>9553</v>
      </c>
      <c r="B9554" s="1">
        <v>299950</v>
      </c>
      <c r="C9554" t="s">
        <v>9455</v>
      </c>
      <c r="D9554" t="s">
        <v>14</v>
      </c>
      <c r="E9554" t="str">
        <f t="shared" si="149"/>
        <v>Dublin</v>
      </c>
    </row>
    <row r="9555" spans="1:5" x14ac:dyDescent="0.25">
      <c r="A9555">
        <v>9554</v>
      </c>
      <c r="B9555" s="1">
        <v>449950</v>
      </c>
      <c r="C9555" t="s">
        <v>9456</v>
      </c>
      <c r="D9555" t="s">
        <v>14</v>
      </c>
      <c r="E9555" t="str">
        <f t="shared" si="149"/>
        <v>Dublin</v>
      </c>
    </row>
    <row r="9556" spans="1:5" x14ac:dyDescent="0.25">
      <c r="A9556">
        <v>9555</v>
      </c>
      <c r="B9556" s="1">
        <v>48000</v>
      </c>
      <c r="C9556" t="s">
        <v>9457</v>
      </c>
      <c r="D9556" t="s">
        <v>11</v>
      </c>
      <c r="E9556" t="str">
        <f t="shared" si="149"/>
        <v>Mayo County</v>
      </c>
    </row>
    <row r="9557" spans="1:5" x14ac:dyDescent="0.25">
      <c r="A9557">
        <v>9556</v>
      </c>
      <c r="B9557" s="1">
        <v>110000</v>
      </c>
      <c r="C9557" t="s">
        <v>9458</v>
      </c>
      <c r="D9557" t="s">
        <v>23</v>
      </c>
      <c r="E9557" t="str">
        <f t="shared" si="149"/>
        <v>Wicklow County</v>
      </c>
    </row>
    <row r="9558" spans="1:5" x14ac:dyDescent="0.25">
      <c r="A9558">
        <v>9557</v>
      </c>
      <c r="B9558" s="1">
        <v>305000</v>
      </c>
      <c r="C9558" t="s">
        <v>9459</v>
      </c>
      <c r="D9558" t="s">
        <v>41</v>
      </c>
      <c r="E9558" t="str">
        <f t="shared" si="149"/>
        <v>Kerry County</v>
      </c>
    </row>
    <row r="9559" spans="1:5" x14ac:dyDescent="0.25">
      <c r="A9559">
        <v>9558</v>
      </c>
      <c r="B9559" s="1">
        <v>215000</v>
      </c>
      <c r="C9559" t="s">
        <v>9460</v>
      </c>
      <c r="D9559" t="s">
        <v>30</v>
      </c>
      <c r="E9559" t="str">
        <f t="shared" si="149"/>
        <v>Galway County</v>
      </c>
    </row>
    <row r="9560" spans="1:5" x14ac:dyDescent="0.25">
      <c r="A9560">
        <v>9559</v>
      </c>
      <c r="B9560" s="1">
        <v>75000</v>
      </c>
      <c r="C9560" t="s">
        <v>9461</v>
      </c>
      <c r="D9560" t="s">
        <v>67</v>
      </c>
      <c r="E9560" t="str">
        <f t="shared" si="149"/>
        <v>Louth County</v>
      </c>
    </row>
    <row r="9561" spans="1:5" x14ac:dyDescent="0.25">
      <c r="A9561">
        <v>9560</v>
      </c>
      <c r="B9561" s="1">
        <v>195000</v>
      </c>
      <c r="C9561" t="s">
        <v>9462</v>
      </c>
      <c r="D9561" t="s">
        <v>43</v>
      </c>
      <c r="E9561" t="str">
        <f t="shared" si="149"/>
        <v>Waterford County</v>
      </c>
    </row>
    <row r="9562" spans="1:5" x14ac:dyDescent="0.25">
      <c r="A9562">
        <v>9561</v>
      </c>
      <c r="B9562" s="1">
        <v>110000</v>
      </c>
      <c r="C9562" t="s">
        <v>9463</v>
      </c>
      <c r="D9562" t="s">
        <v>142</v>
      </c>
      <c r="E9562" t="str">
        <f t="shared" si="149"/>
        <v>Roscommon County</v>
      </c>
    </row>
    <row r="9563" spans="1:5" x14ac:dyDescent="0.25">
      <c r="A9563">
        <v>9562</v>
      </c>
      <c r="B9563" s="1">
        <v>265000</v>
      </c>
      <c r="C9563" t="s">
        <v>9464</v>
      </c>
      <c r="D9563" t="s">
        <v>14</v>
      </c>
      <c r="E9563" t="str">
        <f t="shared" si="149"/>
        <v>Dublin</v>
      </c>
    </row>
    <row r="9564" spans="1:5" x14ac:dyDescent="0.25">
      <c r="A9564">
        <v>9563</v>
      </c>
      <c r="B9564" s="1">
        <v>699000</v>
      </c>
      <c r="C9564" t="s">
        <v>9465</v>
      </c>
      <c r="D9564" t="s">
        <v>37</v>
      </c>
      <c r="E9564" t="str">
        <f t="shared" si="149"/>
        <v>Sligo County</v>
      </c>
    </row>
    <row r="9565" spans="1:5" x14ac:dyDescent="0.25">
      <c r="A9565">
        <v>9564</v>
      </c>
      <c r="B9565" s="1">
        <v>150000</v>
      </c>
      <c r="C9565" t="s">
        <v>9466</v>
      </c>
      <c r="D9565" t="s">
        <v>142</v>
      </c>
      <c r="E9565" t="str">
        <f t="shared" si="149"/>
        <v>Roscommon County</v>
      </c>
    </row>
    <row r="9566" spans="1:5" x14ac:dyDescent="0.25">
      <c r="A9566">
        <v>9565</v>
      </c>
      <c r="B9566" s="1">
        <v>265000</v>
      </c>
      <c r="C9566" t="s">
        <v>9467</v>
      </c>
      <c r="D9566" t="s">
        <v>14</v>
      </c>
      <c r="E9566" t="str">
        <f t="shared" si="149"/>
        <v>Dublin</v>
      </c>
    </row>
    <row r="9567" spans="1:5" x14ac:dyDescent="0.25">
      <c r="A9567">
        <v>9566</v>
      </c>
      <c r="B9567" s="1">
        <v>70000</v>
      </c>
      <c r="C9567" t="s">
        <v>9468</v>
      </c>
      <c r="D9567" t="s">
        <v>67</v>
      </c>
      <c r="E9567" t="str">
        <f t="shared" si="149"/>
        <v>Louth County</v>
      </c>
    </row>
    <row r="9568" spans="1:5" x14ac:dyDescent="0.25">
      <c r="A9568">
        <v>9567</v>
      </c>
      <c r="B9568" s="1">
        <v>245000</v>
      </c>
      <c r="C9568" t="s">
        <v>9469</v>
      </c>
      <c r="D9568" t="s">
        <v>30</v>
      </c>
      <c r="E9568" t="str">
        <f t="shared" si="149"/>
        <v>Galway County</v>
      </c>
    </row>
    <row r="9569" spans="1:5" x14ac:dyDescent="0.25">
      <c r="A9569">
        <v>9568</v>
      </c>
      <c r="B9569" s="1">
        <v>265000</v>
      </c>
      <c r="C9569" t="s">
        <v>9470</v>
      </c>
      <c r="D9569" t="s">
        <v>11</v>
      </c>
      <c r="E9569" t="str">
        <f t="shared" si="149"/>
        <v>Mayo County</v>
      </c>
    </row>
    <row r="9570" spans="1:5" x14ac:dyDescent="0.25">
      <c r="A9570">
        <v>9569</v>
      </c>
      <c r="B9570" s="1">
        <v>70000</v>
      </c>
      <c r="C9570" t="s">
        <v>9471</v>
      </c>
      <c r="D9570" t="s">
        <v>63</v>
      </c>
      <c r="E9570" t="str">
        <f t="shared" si="149"/>
        <v>Wexford County</v>
      </c>
    </row>
    <row r="9571" spans="1:5" x14ac:dyDescent="0.25">
      <c r="A9571">
        <v>9570</v>
      </c>
      <c r="B9571" s="1">
        <v>180000</v>
      </c>
      <c r="C9571" t="s">
        <v>9472</v>
      </c>
      <c r="D9571" t="s">
        <v>41</v>
      </c>
      <c r="E9571" t="str">
        <f t="shared" si="149"/>
        <v>Kerry County</v>
      </c>
    </row>
    <row r="9572" spans="1:5" x14ac:dyDescent="0.25">
      <c r="A9572">
        <v>9571</v>
      </c>
      <c r="B9572" s="1">
        <v>450000</v>
      </c>
      <c r="C9572" t="s">
        <v>9473</v>
      </c>
      <c r="D9572" t="s">
        <v>35</v>
      </c>
      <c r="E9572" t="str">
        <f t="shared" si="149"/>
        <v>Clare County</v>
      </c>
    </row>
    <row r="9573" spans="1:5" x14ac:dyDescent="0.25">
      <c r="A9573">
        <v>9572</v>
      </c>
      <c r="B9573" s="1">
        <v>155000</v>
      </c>
      <c r="C9573" t="s">
        <v>9474</v>
      </c>
      <c r="D9573" t="s">
        <v>43</v>
      </c>
      <c r="E9573" t="str">
        <f t="shared" si="149"/>
        <v>Waterford County</v>
      </c>
    </row>
    <row r="9574" spans="1:5" x14ac:dyDescent="0.25">
      <c r="A9574">
        <v>9573</v>
      </c>
      <c r="B9574" s="1">
        <v>225000</v>
      </c>
      <c r="C9574" t="s">
        <v>9475</v>
      </c>
      <c r="D9574" t="s">
        <v>41</v>
      </c>
      <c r="E9574" t="str">
        <f t="shared" si="149"/>
        <v>Kerry County</v>
      </c>
    </row>
    <row r="9575" spans="1:5" x14ac:dyDescent="0.25">
      <c r="A9575">
        <v>9574</v>
      </c>
      <c r="B9575" s="1">
        <v>250000</v>
      </c>
      <c r="C9575" t="s">
        <v>9476</v>
      </c>
      <c r="D9575" t="s">
        <v>9</v>
      </c>
      <c r="E9575" t="str">
        <f t="shared" si="149"/>
        <v>Cork County</v>
      </c>
    </row>
    <row r="9576" spans="1:5" x14ac:dyDescent="0.25">
      <c r="A9576">
        <v>9575</v>
      </c>
      <c r="B9576" s="1">
        <v>180000</v>
      </c>
      <c r="C9576" t="s">
        <v>9477</v>
      </c>
      <c r="D9576" t="s">
        <v>41</v>
      </c>
      <c r="E9576" t="str">
        <f t="shared" si="149"/>
        <v>Kerry County</v>
      </c>
    </row>
    <row r="9577" spans="1:5" x14ac:dyDescent="0.25">
      <c r="A9577">
        <v>9576</v>
      </c>
      <c r="B9577" s="1">
        <v>250000</v>
      </c>
      <c r="C9577" t="s">
        <v>9478</v>
      </c>
      <c r="D9577" t="s">
        <v>30</v>
      </c>
      <c r="E9577" t="str">
        <f t="shared" si="149"/>
        <v>Galway County</v>
      </c>
    </row>
    <row r="9578" spans="1:5" x14ac:dyDescent="0.25">
      <c r="A9578">
        <v>9577</v>
      </c>
      <c r="B9578" s="1">
        <v>1975000</v>
      </c>
      <c r="C9578" t="s">
        <v>9479</v>
      </c>
      <c r="D9578" t="s">
        <v>14</v>
      </c>
      <c r="E9578" t="str">
        <f t="shared" si="149"/>
        <v>Dublin</v>
      </c>
    </row>
    <row r="9579" spans="1:5" x14ac:dyDescent="0.25">
      <c r="A9579">
        <v>9578</v>
      </c>
      <c r="B9579" s="1">
        <v>175000</v>
      </c>
      <c r="C9579" t="s">
        <v>9480</v>
      </c>
      <c r="D9579" t="s">
        <v>39</v>
      </c>
      <c r="E9579" t="str">
        <f t="shared" si="149"/>
        <v>Tipperary County</v>
      </c>
    </row>
    <row r="9580" spans="1:5" x14ac:dyDescent="0.25">
      <c r="A9580">
        <v>9579</v>
      </c>
      <c r="B9580" s="1">
        <v>110000</v>
      </c>
      <c r="C9580" t="s">
        <v>7896</v>
      </c>
      <c r="D9580" t="s">
        <v>26</v>
      </c>
      <c r="E9580" t="str">
        <f t="shared" si="149"/>
        <v>Meath County</v>
      </c>
    </row>
    <row r="9581" spans="1:5" x14ac:dyDescent="0.25">
      <c r="A9581">
        <v>9580</v>
      </c>
      <c r="B9581" s="1">
        <v>120000</v>
      </c>
      <c r="C9581" t="s">
        <v>9481</v>
      </c>
      <c r="D9581" t="s">
        <v>60</v>
      </c>
      <c r="E9581" t="str">
        <f t="shared" si="149"/>
        <v>Kildare County</v>
      </c>
    </row>
    <row r="9582" spans="1:5" x14ac:dyDescent="0.25">
      <c r="A9582">
        <v>9581</v>
      </c>
      <c r="B9582" s="1">
        <v>299500</v>
      </c>
      <c r="C9582" t="s">
        <v>9482</v>
      </c>
      <c r="D9582" t="s">
        <v>41</v>
      </c>
      <c r="E9582" t="str">
        <f t="shared" si="149"/>
        <v>Kerry County</v>
      </c>
    </row>
    <row r="9583" spans="1:5" x14ac:dyDescent="0.25">
      <c r="A9583">
        <v>9582</v>
      </c>
      <c r="B9583" s="1">
        <v>400000</v>
      </c>
      <c r="C9583" t="s">
        <v>9483</v>
      </c>
      <c r="D9583" t="s">
        <v>14</v>
      </c>
      <c r="E9583" t="str">
        <f t="shared" si="149"/>
        <v>Dublin</v>
      </c>
    </row>
    <row r="9584" spans="1:5" x14ac:dyDescent="0.25">
      <c r="A9584">
        <v>9583</v>
      </c>
      <c r="B9584" s="1">
        <v>349500</v>
      </c>
      <c r="C9584" t="s">
        <v>9484</v>
      </c>
      <c r="D9584" t="s">
        <v>9</v>
      </c>
      <c r="E9584" t="str">
        <f t="shared" si="149"/>
        <v>Cork County</v>
      </c>
    </row>
    <row r="9585" spans="1:5" x14ac:dyDescent="0.25">
      <c r="A9585">
        <v>9584</v>
      </c>
      <c r="B9585" s="1">
        <v>199000</v>
      </c>
      <c r="C9585" t="s">
        <v>9485</v>
      </c>
      <c r="D9585" t="s">
        <v>49</v>
      </c>
      <c r="E9585" t="str">
        <f t="shared" si="149"/>
        <v>Donegal County</v>
      </c>
    </row>
    <row r="9586" spans="1:5" x14ac:dyDescent="0.25">
      <c r="A9586">
        <v>9585</v>
      </c>
      <c r="B9586" s="1">
        <v>240000</v>
      </c>
      <c r="C9586" t="s">
        <v>9486</v>
      </c>
      <c r="D9586" t="s">
        <v>35</v>
      </c>
      <c r="E9586" t="str">
        <f t="shared" si="149"/>
        <v>Clare County</v>
      </c>
    </row>
    <row r="9587" spans="1:5" x14ac:dyDescent="0.25">
      <c r="A9587">
        <v>9586</v>
      </c>
      <c r="B9587" s="1">
        <v>80000</v>
      </c>
      <c r="C9587" t="s">
        <v>9487</v>
      </c>
      <c r="D9587" t="s">
        <v>142</v>
      </c>
      <c r="E9587" t="str">
        <f t="shared" si="149"/>
        <v>Roscommon County</v>
      </c>
    </row>
    <row r="9588" spans="1:5" x14ac:dyDescent="0.25">
      <c r="A9588">
        <v>9587</v>
      </c>
      <c r="B9588" s="1">
        <v>465000</v>
      </c>
      <c r="C9588" t="s">
        <v>9488</v>
      </c>
      <c r="D9588" t="s">
        <v>9</v>
      </c>
      <c r="E9588" t="str">
        <f t="shared" si="149"/>
        <v>Cork County</v>
      </c>
    </row>
    <row r="9589" spans="1:5" x14ac:dyDescent="0.25">
      <c r="A9589">
        <v>9588</v>
      </c>
      <c r="B9589" s="1">
        <v>180000</v>
      </c>
      <c r="C9589" t="s">
        <v>9489</v>
      </c>
      <c r="D9589" t="s">
        <v>30</v>
      </c>
      <c r="E9589" t="str">
        <f t="shared" si="149"/>
        <v>Galway County</v>
      </c>
    </row>
    <row r="9590" spans="1:5" x14ac:dyDescent="0.25">
      <c r="A9590">
        <v>9589</v>
      </c>
      <c r="B9590" s="1">
        <v>100000</v>
      </c>
      <c r="C9590" t="s">
        <v>9490</v>
      </c>
      <c r="D9590" t="s">
        <v>76</v>
      </c>
      <c r="E9590" t="str">
        <f t="shared" si="149"/>
        <v>Limerick County</v>
      </c>
    </row>
    <row r="9591" spans="1:5" x14ac:dyDescent="0.25">
      <c r="A9591">
        <v>9590</v>
      </c>
      <c r="B9591" s="1">
        <v>350000</v>
      </c>
      <c r="C9591" t="s">
        <v>9491</v>
      </c>
      <c r="D9591" t="s">
        <v>14</v>
      </c>
      <c r="E9591" t="str">
        <f t="shared" si="149"/>
        <v>Dublin</v>
      </c>
    </row>
    <row r="9592" spans="1:5" x14ac:dyDescent="0.25">
      <c r="A9592">
        <v>9591</v>
      </c>
      <c r="B9592" s="1">
        <v>55000</v>
      </c>
      <c r="C9592" t="s">
        <v>9492</v>
      </c>
      <c r="D9592" t="s">
        <v>9</v>
      </c>
      <c r="E9592" t="str">
        <f t="shared" si="149"/>
        <v>Cork County</v>
      </c>
    </row>
    <row r="9593" spans="1:5" x14ac:dyDescent="0.25">
      <c r="A9593">
        <v>9592</v>
      </c>
      <c r="B9593" s="1">
        <v>45000</v>
      </c>
      <c r="C9593" t="s">
        <v>9493</v>
      </c>
      <c r="D9593" t="s">
        <v>9</v>
      </c>
      <c r="E9593" t="str">
        <f t="shared" ref="E9593:E9656" si="150">IF(D9593&lt;&gt;"Co. Dublin",_xlfn.CONCAT(RIGHT(D9593,LEN(D9593)-SEARCH("Co.",D9593)-3)," County"),"Dublin")</f>
        <v>Cork County</v>
      </c>
    </row>
    <row r="9594" spans="1:5" x14ac:dyDescent="0.25">
      <c r="A9594">
        <v>9593</v>
      </c>
      <c r="B9594" s="1">
        <v>375000</v>
      </c>
      <c r="C9594" t="s">
        <v>9494</v>
      </c>
      <c r="D9594" t="s">
        <v>14</v>
      </c>
      <c r="E9594" t="str">
        <f t="shared" si="150"/>
        <v>Dublin</v>
      </c>
    </row>
    <row r="9595" spans="1:5" x14ac:dyDescent="0.25">
      <c r="A9595">
        <v>9594</v>
      </c>
      <c r="B9595" s="1">
        <v>275000</v>
      </c>
      <c r="C9595" t="s">
        <v>9495</v>
      </c>
      <c r="D9595" t="s">
        <v>9</v>
      </c>
      <c r="E9595" t="str">
        <f t="shared" si="150"/>
        <v>Cork County</v>
      </c>
    </row>
    <row r="9596" spans="1:5" x14ac:dyDescent="0.25">
      <c r="A9596">
        <v>9595</v>
      </c>
      <c r="B9596" s="1">
        <v>230000</v>
      </c>
      <c r="C9596" t="s">
        <v>9496</v>
      </c>
      <c r="D9596" t="s">
        <v>9</v>
      </c>
      <c r="E9596" t="str">
        <f t="shared" si="150"/>
        <v>Cork County</v>
      </c>
    </row>
    <row r="9597" spans="1:5" x14ac:dyDescent="0.25">
      <c r="A9597">
        <v>9596</v>
      </c>
      <c r="B9597" s="1">
        <v>145000</v>
      </c>
      <c r="C9597" t="s">
        <v>9497</v>
      </c>
      <c r="D9597" t="s">
        <v>67</v>
      </c>
      <c r="E9597" t="str">
        <f t="shared" si="150"/>
        <v>Louth County</v>
      </c>
    </row>
    <row r="9598" spans="1:5" x14ac:dyDescent="0.25">
      <c r="A9598">
        <v>9597</v>
      </c>
      <c r="B9598" s="1">
        <v>497500</v>
      </c>
      <c r="C9598" t="s">
        <v>9498</v>
      </c>
      <c r="D9598" t="s">
        <v>26</v>
      </c>
      <c r="E9598" t="str">
        <f t="shared" si="150"/>
        <v>Meath County</v>
      </c>
    </row>
    <row r="9599" spans="1:5" x14ac:dyDescent="0.25">
      <c r="A9599">
        <v>9598</v>
      </c>
      <c r="B9599" s="1">
        <v>290000</v>
      </c>
      <c r="C9599" t="s">
        <v>9499</v>
      </c>
      <c r="D9599" t="s">
        <v>9</v>
      </c>
      <c r="E9599" t="str">
        <f t="shared" si="150"/>
        <v>Cork County</v>
      </c>
    </row>
    <row r="9600" spans="1:5" x14ac:dyDescent="0.25">
      <c r="A9600">
        <v>9599</v>
      </c>
      <c r="B9600" s="1">
        <v>290000</v>
      </c>
      <c r="C9600" t="s">
        <v>9500</v>
      </c>
      <c r="D9600" t="s">
        <v>9</v>
      </c>
      <c r="E9600" t="str">
        <f t="shared" si="150"/>
        <v>Cork County</v>
      </c>
    </row>
    <row r="9601" spans="1:5" x14ac:dyDescent="0.25">
      <c r="A9601">
        <v>9600</v>
      </c>
      <c r="B9601" s="1">
        <v>149000</v>
      </c>
      <c r="C9601" t="s">
        <v>9501</v>
      </c>
      <c r="D9601" t="s">
        <v>33</v>
      </c>
      <c r="E9601" t="str">
        <f t="shared" si="150"/>
        <v>Leitrim County</v>
      </c>
    </row>
    <row r="9602" spans="1:5" x14ac:dyDescent="0.25">
      <c r="A9602">
        <v>9601</v>
      </c>
      <c r="B9602" s="1">
        <v>49000</v>
      </c>
      <c r="C9602" t="s">
        <v>9502</v>
      </c>
      <c r="D9602" t="s">
        <v>30</v>
      </c>
      <c r="E9602" t="str">
        <f t="shared" si="150"/>
        <v>Galway County</v>
      </c>
    </row>
    <row r="9603" spans="1:5" x14ac:dyDescent="0.25">
      <c r="A9603">
        <v>9602</v>
      </c>
      <c r="B9603" s="1">
        <v>135000</v>
      </c>
      <c r="C9603" t="s">
        <v>9503</v>
      </c>
      <c r="D9603" t="s">
        <v>41</v>
      </c>
      <c r="E9603" t="str">
        <f t="shared" si="150"/>
        <v>Kerry County</v>
      </c>
    </row>
    <row r="9604" spans="1:5" x14ac:dyDescent="0.25">
      <c r="A9604">
        <v>9603</v>
      </c>
      <c r="B9604" s="1">
        <v>225000</v>
      </c>
      <c r="C9604" t="s">
        <v>9504</v>
      </c>
      <c r="D9604" t="s">
        <v>30</v>
      </c>
      <c r="E9604" t="str">
        <f t="shared" si="150"/>
        <v>Galway County</v>
      </c>
    </row>
    <row r="9605" spans="1:5" x14ac:dyDescent="0.25">
      <c r="A9605">
        <v>9604</v>
      </c>
      <c r="B9605" s="1">
        <v>125000</v>
      </c>
      <c r="C9605" t="s">
        <v>9505</v>
      </c>
      <c r="D9605" t="s">
        <v>9</v>
      </c>
      <c r="E9605" t="str">
        <f t="shared" si="150"/>
        <v>Cork County</v>
      </c>
    </row>
    <row r="9606" spans="1:5" x14ac:dyDescent="0.25">
      <c r="A9606">
        <v>9605</v>
      </c>
      <c r="B9606" s="1">
        <v>275000</v>
      </c>
      <c r="C9606" t="s">
        <v>9506</v>
      </c>
      <c r="D9606" t="s">
        <v>14</v>
      </c>
      <c r="E9606" t="str">
        <f t="shared" si="150"/>
        <v>Dublin</v>
      </c>
    </row>
    <row r="9607" spans="1:5" x14ac:dyDescent="0.25">
      <c r="A9607">
        <v>9606</v>
      </c>
      <c r="B9607" s="1">
        <v>150000</v>
      </c>
      <c r="C9607" t="s">
        <v>9507</v>
      </c>
      <c r="D9607" t="s">
        <v>41</v>
      </c>
      <c r="E9607" t="str">
        <f t="shared" si="150"/>
        <v>Kerry County</v>
      </c>
    </row>
    <row r="9608" spans="1:5" x14ac:dyDescent="0.25">
      <c r="A9608">
        <v>9607</v>
      </c>
      <c r="B9608" s="1">
        <v>580000</v>
      </c>
      <c r="C9608" t="s">
        <v>9508</v>
      </c>
      <c r="D9608" t="s">
        <v>14</v>
      </c>
      <c r="E9608" t="str">
        <f t="shared" si="150"/>
        <v>Dublin</v>
      </c>
    </row>
    <row r="9609" spans="1:5" x14ac:dyDescent="0.25">
      <c r="A9609">
        <v>9608</v>
      </c>
      <c r="B9609" s="1">
        <v>105000</v>
      </c>
      <c r="C9609" t="s">
        <v>9509</v>
      </c>
      <c r="D9609" t="s">
        <v>76</v>
      </c>
      <c r="E9609" t="str">
        <f t="shared" si="150"/>
        <v>Limerick County</v>
      </c>
    </row>
    <row r="9610" spans="1:5" x14ac:dyDescent="0.25">
      <c r="A9610">
        <v>9609</v>
      </c>
      <c r="B9610" s="1">
        <v>1500000</v>
      </c>
      <c r="C9610" t="s">
        <v>10462</v>
      </c>
      <c r="D9610" t="s">
        <v>37</v>
      </c>
      <c r="E9610" t="str">
        <f t="shared" si="150"/>
        <v>Sligo County</v>
      </c>
    </row>
    <row r="9611" spans="1:5" x14ac:dyDescent="0.25">
      <c r="A9611">
        <v>9610</v>
      </c>
      <c r="B9611" s="1">
        <v>830000</v>
      </c>
      <c r="C9611" t="s">
        <v>9510</v>
      </c>
      <c r="D9611" t="s">
        <v>9</v>
      </c>
      <c r="E9611" t="str">
        <f t="shared" si="150"/>
        <v>Cork County</v>
      </c>
    </row>
    <row r="9612" spans="1:5" x14ac:dyDescent="0.25">
      <c r="A9612">
        <v>9611</v>
      </c>
      <c r="B9612" s="1">
        <v>120000</v>
      </c>
      <c r="C9612" t="s">
        <v>9511</v>
      </c>
      <c r="D9612" t="s">
        <v>11</v>
      </c>
      <c r="E9612" t="str">
        <f t="shared" si="150"/>
        <v>Mayo County</v>
      </c>
    </row>
    <row r="9613" spans="1:5" x14ac:dyDescent="0.25">
      <c r="A9613">
        <v>9612</v>
      </c>
      <c r="B9613" s="1">
        <v>162000</v>
      </c>
      <c r="C9613" t="s">
        <v>9512</v>
      </c>
      <c r="D9613" t="s">
        <v>11</v>
      </c>
      <c r="E9613" t="str">
        <f t="shared" si="150"/>
        <v>Mayo County</v>
      </c>
    </row>
    <row r="9614" spans="1:5" x14ac:dyDescent="0.25">
      <c r="A9614">
        <v>9613</v>
      </c>
      <c r="B9614" s="1">
        <v>149000</v>
      </c>
      <c r="C9614" t="s">
        <v>5714</v>
      </c>
      <c r="D9614" t="s">
        <v>11</v>
      </c>
      <c r="E9614" t="str">
        <f t="shared" si="150"/>
        <v>Mayo County</v>
      </c>
    </row>
    <row r="9615" spans="1:5" x14ac:dyDescent="0.25">
      <c r="A9615">
        <v>9614</v>
      </c>
      <c r="B9615" s="1">
        <v>159000</v>
      </c>
      <c r="C9615" t="s">
        <v>9513</v>
      </c>
      <c r="D9615" t="s">
        <v>11</v>
      </c>
      <c r="E9615" t="str">
        <f t="shared" si="150"/>
        <v>Mayo County</v>
      </c>
    </row>
    <row r="9616" spans="1:5" x14ac:dyDescent="0.25">
      <c r="A9616">
        <v>9615</v>
      </c>
      <c r="B9616" s="1">
        <v>299000</v>
      </c>
      <c r="C9616" t="s">
        <v>9514</v>
      </c>
      <c r="D9616" t="s">
        <v>35</v>
      </c>
      <c r="E9616" t="str">
        <f t="shared" si="150"/>
        <v>Clare County</v>
      </c>
    </row>
    <row r="9617" spans="1:5" x14ac:dyDescent="0.25">
      <c r="A9617">
        <v>9616</v>
      </c>
      <c r="B9617" s="1">
        <v>700000</v>
      </c>
      <c r="C9617" t="s">
        <v>9515</v>
      </c>
      <c r="D9617" t="s">
        <v>9</v>
      </c>
      <c r="E9617" t="str">
        <f t="shared" si="150"/>
        <v>Cork County</v>
      </c>
    </row>
    <row r="9618" spans="1:5" x14ac:dyDescent="0.25">
      <c r="A9618">
        <v>9617</v>
      </c>
      <c r="B9618" s="1">
        <v>575000</v>
      </c>
      <c r="C9618" t="s">
        <v>9516</v>
      </c>
      <c r="D9618" t="s">
        <v>9</v>
      </c>
      <c r="E9618" t="str">
        <f t="shared" si="150"/>
        <v>Cork County</v>
      </c>
    </row>
    <row r="9619" spans="1:5" x14ac:dyDescent="0.25">
      <c r="A9619">
        <v>9618</v>
      </c>
      <c r="B9619" s="1">
        <v>130000</v>
      </c>
      <c r="C9619" t="s">
        <v>9517</v>
      </c>
      <c r="D9619" t="s">
        <v>33</v>
      </c>
      <c r="E9619" t="str">
        <f t="shared" si="150"/>
        <v>Leitrim County</v>
      </c>
    </row>
    <row r="9620" spans="1:5" x14ac:dyDescent="0.25">
      <c r="A9620">
        <v>9619</v>
      </c>
      <c r="B9620" s="1">
        <v>195000</v>
      </c>
      <c r="C9620" t="s">
        <v>9518</v>
      </c>
      <c r="D9620" t="s">
        <v>23</v>
      </c>
      <c r="E9620" t="str">
        <f t="shared" si="150"/>
        <v>Wicklow County</v>
      </c>
    </row>
    <row r="9621" spans="1:5" x14ac:dyDescent="0.25">
      <c r="A9621">
        <v>9620</v>
      </c>
      <c r="B9621" s="1">
        <v>150000</v>
      </c>
      <c r="C9621" t="s">
        <v>9519</v>
      </c>
      <c r="D9621" t="s">
        <v>9</v>
      </c>
      <c r="E9621" t="str">
        <f t="shared" si="150"/>
        <v>Cork County</v>
      </c>
    </row>
    <row r="9622" spans="1:5" x14ac:dyDescent="0.25">
      <c r="A9622">
        <v>9621</v>
      </c>
      <c r="B9622" s="1">
        <v>195000</v>
      </c>
      <c r="C9622" t="s">
        <v>9520</v>
      </c>
      <c r="D9622" t="s">
        <v>9</v>
      </c>
      <c r="E9622" t="str">
        <f t="shared" si="150"/>
        <v>Cork County</v>
      </c>
    </row>
    <row r="9623" spans="1:5" x14ac:dyDescent="0.25">
      <c r="A9623">
        <v>9622</v>
      </c>
      <c r="B9623" s="1">
        <v>275000</v>
      </c>
      <c r="C9623" t="s">
        <v>9521</v>
      </c>
      <c r="D9623" t="s">
        <v>14</v>
      </c>
      <c r="E9623" t="str">
        <f t="shared" si="150"/>
        <v>Dublin</v>
      </c>
    </row>
    <row r="9624" spans="1:5" x14ac:dyDescent="0.25">
      <c r="A9624">
        <v>9623</v>
      </c>
      <c r="B9624" s="1">
        <v>300000</v>
      </c>
      <c r="C9624" t="s">
        <v>9522</v>
      </c>
      <c r="D9624" t="s">
        <v>41</v>
      </c>
      <c r="E9624" t="str">
        <f t="shared" si="150"/>
        <v>Kerry County</v>
      </c>
    </row>
    <row r="9625" spans="1:5" x14ac:dyDescent="0.25">
      <c r="A9625">
        <v>9624</v>
      </c>
      <c r="B9625" s="1">
        <v>365000</v>
      </c>
      <c r="C9625" t="s">
        <v>4603</v>
      </c>
      <c r="D9625" t="s">
        <v>35</v>
      </c>
      <c r="E9625" t="str">
        <f t="shared" si="150"/>
        <v>Clare County</v>
      </c>
    </row>
    <row r="9626" spans="1:5" x14ac:dyDescent="0.25">
      <c r="A9626">
        <v>9625</v>
      </c>
      <c r="B9626" s="1">
        <v>140000</v>
      </c>
      <c r="C9626" t="s">
        <v>9523</v>
      </c>
      <c r="D9626" t="s">
        <v>11</v>
      </c>
      <c r="E9626" t="str">
        <f t="shared" si="150"/>
        <v>Mayo County</v>
      </c>
    </row>
    <row r="9627" spans="1:5" x14ac:dyDescent="0.25">
      <c r="A9627">
        <v>9626</v>
      </c>
      <c r="B9627" s="1">
        <v>995000</v>
      </c>
      <c r="C9627" t="s">
        <v>9524</v>
      </c>
      <c r="D9627" t="s">
        <v>14</v>
      </c>
      <c r="E9627" t="str">
        <f t="shared" si="150"/>
        <v>Dublin</v>
      </c>
    </row>
    <row r="9628" spans="1:5" x14ac:dyDescent="0.25">
      <c r="A9628">
        <v>9627</v>
      </c>
      <c r="B9628" s="1">
        <v>100000</v>
      </c>
      <c r="C9628" t="s">
        <v>9525</v>
      </c>
      <c r="D9628" t="s">
        <v>37</v>
      </c>
      <c r="E9628" t="str">
        <f t="shared" si="150"/>
        <v>Sligo County</v>
      </c>
    </row>
    <row r="9629" spans="1:5" x14ac:dyDescent="0.25">
      <c r="A9629">
        <v>9628</v>
      </c>
      <c r="B9629" s="1">
        <v>365000</v>
      </c>
      <c r="C9629" t="s">
        <v>9526</v>
      </c>
      <c r="D9629" t="s">
        <v>14</v>
      </c>
      <c r="E9629" t="str">
        <f t="shared" si="150"/>
        <v>Dublin</v>
      </c>
    </row>
    <row r="9630" spans="1:5" x14ac:dyDescent="0.25">
      <c r="A9630">
        <v>9629</v>
      </c>
      <c r="B9630" s="1">
        <v>45000</v>
      </c>
      <c r="C9630" t="s">
        <v>9527</v>
      </c>
      <c r="D9630" t="s">
        <v>106</v>
      </c>
      <c r="E9630" t="str">
        <f t="shared" si="150"/>
        <v>Cavan County</v>
      </c>
    </row>
    <row r="9631" spans="1:5" x14ac:dyDescent="0.25">
      <c r="A9631">
        <v>9630</v>
      </c>
      <c r="B9631" s="1">
        <v>295000</v>
      </c>
      <c r="C9631" t="s">
        <v>9528</v>
      </c>
      <c r="D9631" t="s">
        <v>30</v>
      </c>
      <c r="E9631" t="str">
        <f t="shared" si="150"/>
        <v>Galway County</v>
      </c>
    </row>
    <row r="9632" spans="1:5" x14ac:dyDescent="0.25">
      <c r="A9632">
        <v>9631</v>
      </c>
      <c r="B9632" s="1">
        <v>62000</v>
      </c>
      <c r="C9632" t="s">
        <v>9529</v>
      </c>
      <c r="D9632" t="s">
        <v>41</v>
      </c>
      <c r="E9632" t="str">
        <f t="shared" si="150"/>
        <v>Kerry County</v>
      </c>
    </row>
    <row r="9633" spans="1:5" x14ac:dyDescent="0.25">
      <c r="A9633">
        <v>9632</v>
      </c>
      <c r="B9633" s="1">
        <v>595000</v>
      </c>
      <c r="C9633" t="s">
        <v>9530</v>
      </c>
      <c r="D9633" t="s">
        <v>23</v>
      </c>
      <c r="E9633" t="str">
        <f t="shared" si="150"/>
        <v>Wicklow County</v>
      </c>
    </row>
    <row r="9634" spans="1:5" x14ac:dyDescent="0.25">
      <c r="A9634">
        <v>9633</v>
      </c>
      <c r="B9634" s="1">
        <v>90000</v>
      </c>
      <c r="C9634" t="s">
        <v>9531</v>
      </c>
      <c r="D9634" t="s">
        <v>142</v>
      </c>
      <c r="E9634" t="str">
        <f t="shared" si="150"/>
        <v>Roscommon County</v>
      </c>
    </row>
    <row r="9635" spans="1:5" x14ac:dyDescent="0.25">
      <c r="A9635">
        <v>9634</v>
      </c>
      <c r="B9635" s="1">
        <v>415000</v>
      </c>
      <c r="C9635" t="s">
        <v>9532</v>
      </c>
      <c r="D9635" t="s">
        <v>14</v>
      </c>
      <c r="E9635" t="str">
        <f t="shared" si="150"/>
        <v>Dublin</v>
      </c>
    </row>
    <row r="9636" spans="1:5" x14ac:dyDescent="0.25">
      <c r="A9636">
        <v>9635</v>
      </c>
      <c r="B9636" s="1">
        <v>289000</v>
      </c>
      <c r="C9636" t="s">
        <v>9533</v>
      </c>
      <c r="D9636" t="s">
        <v>9</v>
      </c>
      <c r="E9636" t="str">
        <f t="shared" si="150"/>
        <v>Cork County</v>
      </c>
    </row>
    <row r="9637" spans="1:5" x14ac:dyDescent="0.25">
      <c r="A9637">
        <v>9636</v>
      </c>
      <c r="B9637" s="1">
        <v>1575000</v>
      </c>
      <c r="C9637" t="s">
        <v>9534</v>
      </c>
      <c r="D9637" t="s">
        <v>14</v>
      </c>
      <c r="E9637" t="str">
        <f t="shared" si="150"/>
        <v>Dublin</v>
      </c>
    </row>
    <row r="9638" spans="1:5" x14ac:dyDescent="0.25">
      <c r="A9638">
        <v>9637</v>
      </c>
      <c r="B9638" s="1">
        <v>172500</v>
      </c>
      <c r="C9638" t="s">
        <v>9535</v>
      </c>
      <c r="D9638" t="s">
        <v>39</v>
      </c>
      <c r="E9638" t="str">
        <f t="shared" si="150"/>
        <v>Tipperary County</v>
      </c>
    </row>
    <row r="9639" spans="1:5" x14ac:dyDescent="0.25">
      <c r="A9639">
        <v>9638</v>
      </c>
      <c r="B9639" s="1">
        <v>140000</v>
      </c>
      <c r="C9639" t="s">
        <v>9536</v>
      </c>
      <c r="D9639" t="s">
        <v>53</v>
      </c>
      <c r="E9639" t="str">
        <f t="shared" si="150"/>
        <v>Kilkenny County</v>
      </c>
    </row>
    <row r="9640" spans="1:5" x14ac:dyDescent="0.25">
      <c r="A9640">
        <v>9639</v>
      </c>
      <c r="B9640" s="1">
        <v>220000</v>
      </c>
      <c r="C9640" t="s">
        <v>9537</v>
      </c>
      <c r="D9640" t="s">
        <v>106</v>
      </c>
      <c r="E9640" t="str">
        <f t="shared" si="150"/>
        <v>Cavan County</v>
      </c>
    </row>
    <row r="9641" spans="1:5" x14ac:dyDescent="0.25">
      <c r="A9641">
        <v>9640</v>
      </c>
      <c r="B9641" s="1">
        <v>310000</v>
      </c>
      <c r="C9641" t="s">
        <v>9538</v>
      </c>
      <c r="D9641" t="s">
        <v>53</v>
      </c>
      <c r="E9641" t="str">
        <f t="shared" si="150"/>
        <v>Kilkenny County</v>
      </c>
    </row>
    <row r="9642" spans="1:5" x14ac:dyDescent="0.25">
      <c r="A9642">
        <v>9641</v>
      </c>
      <c r="B9642" s="1">
        <v>395000</v>
      </c>
      <c r="C9642" t="s">
        <v>9539</v>
      </c>
      <c r="D9642" t="s">
        <v>63</v>
      </c>
      <c r="E9642" t="str">
        <f t="shared" si="150"/>
        <v>Wexford County</v>
      </c>
    </row>
    <row r="9643" spans="1:5" x14ac:dyDescent="0.25">
      <c r="A9643">
        <v>9642</v>
      </c>
      <c r="B9643" s="1">
        <v>235000</v>
      </c>
      <c r="C9643" t="s">
        <v>9540</v>
      </c>
      <c r="D9643" t="s">
        <v>26</v>
      </c>
      <c r="E9643" t="str">
        <f t="shared" si="150"/>
        <v>Meath County</v>
      </c>
    </row>
    <row r="9644" spans="1:5" x14ac:dyDescent="0.25">
      <c r="A9644">
        <v>9643</v>
      </c>
      <c r="B9644" s="1">
        <v>215000</v>
      </c>
      <c r="C9644" t="s">
        <v>9541</v>
      </c>
      <c r="D9644" t="s">
        <v>106</v>
      </c>
      <c r="E9644" t="str">
        <f t="shared" si="150"/>
        <v>Cavan County</v>
      </c>
    </row>
    <row r="9645" spans="1:5" x14ac:dyDescent="0.25">
      <c r="A9645">
        <v>9644</v>
      </c>
      <c r="B9645" s="1">
        <v>825000</v>
      </c>
      <c r="C9645" t="s">
        <v>9542</v>
      </c>
      <c r="D9645" t="s">
        <v>14</v>
      </c>
      <c r="E9645" t="str">
        <f t="shared" si="150"/>
        <v>Dublin</v>
      </c>
    </row>
    <row r="9646" spans="1:5" x14ac:dyDescent="0.25">
      <c r="A9646">
        <v>9645</v>
      </c>
      <c r="B9646" s="1">
        <v>82500</v>
      </c>
      <c r="C9646" t="s">
        <v>2514</v>
      </c>
      <c r="D9646" t="s">
        <v>9</v>
      </c>
      <c r="E9646" t="str">
        <f t="shared" si="150"/>
        <v>Cork County</v>
      </c>
    </row>
    <row r="9647" spans="1:5" x14ac:dyDescent="0.25">
      <c r="A9647">
        <v>9646</v>
      </c>
      <c r="B9647" s="1">
        <v>340000</v>
      </c>
      <c r="C9647" t="s">
        <v>9543</v>
      </c>
      <c r="D9647" t="s">
        <v>41</v>
      </c>
      <c r="E9647" t="str">
        <f t="shared" si="150"/>
        <v>Kerry County</v>
      </c>
    </row>
    <row r="9648" spans="1:5" x14ac:dyDescent="0.25">
      <c r="A9648">
        <v>9647</v>
      </c>
      <c r="B9648" s="1">
        <v>135000</v>
      </c>
      <c r="C9648" t="s">
        <v>9544</v>
      </c>
      <c r="D9648" t="s">
        <v>37</v>
      </c>
      <c r="E9648" t="str">
        <f t="shared" si="150"/>
        <v>Sligo County</v>
      </c>
    </row>
    <row r="9649" spans="1:5" x14ac:dyDescent="0.25">
      <c r="A9649">
        <v>9648</v>
      </c>
      <c r="B9649" s="1">
        <v>349000</v>
      </c>
      <c r="C9649" t="s">
        <v>9545</v>
      </c>
      <c r="D9649" t="s">
        <v>11</v>
      </c>
      <c r="E9649" t="str">
        <f t="shared" si="150"/>
        <v>Mayo County</v>
      </c>
    </row>
    <row r="9650" spans="1:5" x14ac:dyDescent="0.25">
      <c r="A9650">
        <v>9649</v>
      </c>
      <c r="B9650" s="1">
        <v>80000</v>
      </c>
      <c r="C9650" t="s">
        <v>9546</v>
      </c>
      <c r="D9650" t="s">
        <v>37</v>
      </c>
      <c r="E9650" t="str">
        <f t="shared" si="150"/>
        <v>Sligo County</v>
      </c>
    </row>
    <row r="9651" spans="1:5" x14ac:dyDescent="0.25">
      <c r="A9651">
        <v>9650</v>
      </c>
      <c r="B9651" s="1">
        <v>95000</v>
      </c>
      <c r="C9651" t="s">
        <v>9547</v>
      </c>
      <c r="D9651" t="s">
        <v>76</v>
      </c>
      <c r="E9651" t="str">
        <f t="shared" si="150"/>
        <v>Limerick County</v>
      </c>
    </row>
    <row r="9652" spans="1:5" x14ac:dyDescent="0.25">
      <c r="A9652">
        <v>9651</v>
      </c>
      <c r="B9652" s="1">
        <v>85000</v>
      </c>
      <c r="C9652" t="s">
        <v>9548</v>
      </c>
      <c r="D9652" t="s">
        <v>9</v>
      </c>
      <c r="E9652" t="str">
        <f t="shared" si="150"/>
        <v>Cork County</v>
      </c>
    </row>
    <row r="9653" spans="1:5" x14ac:dyDescent="0.25">
      <c r="A9653">
        <v>9652</v>
      </c>
      <c r="B9653" s="1">
        <v>169000</v>
      </c>
      <c r="C9653" t="s">
        <v>9549</v>
      </c>
      <c r="D9653" t="s">
        <v>49</v>
      </c>
      <c r="E9653" t="str">
        <f t="shared" si="150"/>
        <v>Donegal County</v>
      </c>
    </row>
    <row r="9654" spans="1:5" x14ac:dyDescent="0.25">
      <c r="A9654">
        <v>9653</v>
      </c>
      <c r="B9654" s="1">
        <v>38000</v>
      </c>
      <c r="C9654" t="s">
        <v>7016</v>
      </c>
      <c r="D9654" t="s">
        <v>49</v>
      </c>
      <c r="E9654" t="str">
        <f t="shared" si="150"/>
        <v>Donegal County</v>
      </c>
    </row>
    <row r="9655" spans="1:5" x14ac:dyDescent="0.25">
      <c r="A9655">
        <v>9654</v>
      </c>
      <c r="B9655" s="1">
        <v>265000</v>
      </c>
      <c r="C9655" t="s">
        <v>7016</v>
      </c>
      <c r="D9655" t="s">
        <v>49</v>
      </c>
      <c r="E9655" t="str">
        <f t="shared" si="150"/>
        <v>Donegal County</v>
      </c>
    </row>
    <row r="9656" spans="1:5" x14ac:dyDescent="0.25">
      <c r="A9656">
        <v>9655</v>
      </c>
      <c r="B9656" s="1">
        <v>89000</v>
      </c>
      <c r="C9656" t="s">
        <v>9551</v>
      </c>
      <c r="D9656" t="s">
        <v>49</v>
      </c>
      <c r="E9656" t="str">
        <f t="shared" si="150"/>
        <v>Donegal County</v>
      </c>
    </row>
    <row r="9657" spans="1:5" x14ac:dyDescent="0.25">
      <c r="A9657">
        <v>9656</v>
      </c>
      <c r="B9657" s="1">
        <v>110000</v>
      </c>
      <c r="C9657" t="s">
        <v>9552</v>
      </c>
      <c r="D9657" t="s">
        <v>49</v>
      </c>
      <c r="E9657" t="str">
        <f t="shared" ref="E9657:E9720" si="151">IF(D9657&lt;&gt;"Co. Dublin",_xlfn.CONCAT(RIGHT(D9657,LEN(D9657)-SEARCH("Co.",D9657)-3)," County"),"Dublin")</f>
        <v>Donegal County</v>
      </c>
    </row>
    <row r="9658" spans="1:5" x14ac:dyDescent="0.25">
      <c r="A9658">
        <v>9657</v>
      </c>
      <c r="B9658" s="1">
        <v>145000</v>
      </c>
      <c r="C9658" t="s">
        <v>9553</v>
      </c>
      <c r="D9658" t="s">
        <v>49</v>
      </c>
      <c r="E9658" t="str">
        <f t="shared" si="151"/>
        <v>Donegal County</v>
      </c>
    </row>
    <row r="9659" spans="1:5" x14ac:dyDescent="0.25">
      <c r="A9659">
        <v>9658</v>
      </c>
      <c r="B9659" s="1">
        <v>260000</v>
      </c>
      <c r="C9659" t="s">
        <v>9554</v>
      </c>
      <c r="D9659" t="s">
        <v>49</v>
      </c>
      <c r="E9659" t="str">
        <f t="shared" si="151"/>
        <v>Donegal County</v>
      </c>
    </row>
    <row r="9660" spans="1:5" x14ac:dyDescent="0.25">
      <c r="A9660">
        <v>9659</v>
      </c>
      <c r="B9660" s="1">
        <v>160000</v>
      </c>
      <c r="C9660" t="s">
        <v>9555</v>
      </c>
      <c r="D9660" t="s">
        <v>49</v>
      </c>
      <c r="E9660" t="str">
        <f t="shared" si="151"/>
        <v>Donegal County</v>
      </c>
    </row>
    <row r="9661" spans="1:5" x14ac:dyDescent="0.25">
      <c r="A9661">
        <v>9660</v>
      </c>
      <c r="B9661" s="1">
        <v>195000</v>
      </c>
      <c r="C9661" t="s">
        <v>9556</v>
      </c>
      <c r="D9661" t="s">
        <v>9</v>
      </c>
      <c r="E9661" t="str">
        <f t="shared" si="151"/>
        <v>Cork County</v>
      </c>
    </row>
    <row r="9662" spans="1:5" x14ac:dyDescent="0.25">
      <c r="A9662">
        <v>9661</v>
      </c>
      <c r="B9662" s="1">
        <v>40000</v>
      </c>
      <c r="C9662" t="s">
        <v>9557</v>
      </c>
      <c r="D9662" t="s">
        <v>106</v>
      </c>
      <c r="E9662" t="str">
        <f t="shared" si="151"/>
        <v>Cavan County</v>
      </c>
    </row>
    <row r="9663" spans="1:5" x14ac:dyDescent="0.25">
      <c r="A9663">
        <v>9662</v>
      </c>
      <c r="B9663" s="1">
        <v>100000</v>
      </c>
      <c r="C9663" t="s">
        <v>9558</v>
      </c>
      <c r="D9663" t="s">
        <v>30</v>
      </c>
      <c r="E9663" t="str">
        <f t="shared" si="151"/>
        <v>Galway County</v>
      </c>
    </row>
    <row r="9664" spans="1:5" x14ac:dyDescent="0.25">
      <c r="A9664">
        <v>9663</v>
      </c>
      <c r="B9664" s="1">
        <v>297500</v>
      </c>
      <c r="C9664" t="s">
        <v>9559</v>
      </c>
      <c r="D9664" t="s">
        <v>90</v>
      </c>
      <c r="E9664" t="str">
        <f t="shared" si="151"/>
        <v>Offaly County</v>
      </c>
    </row>
    <row r="9665" spans="1:5" x14ac:dyDescent="0.25">
      <c r="A9665">
        <v>9664</v>
      </c>
      <c r="B9665" s="1">
        <v>60000</v>
      </c>
      <c r="C9665" t="s">
        <v>9560</v>
      </c>
      <c r="D9665" t="s">
        <v>76</v>
      </c>
      <c r="E9665" t="str">
        <f t="shared" si="151"/>
        <v>Limerick County</v>
      </c>
    </row>
    <row r="9666" spans="1:5" x14ac:dyDescent="0.25">
      <c r="A9666">
        <v>9665</v>
      </c>
      <c r="B9666" s="1">
        <v>325000</v>
      </c>
      <c r="C9666" t="s">
        <v>9561</v>
      </c>
      <c r="D9666" t="s">
        <v>14</v>
      </c>
      <c r="E9666" t="str">
        <f t="shared" si="151"/>
        <v>Dublin</v>
      </c>
    </row>
    <row r="9667" spans="1:5" x14ac:dyDescent="0.25">
      <c r="A9667">
        <v>9666</v>
      </c>
      <c r="B9667" s="1">
        <v>135000</v>
      </c>
      <c r="C9667" t="s">
        <v>9562</v>
      </c>
      <c r="D9667" t="s">
        <v>76</v>
      </c>
      <c r="E9667" t="str">
        <f t="shared" si="151"/>
        <v>Limerick County</v>
      </c>
    </row>
    <row r="9668" spans="1:5" x14ac:dyDescent="0.25">
      <c r="A9668">
        <v>9667</v>
      </c>
      <c r="B9668" s="1">
        <v>525000</v>
      </c>
      <c r="C9668" t="s">
        <v>9563</v>
      </c>
      <c r="D9668" t="s">
        <v>14</v>
      </c>
      <c r="E9668" t="str">
        <f t="shared" si="151"/>
        <v>Dublin</v>
      </c>
    </row>
    <row r="9669" spans="1:5" x14ac:dyDescent="0.25">
      <c r="A9669">
        <v>9668</v>
      </c>
      <c r="B9669" s="1">
        <v>385000</v>
      </c>
      <c r="C9669" t="s">
        <v>9564</v>
      </c>
      <c r="D9669" t="s">
        <v>30</v>
      </c>
      <c r="E9669" t="str">
        <f t="shared" si="151"/>
        <v>Galway County</v>
      </c>
    </row>
    <row r="9670" spans="1:5" x14ac:dyDescent="0.25">
      <c r="A9670">
        <v>9669</v>
      </c>
      <c r="B9670" s="1">
        <v>300000</v>
      </c>
      <c r="C9670" t="s">
        <v>9565</v>
      </c>
      <c r="D9670" t="s">
        <v>35</v>
      </c>
      <c r="E9670" t="str">
        <f t="shared" si="151"/>
        <v>Clare County</v>
      </c>
    </row>
    <row r="9671" spans="1:5" x14ac:dyDescent="0.25">
      <c r="A9671">
        <v>9670</v>
      </c>
      <c r="B9671" s="1">
        <v>250000</v>
      </c>
      <c r="C9671" t="s">
        <v>9566</v>
      </c>
      <c r="D9671" t="s">
        <v>33</v>
      </c>
      <c r="E9671" t="str">
        <f t="shared" si="151"/>
        <v>Leitrim County</v>
      </c>
    </row>
    <row r="9672" spans="1:5" x14ac:dyDescent="0.25">
      <c r="A9672">
        <v>9671</v>
      </c>
      <c r="B9672" s="1">
        <v>90000</v>
      </c>
      <c r="C9672" t="s">
        <v>9567</v>
      </c>
      <c r="D9672" t="s">
        <v>9</v>
      </c>
      <c r="E9672" t="str">
        <f t="shared" si="151"/>
        <v>Cork County</v>
      </c>
    </row>
    <row r="9673" spans="1:5" x14ac:dyDescent="0.25">
      <c r="A9673">
        <v>9672</v>
      </c>
      <c r="B9673" s="1">
        <v>35000</v>
      </c>
      <c r="C9673" t="s">
        <v>9569</v>
      </c>
      <c r="D9673" t="s">
        <v>11</v>
      </c>
      <c r="E9673" t="str">
        <f t="shared" si="151"/>
        <v>Mayo County</v>
      </c>
    </row>
    <row r="9674" spans="1:5" x14ac:dyDescent="0.25">
      <c r="A9674">
        <v>9673</v>
      </c>
      <c r="B9674" s="1">
        <v>395000</v>
      </c>
      <c r="C9674" t="s">
        <v>9570</v>
      </c>
      <c r="D9674" t="s">
        <v>14</v>
      </c>
      <c r="E9674" t="str">
        <f t="shared" si="151"/>
        <v>Dublin</v>
      </c>
    </row>
    <row r="9675" spans="1:5" x14ac:dyDescent="0.25">
      <c r="A9675">
        <v>9674</v>
      </c>
      <c r="B9675" s="1">
        <v>325000</v>
      </c>
      <c r="C9675" t="s">
        <v>9571</v>
      </c>
      <c r="D9675" t="s">
        <v>9</v>
      </c>
      <c r="E9675" t="str">
        <f t="shared" si="151"/>
        <v>Cork County</v>
      </c>
    </row>
    <row r="9676" spans="1:5" x14ac:dyDescent="0.25">
      <c r="A9676">
        <v>9675</v>
      </c>
      <c r="B9676" s="1">
        <v>109950</v>
      </c>
      <c r="C9676" t="s">
        <v>9572</v>
      </c>
      <c r="D9676" t="s">
        <v>49</v>
      </c>
      <c r="E9676" t="str">
        <f t="shared" si="151"/>
        <v>Donegal County</v>
      </c>
    </row>
    <row r="9677" spans="1:5" x14ac:dyDescent="0.25">
      <c r="A9677">
        <v>9676</v>
      </c>
      <c r="B9677" s="1">
        <v>475000</v>
      </c>
      <c r="C9677" t="s">
        <v>9573</v>
      </c>
      <c r="D9677" t="s">
        <v>30</v>
      </c>
      <c r="E9677" t="str">
        <f t="shared" si="151"/>
        <v>Galway County</v>
      </c>
    </row>
    <row r="9678" spans="1:5" x14ac:dyDescent="0.25">
      <c r="A9678">
        <v>9677</v>
      </c>
      <c r="B9678" s="1">
        <v>250000</v>
      </c>
      <c r="C9678" t="s">
        <v>9574</v>
      </c>
      <c r="D9678" t="s">
        <v>63</v>
      </c>
      <c r="E9678" t="str">
        <f t="shared" si="151"/>
        <v>Wexford County</v>
      </c>
    </row>
    <row r="9679" spans="1:5" x14ac:dyDescent="0.25">
      <c r="A9679">
        <v>9678</v>
      </c>
      <c r="B9679" s="1">
        <v>300000</v>
      </c>
      <c r="C9679" t="s">
        <v>9575</v>
      </c>
      <c r="D9679" t="s">
        <v>9</v>
      </c>
      <c r="E9679" t="str">
        <f t="shared" si="151"/>
        <v>Cork County</v>
      </c>
    </row>
    <row r="9680" spans="1:5" x14ac:dyDescent="0.25">
      <c r="A9680">
        <v>9679</v>
      </c>
      <c r="B9680" s="1">
        <v>274950</v>
      </c>
      <c r="C9680" t="s">
        <v>9576</v>
      </c>
      <c r="D9680" t="s">
        <v>14</v>
      </c>
      <c r="E9680" t="str">
        <f t="shared" si="151"/>
        <v>Dublin</v>
      </c>
    </row>
    <row r="9681" spans="1:5" x14ac:dyDescent="0.25">
      <c r="A9681">
        <v>9680</v>
      </c>
      <c r="B9681" s="1">
        <v>300000</v>
      </c>
      <c r="C9681" t="s">
        <v>9577</v>
      </c>
      <c r="D9681" t="s">
        <v>9</v>
      </c>
      <c r="E9681" t="str">
        <f t="shared" si="151"/>
        <v>Cork County</v>
      </c>
    </row>
    <row r="9682" spans="1:5" x14ac:dyDescent="0.25">
      <c r="A9682">
        <v>9681</v>
      </c>
      <c r="B9682" s="1">
        <v>265000</v>
      </c>
      <c r="C9682" t="s">
        <v>9578</v>
      </c>
      <c r="D9682" t="s">
        <v>560</v>
      </c>
      <c r="E9682" t="str">
        <f t="shared" si="151"/>
        <v>Monaghan County</v>
      </c>
    </row>
    <row r="9683" spans="1:5" x14ac:dyDescent="0.25">
      <c r="A9683">
        <v>9682</v>
      </c>
      <c r="B9683" s="1">
        <v>725000</v>
      </c>
      <c r="C9683" t="s">
        <v>9579</v>
      </c>
      <c r="D9683" t="s">
        <v>9</v>
      </c>
      <c r="E9683" t="str">
        <f t="shared" si="151"/>
        <v>Cork County</v>
      </c>
    </row>
    <row r="9684" spans="1:5" x14ac:dyDescent="0.25">
      <c r="A9684">
        <v>9683</v>
      </c>
      <c r="B9684" s="1">
        <v>895000</v>
      </c>
      <c r="C9684" t="s">
        <v>9580</v>
      </c>
      <c r="D9684" t="s">
        <v>14</v>
      </c>
      <c r="E9684" t="str">
        <f t="shared" si="151"/>
        <v>Dublin</v>
      </c>
    </row>
    <row r="9685" spans="1:5" x14ac:dyDescent="0.25">
      <c r="A9685">
        <v>9684</v>
      </c>
      <c r="B9685" s="1">
        <v>550000</v>
      </c>
      <c r="C9685" t="s">
        <v>9581</v>
      </c>
      <c r="D9685" t="s">
        <v>35</v>
      </c>
      <c r="E9685" t="str">
        <f t="shared" si="151"/>
        <v>Clare County</v>
      </c>
    </row>
    <row r="9686" spans="1:5" x14ac:dyDescent="0.25">
      <c r="A9686">
        <v>9685</v>
      </c>
      <c r="B9686" s="1">
        <v>365000</v>
      </c>
      <c r="C9686" t="s">
        <v>9582</v>
      </c>
      <c r="D9686" t="s">
        <v>14</v>
      </c>
      <c r="E9686" t="str">
        <f t="shared" si="151"/>
        <v>Dublin</v>
      </c>
    </row>
    <row r="9687" spans="1:5" x14ac:dyDescent="0.25">
      <c r="A9687">
        <v>9686</v>
      </c>
      <c r="B9687" s="1">
        <v>80000</v>
      </c>
      <c r="C9687" t="s">
        <v>9583</v>
      </c>
      <c r="D9687" t="s">
        <v>84</v>
      </c>
      <c r="E9687" t="str">
        <f t="shared" si="151"/>
        <v>Westmeath County</v>
      </c>
    </row>
    <row r="9688" spans="1:5" x14ac:dyDescent="0.25">
      <c r="A9688">
        <v>9687</v>
      </c>
      <c r="B9688" s="1">
        <v>159000</v>
      </c>
      <c r="C9688" t="s">
        <v>9584</v>
      </c>
      <c r="D9688" t="s">
        <v>106</v>
      </c>
      <c r="E9688" t="str">
        <f t="shared" si="151"/>
        <v>Cavan County</v>
      </c>
    </row>
    <row r="9689" spans="1:5" x14ac:dyDescent="0.25">
      <c r="A9689">
        <v>9688</v>
      </c>
      <c r="B9689" s="1">
        <v>150000</v>
      </c>
      <c r="C9689" t="s">
        <v>9585</v>
      </c>
      <c r="D9689" t="s">
        <v>9</v>
      </c>
      <c r="E9689" t="str">
        <f t="shared" si="151"/>
        <v>Cork County</v>
      </c>
    </row>
    <row r="9690" spans="1:5" x14ac:dyDescent="0.25">
      <c r="A9690">
        <v>9689</v>
      </c>
      <c r="B9690" s="1">
        <v>350000</v>
      </c>
      <c r="C9690" t="s">
        <v>9586</v>
      </c>
      <c r="D9690" t="s">
        <v>60</v>
      </c>
      <c r="E9690" t="str">
        <f t="shared" si="151"/>
        <v>Kildare County</v>
      </c>
    </row>
    <row r="9691" spans="1:5" x14ac:dyDescent="0.25">
      <c r="A9691">
        <v>9690</v>
      </c>
      <c r="B9691" s="1">
        <v>60000</v>
      </c>
      <c r="C9691" t="s">
        <v>9587</v>
      </c>
      <c r="D9691" t="s">
        <v>90</v>
      </c>
      <c r="E9691" t="str">
        <f t="shared" si="151"/>
        <v>Offaly County</v>
      </c>
    </row>
    <row r="9692" spans="1:5" x14ac:dyDescent="0.25">
      <c r="A9692">
        <v>9691</v>
      </c>
      <c r="B9692" s="1">
        <v>440000</v>
      </c>
      <c r="C9692" t="s">
        <v>9588</v>
      </c>
      <c r="D9692" t="s">
        <v>76</v>
      </c>
      <c r="E9692" t="str">
        <f t="shared" si="151"/>
        <v>Limerick County</v>
      </c>
    </row>
    <row r="9693" spans="1:5" x14ac:dyDescent="0.25">
      <c r="A9693">
        <v>9692</v>
      </c>
      <c r="B9693" s="1">
        <v>729000</v>
      </c>
      <c r="C9693" t="s">
        <v>9589</v>
      </c>
      <c r="D9693" t="s">
        <v>23</v>
      </c>
      <c r="E9693" t="str">
        <f t="shared" si="151"/>
        <v>Wicklow County</v>
      </c>
    </row>
    <row r="9694" spans="1:5" x14ac:dyDescent="0.25">
      <c r="A9694">
        <v>9693</v>
      </c>
      <c r="B9694" s="1">
        <v>190000</v>
      </c>
      <c r="C9694" t="s">
        <v>6995</v>
      </c>
      <c r="D9694" t="s">
        <v>9</v>
      </c>
      <c r="E9694" t="str">
        <f t="shared" si="151"/>
        <v>Cork County</v>
      </c>
    </row>
    <row r="9695" spans="1:5" x14ac:dyDescent="0.25">
      <c r="A9695">
        <v>9694</v>
      </c>
      <c r="B9695" s="1">
        <v>250000</v>
      </c>
      <c r="C9695" t="s">
        <v>9590</v>
      </c>
      <c r="D9695" t="s">
        <v>67</v>
      </c>
      <c r="E9695" t="str">
        <f t="shared" si="151"/>
        <v>Louth County</v>
      </c>
    </row>
    <row r="9696" spans="1:5" x14ac:dyDescent="0.25">
      <c r="A9696">
        <v>9695</v>
      </c>
      <c r="B9696" s="1">
        <v>650000</v>
      </c>
      <c r="C9696" t="s">
        <v>9591</v>
      </c>
      <c r="D9696" t="s">
        <v>41</v>
      </c>
      <c r="E9696" t="str">
        <f t="shared" si="151"/>
        <v>Kerry County</v>
      </c>
    </row>
    <row r="9697" spans="1:5" x14ac:dyDescent="0.25">
      <c r="A9697">
        <v>9696</v>
      </c>
      <c r="B9697" s="1">
        <v>430000</v>
      </c>
      <c r="C9697" t="s">
        <v>9592</v>
      </c>
      <c r="D9697" t="s">
        <v>39</v>
      </c>
      <c r="E9697" t="str">
        <f t="shared" si="151"/>
        <v>Tipperary County</v>
      </c>
    </row>
    <row r="9698" spans="1:5" x14ac:dyDescent="0.25">
      <c r="A9698">
        <v>9697</v>
      </c>
      <c r="B9698" s="1">
        <v>575000</v>
      </c>
      <c r="C9698" t="s">
        <v>9593</v>
      </c>
      <c r="D9698" t="s">
        <v>14</v>
      </c>
      <c r="E9698" t="str">
        <f t="shared" si="151"/>
        <v>Dublin</v>
      </c>
    </row>
    <row r="9699" spans="1:5" x14ac:dyDescent="0.25">
      <c r="A9699">
        <v>9698</v>
      </c>
      <c r="B9699" s="1">
        <v>120000</v>
      </c>
      <c r="C9699" t="s">
        <v>9594</v>
      </c>
      <c r="D9699" t="s">
        <v>35</v>
      </c>
      <c r="E9699" t="str">
        <f t="shared" si="151"/>
        <v>Clare County</v>
      </c>
    </row>
    <row r="9700" spans="1:5" x14ac:dyDescent="0.25">
      <c r="A9700">
        <v>9699</v>
      </c>
      <c r="B9700" s="1">
        <v>95000</v>
      </c>
      <c r="C9700" t="s">
        <v>9594</v>
      </c>
      <c r="D9700" t="s">
        <v>35</v>
      </c>
      <c r="E9700" t="str">
        <f t="shared" si="151"/>
        <v>Clare County</v>
      </c>
    </row>
    <row r="9701" spans="1:5" x14ac:dyDescent="0.25">
      <c r="A9701">
        <v>9700</v>
      </c>
      <c r="B9701" s="1">
        <v>89000</v>
      </c>
      <c r="C9701" t="s">
        <v>9595</v>
      </c>
      <c r="D9701" t="s">
        <v>76</v>
      </c>
      <c r="E9701" t="str">
        <f t="shared" si="151"/>
        <v>Limerick County</v>
      </c>
    </row>
    <row r="9702" spans="1:5" x14ac:dyDescent="0.25">
      <c r="A9702">
        <v>9701</v>
      </c>
      <c r="B9702" s="1">
        <v>65000</v>
      </c>
      <c r="C9702" t="s">
        <v>13579</v>
      </c>
      <c r="D9702" t="s">
        <v>30</v>
      </c>
      <c r="E9702" t="str">
        <f t="shared" si="151"/>
        <v>Galway County</v>
      </c>
    </row>
    <row r="9703" spans="1:5" x14ac:dyDescent="0.25">
      <c r="A9703">
        <v>9702</v>
      </c>
      <c r="B9703" s="1">
        <v>390000</v>
      </c>
      <c r="C9703" t="s">
        <v>9597</v>
      </c>
      <c r="D9703" t="s">
        <v>14</v>
      </c>
      <c r="E9703" t="str">
        <f t="shared" si="151"/>
        <v>Dublin</v>
      </c>
    </row>
    <row r="9704" spans="1:5" x14ac:dyDescent="0.25">
      <c r="A9704">
        <v>9703</v>
      </c>
      <c r="B9704" s="1">
        <v>205000</v>
      </c>
      <c r="C9704" t="s">
        <v>9598</v>
      </c>
      <c r="D9704" t="s">
        <v>9</v>
      </c>
      <c r="E9704" t="str">
        <f t="shared" si="151"/>
        <v>Cork County</v>
      </c>
    </row>
    <row r="9705" spans="1:5" x14ac:dyDescent="0.25">
      <c r="A9705">
        <v>9704</v>
      </c>
      <c r="B9705" s="1">
        <v>375000</v>
      </c>
      <c r="C9705" t="s">
        <v>9599</v>
      </c>
      <c r="D9705" t="s">
        <v>49</v>
      </c>
      <c r="E9705" t="str">
        <f t="shared" si="151"/>
        <v>Donegal County</v>
      </c>
    </row>
    <row r="9706" spans="1:5" x14ac:dyDescent="0.25">
      <c r="A9706">
        <v>9705</v>
      </c>
      <c r="B9706" s="1">
        <v>225000</v>
      </c>
      <c r="C9706" t="s">
        <v>9600</v>
      </c>
      <c r="D9706" t="s">
        <v>9</v>
      </c>
      <c r="E9706" t="str">
        <f t="shared" si="151"/>
        <v>Cork County</v>
      </c>
    </row>
    <row r="9707" spans="1:5" x14ac:dyDescent="0.25">
      <c r="A9707">
        <v>9706</v>
      </c>
      <c r="B9707" s="1">
        <v>250000</v>
      </c>
      <c r="C9707" t="s">
        <v>9601</v>
      </c>
      <c r="D9707" t="s">
        <v>33</v>
      </c>
      <c r="E9707" t="str">
        <f t="shared" si="151"/>
        <v>Leitrim County</v>
      </c>
    </row>
    <row r="9708" spans="1:5" x14ac:dyDescent="0.25">
      <c r="A9708">
        <v>9707</v>
      </c>
      <c r="B9708" s="1">
        <v>6350000</v>
      </c>
      <c r="C9708" t="s">
        <v>9602</v>
      </c>
      <c r="D9708" t="s">
        <v>9</v>
      </c>
      <c r="E9708" t="str">
        <f t="shared" si="151"/>
        <v>Cork County</v>
      </c>
    </row>
    <row r="9709" spans="1:5" x14ac:dyDescent="0.25">
      <c r="A9709">
        <v>9708</v>
      </c>
      <c r="B9709" s="1">
        <v>600000</v>
      </c>
      <c r="C9709" t="s">
        <v>9603</v>
      </c>
      <c r="D9709" t="s">
        <v>14</v>
      </c>
      <c r="E9709" t="str">
        <f t="shared" si="151"/>
        <v>Dublin</v>
      </c>
    </row>
    <row r="9710" spans="1:5" x14ac:dyDescent="0.25">
      <c r="A9710">
        <v>9709</v>
      </c>
      <c r="B9710" s="1">
        <v>100000</v>
      </c>
      <c r="C9710" t="s">
        <v>9604</v>
      </c>
      <c r="D9710" t="s">
        <v>142</v>
      </c>
      <c r="E9710" t="str">
        <f t="shared" si="151"/>
        <v>Roscommon County</v>
      </c>
    </row>
    <row r="9711" spans="1:5" x14ac:dyDescent="0.25">
      <c r="A9711">
        <v>9710</v>
      </c>
      <c r="B9711" s="1">
        <v>295000</v>
      </c>
      <c r="C9711" t="s">
        <v>9605</v>
      </c>
      <c r="D9711" t="s">
        <v>14</v>
      </c>
      <c r="E9711" t="str">
        <f t="shared" si="151"/>
        <v>Dublin</v>
      </c>
    </row>
    <row r="9712" spans="1:5" x14ac:dyDescent="0.25">
      <c r="A9712">
        <v>9711</v>
      </c>
      <c r="B9712" s="1">
        <v>260000</v>
      </c>
      <c r="C9712" t="s">
        <v>9606</v>
      </c>
      <c r="D9712" t="s">
        <v>30</v>
      </c>
      <c r="E9712" t="str">
        <f t="shared" si="151"/>
        <v>Galway County</v>
      </c>
    </row>
    <row r="9713" spans="1:5" x14ac:dyDescent="0.25">
      <c r="A9713">
        <v>9712</v>
      </c>
      <c r="B9713" s="1">
        <v>235000</v>
      </c>
      <c r="C9713" t="s">
        <v>9607</v>
      </c>
      <c r="D9713" t="s">
        <v>41</v>
      </c>
      <c r="E9713" t="str">
        <f t="shared" si="151"/>
        <v>Kerry County</v>
      </c>
    </row>
    <row r="9714" spans="1:5" x14ac:dyDescent="0.25">
      <c r="A9714">
        <v>9713</v>
      </c>
      <c r="B9714" s="1">
        <v>345000</v>
      </c>
      <c r="C9714" t="s">
        <v>9608</v>
      </c>
      <c r="D9714" t="s">
        <v>14</v>
      </c>
      <c r="E9714" t="str">
        <f t="shared" si="151"/>
        <v>Dublin</v>
      </c>
    </row>
    <row r="9715" spans="1:5" x14ac:dyDescent="0.25">
      <c r="A9715">
        <v>9714</v>
      </c>
      <c r="B9715" s="1">
        <v>325000</v>
      </c>
      <c r="C9715" t="s">
        <v>9609</v>
      </c>
      <c r="D9715" t="s">
        <v>41</v>
      </c>
      <c r="E9715" t="str">
        <f t="shared" si="151"/>
        <v>Kerry County</v>
      </c>
    </row>
    <row r="9716" spans="1:5" x14ac:dyDescent="0.25">
      <c r="A9716">
        <v>9715</v>
      </c>
      <c r="B9716" s="1">
        <v>400000</v>
      </c>
      <c r="C9716" t="s">
        <v>9610</v>
      </c>
      <c r="D9716" t="s">
        <v>70</v>
      </c>
      <c r="E9716" t="str">
        <f t="shared" si="151"/>
        <v>Laois County</v>
      </c>
    </row>
    <row r="9717" spans="1:5" x14ac:dyDescent="0.25">
      <c r="A9717">
        <v>9716</v>
      </c>
      <c r="B9717" s="1">
        <v>235000</v>
      </c>
      <c r="C9717" t="s">
        <v>9611</v>
      </c>
      <c r="D9717" t="s">
        <v>43</v>
      </c>
      <c r="E9717" t="str">
        <f t="shared" si="151"/>
        <v>Waterford County</v>
      </c>
    </row>
    <row r="9718" spans="1:5" x14ac:dyDescent="0.25">
      <c r="A9718">
        <v>9717</v>
      </c>
      <c r="B9718" s="1">
        <v>490000</v>
      </c>
      <c r="C9718" t="s">
        <v>9612</v>
      </c>
      <c r="D9718" t="s">
        <v>9</v>
      </c>
      <c r="E9718" t="str">
        <f t="shared" si="151"/>
        <v>Cork County</v>
      </c>
    </row>
    <row r="9719" spans="1:5" x14ac:dyDescent="0.25">
      <c r="A9719">
        <v>9718</v>
      </c>
      <c r="B9719" s="1">
        <v>270000</v>
      </c>
      <c r="C9719" t="s">
        <v>9613</v>
      </c>
      <c r="D9719" t="s">
        <v>30</v>
      </c>
      <c r="E9719" t="str">
        <f t="shared" si="151"/>
        <v>Galway County</v>
      </c>
    </row>
    <row r="9720" spans="1:5" x14ac:dyDescent="0.25">
      <c r="A9720">
        <v>9719</v>
      </c>
      <c r="B9720" s="1">
        <v>75000</v>
      </c>
      <c r="C9720" t="s">
        <v>9614</v>
      </c>
      <c r="D9720" t="s">
        <v>142</v>
      </c>
      <c r="E9720" t="str">
        <f t="shared" si="151"/>
        <v>Roscommon County</v>
      </c>
    </row>
    <row r="9721" spans="1:5" x14ac:dyDescent="0.25">
      <c r="A9721">
        <v>9720</v>
      </c>
      <c r="B9721" s="1">
        <v>365000</v>
      </c>
      <c r="C9721" t="s">
        <v>9615</v>
      </c>
      <c r="D9721" t="s">
        <v>9</v>
      </c>
      <c r="E9721" t="str">
        <f t="shared" ref="E9721:E9784" si="152">IF(D9721&lt;&gt;"Co. Dublin",_xlfn.CONCAT(RIGHT(D9721,LEN(D9721)-SEARCH("Co.",D9721)-3)," County"),"Dublin")</f>
        <v>Cork County</v>
      </c>
    </row>
    <row r="9722" spans="1:5" x14ac:dyDescent="0.25">
      <c r="A9722">
        <v>9721</v>
      </c>
      <c r="B9722" s="1">
        <v>800000</v>
      </c>
      <c r="C9722" t="s">
        <v>9616</v>
      </c>
      <c r="D9722" t="s">
        <v>14</v>
      </c>
      <c r="E9722" t="str">
        <f t="shared" si="152"/>
        <v>Dublin</v>
      </c>
    </row>
    <row r="9723" spans="1:5" x14ac:dyDescent="0.25">
      <c r="A9723">
        <v>9722</v>
      </c>
      <c r="B9723" s="1">
        <v>40000</v>
      </c>
      <c r="C9723" t="s">
        <v>9617</v>
      </c>
      <c r="D9723" t="s">
        <v>106</v>
      </c>
      <c r="E9723" t="str">
        <f t="shared" si="152"/>
        <v>Cavan County</v>
      </c>
    </row>
    <row r="9724" spans="1:5" x14ac:dyDescent="0.25">
      <c r="A9724">
        <v>9723</v>
      </c>
      <c r="B9724" s="1">
        <v>225000</v>
      </c>
      <c r="C9724" t="s">
        <v>9618</v>
      </c>
      <c r="D9724" t="s">
        <v>9</v>
      </c>
      <c r="E9724" t="str">
        <f t="shared" si="152"/>
        <v>Cork County</v>
      </c>
    </row>
    <row r="9725" spans="1:5" x14ac:dyDescent="0.25">
      <c r="A9725">
        <v>9724</v>
      </c>
      <c r="B9725" s="1">
        <v>165000</v>
      </c>
      <c r="C9725" t="s">
        <v>9619</v>
      </c>
      <c r="D9725" t="s">
        <v>9</v>
      </c>
      <c r="E9725" t="str">
        <f t="shared" si="152"/>
        <v>Cork County</v>
      </c>
    </row>
    <row r="9726" spans="1:5" x14ac:dyDescent="0.25">
      <c r="A9726">
        <v>9725</v>
      </c>
      <c r="B9726" s="1">
        <v>13500</v>
      </c>
      <c r="C9726" t="s">
        <v>9620</v>
      </c>
      <c r="D9726" t="s">
        <v>37</v>
      </c>
      <c r="E9726" t="str">
        <f t="shared" si="152"/>
        <v>Sligo County</v>
      </c>
    </row>
    <row r="9727" spans="1:5" x14ac:dyDescent="0.25">
      <c r="A9727">
        <v>9726</v>
      </c>
      <c r="B9727" s="1">
        <v>50000</v>
      </c>
      <c r="C9727" t="s">
        <v>10705</v>
      </c>
      <c r="D9727" t="s">
        <v>11</v>
      </c>
      <c r="E9727" t="str">
        <f t="shared" si="152"/>
        <v>Mayo County</v>
      </c>
    </row>
    <row r="9728" spans="1:5" x14ac:dyDescent="0.25">
      <c r="A9728">
        <v>9727</v>
      </c>
      <c r="B9728" s="1">
        <v>36000</v>
      </c>
      <c r="C9728" t="s">
        <v>9254</v>
      </c>
      <c r="D9728" t="s">
        <v>76</v>
      </c>
      <c r="E9728" t="str">
        <f t="shared" si="152"/>
        <v>Limerick County</v>
      </c>
    </row>
    <row r="9729" spans="1:5" x14ac:dyDescent="0.25">
      <c r="A9729">
        <v>9728</v>
      </c>
      <c r="B9729" s="1">
        <v>75000</v>
      </c>
      <c r="C9729" t="s">
        <v>9622</v>
      </c>
      <c r="D9729" t="s">
        <v>39</v>
      </c>
      <c r="E9729" t="str">
        <f t="shared" si="152"/>
        <v>Tipperary County</v>
      </c>
    </row>
    <row r="9730" spans="1:5" x14ac:dyDescent="0.25">
      <c r="A9730">
        <v>9729</v>
      </c>
      <c r="B9730" s="1">
        <v>415000</v>
      </c>
      <c r="C9730" t="s">
        <v>9623</v>
      </c>
      <c r="D9730" t="s">
        <v>26</v>
      </c>
      <c r="E9730" t="str">
        <f t="shared" si="152"/>
        <v>Meath County</v>
      </c>
    </row>
    <row r="9731" spans="1:5" x14ac:dyDescent="0.25">
      <c r="A9731">
        <v>9730</v>
      </c>
      <c r="B9731" s="1">
        <v>195000</v>
      </c>
      <c r="C9731" t="s">
        <v>9624</v>
      </c>
      <c r="D9731" t="s">
        <v>30</v>
      </c>
      <c r="E9731" t="str">
        <f t="shared" si="152"/>
        <v>Galway County</v>
      </c>
    </row>
    <row r="9732" spans="1:5" x14ac:dyDescent="0.25">
      <c r="A9732">
        <v>9731</v>
      </c>
      <c r="B9732" s="1">
        <v>255000</v>
      </c>
      <c r="C9732" t="s">
        <v>9625</v>
      </c>
      <c r="D9732" t="s">
        <v>39</v>
      </c>
      <c r="E9732" t="str">
        <f t="shared" si="152"/>
        <v>Tipperary County</v>
      </c>
    </row>
    <row r="9733" spans="1:5" x14ac:dyDescent="0.25">
      <c r="A9733">
        <v>9732</v>
      </c>
      <c r="B9733" s="1">
        <v>45000</v>
      </c>
      <c r="C9733" t="s">
        <v>9626</v>
      </c>
      <c r="D9733" t="s">
        <v>37</v>
      </c>
      <c r="E9733" t="str">
        <f t="shared" si="152"/>
        <v>Sligo County</v>
      </c>
    </row>
    <row r="9734" spans="1:5" x14ac:dyDescent="0.25">
      <c r="A9734">
        <v>9733</v>
      </c>
      <c r="B9734" s="1">
        <v>275000</v>
      </c>
      <c r="C9734" t="s">
        <v>9627</v>
      </c>
      <c r="D9734" t="s">
        <v>49</v>
      </c>
      <c r="E9734" t="str">
        <f t="shared" si="152"/>
        <v>Donegal County</v>
      </c>
    </row>
    <row r="9735" spans="1:5" x14ac:dyDescent="0.25">
      <c r="A9735">
        <v>9734</v>
      </c>
      <c r="B9735" s="1">
        <v>135000</v>
      </c>
      <c r="C9735" t="s">
        <v>9628</v>
      </c>
      <c r="D9735" t="s">
        <v>142</v>
      </c>
      <c r="E9735" t="str">
        <f t="shared" si="152"/>
        <v>Roscommon County</v>
      </c>
    </row>
    <row r="9736" spans="1:5" x14ac:dyDescent="0.25">
      <c r="A9736">
        <v>9735</v>
      </c>
      <c r="B9736" s="1">
        <v>255000</v>
      </c>
      <c r="C9736" t="s">
        <v>9629</v>
      </c>
      <c r="D9736" t="s">
        <v>37</v>
      </c>
      <c r="E9736" t="str">
        <f t="shared" si="152"/>
        <v>Sligo County</v>
      </c>
    </row>
    <row r="9737" spans="1:5" x14ac:dyDescent="0.25">
      <c r="A9737">
        <v>9736</v>
      </c>
      <c r="B9737" s="1">
        <v>200000</v>
      </c>
      <c r="C9737" t="s">
        <v>9630</v>
      </c>
      <c r="D9737" t="s">
        <v>30</v>
      </c>
      <c r="E9737" t="str">
        <f t="shared" si="152"/>
        <v>Galway County</v>
      </c>
    </row>
    <row r="9738" spans="1:5" x14ac:dyDescent="0.25">
      <c r="A9738">
        <v>9737</v>
      </c>
      <c r="B9738" s="1">
        <v>695000</v>
      </c>
      <c r="C9738" t="s">
        <v>9631</v>
      </c>
      <c r="D9738" t="s">
        <v>9</v>
      </c>
      <c r="E9738" t="str">
        <f t="shared" si="152"/>
        <v>Cork County</v>
      </c>
    </row>
    <row r="9739" spans="1:5" x14ac:dyDescent="0.25">
      <c r="A9739">
        <v>9738</v>
      </c>
      <c r="B9739" s="1">
        <v>285000</v>
      </c>
      <c r="C9739" t="s">
        <v>9632</v>
      </c>
      <c r="D9739" t="s">
        <v>23</v>
      </c>
      <c r="E9739" t="str">
        <f t="shared" si="152"/>
        <v>Wicklow County</v>
      </c>
    </row>
    <row r="9740" spans="1:5" x14ac:dyDescent="0.25">
      <c r="A9740">
        <v>9739</v>
      </c>
      <c r="B9740" s="1">
        <v>199000</v>
      </c>
      <c r="C9740" t="s">
        <v>9633</v>
      </c>
      <c r="D9740" t="s">
        <v>11</v>
      </c>
      <c r="E9740" t="str">
        <f t="shared" si="152"/>
        <v>Mayo County</v>
      </c>
    </row>
    <row r="9741" spans="1:5" x14ac:dyDescent="0.25">
      <c r="A9741">
        <v>9740</v>
      </c>
      <c r="B9741" s="1">
        <v>274950</v>
      </c>
      <c r="C9741" t="s">
        <v>9634</v>
      </c>
      <c r="D9741" t="s">
        <v>106</v>
      </c>
      <c r="E9741" t="str">
        <f t="shared" si="152"/>
        <v>Cavan County</v>
      </c>
    </row>
    <row r="9742" spans="1:5" x14ac:dyDescent="0.25">
      <c r="A9742">
        <v>9741</v>
      </c>
      <c r="B9742" s="1">
        <v>169000</v>
      </c>
      <c r="C9742" t="s">
        <v>9635</v>
      </c>
      <c r="D9742" t="s">
        <v>11</v>
      </c>
      <c r="E9742" t="str">
        <f t="shared" si="152"/>
        <v>Mayo County</v>
      </c>
    </row>
    <row r="9743" spans="1:5" x14ac:dyDescent="0.25">
      <c r="A9743">
        <v>9742</v>
      </c>
      <c r="B9743" s="1">
        <v>38500</v>
      </c>
      <c r="C9743" t="s">
        <v>9636</v>
      </c>
      <c r="D9743" t="s">
        <v>30</v>
      </c>
      <c r="E9743" t="str">
        <f t="shared" si="152"/>
        <v>Galway County</v>
      </c>
    </row>
    <row r="9744" spans="1:5" x14ac:dyDescent="0.25">
      <c r="A9744">
        <v>9743</v>
      </c>
      <c r="B9744" s="1">
        <v>165000</v>
      </c>
      <c r="C9744" t="s">
        <v>9637</v>
      </c>
      <c r="D9744" t="s">
        <v>37</v>
      </c>
      <c r="E9744" t="str">
        <f t="shared" si="152"/>
        <v>Sligo County</v>
      </c>
    </row>
    <row r="9745" spans="1:5" x14ac:dyDescent="0.25">
      <c r="A9745">
        <v>9744</v>
      </c>
      <c r="B9745" s="1">
        <v>325000</v>
      </c>
      <c r="C9745" t="s">
        <v>9638</v>
      </c>
      <c r="D9745" t="s">
        <v>14</v>
      </c>
      <c r="E9745" t="str">
        <f t="shared" si="152"/>
        <v>Dublin</v>
      </c>
    </row>
    <row r="9746" spans="1:5" x14ac:dyDescent="0.25">
      <c r="A9746">
        <v>9745</v>
      </c>
      <c r="B9746" s="1">
        <v>140000</v>
      </c>
      <c r="C9746" t="s">
        <v>4166</v>
      </c>
      <c r="D9746" t="s">
        <v>76</v>
      </c>
      <c r="E9746" t="str">
        <f t="shared" si="152"/>
        <v>Limerick County</v>
      </c>
    </row>
    <row r="9747" spans="1:5" x14ac:dyDescent="0.25">
      <c r="A9747">
        <v>9746</v>
      </c>
      <c r="B9747" s="1">
        <v>369000</v>
      </c>
      <c r="C9747" t="s">
        <v>9639</v>
      </c>
      <c r="D9747" t="s">
        <v>9</v>
      </c>
      <c r="E9747" t="str">
        <f t="shared" si="152"/>
        <v>Cork County</v>
      </c>
    </row>
    <row r="9748" spans="1:5" x14ac:dyDescent="0.25">
      <c r="A9748">
        <v>9747</v>
      </c>
      <c r="B9748" s="1">
        <v>89000</v>
      </c>
      <c r="C9748" t="s">
        <v>9640</v>
      </c>
      <c r="D9748" t="s">
        <v>11</v>
      </c>
      <c r="E9748" t="str">
        <f t="shared" si="152"/>
        <v>Mayo County</v>
      </c>
    </row>
    <row r="9749" spans="1:5" x14ac:dyDescent="0.25">
      <c r="A9749">
        <v>9748</v>
      </c>
      <c r="B9749" s="1">
        <v>100000</v>
      </c>
      <c r="C9749" t="s">
        <v>9641</v>
      </c>
      <c r="D9749" t="s">
        <v>9</v>
      </c>
      <c r="E9749" t="str">
        <f t="shared" si="152"/>
        <v>Cork County</v>
      </c>
    </row>
    <row r="9750" spans="1:5" x14ac:dyDescent="0.25">
      <c r="A9750">
        <v>9749</v>
      </c>
      <c r="B9750" s="1">
        <v>195000</v>
      </c>
      <c r="C9750" t="s">
        <v>9642</v>
      </c>
      <c r="D9750" t="s">
        <v>41</v>
      </c>
      <c r="E9750" t="str">
        <f t="shared" si="152"/>
        <v>Kerry County</v>
      </c>
    </row>
    <row r="9751" spans="1:5" x14ac:dyDescent="0.25">
      <c r="A9751">
        <v>9750</v>
      </c>
      <c r="B9751" s="1">
        <v>75000</v>
      </c>
      <c r="C9751" t="s">
        <v>9643</v>
      </c>
      <c r="D9751" t="s">
        <v>63</v>
      </c>
      <c r="E9751" t="str">
        <f t="shared" si="152"/>
        <v>Wexford County</v>
      </c>
    </row>
    <row r="9752" spans="1:5" x14ac:dyDescent="0.25">
      <c r="A9752">
        <v>9751</v>
      </c>
      <c r="B9752" s="1">
        <v>230000</v>
      </c>
      <c r="C9752" t="s">
        <v>9644</v>
      </c>
      <c r="D9752" t="s">
        <v>9</v>
      </c>
      <c r="E9752" t="str">
        <f t="shared" si="152"/>
        <v>Cork County</v>
      </c>
    </row>
    <row r="9753" spans="1:5" x14ac:dyDescent="0.25">
      <c r="A9753">
        <v>9752</v>
      </c>
      <c r="B9753" s="1">
        <v>545000</v>
      </c>
      <c r="C9753" t="s">
        <v>9645</v>
      </c>
      <c r="D9753" t="s">
        <v>23</v>
      </c>
      <c r="E9753" t="str">
        <f t="shared" si="152"/>
        <v>Wicklow County</v>
      </c>
    </row>
    <row r="9754" spans="1:5" x14ac:dyDescent="0.25">
      <c r="A9754">
        <v>9753</v>
      </c>
      <c r="B9754" s="1">
        <v>279000</v>
      </c>
      <c r="C9754" t="s">
        <v>9646</v>
      </c>
      <c r="D9754" t="s">
        <v>11</v>
      </c>
      <c r="E9754" t="str">
        <f t="shared" si="152"/>
        <v>Mayo County</v>
      </c>
    </row>
    <row r="9755" spans="1:5" x14ac:dyDescent="0.25">
      <c r="A9755">
        <v>9754</v>
      </c>
      <c r="B9755" s="1">
        <v>100000</v>
      </c>
      <c r="C9755" t="s">
        <v>9647</v>
      </c>
      <c r="D9755" t="s">
        <v>11</v>
      </c>
      <c r="E9755" t="str">
        <f t="shared" si="152"/>
        <v>Mayo County</v>
      </c>
    </row>
    <row r="9756" spans="1:5" x14ac:dyDescent="0.25">
      <c r="A9756">
        <v>9755</v>
      </c>
      <c r="B9756" s="1">
        <v>435000</v>
      </c>
      <c r="C9756" t="s">
        <v>9648</v>
      </c>
      <c r="D9756" t="s">
        <v>14</v>
      </c>
      <c r="E9756" t="str">
        <f t="shared" si="152"/>
        <v>Dublin</v>
      </c>
    </row>
    <row r="9757" spans="1:5" x14ac:dyDescent="0.25">
      <c r="A9757">
        <v>9756</v>
      </c>
      <c r="B9757" s="1">
        <v>825000</v>
      </c>
      <c r="C9757" t="s">
        <v>9649</v>
      </c>
      <c r="D9757" t="s">
        <v>30</v>
      </c>
      <c r="E9757" t="str">
        <f t="shared" si="152"/>
        <v>Galway County</v>
      </c>
    </row>
    <row r="9758" spans="1:5" x14ac:dyDescent="0.25">
      <c r="A9758">
        <v>9757</v>
      </c>
      <c r="B9758" s="1">
        <v>180000</v>
      </c>
      <c r="C9758" t="s">
        <v>9650</v>
      </c>
      <c r="D9758" t="s">
        <v>560</v>
      </c>
      <c r="E9758" t="str">
        <f t="shared" si="152"/>
        <v>Monaghan County</v>
      </c>
    </row>
    <row r="9759" spans="1:5" x14ac:dyDescent="0.25">
      <c r="A9759">
        <v>9758</v>
      </c>
      <c r="B9759" s="1">
        <v>375000</v>
      </c>
      <c r="C9759" t="s">
        <v>9651</v>
      </c>
      <c r="D9759" t="s">
        <v>9</v>
      </c>
      <c r="E9759" t="str">
        <f t="shared" si="152"/>
        <v>Cork County</v>
      </c>
    </row>
    <row r="9760" spans="1:5" x14ac:dyDescent="0.25">
      <c r="A9760">
        <v>9759</v>
      </c>
      <c r="B9760" s="1">
        <v>295000</v>
      </c>
      <c r="C9760" t="s">
        <v>9652</v>
      </c>
      <c r="D9760" t="s">
        <v>9</v>
      </c>
      <c r="E9760" t="str">
        <f t="shared" si="152"/>
        <v>Cork County</v>
      </c>
    </row>
    <row r="9761" spans="1:5" x14ac:dyDescent="0.25">
      <c r="A9761">
        <v>9760</v>
      </c>
      <c r="B9761" s="1">
        <v>340000</v>
      </c>
      <c r="C9761" t="s">
        <v>9653</v>
      </c>
      <c r="D9761" t="s">
        <v>14</v>
      </c>
      <c r="E9761" t="str">
        <f t="shared" si="152"/>
        <v>Dublin</v>
      </c>
    </row>
    <row r="9762" spans="1:5" x14ac:dyDescent="0.25">
      <c r="A9762">
        <v>9761</v>
      </c>
      <c r="B9762" s="1">
        <v>185000</v>
      </c>
      <c r="C9762" t="s">
        <v>9654</v>
      </c>
      <c r="D9762" t="s">
        <v>9</v>
      </c>
      <c r="E9762" t="str">
        <f t="shared" si="152"/>
        <v>Cork County</v>
      </c>
    </row>
    <row r="9763" spans="1:5" x14ac:dyDescent="0.25">
      <c r="A9763">
        <v>9762</v>
      </c>
      <c r="B9763" s="1">
        <v>35000</v>
      </c>
      <c r="C9763" t="s">
        <v>9655</v>
      </c>
      <c r="D9763" t="s">
        <v>33</v>
      </c>
      <c r="E9763" t="str">
        <f t="shared" si="152"/>
        <v>Leitrim County</v>
      </c>
    </row>
    <row r="9764" spans="1:5" x14ac:dyDescent="0.25">
      <c r="A9764">
        <v>9763</v>
      </c>
      <c r="B9764" s="1">
        <v>160000</v>
      </c>
      <c r="C9764" t="s">
        <v>9656</v>
      </c>
      <c r="D9764" t="s">
        <v>90</v>
      </c>
      <c r="E9764" t="str">
        <f t="shared" si="152"/>
        <v>Offaly County</v>
      </c>
    </row>
    <row r="9765" spans="1:5" x14ac:dyDescent="0.25">
      <c r="A9765">
        <v>9764</v>
      </c>
      <c r="B9765" s="1">
        <v>140000</v>
      </c>
      <c r="C9765" t="s">
        <v>9657</v>
      </c>
      <c r="D9765" t="s">
        <v>11</v>
      </c>
      <c r="E9765" t="str">
        <f t="shared" si="152"/>
        <v>Mayo County</v>
      </c>
    </row>
    <row r="9766" spans="1:5" x14ac:dyDescent="0.25">
      <c r="A9766">
        <v>9765</v>
      </c>
      <c r="B9766" s="1">
        <v>295000</v>
      </c>
      <c r="C9766" t="s">
        <v>9658</v>
      </c>
      <c r="D9766" t="s">
        <v>14</v>
      </c>
      <c r="E9766" t="str">
        <f t="shared" si="152"/>
        <v>Dublin</v>
      </c>
    </row>
    <row r="9767" spans="1:5" x14ac:dyDescent="0.25">
      <c r="A9767">
        <v>9766</v>
      </c>
      <c r="B9767" s="1">
        <v>174950</v>
      </c>
      <c r="C9767" t="s">
        <v>9659</v>
      </c>
      <c r="D9767" t="s">
        <v>84</v>
      </c>
      <c r="E9767" t="str">
        <f t="shared" si="152"/>
        <v>Westmeath County</v>
      </c>
    </row>
    <row r="9768" spans="1:5" x14ac:dyDescent="0.25">
      <c r="A9768">
        <v>9767</v>
      </c>
      <c r="B9768" s="1">
        <v>650000</v>
      </c>
      <c r="C9768" t="s">
        <v>9660</v>
      </c>
      <c r="D9768" t="s">
        <v>43</v>
      </c>
      <c r="E9768" t="str">
        <f t="shared" si="152"/>
        <v>Waterford County</v>
      </c>
    </row>
    <row r="9769" spans="1:5" x14ac:dyDescent="0.25">
      <c r="A9769">
        <v>9768</v>
      </c>
      <c r="B9769" s="1">
        <v>285000</v>
      </c>
      <c r="C9769" t="s">
        <v>9661</v>
      </c>
      <c r="D9769" t="s">
        <v>9</v>
      </c>
      <c r="E9769" t="str">
        <f t="shared" si="152"/>
        <v>Cork County</v>
      </c>
    </row>
    <row r="9770" spans="1:5" x14ac:dyDescent="0.25">
      <c r="A9770">
        <v>9769</v>
      </c>
      <c r="B9770" s="1">
        <v>80000</v>
      </c>
      <c r="C9770" t="s">
        <v>9662</v>
      </c>
      <c r="D9770" t="s">
        <v>53</v>
      </c>
      <c r="E9770" t="str">
        <f t="shared" si="152"/>
        <v>Kilkenny County</v>
      </c>
    </row>
    <row r="9771" spans="1:5" x14ac:dyDescent="0.25">
      <c r="A9771">
        <v>9770</v>
      </c>
      <c r="B9771" s="1">
        <v>345000</v>
      </c>
      <c r="C9771" t="s">
        <v>375</v>
      </c>
      <c r="D9771" t="s">
        <v>35</v>
      </c>
      <c r="E9771" t="str">
        <f t="shared" si="152"/>
        <v>Clare County</v>
      </c>
    </row>
    <row r="9772" spans="1:5" x14ac:dyDescent="0.25">
      <c r="A9772">
        <v>9771</v>
      </c>
      <c r="B9772" s="1">
        <v>250000</v>
      </c>
      <c r="C9772" t="s">
        <v>9663</v>
      </c>
      <c r="D9772" t="s">
        <v>39</v>
      </c>
      <c r="E9772" t="str">
        <f t="shared" si="152"/>
        <v>Tipperary County</v>
      </c>
    </row>
    <row r="9773" spans="1:5" x14ac:dyDescent="0.25">
      <c r="A9773">
        <v>9772</v>
      </c>
      <c r="B9773" s="1">
        <v>59000</v>
      </c>
      <c r="C9773" t="s">
        <v>9664</v>
      </c>
      <c r="D9773" t="s">
        <v>35</v>
      </c>
      <c r="E9773" t="str">
        <f t="shared" si="152"/>
        <v>Clare County</v>
      </c>
    </row>
    <row r="9774" spans="1:5" x14ac:dyDescent="0.25">
      <c r="A9774">
        <v>9773</v>
      </c>
      <c r="B9774" s="1">
        <v>450000</v>
      </c>
      <c r="C9774" t="s">
        <v>9665</v>
      </c>
      <c r="D9774" t="s">
        <v>14</v>
      </c>
      <c r="E9774" t="str">
        <f t="shared" si="152"/>
        <v>Dublin</v>
      </c>
    </row>
    <row r="9775" spans="1:5" x14ac:dyDescent="0.25">
      <c r="A9775">
        <v>9774</v>
      </c>
      <c r="B9775" s="1">
        <v>175000</v>
      </c>
      <c r="C9775" t="s">
        <v>9666</v>
      </c>
      <c r="D9775" t="s">
        <v>9</v>
      </c>
      <c r="E9775" t="str">
        <f t="shared" si="152"/>
        <v>Cork County</v>
      </c>
    </row>
    <row r="9776" spans="1:5" x14ac:dyDescent="0.25">
      <c r="A9776">
        <v>9775</v>
      </c>
      <c r="B9776" s="1">
        <v>350000</v>
      </c>
      <c r="C9776" t="s">
        <v>458</v>
      </c>
      <c r="D9776" t="s">
        <v>41</v>
      </c>
      <c r="E9776" t="str">
        <f t="shared" si="152"/>
        <v>Kerry County</v>
      </c>
    </row>
    <row r="9777" spans="1:5" x14ac:dyDescent="0.25">
      <c r="A9777">
        <v>9776</v>
      </c>
      <c r="B9777" s="1">
        <v>199000</v>
      </c>
      <c r="C9777" t="s">
        <v>9667</v>
      </c>
      <c r="D9777" t="s">
        <v>9</v>
      </c>
      <c r="E9777" t="str">
        <f t="shared" si="152"/>
        <v>Cork County</v>
      </c>
    </row>
    <row r="9778" spans="1:5" x14ac:dyDescent="0.25">
      <c r="A9778">
        <v>9777</v>
      </c>
      <c r="B9778" s="1">
        <v>470000</v>
      </c>
      <c r="C9778" t="s">
        <v>9668</v>
      </c>
      <c r="D9778" t="s">
        <v>70</v>
      </c>
      <c r="E9778" t="str">
        <f t="shared" si="152"/>
        <v>Laois County</v>
      </c>
    </row>
    <row r="9779" spans="1:5" x14ac:dyDescent="0.25">
      <c r="A9779">
        <v>9778</v>
      </c>
      <c r="B9779" s="1">
        <v>650000</v>
      </c>
      <c r="C9779" t="s">
        <v>9669</v>
      </c>
      <c r="D9779" t="s">
        <v>49</v>
      </c>
      <c r="E9779" t="str">
        <f t="shared" si="152"/>
        <v>Donegal County</v>
      </c>
    </row>
    <row r="9780" spans="1:5" x14ac:dyDescent="0.25">
      <c r="A9780">
        <v>9779</v>
      </c>
      <c r="B9780" s="1">
        <v>240000</v>
      </c>
      <c r="C9780" t="s">
        <v>9670</v>
      </c>
      <c r="D9780" t="s">
        <v>60</v>
      </c>
      <c r="E9780" t="str">
        <f t="shared" si="152"/>
        <v>Kildare County</v>
      </c>
    </row>
    <row r="9781" spans="1:5" x14ac:dyDescent="0.25">
      <c r="A9781">
        <v>9780</v>
      </c>
      <c r="B9781" s="1">
        <v>230000</v>
      </c>
      <c r="C9781" t="s">
        <v>9671</v>
      </c>
      <c r="D9781" t="s">
        <v>41</v>
      </c>
      <c r="E9781" t="str">
        <f t="shared" si="152"/>
        <v>Kerry County</v>
      </c>
    </row>
    <row r="9782" spans="1:5" x14ac:dyDescent="0.25">
      <c r="A9782">
        <v>9781</v>
      </c>
      <c r="B9782" s="1">
        <v>225000</v>
      </c>
      <c r="C9782" t="s">
        <v>9672</v>
      </c>
      <c r="D9782" t="s">
        <v>9</v>
      </c>
      <c r="E9782" t="str">
        <f t="shared" si="152"/>
        <v>Cork County</v>
      </c>
    </row>
    <row r="9783" spans="1:5" x14ac:dyDescent="0.25">
      <c r="A9783">
        <v>9782</v>
      </c>
      <c r="B9783" s="1">
        <v>2350000</v>
      </c>
      <c r="C9783" t="s">
        <v>9673</v>
      </c>
      <c r="D9783" t="s">
        <v>14</v>
      </c>
      <c r="E9783" t="str">
        <f t="shared" si="152"/>
        <v>Dublin</v>
      </c>
    </row>
    <row r="9784" spans="1:5" x14ac:dyDescent="0.25">
      <c r="A9784">
        <v>9783</v>
      </c>
      <c r="B9784" s="1">
        <v>45000</v>
      </c>
      <c r="C9784" t="s">
        <v>9674</v>
      </c>
      <c r="D9784" t="s">
        <v>35</v>
      </c>
      <c r="E9784" t="str">
        <f t="shared" si="152"/>
        <v>Clare County</v>
      </c>
    </row>
    <row r="9785" spans="1:5" x14ac:dyDescent="0.25">
      <c r="A9785">
        <v>9784</v>
      </c>
      <c r="B9785" s="1">
        <v>139500</v>
      </c>
      <c r="C9785" t="s">
        <v>9675</v>
      </c>
      <c r="D9785" t="s">
        <v>30</v>
      </c>
      <c r="E9785" t="str">
        <f t="shared" ref="E9785:E9848" si="153">IF(D9785&lt;&gt;"Co. Dublin",_xlfn.CONCAT(RIGHT(D9785,LEN(D9785)-SEARCH("Co.",D9785)-3)," County"),"Dublin")</f>
        <v>Galway County</v>
      </c>
    </row>
    <row r="9786" spans="1:5" x14ac:dyDescent="0.25">
      <c r="A9786">
        <v>9785</v>
      </c>
      <c r="B9786" s="1">
        <v>219000</v>
      </c>
      <c r="C9786" t="s">
        <v>9676</v>
      </c>
      <c r="D9786" t="s">
        <v>90</v>
      </c>
      <c r="E9786" t="str">
        <f t="shared" si="153"/>
        <v>Offaly County</v>
      </c>
    </row>
    <row r="9787" spans="1:5" x14ac:dyDescent="0.25">
      <c r="A9787">
        <v>9786</v>
      </c>
      <c r="B9787" s="1">
        <v>490000</v>
      </c>
      <c r="C9787" t="s">
        <v>9677</v>
      </c>
      <c r="D9787" t="s">
        <v>53</v>
      </c>
      <c r="E9787" t="str">
        <f t="shared" si="153"/>
        <v>Kilkenny County</v>
      </c>
    </row>
    <row r="9788" spans="1:5" x14ac:dyDescent="0.25">
      <c r="A9788">
        <v>9787</v>
      </c>
      <c r="B9788" s="1">
        <v>335000</v>
      </c>
      <c r="C9788" t="s">
        <v>9678</v>
      </c>
      <c r="D9788" t="s">
        <v>70</v>
      </c>
      <c r="E9788" t="str">
        <f t="shared" si="153"/>
        <v>Laois County</v>
      </c>
    </row>
    <row r="9789" spans="1:5" x14ac:dyDescent="0.25">
      <c r="A9789">
        <v>9788</v>
      </c>
      <c r="B9789" s="1">
        <v>350000</v>
      </c>
      <c r="C9789" t="s">
        <v>9679</v>
      </c>
      <c r="D9789" t="s">
        <v>9</v>
      </c>
      <c r="E9789" t="str">
        <f t="shared" si="153"/>
        <v>Cork County</v>
      </c>
    </row>
    <row r="9790" spans="1:5" x14ac:dyDescent="0.25">
      <c r="A9790">
        <v>9789</v>
      </c>
      <c r="B9790" s="1">
        <v>175000</v>
      </c>
      <c r="C9790" t="s">
        <v>9680</v>
      </c>
      <c r="D9790" t="s">
        <v>84</v>
      </c>
      <c r="E9790" t="str">
        <f t="shared" si="153"/>
        <v>Westmeath County</v>
      </c>
    </row>
    <row r="9791" spans="1:5" x14ac:dyDescent="0.25">
      <c r="A9791">
        <v>9790</v>
      </c>
      <c r="B9791" s="1">
        <v>229950</v>
      </c>
      <c r="C9791" t="s">
        <v>9681</v>
      </c>
      <c r="D9791" t="s">
        <v>23</v>
      </c>
      <c r="E9791" t="str">
        <f t="shared" si="153"/>
        <v>Wicklow County</v>
      </c>
    </row>
    <row r="9792" spans="1:5" x14ac:dyDescent="0.25">
      <c r="A9792">
        <v>9791</v>
      </c>
      <c r="B9792" s="1">
        <v>230000</v>
      </c>
      <c r="C9792" t="s">
        <v>9682</v>
      </c>
      <c r="D9792" t="s">
        <v>9</v>
      </c>
      <c r="E9792" t="str">
        <f t="shared" si="153"/>
        <v>Cork County</v>
      </c>
    </row>
    <row r="9793" spans="1:5" x14ac:dyDescent="0.25">
      <c r="A9793">
        <v>9792</v>
      </c>
      <c r="B9793" s="1">
        <v>95000</v>
      </c>
      <c r="C9793" t="s">
        <v>9683</v>
      </c>
      <c r="D9793" t="s">
        <v>16</v>
      </c>
      <c r="E9793" t="str">
        <f t="shared" si="153"/>
        <v>Longford County</v>
      </c>
    </row>
    <row r="9794" spans="1:5" x14ac:dyDescent="0.25">
      <c r="A9794">
        <v>9793</v>
      </c>
      <c r="B9794" s="1">
        <v>100000</v>
      </c>
      <c r="C9794" t="s">
        <v>9684</v>
      </c>
      <c r="D9794" t="s">
        <v>49</v>
      </c>
      <c r="E9794" t="str">
        <f t="shared" si="153"/>
        <v>Donegal County</v>
      </c>
    </row>
    <row r="9795" spans="1:5" x14ac:dyDescent="0.25">
      <c r="A9795">
        <v>9794</v>
      </c>
      <c r="B9795" s="1">
        <v>300000</v>
      </c>
      <c r="C9795" t="s">
        <v>9685</v>
      </c>
      <c r="D9795" t="s">
        <v>49</v>
      </c>
      <c r="E9795" t="str">
        <f t="shared" si="153"/>
        <v>Donegal County</v>
      </c>
    </row>
    <row r="9796" spans="1:5" x14ac:dyDescent="0.25">
      <c r="A9796">
        <v>9795</v>
      </c>
      <c r="B9796" s="1">
        <v>210000</v>
      </c>
      <c r="C9796" t="s">
        <v>9686</v>
      </c>
      <c r="D9796" t="s">
        <v>9</v>
      </c>
      <c r="E9796" t="str">
        <f t="shared" si="153"/>
        <v>Cork County</v>
      </c>
    </row>
    <row r="9797" spans="1:5" x14ac:dyDescent="0.25">
      <c r="A9797">
        <v>9796</v>
      </c>
      <c r="B9797" s="1">
        <v>120000</v>
      </c>
      <c r="C9797" t="s">
        <v>9687</v>
      </c>
      <c r="D9797" t="s">
        <v>11</v>
      </c>
      <c r="E9797" t="str">
        <f t="shared" si="153"/>
        <v>Mayo County</v>
      </c>
    </row>
    <row r="9798" spans="1:5" x14ac:dyDescent="0.25">
      <c r="A9798">
        <v>9797</v>
      </c>
      <c r="B9798" s="1">
        <v>380000</v>
      </c>
      <c r="C9798" t="s">
        <v>9688</v>
      </c>
      <c r="D9798" t="s">
        <v>14</v>
      </c>
      <c r="E9798" t="str">
        <f t="shared" si="153"/>
        <v>Dublin</v>
      </c>
    </row>
    <row r="9799" spans="1:5" x14ac:dyDescent="0.25">
      <c r="A9799">
        <v>9798</v>
      </c>
      <c r="B9799" s="1">
        <v>495000</v>
      </c>
      <c r="C9799" t="s">
        <v>9689</v>
      </c>
      <c r="D9799" t="s">
        <v>60</v>
      </c>
      <c r="E9799" t="str">
        <f t="shared" si="153"/>
        <v>Kildare County</v>
      </c>
    </row>
    <row r="9800" spans="1:5" x14ac:dyDescent="0.25">
      <c r="A9800">
        <v>9799</v>
      </c>
      <c r="B9800" s="1">
        <v>250000</v>
      </c>
      <c r="C9800" t="s">
        <v>9690</v>
      </c>
      <c r="D9800" t="s">
        <v>76</v>
      </c>
      <c r="E9800" t="str">
        <f t="shared" si="153"/>
        <v>Limerick County</v>
      </c>
    </row>
    <row r="9801" spans="1:5" x14ac:dyDescent="0.25">
      <c r="A9801">
        <v>9800</v>
      </c>
      <c r="B9801" s="1">
        <v>125000</v>
      </c>
      <c r="C9801" t="s">
        <v>9691</v>
      </c>
      <c r="D9801" t="s">
        <v>41</v>
      </c>
      <c r="E9801" t="str">
        <f t="shared" si="153"/>
        <v>Kerry County</v>
      </c>
    </row>
    <row r="9802" spans="1:5" x14ac:dyDescent="0.25">
      <c r="A9802">
        <v>9801</v>
      </c>
      <c r="B9802" s="1">
        <v>225000</v>
      </c>
      <c r="C9802" t="s">
        <v>9692</v>
      </c>
      <c r="D9802" t="s">
        <v>9</v>
      </c>
      <c r="E9802" t="str">
        <f t="shared" si="153"/>
        <v>Cork County</v>
      </c>
    </row>
    <row r="9803" spans="1:5" x14ac:dyDescent="0.25">
      <c r="A9803">
        <v>9802</v>
      </c>
      <c r="B9803" s="1">
        <v>100000</v>
      </c>
      <c r="C9803" t="s">
        <v>9693</v>
      </c>
      <c r="D9803" t="s">
        <v>41</v>
      </c>
      <c r="E9803" t="str">
        <f t="shared" si="153"/>
        <v>Kerry County</v>
      </c>
    </row>
    <row r="9804" spans="1:5" x14ac:dyDescent="0.25">
      <c r="A9804">
        <v>9803</v>
      </c>
      <c r="B9804" s="1">
        <v>130000</v>
      </c>
      <c r="C9804" t="s">
        <v>9694</v>
      </c>
      <c r="D9804" t="s">
        <v>142</v>
      </c>
      <c r="E9804" t="str">
        <f t="shared" si="153"/>
        <v>Roscommon County</v>
      </c>
    </row>
    <row r="9805" spans="1:5" x14ac:dyDescent="0.25">
      <c r="A9805">
        <v>9804</v>
      </c>
      <c r="B9805" s="1">
        <v>125000</v>
      </c>
      <c r="C9805" t="s">
        <v>9695</v>
      </c>
      <c r="D9805" t="s">
        <v>41</v>
      </c>
      <c r="E9805" t="str">
        <f t="shared" si="153"/>
        <v>Kerry County</v>
      </c>
    </row>
    <row r="9806" spans="1:5" x14ac:dyDescent="0.25">
      <c r="A9806">
        <v>9805</v>
      </c>
      <c r="B9806" s="1">
        <v>10000</v>
      </c>
      <c r="C9806" t="s">
        <v>9696</v>
      </c>
      <c r="D9806" t="s">
        <v>41</v>
      </c>
      <c r="E9806" t="str">
        <f t="shared" si="153"/>
        <v>Kerry County</v>
      </c>
    </row>
    <row r="9807" spans="1:5" x14ac:dyDescent="0.25">
      <c r="A9807">
        <v>9806</v>
      </c>
      <c r="B9807" s="1">
        <v>220000</v>
      </c>
      <c r="C9807" t="s">
        <v>9697</v>
      </c>
      <c r="D9807" t="s">
        <v>49</v>
      </c>
      <c r="E9807" t="str">
        <f t="shared" si="153"/>
        <v>Donegal County</v>
      </c>
    </row>
    <row r="9808" spans="1:5" x14ac:dyDescent="0.25">
      <c r="A9808">
        <v>9807</v>
      </c>
      <c r="B9808" s="1">
        <v>135000</v>
      </c>
      <c r="C9808" t="s">
        <v>9698</v>
      </c>
      <c r="D9808" t="s">
        <v>84</v>
      </c>
      <c r="E9808" t="str">
        <f t="shared" si="153"/>
        <v>Westmeath County</v>
      </c>
    </row>
    <row r="9809" spans="1:5" x14ac:dyDescent="0.25">
      <c r="A9809">
        <v>9808</v>
      </c>
      <c r="B9809" s="1">
        <v>235000</v>
      </c>
      <c r="C9809" t="s">
        <v>9699</v>
      </c>
      <c r="D9809" t="s">
        <v>9</v>
      </c>
      <c r="E9809" t="str">
        <f t="shared" si="153"/>
        <v>Cork County</v>
      </c>
    </row>
    <row r="9810" spans="1:5" x14ac:dyDescent="0.25">
      <c r="A9810">
        <v>9809</v>
      </c>
      <c r="B9810" s="1">
        <v>200000</v>
      </c>
      <c r="C9810" t="s">
        <v>9700</v>
      </c>
      <c r="D9810" t="s">
        <v>14</v>
      </c>
      <c r="E9810" t="str">
        <f t="shared" si="153"/>
        <v>Dublin</v>
      </c>
    </row>
    <row r="9811" spans="1:5" x14ac:dyDescent="0.25">
      <c r="A9811">
        <v>9810</v>
      </c>
      <c r="B9811" s="1">
        <v>220000</v>
      </c>
      <c r="C9811" t="s">
        <v>9701</v>
      </c>
      <c r="D9811" t="s">
        <v>11</v>
      </c>
      <c r="E9811" t="str">
        <f t="shared" si="153"/>
        <v>Mayo County</v>
      </c>
    </row>
    <row r="9812" spans="1:5" x14ac:dyDescent="0.25">
      <c r="A9812">
        <v>9811</v>
      </c>
      <c r="B9812" s="1">
        <v>169000</v>
      </c>
      <c r="C9812" t="s">
        <v>9702</v>
      </c>
      <c r="D9812" t="s">
        <v>442</v>
      </c>
      <c r="E9812" t="str">
        <f t="shared" si="153"/>
        <v>Carlow County</v>
      </c>
    </row>
    <row r="9813" spans="1:5" x14ac:dyDescent="0.25">
      <c r="A9813">
        <v>9812</v>
      </c>
      <c r="B9813" s="1">
        <v>285000</v>
      </c>
      <c r="C9813" t="s">
        <v>11985</v>
      </c>
      <c r="D9813" t="s">
        <v>70</v>
      </c>
      <c r="E9813" t="str">
        <f t="shared" si="153"/>
        <v>Laois County</v>
      </c>
    </row>
    <row r="9814" spans="1:5" x14ac:dyDescent="0.25">
      <c r="A9814">
        <v>9813</v>
      </c>
      <c r="B9814" s="1">
        <v>150000</v>
      </c>
      <c r="C9814" t="s">
        <v>9704</v>
      </c>
      <c r="D9814" t="s">
        <v>70</v>
      </c>
      <c r="E9814" t="str">
        <f t="shared" si="153"/>
        <v>Laois County</v>
      </c>
    </row>
    <row r="9815" spans="1:5" x14ac:dyDescent="0.25">
      <c r="A9815">
        <v>9814</v>
      </c>
      <c r="B9815" s="1">
        <v>130000</v>
      </c>
      <c r="C9815" t="s">
        <v>6471</v>
      </c>
      <c r="D9815" t="s">
        <v>90</v>
      </c>
      <c r="E9815" t="str">
        <f t="shared" si="153"/>
        <v>Offaly County</v>
      </c>
    </row>
    <row r="9816" spans="1:5" x14ac:dyDescent="0.25">
      <c r="A9816">
        <v>9815</v>
      </c>
      <c r="B9816" s="1">
        <v>163000</v>
      </c>
      <c r="C9816" t="s">
        <v>9705</v>
      </c>
      <c r="D9816" t="s">
        <v>84</v>
      </c>
      <c r="E9816" t="str">
        <f t="shared" si="153"/>
        <v>Westmeath County</v>
      </c>
    </row>
    <row r="9817" spans="1:5" x14ac:dyDescent="0.25">
      <c r="A9817">
        <v>9816</v>
      </c>
      <c r="B9817" s="1">
        <v>195000</v>
      </c>
      <c r="C9817" t="s">
        <v>9706</v>
      </c>
      <c r="D9817" t="s">
        <v>39</v>
      </c>
      <c r="E9817" t="str">
        <f t="shared" si="153"/>
        <v>Tipperary County</v>
      </c>
    </row>
    <row r="9818" spans="1:5" x14ac:dyDescent="0.25">
      <c r="A9818">
        <v>9817</v>
      </c>
      <c r="B9818" s="1">
        <v>165000</v>
      </c>
      <c r="C9818" t="s">
        <v>9707</v>
      </c>
      <c r="D9818" t="s">
        <v>30</v>
      </c>
      <c r="E9818" t="str">
        <f t="shared" si="153"/>
        <v>Galway County</v>
      </c>
    </row>
    <row r="9819" spans="1:5" x14ac:dyDescent="0.25">
      <c r="A9819">
        <v>9818</v>
      </c>
      <c r="B9819" s="1">
        <v>215000</v>
      </c>
      <c r="C9819" t="s">
        <v>9708</v>
      </c>
      <c r="D9819" t="s">
        <v>90</v>
      </c>
      <c r="E9819" t="str">
        <f t="shared" si="153"/>
        <v>Offaly County</v>
      </c>
    </row>
    <row r="9820" spans="1:5" x14ac:dyDescent="0.25">
      <c r="A9820">
        <v>9819</v>
      </c>
      <c r="B9820" s="1">
        <v>850000</v>
      </c>
      <c r="C9820" t="s">
        <v>9709</v>
      </c>
      <c r="D9820" t="s">
        <v>35</v>
      </c>
      <c r="E9820" t="str">
        <f t="shared" si="153"/>
        <v>Clare County</v>
      </c>
    </row>
    <row r="9821" spans="1:5" x14ac:dyDescent="0.25">
      <c r="A9821">
        <v>9820</v>
      </c>
      <c r="B9821" s="1">
        <v>290000</v>
      </c>
      <c r="C9821" t="s">
        <v>9710</v>
      </c>
      <c r="D9821" t="s">
        <v>30</v>
      </c>
      <c r="E9821" t="str">
        <f t="shared" si="153"/>
        <v>Galway County</v>
      </c>
    </row>
    <row r="9822" spans="1:5" x14ac:dyDescent="0.25">
      <c r="A9822">
        <v>9821</v>
      </c>
      <c r="B9822" s="1">
        <v>98000</v>
      </c>
      <c r="C9822" t="s">
        <v>9711</v>
      </c>
      <c r="D9822" t="s">
        <v>76</v>
      </c>
      <c r="E9822" t="str">
        <f t="shared" si="153"/>
        <v>Limerick County</v>
      </c>
    </row>
    <row r="9823" spans="1:5" x14ac:dyDescent="0.25">
      <c r="A9823">
        <v>9822</v>
      </c>
      <c r="B9823" s="1">
        <v>69950</v>
      </c>
      <c r="C9823" t="s">
        <v>9712</v>
      </c>
      <c r="D9823" t="s">
        <v>39</v>
      </c>
      <c r="E9823" t="str">
        <f t="shared" si="153"/>
        <v>Tipperary County</v>
      </c>
    </row>
    <row r="9824" spans="1:5" x14ac:dyDescent="0.25">
      <c r="A9824">
        <v>9823</v>
      </c>
      <c r="B9824" s="1">
        <v>139000</v>
      </c>
      <c r="C9824" t="s">
        <v>9713</v>
      </c>
      <c r="D9824" t="s">
        <v>84</v>
      </c>
      <c r="E9824" t="str">
        <f t="shared" si="153"/>
        <v>Westmeath County</v>
      </c>
    </row>
    <row r="9825" spans="1:5" x14ac:dyDescent="0.25">
      <c r="A9825">
        <v>9824</v>
      </c>
      <c r="B9825" s="1">
        <v>205000</v>
      </c>
      <c r="C9825" t="s">
        <v>9714</v>
      </c>
      <c r="D9825" t="s">
        <v>90</v>
      </c>
      <c r="E9825" t="str">
        <f t="shared" si="153"/>
        <v>Offaly County</v>
      </c>
    </row>
    <row r="9826" spans="1:5" x14ac:dyDescent="0.25">
      <c r="A9826">
        <v>9825</v>
      </c>
      <c r="B9826" s="1">
        <v>275000</v>
      </c>
      <c r="C9826" t="s">
        <v>9715</v>
      </c>
      <c r="D9826" t="s">
        <v>67</v>
      </c>
      <c r="E9826" t="str">
        <f t="shared" si="153"/>
        <v>Louth County</v>
      </c>
    </row>
    <row r="9827" spans="1:5" x14ac:dyDescent="0.25">
      <c r="A9827">
        <v>9826</v>
      </c>
      <c r="B9827" s="1">
        <v>270000</v>
      </c>
      <c r="C9827" t="s">
        <v>9716</v>
      </c>
      <c r="D9827" t="s">
        <v>49</v>
      </c>
      <c r="E9827" t="str">
        <f t="shared" si="153"/>
        <v>Donegal County</v>
      </c>
    </row>
    <row r="9828" spans="1:5" x14ac:dyDescent="0.25">
      <c r="A9828">
        <v>9827</v>
      </c>
      <c r="B9828" s="1">
        <v>210000</v>
      </c>
      <c r="C9828" t="s">
        <v>9717</v>
      </c>
      <c r="D9828" t="s">
        <v>90</v>
      </c>
      <c r="E9828" t="str">
        <f t="shared" si="153"/>
        <v>Offaly County</v>
      </c>
    </row>
    <row r="9829" spans="1:5" x14ac:dyDescent="0.25">
      <c r="A9829">
        <v>9828</v>
      </c>
      <c r="B9829" s="1">
        <v>169950</v>
      </c>
      <c r="C9829" t="s">
        <v>9718</v>
      </c>
      <c r="D9829" t="s">
        <v>84</v>
      </c>
      <c r="E9829" t="str">
        <f t="shared" si="153"/>
        <v>Westmeath County</v>
      </c>
    </row>
    <row r="9830" spans="1:5" x14ac:dyDescent="0.25">
      <c r="A9830">
        <v>9829</v>
      </c>
      <c r="B9830" s="1">
        <v>67500</v>
      </c>
      <c r="C9830" t="s">
        <v>9719</v>
      </c>
      <c r="D9830" t="s">
        <v>35</v>
      </c>
      <c r="E9830" t="str">
        <f t="shared" si="153"/>
        <v>Clare County</v>
      </c>
    </row>
    <row r="9831" spans="1:5" x14ac:dyDescent="0.25">
      <c r="A9831">
        <v>9830</v>
      </c>
      <c r="B9831" s="1">
        <v>180000</v>
      </c>
      <c r="C9831" t="s">
        <v>9720</v>
      </c>
      <c r="D9831" t="s">
        <v>53</v>
      </c>
      <c r="E9831" t="str">
        <f t="shared" si="153"/>
        <v>Kilkenny County</v>
      </c>
    </row>
    <row r="9832" spans="1:5" x14ac:dyDescent="0.25">
      <c r="A9832">
        <v>9831</v>
      </c>
      <c r="B9832" s="1">
        <v>197500</v>
      </c>
      <c r="C9832" t="s">
        <v>9721</v>
      </c>
      <c r="D9832" t="s">
        <v>84</v>
      </c>
      <c r="E9832" t="str">
        <f t="shared" si="153"/>
        <v>Westmeath County</v>
      </c>
    </row>
    <row r="9833" spans="1:5" x14ac:dyDescent="0.25">
      <c r="A9833">
        <v>9832</v>
      </c>
      <c r="B9833" s="1">
        <v>245000</v>
      </c>
      <c r="C9833" t="s">
        <v>9722</v>
      </c>
      <c r="D9833" t="s">
        <v>14</v>
      </c>
      <c r="E9833" t="str">
        <f t="shared" si="153"/>
        <v>Dublin</v>
      </c>
    </row>
    <row r="9834" spans="1:5" x14ac:dyDescent="0.25">
      <c r="A9834">
        <v>9833</v>
      </c>
      <c r="B9834" s="1">
        <v>375000</v>
      </c>
      <c r="C9834" t="s">
        <v>9723</v>
      </c>
      <c r="D9834" t="s">
        <v>9</v>
      </c>
      <c r="E9834" t="str">
        <f t="shared" si="153"/>
        <v>Cork County</v>
      </c>
    </row>
    <row r="9835" spans="1:5" x14ac:dyDescent="0.25">
      <c r="A9835">
        <v>9834</v>
      </c>
      <c r="B9835" s="1">
        <v>550000</v>
      </c>
      <c r="C9835" t="s">
        <v>9724</v>
      </c>
      <c r="D9835" t="s">
        <v>23</v>
      </c>
      <c r="E9835" t="str">
        <f t="shared" si="153"/>
        <v>Wicklow County</v>
      </c>
    </row>
    <row r="9836" spans="1:5" x14ac:dyDescent="0.25">
      <c r="A9836">
        <v>9835</v>
      </c>
      <c r="B9836" s="1">
        <v>250000</v>
      </c>
      <c r="C9836" t="s">
        <v>9725</v>
      </c>
      <c r="D9836" t="s">
        <v>41</v>
      </c>
      <c r="E9836" t="str">
        <f t="shared" si="153"/>
        <v>Kerry County</v>
      </c>
    </row>
    <row r="9837" spans="1:5" x14ac:dyDescent="0.25">
      <c r="A9837">
        <v>9836</v>
      </c>
      <c r="B9837" s="1">
        <v>189000</v>
      </c>
      <c r="C9837" t="s">
        <v>9726</v>
      </c>
      <c r="D9837" t="s">
        <v>41</v>
      </c>
      <c r="E9837" t="str">
        <f t="shared" si="153"/>
        <v>Kerry County</v>
      </c>
    </row>
    <row r="9838" spans="1:5" x14ac:dyDescent="0.25">
      <c r="A9838">
        <v>9837</v>
      </c>
      <c r="B9838" s="1">
        <v>250000</v>
      </c>
      <c r="C9838" t="s">
        <v>9727</v>
      </c>
      <c r="D9838" t="s">
        <v>14</v>
      </c>
      <c r="E9838" t="str">
        <f t="shared" si="153"/>
        <v>Dublin</v>
      </c>
    </row>
    <row r="9839" spans="1:5" x14ac:dyDescent="0.25">
      <c r="A9839">
        <v>9838</v>
      </c>
      <c r="B9839" s="1">
        <v>695000</v>
      </c>
      <c r="C9839" t="s">
        <v>9728</v>
      </c>
      <c r="D9839" t="s">
        <v>9</v>
      </c>
      <c r="E9839" t="str">
        <f t="shared" si="153"/>
        <v>Cork County</v>
      </c>
    </row>
    <row r="9840" spans="1:5" x14ac:dyDescent="0.25">
      <c r="A9840">
        <v>9839</v>
      </c>
      <c r="B9840" s="1">
        <v>249500</v>
      </c>
      <c r="C9840" t="s">
        <v>9729</v>
      </c>
      <c r="D9840" t="s">
        <v>30</v>
      </c>
      <c r="E9840" t="str">
        <f t="shared" si="153"/>
        <v>Galway County</v>
      </c>
    </row>
    <row r="9841" spans="1:5" x14ac:dyDescent="0.25">
      <c r="A9841">
        <v>9840</v>
      </c>
      <c r="B9841" s="1">
        <v>40000</v>
      </c>
      <c r="C9841" t="s">
        <v>9730</v>
      </c>
      <c r="D9841" t="s">
        <v>35</v>
      </c>
      <c r="E9841" t="str">
        <f t="shared" si="153"/>
        <v>Clare County</v>
      </c>
    </row>
    <row r="9842" spans="1:5" x14ac:dyDescent="0.25">
      <c r="A9842">
        <v>9841</v>
      </c>
      <c r="B9842" s="1">
        <v>170000</v>
      </c>
      <c r="C9842" t="s">
        <v>9718</v>
      </c>
      <c r="D9842" t="s">
        <v>84</v>
      </c>
      <c r="E9842" t="str">
        <f t="shared" si="153"/>
        <v>Westmeath County</v>
      </c>
    </row>
    <row r="9843" spans="1:5" x14ac:dyDescent="0.25">
      <c r="A9843">
        <v>9842</v>
      </c>
      <c r="B9843" s="1">
        <v>220000</v>
      </c>
      <c r="C9843" t="s">
        <v>9731</v>
      </c>
      <c r="D9843" t="s">
        <v>30</v>
      </c>
      <c r="E9843" t="str">
        <f t="shared" si="153"/>
        <v>Galway County</v>
      </c>
    </row>
    <row r="9844" spans="1:5" x14ac:dyDescent="0.25">
      <c r="A9844">
        <v>9843</v>
      </c>
      <c r="B9844" s="1">
        <v>320000</v>
      </c>
      <c r="C9844" t="s">
        <v>9732</v>
      </c>
      <c r="D9844" t="s">
        <v>9</v>
      </c>
      <c r="E9844" t="str">
        <f t="shared" si="153"/>
        <v>Cork County</v>
      </c>
    </row>
    <row r="9845" spans="1:5" x14ac:dyDescent="0.25">
      <c r="A9845">
        <v>9844</v>
      </c>
      <c r="B9845" s="1">
        <v>260000</v>
      </c>
      <c r="C9845" t="s">
        <v>9733</v>
      </c>
      <c r="D9845" t="s">
        <v>14</v>
      </c>
      <c r="E9845" t="str">
        <f t="shared" si="153"/>
        <v>Dublin</v>
      </c>
    </row>
    <row r="9846" spans="1:5" x14ac:dyDescent="0.25">
      <c r="A9846">
        <v>9845</v>
      </c>
      <c r="B9846" s="1">
        <v>200000</v>
      </c>
      <c r="C9846" t="s">
        <v>9734</v>
      </c>
      <c r="D9846" t="s">
        <v>30</v>
      </c>
      <c r="E9846" t="str">
        <f t="shared" si="153"/>
        <v>Galway County</v>
      </c>
    </row>
    <row r="9847" spans="1:5" x14ac:dyDescent="0.25">
      <c r="A9847">
        <v>9846</v>
      </c>
      <c r="B9847" s="1">
        <v>165000</v>
      </c>
      <c r="C9847" t="s">
        <v>9735</v>
      </c>
      <c r="D9847" t="s">
        <v>67</v>
      </c>
      <c r="E9847" t="str">
        <f t="shared" si="153"/>
        <v>Louth County</v>
      </c>
    </row>
    <row r="9848" spans="1:5" x14ac:dyDescent="0.25">
      <c r="A9848">
        <v>9847</v>
      </c>
      <c r="B9848" s="1">
        <v>495000</v>
      </c>
      <c r="C9848" t="s">
        <v>9737</v>
      </c>
      <c r="D9848" t="s">
        <v>63</v>
      </c>
      <c r="E9848" t="str">
        <f t="shared" si="153"/>
        <v>Wexford County</v>
      </c>
    </row>
    <row r="9849" spans="1:5" x14ac:dyDescent="0.25">
      <c r="A9849">
        <v>9848</v>
      </c>
      <c r="B9849" s="1">
        <v>275000</v>
      </c>
      <c r="C9849" t="s">
        <v>9738</v>
      </c>
      <c r="D9849" t="s">
        <v>9</v>
      </c>
      <c r="E9849" t="str">
        <f t="shared" ref="E9849:E9912" si="154">IF(D9849&lt;&gt;"Co. Dublin",_xlfn.CONCAT(RIGHT(D9849,LEN(D9849)-SEARCH("Co.",D9849)-3)," County"),"Dublin")</f>
        <v>Cork County</v>
      </c>
    </row>
    <row r="9850" spans="1:5" x14ac:dyDescent="0.25">
      <c r="A9850">
        <v>9849</v>
      </c>
      <c r="B9850" s="1">
        <v>375000</v>
      </c>
      <c r="C9850" t="s">
        <v>9739</v>
      </c>
      <c r="D9850" t="s">
        <v>14</v>
      </c>
      <c r="E9850" t="str">
        <f t="shared" si="154"/>
        <v>Dublin</v>
      </c>
    </row>
    <row r="9851" spans="1:5" x14ac:dyDescent="0.25">
      <c r="A9851">
        <v>9850</v>
      </c>
      <c r="B9851" s="1">
        <v>180000</v>
      </c>
      <c r="C9851" t="s">
        <v>9740</v>
      </c>
      <c r="D9851" t="s">
        <v>9</v>
      </c>
      <c r="E9851" t="str">
        <f t="shared" si="154"/>
        <v>Cork County</v>
      </c>
    </row>
    <row r="9852" spans="1:5" x14ac:dyDescent="0.25">
      <c r="A9852">
        <v>9851</v>
      </c>
      <c r="B9852" s="1">
        <v>274950</v>
      </c>
      <c r="C9852" t="s">
        <v>9741</v>
      </c>
      <c r="D9852" t="s">
        <v>14</v>
      </c>
      <c r="E9852" t="str">
        <f t="shared" si="154"/>
        <v>Dublin</v>
      </c>
    </row>
    <row r="9853" spans="1:5" x14ac:dyDescent="0.25">
      <c r="A9853">
        <v>9852</v>
      </c>
      <c r="B9853" s="1">
        <v>150000</v>
      </c>
      <c r="C9853" t="s">
        <v>9742</v>
      </c>
      <c r="D9853" t="s">
        <v>76</v>
      </c>
      <c r="E9853" t="str">
        <f t="shared" si="154"/>
        <v>Limerick County</v>
      </c>
    </row>
    <row r="9854" spans="1:5" x14ac:dyDescent="0.25">
      <c r="A9854">
        <v>9853</v>
      </c>
      <c r="B9854" s="1">
        <v>260000</v>
      </c>
      <c r="C9854" t="s">
        <v>9743</v>
      </c>
      <c r="D9854" t="s">
        <v>106</v>
      </c>
      <c r="E9854" t="str">
        <f t="shared" si="154"/>
        <v>Cavan County</v>
      </c>
    </row>
    <row r="9855" spans="1:5" x14ac:dyDescent="0.25">
      <c r="A9855">
        <v>9854</v>
      </c>
      <c r="B9855" s="1">
        <v>175000</v>
      </c>
      <c r="C9855" t="s">
        <v>9744</v>
      </c>
      <c r="D9855" t="s">
        <v>142</v>
      </c>
      <c r="E9855" t="str">
        <f t="shared" si="154"/>
        <v>Roscommon County</v>
      </c>
    </row>
    <row r="9856" spans="1:5" x14ac:dyDescent="0.25">
      <c r="A9856">
        <v>9855</v>
      </c>
      <c r="B9856" s="1">
        <v>300000</v>
      </c>
      <c r="C9856" t="s">
        <v>9745</v>
      </c>
      <c r="D9856" t="s">
        <v>14</v>
      </c>
      <c r="E9856" t="str">
        <f t="shared" si="154"/>
        <v>Dublin</v>
      </c>
    </row>
    <row r="9857" spans="1:5" x14ac:dyDescent="0.25">
      <c r="A9857">
        <v>9856</v>
      </c>
      <c r="B9857" s="1">
        <v>249950</v>
      </c>
      <c r="C9857" t="s">
        <v>9746</v>
      </c>
      <c r="D9857" t="s">
        <v>14</v>
      </c>
      <c r="E9857" t="str">
        <f t="shared" si="154"/>
        <v>Dublin</v>
      </c>
    </row>
    <row r="9858" spans="1:5" x14ac:dyDescent="0.25">
      <c r="A9858">
        <v>9857</v>
      </c>
      <c r="B9858" s="1">
        <v>165000</v>
      </c>
      <c r="C9858" t="s">
        <v>9747</v>
      </c>
      <c r="D9858" t="s">
        <v>35</v>
      </c>
      <c r="E9858" t="str">
        <f t="shared" si="154"/>
        <v>Clare County</v>
      </c>
    </row>
    <row r="9859" spans="1:5" x14ac:dyDescent="0.25">
      <c r="A9859">
        <v>9858</v>
      </c>
      <c r="B9859" s="1">
        <v>90000</v>
      </c>
      <c r="C9859" t="s">
        <v>9748</v>
      </c>
      <c r="D9859" t="s">
        <v>26</v>
      </c>
      <c r="E9859" t="str">
        <f t="shared" si="154"/>
        <v>Meath County</v>
      </c>
    </row>
    <row r="9860" spans="1:5" x14ac:dyDescent="0.25">
      <c r="A9860">
        <v>9859</v>
      </c>
      <c r="B9860" s="1">
        <v>160000</v>
      </c>
      <c r="C9860" t="s">
        <v>9749</v>
      </c>
      <c r="D9860" t="s">
        <v>49</v>
      </c>
      <c r="E9860" t="str">
        <f t="shared" si="154"/>
        <v>Donegal County</v>
      </c>
    </row>
    <row r="9861" spans="1:5" x14ac:dyDescent="0.25">
      <c r="A9861">
        <v>9860</v>
      </c>
      <c r="B9861" s="1">
        <v>145000</v>
      </c>
      <c r="C9861" t="s">
        <v>9750</v>
      </c>
      <c r="D9861" t="s">
        <v>49</v>
      </c>
      <c r="E9861" t="str">
        <f t="shared" si="154"/>
        <v>Donegal County</v>
      </c>
    </row>
    <row r="9862" spans="1:5" x14ac:dyDescent="0.25">
      <c r="A9862">
        <v>9861</v>
      </c>
      <c r="B9862" s="1">
        <v>275000</v>
      </c>
      <c r="C9862" t="s">
        <v>9751</v>
      </c>
      <c r="D9862" t="s">
        <v>30</v>
      </c>
      <c r="E9862" t="str">
        <f t="shared" si="154"/>
        <v>Galway County</v>
      </c>
    </row>
    <row r="9863" spans="1:5" x14ac:dyDescent="0.25">
      <c r="A9863">
        <v>9862</v>
      </c>
      <c r="B9863" s="1">
        <v>175000</v>
      </c>
      <c r="C9863" t="s">
        <v>9752</v>
      </c>
      <c r="D9863" t="s">
        <v>9</v>
      </c>
      <c r="E9863" t="str">
        <f t="shared" si="154"/>
        <v>Cork County</v>
      </c>
    </row>
    <row r="9864" spans="1:5" x14ac:dyDescent="0.25">
      <c r="A9864">
        <v>9863</v>
      </c>
      <c r="B9864" s="1">
        <v>315000</v>
      </c>
      <c r="C9864" t="s">
        <v>9753</v>
      </c>
      <c r="D9864" t="s">
        <v>41</v>
      </c>
      <c r="E9864" t="str">
        <f t="shared" si="154"/>
        <v>Kerry County</v>
      </c>
    </row>
    <row r="9865" spans="1:5" x14ac:dyDescent="0.25">
      <c r="A9865">
        <v>9864</v>
      </c>
      <c r="B9865" s="1">
        <v>35000</v>
      </c>
      <c r="C9865" t="s">
        <v>9754</v>
      </c>
      <c r="D9865" t="s">
        <v>35</v>
      </c>
      <c r="E9865" t="str">
        <f t="shared" si="154"/>
        <v>Clare County</v>
      </c>
    </row>
    <row r="9866" spans="1:5" x14ac:dyDescent="0.25">
      <c r="A9866">
        <v>9865</v>
      </c>
      <c r="B9866" s="1">
        <v>375000</v>
      </c>
      <c r="C9866" t="s">
        <v>9755</v>
      </c>
      <c r="D9866" t="s">
        <v>142</v>
      </c>
      <c r="E9866" t="str">
        <f t="shared" si="154"/>
        <v>Roscommon County</v>
      </c>
    </row>
    <row r="9867" spans="1:5" x14ac:dyDescent="0.25">
      <c r="A9867">
        <v>9866</v>
      </c>
      <c r="B9867" s="1">
        <v>145000</v>
      </c>
      <c r="C9867" t="s">
        <v>9756</v>
      </c>
      <c r="D9867" t="s">
        <v>84</v>
      </c>
      <c r="E9867" t="str">
        <f t="shared" si="154"/>
        <v>Westmeath County</v>
      </c>
    </row>
    <row r="9868" spans="1:5" x14ac:dyDescent="0.25">
      <c r="A9868">
        <v>9867</v>
      </c>
      <c r="B9868" s="1">
        <v>60000</v>
      </c>
      <c r="C9868" t="s">
        <v>9757</v>
      </c>
      <c r="D9868" t="s">
        <v>37</v>
      </c>
      <c r="E9868" t="str">
        <f t="shared" si="154"/>
        <v>Sligo County</v>
      </c>
    </row>
    <row r="9869" spans="1:5" x14ac:dyDescent="0.25">
      <c r="A9869">
        <v>9868</v>
      </c>
      <c r="B9869" s="1">
        <v>350000</v>
      </c>
      <c r="C9869" t="s">
        <v>9758</v>
      </c>
      <c r="D9869" t="s">
        <v>30</v>
      </c>
      <c r="E9869" t="str">
        <f t="shared" si="154"/>
        <v>Galway County</v>
      </c>
    </row>
    <row r="9870" spans="1:5" x14ac:dyDescent="0.25">
      <c r="A9870">
        <v>9869</v>
      </c>
      <c r="B9870" s="1">
        <v>150000</v>
      </c>
      <c r="C9870" t="s">
        <v>9759</v>
      </c>
      <c r="D9870" t="s">
        <v>49</v>
      </c>
      <c r="E9870" t="str">
        <f t="shared" si="154"/>
        <v>Donegal County</v>
      </c>
    </row>
    <row r="9871" spans="1:5" x14ac:dyDescent="0.25">
      <c r="A9871">
        <v>9870</v>
      </c>
      <c r="B9871" s="1">
        <v>330000</v>
      </c>
      <c r="C9871" t="s">
        <v>9760</v>
      </c>
      <c r="D9871" t="s">
        <v>14</v>
      </c>
      <c r="E9871" t="str">
        <f t="shared" si="154"/>
        <v>Dublin</v>
      </c>
    </row>
    <row r="9872" spans="1:5" x14ac:dyDescent="0.25">
      <c r="A9872">
        <v>9871</v>
      </c>
      <c r="B9872" s="1">
        <v>217000</v>
      </c>
      <c r="C9872" t="s">
        <v>9761</v>
      </c>
      <c r="D9872" t="s">
        <v>41</v>
      </c>
      <c r="E9872" t="str">
        <f t="shared" si="154"/>
        <v>Kerry County</v>
      </c>
    </row>
    <row r="9873" spans="1:5" x14ac:dyDescent="0.25">
      <c r="A9873">
        <v>9872</v>
      </c>
      <c r="B9873" s="1">
        <v>45000</v>
      </c>
      <c r="C9873" t="s">
        <v>9762</v>
      </c>
      <c r="D9873" t="s">
        <v>9</v>
      </c>
      <c r="E9873" t="str">
        <f t="shared" si="154"/>
        <v>Cork County</v>
      </c>
    </row>
    <row r="9874" spans="1:5" x14ac:dyDescent="0.25">
      <c r="A9874">
        <v>9873</v>
      </c>
      <c r="B9874" s="1">
        <v>50000</v>
      </c>
      <c r="C9874" t="s">
        <v>9763</v>
      </c>
      <c r="D9874" t="s">
        <v>35</v>
      </c>
      <c r="E9874" t="str">
        <f t="shared" si="154"/>
        <v>Clare County</v>
      </c>
    </row>
    <row r="9875" spans="1:5" x14ac:dyDescent="0.25">
      <c r="A9875">
        <v>9874</v>
      </c>
      <c r="B9875" s="1">
        <v>220000</v>
      </c>
      <c r="C9875" t="s">
        <v>9764</v>
      </c>
      <c r="D9875" t="s">
        <v>9</v>
      </c>
      <c r="E9875" t="str">
        <f t="shared" si="154"/>
        <v>Cork County</v>
      </c>
    </row>
    <row r="9876" spans="1:5" x14ac:dyDescent="0.25">
      <c r="A9876">
        <v>9875</v>
      </c>
      <c r="B9876" s="1">
        <v>399500</v>
      </c>
      <c r="C9876" t="s">
        <v>9765</v>
      </c>
      <c r="D9876" t="s">
        <v>9</v>
      </c>
      <c r="E9876" t="str">
        <f t="shared" si="154"/>
        <v>Cork County</v>
      </c>
    </row>
    <row r="9877" spans="1:5" x14ac:dyDescent="0.25">
      <c r="A9877">
        <v>9876</v>
      </c>
      <c r="B9877" s="1">
        <v>294950</v>
      </c>
      <c r="C9877" t="s">
        <v>9766</v>
      </c>
      <c r="D9877" t="s">
        <v>14</v>
      </c>
      <c r="E9877" t="str">
        <f t="shared" si="154"/>
        <v>Dublin</v>
      </c>
    </row>
    <row r="9878" spans="1:5" x14ac:dyDescent="0.25">
      <c r="A9878">
        <v>9877</v>
      </c>
      <c r="B9878" s="1">
        <v>90000</v>
      </c>
      <c r="C9878" t="s">
        <v>9767</v>
      </c>
      <c r="D9878" t="s">
        <v>30</v>
      </c>
      <c r="E9878" t="str">
        <f t="shared" si="154"/>
        <v>Galway County</v>
      </c>
    </row>
    <row r="9879" spans="1:5" x14ac:dyDescent="0.25">
      <c r="A9879">
        <v>9878</v>
      </c>
      <c r="B9879" s="1">
        <v>445000</v>
      </c>
      <c r="C9879" t="s">
        <v>9768</v>
      </c>
      <c r="D9879" t="s">
        <v>14</v>
      </c>
      <c r="E9879" t="str">
        <f t="shared" si="154"/>
        <v>Dublin</v>
      </c>
    </row>
    <row r="9880" spans="1:5" x14ac:dyDescent="0.25">
      <c r="A9880">
        <v>9879</v>
      </c>
      <c r="B9880" s="1">
        <v>165000</v>
      </c>
      <c r="C9880" t="s">
        <v>9769</v>
      </c>
      <c r="D9880" t="s">
        <v>106</v>
      </c>
      <c r="E9880" t="str">
        <f t="shared" si="154"/>
        <v>Cavan County</v>
      </c>
    </row>
    <row r="9881" spans="1:5" x14ac:dyDescent="0.25">
      <c r="A9881">
        <v>9880</v>
      </c>
      <c r="B9881" s="1">
        <v>168000</v>
      </c>
      <c r="C9881" t="s">
        <v>9770</v>
      </c>
      <c r="D9881" t="s">
        <v>60</v>
      </c>
      <c r="E9881" t="str">
        <f t="shared" si="154"/>
        <v>Kildare County</v>
      </c>
    </row>
    <row r="9882" spans="1:5" x14ac:dyDescent="0.25">
      <c r="A9882">
        <v>9881</v>
      </c>
      <c r="B9882" s="1">
        <v>65000</v>
      </c>
      <c r="C9882" t="s">
        <v>9771</v>
      </c>
      <c r="D9882" t="s">
        <v>142</v>
      </c>
      <c r="E9882" t="str">
        <f t="shared" si="154"/>
        <v>Roscommon County</v>
      </c>
    </row>
    <row r="9883" spans="1:5" x14ac:dyDescent="0.25">
      <c r="A9883">
        <v>9882</v>
      </c>
      <c r="B9883" s="1">
        <v>325000</v>
      </c>
      <c r="C9883" t="s">
        <v>9772</v>
      </c>
      <c r="D9883" t="s">
        <v>142</v>
      </c>
      <c r="E9883" t="str">
        <f t="shared" si="154"/>
        <v>Roscommon County</v>
      </c>
    </row>
    <row r="9884" spans="1:5" x14ac:dyDescent="0.25">
      <c r="A9884">
        <v>9883</v>
      </c>
      <c r="B9884" s="1">
        <v>220000</v>
      </c>
      <c r="C9884" t="s">
        <v>9773</v>
      </c>
      <c r="D9884" t="s">
        <v>9</v>
      </c>
      <c r="E9884" t="str">
        <f t="shared" si="154"/>
        <v>Cork County</v>
      </c>
    </row>
    <row r="9885" spans="1:5" x14ac:dyDescent="0.25">
      <c r="A9885">
        <v>9884</v>
      </c>
      <c r="B9885" s="1">
        <v>100000</v>
      </c>
      <c r="C9885" t="s">
        <v>9774</v>
      </c>
      <c r="D9885" t="s">
        <v>142</v>
      </c>
      <c r="E9885" t="str">
        <f t="shared" si="154"/>
        <v>Roscommon County</v>
      </c>
    </row>
    <row r="9886" spans="1:5" x14ac:dyDescent="0.25">
      <c r="A9886">
        <v>9885</v>
      </c>
      <c r="B9886" s="1">
        <v>240000</v>
      </c>
      <c r="C9886" t="s">
        <v>9775</v>
      </c>
      <c r="D9886" t="s">
        <v>37</v>
      </c>
      <c r="E9886" t="str">
        <f t="shared" si="154"/>
        <v>Sligo County</v>
      </c>
    </row>
    <row r="9887" spans="1:5" x14ac:dyDescent="0.25">
      <c r="A9887">
        <v>9886</v>
      </c>
      <c r="B9887" s="1">
        <v>30000</v>
      </c>
      <c r="C9887" t="s">
        <v>9776</v>
      </c>
      <c r="D9887" t="s">
        <v>11</v>
      </c>
      <c r="E9887" t="str">
        <f t="shared" si="154"/>
        <v>Mayo County</v>
      </c>
    </row>
    <row r="9888" spans="1:5" x14ac:dyDescent="0.25">
      <c r="A9888">
        <v>9887</v>
      </c>
      <c r="B9888" s="1">
        <v>195000</v>
      </c>
      <c r="C9888" t="s">
        <v>9777</v>
      </c>
      <c r="D9888" t="s">
        <v>43</v>
      </c>
      <c r="E9888" t="str">
        <f t="shared" si="154"/>
        <v>Waterford County</v>
      </c>
    </row>
    <row r="9889" spans="1:5" x14ac:dyDescent="0.25">
      <c r="A9889">
        <v>9888</v>
      </c>
      <c r="B9889" s="1">
        <v>260000</v>
      </c>
      <c r="C9889" t="s">
        <v>9778</v>
      </c>
      <c r="D9889" t="s">
        <v>14</v>
      </c>
      <c r="E9889" t="str">
        <f t="shared" si="154"/>
        <v>Dublin</v>
      </c>
    </row>
    <row r="9890" spans="1:5" x14ac:dyDescent="0.25">
      <c r="A9890">
        <v>9889</v>
      </c>
      <c r="B9890" s="1">
        <v>600000</v>
      </c>
      <c r="C9890" t="s">
        <v>9779</v>
      </c>
      <c r="D9890" t="s">
        <v>560</v>
      </c>
      <c r="E9890" t="str">
        <f t="shared" si="154"/>
        <v>Monaghan County</v>
      </c>
    </row>
    <row r="9891" spans="1:5" x14ac:dyDescent="0.25">
      <c r="A9891">
        <v>9890</v>
      </c>
      <c r="B9891" s="1">
        <v>450000</v>
      </c>
      <c r="C9891" t="s">
        <v>9780</v>
      </c>
      <c r="D9891" t="s">
        <v>30</v>
      </c>
      <c r="E9891" t="str">
        <f t="shared" si="154"/>
        <v>Galway County</v>
      </c>
    </row>
    <row r="9892" spans="1:5" x14ac:dyDescent="0.25">
      <c r="A9892">
        <v>9891</v>
      </c>
      <c r="B9892" s="1">
        <v>95000</v>
      </c>
      <c r="C9892" t="s">
        <v>9781</v>
      </c>
      <c r="D9892" t="s">
        <v>41</v>
      </c>
      <c r="E9892" t="str">
        <f t="shared" si="154"/>
        <v>Kerry County</v>
      </c>
    </row>
    <row r="9893" spans="1:5" x14ac:dyDescent="0.25">
      <c r="A9893">
        <v>9892</v>
      </c>
      <c r="B9893" s="1">
        <v>169000</v>
      </c>
      <c r="C9893" t="s">
        <v>9782</v>
      </c>
      <c r="D9893" t="s">
        <v>37</v>
      </c>
      <c r="E9893" t="str">
        <f t="shared" si="154"/>
        <v>Sligo County</v>
      </c>
    </row>
    <row r="9894" spans="1:5" x14ac:dyDescent="0.25">
      <c r="A9894">
        <v>9893</v>
      </c>
      <c r="B9894" s="1">
        <v>269000</v>
      </c>
      <c r="C9894" t="s">
        <v>9783</v>
      </c>
      <c r="D9894" t="s">
        <v>41</v>
      </c>
      <c r="E9894" t="str">
        <f t="shared" si="154"/>
        <v>Kerry County</v>
      </c>
    </row>
    <row r="9895" spans="1:5" x14ac:dyDescent="0.25">
      <c r="A9895">
        <v>9894</v>
      </c>
      <c r="B9895" s="1">
        <v>345000</v>
      </c>
      <c r="C9895" t="s">
        <v>9784</v>
      </c>
      <c r="D9895" t="s">
        <v>70</v>
      </c>
      <c r="E9895" t="str">
        <f t="shared" si="154"/>
        <v>Laois County</v>
      </c>
    </row>
    <row r="9896" spans="1:5" x14ac:dyDescent="0.25">
      <c r="A9896">
        <v>9895</v>
      </c>
      <c r="B9896" s="1">
        <v>149000</v>
      </c>
      <c r="C9896" t="s">
        <v>9785</v>
      </c>
      <c r="D9896" t="s">
        <v>76</v>
      </c>
      <c r="E9896" t="str">
        <f t="shared" si="154"/>
        <v>Limerick County</v>
      </c>
    </row>
    <row r="9897" spans="1:5" x14ac:dyDescent="0.25">
      <c r="A9897">
        <v>9896</v>
      </c>
      <c r="B9897" s="1">
        <v>975000</v>
      </c>
      <c r="C9897" t="s">
        <v>9786</v>
      </c>
      <c r="D9897" t="s">
        <v>14</v>
      </c>
      <c r="E9897" t="str">
        <f t="shared" si="154"/>
        <v>Dublin</v>
      </c>
    </row>
    <row r="9898" spans="1:5" x14ac:dyDescent="0.25">
      <c r="A9898">
        <v>9897</v>
      </c>
      <c r="B9898" s="1">
        <v>185000</v>
      </c>
      <c r="C9898" t="s">
        <v>9787</v>
      </c>
      <c r="D9898" t="s">
        <v>11</v>
      </c>
      <c r="E9898" t="str">
        <f t="shared" si="154"/>
        <v>Mayo County</v>
      </c>
    </row>
    <row r="9899" spans="1:5" x14ac:dyDescent="0.25">
      <c r="A9899">
        <v>9898</v>
      </c>
      <c r="B9899" s="1">
        <v>290000</v>
      </c>
      <c r="C9899" t="s">
        <v>9788</v>
      </c>
      <c r="D9899" t="s">
        <v>76</v>
      </c>
      <c r="E9899" t="str">
        <f t="shared" si="154"/>
        <v>Limerick County</v>
      </c>
    </row>
    <row r="9900" spans="1:5" x14ac:dyDescent="0.25">
      <c r="A9900">
        <v>9899</v>
      </c>
      <c r="B9900" s="1">
        <v>220000</v>
      </c>
      <c r="C9900" t="s">
        <v>9789</v>
      </c>
      <c r="D9900" t="s">
        <v>39</v>
      </c>
      <c r="E9900" t="str">
        <f t="shared" si="154"/>
        <v>Tipperary County</v>
      </c>
    </row>
    <row r="9901" spans="1:5" x14ac:dyDescent="0.25">
      <c r="A9901">
        <v>9900</v>
      </c>
      <c r="B9901" s="1">
        <v>495000</v>
      </c>
      <c r="C9901" t="s">
        <v>9790</v>
      </c>
      <c r="D9901" t="s">
        <v>14</v>
      </c>
      <c r="E9901" t="str">
        <f t="shared" si="154"/>
        <v>Dublin</v>
      </c>
    </row>
    <row r="9902" spans="1:5" x14ac:dyDescent="0.25">
      <c r="A9902">
        <v>9901</v>
      </c>
      <c r="B9902" s="1">
        <v>155000</v>
      </c>
      <c r="C9902" t="s">
        <v>9791</v>
      </c>
      <c r="D9902" t="s">
        <v>11</v>
      </c>
      <c r="E9902" t="str">
        <f t="shared" si="154"/>
        <v>Mayo County</v>
      </c>
    </row>
    <row r="9903" spans="1:5" x14ac:dyDescent="0.25">
      <c r="A9903">
        <v>9902</v>
      </c>
      <c r="B9903" s="1">
        <v>8900000</v>
      </c>
      <c r="C9903" t="s">
        <v>9792</v>
      </c>
      <c r="D9903" t="s">
        <v>14</v>
      </c>
      <c r="E9903" t="str">
        <f t="shared" si="154"/>
        <v>Dublin</v>
      </c>
    </row>
    <row r="9904" spans="1:5" x14ac:dyDescent="0.25">
      <c r="A9904">
        <v>9903</v>
      </c>
      <c r="B9904" s="1">
        <v>345000</v>
      </c>
      <c r="C9904" t="s">
        <v>9793</v>
      </c>
      <c r="D9904" t="s">
        <v>14</v>
      </c>
      <c r="E9904" t="str">
        <f t="shared" si="154"/>
        <v>Dublin</v>
      </c>
    </row>
    <row r="9905" spans="1:5" x14ac:dyDescent="0.25">
      <c r="A9905">
        <v>9904</v>
      </c>
      <c r="B9905" s="1">
        <v>235000</v>
      </c>
      <c r="C9905" t="s">
        <v>9794</v>
      </c>
      <c r="D9905" t="s">
        <v>9</v>
      </c>
      <c r="E9905" t="str">
        <f t="shared" si="154"/>
        <v>Cork County</v>
      </c>
    </row>
    <row r="9906" spans="1:5" x14ac:dyDescent="0.25">
      <c r="A9906">
        <v>9905</v>
      </c>
      <c r="B9906" s="1">
        <v>75000</v>
      </c>
      <c r="C9906" t="s">
        <v>9795</v>
      </c>
      <c r="D9906" t="s">
        <v>41</v>
      </c>
      <c r="E9906" t="str">
        <f t="shared" si="154"/>
        <v>Kerry County</v>
      </c>
    </row>
    <row r="9907" spans="1:5" x14ac:dyDescent="0.25">
      <c r="A9907">
        <v>9906</v>
      </c>
      <c r="B9907" s="1">
        <v>225000</v>
      </c>
      <c r="C9907" t="s">
        <v>9796</v>
      </c>
      <c r="D9907" t="s">
        <v>41</v>
      </c>
      <c r="E9907" t="str">
        <f t="shared" si="154"/>
        <v>Kerry County</v>
      </c>
    </row>
    <row r="9908" spans="1:5" x14ac:dyDescent="0.25">
      <c r="A9908">
        <v>9907</v>
      </c>
      <c r="B9908" s="1">
        <v>210000</v>
      </c>
      <c r="C9908" t="s">
        <v>9797</v>
      </c>
      <c r="D9908" t="s">
        <v>67</v>
      </c>
      <c r="E9908" t="str">
        <f t="shared" si="154"/>
        <v>Louth County</v>
      </c>
    </row>
    <row r="9909" spans="1:5" x14ac:dyDescent="0.25">
      <c r="A9909">
        <v>9908</v>
      </c>
      <c r="B9909" s="1">
        <v>295000</v>
      </c>
      <c r="C9909" t="s">
        <v>9798</v>
      </c>
      <c r="D9909" t="s">
        <v>49</v>
      </c>
      <c r="E9909" t="str">
        <f t="shared" si="154"/>
        <v>Donegal County</v>
      </c>
    </row>
    <row r="9910" spans="1:5" x14ac:dyDescent="0.25">
      <c r="A9910">
        <v>9909</v>
      </c>
      <c r="B9910" s="1">
        <v>125000</v>
      </c>
      <c r="C9910" t="s">
        <v>9799</v>
      </c>
      <c r="D9910" t="s">
        <v>49</v>
      </c>
      <c r="E9910" t="str">
        <f t="shared" si="154"/>
        <v>Donegal County</v>
      </c>
    </row>
    <row r="9911" spans="1:5" x14ac:dyDescent="0.25">
      <c r="A9911">
        <v>9910</v>
      </c>
      <c r="B9911" s="1">
        <v>195000</v>
      </c>
      <c r="C9911" t="s">
        <v>9800</v>
      </c>
      <c r="D9911" t="s">
        <v>560</v>
      </c>
      <c r="E9911" t="str">
        <f t="shared" si="154"/>
        <v>Monaghan County</v>
      </c>
    </row>
    <row r="9912" spans="1:5" x14ac:dyDescent="0.25">
      <c r="A9912">
        <v>9911</v>
      </c>
      <c r="B9912" s="1">
        <v>75000</v>
      </c>
      <c r="C9912" t="s">
        <v>9801</v>
      </c>
      <c r="D9912" t="s">
        <v>41</v>
      </c>
      <c r="E9912" t="str">
        <f t="shared" si="154"/>
        <v>Kerry County</v>
      </c>
    </row>
    <row r="9913" spans="1:5" x14ac:dyDescent="0.25">
      <c r="A9913">
        <v>9912</v>
      </c>
      <c r="B9913" s="1">
        <v>249950</v>
      </c>
      <c r="C9913" t="s">
        <v>9802</v>
      </c>
      <c r="D9913" t="s">
        <v>14</v>
      </c>
      <c r="E9913" t="str">
        <f t="shared" ref="E9913:E9976" si="155">IF(D9913&lt;&gt;"Co. Dublin",_xlfn.CONCAT(RIGHT(D9913,LEN(D9913)-SEARCH("Co.",D9913)-3)," County"),"Dublin")</f>
        <v>Dublin</v>
      </c>
    </row>
    <row r="9914" spans="1:5" x14ac:dyDescent="0.25">
      <c r="A9914">
        <v>9913</v>
      </c>
      <c r="B9914" s="1">
        <v>330000</v>
      </c>
      <c r="C9914" t="s">
        <v>542</v>
      </c>
      <c r="D9914" t="s">
        <v>67</v>
      </c>
      <c r="E9914" t="str">
        <f t="shared" si="155"/>
        <v>Louth County</v>
      </c>
    </row>
    <row r="9915" spans="1:5" x14ac:dyDescent="0.25">
      <c r="A9915">
        <v>9914</v>
      </c>
      <c r="B9915" s="1">
        <v>230000</v>
      </c>
      <c r="C9915" t="s">
        <v>9803</v>
      </c>
      <c r="D9915" t="s">
        <v>84</v>
      </c>
      <c r="E9915" t="str">
        <f t="shared" si="155"/>
        <v>Westmeath County</v>
      </c>
    </row>
    <row r="9916" spans="1:5" x14ac:dyDescent="0.25">
      <c r="A9916">
        <v>9915</v>
      </c>
      <c r="B9916" s="1">
        <v>25000</v>
      </c>
      <c r="C9916" t="s">
        <v>9804</v>
      </c>
      <c r="D9916" t="s">
        <v>30</v>
      </c>
      <c r="E9916" t="str">
        <f t="shared" si="155"/>
        <v>Galway County</v>
      </c>
    </row>
    <row r="9917" spans="1:5" x14ac:dyDescent="0.25">
      <c r="A9917">
        <v>9916</v>
      </c>
      <c r="B9917" s="1">
        <v>1250000</v>
      </c>
      <c r="C9917" t="s">
        <v>9805</v>
      </c>
      <c r="D9917" t="s">
        <v>14</v>
      </c>
      <c r="E9917" t="str">
        <f t="shared" si="155"/>
        <v>Dublin</v>
      </c>
    </row>
    <row r="9918" spans="1:5" x14ac:dyDescent="0.25">
      <c r="A9918">
        <v>9917</v>
      </c>
      <c r="B9918" s="1">
        <v>350000</v>
      </c>
      <c r="C9918" t="s">
        <v>9806</v>
      </c>
      <c r="D9918" t="s">
        <v>11</v>
      </c>
      <c r="E9918" t="str">
        <f t="shared" si="155"/>
        <v>Mayo County</v>
      </c>
    </row>
    <row r="9919" spans="1:5" x14ac:dyDescent="0.25">
      <c r="A9919">
        <v>9918</v>
      </c>
      <c r="B9919" s="1">
        <v>380000</v>
      </c>
      <c r="C9919" t="s">
        <v>9807</v>
      </c>
      <c r="D9919" t="s">
        <v>16</v>
      </c>
      <c r="E9919" t="str">
        <f t="shared" si="155"/>
        <v>Longford County</v>
      </c>
    </row>
    <row r="9920" spans="1:5" x14ac:dyDescent="0.25">
      <c r="A9920">
        <v>9919</v>
      </c>
      <c r="B9920" s="1">
        <v>465000</v>
      </c>
      <c r="C9920" t="s">
        <v>9808</v>
      </c>
      <c r="D9920" t="s">
        <v>14</v>
      </c>
      <c r="E9920" t="str">
        <f t="shared" si="155"/>
        <v>Dublin</v>
      </c>
    </row>
    <row r="9921" spans="1:5" x14ac:dyDescent="0.25">
      <c r="A9921">
        <v>9920</v>
      </c>
      <c r="B9921" s="1">
        <v>195000</v>
      </c>
      <c r="C9921" t="s">
        <v>5390</v>
      </c>
      <c r="D9921" t="s">
        <v>142</v>
      </c>
      <c r="E9921" t="str">
        <f t="shared" si="155"/>
        <v>Roscommon County</v>
      </c>
    </row>
    <row r="9922" spans="1:5" x14ac:dyDescent="0.25">
      <c r="A9922">
        <v>9921</v>
      </c>
      <c r="B9922" s="1">
        <v>270000</v>
      </c>
      <c r="C9922" t="s">
        <v>9809</v>
      </c>
      <c r="D9922" t="s">
        <v>30</v>
      </c>
      <c r="E9922" t="str">
        <f t="shared" si="155"/>
        <v>Galway County</v>
      </c>
    </row>
    <row r="9923" spans="1:5" x14ac:dyDescent="0.25">
      <c r="A9923">
        <v>9922</v>
      </c>
      <c r="B9923" s="1">
        <v>120000</v>
      </c>
      <c r="C9923" t="s">
        <v>10179</v>
      </c>
      <c r="D9923" t="s">
        <v>30</v>
      </c>
      <c r="E9923" t="str">
        <f t="shared" si="155"/>
        <v>Galway County</v>
      </c>
    </row>
    <row r="9924" spans="1:5" x14ac:dyDescent="0.25">
      <c r="A9924">
        <v>9923</v>
      </c>
      <c r="B9924" s="1">
        <v>695000</v>
      </c>
      <c r="C9924" t="s">
        <v>9810</v>
      </c>
      <c r="D9924" t="s">
        <v>14</v>
      </c>
      <c r="E9924" t="str">
        <f t="shared" si="155"/>
        <v>Dublin</v>
      </c>
    </row>
    <row r="9925" spans="1:5" x14ac:dyDescent="0.25">
      <c r="A9925">
        <v>9924</v>
      </c>
      <c r="B9925" s="1">
        <v>209950</v>
      </c>
      <c r="C9925" t="s">
        <v>9811</v>
      </c>
      <c r="D9925" t="s">
        <v>14</v>
      </c>
      <c r="E9925" t="str">
        <f t="shared" si="155"/>
        <v>Dublin</v>
      </c>
    </row>
    <row r="9926" spans="1:5" x14ac:dyDescent="0.25">
      <c r="A9926">
        <v>9925</v>
      </c>
      <c r="B9926" s="1">
        <v>495000</v>
      </c>
      <c r="C9926" t="s">
        <v>9812</v>
      </c>
      <c r="D9926" t="s">
        <v>30</v>
      </c>
      <c r="E9926" t="str">
        <f t="shared" si="155"/>
        <v>Galway County</v>
      </c>
    </row>
    <row r="9927" spans="1:5" x14ac:dyDescent="0.25">
      <c r="A9927">
        <v>9926</v>
      </c>
      <c r="B9927" s="1">
        <v>225000</v>
      </c>
      <c r="C9927" t="s">
        <v>9813</v>
      </c>
      <c r="D9927" t="s">
        <v>560</v>
      </c>
      <c r="E9927" t="str">
        <f t="shared" si="155"/>
        <v>Monaghan County</v>
      </c>
    </row>
    <row r="9928" spans="1:5" x14ac:dyDescent="0.25">
      <c r="A9928">
        <v>9927</v>
      </c>
      <c r="B9928" s="1">
        <v>360000</v>
      </c>
      <c r="C9928" t="s">
        <v>9814</v>
      </c>
      <c r="D9928" t="s">
        <v>41</v>
      </c>
      <c r="E9928" t="str">
        <f t="shared" si="155"/>
        <v>Kerry County</v>
      </c>
    </row>
    <row r="9929" spans="1:5" x14ac:dyDescent="0.25">
      <c r="A9929">
        <v>9928</v>
      </c>
      <c r="B9929" s="1">
        <v>175000</v>
      </c>
      <c r="C9929" t="s">
        <v>9815</v>
      </c>
      <c r="D9929" t="s">
        <v>41</v>
      </c>
      <c r="E9929" t="str">
        <f t="shared" si="155"/>
        <v>Kerry County</v>
      </c>
    </row>
    <row r="9930" spans="1:5" x14ac:dyDescent="0.25">
      <c r="A9930">
        <v>9929</v>
      </c>
      <c r="B9930" s="1">
        <v>45000</v>
      </c>
      <c r="C9930" t="s">
        <v>9816</v>
      </c>
      <c r="D9930" t="s">
        <v>49</v>
      </c>
      <c r="E9930" t="str">
        <f t="shared" si="155"/>
        <v>Donegal County</v>
      </c>
    </row>
    <row r="9931" spans="1:5" x14ac:dyDescent="0.25">
      <c r="A9931">
        <v>9930</v>
      </c>
      <c r="B9931" s="1">
        <v>995000</v>
      </c>
      <c r="C9931" t="s">
        <v>9817</v>
      </c>
      <c r="D9931" t="s">
        <v>14</v>
      </c>
      <c r="E9931" t="str">
        <f t="shared" si="155"/>
        <v>Dublin</v>
      </c>
    </row>
    <row r="9932" spans="1:5" x14ac:dyDescent="0.25">
      <c r="A9932">
        <v>9931</v>
      </c>
      <c r="B9932" s="1">
        <v>70000</v>
      </c>
      <c r="C9932" t="s">
        <v>9818</v>
      </c>
      <c r="D9932" t="s">
        <v>11</v>
      </c>
      <c r="E9932" t="str">
        <f t="shared" si="155"/>
        <v>Mayo County</v>
      </c>
    </row>
    <row r="9933" spans="1:5" x14ac:dyDescent="0.25">
      <c r="A9933">
        <v>9932</v>
      </c>
      <c r="B9933" s="1">
        <v>140000</v>
      </c>
      <c r="C9933" t="s">
        <v>9819</v>
      </c>
      <c r="D9933" t="s">
        <v>39</v>
      </c>
      <c r="E9933" t="str">
        <f t="shared" si="155"/>
        <v>Tipperary County</v>
      </c>
    </row>
    <row r="9934" spans="1:5" x14ac:dyDescent="0.25">
      <c r="A9934">
        <v>9933</v>
      </c>
      <c r="B9934" s="1">
        <v>250000</v>
      </c>
      <c r="C9934" t="s">
        <v>9820</v>
      </c>
      <c r="D9934" t="s">
        <v>43</v>
      </c>
      <c r="E9934" t="str">
        <f t="shared" si="155"/>
        <v>Waterford County</v>
      </c>
    </row>
    <row r="9935" spans="1:5" x14ac:dyDescent="0.25">
      <c r="A9935">
        <v>9934</v>
      </c>
      <c r="B9935" s="1">
        <v>420000</v>
      </c>
      <c r="C9935" t="s">
        <v>9821</v>
      </c>
      <c r="D9935" t="s">
        <v>14</v>
      </c>
      <c r="E9935" t="str">
        <f t="shared" si="155"/>
        <v>Dublin</v>
      </c>
    </row>
    <row r="9936" spans="1:5" x14ac:dyDescent="0.25">
      <c r="A9936">
        <v>9935</v>
      </c>
      <c r="B9936" s="1">
        <v>200000</v>
      </c>
      <c r="C9936" t="s">
        <v>9822</v>
      </c>
      <c r="D9936" t="s">
        <v>106</v>
      </c>
      <c r="E9936" t="str">
        <f t="shared" si="155"/>
        <v>Cavan County</v>
      </c>
    </row>
    <row r="9937" spans="1:5" x14ac:dyDescent="0.25">
      <c r="A9937">
        <v>9936</v>
      </c>
      <c r="B9937" s="1">
        <v>42500</v>
      </c>
      <c r="C9937" t="s">
        <v>9823</v>
      </c>
      <c r="D9937" t="s">
        <v>37</v>
      </c>
      <c r="E9937" t="str">
        <f t="shared" si="155"/>
        <v>Sligo County</v>
      </c>
    </row>
    <row r="9938" spans="1:5" x14ac:dyDescent="0.25">
      <c r="A9938">
        <v>9937</v>
      </c>
      <c r="B9938" s="1">
        <v>575000</v>
      </c>
      <c r="C9938" t="s">
        <v>9824</v>
      </c>
      <c r="D9938" t="s">
        <v>41</v>
      </c>
      <c r="E9938" t="str">
        <f t="shared" si="155"/>
        <v>Kerry County</v>
      </c>
    </row>
    <row r="9939" spans="1:5" x14ac:dyDescent="0.25">
      <c r="A9939">
        <v>9938</v>
      </c>
      <c r="B9939" s="1">
        <v>190000</v>
      </c>
      <c r="C9939" t="s">
        <v>9825</v>
      </c>
      <c r="D9939" t="s">
        <v>14</v>
      </c>
      <c r="E9939" t="str">
        <f t="shared" si="155"/>
        <v>Dublin</v>
      </c>
    </row>
    <row r="9940" spans="1:5" x14ac:dyDescent="0.25">
      <c r="A9940">
        <v>9939</v>
      </c>
      <c r="B9940" s="1">
        <v>295000</v>
      </c>
      <c r="C9940" t="s">
        <v>9826</v>
      </c>
      <c r="D9940" t="s">
        <v>39</v>
      </c>
      <c r="E9940" t="str">
        <f t="shared" si="155"/>
        <v>Tipperary County</v>
      </c>
    </row>
    <row r="9941" spans="1:5" x14ac:dyDescent="0.25">
      <c r="A9941">
        <v>9940</v>
      </c>
      <c r="B9941" s="1">
        <v>590000</v>
      </c>
      <c r="C9941" t="s">
        <v>9827</v>
      </c>
      <c r="D9941" t="s">
        <v>9</v>
      </c>
      <c r="E9941" t="str">
        <f t="shared" si="155"/>
        <v>Cork County</v>
      </c>
    </row>
    <row r="9942" spans="1:5" x14ac:dyDescent="0.25">
      <c r="A9942">
        <v>9941</v>
      </c>
      <c r="B9942" s="1">
        <v>210000</v>
      </c>
      <c r="C9942" t="s">
        <v>9828</v>
      </c>
      <c r="D9942" t="s">
        <v>14</v>
      </c>
      <c r="E9942" t="str">
        <f t="shared" si="155"/>
        <v>Dublin</v>
      </c>
    </row>
    <row r="9943" spans="1:5" x14ac:dyDescent="0.25">
      <c r="A9943">
        <v>9942</v>
      </c>
      <c r="B9943" s="1">
        <v>695000</v>
      </c>
      <c r="C9943" t="s">
        <v>9829</v>
      </c>
      <c r="D9943" t="s">
        <v>14</v>
      </c>
      <c r="E9943" t="str">
        <f t="shared" si="155"/>
        <v>Dublin</v>
      </c>
    </row>
    <row r="9944" spans="1:5" x14ac:dyDescent="0.25">
      <c r="A9944">
        <v>9943</v>
      </c>
      <c r="B9944" s="1">
        <v>300000</v>
      </c>
      <c r="C9944" t="s">
        <v>9830</v>
      </c>
      <c r="D9944" t="s">
        <v>41</v>
      </c>
      <c r="E9944" t="str">
        <f t="shared" si="155"/>
        <v>Kerry County</v>
      </c>
    </row>
    <row r="9945" spans="1:5" x14ac:dyDescent="0.25">
      <c r="A9945">
        <v>9944</v>
      </c>
      <c r="B9945" s="1">
        <v>600000</v>
      </c>
      <c r="C9945" t="s">
        <v>9831</v>
      </c>
      <c r="D9945" t="s">
        <v>11</v>
      </c>
      <c r="E9945" t="str">
        <f t="shared" si="155"/>
        <v>Mayo County</v>
      </c>
    </row>
    <row r="9946" spans="1:5" x14ac:dyDescent="0.25">
      <c r="A9946">
        <v>9945</v>
      </c>
      <c r="B9946" s="1">
        <v>74950</v>
      </c>
      <c r="C9946" t="s">
        <v>9832</v>
      </c>
      <c r="D9946" t="s">
        <v>26</v>
      </c>
      <c r="E9946" t="str">
        <f t="shared" si="155"/>
        <v>Meath County</v>
      </c>
    </row>
    <row r="9947" spans="1:5" x14ac:dyDescent="0.25">
      <c r="A9947">
        <v>9946</v>
      </c>
      <c r="B9947" s="1">
        <v>75000</v>
      </c>
      <c r="C9947" t="s">
        <v>9833</v>
      </c>
      <c r="D9947" t="s">
        <v>26</v>
      </c>
      <c r="E9947" t="str">
        <f t="shared" si="155"/>
        <v>Meath County</v>
      </c>
    </row>
    <row r="9948" spans="1:5" x14ac:dyDescent="0.25">
      <c r="A9948">
        <v>9947</v>
      </c>
      <c r="B9948" s="1">
        <v>180000</v>
      </c>
      <c r="C9948" t="s">
        <v>9834</v>
      </c>
      <c r="D9948" t="s">
        <v>9</v>
      </c>
      <c r="E9948" t="str">
        <f t="shared" si="155"/>
        <v>Cork County</v>
      </c>
    </row>
    <row r="9949" spans="1:5" x14ac:dyDescent="0.25">
      <c r="A9949">
        <v>9948</v>
      </c>
      <c r="B9949" s="1">
        <v>595000</v>
      </c>
      <c r="C9949" t="s">
        <v>9836</v>
      </c>
      <c r="D9949" t="s">
        <v>14</v>
      </c>
      <c r="E9949" t="str">
        <f t="shared" si="155"/>
        <v>Dublin</v>
      </c>
    </row>
    <row r="9950" spans="1:5" x14ac:dyDescent="0.25">
      <c r="A9950">
        <v>9949</v>
      </c>
      <c r="B9950" s="1">
        <v>20000</v>
      </c>
      <c r="C9950" t="s">
        <v>9837</v>
      </c>
      <c r="D9950" t="s">
        <v>41</v>
      </c>
      <c r="E9950" t="str">
        <f t="shared" si="155"/>
        <v>Kerry County</v>
      </c>
    </row>
    <row r="9951" spans="1:5" x14ac:dyDescent="0.25">
      <c r="A9951">
        <v>9950</v>
      </c>
      <c r="B9951" s="1">
        <v>375000</v>
      </c>
      <c r="C9951" t="s">
        <v>9838</v>
      </c>
      <c r="D9951" t="s">
        <v>30</v>
      </c>
      <c r="E9951" t="str">
        <f t="shared" si="155"/>
        <v>Galway County</v>
      </c>
    </row>
    <row r="9952" spans="1:5" x14ac:dyDescent="0.25">
      <c r="A9952">
        <v>9951</v>
      </c>
      <c r="B9952" s="1">
        <v>225000</v>
      </c>
      <c r="C9952" t="s">
        <v>9839</v>
      </c>
      <c r="D9952" t="s">
        <v>9</v>
      </c>
      <c r="E9952" t="str">
        <f t="shared" si="155"/>
        <v>Cork County</v>
      </c>
    </row>
    <row r="9953" spans="1:5" x14ac:dyDescent="0.25">
      <c r="A9953">
        <v>9952</v>
      </c>
      <c r="B9953" s="1">
        <v>220000</v>
      </c>
      <c r="C9953" t="s">
        <v>9840</v>
      </c>
      <c r="D9953" t="s">
        <v>106</v>
      </c>
      <c r="E9953" t="str">
        <f t="shared" si="155"/>
        <v>Cavan County</v>
      </c>
    </row>
    <row r="9954" spans="1:5" x14ac:dyDescent="0.25">
      <c r="A9954">
        <v>9953</v>
      </c>
      <c r="B9954" s="1">
        <v>620000</v>
      </c>
      <c r="C9954" t="s">
        <v>9841</v>
      </c>
      <c r="D9954" t="s">
        <v>14</v>
      </c>
      <c r="E9954" t="str">
        <f t="shared" si="155"/>
        <v>Dublin</v>
      </c>
    </row>
    <row r="9955" spans="1:5" x14ac:dyDescent="0.25">
      <c r="A9955">
        <v>9954</v>
      </c>
      <c r="B9955" s="1">
        <v>625000</v>
      </c>
      <c r="C9955" t="s">
        <v>9842</v>
      </c>
      <c r="D9955" t="s">
        <v>14</v>
      </c>
      <c r="E9955" t="str">
        <f t="shared" si="155"/>
        <v>Dublin</v>
      </c>
    </row>
    <row r="9956" spans="1:5" x14ac:dyDescent="0.25">
      <c r="A9956">
        <v>9955</v>
      </c>
      <c r="B9956" s="1">
        <v>320000</v>
      </c>
      <c r="C9956" t="s">
        <v>9843</v>
      </c>
      <c r="D9956" t="s">
        <v>41</v>
      </c>
      <c r="E9956" t="str">
        <f t="shared" si="155"/>
        <v>Kerry County</v>
      </c>
    </row>
    <row r="9957" spans="1:5" x14ac:dyDescent="0.25">
      <c r="A9957">
        <v>9956</v>
      </c>
      <c r="B9957" s="1">
        <v>180000</v>
      </c>
      <c r="C9957" t="s">
        <v>9844</v>
      </c>
      <c r="D9957" t="s">
        <v>49</v>
      </c>
      <c r="E9957" t="str">
        <f t="shared" si="155"/>
        <v>Donegal County</v>
      </c>
    </row>
    <row r="9958" spans="1:5" x14ac:dyDescent="0.25">
      <c r="A9958">
        <v>9957</v>
      </c>
      <c r="B9958" s="1">
        <v>259000</v>
      </c>
      <c r="C9958" t="s">
        <v>9845</v>
      </c>
      <c r="D9958" t="s">
        <v>63</v>
      </c>
      <c r="E9958" t="str">
        <f t="shared" si="155"/>
        <v>Wexford County</v>
      </c>
    </row>
    <row r="9959" spans="1:5" x14ac:dyDescent="0.25">
      <c r="A9959">
        <v>9958</v>
      </c>
      <c r="B9959" s="1">
        <v>345000</v>
      </c>
      <c r="C9959" t="s">
        <v>9846</v>
      </c>
      <c r="D9959" t="s">
        <v>560</v>
      </c>
      <c r="E9959" t="str">
        <f t="shared" si="155"/>
        <v>Monaghan County</v>
      </c>
    </row>
    <row r="9960" spans="1:5" x14ac:dyDescent="0.25">
      <c r="A9960">
        <v>9959</v>
      </c>
      <c r="B9960" s="1">
        <v>98000</v>
      </c>
      <c r="C9960" t="s">
        <v>9847</v>
      </c>
      <c r="D9960" t="s">
        <v>41</v>
      </c>
      <c r="E9960" t="str">
        <f t="shared" si="155"/>
        <v>Kerry County</v>
      </c>
    </row>
    <row r="9961" spans="1:5" x14ac:dyDescent="0.25">
      <c r="A9961">
        <v>9960</v>
      </c>
      <c r="B9961" s="1">
        <v>295000</v>
      </c>
      <c r="C9961" t="s">
        <v>9848</v>
      </c>
      <c r="D9961" t="s">
        <v>30</v>
      </c>
      <c r="E9961" t="str">
        <f t="shared" si="155"/>
        <v>Galway County</v>
      </c>
    </row>
    <row r="9962" spans="1:5" x14ac:dyDescent="0.25">
      <c r="A9962">
        <v>9961</v>
      </c>
      <c r="B9962" s="1">
        <v>275000</v>
      </c>
      <c r="C9962" t="s">
        <v>9849</v>
      </c>
      <c r="D9962" t="s">
        <v>49</v>
      </c>
      <c r="E9962" t="str">
        <f t="shared" si="155"/>
        <v>Donegal County</v>
      </c>
    </row>
    <row r="9963" spans="1:5" x14ac:dyDescent="0.25">
      <c r="A9963">
        <v>9962</v>
      </c>
      <c r="B9963" s="1">
        <v>3800000</v>
      </c>
      <c r="C9963" t="s">
        <v>9850</v>
      </c>
      <c r="D9963" t="s">
        <v>9</v>
      </c>
      <c r="E9963" t="str">
        <f t="shared" si="155"/>
        <v>Cork County</v>
      </c>
    </row>
    <row r="9964" spans="1:5" x14ac:dyDescent="0.25">
      <c r="A9964">
        <v>9963</v>
      </c>
      <c r="B9964" s="1">
        <v>65000</v>
      </c>
      <c r="C9964" t="s">
        <v>9851</v>
      </c>
      <c r="D9964" t="s">
        <v>11</v>
      </c>
      <c r="E9964" t="str">
        <f t="shared" si="155"/>
        <v>Mayo County</v>
      </c>
    </row>
    <row r="9965" spans="1:5" x14ac:dyDescent="0.25">
      <c r="A9965">
        <v>9964</v>
      </c>
      <c r="B9965" s="1">
        <v>190000</v>
      </c>
      <c r="C9965" t="s">
        <v>9852</v>
      </c>
      <c r="D9965" t="s">
        <v>76</v>
      </c>
      <c r="E9965" t="str">
        <f t="shared" si="155"/>
        <v>Limerick County</v>
      </c>
    </row>
    <row r="9966" spans="1:5" x14ac:dyDescent="0.25">
      <c r="A9966">
        <v>9965</v>
      </c>
      <c r="B9966" s="1">
        <v>345000</v>
      </c>
      <c r="C9966" t="s">
        <v>9853</v>
      </c>
      <c r="D9966" t="s">
        <v>14</v>
      </c>
      <c r="E9966" t="str">
        <f t="shared" si="155"/>
        <v>Dublin</v>
      </c>
    </row>
    <row r="9967" spans="1:5" x14ac:dyDescent="0.25">
      <c r="A9967">
        <v>9966</v>
      </c>
      <c r="B9967" s="1">
        <v>235000</v>
      </c>
      <c r="C9967" t="s">
        <v>9854</v>
      </c>
      <c r="D9967" t="s">
        <v>37</v>
      </c>
      <c r="E9967" t="str">
        <f t="shared" si="155"/>
        <v>Sligo County</v>
      </c>
    </row>
    <row r="9968" spans="1:5" x14ac:dyDescent="0.25">
      <c r="A9968">
        <v>9967</v>
      </c>
      <c r="B9968" s="1">
        <v>300000</v>
      </c>
      <c r="C9968" t="s">
        <v>9855</v>
      </c>
      <c r="D9968" t="s">
        <v>49</v>
      </c>
      <c r="E9968" t="str">
        <f t="shared" si="155"/>
        <v>Donegal County</v>
      </c>
    </row>
    <row r="9969" spans="1:5" x14ac:dyDescent="0.25">
      <c r="A9969">
        <v>9968</v>
      </c>
      <c r="B9969" s="1">
        <v>1350000</v>
      </c>
      <c r="C9969" t="s">
        <v>9856</v>
      </c>
      <c r="D9969" t="s">
        <v>9</v>
      </c>
      <c r="E9969" t="str">
        <f t="shared" si="155"/>
        <v>Cork County</v>
      </c>
    </row>
    <row r="9970" spans="1:5" x14ac:dyDescent="0.25">
      <c r="A9970">
        <v>9969</v>
      </c>
      <c r="B9970" s="1">
        <v>210000</v>
      </c>
      <c r="C9970" t="s">
        <v>9857</v>
      </c>
      <c r="D9970" t="s">
        <v>63</v>
      </c>
      <c r="E9970" t="str">
        <f t="shared" si="155"/>
        <v>Wexford County</v>
      </c>
    </row>
    <row r="9971" spans="1:5" x14ac:dyDescent="0.25">
      <c r="A9971">
        <v>9970</v>
      </c>
      <c r="B9971" s="1">
        <v>40000</v>
      </c>
      <c r="C9971" t="s">
        <v>9858</v>
      </c>
      <c r="D9971" t="s">
        <v>30</v>
      </c>
      <c r="E9971" t="str">
        <f t="shared" si="155"/>
        <v>Galway County</v>
      </c>
    </row>
    <row r="9972" spans="1:5" x14ac:dyDescent="0.25">
      <c r="A9972">
        <v>9971</v>
      </c>
      <c r="B9972" s="1">
        <v>350000</v>
      </c>
      <c r="C9972" t="s">
        <v>9859</v>
      </c>
      <c r="D9972" t="s">
        <v>14</v>
      </c>
      <c r="E9972" t="str">
        <f t="shared" si="155"/>
        <v>Dublin</v>
      </c>
    </row>
    <row r="9973" spans="1:5" x14ac:dyDescent="0.25">
      <c r="A9973">
        <v>9972</v>
      </c>
      <c r="B9973" s="1">
        <v>65000</v>
      </c>
      <c r="C9973" t="s">
        <v>9860</v>
      </c>
      <c r="D9973" t="s">
        <v>41</v>
      </c>
      <c r="E9973" t="str">
        <f t="shared" si="155"/>
        <v>Kerry County</v>
      </c>
    </row>
    <row r="9974" spans="1:5" x14ac:dyDescent="0.25">
      <c r="A9974">
        <v>9973</v>
      </c>
      <c r="B9974" s="1">
        <v>175000</v>
      </c>
      <c r="C9974" t="s">
        <v>9861</v>
      </c>
      <c r="D9974" t="s">
        <v>67</v>
      </c>
      <c r="E9974" t="str">
        <f t="shared" si="155"/>
        <v>Louth County</v>
      </c>
    </row>
    <row r="9975" spans="1:5" x14ac:dyDescent="0.25">
      <c r="A9975">
        <v>9974</v>
      </c>
      <c r="B9975" s="1">
        <v>495000</v>
      </c>
      <c r="C9975" t="s">
        <v>9862</v>
      </c>
      <c r="D9975" t="s">
        <v>76</v>
      </c>
      <c r="E9975" t="str">
        <f t="shared" si="155"/>
        <v>Limerick County</v>
      </c>
    </row>
    <row r="9976" spans="1:5" x14ac:dyDescent="0.25">
      <c r="A9976">
        <v>9975</v>
      </c>
      <c r="B9976" s="1">
        <v>160000</v>
      </c>
      <c r="C9976" t="s">
        <v>9863</v>
      </c>
      <c r="D9976" t="s">
        <v>37</v>
      </c>
      <c r="E9976" t="str">
        <f t="shared" si="155"/>
        <v>Sligo County</v>
      </c>
    </row>
    <row r="9977" spans="1:5" x14ac:dyDescent="0.25">
      <c r="A9977">
        <v>9976</v>
      </c>
      <c r="B9977" s="1">
        <v>169000</v>
      </c>
      <c r="C9977" t="s">
        <v>9864</v>
      </c>
      <c r="D9977" t="s">
        <v>11</v>
      </c>
      <c r="E9977" t="str">
        <f t="shared" ref="E9977:E10040" si="156">IF(D9977&lt;&gt;"Co. Dublin",_xlfn.CONCAT(RIGHT(D9977,LEN(D9977)-SEARCH("Co.",D9977)-3)," County"),"Dublin")</f>
        <v>Mayo County</v>
      </c>
    </row>
    <row r="9978" spans="1:5" x14ac:dyDescent="0.25">
      <c r="A9978">
        <v>9977</v>
      </c>
      <c r="B9978" s="1">
        <v>425000</v>
      </c>
      <c r="C9978" t="s">
        <v>9865</v>
      </c>
      <c r="D9978" t="s">
        <v>67</v>
      </c>
      <c r="E9978" t="str">
        <f t="shared" si="156"/>
        <v>Louth County</v>
      </c>
    </row>
    <row r="9979" spans="1:5" x14ac:dyDescent="0.25">
      <c r="A9979">
        <v>9978</v>
      </c>
      <c r="B9979" s="1">
        <v>310000</v>
      </c>
      <c r="C9979" t="s">
        <v>9866</v>
      </c>
      <c r="D9979" t="s">
        <v>14</v>
      </c>
      <c r="E9979" t="str">
        <f t="shared" si="156"/>
        <v>Dublin</v>
      </c>
    </row>
    <row r="9980" spans="1:5" x14ac:dyDescent="0.25">
      <c r="A9980">
        <v>9979</v>
      </c>
      <c r="B9980" s="1">
        <v>1100000</v>
      </c>
      <c r="C9980" t="s">
        <v>9867</v>
      </c>
      <c r="D9980" t="s">
        <v>60</v>
      </c>
      <c r="E9980" t="str">
        <f t="shared" si="156"/>
        <v>Kildare County</v>
      </c>
    </row>
    <row r="9981" spans="1:5" x14ac:dyDescent="0.25">
      <c r="A9981">
        <v>9980</v>
      </c>
      <c r="B9981" s="1">
        <v>450000</v>
      </c>
      <c r="C9981" t="s">
        <v>9868</v>
      </c>
      <c r="D9981" t="s">
        <v>9</v>
      </c>
      <c r="E9981" t="str">
        <f t="shared" si="156"/>
        <v>Cork County</v>
      </c>
    </row>
    <row r="9982" spans="1:5" x14ac:dyDescent="0.25">
      <c r="A9982">
        <v>9981</v>
      </c>
      <c r="B9982" s="1">
        <v>450000</v>
      </c>
      <c r="C9982" t="s">
        <v>9869</v>
      </c>
      <c r="D9982" t="s">
        <v>9</v>
      </c>
      <c r="E9982" t="str">
        <f t="shared" si="156"/>
        <v>Cork County</v>
      </c>
    </row>
    <row r="9983" spans="1:5" x14ac:dyDescent="0.25">
      <c r="A9983">
        <v>9982</v>
      </c>
      <c r="B9983" s="1">
        <v>190000</v>
      </c>
      <c r="C9983" t="s">
        <v>9870</v>
      </c>
      <c r="D9983" t="s">
        <v>9</v>
      </c>
      <c r="E9983" t="str">
        <f t="shared" si="156"/>
        <v>Cork County</v>
      </c>
    </row>
    <row r="9984" spans="1:5" x14ac:dyDescent="0.25">
      <c r="A9984">
        <v>9983</v>
      </c>
      <c r="B9984" s="1">
        <v>159000</v>
      </c>
      <c r="C9984" t="s">
        <v>9871</v>
      </c>
      <c r="D9984" t="s">
        <v>76</v>
      </c>
      <c r="E9984" t="str">
        <f t="shared" si="156"/>
        <v>Limerick County</v>
      </c>
    </row>
    <row r="9985" spans="1:5" x14ac:dyDescent="0.25">
      <c r="A9985">
        <v>9984</v>
      </c>
      <c r="B9985" s="1">
        <v>250000</v>
      </c>
      <c r="C9985" t="s">
        <v>9872</v>
      </c>
      <c r="D9985" t="s">
        <v>35</v>
      </c>
      <c r="E9985" t="str">
        <f t="shared" si="156"/>
        <v>Clare County</v>
      </c>
    </row>
    <row r="9986" spans="1:5" x14ac:dyDescent="0.25">
      <c r="A9986">
        <v>9985</v>
      </c>
      <c r="B9986" s="1">
        <v>420000</v>
      </c>
      <c r="C9986" t="s">
        <v>9873</v>
      </c>
      <c r="D9986" t="s">
        <v>14</v>
      </c>
      <c r="E9986" t="str">
        <f t="shared" si="156"/>
        <v>Dublin</v>
      </c>
    </row>
    <row r="9987" spans="1:5" x14ac:dyDescent="0.25">
      <c r="A9987">
        <v>9986</v>
      </c>
      <c r="B9987" s="1">
        <v>350000</v>
      </c>
      <c r="C9987" t="s">
        <v>9874</v>
      </c>
      <c r="D9987" t="s">
        <v>14</v>
      </c>
      <c r="E9987" t="str">
        <f t="shared" si="156"/>
        <v>Dublin</v>
      </c>
    </row>
    <row r="9988" spans="1:5" x14ac:dyDescent="0.25">
      <c r="A9988">
        <v>9987</v>
      </c>
      <c r="B9988" s="1">
        <v>210000</v>
      </c>
      <c r="C9988" t="s">
        <v>9875</v>
      </c>
      <c r="D9988" t="s">
        <v>14</v>
      </c>
      <c r="E9988" t="str">
        <f t="shared" si="156"/>
        <v>Dublin</v>
      </c>
    </row>
    <row r="9989" spans="1:5" x14ac:dyDescent="0.25">
      <c r="A9989">
        <v>9988</v>
      </c>
      <c r="B9989" s="1">
        <v>325000</v>
      </c>
      <c r="C9989" t="s">
        <v>9876</v>
      </c>
      <c r="D9989" t="s">
        <v>14</v>
      </c>
      <c r="E9989" t="str">
        <f t="shared" si="156"/>
        <v>Dublin</v>
      </c>
    </row>
    <row r="9990" spans="1:5" x14ac:dyDescent="0.25">
      <c r="A9990">
        <v>9989</v>
      </c>
      <c r="B9990" s="1">
        <v>210000</v>
      </c>
      <c r="C9990" t="s">
        <v>9877</v>
      </c>
      <c r="D9990" t="s">
        <v>23</v>
      </c>
      <c r="E9990" t="str">
        <f t="shared" si="156"/>
        <v>Wicklow County</v>
      </c>
    </row>
    <row r="9991" spans="1:5" x14ac:dyDescent="0.25">
      <c r="A9991">
        <v>9990</v>
      </c>
      <c r="B9991" s="1">
        <v>225000</v>
      </c>
      <c r="C9991" t="s">
        <v>9878</v>
      </c>
      <c r="D9991" t="s">
        <v>23</v>
      </c>
      <c r="E9991" t="str">
        <f t="shared" si="156"/>
        <v>Wicklow County</v>
      </c>
    </row>
    <row r="9992" spans="1:5" x14ac:dyDescent="0.25">
      <c r="A9992">
        <v>9991</v>
      </c>
      <c r="B9992" s="1">
        <v>5000000</v>
      </c>
      <c r="C9992" t="s">
        <v>9879</v>
      </c>
      <c r="D9992" t="s">
        <v>14</v>
      </c>
      <c r="E9992" t="str">
        <f t="shared" si="156"/>
        <v>Dublin</v>
      </c>
    </row>
    <row r="9993" spans="1:5" x14ac:dyDescent="0.25">
      <c r="A9993">
        <v>9992</v>
      </c>
      <c r="B9993" s="1">
        <v>650000</v>
      </c>
      <c r="C9993" t="s">
        <v>9880</v>
      </c>
      <c r="D9993" t="s">
        <v>14</v>
      </c>
      <c r="E9993" t="str">
        <f t="shared" si="156"/>
        <v>Dublin</v>
      </c>
    </row>
    <row r="9994" spans="1:5" x14ac:dyDescent="0.25">
      <c r="A9994">
        <v>9993</v>
      </c>
      <c r="B9994" s="1">
        <v>300000</v>
      </c>
      <c r="C9994" t="s">
        <v>9881</v>
      </c>
      <c r="D9994" t="s">
        <v>39</v>
      </c>
      <c r="E9994" t="str">
        <f t="shared" si="156"/>
        <v>Tipperary County</v>
      </c>
    </row>
    <row r="9995" spans="1:5" x14ac:dyDescent="0.25">
      <c r="A9995">
        <v>9994</v>
      </c>
      <c r="B9995" s="1">
        <v>320000</v>
      </c>
      <c r="C9995" t="s">
        <v>9882</v>
      </c>
      <c r="D9995" t="s">
        <v>30</v>
      </c>
      <c r="E9995" t="str">
        <f t="shared" si="156"/>
        <v>Galway County</v>
      </c>
    </row>
    <row r="9996" spans="1:5" x14ac:dyDescent="0.25">
      <c r="A9996">
        <v>9995</v>
      </c>
      <c r="B9996" s="1">
        <v>90000</v>
      </c>
      <c r="C9996" t="s">
        <v>9883</v>
      </c>
      <c r="D9996" t="s">
        <v>142</v>
      </c>
      <c r="E9996" t="str">
        <f t="shared" si="156"/>
        <v>Roscommon County</v>
      </c>
    </row>
    <row r="9997" spans="1:5" x14ac:dyDescent="0.25">
      <c r="A9997">
        <v>9996</v>
      </c>
      <c r="B9997" s="1">
        <v>295000</v>
      </c>
      <c r="C9997" t="s">
        <v>9884</v>
      </c>
      <c r="D9997" t="s">
        <v>49</v>
      </c>
      <c r="E9997" t="str">
        <f t="shared" si="156"/>
        <v>Donegal County</v>
      </c>
    </row>
    <row r="9998" spans="1:5" x14ac:dyDescent="0.25">
      <c r="A9998">
        <v>9997</v>
      </c>
      <c r="B9998" s="1">
        <v>110000</v>
      </c>
      <c r="C9998" t="s">
        <v>9885</v>
      </c>
      <c r="D9998" t="s">
        <v>9</v>
      </c>
      <c r="E9998" t="str">
        <f t="shared" si="156"/>
        <v>Cork County</v>
      </c>
    </row>
    <row r="9999" spans="1:5" x14ac:dyDescent="0.25">
      <c r="A9999">
        <v>9998</v>
      </c>
      <c r="B9999" s="1">
        <v>110000</v>
      </c>
      <c r="C9999" t="s">
        <v>9886</v>
      </c>
      <c r="D9999" t="s">
        <v>9</v>
      </c>
      <c r="E9999" t="str">
        <f t="shared" si="156"/>
        <v>Cork County</v>
      </c>
    </row>
    <row r="10000" spans="1:5" x14ac:dyDescent="0.25">
      <c r="A10000">
        <v>9999</v>
      </c>
      <c r="B10000" s="1">
        <v>220000</v>
      </c>
      <c r="C10000" t="s">
        <v>9887</v>
      </c>
      <c r="D10000" t="s">
        <v>63</v>
      </c>
      <c r="E10000" t="str">
        <f t="shared" si="156"/>
        <v>Wexford County</v>
      </c>
    </row>
    <row r="10001" spans="1:5" x14ac:dyDescent="0.25">
      <c r="A10001">
        <v>10000</v>
      </c>
      <c r="B10001" s="1">
        <v>285000</v>
      </c>
      <c r="C10001" t="s">
        <v>9888</v>
      </c>
      <c r="D10001" t="s">
        <v>9</v>
      </c>
      <c r="E10001" t="str">
        <f t="shared" si="156"/>
        <v>Cork County</v>
      </c>
    </row>
    <row r="10002" spans="1:5" x14ac:dyDescent="0.25">
      <c r="A10002">
        <v>10001</v>
      </c>
      <c r="B10002" s="1">
        <v>295000</v>
      </c>
      <c r="C10002" t="s">
        <v>9889</v>
      </c>
      <c r="D10002" t="s">
        <v>49</v>
      </c>
      <c r="E10002" t="str">
        <f t="shared" si="156"/>
        <v>Donegal County</v>
      </c>
    </row>
    <row r="10003" spans="1:5" x14ac:dyDescent="0.25">
      <c r="A10003">
        <v>10002</v>
      </c>
      <c r="B10003" s="1">
        <v>5000000</v>
      </c>
      <c r="C10003" t="s">
        <v>9890</v>
      </c>
      <c r="D10003" t="s">
        <v>14</v>
      </c>
      <c r="E10003" t="str">
        <f t="shared" si="156"/>
        <v>Dublin</v>
      </c>
    </row>
    <row r="10004" spans="1:5" x14ac:dyDescent="0.25">
      <c r="A10004">
        <v>10003</v>
      </c>
      <c r="B10004" s="1">
        <v>295000</v>
      </c>
      <c r="C10004" t="s">
        <v>9891</v>
      </c>
      <c r="D10004" t="s">
        <v>14</v>
      </c>
      <c r="E10004" t="str">
        <f t="shared" si="156"/>
        <v>Dublin</v>
      </c>
    </row>
    <row r="10005" spans="1:5" x14ac:dyDescent="0.25">
      <c r="A10005">
        <v>10004</v>
      </c>
      <c r="B10005" s="1">
        <v>120000</v>
      </c>
      <c r="C10005" t="s">
        <v>11166</v>
      </c>
      <c r="D10005" t="s">
        <v>70</v>
      </c>
      <c r="E10005" t="str">
        <f t="shared" si="156"/>
        <v>Laois County</v>
      </c>
    </row>
    <row r="10006" spans="1:5" x14ac:dyDescent="0.25">
      <c r="A10006">
        <v>10005</v>
      </c>
      <c r="B10006" s="1">
        <v>205000</v>
      </c>
      <c r="C10006" t="s">
        <v>9892</v>
      </c>
      <c r="D10006" t="s">
        <v>49</v>
      </c>
      <c r="E10006" t="str">
        <f t="shared" si="156"/>
        <v>Donegal County</v>
      </c>
    </row>
    <row r="10007" spans="1:5" x14ac:dyDescent="0.25">
      <c r="A10007">
        <v>10006</v>
      </c>
      <c r="B10007" s="1">
        <v>149950</v>
      </c>
      <c r="C10007" t="s">
        <v>9893</v>
      </c>
      <c r="D10007" t="s">
        <v>14</v>
      </c>
      <c r="E10007" t="str">
        <f t="shared" si="156"/>
        <v>Dublin</v>
      </c>
    </row>
    <row r="10008" spans="1:5" x14ac:dyDescent="0.25">
      <c r="A10008">
        <v>10007</v>
      </c>
      <c r="B10008" s="1">
        <v>39000</v>
      </c>
      <c r="C10008" t="s">
        <v>9894</v>
      </c>
      <c r="D10008" t="s">
        <v>11</v>
      </c>
      <c r="E10008" t="str">
        <f t="shared" si="156"/>
        <v>Mayo County</v>
      </c>
    </row>
    <row r="10009" spans="1:5" x14ac:dyDescent="0.25">
      <c r="A10009">
        <v>10008</v>
      </c>
      <c r="B10009" s="1">
        <v>85000</v>
      </c>
      <c r="C10009" t="s">
        <v>9895</v>
      </c>
      <c r="D10009" t="s">
        <v>37</v>
      </c>
      <c r="E10009" t="str">
        <f t="shared" si="156"/>
        <v>Sligo County</v>
      </c>
    </row>
    <row r="10010" spans="1:5" x14ac:dyDescent="0.25">
      <c r="A10010">
        <v>10009</v>
      </c>
      <c r="B10010" s="1">
        <v>197000</v>
      </c>
      <c r="C10010" t="s">
        <v>9896</v>
      </c>
      <c r="D10010" t="s">
        <v>76</v>
      </c>
      <c r="E10010" t="str">
        <f t="shared" si="156"/>
        <v>Limerick County</v>
      </c>
    </row>
    <row r="10011" spans="1:5" x14ac:dyDescent="0.25">
      <c r="A10011">
        <v>10010</v>
      </c>
      <c r="B10011" s="1">
        <v>150000</v>
      </c>
      <c r="C10011" t="s">
        <v>9897</v>
      </c>
      <c r="D10011" t="s">
        <v>26</v>
      </c>
      <c r="E10011" t="str">
        <f t="shared" si="156"/>
        <v>Meath County</v>
      </c>
    </row>
    <row r="10012" spans="1:5" x14ac:dyDescent="0.25">
      <c r="A10012">
        <v>10011</v>
      </c>
      <c r="B10012" s="1">
        <v>3000000</v>
      </c>
      <c r="C10012" t="s">
        <v>9898</v>
      </c>
      <c r="D10012" t="s">
        <v>14</v>
      </c>
      <c r="E10012" t="str">
        <f t="shared" si="156"/>
        <v>Dublin</v>
      </c>
    </row>
    <row r="10013" spans="1:5" x14ac:dyDescent="0.25">
      <c r="A10013">
        <v>10012</v>
      </c>
      <c r="B10013" s="1">
        <v>645000</v>
      </c>
      <c r="C10013" t="s">
        <v>9899</v>
      </c>
      <c r="D10013" t="s">
        <v>14</v>
      </c>
      <c r="E10013" t="str">
        <f t="shared" si="156"/>
        <v>Dublin</v>
      </c>
    </row>
    <row r="10014" spans="1:5" x14ac:dyDescent="0.25">
      <c r="A10014">
        <v>10013</v>
      </c>
      <c r="B10014" s="1">
        <v>75000</v>
      </c>
      <c r="C10014" t="s">
        <v>7803</v>
      </c>
      <c r="D10014" t="s">
        <v>30</v>
      </c>
      <c r="E10014" t="str">
        <f t="shared" si="156"/>
        <v>Galway County</v>
      </c>
    </row>
    <row r="10015" spans="1:5" x14ac:dyDescent="0.25">
      <c r="A10015">
        <v>10014</v>
      </c>
      <c r="B10015" s="1">
        <v>167500</v>
      </c>
      <c r="C10015" t="s">
        <v>9900</v>
      </c>
      <c r="D10015" t="s">
        <v>30</v>
      </c>
      <c r="E10015" t="str">
        <f t="shared" si="156"/>
        <v>Galway County</v>
      </c>
    </row>
    <row r="10016" spans="1:5" x14ac:dyDescent="0.25">
      <c r="A10016">
        <v>10015</v>
      </c>
      <c r="B10016" s="1">
        <v>265000</v>
      </c>
      <c r="C10016" t="s">
        <v>9901</v>
      </c>
      <c r="D10016" t="s">
        <v>30</v>
      </c>
      <c r="E10016" t="str">
        <f t="shared" si="156"/>
        <v>Galway County</v>
      </c>
    </row>
    <row r="10017" spans="1:5" x14ac:dyDescent="0.25">
      <c r="A10017">
        <v>10016</v>
      </c>
      <c r="B10017" s="1">
        <v>450000</v>
      </c>
      <c r="C10017" t="s">
        <v>9902</v>
      </c>
      <c r="D10017" t="s">
        <v>26</v>
      </c>
      <c r="E10017" t="str">
        <f t="shared" si="156"/>
        <v>Meath County</v>
      </c>
    </row>
    <row r="10018" spans="1:5" x14ac:dyDescent="0.25">
      <c r="A10018">
        <v>10017</v>
      </c>
      <c r="B10018" s="1">
        <v>450000</v>
      </c>
      <c r="C10018" t="s">
        <v>9903</v>
      </c>
      <c r="D10018" t="s">
        <v>60</v>
      </c>
      <c r="E10018" t="str">
        <f t="shared" si="156"/>
        <v>Kildare County</v>
      </c>
    </row>
    <row r="10019" spans="1:5" x14ac:dyDescent="0.25">
      <c r="A10019">
        <v>10018</v>
      </c>
      <c r="B10019" s="1">
        <v>330000</v>
      </c>
      <c r="C10019" t="s">
        <v>9904</v>
      </c>
      <c r="D10019" t="s">
        <v>43</v>
      </c>
      <c r="E10019" t="str">
        <f t="shared" si="156"/>
        <v>Waterford County</v>
      </c>
    </row>
    <row r="10020" spans="1:5" x14ac:dyDescent="0.25">
      <c r="A10020">
        <v>10019</v>
      </c>
      <c r="B10020" s="1">
        <v>199000</v>
      </c>
      <c r="C10020" t="s">
        <v>9905</v>
      </c>
      <c r="D10020" t="s">
        <v>35</v>
      </c>
      <c r="E10020" t="str">
        <f t="shared" si="156"/>
        <v>Clare County</v>
      </c>
    </row>
    <row r="10021" spans="1:5" x14ac:dyDescent="0.25">
      <c r="A10021">
        <v>10020</v>
      </c>
      <c r="B10021" s="1">
        <v>340000</v>
      </c>
      <c r="C10021" t="s">
        <v>9906</v>
      </c>
      <c r="D10021" t="s">
        <v>30</v>
      </c>
      <c r="E10021" t="str">
        <f t="shared" si="156"/>
        <v>Galway County</v>
      </c>
    </row>
    <row r="10022" spans="1:5" x14ac:dyDescent="0.25">
      <c r="A10022">
        <v>10021</v>
      </c>
      <c r="B10022" s="1">
        <v>179950</v>
      </c>
      <c r="C10022" t="s">
        <v>9907</v>
      </c>
      <c r="D10022" t="s">
        <v>16</v>
      </c>
      <c r="E10022" t="str">
        <f t="shared" si="156"/>
        <v>Longford County</v>
      </c>
    </row>
    <row r="10023" spans="1:5" x14ac:dyDescent="0.25">
      <c r="A10023">
        <v>10022</v>
      </c>
      <c r="B10023" s="1">
        <v>525000</v>
      </c>
      <c r="C10023" t="s">
        <v>9908</v>
      </c>
      <c r="D10023" t="s">
        <v>14</v>
      </c>
      <c r="E10023" t="str">
        <f t="shared" si="156"/>
        <v>Dublin</v>
      </c>
    </row>
    <row r="10024" spans="1:5" x14ac:dyDescent="0.25">
      <c r="A10024">
        <v>10023</v>
      </c>
      <c r="B10024" s="1">
        <v>135000</v>
      </c>
      <c r="C10024" t="s">
        <v>9909</v>
      </c>
      <c r="D10024" t="s">
        <v>33</v>
      </c>
      <c r="E10024" t="str">
        <f t="shared" si="156"/>
        <v>Leitrim County</v>
      </c>
    </row>
    <row r="10025" spans="1:5" x14ac:dyDescent="0.25">
      <c r="A10025">
        <v>10024</v>
      </c>
      <c r="B10025" s="1">
        <v>2800000</v>
      </c>
      <c r="C10025" t="s">
        <v>9910</v>
      </c>
      <c r="D10025" t="s">
        <v>11</v>
      </c>
      <c r="E10025" t="str">
        <f t="shared" si="156"/>
        <v>Mayo County</v>
      </c>
    </row>
    <row r="10026" spans="1:5" x14ac:dyDescent="0.25">
      <c r="A10026">
        <v>10025</v>
      </c>
      <c r="B10026" s="1">
        <v>75000</v>
      </c>
      <c r="C10026" t="s">
        <v>9911</v>
      </c>
      <c r="D10026" t="s">
        <v>49</v>
      </c>
      <c r="E10026" t="str">
        <f t="shared" si="156"/>
        <v>Donegal County</v>
      </c>
    </row>
    <row r="10027" spans="1:5" x14ac:dyDescent="0.25">
      <c r="A10027">
        <v>10026</v>
      </c>
      <c r="B10027" s="1">
        <v>90000</v>
      </c>
      <c r="C10027" t="s">
        <v>9912</v>
      </c>
      <c r="D10027" t="s">
        <v>33</v>
      </c>
      <c r="E10027" t="str">
        <f t="shared" si="156"/>
        <v>Leitrim County</v>
      </c>
    </row>
    <row r="10028" spans="1:5" x14ac:dyDescent="0.25">
      <c r="A10028">
        <v>10027</v>
      </c>
      <c r="B10028" s="1">
        <v>1200000</v>
      </c>
      <c r="C10028" t="s">
        <v>9913</v>
      </c>
      <c r="D10028" t="s">
        <v>67</v>
      </c>
      <c r="E10028" t="str">
        <f t="shared" si="156"/>
        <v>Louth County</v>
      </c>
    </row>
    <row r="10029" spans="1:5" x14ac:dyDescent="0.25">
      <c r="A10029">
        <v>10028</v>
      </c>
      <c r="B10029" s="1">
        <v>750000</v>
      </c>
      <c r="C10029" t="s">
        <v>9914</v>
      </c>
      <c r="D10029" t="s">
        <v>14</v>
      </c>
      <c r="E10029" t="str">
        <f t="shared" si="156"/>
        <v>Dublin</v>
      </c>
    </row>
    <row r="10030" spans="1:5" x14ac:dyDescent="0.25">
      <c r="A10030">
        <v>10029</v>
      </c>
      <c r="B10030" s="1">
        <v>370000</v>
      </c>
      <c r="C10030" t="s">
        <v>9915</v>
      </c>
      <c r="D10030" t="s">
        <v>14</v>
      </c>
      <c r="E10030" t="str">
        <f t="shared" si="156"/>
        <v>Dublin</v>
      </c>
    </row>
    <row r="10031" spans="1:5" x14ac:dyDescent="0.25">
      <c r="A10031">
        <v>10030</v>
      </c>
      <c r="B10031" s="1">
        <v>180000</v>
      </c>
      <c r="C10031" t="s">
        <v>9916</v>
      </c>
      <c r="D10031" t="s">
        <v>35</v>
      </c>
      <c r="E10031" t="str">
        <f t="shared" si="156"/>
        <v>Clare County</v>
      </c>
    </row>
    <row r="10032" spans="1:5" x14ac:dyDescent="0.25">
      <c r="A10032">
        <v>10031</v>
      </c>
      <c r="B10032" s="1">
        <v>220000</v>
      </c>
      <c r="C10032" t="s">
        <v>9917</v>
      </c>
      <c r="D10032" t="s">
        <v>39</v>
      </c>
      <c r="E10032" t="str">
        <f t="shared" si="156"/>
        <v>Tipperary County</v>
      </c>
    </row>
    <row r="10033" spans="1:5" x14ac:dyDescent="0.25">
      <c r="A10033">
        <v>10032</v>
      </c>
      <c r="B10033" s="1">
        <v>189950</v>
      </c>
      <c r="C10033" t="s">
        <v>9918</v>
      </c>
      <c r="D10033" t="s">
        <v>11</v>
      </c>
      <c r="E10033" t="str">
        <f t="shared" si="156"/>
        <v>Mayo County</v>
      </c>
    </row>
    <row r="10034" spans="1:5" x14ac:dyDescent="0.25">
      <c r="A10034">
        <v>10033</v>
      </c>
      <c r="B10034" s="1">
        <v>165000</v>
      </c>
      <c r="C10034" t="s">
        <v>9919</v>
      </c>
      <c r="D10034" t="s">
        <v>9</v>
      </c>
      <c r="E10034" t="str">
        <f t="shared" si="156"/>
        <v>Cork County</v>
      </c>
    </row>
    <row r="10035" spans="1:5" x14ac:dyDescent="0.25">
      <c r="A10035">
        <v>10034</v>
      </c>
      <c r="B10035" s="1">
        <v>30000</v>
      </c>
      <c r="C10035" t="s">
        <v>8751</v>
      </c>
      <c r="D10035" t="s">
        <v>30</v>
      </c>
      <c r="E10035" t="str">
        <f t="shared" si="156"/>
        <v>Galway County</v>
      </c>
    </row>
    <row r="10036" spans="1:5" x14ac:dyDescent="0.25">
      <c r="A10036">
        <v>10035</v>
      </c>
      <c r="B10036" s="1">
        <v>45000</v>
      </c>
      <c r="C10036" t="s">
        <v>9920</v>
      </c>
      <c r="D10036" t="s">
        <v>11</v>
      </c>
      <c r="E10036" t="str">
        <f t="shared" si="156"/>
        <v>Mayo County</v>
      </c>
    </row>
    <row r="10037" spans="1:5" x14ac:dyDescent="0.25">
      <c r="A10037">
        <v>10036</v>
      </c>
      <c r="B10037" s="1">
        <v>410000</v>
      </c>
      <c r="C10037" t="s">
        <v>9921</v>
      </c>
      <c r="D10037" t="s">
        <v>41</v>
      </c>
      <c r="E10037" t="str">
        <f t="shared" si="156"/>
        <v>Kerry County</v>
      </c>
    </row>
    <row r="10038" spans="1:5" x14ac:dyDescent="0.25">
      <c r="A10038">
        <v>10037</v>
      </c>
      <c r="B10038" s="1">
        <v>160000</v>
      </c>
      <c r="C10038" t="s">
        <v>9922</v>
      </c>
      <c r="D10038" t="s">
        <v>142</v>
      </c>
      <c r="E10038" t="str">
        <f t="shared" si="156"/>
        <v>Roscommon County</v>
      </c>
    </row>
    <row r="10039" spans="1:5" x14ac:dyDescent="0.25">
      <c r="A10039">
        <v>10038</v>
      </c>
      <c r="B10039" s="1">
        <v>165000</v>
      </c>
      <c r="C10039" t="s">
        <v>9923</v>
      </c>
      <c r="D10039" t="s">
        <v>53</v>
      </c>
      <c r="E10039" t="str">
        <f t="shared" si="156"/>
        <v>Kilkenny County</v>
      </c>
    </row>
    <row r="10040" spans="1:5" x14ac:dyDescent="0.25">
      <c r="A10040">
        <v>10039</v>
      </c>
      <c r="B10040" s="1">
        <v>495000</v>
      </c>
      <c r="C10040" t="s">
        <v>9924</v>
      </c>
      <c r="D10040" t="s">
        <v>30</v>
      </c>
      <c r="E10040" t="str">
        <f t="shared" si="156"/>
        <v>Galway County</v>
      </c>
    </row>
    <row r="10041" spans="1:5" x14ac:dyDescent="0.25">
      <c r="A10041">
        <v>10040</v>
      </c>
      <c r="B10041" s="1">
        <v>250000</v>
      </c>
      <c r="C10041" t="s">
        <v>9925</v>
      </c>
      <c r="D10041" t="s">
        <v>14</v>
      </c>
      <c r="E10041" t="str">
        <f t="shared" ref="E10041:E10104" si="157">IF(D10041&lt;&gt;"Co. Dublin",_xlfn.CONCAT(RIGHT(D10041,LEN(D10041)-SEARCH("Co.",D10041)-3)," County"),"Dublin")</f>
        <v>Dublin</v>
      </c>
    </row>
    <row r="10042" spans="1:5" x14ac:dyDescent="0.25">
      <c r="A10042">
        <v>10041</v>
      </c>
      <c r="B10042" s="1">
        <v>160000</v>
      </c>
      <c r="C10042" t="s">
        <v>9926</v>
      </c>
      <c r="D10042" t="s">
        <v>67</v>
      </c>
      <c r="E10042" t="str">
        <f t="shared" si="157"/>
        <v>Louth County</v>
      </c>
    </row>
    <row r="10043" spans="1:5" x14ac:dyDescent="0.25">
      <c r="A10043">
        <v>10042</v>
      </c>
      <c r="B10043" s="1">
        <v>285000</v>
      </c>
      <c r="C10043" t="s">
        <v>9927</v>
      </c>
      <c r="D10043" t="s">
        <v>67</v>
      </c>
      <c r="E10043" t="str">
        <f t="shared" si="157"/>
        <v>Louth County</v>
      </c>
    </row>
    <row r="10044" spans="1:5" x14ac:dyDescent="0.25">
      <c r="A10044">
        <v>10043</v>
      </c>
      <c r="B10044" s="1">
        <v>250000</v>
      </c>
      <c r="C10044" t="s">
        <v>9928</v>
      </c>
      <c r="D10044" t="s">
        <v>39</v>
      </c>
      <c r="E10044" t="str">
        <f t="shared" si="157"/>
        <v>Tipperary County</v>
      </c>
    </row>
    <row r="10045" spans="1:5" x14ac:dyDescent="0.25">
      <c r="A10045">
        <v>10044</v>
      </c>
      <c r="B10045" s="1">
        <v>260000</v>
      </c>
      <c r="C10045" t="s">
        <v>9929</v>
      </c>
      <c r="D10045" t="s">
        <v>9</v>
      </c>
      <c r="E10045" t="str">
        <f t="shared" si="157"/>
        <v>Cork County</v>
      </c>
    </row>
    <row r="10046" spans="1:5" x14ac:dyDescent="0.25">
      <c r="A10046">
        <v>10045</v>
      </c>
      <c r="B10046" s="1">
        <v>170000</v>
      </c>
      <c r="C10046" t="s">
        <v>9930</v>
      </c>
      <c r="D10046" t="s">
        <v>41</v>
      </c>
      <c r="E10046" t="str">
        <f t="shared" si="157"/>
        <v>Kerry County</v>
      </c>
    </row>
    <row r="10047" spans="1:5" x14ac:dyDescent="0.25">
      <c r="A10047">
        <v>10046</v>
      </c>
      <c r="B10047" s="1">
        <v>170000</v>
      </c>
      <c r="C10047" t="s">
        <v>9931</v>
      </c>
      <c r="D10047" t="s">
        <v>41</v>
      </c>
      <c r="E10047" t="str">
        <f t="shared" si="157"/>
        <v>Kerry County</v>
      </c>
    </row>
    <row r="10048" spans="1:5" x14ac:dyDescent="0.25">
      <c r="A10048">
        <v>10047</v>
      </c>
      <c r="B10048" s="1">
        <v>80000</v>
      </c>
      <c r="C10048" t="s">
        <v>9932</v>
      </c>
      <c r="D10048" t="s">
        <v>63</v>
      </c>
      <c r="E10048" t="str">
        <f t="shared" si="157"/>
        <v>Wexford County</v>
      </c>
    </row>
    <row r="10049" spans="1:5" x14ac:dyDescent="0.25">
      <c r="A10049">
        <v>10048</v>
      </c>
      <c r="B10049" s="1">
        <v>335000</v>
      </c>
      <c r="C10049" t="s">
        <v>9933</v>
      </c>
      <c r="D10049" t="s">
        <v>9</v>
      </c>
      <c r="E10049" t="str">
        <f t="shared" si="157"/>
        <v>Cork County</v>
      </c>
    </row>
    <row r="10050" spans="1:5" x14ac:dyDescent="0.25">
      <c r="A10050">
        <v>10049</v>
      </c>
      <c r="B10050" s="1">
        <v>495000</v>
      </c>
      <c r="C10050" t="s">
        <v>9934</v>
      </c>
      <c r="D10050" t="s">
        <v>9</v>
      </c>
      <c r="E10050" t="str">
        <f t="shared" si="157"/>
        <v>Cork County</v>
      </c>
    </row>
    <row r="10051" spans="1:5" x14ac:dyDescent="0.25">
      <c r="A10051">
        <v>10050</v>
      </c>
      <c r="B10051" s="1">
        <v>250000</v>
      </c>
      <c r="C10051" t="s">
        <v>9935</v>
      </c>
      <c r="D10051" t="s">
        <v>35</v>
      </c>
      <c r="E10051" t="str">
        <f t="shared" si="157"/>
        <v>Clare County</v>
      </c>
    </row>
    <row r="10052" spans="1:5" x14ac:dyDescent="0.25">
      <c r="A10052">
        <v>10051</v>
      </c>
      <c r="B10052" s="1">
        <v>225000</v>
      </c>
      <c r="C10052" t="s">
        <v>9936</v>
      </c>
      <c r="D10052" t="s">
        <v>142</v>
      </c>
      <c r="E10052" t="str">
        <f t="shared" si="157"/>
        <v>Roscommon County</v>
      </c>
    </row>
    <row r="10053" spans="1:5" x14ac:dyDescent="0.25">
      <c r="A10053">
        <v>10052</v>
      </c>
      <c r="B10053" s="1">
        <v>340000</v>
      </c>
      <c r="C10053" t="s">
        <v>9937</v>
      </c>
      <c r="D10053" t="s">
        <v>11</v>
      </c>
      <c r="E10053" t="str">
        <f t="shared" si="157"/>
        <v>Mayo County</v>
      </c>
    </row>
    <row r="10054" spans="1:5" x14ac:dyDescent="0.25">
      <c r="A10054">
        <v>10053</v>
      </c>
      <c r="B10054" s="1">
        <v>340000</v>
      </c>
      <c r="C10054" t="s">
        <v>9938</v>
      </c>
      <c r="D10054" t="s">
        <v>442</v>
      </c>
      <c r="E10054" t="str">
        <f t="shared" si="157"/>
        <v>Carlow County</v>
      </c>
    </row>
    <row r="10055" spans="1:5" x14ac:dyDescent="0.25">
      <c r="A10055">
        <v>10054</v>
      </c>
      <c r="B10055" s="1">
        <v>99000</v>
      </c>
      <c r="C10055" t="s">
        <v>9939</v>
      </c>
      <c r="D10055" t="s">
        <v>11</v>
      </c>
      <c r="E10055" t="str">
        <f t="shared" si="157"/>
        <v>Mayo County</v>
      </c>
    </row>
    <row r="10056" spans="1:5" x14ac:dyDescent="0.25">
      <c r="A10056">
        <v>10055</v>
      </c>
      <c r="B10056" s="1">
        <v>299950</v>
      </c>
      <c r="C10056" t="s">
        <v>9940</v>
      </c>
      <c r="D10056" t="s">
        <v>14</v>
      </c>
      <c r="E10056" t="str">
        <f t="shared" si="157"/>
        <v>Dublin</v>
      </c>
    </row>
    <row r="10057" spans="1:5" x14ac:dyDescent="0.25">
      <c r="A10057">
        <v>10056</v>
      </c>
      <c r="B10057" s="1">
        <v>150000</v>
      </c>
      <c r="C10057" t="s">
        <v>9941</v>
      </c>
      <c r="D10057" t="s">
        <v>11</v>
      </c>
      <c r="E10057" t="str">
        <f t="shared" si="157"/>
        <v>Mayo County</v>
      </c>
    </row>
    <row r="10058" spans="1:5" x14ac:dyDescent="0.25">
      <c r="A10058">
        <v>10057</v>
      </c>
      <c r="B10058" s="1">
        <v>269000</v>
      </c>
      <c r="C10058" t="s">
        <v>9942</v>
      </c>
      <c r="D10058" t="s">
        <v>76</v>
      </c>
      <c r="E10058" t="str">
        <f t="shared" si="157"/>
        <v>Limerick County</v>
      </c>
    </row>
    <row r="10059" spans="1:5" x14ac:dyDescent="0.25">
      <c r="A10059">
        <v>10058</v>
      </c>
      <c r="B10059" s="1">
        <v>535000</v>
      </c>
      <c r="C10059" t="s">
        <v>9943</v>
      </c>
      <c r="D10059" t="s">
        <v>14</v>
      </c>
      <c r="E10059" t="str">
        <f t="shared" si="157"/>
        <v>Dublin</v>
      </c>
    </row>
    <row r="10060" spans="1:5" x14ac:dyDescent="0.25">
      <c r="A10060">
        <v>10059</v>
      </c>
      <c r="B10060" s="1">
        <v>395000</v>
      </c>
      <c r="C10060" t="s">
        <v>9944</v>
      </c>
      <c r="D10060" t="s">
        <v>14</v>
      </c>
      <c r="E10060" t="str">
        <f t="shared" si="157"/>
        <v>Dublin</v>
      </c>
    </row>
    <row r="10061" spans="1:5" x14ac:dyDescent="0.25">
      <c r="A10061">
        <v>10060</v>
      </c>
      <c r="B10061" s="1">
        <v>115000</v>
      </c>
      <c r="C10061" t="s">
        <v>9945</v>
      </c>
      <c r="D10061" t="s">
        <v>30</v>
      </c>
      <c r="E10061" t="str">
        <f t="shared" si="157"/>
        <v>Galway County</v>
      </c>
    </row>
    <row r="10062" spans="1:5" x14ac:dyDescent="0.25">
      <c r="A10062">
        <v>10061</v>
      </c>
      <c r="B10062" s="1">
        <v>175000</v>
      </c>
      <c r="C10062" t="s">
        <v>9946</v>
      </c>
      <c r="D10062" t="s">
        <v>30</v>
      </c>
      <c r="E10062" t="str">
        <f t="shared" si="157"/>
        <v>Galway County</v>
      </c>
    </row>
    <row r="10063" spans="1:5" x14ac:dyDescent="0.25">
      <c r="A10063">
        <v>10062</v>
      </c>
      <c r="B10063" s="1">
        <v>100000</v>
      </c>
      <c r="C10063" t="s">
        <v>9947</v>
      </c>
      <c r="D10063" t="s">
        <v>30</v>
      </c>
      <c r="E10063" t="str">
        <f t="shared" si="157"/>
        <v>Galway County</v>
      </c>
    </row>
    <row r="10064" spans="1:5" x14ac:dyDescent="0.25">
      <c r="A10064">
        <v>10063</v>
      </c>
      <c r="B10064" s="1">
        <v>349000</v>
      </c>
      <c r="C10064" t="s">
        <v>9948</v>
      </c>
      <c r="D10064" t="s">
        <v>49</v>
      </c>
      <c r="E10064" t="str">
        <f t="shared" si="157"/>
        <v>Donegal County</v>
      </c>
    </row>
    <row r="10065" spans="1:5" x14ac:dyDescent="0.25">
      <c r="A10065">
        <v>10064</v>
      </c>
      <c r="B10065" s="1">
        <v>285000</v>
      </c>
      <c r="C10065" t="s">
        <v>9949</v>
      </c>
      <c r="D10065" t="s">
        <v>9</v>
      </c>
      <c r="E10065" t="str">
        <f t="shared" si="157"/>
        <v>Cork County</v>
      </c>
    </row>
    <row r="10066" spans="1:5" x14ac:dyDescent="0.25">
      <c r="A10066">
        <v>10065</v>
      </c>
      <c r="B10066" s="1">
        <v>180000</v>
      </c>
      <c r="C10066" t="s">
        <v>9950</v>
      </c>
      <c r="D10066" t="s">
        <v>53</v>
      </c>
      <c r="E10066" t="str">
        <f t="shared" si="157"/>
        <v>Kilkenny County</v>
      </c>
    </row>
    <row r="10067" spans="1:5" x14ac:dyDescent="0.25">
      <c r="A10067">
        <v>10066</v>
      </c>
      <c r="B10067" s="1">
        <v>100000</v>
      </c>
      <c r="C10067" t="s">
        <v>9951</v>
      </c>
      <c r="D10067" t="s">
        <v>106</v>
      </c>
      <c r="E10067" t="str">
        <f t="shared" si="157"/>
        <v>Cavan County</v>
      </c>
    </row>
    <row r="10068" spans="1:5" x14ac:dyDescent="0.25">
      <c r="A10068">
        <v>10067</v>
      </c>
      <c r="B10068" s="1">
        <v>725000</v>
      </c>
      <c r="C10068" t="s">
        <v>9952</v>
      </c>
      <c r="D10068" t="s">
        <v>14</v>
      </c>
      <c r="E10068" t="str">
        <f t="shared" si="157"/>
        <v>Dublin</v>
      </c>
    </row>
    <row r="10069" spans="1:5" x14ac:dyDescent="0.25">
      <c r="A10069">
        <v>10068</v>
      </c>
      <c r="B10069" s="1">
        <v>170000</v>
      </c>
      <c r="C10069" t="s">
        <v>9953</v>
      </c>
      <c r="D10069" t="s">
        <v>41</v>
      </c>
      <c r="E10069" t="str">
        <f t="shared" si="157"/>
        <v>Kerry County</v>
      </c>
    </row>
    <row r="10070" spans="1:5" x14ac:dyDescent="0.25">
      <c r="A10070">
        <v>10069</v>
      </c>
      <c r="B10070" s="1">
        <v>180000</v>
      </c>
      <c r="C10070" t="s">
        <v>9954</v>
      </c>
      <c r="D10070" t="s">
        <v>39</v>
      </c>
      <c r="E10070" t="str">
        <f t="shared" si="157"/>
        <v>Tipperary County</v>
      </c>
    </row>
    <row r="10071" spans="1:5" x14ac:dyDescent="0.25">
      <c r="A10071">
        <v>10070</v>
      </c>
      <c r="B10071" s="1">
        <v>495000</v>
      </c>
      <c r="C10071" t="s">
        <v>9955</v>
      </c>
      <c r="D10071" t="s">
        <v>33</v>
      </c>
      <c r="E10071" t="str">
        <f t="shared" si="157"/>
        <v>Leitrim County</v>
      </c>
    </row>
    <row r="10072" spans="1:5" x14ac:dyDescent="0.25">
      <c r="A10072">
        <v>10071</v>
      </c>
      <c r="B10072" s="1">
        <v>475000</v>
      </c>
      <c r="C10072" t="s">
        <v>9956</v>
      </c>
      <c r="D10072" t="s">
        <v>14</v>
      </c>
      <c r="E10072" t="str">
        <f t="shared" si="157"/>
        <v>Dublin</v>
      </c>
    </row>
    <row r="10073" spans="1:5" x14ac:dyDescent="0.25">
      <c r="A10073">
        <v>10072</v>
      </c>
      <c r="B10073" s="1">
        <v>995000</v>
      </c>
      <c r="C10073" t="s">
        <v>9957</v>
      </c>
      <c r="D10073" t="s">
        <v>60</v>
      </c>
      <c r="E10073" t="str">
        <f t="shared" si="157"/>
        <v>Kildare County</v>
      </c>
    </row>
    <row r="10074" spans="1:5" x14ac:dyDescent="0.25">
      <c r="A10074">
        <v>10073</v>
      </c>
      <c r="B10074" s="1">
        <v>34000</v>
      </c>
      <c r="C10074" t="s">
        <v>9958</v>
      </c>
      <c r="D10074" t="s">
        <v>9</v>
      </c>
      <c r="E10074" t="str">
        <f t="shared" si="157"/>
        <v>Cork County</v>
      </c>
    </row>
    <row r="10075" spans="1:5" x14ac:dyDescent="0.25">
      <c r="A10075">
        <v>10074</v>
      </c>
      <c r="B10075" s="1">
        <v>290000</v>
      </c>
      <c r="C10075" t="s">
        <v>9959</v>
      </c>
      <c r="D10075" t="s">
        <v>142</v>
      </c>
      <c r="E10075" t="str">
        <f t="shared" si="157"/>
        <v>Roscommon County</v>
      </c>
    </row>
    <row r="10076" spans="1:5" x14ac:dyDescent="0.25">
      <c r="A10076">
        <v>10075</v>
      </c>
      <c r="B10076" s="1">
        <v>225000</v>
      </c>
      <c r="C10076" t="s">
        <v>9960</v>
      </c>
      <c r="D10076" t="s">
        <v>26</v>
      </c>
      <c r="E10076" t="str">
        <f t="shared" si="157"/>
        <v>Meath County</v>
      </c>
    </row>
    <row r="10077" spans="1:5" x14ac:dyDescent="0.25">
      <c r="A10077">
        <v>10076</v>
      </c>
      <c r="B10077" s="1">
        <v>395000</v>
      </c>
      <c r="C10077" t="s">
        <v>9961</v>
      </c>
      <c r="D10077" t="s">
        <v>41</v>
      </c>
      <c r="E10077" t="str">
        <f t="shared" si="157"/>
        <v>Kerry County</v>
      </c>
    </row>
    <row r="10078" spans="1:5" x14ac:dyDescent="0.25">
      <c r="A10078">
        <v>10077</v>
      </c>
      <c r="B10078" s="1">
        <v>290000</v>
      </c>
      <c r="C10078" t="s">
        <v>9962</v>
      </c>
      <c r="D10078" t="s">
        <v>142</v>
      </c>
      <c r="E10078" t="str">
        <f t="shared" si="157"/>
        <v>Roscommon County</v>
      </c>
    </row>
    <row r="10079" spans="1:5" x14ac:dyDescent="0.25">
      <c r="A10079">
        <v>10078</v>
      </c>
      <c r="B10079" s="1">
        <v>599950</v>
      </c>
      <c r="C10079" t="s">
        <v>9963</v>
      </c>
      <c r="D10079" t="s">
        <v>26</v>
      </c>
      <c r="E10079" t="str">
        <f t="shared" si="157"/>
        <v>Meath County</v>
      </c>
    </row>
    <row r="10080" spans="1:5" x14ac:dyDescent="0.25">
      <c r="A10080">
        <v>10079</v>
      </c>
      <c r="B10080" s="1">
        <v>1500000</v>
      </c>
      <c r="C10080" t="s">
        <v>9964</v>
      </c>
      <c r="D10080" t="s">
        <v>14</v>
      </c>
      <c r="E10080" t="str">
        <f t="shared" si="157"/>
        <v>Dublin</v>
      </c>
    </row>
    <row r="10081" spans="1:5" x14ac:dyDescent="0.25">
      <c r="A10081">
        <v>10080</v>
      </c>
      <c r="B10081" s="1">
        <v>89000</v>
      </c>
      <c r="C10081" t="s">
        <v>9965</v>
      </c>
      <c r="D10081" t="s">
        <v>84</v>
      </c>
      <c r="E10081" t="str">
        <f t="shared" si="157"/>
        <v>Westmeath County</v>
      </c>
    </row>
    <row r="10082" spans="1:5" x14ac:dyDescent="0.25">
      <c r="A10082">
        <v>10081</v>
      </c>
      <c r="B10082" s="1">
        <v>100000</v>
      </c>
      <c r="C10082" t="s">
        <v>9966</v>
      </c>
      <c r="D10082" t="s">
        <v>63</v>
      </c>
      <c r="E10082" t="str">
        <f t="shared" si="157"/>
        <v>Wexford County</v>
      </c>
    </row>
    <row r="10083" spans="1:5" x14ac:dyDescent="0.25">
      <c r="A10083">
        <v>10082</v>
      </c>
      <c r="B10083" s="1">
        <v>350000</v>
      </c>
      <c r="C10083" t="s">
        <v>9967</v>
      </c>
      <c r="D10083" t="s">
        <v>23</v>
      </c>
      <c r="E10083" t="str">
        <f t="shared" si="157"/>
        <v>Wicklow County</v>
      </c>
    </row>
    <row r="10084" spans="1:5" x14ac:dyDescent="0.25">
      <c r="A10084">
        <v>10083</v>
      </c>
      <c r="B10084" s="1">
        <v>450000</v>
      </c>
      <c r="C10084" t="s">
        <v>9968</v>
      </c>
      <c r="D10084" t="s">
        <v>14</v>
      </c>
      <c r="E10084" t="str">
        <f t="shared" si="157"/>
        <v>Dublin</v>
      </c>
    </row>
    <row r="10085" spans="1:5" x14ac:dyDescent="0.25">
      <c r="A10085">
        <v>10084</v>
      </c>
      <c r="B10085" s="1">
        <v>1450000</v>
      </c>
      <c r="C10085" t="s">
        <v>9969</v>
      </c>
      <c r="D10085" t="s">
        <v>14</v>
      </c>
      <c r="E10085" t="str">
        <f t="shared" si="157"/>
        <v>Dublin</v>
      </c>
    </row>
    <row r="10086" spans="1:5" x14ac:dyDescent="0.25">
      <c r="A10086">
        <v>10085</v>
      </c>
      <c r="B10086" s="1">
        <v>235000</v>
      </c>
      <c r="C10086" t="s">
        <v>9970</v>
      </c>
      <c r="D10086" t="s">
        <v>9</v>
      </c>
      <c r="E10086" t="str">
        <f t="shared" si="157"/>
        <v>Cork County</v>
      </c>
    </row>
    <row r="10087" spans="1:5" x14ac:dyDescent="0.25">
      <c r="A10087">
        <v>10086</v>
      </c>
      <c r="B10087" s="1">
        <v>140000</v>
      </c>
      <c r="C10087" t="s">
        <v>9971</v>
      </c>
      <c r="D10087" t="s">
        <v>53</v>
      </c>
      <c r="E10087" t="str">
        <f t="shared" si="157"/>
        <v>Kilkenny County</v>
      </c>
    </row>
    <row r="10088" spans="1:5" x14ac:dyDescent="0.25">
      <c r="A10088">
        <v>10087</v>
      </c>
      <c r="B10088" s="1">
        <v>59000</v>
      </c>
      <c r="C10088" t="s">
        <v>9972</v>
      </c>
      <c r="D10088" t="s">
        <v>37</v>
      </c>
      <c r="E10088" t="str">
        <f t="shared" si="157"/>
        <v>Sligo County</v>
      </c>
    </row>
    <row r="10089" spans="1:5" x14ac:dyDescent="0.25">
      <c r="A10089">
        <v>10088</v>
      </c>
      <c r="B10089" s="1">
        <v>169950</v>
      </c>
      <c r="C10089" t="s">
        <v>9973</v>
      </c>
      <c r="D10089" t="s">
        <v>14</v>
      </c>
      <c r="E10089" t="str">
        <f t="shared" si="157"/>
        <v>Dublin</v>
      </c>
    </row>
    <row r="10090" spans="1:5" x14ac:dyDescent="0.25">
      <c r="A10090">
        <v>10089</v>
      </c>
      <c r="B10090" s="1">
        <v>295000</v>
      </c>
      <c r="C10090" t="s">
        <v>9974</v>
      </c>
      <c r="D10090" t="s">
        <v>60</v>
      </c>
      <c r="E10090" t="str">
        <f t="shared" si="157"/>
        <v>Kildare County</v>
      </c>
    </row>
    <row r="10091" spans="1:5" x14ac:dyDescent="0.25">
      <c r="A10091">
        <v>10090</v>
      </c>
      <c r="B10091" s="1">
        <v>2750000</v>
      </c>
      <c r="C10091" t="s">
        <v>9975</v>
      </c>
      <c r="D10091" t="s">
        <v>23</v>
      </c>
      <c r="E10091" t="str">
        <f t="shared" si="157"/>
        <v>Wicklow County</v>
      </c>
    </row>
    <row r="10092" spans="1:5" x14ac:dyDescent="0.25">
      <c r="A10092">
        <v>10091</v>
      </c>
      <c r="B10092" s="1">
        <v>700000</v>
      </c>
      <c r="C10092" t="s">
        <v>9976</v>
      </c>
      <c r="D10092" t="s">
        <v>9</v>
      </c>
      <c r="E10092" t="str">
        <f t="shared" si="157"/>
        <v>Cork County</v>
      </c>
    </row>
    <row r="10093" spans="1:5" x14ac:dyDescent="0.25">
      <c r="A10093">
        <v>10092</v>
      </c>
      <c r="B10093" s="1">
        <v>750000</v>
      </c>
      <c r="C10093" t="s">
        <v>9977</v>
      </c>
      <c r="D10093" t="s">
        <v>60</v>
      </c>
      <c r="E10093" t="str">
        <f t="shared" si="157"/>
        <v>Kildare County</v>
      </c>
    </row>
    <row r="10094" spans="1:5" x14ac:dyDescent="0.25">
      <c r="A10094">
        <v>10093</v>
      </c>
      <c r="B10094" s="1">
        <v>85000</v>
      </c>
      <c r="C10094" t="s">
        <v>9978</v>
      </c>
      <c r="D10094" t="s">
        <v>30</v>
      </c>
      <c r="E10094" t="str">
        <f t="shared" si="157"/>
        <v>Galway County</v>
      </c>
    </row>
    <row r="10095" spans="1:5" x14ac:dyDescent="0.25">
      <c r="A10095">
        <v>10094</v>
      </c>
      <c r="B10095" s="1">
        <v>455000</v>
      </c>
      <c r="C10095" t="s">
        <v>9979</v>
      </c>
      <c r="D10095" t="s">
        <v>14</v>
      </c>
      <c r="E10095" t="str">
        <f t="shared" si="157"/>
        <v>Dublin</v>
      </c>
    </row>
    <row r="10096" spans="1:5" x14ac:dyDescent="0.25">
      <c r="A10096">
        <v>10095</v>
      </c>
      <c r="B10096" s="1">
        <v>470000</v>
      </c>
      <c r="C10096" t="s">
        <v>9980</v>
      </c>
      <c r="D10096" t="s">
        <v>43</v>
      </c>
      <c r="E10096" t="str">
        <f t="shared" si="157"/>
        <v>Waterford County</v>
      </c>
    </row>
    <row r="10097" spans="1:5" x14ac:dyDescent="0.25">
      <c r="A10097">
        <v>10096</v>
      </c>
      <c r="B10097" s="1">
        <v>180000</v>
      </c>
      <c r="C10097" t="s">
        <v>9981</v>
      </c>
      <c r="D10097" t="s">
        <v>60</v>
      </c>
      <c r="E10097" t="str">
        <f t="shared" si="157"/>
        <v>Kildare County</v>
      </c>
    </row>
    <row r="10098" spans="1:5" x14ac:dyDescent="0.25">
      <c r="A10098">
        <v>10097</v>
      </c>
      <c r="B10098" s="1">
        <v>95000</v>
      </c>
      <c r="C10098" t="s">
        <v>9982</v>
      </c>
      <c r="D10098" t="s">
        <v>11</v>
      </c>
      <c r="E10098" t="str">
        <f t="shared" si="157"/>
        <v>Mayo County</v>
      </c>
    </row>
    <row r="10099" spans="1:5" x14ac:dyDescent="0.25">
      <c r="A10099">
        <v>10098</v>
      </c>
      <c r="B10099" s="1">
        <v>300000</v>
      </c>
      <c r="C10099" t="s">
        <v>9983</v>
      </c>
      <c r="D10099" t="s">
        <v>11</v>
      </c>
      <c r="E10099" t="str">
        <f t="shared" si="157"/>
        <v>Mayo County</v>
      </c>
    </row>
    <row r="10100" spans="1:5" x14ac:dyDescent="0.25">
      <c r="A10100">
        <v>10099</v>
      </c>
      <c r="B10100" s="1">
        <v>200000</v>
      </c>
      <c r="C10100" t="s">
        <v>9984</v>
      </c>
      <c r="D10100" t="s">
        <v>9</v>
      </c>
      <c r="E10100" t="str">
        <f t="shared" si="157"/>
        <v>Cork County</v>
      </c>
    </row>
    <row r="10101" spans="1:5" x14ac:dyDescent="0.25">
      <c r="A10101">
        <v>10100</v>
      </c>
      <c r="B10101" s="1">
        <v>585000</v>
      </c>
      <c r="C10101" t="s">
        <v>9985</v>
      </c>
      <c r="D10101" t="s">
        <v>9</v>
      </c>
      <c r="E10101" t="str">
        <f t="shared" si="157"/>
        <v>Cork County</v>
      </c>
    </row>
    <row r="10102" spans="1:5" x14ac:dyDescent="0.25">
      <c r="A10102">
        <v>10101</v>
      </c>
      <c r="B10102" s="1">
        <v>325000</v>
      </c>
      <c r="C10102" t="s">
        <v>9986</v>
      </c>
      <c r="D10102" t="s">
        <v>14</v>
      </c>
      <c r="E10102" t="str">
        <f t="shared" si="157"/>
        <v>Dublin</v>
      </c>
    </row>
    <row r="10103" spans="1:5" x14ac:dyDescent="0.25">
      <c r="A10103">
        <v>10102</v>
      </c>
      <c r="B10103" s="1">
        <v>300000</v>
      </c>
      <c r="C10103" t="s">
        <v>9987</v>
      </c>
      <c r="D10103" t="s">
        <v>9</v>
      </c>
      <c r="E10103" t="str">
        <f t="shared" si="157"/>
        <v>Cork County</v>
      </c>
    </row>
    <row r="10104" spans="1:5" x14ac:dyDescent="0.25">
      <c r="A10104">
        <v>10103</v>
      </c>
      <c r="B10104" s="1">
        <v>299000</v>
      </c>
      <c r="C10104" t="s">
        <v>9988</v>
      </c>
      <c r="D10104" t="s">
        <v>41</v>
      </c>
      <c r="E10104" t="str">
        <f t="shared" si="157"/>
        <v>Kerry County</v>
      </c>
    </row>
    <row r="10105" spans="1:5" x14ac:dyDescent="0.25">
      <c r="A10105">
        <v>10104</v>
      </c>
      <c r="B10105" s="1">
        <v>385000</v>
      </c>
      <c r="C10105" t="s">
        <v>9989</v>
      </c>
      <c r="D10105" t="s">
        <v>14</v>
      </c>
      <c r="E10105" t="str">
        <f t="shared" ref="E10105:E10168" si="158">IF(D10105&lt;&gt;"Co. Dublin",_xlfn.CONCAT(RIGHT(D10105,LEN(D10105)-SEARCH("Co.",D10105)-3)," County"),"Dublin")</f>
        <v>Dublin</v>
      </c>
    </row>
    <row r="10106" spans="1:5" x14ac:dyDescent="0.25">
      <c r="A10106">
        <v>10105</v>
      </c>
      <c r="B10106" s="1">
        <v>8800000</v>
      </c>
      <c r="C10106" t="s">
        <v>9990</v>
      </c>
      <c r="D10106" t="s">
        <v>53</v>
      </c>
      <c r="E10106" t="str">
        <f t="shared" si="158"/>
        <v>Kilkenny County</v>
      </c>
    </row>
    <row r="10107" spans="1:5" x14ac:dyDescent="0.25">
      <c r="A10107">
        <v>10106</v>
      </c>
      <c r="B10107" s="1">
        <v>650000</v>
      </c>
      <c r="C10107" t="s">
        <v>9991</v>
      </c>
      <c r="D10107" t="s">
        <v>23</v>
      </c>
      <c r="E10107" t="str">
        <f t="shared" si="158"/>
        <v>Wicklow County</v>
      </c>
    </row>
    <row r="10108" spans="1:5" x14ac:dyDescent="0.25">
      <c r="A10108">
        <v>10107</v>
      </c>
      <c r="B10108" s="1">
        <v>75000</v>
      </c>
      <c r="C10108" t="s">
        <v>9992</v>
      </c>
      <c r="D10108" t="s">
        <v>16</v>
      </c>
      <c r="E10108" t="str">
        <f t="shared" si="158"/>
        <v>Longford County</v>
      </c>
    </row>
    <row r="10109" spans="1:5" x14ac:dyDescent="0.25">
      <c r="A10109">
        <v>10108</v>
      </c>
      <c r="B10109" s="1">
        <v>550000</v>
      </c>
      <c r="C10109" t="s">
        <v>9993</v>
      </c>
      <c r="D10109" t="s">
        <v>9</v>
      </c>
      <c r="E10109" t="str">
        <f t="shared" si="158"/>
        <v>Cork County</v>
      </c>
    </row>
    <row r="10110" spans="1:5" x14ac:dyDescent="0.25">
      <c r="A10110">
        <v>10109</v>
      </c>
      <c r="B10110" s="1">
        <v>395000</v>
      </c>
      <c r="C10110" t="s">
        <v>9994</v>
      </c>
      <c r="D10110" t="s">
        <v>60</v>
      </c>
      <c r="E10110" t="str">
        <f t="shared" si="158"/>
        <v>Kildare County</v>
      </c>
    </row>
    <row r="10111" spans="1:5" x14ac:dyDescent="0.25">
      <c r="A10111">
        <v>10110</v>
      </c>
      <c r="B10111" s="1">
        <v>675000</v>
      </c>
      <c r="C10111" t="s">
        <v>9996</v>
      </c>
      <c r="D10111" t="s">
        <v>30</v>
      </c>
      <c r="E10111" t="str">
        <f t="shared" si="158"/>
        <v>Galway County</v>
      </c>
    </row>
    <row r="10112" spans="1:5" x14ac:dyDescent="0.25">
      <c r="A10112">
        <v>10111</v>
      </c>
      <c r="B10112" s="1">
        <v>140000</v>
      </c>
      <c r="C10112" t="s">
        <v>9997</v>
      </c>
      <c r="D10112" t="s">
        <v>9</v>
      </c>
      <c r="E10112" t="str">
        <f t="shared" si="158"/>
        <v>Cork County</v>
      </c>
    </row>
    <row r="10113" spans="1:5" x14ac:dyDescent="0.25">
      <c r="A10113">
        <v>10112</v>
      </c>
      <c r="B10113" s="1">
        <v>150000</v>
      </c>
      <c r="C10113" t="s">
        <v>9998</v>
      </c>
      <c r="D10113" t="s">
        <v>9</v>
      </c>
      <c r="E10113" t="str">
        <f t="shared" si="158"/>
        <v>Cork County</v>
      </c>
    </row>
    <row r="10114" spans="1:5" x14ac:dyDescent="0.25">
      <c r="A10114">
        <v>10113</v>
      </c>
      <c r="B10114" s="1">
        <v>220000</v>
      </c>
      <c r="C10114" t="s">
        <v>9999</v>
      </c>
      <c r="D10114" t="s">
        <v>49</v>
      </c>
      <c r="E10114" t="str">
        <f t="shared" si="158"/>
        <v>Donegal County</v>
      </c>
    </row>
    <row r="10115" spans="1:5" x14ac:dyDescent="0.25">
      <c r="A10115">
        <v>10114</v>
      </c>
      <c r="B10115" s="1">
        <v>80000</v>
      </c>
      <c r="C10115" t="s">
        <v>10000</v>
      </c>
      <c r="D10115" t="s">
        <v>26</v>
      </c>
      <c r="E10115" t="str">
        <f t="shared" si="158"/>
        <v>Meath County</v>
      </c>
    </row>
    <row r="10116" spans="1:5" x14ac:dyDescent="0.25">
      <c r="A10116">
        <v>10115</v>
      </c>
      <c r="B10116" s="1">
        <v>150000</v>
      </c>
      <c r="C10116" t="s">
        <v>10001</v>
      </c>
      <c r="D10116" t="s">
        <v>14</v>
      </c>
      <c r="E10116" t="str">
        <f t="shared" si="158"/>
        <v>Dublin</v>
      </c>
    </row>
    <row r="10117" spans="1:5" x14ac:dyDescent="0.25">
      <c r="A10117">
        <v>10116</v>
      </c>
      <c r="B10117" s="1">
        <v>180000</v>
      </c>
      <c r="C10117" t="s">
        <v>10002</v>
      </c>
      <c r="D10117" t="s">
        <v>60</v>
      </c>
      <c r="E10117" t="str">
        <f t="shared" si="158"/>
        <v>Kildare County</v>
      </c>
    </row>
    <row r="10118" spans="1:5" x14ac:dyDescent="0.25">
      <c r="A10118">
        <v>10117</v>
      </c>
      <c r="B10118" s="1">
        <v>320000</v>
      </c>
      <c r="C10118" t="s">
        <v>10003</v>
      </c>
      <c r="D10118" t="s">
        <v>9</v>
      </c>
      <c r="E10118" t="str">
        <f t="shared" si="158"/>
        <v>Cork County</v>
      </c>
    </row>
    <row r="10119" spans="1:5" x14ac:dyDescent="0.25">
      <c r="A10119">
        <v>10118</v>
      </c>
      <c r="B10119" s="1">
        <v>465000</v>
      </c>
      <c r="C10119" t="s">
        <v>10004</v>
      </c>
      <c r="D10119" t="s">
        <v>9</v>
      </c>
      <c r="E10119" t="str">
        <f t="shared" si="158"/>
        <v>Cork County</v>
      </c>
    </row>
    <row r="10120" spans="1:5" x14ac:dyDescent="0.25">
      <c r="A10120">
        <v>10119</v>
      </c>
      <c r="B10120" s="1">
        <v>45000</v>
      </c>
      <c r="C10120" t="s">
        <v>10005</v>
      </c>
      <c r="D10120" t="s">
        <v>11</v>
      </c>
      <c r="E10120" t="str">
        <f t="shared" si="158"/>
        <v>Mayo County</v>
      </c>
    </row>
    <row r="10121" spans="1:5" x14ac:dyDescent="0.25">
      <c r="A10121">
        <v>10120</v>
      </c>
      <c r="B10121" s="1">
        <v>125000</v>
      </c>
      <c r="C10121" t="s">
        <v>10006</v>
      </c>
      <c r="D10121" t="s">
        <v>11</v>
      </c>
      <c r="E10121" t="str">
        <f t="shared" si="158"/>
        <v>Mayo County</v>
      </c>
    </row>
    <row r="10122" spans="1:5" x14ac:dyDescent="0.25">
      <c r="A10122">
        <v>10121</v>
      </c>
      <c r="B10122" s="1">
        <v>675000</v>
      </c>
      <c r="C10122" t="s">
        <v>10007</v>
      </c>
      <c r="D10122" t="s">
        <v>14</v>
      </c>
      <c r="E10122" t="str">
        <f t="shared" si="158"/>
        <v>Dublin</v>
      </c>
    </row>
    <row r="10123" spans="1:5" x14ac:dyDescent="0.25">
      <c r="A10123">
        <v>10122</v>
      </c>
      <c r="B10123" s="1">
        <v>110000</v>
      </c>
      <c r="C10123" t="s">
        <v>10008</v>
      </c>
      <c r="D10123" t="s">
        <v>9</v>
      </c>
      <c r="E10123" t="str">
        <f t="shared" si="158"/>
        <v>Cork County</v>
      </c>
    </row>
    <row r="10124" spans="1:5" x14ac:dyDescent="0.25">
      <c r="A10124">
        <v>10123</v>
      </c>
      <c r="B10124" s="1">
        <v>535000</v>
      </c>
      <c r="C10124" t="s">
        <v>10009</v>
      </c>
      <c r="D10124" t="s">
        <v>67</v>
      </c>
      <c r="E10124" t="str">
        <f t="shared" si="158"/>
        <v>Louth County</v>
      </c>
    </row>
    <row r="10125" spans="1:5" x14ac:dyDescent="0.25">
      <c r="A10125">
        <v>10124</v>
      </c>
      <c r="B10125" s="1">
        <v>65000</v>
      </c>
      <c r="C10125" t="s">
        <v>10010</v>
      </c>
      <c r="D10125" t="s">
        <v>9</v>
      </c>
      <c r="E10125" t="str">
        <f t="shared" si="158"/>
        <v>Cork County</v>
      </c>
    </row>
    <row r="10126" spans="1:5" x14ac:dyDescent="0.25">
      <c r="A10126">
        <v>10125</v>
      </c>
      <c r="B10126" s="1">
        <v>595000</v>
      </c>
      <c r="C10126" t="s">
        <v>10011</v>
      </c>
      <c r="D10126" t="s">
        <v>14</v>
      </c>
      <c r="E10126" t="str">
        <f t="shared" si="158"/>
        <v>Dublin</v>
      </c>
    </row>
    <row r="10127" spans="1:5" x14ac:dyDescent="0.25">
      <c r="A10127">
        <v>10126</v>
      </c>
      <c r="B10127" s="1">
        <v>179950</v>
      </c>
      <c r="C10127" t="s">
        <v>10012</v>
      </c>
      <c r="D10127" t="s">
        <v>14</v>
      </c>
      <c r="E10127" t="str">
        <f t="shared" si="158"/>
        <v>Dublin</v>
      </c>
    </row>
    <row r="10128" spans="1:5" x14ac:dyDescent="0.25">
      <c r="A10128">
        <v>10127</v>
      </c>
      <c r="B10128" s="1">
        <v>320000</v>
      </c>
      <c r="C10128" t="s">
        <v>10013</v>
      </c>
      <c r="D10128" t="s">
        <v>23</v>
      </c>
      <c r="E10128" t="str">
        <f t="shared" si="158"/>
        <v>Wicklow County</v>
      </c>
    </row>
    <row r="10129" spans="1:5" x14ac:dyDescent="0.25">
      <c r="A10129">
        <v>10128</v>
      </c>
      <c r="B10129" s="1">
        <v>475000</v>
      </c>
      <c r="C10129" t="s">
        <v>10014</v>
      </c>
      <c r="D10129" t="s">
        <v>9</v>
      </c>
      <c r="E10129" t="str">
        <f t="shared" si="158"/>
        <v>Cork County</v>
      </c>
    </row>
    <row r="10130" spans="1:5" x14ac:dyDescent="0.25">
      <c r="A10130">
        <v>10129</v>
      </c>
      <c r="B10130" s="1">
        <v>170000</v>
      </c>
      <c r="C10130" t="s">
        <v>10015</v>
      </c>
      <c r="D10130" t="s">
        <v>49</v>
      </c>
      <c r="E10130" t="str">
        <f t="shared" si="158"/>
        <v>Donegal County</v>
      </c>
    </row>
    <row r="10131" spans="1:5" x14ac:dyDescent="0.25">
      <c r="A10131">
        <v>10130</v>
      </c>
      <c r="B10131" s="1">
        <v>75000</v>
      </c>
      <c r="C10131" t="s">
        <v>10016</v>
      </c>
      <c r="D10131" t="s">
        <v>9</v>
      </c>
      <c r="E10131" t="str">
        <f t="shared" si="158"/>
        <v>Cork County</v>
      </c>
    </row>
    <row r="10132" spans="1:5" x14ac:dyDescent="0.25">
      <c r="A10132">
        <v>10131</v>
      </c>
      <c r="B10132" s="1">
        <v>300000</v>
      </c>
      <c r="C10132" t="s">
        <v>10017</v>
      </c>
      <c r="D10132" t="s">
        <v>39</v>
      </c>
      <c r="E10132" t="str">
        <f t="shared" si="158"/>
        <v>Tipperary County</v>
      </c>
    </row>
    <row r="10133" spans="1:5" x14ac:dyDescent="0.25">
      <c r="A10133">
        <v>10132</v>
      </c>
      <c r="B10133" s="1">
        <v>50000</v>
      </c>
      <c r="C10133" t="s">
        <v>10018</v>
      </c>
      <c r="D10133" t="s">
        <v>142</v>
      </c>
      <c r="E10133" t="str">
        <f t="shared" si="158"/>
        <v>Roscommon County</v>
      </c>
    </row>
    <row r="10134" spans="1:5" x14ac:dyDescent="0.25">
      <c r="A10134">
        <v>10133</v>
      </c>
      <c r="B10134" s="1">
        <v>269000</v>
      </c>
      <c r="C10134" t="s">
        <v>10019</v>
      </c>
      <c r="D10134" t="s">
        <v>14</v>
      </c>
      <c r="E10134" t="str">
        <f t="shared" si="158"/>
        <v>Dublin</v>
      </c>
    </row>
    <row r="10135" spans="1:5" x14ac:dyDescent="0.25">
      <c r="A10135">
        <v>10134</v>
      </c>
      <c r="B10135" s="1">
        <v>65000</v>
      </c>
      <c r="C10135" t="s">
        <v>10020</v>
      </c>
      <c r="D10135" t="s">
        <v>30</v>
      </c>
      <c r="E10135" t="str">
        <f t="shared" si="158"/>
        <v>Galway County</v>
      </c>
    </row>
    <row r="10136" spans="1:5" x14ac:dyDescent="0.25">
      <c r="A10136">
        <v>10135</v>
      </c>
      <c r="B10136" s="1">
        <v>65000</v>
      </c>
      <c r="C10136" t="s">
        <v>10021</v>
      </c>
      <c r="D10136" t="s">
        <v>30</v>
      </c>
      <c r="E10136" t="str">
        <f t="shared" si="158"/>
        <v>Galway County</v>
      </c>
    </row>
    <row r="10137" spans="1:5" x14ac:dyDescent="0.25">
      <c r="A10137">
        <v>10136</v>
      </c>
      <c r="B10137" s="1">
        <v>465000</v>
      </c>
      <c r="C10137" t="s">
        <v>10022</v>
      </c>
      <c r="D10137" t="s">
        <v>11</v>
      </c>
      <c r="E10137" t="str">
        <f t="shared" si="158"/>
        <v>Mayo County</v>
      </c>
    </row>
    <row r="10138" spans="1:5" x14ac:dyDescent="0.25">
      <c r="A10138">
        <v>10137</v>
      </c>
      <c r="B10138" s="1">
        <v>265000</v>
      </c>
      <c r="C10138" t="s">
        <v>10023</v>
      </c>
      <c r="D10138" t="s">
        <v>9</v>
      </c>
      <c r="E10138" t="str">
        <f t="shared" si="158"/>
        <v>Cork County</v>
      </c>
    </row>
    <row r="10139" spans="1:5" x14ac:dyDescent="0.25">
      <c r="A10139">
        <v>10138</v>
      </c>
      <c r="B10139" s="1">
        <v>160000</v>
      </c>
      <c r="C10139" t="s">
        <v>10024</v>
      </c>
      <c r="D10139" t="s">
        <v>41</v>
      </c>
      <c r="E10139" t="str">
        <f t="shared" si="158"/>
        <v>Kerry County</v>
      </c>
    </row>
    <row r="10140" spans="1:5" x14ac:dyDescent="0.25">
      <c r="A10140">
        <v>10139</v>
      </c>
      <c r="B10140" s="1">
        <v>590000</v>
      </c>
      <c r="C10140" t="s">
        <v>10025</v>
      </c>
      <c r="D10140" t="s">
        <v>23</v>
      </c>
      <c r="E10140" t="str">
        <f t="shared" si="158"/>
        <v>Wicklow County</v>
      </c>
    </row>
    <row r="10141" spans="1:5" x14ac:dyDescent="0.25">
      <c r="A10141">
        <v>10140</v>
      </c>
      <c r="B10141" s="1">
        <v>255000</v>
      </c>
      <c r="C10141" t="s">
        <v>10026</v>
      </c>
      <c r="D10141" t="s">
        <v>14</v>
      </c>
      <c r="E10141" t="str">
        <f t="shared" si="158"/>
        <v>Dublin</v>
      </c>
    </row>
    <row r="10142" spans="1:5" x14ac:dyDescent="0.25">
      <c r="A10142">
        <v>10141</v>
      </c>
      <c r="B10142" s="1">
        <v>695000</v>
      </c>
      <c r="C10142" t="s">
        <v>10027</v>
      </c>
      <c r="D10142" t="s">
        <v>53</v>
      </c>
      <c r="E10142" t="str">
        <f t="shared" si="158"/>
        <v>Kilkenny County</v>
      </c>
    </row>
    <row r="10143" spans="1:5" x14ac:dyDescent="0.25">
      <c r="A10143">
        <v>10142</v>
      </c>
      <c r="B10143" s="1">
        <v>320000</v>
      </c>
      <c r="C10143" t="s">
        <v>10028</v>
      </c>
      <c r="D10143" t="s">
        <v>14</v>
      </c>
      <c r="E10143" t="str">
        <f t="shared" si="158"/>
        <v>Dublin</v>
      </c>
    </row>
    <row r="10144" spans="1:5" x14ac:dyDescent="0.25">
      <c r="A10144">
        <v>10143</v>
      </c>
      <c r="B10144" s="1">
        <v>245000</v>
      </c>
      <c r="C10144" t="s">
        <v>10029</v>
      </c>
      <c r="D10144" t="s">
        <v>37</v>
      </c>
      <c r="E10144" t="str">
        <f t="shared" si="158"/>
        <v>Sligo County</v>
      </c>
    </row>
    <row r="10145" spans="1:5" x14ac:dyDescent="0.25">
      <c r="A10145">
        <v>10144</v>
      </c>
      <c r="B10145" s="1">
        <v>300000</v>
      </c>
      <c r="C10145" t="s">
        <v>10030</v>
      </c>
      <c r="D10145" t="s">
        <v>9</v>
      </c>
      <c r="E10145" t="str">
        <f t="shared" si="158"/>
        <v>Cork County</v>
      </c>
    </row>
    <row r="10146" spans="1:5" x14ac:dyDescent="0.25">
      <c r="A10146">
        <v>10145</v>
      </c>
      <c r="B10146" s="1">
        <v>89000</v>
      </c>
      <c r="C10146" t="s">
        <v>10031</v>
      </c>
      <c r="D10146" t="s">
        <v>11</v>
      </c>
      <c r="E10146" t="str">
        <f t="shared" si="158"/>
        <v>Mayo County</v>
      </c>
    </row>
    <row r="10147" spans="1:5" x14ac:dyDescent="0.25">
      <c r="A10147">
        <v>10146</v>
      </c>
      <c r="B10147" s="1">
        <v>495000</v>
      </c>
      <c r="C10147" t="s">
        <v>10032</v>
      </c>
      <c r="D10147" t="s">
        <v>14</v>
      </c>
      <c r="E10147" t="str">
        <f t="shared" si="158"/>
        <v>Dublin</v>
      </c>
    </row>
    <row r="10148" spans="1:5" x14ac:dyDescent="0.25">
      <c r="A10148">
        <v>10147</v>
      </c>
      <c r="B10148" s="1">
        <v>599000</v>
      </c>
      <c r="C10148" t="s">
        <v>10033</v>
      </c>
      <c r="D10148" t="s">
        <v>442</v>
      </c>
      <c r="E10148" t="str">
        <f t="shared" si="158"/>
        <v>Carlow County</v>
      </c>
    </row>
    <row r="10149" spans="1:5" x14ac:dyDescent="0.25">
      <c r="A10149">
        <v>10148</v>
      </c>
      <c r="B10149" s="1">
        <v>400000</v>
      </c>
      <c r="C10149" t="s">
        <v>10034</v>
      </c>
      <c r="D10149" t="s">
        <v>41</v>
      </c>
      <c r="E10149" t="str">
        <f t="shared" si="158"/>
        <v>Kerry County</v>
      </c>
    </row>
    <row r="10150" spans="1:5" x14ac:dyDescent="0.25">
      <c r="A10150">
        <v>10149</v>
      </c>
      <c r="B10150" s="1">
        <v>325000</v>
      </c>
      <c r="C10150" t="s">
        <v>10035</v>
      </c>
      <c r="D10150" t="s">
        <v>49</v>
      </c>
      <c r="E10150" t="str">
        <f t="shared" si="158"/>
        <v>Donegal County</v>
      </c>
    </row>
    <row r="10151" spans="1:5" x14ac:dyDescent="0.25">
      <c r="A10151">
        <v>10150</v>
      </c>
      <c r="B10151" s="1">
        <v>240000</v>
      </c>
      <c r="C10151" t="s">
        <v>10036</v>
      </c>
      <c r="D10151" t="s">
        <v>9</v>
      </c>
      <c r="E10151" t="str">
        <f t="shared" si="158"/>
        <v>Cork County</v>
      </c>
    </row>
    <row r="10152" spans="1:5" x14ac:dyDescent="0.25">
      <c r="A10152">
        <v>10151</v>
      </c>
      <c r="B10152" s="1">
        <v>35000</v>
      </c>
      <c r="C10152" t="s">
        <v>10037</v>
      </c>
      <c r="D10152" t="s">
        <v>16</v>
      </c>
      <c r="E10152" t="str">
        <f t="shared" si="158"/>
        <v>Longford County</v>
      </c>
    </row>
    <row r="10153" spans="1:5" x14ac:dyDescent="0.25">
      <c r="A10153">
        <v>10152</v>
      </c>
      <c r="B10153" s="1">
        <v>90000</v>
      </c>
      <c r="C10153" t="s">
        <v>10038</v>
      </c>
      <c r="D10153" t="s">
        <v>76</v>
      </c>
      <c r="E10153" t="str">
        <f t="shared" si="158"/>
        <v>Limerick County</v>
      </c>
    </row>
    <row r="10154" spans="1:5" x14ac:dyDescent="0.25">
      <c r="A10154">
        <v>10153</v>
      </c>
      <c r="B10154" s="1">
        <v>90000</v>
      </c>
      <c r="C10154" t="s">
        <v>7761</v>
      </c>
      <c r="D10154" t="s">
        <v>84</v>
      </c>
      <c r="E10154" t="str">
        <f t="shared" si="158"/>
        <v>Westmeath County</v>
      </c>
    </row>
    <row r="10155" spans="1:5" x14ac:dyDescent="0.25">
      <c r="A10155">
        <v>10154</v>
      </c>
      <c r="B10155" s="1">
        <v>80000</v>
      </c>
      <c r="C10155" t="s">
        <v>7761</v>
      </c>
      <c r="D10155" t="s">
        <v>84</v>
      </c>
      <c r="E10155" t="str">
        <f t="shared" si="158"/>
        <v>Westmeath County</v>
      </c>
    </row>
    <row r="10156" spans="1:5" x14ac:dyDescent="0.25">
      <c r="A10156">
        <v>10155</v>
      </c>
      <c r="B10156" s="1">
        <v>70000</v>
      </c>
      <c r="C10156" t="s">
        <v>7761</v>
      </c>
      <c r="D10156" t="s">
        <v>84</v>
      </c>
      <c r="E10156" t="str">
        <f t="shared" si="158"/>
        <v>Westmeath County</v>
      </c>
    </row>
    <row r="10157" spans="1:5" x14ac:dyDescent="0.25">
      <c r="A10157">
        <v>10156</v>
      </c>
      <c r="B10157" s="1">
        <v>85000</v>
      </c>
      <c r="C10157" t="s">
        <v>10040</v>
      </c>
      <c r="D10157" t="s">
        <v>35</v>
      </c>
      <c r="E10157" t="str">
        <f t="shared" si="158"/>
        <v>Clare County</v>
      </c>
    </row>
    <row r="10158" spans="1:5" x14ac:dyDescent="0.25">
      <c r="A10158">
        <v>10157</v>
      </c>
      <c r="B10158" s="1">
        <v>850000</v>
      </c>
      <c r="C10158" t="s">
        <v>10041</v>
      </c>
      <c r="D10158" t="s">
        <v>9</v>
      </c>
      <c r="E10158" t="str">
        <f t="shared" si="158"/>
        <v>Cork County</v>
      </c>
    </row>
    <row r="10159" spans="1:5" x14ac:dyDescent="0.25">
      <c r="A10159">
        <v>10158</v>
      </c>
      <c r="B10159" s="1">
        <v>299000</v>
      </c>
      <c r="C10159" t="s">
        <v>10042</v>
      </c>
      <c r="D10159" t="s">
        <v>11</v>
      </c>
      <c r="E10159" t="str">
        <f t="shared" si="158"/>
        <v>Mayo County</v>
      </c>
    </row>
    <row r="10160" spans="1:5" x14ac:dyDescent="0.25">
      <c r="A10160">
        <v>10159</v>
      </c>
      <c r="B10160" s="1">
        <v>490000</v>
      </c>
      <c r="C10160" t="s">
        <v>10043</v>
      </c>
      <c r="D10160" t="s">
        <v>43</v>
      </c>
      <c r="E10160" t="str">
        <f t="shared" si="158"/>
        <v>Waterford County</v>
      </c>
    </row>
    <row r="10161" spans="1:5" x14ac:dyDescent="0.25">
      <c r="A10161">
        <v>10160</v>
      </c>
      <c r="B10161" s="1">
        <v>75000</v>
      </c>
      <c r="C10161" t="s">
        <v>10044</v>
      </c>
      <c r="D10161" t="s">
        <v>560</v>
      </c>
      <c r="E10161" t="str">
        <f t="shared" si="158"/>
        <v>Monaghan County</v>
      </c>
    </row>
    <row r="10162" spans="1:5" x14ac:dyDescent="0.25">
      <c r="A10162">
        <v>10161</v>
      </c>
      <c r="B10162" s="1">
        <v>595000</v>
      </c>
      <c r="C10162" t="s">
        <v>10045</v>
      </c>
      <c r="D10162" t="s">
        <v>9</v>
      </c>
      <c r="E10162" t="str">
        <f t="shared" si="158"/>
        <v>Cork County</v>
      </c>
    </row>
    <row r="10163" spans="1:5" x14ac:dyDescent="0.25">
      <c r="A10163">
        <v>10162</v>
      </c>
      <c r="B10163" s="1">
        <v>75000</v>
      </c>
      <c r="C10163" t="s">
        <v>10046</v>
      </c>
      <c r="D10163" t="s">
        <v>560</v>
      </c>
      <c r="E10163" t="str">
        <f t="shared" si="158"/>
        <v>Monaghan County</v>
      </c>
    </row>
    <row r="10164" spans="1:5" x14ac:dyDescent="0.25">
      <c r="A10164">
        <v>10163</v>
      </c>
      <c r="B10164" s="1">
        <v>695000</v>
      </c>
      <c r="C10164" t="s">
        <v>10047</v>
      </c>
      <c r="D10164" t="s">
        <v>14</v>
      </c>
      <c r="E10164" t="str">
        <f t="shared" si="158"/>
        <v>Dublin</v>
      </c>
    </row>
    <row r="10165" spans="1:5" x14ac:dyDescent="0.25">
      <c r="A10165">
        <v>10164</v>
      </c>
      <c r="B10165" s="1">
        <v>1995000</v>
      </c>
      <c r="C10165" t="s">
        <v>10048</v>
      </c>
      <c r="D10165" t="s">
        <v>14</v>
      </c>
      <c r="E10165" t="str">
        <f t="shared" si="158"/>
        <v>Dublin</v>
      </c>
    </row>
    <row r="10166" spans="1:5" x14ac:dyDescent="0.25">
      <c r="A10166">
        <v>10165</v>
      </c>
      <c r="B10166" s="1">
        <v>435000</v>
      </c>
      <c r="C10166" t="s">
        <v>10049</v>
      </c>
      <c r="D10166" t="s">
        <v>16</v>
      </c>
      <c r="E10166" t="str">
        <f t="shared" si="158"/>
        <v>Longford County</v>
      </c>
    </row>
    <row r="10167" spans="1:5" x14ac:dyDescent="0.25">
      <c r="A10167">
        <v>10166</v>
      </c>
      <c r="B10167" s="1">
        <v>475000</v>
      </c>
      <c r="C10167" t="s">
        <v>10050</v>
      </c>
      <c r="D10167" t="s">
        <v>30</v>
      </c>
      <c r="E10167" t="str">
        <f t="shared" si="158"/>
        <v>Galway County</v>
      </c>
    </row>
    <row r="10168" spans="1:5" x14ac:dyDescent="0.25">
      <c r="A10168">
        <v>10167</v>
      </c>
      <c r="B10168" s="1">
        <v>175000</v>
      </c>
      <c r="C10168" t="s">
        <v>10051</v>
      </c>
      <c r="D10168" t="s">
        <v>43</v>
      </c>
      <c r="E10168" t="str">
        <f t="shared" si="158"/>
        <v>Waterford County</v>
      </c>
    </row>
    <row r="10169" spans="1:5" x14ac:dyDescent="0.25">
      <c r="A10169">
        <v>10168</v>
      </c>
      <c r="B10169" s="1">
        <v>265000</v>
      </c>
      <c r="C10169" t="s">
        <v>10052</v>
      </c>
      <c r="D10169" t="s">
        <v>63</v>
      </c>
      <c r="E10169" t="str">
        <f t="shared" ref="E10169:E10232" si="159">IF(D10169&lt;&gt;"Co. Dublin",_xlfn.CONCAT(RIGHT(D10169,LEN(D10169)-SEARCH("Co.",D10169)-3)," County"),"Dublin")</f>
        <v>Wexford County</v>
      </c>
    </row>
    <row r="10170" spans="1:5" x14ac:dyDescent="0.25">
      <c r="A10170">
        <v>10169</v>
      </c>
      <c r="B10170" s="1">
        <v>219950</v>
      </c>
      <c r="C10170" t="s">
        <v>10053</v>
      </c>
      <c r="D10170" t="s">
        <v>9</v>
      </c>
      <c r="E10170" t="str">
        <f t="shared" si="159"/>
        <v>Cork County</v>
      </c>
    </row>
    <row r="10171" spans="1:5" x14ac:dyDescent="0.25">
      <c r="A10171">
        <v>10170</v>
      </c>
      <c r="B10171" s="1">
        <v>1150000</v>
      </c>
      <c r="C10171" t="s">
        <v>10054</v>
      </c>
      <c r="D10171" t="s">
        <v>14</v>
      </c>
      <c r="E10171" t="str">
        <f t="shared" si="159"/>
        <v>Dublin</v>
      </c>
    </row>
    <row r="10172" spans="1:5" x14ac:dyDescent="0.25">
      <c r="A10172">
        <v>10171</v>
      </c>
      <c r="B10172" s="1">
        <v>1595000</v>
      </c>
      <c r="C10172" t="s">
        <v>10055</v>
      </c>
      <c r="D10172" t="s">
        <v>14</v>
      </c>
      <c r="E10172" t="str">
        <f t="shared" si="159"/>
        <v>Dublin</v>
      </c>
    </row>
    <row r="10173" spans="1:5" x14ac:dyDescent="0.25">
      <c r="A10173">
        <v>10172</v>
      </c>
      <c r="B10173" s="1">
        <v>145000</v>
      </c>
      <c r="C10173" t="s">
        <v>10056</v>
      </c>
      <c r="D10173" t="s">
        <v>76</v>
      </c>
      <c r="E10173" t="str">
        <f t="shared" si="159"/>
        <v>Limerick County</v>
      </c>
    </row>
    <row r="10174" spans="1:5" x14ac:dyDescent="0.25">
      <c r="A10174">
        <v>10173</v>
      </c>
      <c r="B10174" s="1">
        <v>340000</v>
      </c>
      <c r="C10174" t="s">
        <v>10057</v>
      </c>
      <c r="D10174" t="s">
        <v>14</v>
      </c>
      <c r="E10174" t="str">
        <f t="shared" si="159"/>
        <v>Dublin</v>
      </c>
    </row>
    <row r="10175" spans="1:5" x14ac:dyDescent="0.25">
      <c r="A10175">
        <v>10174</v>
      </c>
      <c r="B10175" s="1">
        <v>278000</v>
      </c>
      <c r="C10175" t="s">
        <v>10058</v>
      </c>
      <c r="D10175" t="s">
        <v>142</v>
      </c>
      <c r="E10175" t="str">
        <f t="shared" si="159"/>
        <v>Roscommon County</v>
      </c>
    </row>
    <row r="10176" spans="1:5" x14ac:dyDescent="0.25">
      <c r="A10176">
        <v>10175</v>
      </c>
      <c r="B10176" s="1">
        <v>85000</v>
      </c>
      <c r="C10176" t="s">
        <v>3799</v>
      </c>
      <c r="D10176" t="s">
        <v>30</v>
      </c>
      <c r="E10176" t="str">
        <f t="shared" si="159"/>
        <v>Galway County</v>
      </c>
    </row>
    <row r="10177" spans="1:5" x14ac:dyDescent="0.25">
      <c r="A10177">
        <v>10176</v>
      </c>
      <c r="B10177" s="1">
        <v>65000</v>
      </c>
      <c r="C10177" t="s">
        <v>3799</v>
      </c>
      <c r="D10177" t="s">
        <v>30</v>
      </c>
      <c r="E10177" t="str">
        <f t="shared" si="159"/>
        <v>Galway County</v>
      </c>
    </row>
    <row r="10178" spans="1:5" x14ac:dyDescent="0.25">
      <c r="A10178">
        <v>10177</v>
      </c>
      <c r="B10178" s="1">
        <v>275000</v>
      </c>
      <c r="C10178" t="s">
        <v>10060</v>
      </c>
      <c r="D10178" t="s">
        <v>9</v>
      </c>
      <c r="E10178" t="str">
        <f t="shared" si="159"/>
        <v>Cork County</v>
      </c>
    </row>
    <row r="10179" spans="1:5" x14ac:dyDescent="0.25">
      <c r="A10179">
        <v>10178</v>
      </c>
      <c r="B10179" s="1">
        <v>245000</v>
      </c>
      <c r="C10179" t="s">
        <v>10061</v>
      </c>
      <c r="D10179" t="s">
        <v>41</v>
      </c>
      <c r="E10179" t="str">
        <f t="shared" si="159"/>
        <v>Kerry County</v>
      </c>
    </row>
    <row r="10180" spans="1:5" x14ac:dyDescent="0.25">
      <c r="A10180">
        <v>10179</v>
      </c>
      <c r="B10180" s="1">
        <v>1300000</v>
      </c>
      <c r="C10180" t="s">
        <v>10062</v>
      </c>
      <c r="D10180" t="s">
        <v>53</v>
      </c>
      <c r="E10180" t="str">
        <f t="shared" si="159"/>
        <v>Kilkenny County</v>
      </c>
    </row>
    <row r="10181" spans="1:5" x14ac:dyDescent="0.25">
      <c r="A10181">
        <v>10180</v>
      </c>
      <c r="B10181" s="1">
        <v>575000</v>
      </c>
      <c r="C10181" t="s">
        <v>10063</v>
      </c>
      <c r="D10181" t="s">
        <v>43</v>
      </c>
      <c r="E10181" t="str">
        <f t="shared" si="159"/>
        <v>Waterford County</v>
      </c>
    </row>
    <row r="10182" spans="1:5" x14ac:dyDescent="0.25">
      <c r="A10182">
        <v>10181</v>
      </c>
      <c r="B10182" s="1">
        <v>395000</v>
      </c>
      <c r="C10182" t="s">
        <v>10064</v>
      </c>
      <c r="D10182" t="s">
        <v>30</v>
      </c>
      <c r="E10182" t="str">
        <f t="shared" si="159"/>
        <v>Galway County</v>
      </c>
    </row>
    <row r="10183" spans="1:5" x14ac:dyDescent="0.25">
      <c r="A10183">
        <v>10182</v>
      </c>
      <c r="B10183" s="1">
        <v>695000</v>
      </c>
      <c r="C10183" t="s">
        <v>10065</v>
      </c>
      <c r="D10183" t="s">
        <v>53</v>
      </c>
      <c r="E10183" t="str">
        <f t="shared" si="159"/>
        <v>Kilkenny County</v>
      </c>
    </row>
    <row r="10184" spans="1:5" x14ac:dyDescent="0.25">
      <c r="A10184">
        <v>10183</v>
      </c>
      <c r="B10184" s="1">
        <v>50000</v>
      </c>
      <c r="C10184" t="s">
        <v>10066</v>
      </c>
      <c r="D10184" t="s">
        <v>43</v>
      </c>
      <c r="E10184" t="str">
        <f t="shared" si="159"/>
        <v>Waterford County</v>
      </c>
    </row>
    <row r="10185" spans="1:5" x14ac:dyDescent="0.25">
      <c r="A10185">
        <v>10184</v>
      </c>
      <c r="B10185" s="1">
        <v>470000</v>
      </c>
      <c r="C10185" t="s">
        <v>10067</v>
      </c>
      <c r="D10185" t="s">
        <v>49</v>
      </c>
      <c r="E10185" t="str">
        <f t="shared" si="159"/>
        <v>Donegal County</v>
      </c>
    </row>
    <row r="10186" spans="1:5" x14ac:dyDescent="0.25">
      <c r="A10186">
        <v>10185</v>
      </c>
      <c r="B10186" s="1">
        <v>120000</v>
      </c>
      <c r="C10186" t="s">
        <v>10068</v>
      </c>
      <c r="D10186" t="s">
        <v>43</v>
      </c>
      <c r="E10186" t="str">
        <f t="shared" si="159"/>
        <v>Waterford County</v>
      </c>
    </row>
    <row r="10187" spans="1:5" x14ac:dyDescent="0.25">
      <c r="A10187">
        <v>10186</v>
      </c>
      <c r="B10187" s="1">
        <v>175000</v>
      </c>
      <c r="C10187" t="s">
        <v>10069</v>
      </c>
      <c r="D10187" t="s">
        <v>16</v>
      </c>
      <c r="E10187" t="str">
        <f t="shared" si="159"/>
        <v>Longford County</v>
      </c>
    </row>
    <row r="10188" spans="1:5" x14ac:dyDescent="0.25">
      <c r="A10188">
        <v>10187</v>
      </c>
      <c r="B10188" s="1">
        <v>520000</v>
      </c>
      <c r="C10188" t="s">
        <v>10070</v>
      </c>
      <c r="D10188" t="s">
        <v>14</v>
      </c>
      <c r="E10188" t="str">
        <f t="shared" si="159"/>
        <v>Dublin</v>
      </c>
    </row>
    <row r="10189" spans="1:5" x14ac:dyDescent="0.25">
      <c r="A10189">
        <v>10188</v>
      </c>
      <c r="B10189" s="1">
        <v>150000</v>
      </c>
      <c r="C10189" t="s">
        <v>10071</v>
      </c>
      <c r="D10189" t="s">
        <v>9</v>
      </c>
      <c r="E10189" t="str">
        <f t="shared" si="159"/>
        <v>Cork County</v>
      </c>
    </row>
    <row r="10190" spans="1:5" x14ac:dyDescent="0.25">
      <c r="A10190">
        <v>10189</v>
      </c>
      <c r="B10190" s="1">
        <v>475000</v>
      </c>
      <c r="C10190" t="s">
        <v>10072</v>
      </c>
      <c r="D10190" t="s">
        <v>9</v>
      </c>
      <c r="E10190" t="str">
        <f t="shared" si="159"/>
        <v>Cork County</v>
      </c>
    </row>
    <row r="10191" spans="1:5" x14ac:dyDescent="0.25">
      <c r="A10191">
        <v>10190</v>
      </c>
      <c r="B10191" s="1">
        <v>375000</v>
      </c>
      <c r="C10191" t="s">
        <v>10073</v>
      </c>
      <c r="D10191" t="s">
        <v>41</v>
      </c>
      <c r="E10191" t="str">
        <f t="shared" si="159"/>
        <v>Kerry County</v>
      </c>
    </row>
    <row r="10192" spans="1:5" x14ac:dyDescent="0.25">
      <c r="A10192">
        <v>10191</v>
      </c>
      <c r="B10192" s="1">
        <v>70000</v>
      </c>
      <c r="C10192" t="s">
        <v>10074</v>
      </c>
      <c r="D10192" t="s">
        <v>30</v>
      </c>
      <c r="E10192" t="str">
        <f t="shared" si="159"/>
        <v>Galway County</v>
      </c>
    </row>
    <row r="10193" spans="1:5" x14ac:dyDescent="0.25">
      <c r="A10193">
        <v>10192</v>
      </c>
      <c r="B10193" s="1">
        <v>295000</v>
      </c>
      <c r="C10193" t="s">
        <v>10075</v>
      </c>
      <c r="D10193" t="s">
        <v>30</v>
      </c>
      <c r="E10193" t="str">
        <f t="shared" si="159"/>
        <v>Galway County</v>
      </c>
    </row>
    <row r="10194" spans="1:5" x14ac:dyDescent="0.25">
      <c r="A10194">
        <v>10193</v>
      </c>
      <c r="B10194" s="1">
        <v>225000</v>
      </c>
      <c r="C10194" t="s">
        <v>10076</v>
      </c>
      <c r="D10194" t="s">
        <v>14</v>
      </c>
      <c r="E10194" t="str">
        <f t="shared" si="159"/>
        <v>Dublin</v>
      </c>
    </row>
    <row r="10195" spans="1:5" x14ac:dyDescent="0.25">
      <c r="A10195">
        <v>10194</v>
      </c>
      <c r="B10195" s="1">
        <v>130000</v>
      </c>
      <c r="C10195" t="s">
        <v>10077</v>
      </c>
      <c r="D10195" t="s">
        <v>43</v>
      </c>
      <c r="E10195" t="str">
        <f t="shared" si="159"/>
        <v>Waterford County</v>
      </c>
    </row>
    <row r="10196" spans="1:5" x14ac:dyDescent="0.25">
      <c r="A10196">
        <v>10195</v>
      </c>
      <c r="B10196" s="1">
        <v>275000</v>
      </c>
      <c r="C10196" t="s">
        <v>10078</v>
      </c>
      <c r="D10196" t="s">
        <v>11</v>
      </c>
      <c r="E10196" t="str">
        <f t="shared" si="159"/>
        <v>Mayo County</v>
      </c>
    </row>
    <row r="10197" spans="1:5" x14ac:dyDescent="0.25">
      <c r="A10197">
        <v>10196</v>
      </c>
      <c r="B10197" s="1">
        <v>230000</v>
      </c>
      <c r="C10197" t="s">
        <v>10079</v>
      </c>
      <c r="D10197" t="s">
        <v>9</v>
      </c>
      <c r="E10197" t="str">
        <f t="shared" si="159"/>
        <v>Cork County</v>
      </c>
    </row>
    <row r="10198" spans="1:5" x14ac:dyDescent="0.25">
      <c r="A10198">
        <v>10197</v>
      </c>
      <c r="B10198" s="1">
        <v>130000</v>
      </c>
      <c r="C10198" t="s">
        <v>10080</v>
      </c>
      <c r="D10198" t="s">
        <v>84</v>
      </c>
      <c r="E10198" t="str">
        <f t="shared" si="159"/>
        <v>Westmeath County</v>
      </c>
    </row>
    <row r="10199" spans="1:5" x14ac:dyDescent="0.25">
      <c r="A10199">
        <v>10198</v>
      </c>
      <c r="B10199" s="1">
        <v>360000</v>
      </c>
      <c r="C10199" t="s">
        <v>10081</v>
      </c>
      <c r="D10199" t="s">
        <v>90</v>
      </c>
      <c r="E10199" t="str">
        <f t="shared" si="159"/>
        <v>Offaly County</v>
      </c>
    </row>
    <row r="10200" spans="1:5" x14ac:dyDescent="0.25">
      <c r="A10200">
        <v>10199</v>
      </c>
      <c r="B10200" s="1">
        <v>695000</v>
      </c>
      <c r="C10200" t="s">
        <v>10082</v>
      </c>
      <c r="D10200" t="s">
        <v>39</v>
      </c>
      <c r="E10200" t="str">
        <f t="shared" si="159"/>
        <v>Tipperary County</v>
      </c>
    </row>
    <row r="10201" spans="1:5" x14ac:dyDescent="0.25">
      <c r="A10201">
        <v>10200</v>
      </c>
      <c r="B10201" s="1">
        <v>895000</v>
      </c>
      <c r="C10201" t="s">
        <v>10083</v>
      </c>
      <c r="D10201" t="s">
        <v>14</v>
      </c>
      <c r="E10201" t="str">
        <f t="shared" si="159"/>
        <v>Dublin</v>
      </c>
    </row>
    <row r="10202" spans="1:5" x14ac:dyDescent="0.25">
      <c r="A10202">
        <v>10201</v>
      </c>
      <c r="B10202" s="1">
        <v>875000</v>
      </c>
      <c r="C10202" t="s">
        <v>10084</v>
      </c>
      <c r="D10202" t="s">
        <v>9</v>
      </c>
      <c r="E10202" t="str">
        <f t="shared" si="159"/>
        <v>Cork County</v>
      </c>
    </row>
    <row r="10203" spans="1:5" x14ac:dyDescent="0.25">
      <c r="A10203">
        <v>10202</v>
      </c>
      <c r="B10203" s="1">
        <v>50000</v>
      </c>
      <c r="C10203" t="s">
        <v>10085</v>
      </c>
      <c r="D10203" t="s">
        <v>30</v>
      </c>
      <c r="E10203" t="str">
        <f t="shared" si="159"/>
        <v>Galway County</v>
      </c>
    </row>
    <row r="10204" spans="1:5" x14ac:dyDescent="0.25">
      <c r="A10204">
        <v>10203</v>
      </c>
      <c r="B10204" s="1">
        <v>70000</v>
      </c>
      <c r="C10204" t="s">
        <v>10086</v>
      </c>
      <c r="D10204" t="s">
        <v>30</v>
      </c>
      <c r="E10204" t="str">
        <f t="shared" si="159"/>
        <v>Galway County</v>
      </c>
    </row>
    <row r="10205" spans="1:5" x14ac:dyDescent="0.25">
      <c r="A10205">
        <v>10204</v>
      </c>
      <c r="B10205" s="1">
        <v>600000</v>
      </c>
      <c r="C10205" t="s">
        <v>10087</v>
      </c>
      <c r="D10205" t="s">
        <v>23</v>
      </c>
      <c r="E10205" t="str">
        <f t="shared" si="159"/>
        <v>Wicklow County</v>
      </c>
    </row>
    <row r="10206" spans="1:5" x14ac:dyDescent="0.25">
      <c r="A10206">
        <v>10205</v>
      </c>
      <c r="B10206" s="1">
        <v>229000</v>
      </c>
      <c r="C10206" t="s">
        <v>10088</v>
      </c>
      <c r="D10206" t="s">
        <v>76</v>
      </c>
      <c r="E10206" t="str">
        <f t="shared" si="159"/>
        <v>Limerick County</v>
      </c>
    </row>
    <row r="10207" spans="1:5" x14ac:dyDescent="0.25">
      <c r="A10207">
        <v>10206</v>
      </c>
      <c r="B10207" s="1">
        <v>399000</v>
      </c>
      <c r="C10207" t="s">
        <v>10089</v>
      </c>
      <c r="D10207" t="s">
        <v>35</v>
      </c>
      <c r="E10207" t="str">
        <f t="shared" si="159"/>
        <v>Clare County</v>
      </c>
    </row>
    <row r="10208" spans="1:5" x14ac:dyDescent="0.25">
      <c r="A10208">
        <v>10207</v>
      </c>
      <c r="B10208" s="1">
        <v>600000</v>
      </c>
      <c r="C10208" t="s">
        <v>10090</v>
      </c>
      <c r="D10208" t="s">
        <v>9</v>
      </c>
      <c r="E10208" t="str">
        <f t="shared" si="159"/>
        <v>Cork County</v>
      </c>
    </row>
    <row r="10209" spans="1:5" x14ac:dyDescent="0.25">
      <c r="A10209">
        <v>10208</v>
      </c>
      <c r="B10209" s="1">
        <v>165000</v>
      </c>
      <c r="C10209" t="s">
        <v>10091</v>
      </c>
      <c r="D10209" t="s">
        <v>30</v>
      </c>
      <c r="E10209" t="str">
        <f t="shared" si="159"/>
        <v>Galway County</v>
      </c>
    </row>
    <row r="10210" spans="1:5" x14ac:dyDescent="0.25">
      <c r="A10210">
        <v>10209</v>
      </c>
      <c r="B10210" s="1">
        <v>200000</v>
      </c>
      <c r="C10210" t="s">
        <v>10092</v>
      </c>
      <c r="D10210" t="s">
        <v>30</v>
      </c>
      <c r="E10210" t="str">
        <f t="shared" si="159"/>
        <v>Galway County</v>
      </c>
    </row>
    <row r="10211" spans="1:5" x14ac:dyDescent="0.25">
      <c r="A10211">
        <v>10210</v>
      </c>
      <c r="B10211" s="1">
        <v>120000</v>
      </c>
      <c r="C10211" t="s">
        <v>10094</v>
      </c>
      <c r="D10211" t="s">
        <v>142</v>
      </c>
      <c r="E10211" t="str">
        <f t="shared" si="159"/>
        <v>Roscommon County</v>
      </c>
    </row>
    <row r="10212" spans="1:5" x14ac:dyDescent="0.25">
      <c r="A10212">
        <v>10211</v>
      </c>
      <c r="B10212" s="1">
        <v>90000</v>
      </c>
      <c r="C10212" t="s">
        <v>10095</v>
      </c>
      <c r="D10212" t="s">
        <v>70</v>
      </c>
      <c r="E10212" t="str">
        <f t="shared" si="159"/>
        <v>Laois County</v>
      </c>
    </row>
    <row r="10213" spans="1:5" x14ac:dyDescent="0.25">
      <c r="A10213">
        <v>10212</v>
      </c>
      <c r="B10213" s="1">
        <v>335000</v>
      </c>
      <c r="C10213" t="s">
        <v>10096</v>
      </c>
      <c r="D10213" t="s">
        <v>41</v>
      </c>
      <c r="E10213" t="str">
        <f t="shared" si="159"/>
        <v>Kerry County</v>
      </c>
    </row>
    <row r="10214" spans="1:5" x14ac:dyDescent="0.25">
      <c r="A10214">
        <v>10213</v>
      </c>
      <c r="B10214" s="1">
        <v>395000</v>
      </c>
      <c r="C10214" t="s">
        <v>10097</v>
      </c>
      <c r="D10214" t="s">
        <v>41</v>
      </c>
      <c r="E10214" t="str">
        <f t="shared" si="159"/>
        <v>Kerry County</v>
      </c>
    </row>
    <row r="10215" spans="1:5" x14ac:dyDescent="0.25">
      <c r="A10215">
        <v>10214</v>
      </c>
      <c r="B10215" s="1">
        <v>545000</v>
      </c>
      <c r="C10215" t="s">
        <v>10098</v>
      </c>
      <c r="D10215" t="s">
        <v>9</v>
      </c>
      <c r="E10215" t="str">
        <f t="shared" si="159"/>
        <v>Cork County</v>
      </c>
    </row>
    <row r="10216" spans="1:5" x14ac:dyDescent="0.25">
      <c r="A10216">
        <v>10215</v>
      </c>
      <c r="B10216" s="1">
        <v>45000</v>
      </c>
      <c r="C10216" t="s">
        <v>10099</v>
      </c>
      <c r="D10216" t="s">
        <v>35</v>
      </c>
      <c r="E10216" t="str">
        <f t="shared" si="159"/>
        <v>Clare County</v>
      </c>
    </row>
    <row r="10217" spans="1:5" x14ac:dyDescent="0.25">
      <c r="A10217">
        <v>10216</v>
      </c>
      <c r="B10217" s="1">
        <v>30000</v>
      </c>
      <c r="C10217" t="s">
        <v>10100</v>
      </c>
      <c r="D10217" t="s">
        <v>11</v>
      </c>
      <c r="E10217" t="str">
        <f t="shared" si="159"/>
        <v>Mayo County</v>
      </c>
    </row>
    <row r="10218" spans="1:5" x14ac:dyDescent="0.25">
      <c r="A10218">
        <v>10217</v>
      </c>
      <c r="B10218" s="1">
        <v>175000</v>
      </c>
      <c r="C10218" t="s">
        <v>10101</v>
      </c>
      <c r="D10218" t="s">
        <v>14</v>
      </c>
      <c r="E10218" t="str">
        <f t="shared" si="159"/>
        <v>Dublin</v>
      </c>
    </row>
    <row r="10219" spans="1:5" x14ac:dyDescent="0.25">
      <c r="A10219">
        <v>10218</v>
      </c>
      <c r="B10219" s="1">
        <v>550000</v>
      </c>
      <c r="C10219" t="s">
        <v>10102</v>
      </c>
      <c r="D10219" t="s">
        <v>67</v>
      </c>
      <c r="E10219" t="str">
        <f t="shared" si="159"/>
        <v>Louth County</v>
      </c>
    </row>
    <row r="10220" spans="1:5" x14ac:dyDescent="0.25">
      <c r="A10220">
        <v>10219</v>
      </c>
      <c r="B10220" s="1">
        <v>135000</v>
      </c>
      <c r="C10220" t="s">
        <v>10103</v>
      </c>
      <c r="D10220" t="s">
        <v>49</v>
      </c>
      <c r="E10220" t="str">
        <f t="shared" si="159"/>
        <v>Donegal County</v>
      </c>
    </row>
    <row r="10221" spans="1:5" x14ac:dyDescent="0.25">
      <c r="A10221">
        <v>10220</v>
      </c>
      <c r="B10221" s="1">
        <v>90000</v>
      </c>
      <c r="C10221" t="s">
        <v>10104</v>
      </c>
      <c r="D10221" t="s">
        <v>76</v>
      </c>
      <c r="E10221" t="str">
        <f t="shared" si="159"/>
        <v>Limerick County</v>
      </c>
    </row>
    <row r="10222" spans="1:5" x14ac:dyDescent="0.25">
      <c r="A10222">
        <v>10221</v>
      </c>
      <c r="B10222" s="1">
        <v>450000</v>
      </c>
      <c r="C10222" t="s">
        <v>10105</v>
      </c>
      <c r="D10222" t="s">
        <v>67</v>
      </c>
      <c r="E10222" t="str">
        <f t="shared" si="159"/>
        <v>Louth County</v>
      </c>
    </row>
    <row r="10223" spans="1:5" x14ac:dyDescent="0.25">
      <c r="A10223">
        <v>10222</v>
      </c>
      <c r="B10223" s="1">
        <v>330000</v>
      </c>
      <c r="C10223" t="s">
        <v>10106</v>
      </c>
      <c r="D10223" t="s">
        <v>41</v>
      </c>
      <c r="E10223" t="str">
        <f t="shared" si="159"/>
        <v>Kerry County</v>
      </c>
    </row>
    <row r="10224" spans="1:5" x14ac:dyDescent="0.25">
      <c r="A10224">
        <v>10223</v>
      </c>
      <c r="B10224" s="1">
        <v>425000</v>
      </c>
      <c r="C10224" t="s">
        <v>10107</v>
      </c>
      <c r="D10224" t="s">
        <v>14</v>
      </c>
      <c r="E10224" t="str">
        <f t="shared" si="159"/>
        <v>Dublin</v>
      </c>
    </row>
    <row r="10225" spans="1:5" x14ac:dyDescent="0.25">
      <c r="A10225">
        <v>10224</v>
      </c>
      <c r="B10225" s="1">
        <v>350000</v>
      </c>
      <c r="C10225" t="s">
        <v>10108</v>
      </c>
      <c r="D10225" t="s">
        <v>41</v>
      </c>
      <c r="E10225" t="str">
        <f t="shared" si="159"/>
        <v>Kerry County</v>
      </c>
    </row>
    <row r="10226" spans="1:5" x14ac:dyDescent="0.25">
      <c r="A10226">
        <v>10225</v>
      </c>
      <c r="B10226" s="1">
        <v>595000</v>
      </c>
      <c r="C10226" t="s">
        <v>10109</v>
      </c>
      <c r="D10226" t="s">
        <v>23</v>
      </c>
      <c r="E10226" t="str">
        <f t="shared" si="159"/>
        <v>Wicklow County</v>
      </c>
    </row>
    <row r="10227" spans="1:5" x14ac:dyDescent="0.25">
      <c r="A10227">
        <v>10226</v>
      </c>
      <c r="B10227" s="1">
        <v>295000</v>
      </c>
      <c r="C10227" t="s">
        <v>10110</v>
      </c>
      <c r="D10227" t="s">
        <v>14</v>
      </c>
      <c r="E10227" t="str">
        <f t="shared" si="159"/>
        <v>Dublin</v>
      </c>
    </row>
    <row r="10228" spans="1:5" x14ac:dyDescent="0.25">
      <c r="A10228">
        <v>10227</v>
      </c>
      <c r="B10228" s="1">
        <v>390000</v>
      </c>
      <c r="C10228" t="s">
        <v>10111</v>
      </c>
      <c r="D10228" t="s">
        <v>14</v>
      </c>
      <c r="E10228" t="str">
        <f t="shared" si="159"/>
        <v>Dublin</v>
      </c>
    </row>
    <row r="10229" spans="1:5" x14ac:dyDescent="0.25">
      <c r="A10229">
        <v>10228</v>
      </c>
      <c r="B10229" s="1">
        <v>445000</v>
      </c>
      <c r="C10229" t="s">
        <v>10112</v>
      </c>
      <c r="D10229" t="s">
        <v>23</v>
      </c>
      <c r="E10229" t="str">
        <f t="shared" si="159"/>
        <v>Wicklow County</v>
      </c>
    </row>
    <row r="10230" spans="1:5" x14ac:dyDescent="0.25">
      <c r="A10230">
        <v>10229</v>
      </c>
      <c r="B10230" s="1">
        <v>350000</v>
      </c>
      <c r="C10230" t="s">
        <v>10113</v>
      </c>
      <c r="D10230" t="s">
        <v>142</v>
      </c>
      <c r="E10230" t="str">
        <f t="shared" si="159"/>
        <v>Roscommon County</v>
      </c>
    </row>
    <row r="10231" spans="1:5" x14ac:dyDescent="0.25">
      <c r="A10231">
        <v>10230</v>
      </c>
      <c r="B10231" s="1">
        <v>350000</v>
      </c>
      <c r="C10231" t="s">
        <v>10114</v>
      </c>
      <c r="D10231" t="s">
        <v>43</v>
      </c>
      <c r="E10231" t="str">
        <f t="shared" si="159"/>
        <v>Waterford County</v>
      </c>
    </row>
    <row r="10232" spans="1:5" x14ac:dyDescent="0.25">
      <c r="A10232">
        <v>10231</v>
      </c>
      <c r="B10232" s="1">
        <v>235000</v>
      </c>
      <c r="C10232" t="s">
        <v>10115</v>
      </c>
      <c r="D10232" t="s">
        <v>14</v>
      </c>
      <c r="E10232" t="str">
        <f t="shared" si="159"/>
        <v>Dublin</v>
      </c>
    </row>
    <row r="10233" spans="1:5" x14ac:dyDescent="0.25">
      <c r="A10233">
        <v>10232</v>
      </c>
      <c r="B10233" s="1">
        <v>585000</v>
      </c>
      <c r="C10233" t="s">
        <v>10116</v>
      </c>
      <c r="D10233" t="s">
        <v>9</v>
      </c>
      <c r="E10233" t="str">
        <f t="shared" ref="E10233:E10296" si="160">IF(D10233&lt;&gt;"Co. Dublin",_xlfn.CONCAT(RIGHT(D10233,LEN(D10233)-SEARCH("Co.",D10233)-3)," County"),"Dublin")</f>
        <v>Cork County</v>
      </c>
    </row>
    <row r="10234" spans="1:5" x14ac:dyDescent="0.25">
      <c r="A10234">
        <v>10233</v>
      </c>
      <c r="B10234" s="1">
        <v>379000</v>
      </c>
      <c r="C10234" t="s">
        <v>10117</v>
      </c>
      <c r="D10234" t="s">
        <v>49</v>
      </c>
      <c r="E10234" t="str">
        <f t="shared" si="160"/>
        <v>Donegal County</v>
      </c>
    </row>
    <row r="10235" spans="1:5" x14ac:dyDescent="0.25">
      <c r="A10235">
        <v>10234</v>
      </c>
      <c r="B10235" s="1">
        <v>595000</v>
      </c>
      <c r="C10235" t="s">
        <v>10118</v>
      </c>
      <c r="D10235" t="s">
        <v>14</v>
      </c>
      <c r="E10235" t="str">
        <f t="shared" si="160"/>
        <v>Dublin</v>
      </c>
    </row>
    <row r="10236" spans="1:5" x14ac:dyDescent="0.25">
      <c r="A10236">
        <v>10235</v>
      </c>
      <c r="B10236" s="1">
        <v>95000</v>
      </c>
      <c r="C10236" t="s">
        <v>476</v>
      </c>
      <c r="D10236" t="s">
        <v>76</v>
      </c>
      <c r="E10236" t="str">
        <f t="shared" si="160"/>
        <v>Limerick County</v>
      </c>
    </row>
    <row r="10237" spans="1:5" x14ac:dyDescent="0.25">
      <c r="A10237">
        <v>10236</v>
      </c>
      <c r="B10237" s="1">
        <v>135000</v>
      </c>
      <c r="C10237" t="s">
        <v>10119</v>
      </c>
      <c r="D10237" t="s">
        <v>49</v>
      </c>
      <c r="E10237" t="str">
        <f t="shared" si="160"/>
        <v>Donegal County</v>
      </c>
    </row>
    <row r="10238" spans="1:5" x14ac:dyDescent="0.25">
      <c r="A10238">
        <v>10237</v>
      </c>
      <c r="B10238" s="1">
        <v>190000</v>
      </c>
      <c r="C10238" t="s">
        <v>10120</v>
      </c>
      <c r="D10238" t="s">
        <v>49</v>
      </c>
      <c r="E10238" t="str">
        <f t="shared" si="160"/>
        <v>Donegal County</v>
      </c>
    </row>
    <row r="10239" spans="1:5" x14ac:dyDescent="0.25">
      <c r="A10239">
        <v>10238</v>
      </c>
      <c r="B10239" s="1">
        <v>295000</v>
      </c>
      <c r="C10239" t="s">
        <v>10121</v>
      </c>
      <c r="D10239" t="s">
        <v>49</v>
      </c>
      <c r="E10239" t="str">
        <f t="shared" si="160"/>
        <v>Donegal County</v>
      </c>
    </row>
    <row r="10240" spans="1:5" x14ac:dyDescent="0.25">
      <c r="A10240">
        <v>10239</v>
      </c>
      <c r="B10240" s="1">
        <v>125000</v>
      </c>
      <c r="C10240" t="s">
        <v>10122</v>
      </c>
      <c r="D10240" t="s">
        <v>560</v>
      </c>
      <c r="E10240" t="str">
        <f t="shared" si="160"/>
        <v>Monaghan County</v>
      </c>
    </row>
    <row r="10241" spans="1:5" x14ac:dyDescent="0.25">
      <c r="A10241">
        <v>10240</v>
      </c>
      <c r="B10241" s="1">
        <v>198000</v>
      </c>
      <c r="C10241" t="s">
        <v>10123</v>
      </c>
      <c r="D10241" t="s">
        <v>76</v>
      </c>
      <c r="E10241" t="str">
        <f t="shared" si="160"/>
        <v>Limerick County</v>
      </c>
    </row>
    <row r="10242" spans="1:5" x14ac:dyDescent="0.25">
      <c r="A10242">
        <v>10241</v>
      </c>
      <c r="B10242" s="1">
        <v>55000</v>
      </c>
      <c r="C10242" t="s">
        <v>10124</v>
      </c>
      <c r="D10242" t="s">
        <v>30</v>
      </c>
      <c r="E10242" t="str">
        <f t="shared" si="160"/>
        <v>Galway County</v>
      </c>
    </row>
    <row r="10243" spans="1:5" x14ac:dyDescent="0.25">
      <c r="A10243">
        <v>10242</v>
      </c>
      <c r="B10243" s="1">
        <v>225000</v>
      </c>
      <c r="C10243" t="s">
        <v>10125</v>
      </c>
      <c r="D10243" t="s">
        <v>67</v>
      </c>
      <c r="E10243" t="str">
        <f t="shared" si="160"/>
        <v>Louth County</v>
      </c>
    </row>
    <row r="10244" spans="1:5" x14ac:dyDescent="0.25">
      <c r="A10244">
        <v>10243</v>
      </c>
      <c r="B10244" s="1">
        <v>40000</v>
      </c>
      <c r="C10244" t="s">
        <v>10126</v>
      </c>
      <c r="D10244" t="s">
        <v>16</v>
      </c>
      <c r="E10244" t="str">
        <f t="shared" si="160"/>
        <v>Longford County</v>
      </c>
    </row>
    <row r="10245" spans="1:5" x14ac:dyDescent="0.25">
      <c r="A10245">
        <v>10244</v>
      </c>
      <c r="B10245" s="1">
        <v>275000</v>
      </c>
      <c r="C10245" t="s">
        <v>10127</v>
      </c>
      <c r="D10245" t="s">
        <v>49</v>
      </c>
      <c r="E10245" t="str">
        <f t="shared" si="160"/>
        <v>Donegal County</v>
      </c>
    </row>
    <row r="10246" spans="1:5" x14ac:dyDescent="0.25">
      <c r="A10246">
        <v>10245</v>
      </c>
      <c r="B10246" s="1">
        <v>50000</v>
      </c>
      <c r="C10246" t="s">
        <v>10128</v>
      </c>
      <c r="D10246" t="s">
        <v>30</v>
      </c>
      <c r="E10246" t="str">
        <f t="shared" si="160"/>
        <v>Galway County</v>
      </c>
    </row>
    <row r="10247" spans="1:5" x14ac:dyDescent="0.25">
      <c r="A10247">
        <v>10246</v>
      </c>
      <c r="B10247" s="1">
        <v>175000</v>
      </c>
      <c r="C10247" t="s">
        <v>10129</v>
      </c>
      <c r="D10247" t="s">
        <v>14</v>
      </c>
      <c r="E10247" t="str">
        <f t="shared" si="160"/>
        <v>Dublin</v>
      </c>
    </row>
    <row r="10248" spans="1:5" x14ac:dyDescent="0.25">
      <c r="A10248">
        <v>10247</v>
      </c>
      <c r="B10248" s="1">
        <v>170000</v>
      </c>
      <c r="C10248" t="s">
        <v>10130</v>
      </c>
      <c r="D10248" t="s">
        <v>142</v>
      </c>
      <c r="E10248" t="str">
        <f t="shared" si="160"/>
        <v>Roscommon County</v>
      </c>
    </row>
    <row r="10249" spans="1:5" x14ac:dyDescent="0.25">
      <c r="A10249">
        <v>10248</v>
      </c>
      <c r="B10249" s="1">
        <v>120000</v>
      </c>
      <c r="C10249" t="s">
        <v>10131</v>
      </c>
      <c r="D10249" t="s">
        <v>26</v>
      </c>
      <c r="E10249" t="str">
        <f t="shared" si="160"/>
        <v>Meath County</v>
      </c>
    </row>
    <row r="10250" spans="1:5" x14ac:dyDescent="0.25">
      <c r="A10250">
        <v>10249</v>
      </c>
      <c r="B10250" s="1">
        <v>275000</v>
      </c>
      <c r="C10250" t="s">
        <v>7682</v>
      </c>
      <c r="D10250" t="s">
        <v>41</v>
      </c>
      <c r="E10250" t="str">
        <f t="shared" si="160"/>
        <v>Kerry County</v>
      </c>
    </row>
    <row r="10251" spans="1:5" x14ac:dyDescent="0.25">
      <c r="A10251">
        <v>10250</v>
      </c>
      <c r="B10251" s="1">
        <v>70000</v>
      </c>
      <c r="C10251" t="s">
        <v>10132</v>
      </c>
      <c r="D10251" t="s">
        <v>11</v>
      </c>
      <c r="E10251" t="str">
        <f t="shared" si="160"/>
        <v>Mayo County</v>
      </c>
    </row>
    <row r="10252" spans="1:5" x14ac:dyDescent="0.25">
      <c r="A10252">
        <v>10251</v>
      </c>
      <c r="B10252" s="1">
        <v>995000</v>
      </c>
      <c r="C10252" t="s">
        <v>10133</v>
      </c>
      <c r="D10252" t="s">
        <v>30</v>
      </c>
      <c r="E10252" t="str">
        <f t="shared" si="160"/>
        <v>Galway County</v>
      </c>
    </row>
    <row r="10253" spans="1:5" x14ac:dyDescent="0.25">
      <c r="A10253">
        <v>10252</v>
      </c>
      <c r="B10253" s="1">
        <v>625000</v>
      </c>
      <c r="C10253" t="s">
        <v>10134</v>
      </c>
      <c r="D10253" t="s">
        <v>39</v>
      </c>
      <c r="E10253" t="str">
        <f t="shared" si="160"/>
        <v>Tipperary County</v>
      </c>
    </row>
    <row r="10254" spans="1:5" x14ac:dyDescent="0.25">
      <c r="A10254">
        <v>10253</v>
      </c>
      <c r="B10254" s="1">
        <v>375000</v>
      </c>
      <c r="C10254" t="s">
        <v>10135</v>
      </c>
      <c r="D10254" t="s">
        <v>49</v>
      </c>
      <c r="E10254" t="str">
        <f t="shared" si="160"/>
        <v>Donegal County</v>
      </c>
    </row>
    <row r="10255" spans="1:5" x14ac:dyDescent="0.25">
      <c r="A10255">
        <v>10254</v>
      </c>
      <c r="B10255" s="1">
        <v>200000</v>
      </c>
      <c r="C10255" t="s">
        <v>10136</v>
      </c>
      <c r="D10255" t="s">
        <v>9</v>
      </c>
      <c r="E10255" t="str">
        <f t="shared" si="160"/>
        <v>Cork County</v>
      </c>
    </row>
    <row r="10256" spans="1:5" x14ac:dyDescent="0.25">
      <c r="A10256">
        <v>10255</v>
      </c>
      <c r="B10256" s="1">
        <v>475000</v>
      </c>
      <c r="C10256" t="s">
        <v>10137</v>
      </c>
      <c r="D10256" t="s">
        <v>30</v>
      </c>
      <c r="E10256" t="str">
        <f t="shared" si="160"/>
        <v>Galway County</v>
      </c>
    </row>
    <row r="10257" spans="1:5" x14ac:dyDescent="0.25">
      <c r="A10257">
        <v>10256</v>
      </c>
      <c r="B10257" s="1">
        <v>460000</v>
      </c>
      <c r="C10257" t="s">
        <v>10138</v>
      </c>
      <c r="D10257" t="s">
        <v>67</v>
      </c>
      <c r="E10257" t="str">
        <f t="shared" si="160"/>
        <v>Louth County</v>
      </c>
    </row>
    <row r="10258" spans="1:5" x14ac:dyDescent="0.25">
      <c r="A10258">
        <v>10257</v>
      </c>
      <c r="B10258" s="1">
        <v>500000</v>
      </c>
      <c r="C10258" t="s">
        <v>10139</v>
      </c>
      <c r="D10258" t="s">
        <v>30</v>
      </c>
      <c r="E10258" t="str">
        <f t="shared" si="160"/>
        <v>Galway County</v>
      </c>
    </row>
    <row r="10259" spans="1:5" x14ac:dyDescent="0.25">
      <c r="A10259">
        <v>10258</v>
      </c>
      <c r="B10259" s="1">
        <v>220000</v>
      </c>
      <c r="C10259" t="s">
        <v>10140</v>
      </c>
      <c r="D10259" t="s">
        <v>9</v>
      </c>
      <c r="E10259" t="str">
        <f t="shared" si="160"/>
        <v>Cork County</v>
      </c>
    </row>
    <row r="10260" spans="1:5" x14ac:dyDescent="0.25">
      <c r="A10260">
        <v>10259</v>
      </c>
      <c r="B10260" s="1">
        <v>485000</v>
      </c>
      <c r="C10260" t="s">
        <v>10141</v>
      </c>
      <c r="D10260" t="s">
        <v>30</v>
      </c>
      <c r="E10260" t="str">
        <f t="shared" si="160"/>
        <v>Galway County</v>
      </c>
    </row>
    <row r="10261" spans="1:5" x14ac:dyDescent="0.25">
      <c r="A10261">
        <v>10260</v>
      </c>
      <c r="B10261" s="1">
        <v>340000</v>
      </c>
      <c r="C10261" t="s">
        <v>10142</v>
      </c>
      <c r="D10261" t="s">
        <v>9</v>
      </c>
      <c r="E10261" t="str">
        <f t="shared" si="160"/>
        <v>Cork County</v>
      </c>
    </row>
    <row r="10262" spans="1:5" x14ac:dyDescent="0.25">
      <c r="A10262">
        <v>10261</v>
      </c>
      <c r="B10262" s="1">
        <v>370000</v>
      </c>
      <c r="C10262" t="s">
        <v>10143</v>
      </c>
      <c r="D10262" t="s">
        <v>14</v>
      </c>
      <c r="E10262" t="str">
        <f t="shared" si="160"/>
        <v>Dublin</v>
      </c>
    </row>
    <row r="10263" spans="1:5" x14ac:dyDescent="0.25">
      <c r="A10263">
        <v>10262</v>
      </c>
      <c r="B10263" s="1">
        <v>245000</v>
      </c>
      <c r="C10263" t="s">
        <v>10144</v>
      </c>
      <c r="D10263" t="s">
        <v>9</v>
      </c>
      <c r="E10263" t="str">
        <f t="shared" si="160"/>
        <v>Cork County</v>
      </c>
    </row>
    <row r="10264" spans="1:5" x14ac:dyDescent="0.25">
      <c r="A10264">
        <v>10263</v>
      </c>
      <c r="B10264" s="1">
        <v>435000</v>
      </c>
      <c r="C10264" t="s">
        <v>10145</v>
      </c>
      <c r="D10264" t="s">
        <v>76</v>
      </c>
      <c r="E10264" t="str">
        <f t="shared" si="160"/>
        <v>Limerick County</v>
      </c>
    </row>
    <row r="10265" spans="1:5" x14ac:dyDescent="0.25">
      <c r="A10265">
        <v>10264</v>
      </c>
      <c r="B10265" s="1">
        <v>240000</v>
      </c>
      <c r="C10265" t="s">
        <v>10146</v>
      </c>
      <c r="D10265" t="s">
        <v>11</v>
      </c>
      <c r="E10265" t="str">
        <f t="shared" si="160"/>
        <v>Mayo County</v>
      </c>
    </row>
    <row r="10266" spans="1:5" x14ac:dyDescent="0.25">
      <c r="A10266">
        <v>10265</v>
      </c>
      <c r="B10266" s="1">
        <v>395000</v>
      </c>
      <c r="C10266" t="s">
        <v>10147</v>
      </c>
      <c r="D10266" t="s">
        <v>9</v>
      </c>
      <c r="E10266" t="str">
        <f t="shared" si="160"/>
        <v>Cork County</v>
      </c>
    </row>
    <row r="10267" spans="1:5" x14ac:dyDescent="0.25">
      <c r="A10267">
        <v>10266</v>
      </c>
      <c r="B10267" s="1">
        <v>3800000</v>
      </c>
      <c r="C10267" t="s">
        <v>10148</v>
      </c>
      <c r="D10267" t="s">
        <v>9</v>
      </c>
      <c r="E10267" t="str">
        <f t="shared" si="160"/>
        <v>Cork County</v>
      </c>
    </row>
    <row r="10268" spans="1:5" x14ac:dyDescent="0.25">
      <c r="A10268">
        <v>10267</v>
      </c>
      <c r="B10268" s="1">
        <v>1750000</v>
      </c>
      <c r="C10268" t="s">
        <v>10149</v>
      </c>
      <c r="D10268" t="s">
        <v>43</v>
      </c>
      <c r="E10268" t="str">
        <f t="shared" si="160"/>
        <v>Waterford County</v>
      </c>
    </row>
    <row r="10269" spans="1:5" x14ac:dyDescent="0.25">
      <c r="A10269">
        <v>10268</v>
      </c>
      <c r="B10269" s="1">
        <v>199900</v>
      </c>
      <c r="C10269" t="s">
        <v>10150</v>
      </c>
      <c r="D10269" t="s">
        <v>33</v>
      </c>
      <c r="E10269" t="str">
        <f t="shared" si="160"/>
        <v>Leitrim County</v>
      </c>
    </row>
    <row r="10270" spans="1:5" x14ac:dyDescent="0.25">
      <c r="A10270">
        <v>10269</v>
      </c>
      <c r="B10270" s="1">
        <v>215000</v>
      </c>
      <c r="C10270" t="s">
        <v>10151</v>
      </c>
      <c r="D10270" t="s">
        <v>37</v>
      </c>
      <c r="E10270" t="str">
        <f t="shared" si="160"/>
        <v>Sligo County</v>
      </c>
    </row>
    <row r="10271" spans="1:5" x14ac:dyDescent="0.25">
      <c r="A10271">
        <v>10270</v>
      </c>
      <c r="B10271" s="1">
        <v>145000</v>
      </c>
      <c r="C10271" t="s">
        <v>10152</v>
      </c>
      <c r="D10271" t="s">
        <v>37</v>
      </c>
      <c r="E10271" t="str">
        <f t="shared" si="160"/>
        <v>Sligo County</v>
      </c>
    </row>
    <row r="10272" spans="1:5" x14ac:dyDescent="0.25">
      <c r="A10272">
        <v>10271</v>
      </c>
      <c r="B10272" s="1">
        <v>140000</v>
      </c>
      <c r="C10272" t="s">
        <v>10153</v>
      </c>
      <c r="D10272" t="s">
        <v>49</v>
      </c>
      <c r="E10272" t="str">
        <f t="shared" si="160"/>
        <v>Donegal County</v>
      </c>
    </row>
    <row r="10273" spans="1:5" x14ac:dyDescent="0.25">
      <c r="A10273">
        <v>10272</v>
      </c>
      <c r="B10273" s="1">
        <v>460000</v>
      </c>
      <c r="C10273" t="s">
        <v>10154</v>
      </c>
      <c r="D10273" t="s">
        <v>14</v>
      </c>
      <c r="E10273" t="str">
        <f t="shared" si="160"/>
        <v>Dublin</v>
      </c>
    </row>
    <row r="10274" spans="1:5" x14ac:dyDescent="0.25">
      <c r="A10274">
        <v>10273</v>
      </c>
      <c r="B10274" s="1">
        <v>380000</v>
      </c>
      <c r="C10274" t="s">
        <v>10155</v>
      </c>
      <c r="D10274" t="s">
        <v>14</v>
      </c>
      <c r="E10274" t="str">
        <f t="shared" si="160"/>
        <v>Dublin</v>
      </c>
    </row>
    <row r="10275" spans="1:5" x14ac:dyDescent="0.25">
      <c r="A10275">
        <v>10274</v>
      </c>
      <c r="B10275" s="1">
        <v>360000</v>
      </c>
      <c r="C10275" t="s">
        <v>10156</v>
      </c>
      <c r="D10275" t="s">
        <v>39</v>
      </c>
      <c r="E10275" t="str">
        <f t="shared" si="160"/>
        <v>Tipperary County</v>
      </c>
    </row>
    <row r="10276" spans="1:5" x14ac:dyDescent="0.25">
      <c r="A10276">
        <v>10275</v>
      </c>
      <c r="B10276" s="1">
        <v>265000</v>
      </c>
      <c r="C10276" t="s">
        <v>10157</v>
      </c>
      <c r="D10276" t="s">
        <v>9</v>
      </c>
      <c r="E10276" t="str">
        <f t="shared" si="160"/>
        <v>Cork County</v>
      </c>
    </row>
    <row r="10277" spans="1:5" x14ac:dyDescent="0.25">
      <c r="A10277">
        <v>10276</v>
      </c>
      <c r="B10277" s="1">
        <v>50000</v>
      </c>
      <c r="C10277" t="s">
        <v>10158</v>
      </c>
      <c r="D10277" t="s">
        <v>142</v>
      </c>
      <c r="E10277" t="str">
        <f t="shared" si="160"/>
        <v>Roscommon County</v>
      </c>
    </row>
    <row r="10278" spans="1:5" x14ac:dyDescent="0.25">
      <c r="A10278">
        <v>10277</v>
      </c>
      <c r="B10278" s="1">
        <v>180000</v>
      </c>
      <c r="C10278" t="s">
        <v>10159</v>
      </c>
      <c r="D10278" t="s">
        <v>9</v>
      </c>
      <c r="E10278" t="str">
        <f t="shared" si="160"/>
        <v>Cork County</v>
      </c>
    </row>
    <row r="10279" spans="1:5" x14ac:dyDescent="0.25">
      <c r="A10279">
        <v>10278</v>
      </c>
      <c r="B10279" s="1">
        <v>250000</v>
      </c>
      <c r="C10279" t="s">
        <v>10160</v>
      </c>
      <c r="D10279" t="s">
        <v>9</v>
      </c>
      <c r="E10279" t="str">
        <f t="shared" si="160"/>
        <v>Cork County</v>
      </c>
    </row>
    <row r="10280" spans="1:5" x14ac:dyDescent="0.25">
      <c r="A10280">
        <v>10279</v>
      </c>
      <c r="B10280" s="1">
        <v>160000</v>
      </c>
      <c r="C10280" t="s">
        <v>10161</v>
      </c>
      <c r="D10280" t="s">
        <v>9</v>
      </c>
      <c r="E10280" t="str">
        <f t="shared" si="160"/>
        <v>Cork County</v>
      </c>
    </row>
    <row r="10281" spans="1:5" x14ac:dyDescent="0.25">
      <c r="A10281">
        <v>10280</v>
      </c>
      <c r="B10281" s="1">
        <v>235000</v>
      </c>
      <c r="C10281" t="s">
        <v>10162</v>
      </c>
      <c r="D10281" t="s">
        <v>16</v>
      </c>
      <c r="E10281" t="str">
        <f t="shared" si="160"/>
        <v>Longford County</v>
      </c>
    </row>
    <row r="10282" spans="1:5" x14ac:dyDescent="0.25">
      <c r="A10282">
        <v>10281</v>
      </c>
      <c r="B10282" s="1">
        <v>385000</v>
      </c>
      <c r="C10282" t="s">
        <v>10163</v>
      </c>
      <c r="D10282" t="s">
        <v>14</v>
      </c>
      <c r="E10282" t="str">
        <f t="shared" si="160"/>
        <v>Dublin</v>
      </c>
    </row>
    <row r="10283" spans="1:5" x14ac:dyDescent="0.25">
      <c r="A10283">
        <v>10282</v>
      </c>
      <c r="B10283" s="1">
        <v>115000</v>
      </c>
      <c r="C10283" t="s">
        <v>10164</v>
      </c>
      <c r="D10283" t="s">
        <v>63</v>
      </c>
      <c r="E10283" t="str">
        <f t="shared" si="160"/>
        <v>Wexford County</v>
      </c>
    </row>
    <row r="10284" spans="1:5" x14ac:dyDescent="0.25">
      <c r="A10284">
        <v>10283</v>
      </c>
      <c r="B10284" s="1">
        <v>100000</v>
      </c>
      <c r="C10284" t="s">
        <v>7494</v>
      </c>
      <c r="D10284" t="s">
        <v>142</v>
      </c>
      <c r="E10284" t="str">
        <f t="shared" si="160"/>
        <v>Roscommon County</v>
      </c>
    </row>
    <row r="10285" spans="1:5" x14ac:dyDescent="0.25">
      <c r="A10285">
        <v>10284</v>
      </c>
      <c r="B10285" s="1">
        <v>300000</v>
      </c>
      <c r="C10285" t="s">
        <v>10166</v>
      </c>
      <c r="D10285" t="s">
        <v>41</v>
      </c>
      <c r="E10285" t="str">
        <f t="shared" si="160"/>
        <v>Kerry County</v>
      </c>
    </row>
    <row r="10286" spans="1:5" x14ac:dyDescent="0.25">
      <c r="A10286">
        <v>10285</v>
      </c>
      <c r="B10286" s="1">
        <v>130000</v>
      </c>
      <c r="C10286" t="s">
        <v>10167</v>
      </c>
      <c r="D10286" t="s">
        <v>9</v>
      </c>
      <c r="E10286" t="str">
        <f t="shared" si="160"/>
        <v>Cork County</v>
      </c>
    </row>
    <row r="10287" spans="1:5" x14ac:dyDescent="0.25">
      <c r="A10287">
        <v>10286</v>
      </c>
      <c r="B10287" s="1">
        <v>385000</v>
      </c>
      <c r="C10287" t="s">
        <v>10168</v>
      </c>
      <c r="D10287" t="s">
        <v>14</v>
      </c>
      <c r="E10287" t="str">
        <f t="shared" si="160"/>
        <v>Dublin</v>
      </c>
    </row>
    <row r="10288" spans="1:5" x14ac:dyDescent="0.25">
      <c r="A10288">
        <v>10287</v>
      </c>
      <c r="B10288" s="1">
        <v>345000</v>
      </c>
      <c r="C10288" t="s">
        <v>10169</v>
      </c>
      <c r="D10288" t="s">
        <v>14</v>
      </c>
      <c r="E10288" t="str">
        <f t="shared" si="160"/>
        <v>Dublin</v>
      </c>
    </row>
    <row r="10289" spans="1:5" x14ac:dyDescent="0.25">
      <c r="A10289">
        <v>10288</v>
      </c>
      <c r="B10289" s="1">
        <v>40000</v>
      </c>
      <c r="C10289" t="s">
        <v>10170</v>
      </c>
      <c r="D10289" t="s">
        <v>33</v>
      </c>
      <c r="E10289" t="str">
        <f t="shared" si="160"/>
        <v>Leitrim County</v>
      </c>
    </row>
    <row r="10290" spans="1:5" x14ac:dyDescent="0.25">
      <c r="A10290">
        <v>10289</v>
      </c>
      <c r="B10290" s="1">
        <v>200000</v>
      </c>
      <c r="C10290" t="s">
        <v>10171</v>
      </c>
      <c r="D10290" t="s">
        <v>14</v>
      </c>
      <c r="E10290" t="str">
        <f t="shared" si="160"/>
        <v>Dublin</v>
      </c>
    </row>
    <row r="10291" spans="1:5" x14ac:dyDescent="0.25">
      <c r="A10291">
        <v>10290</v>
      </c>
      <c r="B10291" s="1">
        <v>249000</v>
      </c>
      <c r="C10291" t="s">
        <v>10172</v>
      </c>
      <c r="D10291" t="s">
        <v>49</v>
      </c>
      <c r="E10291" t="str">
        <f t="shared" si="160"/>
        <v>Donegal County</v>
      </c>
    </row>
    <row r="10292" spans="1:5" x14ac:dyDescent="0.25">
      <c r="A10292">
        <v>10291</v>
      </c>
      <c r="B10292" s="1">
        <v>70000</v>
      </c>
      <c r="C10292" t="s">
        <v>10173</v>
      </c>
      <c r="D10292" t="s">
        <v>30</v>
      </c>
      <c r="E10292" t="str">
        <f t="shared" si="160"/>
        <v>Galway County</v>
      </c>
    </row>
    <row r="10293" spans="1:5" x14ac:dyDescent="0.25">
      <c r="A10293">
        <v>10292</v>
      </c>
      <c r="B10293" s="1">
        <v>295000</v>
      </c>
      <c r="C10293" t="s">
        <v>10174</v>
      </c>
      <c r="D10293" t="s">
        <v>30</v>
      </c>
      <c r="E10293" t="str">
        <f t="shared" si="160"/>
        <v>Galway County</v>
      </c>
    </row>
    <row r="10294" spans="1:5" x14ac:dyDescent="0.25">
      <c r="A10294">
        <v>10293</v>
      </c>
      <c r="B10294" s="1">
        <v>100000</v>
      </c>
      <c r="C10294" t="s">
        <v>10175</v>
      </c>
      <c r="D10294" t="s">
        <v>41</v>
      </c>
      <c r="E10294" t="str">
        <f t="shared" si="160"/>
        <v>Kerry County</v>
      </c>
    </row>
    <row r="10295" spans="1:5" x14ac:dyDescent="0.25">
      <c r="A10295">
        <v>10294</v>
      </c>
      <c r="B10295" s="1">
        <v>90000</v>
      </c>
      <c r="C10295" t="s">
        <v>10176</v>
      </c>
      <c r="D10295" t="s">
        <v>76</v>
      </c>
      <c r="E10295" t="str">
        <f t="shared" si="160"/>
        <v>Limerick County</v>
      </c>
    </row>
    <row r="10296" spans="1:5" x14ac:dyDescent="0.25">
      <c r="A10296">
        <v>10295</v>
      </c>
      <c r="B10296" s="1">
        <v>300000</v>
      </c>
      <c r="C10296" t="s">
        <v>10177</v>
      </c>
      <c r="D10296" t="s">
        <v>14</v>
      </c>
      <c r="E10296" t="str">
        <f t="shared" si="160"/>
        <v>Dublin</v>
      </c>
    </row>
    <row r="10297" spans="1:5" x14ac:dyDescent="0.25">
      <c r="A10297">
        <v>10296</v>
      </c>
      <c r="B10297" s="1">
        <v>50000</v>
      </c>
      <c r="C10297" t="s">
        <v>10178</v>
      </c>
      <c r="D10297" t="s">
        <v>23</v>
      </c>
      <c r="E10297" t="str">
        <f t="shared" ref="E10297:E10360" si="161">IF(D10297&lt;&gt;"Co. Dublin",_xlfn.CONCAT(RIGHT(D10297,LEN(D10297)-SEARCH("Co.",D10297)-3)," County"),"Dublin")</f>
        <v>Wicklow County</v>
      </c>
    </row>
    <row r="10298" spans="1:5" x14ac:dyDescent="0.25">
      <c r="A10298">
        <v>10297</v>
      </c>
      <c r="B10298" s="1">
        <v>40000</v>
      </c>
      <c r="C10298" t="s">
        <v>10179</v>
      </c>
      <c r="D10298" t="s">
        <v>30</v>
      </c>
      <c r="E10298" t="str">
        <f t="shared" si="161"/>
        <v>Galway County</v>
      </c>
    </row>
    <row r="10299" spans="1:5" x14ac:dyDescent="0.25">
      <c r="A10299">
        <v>10298</v>
      </c>
      <c r="B10299" s="1">
        <v>100000</v>
      </c>
      <c r="C10299" t="s">
        <v>10180</v>
      </c>
      <c r="D10299" t="s">
        <v>35</v>
      </c>
      <c r="E10299" t="str">
        <f t="shared" si="161"/>
        <v>Clare County</v>
      </c>
    </row>
    <row r="10300" spans="1:5" x14ac:dyDescent="0.25">
      <c r="A10300">
        <v>10299</v>
      </c>
      <c r="B10300" s="1">
        <v>290000</v>
      </c>
      <c r="C10300" t="s">
        <v>10181</v>
      </c>
      <c r="D10300" t="s">
        <v>30</v>
      </c>
      <c r="E10300" t="str">
        <f t="shared" si="161"/>
        <v>Galway County</v>
      </c>
    </row>
    <row r="10301" spans="1:5" x14ac:dyDescent="0.25">
      <c r="A10301">
        <v>10300</v>
      </c>
      <c r="B10301" s="1">
        <v>270000</v>
      </c>
      <c r="C10301" t="s">
        <v>10182</v>
      </c>
      <c r="D10301" t="s">
        <v>76</v>
      </c>
      <c r="E10301" t="str">
        <f t="shared" si="161"/>
        <v>Limerick County</v>
      </c>
    </row>
    <row r="10302" spans="1:5" x14ac:dyDescent="0.25">
      <c r="A10302">
        <v>10301</v>
      </c>
      <c r="B10302" s="1">
        <v>180000</v>
      </c>
      <c r="C10302" t="s">
        <v>10183</v>
      </c>
      <c r="D10302" t="s">
        <v>9</v>
      </c>
      <c r="E10302" t="str">
        <f t="shared" si="161"/>
        <v>Cork County</v>
      </c>
    </row>
    <row r="10303" spans="1:5" x14ac:dyDescent="0.25">
      <c r="A10303">
        <v>10302</v>
      </c>
      <c r="B10303" s="1">
        <v>190000</v>
      </c>
      <c r="C10303" t="s">
        <v>10184</v>
      </c>
      <c r="D10303" t="s">
        <v>63</v>
      </c>
      <c r="E10303" t="str">
        <f t="shared" si="161"/>
        <v>Wexford County</v>
      </c>
    </row>
    <row r="10304" spans="1:5" x14ac:dyDescent="0.25">
      <c r="A10304">
        <v>10303</v>
      </c>
      <c r="B10304" s="1">
        <v>50000</v>
      </c>
      <c r="C10304" t="s">
        <v>10185</v>
      </c>
      <c r="D10304" t="s">
        <v>49</v>
      </c>
      <c r="E10304" t="str">
        <f t="shared" si="161"/>
        <v>Donegal County</v>
      </c>
    </row>
    <row r="10305" spans="1:5" x14ac:dyDescent="0.25">
      <c r="A10305">
        <v>10304</v>
      </c>
      <c r="B10305" s="1">
        <v>165000</v>
      </c>
      <c r="C10305" t="s">
        <v>8069</v>
      </c>
      <c r="D10305" t="s">
        <v>11</v>
      </c>
      <c r="E10305" t="str">
        <f t="shared" si="161"/>
        <v>Mayo County</v>
      </c>
    </row>
    <row r="10306" spans="1:5" x14ac:dyDescent="0.25">
      <c r="A10306">
        <v>10305</v>
      </c>
      <c r="B10306" s="1">
        <v>450000</v>
      </c>
      <c r="C10306" t="s">
        <v>10186</v>
      </c>
      <c r="D10306" t="s">
        <v>11</v>
      </c>
      <c r="E10306" t="str">
        <f t="shared" si="161"/>
        <v>Mayo County</v>
      </c>
    </row>
    <row r="10307" spans="1:5" x14ac:dyDescent="0.25">
      <c r="A10307">
        <v>10306</v>
      </c>
      <c r="B10307" s="1">
        <v>169000</v>
      </c>
      <c r="C10307" t="s">
        <v>10187</v>
      </c>
      <c r="D10307" t="s">
        <v>35</v>
      </c>
      <c r="E10307" t="str">
        <f t="shared" si="161"/>
        <v>Clare County</v>
      </c>
    </row>
    <row r="10308" spans="1:5" x14ac:dyDescent="0.25">
      <c r="A10308">
        <v>10307</v>
      </c>
      <c r="B10308" s="1">
        <v>375000</v>
      </c>
      <c r="C10308" t="s">
        <v>10188</v>
      </c>
      <c r="D10308" t="s">
        <v>9</v>
      </c>
      <c r="E10308" t="str">
        <f t="shared" si="161"/>
        <v>Cork County</v>
      </c>
    </row>
    <row r="10309" spans="1:5" x14ac:dyDescent="0.25">
      <c r="A10309">
        <v>10308</v>
      </c>
      <c r="B10309" s="1">
        <v>479000</v>
      </c>
      <c r="C10309" t="s">
        <v>10189</v>
      </c>
      <c r="D10309" t="s">
        <v>35</v>
      </c>
      <c r="E10309" t="str">
        <f t="shared" si="161"/>
        <v>Clare County</v>
      </c>
    </row>
    <row r="10310" spans="1:5" x14ac:dyDescent="0.25">
      <c r="A10310">
        <v>10309</v>
      </c>
      <c r="B10310" s="1">
        <v>65000</v>
      </c>
      <c r="C10310" t="s">
        <v>10190</v>
      </c>
      <c r="D10310" t="s">
        <v>106</v>
      </c>
      <c r="E10310" t="str">
        <f t="shared" si="161"/>
        <v>Cavan County</v>
      </c>
    </row>
    <row r="10311" spans="1:5" x14ac:dyDescent="0.25">
      <c r="A10311">
        <v>10310</v>
      </c>
      <c r="B10311" s="1">
        <v>270000</v>
      </c>
      <c r="C10311" t="s">
        <v>10191</v>
      </c>
      <c r="D10311" t="s">
        <v>76</v>
      </c>
      <c r="E10311" t="str">
        <f t="shared" si="161"/>
        <v>Limerick County</v>
      </c>
    </row>
    <row r="10312" spans="1:5" x14ac:dyDescent="0.25">
      <c r="A10312">
        <v>10311</v>
      </c>
      <c r="B10312" s="1">
        <v>379000</v>
      </c>
      <c r="C10312" t="s">
        <v>10192</v>
      </c>
      <c r="D10312" t="s">
        <v>11</v>
      </c>
      <c r="E10312" t="str">
        <f t="shared" si="161"/>
        <v>Mayo County</v>
      </c>
    </row>
    <row r="10313" spans="1:5" x14ac:dyDescent="0.25">
      <c r="A10313">
        <v>10312</v>
      </c>
      <c r="B10313" s="1">
        <v>235000</v>
      </c>
      <c r="C10313" t="s">
        <v>10193</v>
      </c>
      <c r="D10313" t="s">
        <v>90</v>
      </c>
      <c r="E10313" t="str">
        <f t="shared" si="161"/>
        <v>Offaly County</v>
      </c>
    </row>
    <row r="10314" spans="1:5" x14ac:dyDescent="0.25">
      <c r="A10314">
        <v>10313</v>
      </c>
      <c r="B10314" s="1">
        <v>695000</v>
      </c>
      <c r="C10314" t="s">
        <v>10194</v>
      </c>
      <c r="D10314" t="s">
        <v>9</v>
      </c>
      <c r="E10314" t="str">
        <f t="shared" si="161"/>
        <v>Cork County</v>
      </c>
    </row>
    <row r="10315" spans="1:5" x14ac:dyDescent="0.25">
      <c r="A10315">
        <v>10314</v>
      </c>
      <c r="B10315" s="1">
        <v>300000</v>
      </c>
      <c r="C10315" t="s">
        <v>10195</v>
      </c>
      <c r="D10315" t="s">
        <v>41</v>
      </c>
      <c r="E10315" t="str">
        <f t="shared" si="161"/>
        <v>Kerry County</v>
      </c>
    </row>
    <row r="10316" spans="1:5" x14ac:dyDescent="0.25">
      <c r="A10316">
        <v>10315</v>
      </c>
      <c r="B10316" s="1">
        <v>50000</v>
      </c>
      <c r="C10316" t="s">
        <v>10196</v>
      </c>
      <c r="D10316" t="s">
        <v>63</v>
      </c>
      <c r="E10316" t="str">
        <f t="shared" si="161"/>
        <v>Wexford County</v>
      </c>
    </row>
    <row r="10317" spans="1:5" x14ac:dyDescent="0.25">
      <c r="A10317">
        <v>10316</v>
      </c>
      <c r="B10317" s="1">
        <v>400000</v>
      </c>
      <c r="C10317" t="s">
        <v>10197</v>
      </c>
      <c r="D10317" t="s">
        <v>41</v>
      </c>
      <c r="E10317" t="str">
        <f t="shared" si="161"/>
        <v>Kerry County</v>
      </c>
    </row>
    <row r="10318" spans="1:5" x14ac:dyDescent="0.25">
      <c r="A10318">
        <v>10317</v>
      </c>
      <c r="B10318" s="1">
        <v>180000</v>
      </c>
      <c r="C10318" t="s">
        <v>10198</v>
      </c>
      <c r="D10318" t="s">
        <v>41</v>
      </c>
      <c r="E10318" t="str">
        <f t="shared" si="161"/>
        <v>Kerry County</v>
      </c>
    </row>
    <row r="10319" spans="1:5" x14ac:dyDescent="0.25">
      <c r="A10319">
        <v>10318</v>
      </c>
      <c r="B10319" s="1">
        <v>75000</v>
      </c>
      <c r="C10319" t="s">
        <v>10200</v>
      </c>
      <c r="D10319" t="s">
        <v>49</v>
      </c>
      <c r="E10319" t="str">
        <f t="shared" si="161"/>
        <v>Donegal County</v>
      </c>
    </row>
    <row r="10320" spans="1:5" x14ac:dyDescent="0.25">
      <c r="A10320">
        <v>10319</v>
      </c>
      <c r="B10320" s="1">
        <v>150000</v>
      </c>
      <c r="C10320" t="s">
        <v>10201</v>
      </c>
      <c r="D10320" t="s">
        <v>39</v>
      </c>
      <c r="E10320" t="str">
        <f t="shared" si="161"/>
        <v>Tipperary County</v>
      </c>
    </row>
    <row r="10321" spans="1:5" x14ac:dyDescent="0.25">
      <c r="A10321">
        <v>10320</v>
      </c>
      <c r="B10321" s="1">
        <v>575000</v>
      </c>
      <c r="C10321" t="s">
        <v>10202</v>
      </c>
      <c r="D10321" t="s">
        <v>14</v>
      </c>
      <c r="E10321" t="str">
        <f t="shared" si="161"/>
        <v>Dublin</v>
      </c>
    </row>
    <row r="10322" spans="1:5" x14ac:dyDescent="0.25">
      <c r="A10322">
        <v>10321</v>
      </c>
      <c r="B10322" s="1">
        <v>795000</v>
      </c>
      <c r="C10322" t="s">
        <v>10203</v>
      </c>
      <c r="D10322" t="s">
        <v>14</v>
      </c>
      <c r="E10322" t="str">
        <f t="shared" si="161"/>
        <v>Dublin</v>
      </c>
    </row>
    <row r="10323" spans="1:5" x14ac:dyDescent="0.25">
      <c r="A10323">
        <v>10322</v>
      </c>
      <c r="B10323" s="1">
        <v>1500000</v>
      </c>
      <c r="C10323" t="s">
        <v>10204</v>
      </c>
      <c r="D10323" t="s">
        <v>14</v>
      </c>
      <c r="E10323" t="str">
        <f t="shared" si="161"/>
        <v>Dublin</v>
      </c>
    </row>
    <row r="10324" spans="1:5" x14ac:dyDescent="0.25">
      <c r="A10324">
        <v>10323</v>
      </c>
      <c r="B10324" s="1">
        <v>55000</v>
      </c>
      <c r="C10324" t="s">
        <v>10205</v>
      </c>
      <c r="D10324" t="s">
        <v>11</v>
      </c>
      <c r="E10324" t="str">
        <f t="shared" si="161"/>
        <v>Mayo County</v>
      </c>
    </row>
    <row r="10325" spans="1:5" x14ac:dyDescent="0.25">
      <c r="A10325">
        <v>10324</v>
      </c>
      <c r="B10325" s="1">
        <v>320000</v>
      </c>
      <c r="C10325" t="s">
        <v>10206</v>
      </c>
      <c r="D10325" t="s">
        <v>67</v>
      </c>
      <c r="E10325" t="str">
        <f t="shared" si="161"/>
        <v>Louth County</v>
      </c>
    </row>
    <row r="10326" spans="1:5" x14ac:dyDescent="0.25">
      <c r="A10326">
        <v>10325</v>
      </c>
      <c r="B10326" s="1">
        <v>595000</v>
      </c>
      <c r="C10326" t="s">
        <v>10207</v>
      </c>
      <c r="D10326" t="s">
        <v>49</v>
      </c>
      <c r="E10326" t="str">
        <f t="shared" si="161"/>
        <v>Donegal County</v>
      </c>
    </row>
    <row r="10327" spans="1:5" x14ac:dyDescent="0.25">
      <c r="A10327">
        <v>10326</v>
      </c>
      <c r="B10327" s="1">
        <v>47000</v>
      </c>
      <c r="C10327" t="s">
        <v>10208</v>
      </c>
      <c r="D10327" t="s">
        <v>35</v>
      </c>
      <c r="E10327" t="str">
        <f t="shared" si="161"/>
        <v>Clare County</v>
      </c>
    </row>
    <row r="10328" spans="1:5" x14ac:dyDescent="0.25">
      <c r="A10328">
        <v>10327</v>
      </c>
      <c r="B10328" s="1">
        <v>1950000</v>
      </c>
      <c r="C10328" t="s">
        <v>10209</v>
      </c>
      <c r="D10328" t="s">
        <v>63</v>
      </c>
      <c r="E10328" t="str">
        <f t="shared" si="161"/>
        <v>Wexford County</v>
      </c>
    </row>
    <row r="10329" spans="1:5" x14ac:dyDescent="0.25">
      <c r="A10329">
        <v>10328</v>
      </c>
      <c r="B10329" s="1">
        <v>199500</v>
      </c>
      <c r="C10329" t="s">
        <v>10210</v>
      </c>
      <c r="D10329" t="s">
        <v>49</v>
      </c>
      <c r="E10329" t="str">
        <f t="shared" si="161"/>
        <v>Donegal County</v>
      </c>
    </row>
    <row r="10330" spans="1:5" x14ac:dyDescent="0.25">
      <c r="A10330">
        <v>10329</v>
      </c>
      <c r="B10330" s="1">
        <v>95000</v>
      </c>
      <c r="C10330" t="s">
        <v>10211</v>
      </c>
      <c r="D10330" t="s">
        <v>70</v>
      </c>
      <c r="E10330" t="str">
        <f t="shared" si="161"/>
        <v>Laois County</v>
      </c>
    </row>
    <row r="10331" spans="1:5" x14ac:dyDescent="0.25">
      <c r="A10331">
        <v>10330</v>
      </c>
      <c r="B10331" s="1">
        <v>150000</v>
      </c>
      <c r="C10331" t="s">
        <v>10212</v>
      </c>
      <c r="D10331" t="s">
        <v>33</v>
      </c>
      <c r="E10331" t="str">
        <f t="shared" si="161"/>
        <v>Leitrim County</v>
      </c>
    </row>
    <row r="10332" spans="1:5" x14ac:dyDescent="0.25">
      <c r="A10332">
        <v>10331</v>
      </c>
      <c r="B10332" s="1">
        <v>115000</v>
      </c>
      <c r="C10332" t="s">
        <v>10213</v>
      </c>
      <c r="D10332" t="s">
        <v>49</v>
      </c>
      <c r="E10332" t="str">
        <f t="shared" si="161"/>
        <v>Donegal County</v>
      </c>
    </row>
    <row r="10333" spans="1:5" x14ac:dyDescent="0.25">
      <c r="A10333">
        <v>10332</v>
      </c>
      <c r="B10333" s="1">
        <v>190000</v>
      </c>
      <c r="C10333" t="s">
        <v>10214</v>
      </c>
      <c r="D10333" t="s">
        <v>142</v>
      </c>
      <c r="E10333" t="str">
        <f t="shared" si="161"/>
        <v>Roscommon County</v>
      </c>
    </row>
    <row r="10334" spans="1:5" x14ac:dyDescent="0.25">
      <c r="A10334">
        <v>10333</v>
      </c>
      <c r="B10334" s="1">
        <v>125000</v>
      </c>
      <c r="C10334" t="s">
        <v>10215</v>
      </c>
      <c r="D10334" t="s">
        <v>67</v>
      </c>
      <c r="E10334" t="str">
        <f t="shared" si="161"/>
        <v>Louth County</v>
      </c>
    </row>
    <row r="10335" spans="1:5" x14ac:dyDescent="0.25">
      <c r="A10335">
        <v>10334</v>
      </c>
      <c r="B10335" s="1">
        <v>250000</v>
      </c>
      <c r="C10335" t="s">
        <v>10216</v>
      </c>
      <c r="D10335" t="s">
        <v>43</v>
      </c>
      <c r="E10335" t="str">
        <f t="shared" si="161"/>
        <v>Waterford County</v>
      </c>
    </row>
    <row r="10336" spans="1:5" x14ac:dyDescent="0.25">
      <c r="A10336">
        <v>10335</v>
      </c>
      <c r="B10336" s="1">
        <v>130000</v>
      </c>
      <c r="C10336" t="s">
        <v>4166</v>
      </c>
      <c r="D10336" t="s">
        <v>76</v>
      </c>
      <c r="E10336" t="str">
        <f t="shared" si="161"/>
        <v>Limerick County</v>
      </c>
    </row>
    <row r="10337" spans="1:5" x14ac:dyDescent="0.25">
      <c r="A10337">
        <v>10336</v>
      </c>
      <c r="B10337" s="1">
        <v>79000</v>
      </c>
      <c r="C10337" t="s">
        <v>10217</v>
      </c>
      <c r="D10337" t="s">
        <v>16</v>
      </c>
      <c r="E10337" t="str">
        <f t="shared" si="161"/>
        <v>Longford County</v>
      </c>
    </row>
    <row r="10338" spans="1:5" x14ac:dyDescent="0.25">
      <c r="A10338">
        <v>10337</v>
      </c>
      <c r="B10338" s="1">
        <v>65000</v>
      </c>
      <c r="C10338" t="s">
        <v>476</v>
      </c>
      <c r="D10338" t="s">
        <v>76</v>
      </c>
      <c r="E10338" t="str">
        <f t="shared" si="161"/>
        <v>Limerick County</v>
      </c>
    </row>
    <row r="10339" spans="1:5" x14ac:dyDescent="0.25">
      <c r="A10339">
        <v>10338</v>
      </c>
      <c r="B10339" s="1">
        <v>550000</v>
      </c>
      <c r="C10339" t="s">
        <v>10218</v>
      </c>
      <c r="D10339" t="s">
        <v>70</v>
      </c>
      <c r="E10339" t="str">
        <f t="shared" si="161"/>
        <v>Laois County</v>
      </c>
    </row>
    <row r="10340" spans="1:5" x14ac:dyDescent="0.25">
      <c r="A10340">
        <v>10339</v>
      </c>
      <c r="B10340" s="1">
        <v>845000</v>
      </c>
      <c r="C10340" t="s">
        <v>10219</v>
      </c>
      <c r="D10340" t="s">
        <v>14</v>
      </c>
      <c r="E10340" t="str">
        <f t="shared" si="161"/>
        <v>Dublin</v>
      </c>
    </row>
    <row r="10341" spans="1:5" x14ac:dyDescent="0.25">
      <c r="A10341">
        <v>10340</v>
      </c>
      <c r="B10341" s="1">
        <v>975000</v>
      </c>
      <c r="C10341" t="s">
        <v>10220</v>
      </c>
      <c r="D10341" t="s">
        <v>23</v>
      </c>
      <c r="E10341" t="str">
        <f t="shared" si="161"/>
        <v>Wicklow County</v>
      </c>
    </row>
    <row r="10342" spans="1:5" x14ac:dyDescent="0.25">
      <c r="A10342">
        <v>10341</v>
      </c>
      <c r="B10342" s="1">
        <v>320000</v>
      </c>
      <c r="C10342" t="s">
        <v>10221</v>
      </c>
      <c r="D10342" t="s">
        <v>41</v>
      </c>
      <c r="E10342" t="str">
        <f t="shared" si="161"/>
        <v>Kerry County</v>
      </c>
    </row>
    <row r="10343" spans="1:5" x14ac:dyDescent="0.25">
      <c r="A10343">
        <v>10342</v>
      </c>
      <c r="B10343" s="1">
        <v>475000</v>
      </c>
      <c r="C10343" t="s">
        <v>10222</v>
      </c>
      <c r="D10343" t="s">
        <v>39</v>
      </c>
      <c r="E10343" t="str">
        <f t="shared" si="161"/>
        <v>Tipperary County</v>
      </c>
    </row>
    <row r="10344" spans="1:5" x14ac:dyDescent="0.25">
      <c r="A10344">
        <v>10343</v>
      </c>
      <c r="B10344" s="1">
        <v>250000</v>
      </c>
      <c r="C10344" t="s">
        <v>10223</v>
      </c>
      <c r="D10344" t="s">
        <v>41</v>
      </c>
      <c r="E10344" t="str">
        <f t="shared" si="161"/>
        <v>Kerry County</v>
      </c>
    </row>
    <row r="10345" spans="1:5" x14ac:dyDescent="0.25">
      <c r="A10345">
        <v>10344</v>
      </c>
      <c r="B10345" s="1">
        <v>395000</v>
      </c>
      <c r="C10345" t="s">
        <v>10224</v>
      </c>
      <c r="D10345" t="s">
        <v>14</v>
      </c>
      <c r="E10345" t="str">
        <f t="shared" si="161"/>
        <v>Dublin</v>
      </c>
    </row>
    <row r="10346" spans="1:5" x14ac:dyDescent="0.25">
      <c r="A10346">
        <v>10345</v>
      </c>
      <c r="B10346" s="1">
        <v>295000</v>
      </c>
      <c r="C10346" t="s">
        <v>10225</v>
      </c>
      <c r="D10346" t="s">
        <v>14</v>
      </c>
      <c r="E10346" t="str">
        <f t="shared" si="161"/>
        <v>Dublin</v>
      </c>
    </row>
    <row r="10347" spans="1:5" x14ac:dyDescent="0.25">
      <c r="A10347">
        <v>10346</v>
      </c>
      <c r="B10347" s="1">
        <v>170000</v>
      </c>
      <c r="C10347" t="s">
        <v>10226</v>
      </c>
      <c r="D10347" t="s">
        <v>9</v>
      </c>
      <c r="E10347" t="str">
        <f t="shared" si="161"/>
        <v>Cork County</v>
      </c>
    </row>
    <row r="10348" spans="1:5" x14ac:dyDescent="0.25">
      <c r="A10348">
        <v>10347</v>
      </c>
      <c r="B10348" s="1">
        <v>495000</v>
      </c>
      <c r="C10348" t="s">
        <v>10227</v>
      </c>
      <c r="D10348" t="s">
        <v>35</v>
      </c>
      <c r="E10348" t="str">
        <f t="shared" si="161"/>
        <v>Clare County</v>
      </c>
    </row>
    <row r="10349" spans="1:5" x14ac:dyDescent="0.25">
      <c r="A10349">
        <v>10348</v>
      </c>
      <c r="B10349" s="1">
        <v>149000</v>
      </c>
      <c r="C10349" t="s">
        <v>10228</v>
      </c>
      <c r="D10349" t="s">
        <v>63</v>
      </c>
      <c r="E10349" t="str">
        <f t="shared" si="161"/>
        <v>Wexford County</v>
      </c>
    </row>
    <row r="10350" spans="1:5" x14ac:dyDescent="0.25">
      <c r="A10350">
        <v>10349</v>
      </c>
      <c r="B10350" s="1">
        <v>180000</v>
      </c>
      <c r="C10350" t="s">
        <v>10229</v>
      </c>
      <c r="D10350" t="s">
        <v>26</v>
      </c>
      <c r="E10350" t="str">
        <f t="shared" si="161"/>
        <v>Meath County</v>
      </c>
    </row>
    <row r="10351" spans="1:5" x14ac:dyDescent="0.25">
      <c r="A10351">
        <v>10350</v>
      </c>
      <c r="B10351" s="1">
        <v>195000</v>
      </c>
      <c r="C10351" t="s">
        <v>10230</v>
      </c>
      <c r="D10351" t="s">
        <v>49</v>
      </c>
      <c r="E10351" t="str">
        <f t="shared" si="161"/>
        <v>Donegal County</v>
      </c>
    </row>
    <row r="10352" spans="1:5" x14ac:dyDescent="0.25">
      <c r="A10352">
        <v>10351</v>
      </c>
      <c r="B10352" s="1">
        <v>45000</v>
      </c>
      <c r="C10352" t="s">
        <v>10231</v>
      </c>
      <c r="D10352" t="s">
        <v>49</v>
      </c>
      <c r="E10352" t="str">
        <f t="shared" si="161"/>
        <v>Donegal County</v>
      </c>
    </row>
    <row r="10353" spans="1:5" x14ac:dyDescent="0.25">
      <c r="A10353">
        <v>10352</v>
      </c>
      <c r="B10353" s="1">
        <v>75000</v>
      </c>
      <c r="C10353" t="s">
        <v>12602</v>
      </c>
      <c r="D10353" t="s">
        <v>33</v>
      </c>
      <c r="E10353" t="str">
        <f t="shared" si="161"/>
        <v>Leitrim County</v>
      </c>
    </row>
    <row r="10354" spans="1:5" x14ac:dyDescent="0.25">
      <c r="A10354">
        <v>10353</v>
      </c>
      <c r="B10354" s="1">
        <v>295000</v>
      </c>
      <c r="C10354" t="s">
        <v>10233</v>
      </c>
      <c r="D10354" t="s">
        <v>9</v>
      </c>
      <c r="E10354" t="str">
        <f t="shared" si="161"/>
        <v>Cork County</v>
      </c>
    </row>
    <row r="10355" spans="1:5" x14ac:dyDescent="0.25">
      <c r="A10355">
        <v>10354</v>
      </c>
      <c r="B10355" s="1">
        <v>199000</v>
      </c>
      <c r="C10355" t="s">
        <v>10234</v>
      </c>
      <c r="D10355" t="s">
        <v>33</v>
      </c>
      <c r="E10355" t="str">
        <f t="shared" si="161"/>
        <v>Leitrim County</v>
      </c>
    </row>
    <row r="10356" spans="1:5" x14ac:dyDescent="0.25">
      <c r="A10356">
        <v>10355</v>
      </c>
      <c r="B10356" s="1">
        <v>319000</v>
      </c>
      <c r="C10356" t="s">
        <v>10234</v>
      </c>
      <c r="D10356" t="s">
        <v>33</v>
      </c>
      <c r="E10356" t="str">
        <f t="shared" si="161"/>
        <v>Leitrim County</v>
      </c>
    </row>
    <row r="10357" spans="1:5" x14ac:dyDescent="0.25">
      <c r="A10357">
        <v>10356</v>
      </c>
      <c r="B10357" s="1">
        <v>240000</v>
      </c>
      <c r="C10357" t="s">
        <v>6804</v>
      </c>
      <c r="D10357" t="s">
        <v>11</v>
      </c>
      <c r="E10357" t="str">
        <f t="shared" si="161"/>
        <v>Mayo County</v>
      </c>
    </row>
    <row r="10358" spans="1:5" x14ac:dyDescent="0.25">
      <c r="A10358">
        <v>10357</v>
      </c>
      <c r="B10358" s="1">
        <v>395000</v>
      </c>
      <c r="C10358" t="s">
        <v>10235</v>
      </c>
      <c r="D10358" t="s">
        <v>33</v>
      </c>
      <c r="E10358" t="str">
        <f t="shared" si="161"/>
        <v>Leitrim County</v>
      </c>
    </row>
    <row r="10359" spans="1:5" x14ac:dyDescent="0.25">
      <c r="A10359">
        <v>10358</v>
      </c>
      <c r="B10359" s="1">
        <v>380000</v>
      </c>
      <c r="C10359" t="s">
        <v>10236</v>
      </c>
      <c r="D10359" t="s">
        <v>76</v>
      </c>
      <c r="E10359" t="str">
        <f t="shared" si="161"/>
        <v>Limerick County</v>
      </c>
    </row>
    <row r="10360" spans="1:5" x14ac:dyDescent="0.25">
      <c r="A10360">
        <v>10359</v>
      </c>
      <c r="B10360" s="1">
        <v>175000</v>
      </c>
      <c r="C10360" t="s">
        <v>10237</v>
      </c>
      <c r="D10360" t="s">
        <v>9</v>
      </c>
      <c r="E10360" t="str">
        <f t="shared" si="161"/>
        <v>Cork County</v>
      </c>
    </row>
    <row r="10361" spans="1:5" x14ac:dyDescent="0.25">
      <c r="A10361">
        <v>10360</v>
      </c>
      <c r="B10361" s="1">
        <v>475000</v>
      </c>
      <c r="C10361" t="s">
        <v>10238</v>
      </c>
      <c r="D10361" t="s">
        <v>26</v>
      </c>
      <c r="E10361" t="str">
        <f t="shared" ref="E10361:E10424" si="162">IF(D10361&lt;&gt;"Co. Dublin",_xlfn.CONCAT(RIGHT(D10361,LEN(D10361)-SEARCH("Co.",D10361)-3)," County"),"Dublin")</f>
        <v>Meath County</v>
      </c>
    </row>
    <row r="10362" spans="1:5" x14ac:dyDescent="0.25">
      <c r="A10362">
        <v>10361</v>
      </c>
      <c r="B10362" s="1">
        <v>275000</v>
      </c>
      <c r="C10362" t="s">
        <v>10239</v>
      </c>
      <c r="D10362" t="s">
        <v>43</v>
      </c>
      <c r="E10362" t="str">
        <f t="shared" si="162"/>
        <v>Waterford County</v>
      </c>
    </row>
    <row r="10363" spans="1:5" x14ac:dyDescent="0.25">
      <c r="A10363">
        <v>10362</v>
      </c>
      <c r="B10363" s="1">
        <v>685000</v>
      </c>
      <c r="C10363" t="s">
        <v>10240</v>
      </c>
      <c r="D10363" t="s">
        <v>23</v>
      </c>
      <c r="E10363" t="str">
        <f t="shared" si="162"/>
        <v>Wicklow County</v>
      </c>
    </row>
    <row r="10364" spans="1:5" x14ac:dyDescent="0.25">
      <c r="A10364">
        <v>10363</v>
      </c>
      <c r="B10364" s="1">
        <v>675000</v>
      </c>
      <c r="C10364" t="s">
        <v>10241</v>
      </c>
      <c r="D10364" t="s">
        <v>9</v>
      </c>
      <c r="E10364" t="str">
        <f t="shared" si="162"/>
        <v>Cork County</v>
      </c>
    </row>
    <row r="10365" spans="1:5" x14ac:dyDescent="0.25">
      <c r="A10365">
        <v>10364</v>
      </c>
      <c r="B10365" s="1">
        <v>225000</v>
      </c>
      <c r="C10365" t="s">
        <v>10242</v>
      </c>
      <c r="D10365" t="s">
        <v>49</v>
      </c>
      <c r="E10365" t="str">
        <f t="shared" si="162"/>
        <v>Donegal County</v>
      </c>
    </row>
    <row r="10366" spans="1:5" x14ac:dyDescent="0.25">
      <c r="A10366">
        <v>10365</v>
      </c>
      <c r="B10366" s="1">
        <v>1250000</v>
      </c>
      <c r="C10366" t="s">
        <v>10243</v>
      </c>
      <c r="D10366" t="s">
        <v>23</v>
      </c>
      <c r="E10366" t="str">
        <f t="shared" si="162"/>
        <v>Wicklow County</v>
      </c>
    </row>
    <row r="10367" spans="1:5" x14ac:dyDescent="0.25">
      <c r="A10367">
        <v>10366</v>
      </c>
      <c r="B10367" s="1">
        <v>600000</v>
      </c>
      <c r="C10367" t="s">
        <v>10244</v>
      </c>
      <c r="D10367" t="s">
        <v>43</v>
      </c>
      <c r="E10367" t="str">
        <f t="shared" si="162"/>
        <v>Waterford County</v>
      </c>
    </row>
    <row r="10368" spans="1:5" x14ac:dyDescent="0.25">
      <c r="A10368">
        <v>10367</v>
      </c>
      <c r="B10368" s="1">
        <v>585000</v>
      </c>
      <c r="C10368" t="s">
        <v>10245</v>
      </c>
      <c r="D10368" t="s">
        <v>30</v>
      </c>
      <c r="E10368" t="str">
        <f t="shared" si="162"/>
        <v>Galway County</v>
      </c>
    </row>
    <row r="10369" spans="1:5" x14ac:dyDescent="0.25">
      <c r="A10369">
        <v>10368</v>
      </c>
      <c r="B10369" s="1">
        <v>265000</v>
      </c>
      <c r="C10369" t="s">
        <v>10246</v>
      </c>
      <c r="D10369" t="s">
        <v>26</v>
      </c>
      <c r="E10369" t="str">
        <f t="shared" si="162"/>
        <v>Meath County</v>
      </c>
    </row>
    <row r="10370" spans="1:5" x14ac:dyDescent="0.25">
      <c r="A10370">
        <v>10369</v>
      </c>
      <c r="B10370" s="1">
        <v>105000</v>
      </c>
      <c r="C10370" t="s">
        <v>10247</v>
      </c>
      <c r="D10370" t="s">
        <v>9</v>
      </c>
      <c r="E10370" t="str">
        <f t="shared" si="162"/>
        <v>Cork County</v>
      </c>
    </row>
    <row r="10371" spans="1:5" x14ac:dyDescent="0.25">
      <c r="A10371">
        <v>10370</v>
      </c>
      <c r="B10371" s="1">
        <v>179500</v>
      </c>
      <c r="C10371" t="s">
        <v>10248</v>
      </c>
      <c r="D10371" t="s">
        <v>9</v>
      </c>
      <c r="E10371" t="str">
        <f t="shared" si="162"/>
        <v>Cork County</v>
      </c>
    </row>
    <row r="10372" spans="1:5" x14ac:dyDescent="0.25">
      <c r="A10372">
        <v>10371</v>
      </c>
      <c r="B10372" s="1">
        <v>295000</v>
      </c>
      <c r="C10372" t="s">
        <v>10249</v>
      </c>
      <c r="D10372" t="s">
        <v>9</v>
      </c>
      <c r="E10372" t="str">
        <f t="shared" si="162"/>
        <v>Cork County</v>
      </c>
    </row>
    <row r="10373" spans="1:5" x14ac:dyDescent="0.25">
      <c r="A10373">
        <v>10372</v>
      </c>
      <c r="B10373" s="1">
        <v>320000</v>
      </c>
      <c r="C10373" t="s">
        <v>10250</v>
      </c>
      <c r="D10373" t="s">
        <v>9</v>
      </c>
      <c r="E10373" t="str">
        <f t="shared" si="162"/>
        <v>Cork County</v>
      </c>
    </row>
    <row r="10374" spans="1:5" x14ac:dyDescent="0.25">
      <c r="A10374">
        <v>10373</v>
      </c>
      <c r="B10374" s="1">
        <v>175000</v>
      </c>
      <c r="C10374" t="s">
        <v>10251</v>
      </c>
      <c r="D10374" t="s">
        <v>11</v>
      </c>
      <c r="E10374" t="str">
        <f t="shared" si="162"/>
        <v>Mayo County</v>
      </c>
    </row>
    <row r="10375" spans="1:5" x14ac:dyDescent="0.25">
      <c r="A10375">
        <v>10374</v>
      </c>
      <c r="B10375" s="1">
        <v>50000</v>
      </c>
      <c r="C10375" t="s">
        <v>10252</v>
      </c>
      <c r="D10375" t="s">
        <v>30</v>
      </c>
      <c r="E10375" t="str">
        <f t="shared" si="162"/>
        <v>Galway County</v>
      </c>
    </row>
    <row r="10376" spans="1:5" x14ac:dyDescent="0.25">
      <c r="A10376">
        <v>10375</v>
      </c>
      <c r="B10376" s="1">
        <v>245000</v>
      </c>
      <c r="C10376" t="s">
        <v>10253</v>
      </c>
      <c r="D10376" t="s">
        <v>53</v>
      </c>
      <c r="E10376" t="str">
        <f t="shared" si="162"/>
        <v>Kilkenny County</v>
      </c>
    </row>
    <row r="10377" spans="1:5" x14ac:dyDescent="0.25">
      <c r="A10377">
        <v>10376</v>
      </c>
      <c r="B10377" s="1">
        <v>130000</v>
      </c>
      <c r="C10377" t="s">
        <v>10254</v>
      </c>
      <c r="D10377" t="s">
        <v>90</v>
      </c>
      <c r="E10377" t="str">
        <f t="shared" si="162"/>
        <v>Offaly County</v>
      </c>
    </row>
    <row r="10378" spans="1:5" x14ac:dyDescent="0.25">
      <c r="A10378">
        <v>10377</v>
      </c>
      <c r="B10378" s="1">
        <v>300000</v>
      </c>
      <c r="C10378" t="s">
        <v>10255</v>
      </c>
      <c r="D10378" t="s">
        <v>41</v>
      </c>
      <c r="E10378" t="str">
        <f t="shared" si="162"/>
        <v>Kerry County</v>
      </c>
    </row>
    <row r="10379" spans="1:5" x14ac:dyDescent="0.25">
      <c r="A10379">
        <v>10378</v>
      </c>
      <c r="B10379" s="1">
        <v>65000</v>
      </c>
      <c r="C10379" t="s">
        <v>10256</v>
      </c>
      <c r="D10379" t="s">
        <v>33</v>
      </c>
      <c r="E10379" t="str">
        <f t="shared" si="162"/>
        <v>Leitrim County</v>
      </c>
    </row>
    <row r="10380" spans="1:5" x14ac:dyDescent="0.25">
      <c r="A10380">
        <v>10379</v>
      </c>
      <c r="B10380" s="1">
        <v>154950</v>
      </c>
      <c r="C10380" t="s">
        <v>10257</v>
      </c>
      <c r="D10380" t="s">
        <v>9</v>
      </c>
      <c r="E10380" t="str">
        <f t="shared" si="162"/>
        <v>Cork County</v>
      </c>
    </row>
    <row r="10381" spans="1:5" x14ac:dyDescent="0.25">
      <c r="A10381">
        <v>10380</v>
      </c>
      <c r="B10381" s="1">
        <v>300000</v>
      </c>
      <c r="C10381" t="s">
        <v>10258</v>
      </c>
      <c r="D10381" t="s">
        <v>9</v>
      </c>
      <c r="E10381" t="str">
        <f t="shared" si="162"/>
        <v>Cork County</v>
      </c>
    </row>
    <row r="10382" spans="1:5" x14ac:dyDescent="0.25">
      <c r="A10382">
        <v>10381</v>
      </c>
      <c r="B10382" s="1">
        <v>595000</v>
      </c>
      <c r="C10382" t="s">
        <v>10259</v>
      </c>
      <c r="D10382" t="s">
        <v>14</v>
      </c>
      <c r="E10382" t="str">
        <f t="shared" si="162"/>
        <v>Dublin</v>
      </c>
    </row>
    <row r="10383" spans="1:5" x14ac:dyDescent="0.25">
      <c r="A10383">
        <v>10382</v>
      </c>
      <c r="B10383" s="1">
        <v>295000</v>
      </c>
      <c r="C10383" t="s">
        <v>10260</v>
      </c>
      <c r="D10383" t="s">
        <v>49</v>
      </c>
      <c r="E10383" t="str">
        <f t="shared" si="162"/>
        <v>Donegal County</v>
      </c>
    </row>
    <row r="10384" spans="1:5" x14ac:dyDescent="0.25">
      <c r="A10384">
        <v>10383</v>
      </c>
      <c r="B10384" s="1">
        <v>295000</v>
      </c>
      <c r="C10384" t="s">
        <v>10261</v>
      </c>
      <c r="D10384" t="s">
        <v>14</v>
      </c>
      <c r="E10384" t="str">
        <f t="shared" si="162"/>
        <v>Dublin</v>
      </c>
    </row>
    <row r="10385" spans="1:5" x14ac:dyDescent="0.25">
      <c r="A10385">
        <v>10384</v>
      </c>
      <c r="B10385" s="1">
        <v>399000</v>
      </c>
      <c r="C10385" t="s">
        <v>10262</v>
      </c>
      <c r="D10385" t="s">
        <v>14</v>
      </c>
      <c r="E10385" t="str">
        <f t="shared" si="162"/>
        <v>Dublin</v>
      </c>
    </row>
    <row r="10386" spans="1:5" x14ac:dyDescent="0.25">
      <c r="A10386">
        <v>10385</v>
      </c>
      <c r="B10386" s="1">
        <v>65000</v>
      </c>
      <c r="C10386" t="s">
        <v>10263</v>
      </c>
      <c r="D10386" t="s">
        <v>23</v>
      </c>
      <c r="E10386" t="str">
        <f t="shared" si="162"/>
        <v>Wicklow County</v>
      </c>
    </row>
    <row r="10387" spans="1:5" x14ac:dyDescent="0.25">
      <c r="A10387">
        <v>10386</v>
      </c>
      <c r="B10387" s="1">
        <v>525000</v>
      </c>
      <c r="C10387" t="s">
        <v>10264</v>
      </c>
      <c r="D10387" t="s">
        <v>14</v>
      </c>
      <c r="E10387" t="str">
        <f t="shared" si="162"/>
        <v>Dublin</v>
      </c>
    </row>
    <row r="10388" spans="1:5" x14ac:dyDescent="0.25">
      <c r="A10388">
        <v>10387</v>
      </c>
      <c r="B10388" s="1">
        <v>670000</v>
      </c>
      <c r="C10388" t="s">
        <v>10265</v>
      </c>
      <c r="D10388" t="s">
        <v>63</v>
      </c>
      <c r="E10388" t="str">
        <f t="shared" si="162"/>
        <v>Wexford County</v>
      </c>
    </row>
    <row r="10389" spans="1:5" x14ac:dyDescent="0.25">
      <c r="A10389">
        <v>10388</v>
      </c>
      <c r="B10389" s="1">
        <v>244950</v>
      </c>
      <c r="C10389" t="s">
        <v>10266</v>
      </c>
      <c r="D10389" t="s">
        <v>14</v>
      </c>
      <c r="E10389" t="str">
        <f t="shared" si="162"/>
        <v>Dublin</v>
      </c>
    </row>
    <row r="10390" spans="1:5" x14ac:dyDescent="0.25">
      <c r="A10390">
        <v>10389</v>
      </c>
      <c r="B10390" s="1">
        <v>290000</v>
      </c>
      <c r="C10390" t="s">
        <v>10267</v>
      </c>
      <c r="D10390" t="s">
        <v>14</v>
      </c>
      <c r="E10390" t="str">
        <f t="shared" si="162"/>
        <v>Dublin</v>
      </c>
    </row>
    <row r="10391" spans="1:5" x14ac:dyDescent="0.25">
      <c r="A10391">
        <v>10390</v>
      </c>
      <c r="B10391" s="1">
        <v>240000</v>
      </c>
      <c r="C10391" t="s">
        <v>10268</v>
      </c>
      <c r="D10391" t="s">
        <v>23</v>
      </c>
      <c r="E10391" t="str">
        <f t="shared" si="162"/>
        <v>Wicklow County</v>
      </c>
    </row>
    <row r="10392" spans="1:5" x14ac:dyDescent="0.25">
      <c r="A10392">
        <v>10391</v>
      </c>
      <c r="B10392" s="1">
        <v>650000</v>
      </c>
      <c r="C10392" t="s">
        <v>10269</v>
      </c>
      <c r="D10392" t="s">
        <v>49</v>
      </c>
      <c r="E10392" t="str">
        <f t="shared" si="162"/>
        <v>Donegal County</v>
      </c>
    </row>
    <row r="10393" spans="1:5" x14ac:dyDescent="0.25">
      <c r="A10393">
        <v>10392</v>
      </c>
      <c r="B10393" s="1">
        <v>360000</v>
      </c>
      <c r="C10393" t="s">
        <v>10270</v>
      </c>
      <c r="D10393" t="s">
        <v>9</v>
      </c>
      <c r="E10393" t="str">
        <f t="shared" si="162"/>
        <v>Cork County</v>
      </c>
    </row>
    <row r="10394" spans="1:5" x14ac:dyDescent="0.25">
      <c r="A10394">
        <v>10393</v>
      </c>
      <c r="B10394" s="1">
        <v>70000</v>
      </c>
      <c r="C10394" t="s">
        <v>10271</v>
      </c>
      <c r="D10394" t="s">
        <v>142</v>
      </c>
      <c r="E10394" t="str">
        <f t="shared" si="162"/>
        <v>Roscommon County</v>
      </c>
    </row>
    <row r="10395" spans="1:5" x14ac:dyDescent="0.25">
      <c r="A10395">
        <v>10394</v>
      </c>
      <c r="B10395" s="1">
        <v>180000</v>
      </c>
      <c r="C10395" t="s">
        <v>10272</v>
      </c>
      <c r="D10395" t="s">
        <v>442</v>
      </c>
      <c r="E10395" t="str">
        <f t="shared" si="162"/>
        <v>Carlow County</v>
      </c>
    </row>
    <row r="10396" spans="1:5" x14ac:dyDescent="0.25">
      <c r="A10396">
        <v>10395</v>
      </c>
      <c r="B10396" s="1">
        <v>230000</v>
      </c>
      <c r="C10396" t="s">
        <v>10273</v>
      </c>
      <c r="D10396" t="s">
        <v>90</v>
      </c>
      <c r="E10396" t="str">
        <f t="shared" si="162"/>
        <v>Offaly County</v>
      </c>
    </row>
    <row r="10397" spans="1:5" x14ac:dyDescent="0.25">
      <c r="A10397">
        <v>10396</v>
      </c>
      <c r="B10397" s="1">
        <v>275000</v>
      </c>
      <c r="C10397" t="s">
        <v>10274</v>
      </c>
      <c r="D10397" t="s">
        <v>9</v>
      </c>
      <c r="E10397" t="str">
        <f t="shared" si="162"/>
        <v>Cork County</v>
      </c>
    </row>
    <row r="10398" spans="1:5" x14ac:dyDescent="0.25">
      <c r="A10398">
        <v>10397</v>
      </c>
      <c r="B10398" s="1">
        <v>110000</v>
      </c>
      <c r="C10398" t="s">
        <v>10275</v>
      </c>
      <c r="D10398" t="s">
        <v>49</v>
      </c>
      <c r="E10398" t="str">
        <f t="shared" si="162"/>
        <v>Donegal County</v>
      </c>
    </row>
    <row r="10399" spans="1:5" x14ac:dyDescent="0.25">
      <c r="A10399">
        <v>10398</v>
      </c>
      <c r="B10399" s="1">
        <v>165000</v>
      </c>
      <c r="C10399" t="s">
        <v>10276</v>
      </c>
      <c r="D10399" t="s">
        <v>49</v>
      </c>
      <c r="E10399" t="str">
        <f t="shared" si="162"/>
        <v>Donegal County</v>
      </c>
    </row>
    <row r="10400" spans="1:5" x14ac:dyDescent="0.25">
      <c r="A10400">
        <v>10399</v>
      </c>
      <c r="B10400" s="1">
        <v>250000</v>
      </c>
      <c r="C10400" t="s">
        <v>10277</v>
      </c>
      <c r="D10400" t="s">
        <v>41</v>
      </c>
      <c r="E10400" t="str">
        <f t="shared" si="162"/>
        <v>Kerry County</v>
      </c>
    </row>
    <row r="10401" spans="1:5" x14ac:dyDescent="0.25">
      <c r="A10401">
        <v>10400</v>
      </c>
      <c r="B10401" s="1">
        <v>145000</v>
      </c>
      <c r="C10401" t="s">
        <v>10278</v>
      </c>
      <c r="D10401" t="s">
        <v>30</v>
      </c>
      <c r="E10401" t="str">
        <f t="shared" si="162"/>
        <v>Galway County</v>
      </c>
    </row>
    <row r="10402" spans="1:5" x14ac:dyDescent="0.25">
      <c r="A10402">
        <v>10401</v>
      </c>
      <c r="B10402" s="1">
        <v>230000</v>
      </c>
      <c r="C10402" t="s">
        <v>10279</v>
      </c>
      <c r="D10402" t="s">
        <v>84</v>
      </c>
      <c r="E10402" t="str">
        <f t="shared" si="162"/>
        <v>Westmeath County</v>
      </c>
    </row>
    <row r="10403" spans="1:5" x14ac:dyDescent="0.25">
      <c r="A10403">
        <v>10402</v>
      </c>
      <c r="B10403" s="1">
        <v>150000</v>
      </c>
      <c r="C10403" t="s">
        <v>10280</v>
      </c>
      <c r="D10403" t="s">
        <v>30</v>
      </c>
      <c r="E10403" t="str">
        <f t="shared" si="162"/>
        <v>Galway County</v>
      </c>
    </row>
    <row r="10404" spans="1:5" x14ac:dyDescent="0.25">
      <c r="A10404">
        <v>10403</v>
      </c>
      <c r="B10404" s="1">
        <v>299000</v>
      </c>
      <c r="C10404" t="s">
        <v>10991</v>
      </c>
      <c r="D10404" t="s">
        <v>49</v>
      </c>
      <c r="E10404" t="str">
        <f t="shared" si="162"/>
        <v>Donegal County</v>
      </c>
    </row>
    <row r="10405" spans="1:5" x14ac:dyDescent="0.25">
      <c r="A10405">
        <v>10404</v>
      </c>
      <c r="B10405" s="1">
        <v>75000</v>
      </c>
      <c r="C10405" t="s">
        <v>10282</v>
      </c>
      <c r="D10405" t="s">
        <v>35</v>
      </c>
      <c r="E10405" t="str">
        <f t="shared" si="162"/>
        <v>Clare County</v>
      </c>
    </row>
    <row r="10406" spans="1:5" x14ac:dyDescent="0.25">
      <c r="A10406">
        <v>10405</v>
      </c>
      <c r="B10406" s="1">
        <v>125000</v>
      </c>
      <c r="C10406" t="s">
        <v>10283</v>
      </c>
      <c r="D10406" t="s">
        <v>49</v>
      </c>
      <c r="E10406" t="str">
        <f t="shared" si="162"/>
        <v>Donegal County</v>
      </c>
    </row>
    <row r="10407" spans="1:5" x14ac:dyDescent="0.25">
      <c r="A10407">
        <v>10406</v>
      </c>
      <c r="B10407" s="1">
        <v>200000</v>
      </c>
      <c r="C10407" t="s">
        <v>10284</v>
      </c>
      <c r="D10407" t="s">
        <v>14</v>
      </c>
      <c r="E10407" t="str">
        <f t="shared" si="162"/>
        <v>Dublin</v>
      </c>
    </row>
    <row r="10408" spans="1:5" x14ac:dyDescent="0.25">
      <c r="A10408">
        <v>10407</v>
      </c>
      <c r="B10408" s="1">
        <v>3500000</v>
      </c>
      <c r="C10408" t="s">
        <v>10285</v>
      </c>
      <c r="D10408" t="s">
        <v>14</v>
      </c>
      <c r="E10408" t="str">
        <f t="shared" si="162"/>
        <v>Dublin</v>
      </c>
    </row>
    <row r="10409" spans="1:5" x14ac:dyDescent="0.25">
      <c r="A10409">
        <v>10408</v>
      </c>
      <c r="B10409" s="1">
        <v>100000</v>
      </c>
      <c r="C10409" t="s">
        <v>10286</v>
      </c>
      <c r="D10409" t="s">
        <v>9</v>
      </c>
      <c r="E10409" t="str">
        <f t="shared" si="162"/>
        <v>Cork County</v>
      </c>
    </row>
    <row r="10410" spans="1:5" x14ac:dyDescent="0.25">
      <c r="A10410">
        <v>10409</v>
      </c>
      <c r="B10410" s="1">
        <v>350000</v>
      </c>
      <c r="C10410" t="s">
        <v>10287</v>
      </c>
      <c r="D10410" t="s">
        <v>41</v>
      </c>
      <c r="E10410" t="str">
        <f t="shared" si="162"/>
        <v>Kerry County</v>
      </c>
    </row>
    <row r="10411" spans="1:5" x14ac:dyDescent="0.25">
      <c r="A10411">
        <v>10410</v>
      </c>
      <c r="B10411" s="1">
        <v>875000</v>
      </c>
      <c r="C10411" t="s">
        <v>10288</v>
      </c>
      <c r="D10411" t="s">
        <v>14</v>
      </c>
      <c r="E10411" t="str">
        <f t="shared" si="162"/>
        <v>Dublin</v>
      </c>
    </row>
    <row r="10412" spans="1:5" x14ac:dyDescent="0.25">
      <c r="A10412">
        <v>10411</v>
      </c>
      <c r="B10412" s="1">
        <v>2850000</v>
      </c>
      <c r="C10412" t="s">
        <v>10289</v>
      </c>
      <c r="D10412" t="s">
        <v>14</v>
      </c>
      <c r="E10412" t="str">
        <f t="shared" si="162"/>
        <v>Dublin</v>
      </c>
    </row>
    <row r="10413" spans="1:5" x14ac:dyDescent="0.25">
      <c r="A10413">
        <v>10412</v>
      </c>
      <c r="B10413" s="1">
        <v>100000</v>
      </c>
      <c r="C10413" t="s">
        <v>10290</v>
      </c>
      <c r="D10413" t="s">
        <v>30</v>
      </c>
      <c r="E10413" t="str">
        <f t="shared" si="162"/>
        <v>Galway County</v>
      </c>
    </row>
    <row r="10414" spans="1:5" x14ac:dyDescent="0.25">
      <c r="A10414">
        <v>10413</v>
      </c>
      <c r="B10414" s="1">
        <v>660000</v>
      </c>
      <c r="C10414" t="s">
        <v>10291</v>
      </c>
      <c r="D10414" t="s">
        <v>9</v>
      </c>
      <c r="E10414" t="str">
        <f t="shared" si="162"/>
        <v>Cork County</v>
      </c>
    </row>
    <row r="10415" spans="1:5" x14ac:dyDescent="0.25">
      <c r="A10415">
        <v>10414</v>
      </c>
      <c r="B10415" s="1">
        <v>595000</v>
      </c>
      <c r="C10415" t="s">
        <v>10292</v>
      </c>
      <c r="D10415" t="s">
        <v>14</v>
      </c>
      <c r="E10415" t="str">
        <f t="shared" si="162"/>
        <v>Dublin</v>
      </c>
    </row>
    <row r="10416" spans="1:5" x14ac:dyDescent="0.25">
      <c r="A10416">
        <v>10415</v>
      </c>
      <c r="B10416" s="1">
        <v>169000</v>
      </c>
      <c r="C10416" t="s">
        <v>10293</v>
      </c>
      <c r="D10416" t="s">
        <v>49</v>
      </c>
      <c r="E10416" t="str">
        <f t="shared" si="162"/>
        <v>Donegal County</v>
      </c>
    </row>
    <row r="10417" spans="1:5" x14ac:dyDescent="0.25">
      <c r="A10417">
        <v>10416</v>
      </c>
      <c r="B10417" s="1">
        <v>300000</v>
      </c>
      <c r="C10417" t="s">
        <v>10294</v>
      </c>
      <c r="D10417" t="s">
        <v>14</v>
      </c>
      <c r="E10417" t="str">
        <f t="shared" si="162"/>
        <v>Dublin</v>
      </c>
    </row>
    <row r="10418" spans="1:5" x14ac:dyDescent="0.25">
      <c r="A10418">
        <v>10417</v>
      </c>
      <c r="B10418" s="1">
        <v>210000</v>
      </c>
      <c r="C10418" t="s">
        <v>10295</v>
      </c>
      <c r="D10418" t="s">
        <v>11</v>
      </c>
      <c r="E10418" t="str">
        <f t="shared" si="162"/>
        <v>Mayo County</v>
      </c>
    </row>
    <row r="10419" spans="1:5" x14ac:dyDescent="0.25">
      <c r="A10419">
        <v>10418</v>
      </c>
      <c r="B10419" s="1">
        <v>340000</v>
      </c>
      <c r="C10419" t="s">
        <v>10296</v>
      </c>
      <c r="D10419" t="s">
        <v>14</v>
      </c>
      <c r="E10419" t="str">
        <f t="shared" si="162"/>
        <v>Dublin</v>
      </c>
    </row>
    <row r="10420" spans="1:5" x14ac:dyDescent="0.25">
      <c r="A10420">
        <v>10419</v>
      </c>
      <c r="B10420" s="1">
        <v>170000</v>
      </c>
      <c r="C10420" t="s">
        <v>10297</v>
      </c>
      <c r="D10420" t="s">
        <v>53</v>
      </c>
      <c r="E10420" t="str">
        <f t="shared" si="162"/>
        <v>Kilkenny County</v>
      </c>
    </row>
    <row r="10421" spans="1:5" x14ac:dyDescent="0.25">
      <c r="A10421">
        <v>10420</v>
      </c>
      <c r="B10421" s="1">
        <v>125000</v>
      </c>
      <c r="C10421" t="s">
        <v>10298</v>
      </c>
      <c r="D10421" t="s">
        <v>35</v>
      </c>
      <c r="E10421" t="str">
        <f t="shared" si="162"/>
        <v>Clare County</v>
      </c>
    </row>
    <row r="10422" spans="1:5" x14ac:dyDescent="0.25">
      <c r="A10422">
        <v>10421</v>
      </c>
      <c r="B10422" s="1">
        <v>155000</v>
      </c>
      <c r="C10422" t="s">
        <v>10299</v>
      </c>
      <c r="D10422" t="s">
        <v>39</v>
      </c>
      <c r="E10422" t="str">
        <f t="shared" si="162"/>
        <v>Tipperary County</v>
      </c>
    </row>
    <row r="10423" spans="1:5" x14ac:dyDescent="0.25">
      <c r="A10423">
        <v>10422</v>
      </c>
      <c r="B10423" s="1">
        <v>720000</v>
      </c>
      <c r="C10423" t="s">
        <v>10300</v>
      </c>
      <c r="D10423" t="s">
        <v>9</v>
      </c>
      <c r="E10423" t="str">
        <f t="shared" si="162"/>
        <v>Cork County</v>
      </c>
    </row>
    <row r="10424" spans="1:5" x14ac:dyDescent="0.25">
      <c r="A10424">
        <v>10423</v>
      </c>
      <c r="B10424" s="1">
        <v>275000</v>
      </c>
      <c r="C10424" t="s">
        <v>10301</v>
      </c>
      <c r="D10424" t="s">
        <v>9</v>
      </c>
      <c r="E10424" t="str">
        <f t="shared" si="162"/>
        <v>Cork County</v>
      </c>
    </row>
    <row r="10425" spans="1:5" x14ac:dyDescent="0.25">
      <c r="A10425">
        <v>10424</v>
      </c>
      <c r="B10425" s="1">
        <v>70000</v>
      </c>
      <c r="C10425" t="s">
        <v>10302</v>
      </c>
      <c r="D10425" t="s">
        <v>33</v>
      </c>
      <c r="E10425" t="str">
        <f t="shared" ref="E10425:E10488" si="163">IF(D10425&lt;&gt;"Co. Dublin",_xlfn.CONCAT(RIGHT(D10425,LEN(D10425)-SEARCH("Co.",D10425)-3)," County"),"Dublin")</f>
        <v>Leitrim County</v>
      </c>
    </row>
    <row r="10426" spans="1:5" x14ac:dyDescent="0.25">
      <c r="A10426">
        <v>10425</v>
      </c>
      <c r="B10426" s="1">
        <v>998950</v>
      </c>
      <c r="C10426" t="s">
        <v>10303</v>
      </c>
      <c r="D10426" t="s">
        <v>60</v>
      </c>
      <c r="E10426" t="str">
        <f t="shared" si="163"/>
        <v>Kildare County</v>
      </c>
    </row>
    <row r="10427" spans="1:5" x14ac:dyDescent="0.25">
      <c r="A10427">
        <v>10426</v>
      </c>
      <c r="B10427" s="1">
        <v>650000</v>
      </c>
      <c r="C10427" t="s">
        <v>10304</v>
      </c>
      <c r="D10427" t="s">
        <v>67</v>
      </c>
      <c r="E10427" t="str">
        <f t="shared" si="163"/>
        <v>Louth County</v>
      </c>
    </row>
    <row r="10428" spans="1:5" x14ac:dyDescent="0.25">
      <c r="A10428">
        <v>10427</v>
      </c>
      <c r="B10428" s="1">
        <v>825000</v>
      </c>
      <c r="C10428" t="s">
        <v>10305</v>
      </c>
      <c r="D10428" t="s">
        <v>9</v>
      </c>
      <c r="E10428" t="str">
        <f t="shared" si="163"/>
        <v>Cork County</v>
      </c>
    </row>
    <row r="10429" spans="1:5" x14ac:dyDescent="0.25">
      <c r="A10429">
        <v>10428</v>
      </c>
      <c r="B10429" s="1">
        <v>30000</v>
      </c>
      <c r="C10429" t="s">
        <v>10306</v>
      </c>
      <c r="D10429" t="s">
        <v>142</v>
      </c>
      <c r="E10429" t="str">
        <f t="shared" si="163"/>
        <v>Roscommon County</v>
      </c>
    </row>
    <row r="10430" spans="1:5" x14ac:dyDescent="0.25">
      <c r="A10430">
        <v>10429</v>
      </c>
      <c r="B10430" s="1">
        <v>60000</v>
      </c>
      <c r="C10430" t="s">
        <v>10307</v>
      </c>
      <c r="D10430" t="s">
        <v>142</v>
      </c>
      <c r="E10430" t="str">
        <f t="shared" si="163"/>
        <v>Roscommon County</v>
      </c>
    </row>
    <row r="10431" spans="1:5" x14ac:dyDescent="0.25">
      <c r="A10431">
        <v>10430</v>
      </c>
      <c r="B10431" s="1">
        <v>80000</v>
      </c>
      <c r="C10431" t="s">
        <v>10308</v>
      </c>
      <c r="D10431" t="s">
        <v>43</v>
      </c>
      <c r="E10431" t="str">
        <f t="shared" si="163"/>
        <v>Waterford County</v>
      </c>
    </row>
    <row r="10432" spans="1:5" x14ac:dyDescent="0.25">
      <c r="A10432">
        <v>10431</v>
      </c>
      <c r="B10432" s="1">
        <v>650000</v>
      </c>
      <c r="C10432" t="s">
        <v>10309</v>
      </c>
      <c r="D10432" t="s">
        <v>23</v>
      </c>
      <c r="E10432" t="str">
        <f t="shared" si="163"/>
        <v>Wicklow County</v>
      </c>
    </row>
    <row r="10433" spans="1:5" x14ac:dyDescent="0.25">
      <c r="A10433">
        <v>10432</v>
      </c>
      <c r="B10433" s="1">
        <v>195000</v>
      </c>
      <c r="C10433" t="s">
        <v>10310</v>
      </c>
      <c r="D10433" t="s">
        <v>41</v>
      </c>
      <c r="E10433" t="str">
        <f t="shared" si="163"/>
        <v>Kerry County</v>
      </c>
    </row>
    <row r="10434" spans="1:5" x14ac:dyDescent="0.25">
      <c r="A10434">
        <v>10433</v>
      </c>
      <c r="B10434" s="1">
        <v>110000</v>
      </c>
      <c r="C10434" t="s">
        <v>10039</v>
      </c>
      <c r="D10434" t="s">
        <v>76</v>
      </c>
      <c r="E10434" t="str">
        <f t="shared" si="163"/>
        <v>Limerick County</v>
      </c>
    </row>
    <row r="10435" spans="1:5" x14ac:dyDescent="0.25">
      <c r="A10435">
        <v>10434</v>
      </c>
      <c r="B10435" s="1">
        <v>255000</v>
      </c>
      <c r="C10435" t="s">
        <v>10311</v>
      </c>
      <c r="D10435" t="s">
        <v>11</v>
      </c>
      <c r="E10435" t="str">
        <f t="shared" si="163"/>
        <v>Mayo County</v>
      </c>
    </row>
    <row r="10436" spans="1:5" x14ac:dyDescent="0.25">
      <c r="A10436">
        <v>10435</v>
      </c>
      <c r="B10436" s="1">
        <v>190000</v>
      </c>
      <c r="C10436" t="s">
        <v>10312</v>
      </c>
      <c r="D10436" t="s">
        <v>442</v>
      </c>
      <c r="E10436" t="str">
        <f t="shared" si="163"/>
        <v>Carlow County</v>
      </c>
    </row>
    <row r="10437" spans="1:5" x14ac:dyDescent="0.25">
      <c r="A10437">
        <v>10436</v>
      </c>
      <c r="B10437" s="1">
        <v>285000</v>
      </c>
      <c r="C10437" t="s">
        <v>10313</v>
      </c>
      <c r="D10437" t="s">
        <v>14</v>
      </c>
      <c r="E10437" t="str">
        <f t="shared" si="163"/>
        <v>Dublin</v>
      </c>
    </row>
    <row r="10438" spans="1:5" x14ac:dyDescent="0.25">
      <c r="A10438">
        <v>10437</v>
      </c>
      <c r="B10438" s="1">
        <v>295000</v>
      </c>
      <c r="C10438" t="s">
        <v>10314</v>
      </c>
      <c r="D10438" t="s">
        <v>9</v>
      </c>
      <c r="E10438" t="str">
        <f t="shared" si="163"/>
        <v>Cork County</v>
      </c>
    </row>
    <row r="10439" spans="1:5" x14ac:dyDescent="0.25">
      <c r="A10439">
        <v>10438</v>
      </c>
      <c r="B10439" s="1">
        <v>550000</v>
      </c>
      <c r="C10439" t="s">
        <v>10315</v>
      </c>
      <c r="D10439" t="s">
        <v>23</v>
      </c>
      <c r="E10439" t="str">
        <f t="shared" si="163"/>
        <v>Wicklow County</v>
      </c>
    </row>
    <row r="10440" spans="1:5" x14ac:dyDescent="0.25">
      <c r="A10440">
        <v>10439</v>
      </c>
      <c r="B10440" s="1">
        <v>89000</v>
      </c>
      <c r="C10440" t="s">
        <v>10316</v>
      </c>
      <c r="D10440" t="s">
        <v>16</v>
      </c>
      <c r="E10440" t="str">
        <f t="shared" si="163"/>
        <v>Longford County</v>
      </c>
    </row>
    <row r="10441" spans="1:5" x14ac:dyDescent="0.25">
      <c r="A10441">
        <v>10440</v>
      </c>
      <c r="B10441" s="1">
        <v>8900000</v>
      </c>
      <c r="C10441" t="s">
        <v>10317</v>
      </c>
      <c r="D10441" t="s">
        <v>14</v>
      </c>
      <c r="E10441" t="str">
        <f t="shared" si="163"/>
        <v>Dublin</v>
      </c>
    </row>
    <row r="10442" spans="1:5" x14ac:dyDescent="0.25">
      <c r="A10442">
        <v>10441</v>
      </c>
      <c r="B10442" s="1">
        <v>200000</v>
      </c>
      <c r="C10442" t="s">
        <v>4745</v>
      </c>
      <c r="D10442" t="s">
        <v>106</v>
      </c>
      <c r="E10442" t="str">
        <f t="shared" si="163"/>
        <v>Cavan County</v>
      </c>
    </row>
    <row r="10443" spans="1:5" x14ac:dyDescent="0.25">
      <c r="A10443">
        <v>10442</v>
      </c>
      <c r="B10443" s="1">
        <v>95000</v>
      </c>
      <c r="C10443" t="s">
        <v>10318</v>
      </c>
      <c r="D10443" t="s">
        <v>49</v>
      </c>
      <c r="E10443" t="str">
        <f t="shared" si="163"/>
        <v>Donegal County</v>
      </c>
    </row>
    <row r="10444" spans="1:5" x14ac:dyDescent="0.25">
      <c r="A10444">
        <v>10443</v>
      </c>
      <c r="B10444" s="1">
        <v>895000</v>
      </c>
      <c r="C10444" t="s">
        <v>10319</v>
      </c>
      <c r="D10444" t="s">
        <v>14</v>
      </c>
      <c r="E10444" t="str">
        <f t="shared" si="163"/>
        <v>Dublin</v>
      </c>
    </row>
    <row r="10445" spans="1:5" x14ac:dyDescent="0.25">
      <c r="A10445">
        <v>10444</v>
      </c>
      <c r="B10445" s="1">
        <v>235000</v>
      </c>
      <c r="C10445" t="s">
        <v>10320</v>
      </c>
      <c r="D10445" t="s">
        <v>30</v>
      </c>
      <c r="E10445" t="str">
        <f t="shared" si="163"/>
        <v>Galway County</v>
      </c>
    </row>
    <row r="10446" spans="1:5" x14ac:dyDescent="0.25">
      <c r="A10446">
        <v>10445</v>
      </c>
      <c r="B10446" s="1">
        <v>159000</v>
      </c>
      <c r="C10446" t="s">
        <v>10321</v>
      </c>
      <c r="D10446" t="s">
        <v>35</v>
      </c>
      <c r="E10446" t="str">
        <f t="shared" si="163"/>
        <v>Clare County</v>
      </c>
    </row>
    <row r="10447" spans="1:5" x14ac:dyDescent="0.25">
      <c r="A10447">
        <v>10446</v>
      </c>
      <c r="B10447" s="1">
        <v>695000</v>
      </c>
      <c r="C10447" t="s">
        <v>10322</v>
      </c>
      <c r="D10447" t="s">
        <v>9</v>
      </c>
      <c r="E10447" t="str">
        <f t="shared" si="163"/>
        <v>Cork County</v>
      </c>
    </row>
    <row r="10448" spans="1:5" x14ac:dyDescent="0.25">
      <c r="A10448">
        <v>10447</v>
      </c>
      <c r="B10448" s="1">
        <v>49000</v>
      </c>
      <c r="C10448" t="s">
        <v>10323</v>
      </c>
      <c r="D10448" t="s">
        <v>41</v>
      </c>
      <c r="E10448" t="str">
        <f t="shared" si="163"/>
        <v>Kerry County</v>
      </c>
    </row>
    <row r="10449" spans="1:5" x14ac:dyDescent="0.25">
      <c r="A10449">
        <v>10448</v>
      </c>
      <c r="B10449" s="1">
        <v>279950</v>
      </c>
      <c r="C10449" t="s">
        <v>10324</v>
      </c>
      <c r="D10449" t="s">
        <v>33</v>
      </c>
      <c r="E10449" t="str">
        <f t="shared" si="163"/>
        <v>Leitrim County</v>
      </c>
    </row>
    <row r="10450" spans="1:5" x14ac:dyDescent="0.25">
      <c r="A10450">
        <v>10449</v>
      </c>
      <c r="B10450" s="1">
        <v>595000</v>
      </c>
      <c r="C10450" t="s">
        <v>10325</v>
      </c>
      <c r="D10450" t="s">
        <v>14</v>
      </c>
      <c r="E10450" t="str">
        <f t="shared" si="163"/>
        <v>Dublin</v>
      </c>
    </row>
    <row r="10451" spans="1:5" x14ac:dyDescent="0.25">
      <c r="A10451">
        <v>10450</v>
      </c>
      <c r="B10451" s="1">
        <v>425000</v>
      </c>
      <c r="C10451" t="s">
        <v>10326</v>
      </c>
      <c r="D10451" t="s">
        <v>35</v>
      </c>
      <c r="E10451" t="str">
        <f t="shared" si="163"/>
        <v>Clare County</v>
      </c>
    </row>
    <row r="10452" spans="1:5" x14ac:dyDescent="0.25">
      <c r="A10452">
        <v>10451</v>
      </c>
      <c r="B10452" s="1">
        <v>650000</v>
      </c>
      <c r="C10452" t="s">
        <v>10306</v>
      </c>
      <c r="D10452" t="s">
        <v>142</v>
      </c>
      <c r="E10452" t="str">
        <f t="shared" si="163"/>
        <v>Roscommon County</v>
      </c>
    </row>
    <row r="10453" spans="1:5" x14ac:dyDescent="0.25">
      <c r="A10453">
        <v>10452</v>
      </c>
      <c r="B10453" s="1">
        <v>950000</v>
      </c>
      <c r="C10453" t="s">
        <v>10327</v>
      </c>
      <c r="D10453" t="s">
        <v>14</v>
      </c>
      <c r="E10453" t="str">
        <f t="shared" si="163"/>
        <v>Dublin</v>
      </c>
    </row>
    <row r="10454" spans="1:5" x14ac:dyDescent="0.25">
      <c r="A10454">
        <v>10453</v>
      </c>
      <c r="B10454" s="1">
        <v>400000</v>
      </c>
      <c r="C10454" t="s">
        <v>10328</v>
      </c>
      <c r="D10454" t="s">
        <v>43</v>
      </c>
      <c r="E10454" t="str">
        <f t="shared" si="163"/>
        <v>Waterford County</v>
      </c>
    </row>
    <row r="10455" spans="1:5" x14ac:dyDescent="0.25">
      <c r="A10455">
        <v>10454</v>
      </c>
      <c r="B10455" s="1">
        <v>295000</v>
      </c>
      <c r="C10455" t="s">
        <v>10329</v>
      </c>
      <c r="D10455" t="s">
        <v>14</v>
      </c>
      <c r="E10455" t="str">
        <f t="shared" si="163"/>
        <v>Dublin</v>
      </c>
    </row>
    <row r="10456" spans="1:5" x14ac:dyDescent="0.25">
      <c r="A10456">
        <v>10455</v>
      </c>
      <c r="B10456" s="1">
        <v>30000</v>
      </c>
      <c r="C10456" t="s">
        <v>10330</v>
      </c>
      <c r="D10456" t="s">
        <v>30</v>
      </c>
      <c r="E10456" t="str">
        <f t="shared" si="163"/>
        <v>Galway County</v>
      </c>
    </row>
    <row r="10457" spans="1:5" x14ac:dyDescent="0.25">
      <c r="A10457">
        <v>10456</v>
      </c>
      <c r="B10457" s="1">
        <v>50000</v>
      </c>
      <c r="C10457" t="s">
        <v>7645</v>
      </c>
      <c r="D10457" t="s">
        <v>9</v>
      </c>
      <c r="E10457" t="str">
        <f t="shared" si="163"/>
        <v>Cork County</v>
      </c>
    </row>
    <row r="10458" spans="1:5" x14ac:dyDescent="0.25">
      <c r="A10458">
        <v>10457</v>
      </c>
      <c r="B10458" s="1">
        <v>255000</v>
      </c>
      <c r="C10458" t="s">
        <v>10331</v>
      </c>
      <c r="D10458" t="s">
        <v>63</v>
      </c>
      <c r="E10458" t="str">
        <f t="shared" si="163"/>
        <v>Wexford County</v>
      </c>
    </row>
    <row r="10459" spans="1:5" x14ac:dyDescent="0.25">
      <c r="A10459">
        <v>10458</v>
      </c>
      <c r="B10459" s="1">
        <v>235000</v>
      </c>
      <c r="C10459" t="s">
        <v>10332</v>
      </c>
      <c r="D10459" t="s">
        <v>16</v>
      </c>
      <c r="E10459" t="str">
        <f t="shared" si="163"/>
        <v>Longford County</v>
      </c>
    </row>
    <row r="10460" spans="1:5" x14ac:dyDescent="0.25">
      <c r="A10460">
        <v>10459</v>
      </c>
      <c r="B10460" s="1">
        <v>149000</v>
      </c>
      <c r="C10460" t="s">
        <v>10333</v>
      </c>
      <c r="D10460" t="s">
        <v>26</v>
      </c>
      <c r="E10460" t="str">
        <f t="shared" si="163"/>
        <v>Meath County</v>
      </c>
    </row>
    <row r="10461" spans="1:5" x14ac:dyDescent="0.25">
      <c r="A10461">
        <v>10460</v>
      </c>
      <c r="B10461" s="1">
        <v>140000</v>
      </c>
      <c r="C10461" t="s">
        <v>10334</v>
      </c>
      <c r="D10461" t="s">
        <v>16</v>
      </c>
      <c r="E10461" t="str">
        <f t="shared" si="163"/>
        <v>Longford County</v>
      </c>
    </row>
    <row r="10462" spans="1:5" x14ac:dyDescent="0.25">
      <c r="A10462">
        <v>10461</v>
      </c>
      <c r="B10462" s="1">
        <v>170000</v>
      </c>
      <c r="C10462" t="s">
        <v>10335</v>
      </c>
      <c r="D10462" t="s">
        <v>76</v>
      </c>
      <c r="E10462" t="str">
        <f t="shared" si="163"/>
        <v>Limerick County</v>
      </c>
    </row>
    <row r="10463" spans="1:5" x14ac:dyDescent="0.25">
      <c r="A10463">
        <v>10462</v>
      </c>
      <c r="B10463" s="1">
        <v>145000</v>
      </c>
      <c r="C10463" t="s">
        <v>10336</v>
      </c>
      <c r="D10463" t="s">
        <v>76</v>
      </c>
      <c r="E10463" t="str">
        <f t="shared" si="163"/>
        <v>Limerick County</v>
      </c>
    </row>
    <row r="10464" spans="1:5" x14ac:dyDescent="0.25">
      <c r="A10464">
        <v>10463</v>
      </c>
      <c r="B10464" s="1">
        <v>385000</v>
      </c>
      <c r="C10464" t="s">
        <v>10337</v>
      </c>
      <c r="D10464" t="s">
        <v>41</v>
      </c>
      <c r="E10464" t="str">
        <f t="shared" si="163"/>
        <v>Kerry County</v>
      </c>
    </row>
    <row r="10465" spans="1:5" x14ac:dyDescent="0.25">
      <c r="A10465">
        <v>10464</v>
      </c>
      <c r="B10465" s="1">
        <v>185000</v>
      </c>
      <c r="C10465" t="s">
        <v>10338</v>
      </c>
      <c r="D10465" t="s">
        <v>67</v>
      </c>
      <c r="E10465" t="str">
        <f t="shared" si="163"/>
        <v>Louth County</v>
      </c>
    </row>
    <row r="10466" spans="1:5" x14ac:dyDescent="0.25">
      <c r="A10466">
        <v>10465</v>
      </c>
      <c r="B10466" s="1">
        <v>165000</v>
      </c>
      <c r="C10466" t="s">
        <v>10872</v>
      </c>
      <c r="D10466" t="s">
        <v>16</v>
      </c>
      <c r="E10466" t="str">
        <f t="shared" si="163"/>
        <v>Longford County</v>
      </c>
    </row>
    <row r="10467" spans="1:5" x14ac:dyDescent="0.25">
      <c r="A10467">
        <v>10466</v>
      </c>
      <c r="B10467" s="1">
        <v>215000</v>
      </c>
      <c r="C10467" t="s">
        <v>10339</v>
      </c>
      <c r="D10467" t="s">
        <v>49</v>
      </c>
      <c r="E10467" t="str">
        <f t="shared" si="163"/>
        <v>Donegal County</v>
      </c>
    </row>
    <row r="10468" spans="1:5" x14ac:dyDescent="0.25">
      <c r="A10468">
        <v>10467</v>
      </c>
      <c r="B10468" s="1">
        <v>89500</v>
      </c>
      <c r="C10468" t="s">
        <v>10340</v>
      </c>
      <c r="D10468" t="s">
        <v>16</v>
      </c>
      <c r="E10468" t="str">
        <f t="shared" si="163"/>
        <v>Longford County</v>
      </c>
    </row>
    <row r="10469" spans="1:5" x14ac:dyDescent="0.25">
      <c r="A10469">
        <v>10468</v>
      </c>
      <c r="B10469" s="1">
        <v>290000</v>
      </c>
      <c r="C10469" t="s">
        <v>3085</v>
      </c>
      <c r="D10469" t="s">
        <v>14</v>
      </c>
      <c r="E10469" t="str">
        <f t="shared" si="163"/>
        <v>Dublin</v>
      </c>
    </row>
    <row r="10470" spans="1:5" x14ac:dyDescent="0.25">
      <c r="A10470">
        <v>10469</v>
      </c>
      <c r="B10470" s="1">
        <v>180000</v>
      </c>
      <c r="C10470" t="s">
        <v>10341</v>
      </c>
      <c r="D10470" t="s">
        <v>41</v>
      </c>
      <c r="E10470" t="str">
        <f t="shared" si="163"/>
        <v>Kerry County</v>
      </c>
    </row>
    <row r="10471" spans="1:5" x14ac:dyDescent="0.25">
      <c r="A10471">
        <v>10470</v>
      </c>
      <c r="B10471" s="1">
        <v>165000</v>
      </c>
      <c r="C10471" t="s">
        <v>6983</v>
      </c>
      <c r="D10471" t="s">
        <v>11</v>
      </c>
      <c r="E10471" t="str">
        <f t="shared" si="163"/>
        <v>Mayo County</v>
      </c>
    </row>
    <row r="10472" spans="1:5" x14ac:dyDescent="0.25">
      <c r="A10472">
        <v>10471</v>
      </c>
      <c r="B10472" s="1">
        <v>50000</v>
      </c>
      <c r="C10472" t="s">
        <v>10342</v>
      </c>
      <c r="D10472" t="s">
        <v>11</v>
      </c>
      <c r="E10472" t="str">
        <f t="shared" si="163"/>
        <v>Mayo County</v>
      </c>
    </row>
    <row r="10473" spans="1:5" x14ac:dyDescent="0.25">
      <c r="A10473">
        <v>10472</v>
      </c>
      <c r="B10473" s="1">
        <v>1200000</v>
      </c>
      <c r="C10473" t="s">
        <v>10343</v>
      </c>
      <c r="D10473" t="s">
        <v>9</v>
      </c>
      <c r="E10473" t="str">
        <f t="shared" si="163"/>
        <v>Cork County</v>
      </c>
    </row>
    <row r="10474" spans="1:5" x14ac:dyDescent="0.25">
      <c r="A10474">
        <v>10473</v>
      </c>
      <c r="B10474" s="1">
        <v>345000</v>
      </c>
      <c r="C10474" t="s">
        <v>10344</v>
      </c>
      <c r="D10474" t="s">
        <v>14</v>
      </c>
      <c r="E10474" t="str">
        <f t="shared" si="163"/>
        <v>Dublin</v>
      </c>
    </row>
    <row r="10475" spans="1:5" x14ac:dyDescent="0.25">
      <c r="A10475">
        <v>10474</v>
      </c>
      <c r="B10475" s="1">
        <v>295000</v>
      </c>
      <c r="C10475" t="s">
        <v>10345</v>
      </c>
      <c r="D10475" t="s">
        <v>49</v>
      </c>
      <c r="E10475" t="str">
        <f t="shared" si="163"/>
        <v>Donegal County</v>
      </c>
    </row>
    <row r="10476" spans="1:5" x14ac:dyDescent="0.25">
      <c r="A10476">
        <v>10475</v>
      </c>
      <c r="B10476" s="1">
        <v>30000</v>
      </c>
      <c r="C10476" t="s">
        <v>10346</v>
      </c>
      <c r="D10476" t="s">
        <v>30</v>
      </c>
      <c r="E10476" t="str">
        <f t="shared" si="163"/>
        <v>Galway County</v>
      </c>
    </row>
    <row r="10477" spans="1:5" x14ac:dyDescent="0.25">
      <c r="A10477">
        <v>10476</v>
      </c>
      <c r="B10477" s="1">
        <v>50000</v>
      </c>
      <c r="C10477" t="s">
        <v>10347</v>
      </c>
      <c r="D10477" t="s">
        <v>11</v>
      </c>
      <c r="E10477" t="str">
        <f t="shared" si="163"/>
        <v>Mayo County</v>
      </c>
    </row>
    <row r="10478" spans="1:5" x14ac:dyDescent="0.25">
      <c r="A10478">
        <v>10477</v>
      </c>
      <c r="B10478" s="1">
        <v>30000</v>
      </c>
      <c r="C10478" t="s">
        <v>10348</v>
      </c>
      <c r="D10478" t="s">
        <v>560</v>
      </c>
      <c r="E10478" t="str">
        <f t="shared" si="163"/>
        <v>Monaghan County</v>
      </c>
    </row>
    <row r="10479" spans="1:5" x14ac:dyDescent="0.25">
      <c r="A10479">
        <v>10478</v>
      </c>
      <c r="B10479" s="1">
        <v>139950</v>
      </c>
      <c r="C10479" t="s">
        <v>10349</v>
      </c>
      <c r="D10479" t="s">
        <v>63</v>
      </c>
      <c r="E10479" t="str">
        <f t="shared" si="163"/>
        <v>Wexford County</v>
      </c>
    </row>
    <row r="10480" spans="1:5" x14ac:dyDescent="0.25">
      <c r="A10480">
        <v>10479</v>
      </c>
      <c r="B10480" s="1">
        <v>240000</v>
      </c>
      <c r="C10480" t="s">
        <v>10350</v>
      </c>
      <c r="D10480" t="s">
        <v>11</v>
      </c>
      <c r="E10480" t="str">
        <f t="shared" si="163"/>
        <v>Mayo County</v>
      </c>
    </row>
    <row r="10481" spans="1:5" x14ac:dyDescent="0.25">
      <c r="A10481">
        <v>10480</v>
      </c>
      <c r="B10481" s="1">
        <v>45000</v>
      </c>
      <c r="C10481" t="s">
        <v>10351</v>
      </c>
      <c r="D10481" t="s">
        <v>30</v>
      </c>
      <c r="E10481" t="str">
        <f t="shared" si="163"/>
        <v>Galway County</v>
      </c>
    </row>
    <row r="10482" spans="1:5" x14ac:dyDescent="0.25">
      <c r="A10482">
        <v>10481</v>
      </c>
      <c r="B10482" s="1">
        <v>145000</v>
      </c>
      <c r="C10482" t="s">
        <v>10352</v>
      </c>
      <c r="D10482" t="s">
        <v>63</v>
      </c>
      <c r="E10482" t="str">
        <f t="shared" si="163"/>
        <v>Wexford County</v>
      </c>
    </row>
    <row r="10483" spans="1:5" x14ac:dyDescent="0.25">
      <c r="A10483">
        <v>10482</v>
      </c>
      <c r="B10483" s="1">
        <v>45000</v>
      </c>
      <c r="C10483" t="s">
        <v>10353</v>
      </c>
      <c r="D10483" t="s">
        <v>30</v>
      </c>
      <c r="E10483" t="str">
        <f t="shared" si="163"/>
        <v>Galway County</v>
      </c>
    </row>
    <row r="10484" spans="1:5" x14ac:dyDescent="0.25">
      <c r="A10484">
        <v>10483</v>
      </c>
      <c r="B10484" s="1">
        <v>1200000</v>
      </c>
      <c r="C10484" t="s">
        <v>10354</v>
      </c>
      <c r="D10484" t="s">
        <v>9</v>
      </c>
      <c r="E10484" t="str">
        <f t="shared" si="163"/>
        <v>Cork County</v>
      </c>
    </row>
    <row r="10485" spans="1:5" x14ac:dyDescent="0.25">
      <c r="A10485">
        <v>10484</v>
      </c>
      <c r="B10485" s="1">
        <v>650000</v>
      </c>
      <c r="C10485" t="s">
        <v>10355</v>
      </c>
      <c r="D10485" t="s">
        <v>23</v>
      </c>
      <c r="E10485" t="str">
        <f t="shared" si="163"/>
        <v>Wicklow County</v>
      </c>
    </row>
    <row r="10486" spans="1:5" x14ac:dyDescent="0.25">
      <c r="A10486">
        <v>10485</v>
      </c>
      <c r="B10486" s="1">
        <v>350000</v>
      </c>
      <c r="C10486" t="s">
        <v>10356</v>
      </c>
      <c r="D10486" t="s">
        <v>84</v>
      </c>
      <c r="E10486" t="str">
        <f t="shared" si="163"/>
        <v>Westmeath County</v>
      </c>
    </row>
    <row r="10487" spans="1:5" x14ac:dyDescent="0.25">
      <c r="A10487">
        <v>10486</v>
      </c>
      <c r="B10487" s="1">
        <v>600000</v>
      </c>
      <c r="C10487" t="s">
        <v>10357</v>
      </c>
      <c r="D10487" t="s">
        <v>14</v>
      </c>
      <c r="E10487" t="str">
        <f t="shared" si="163"/>
        <v>Dublin</v>
      </c>
    </row>
    <row r="10488" spans="1:5" x14ac:dyDescent="0.25">
      <c r="A10488">
        <v>10487</v>
      </c>
      <c r="B10488" s="1">
        <v>1800000</v>
      </c>
      <c r="C10488" t="s">
        <v>10358</v>
      </c>
      <c r="D10488" t="s">
        <v>14</v>
      </c>
      <c r="E10488" t="str">
        <f t="shared" si="163"/>
        <v>Dublin</v>
      </c>
    </row>
    <row r="10489" spans="1:5" x14ac:dyDescent="0.25">
      <c r="A10489">
        <v>10488</v>
      </c>
      <c r="B10489" s="1">
        <v>185000</v>
      </c>
      <c r="C10489" t="s">
        <v>10359</v>
      </c>
      <c r="D10489" t="s">
        <v>9</v>
      </c>
      <c r="E10489" t="str">
        <f t="shared" ref="E10489:E10552" si="164">IF(D10489&lt;&gt;"Co. Dublin",_xlfn.CONCAT(RIGHT(D10489,LEN(D10489)-SEARCH("Co.",D10489)-3)," County"),"Dublin")</f>
        <v>Cork County</v>
      </c>
    </row>
    <row r="10490" spans="1:5" x14ac:dyDescent="0.25">
      <c r="A10490">
        <v>10489</v>
      </c>
      <c r="B10490" s="1">
        <v>180000</v>
      </c>
      <c r="C10490" t="s">
        <v>10360</v>
      </c>
      <c r="D10490" t="s">
        <v>33</v>
      </c>
      <c r="E10490" t="str">
        <f t="shared" si="164"/>
        <v>Leitrim County</v>
      </c>
    </row>
    <row r="10491" spans="1:5" x14ac:dyDescent="0.25">
      <c r="A10491">
        <v>10490</v>
      </c>
      <c r="B10491" s="1">
        <v>275000</v>
      </c>
      <c r="C10491" t="s">
        <v>10361</v>
      </c>
      <c r="D10491" t="s">
        <v>60</v>
      </c>
      <c r="E10491" t="str">
        <f t="shared" si="164"/>
        <v>Kildare County</v>
      </c>
    </row>
    <row r="10492" spans="1:5" x14ac:dyDescent="0.25">
      <c r="A10492">
        <v>10491</v>
      </c>
      <c r="B10492" s="1">
        <v>75000</v>
      </c>
      <c r="C10492" t="s">
        <v>10362</v>
      </c>
      <c r="D10492" t="s">
        <v>23</v>
      </c>
      <c r="E10492" t="str">
        <f t="shared" si="164"/>
        <v>Wicklow County</v>
      </c>
    </row>
    <row r="10493" spans="1:5" x14ac:dyDescent="0.25">
      <c r="A10493">
        <v>10492</v>
      </c>
      <c r="B10493" s="1">
        <v>330000</v>
      </c>
      <c r="C10493" t="s">
        <v>10363</v>
      </c>
      <c r="D10493" t="s">
        <v>14</v>
      </c>
      <c r="E10493" t="str">
        <f t="shared" si="164"/>
        <v>Dublin</v>
      </c>
    </row>
    <row r="10494" spans="1:5" x14ac:dyDescent="0.25">
      <c r="A10494">
        <v>10493</v>
      </c>
      <c r="B10494" s="1">
        <v>130000</v>
      </c>
      <c r="C10494" t="s">
        <v>10364</v>
      </c>
      <c r="D10494" t="s">
        <v>11</v>
      </c>
      <c r="E10494" t="str">
        <f t="shared" si="164"/>
        <v>Mayo County</v>
      </c>
    </row>
    <row r="10495" spans="1:5" x14ac:dyDescent="0.25">
      <c r="A10495">
        <v>10494</v>
      </c>
      <c r="B10495" s="1">
        <v>130000</v>
      </c>
      <c r="C10495" t="s">
        <v>10365</v>
      </c>
      <c r="D10495" t="s">
        <v>11</v>
      </c>
      <c r="E10495" t="str">
        <f t="shared" si="164"/>
        <v>Mayo County</v>
      </c>
    </row>
    <row r="10496" spans="1:5" x14ac:dyDescent="0.25">
      <c r="A10496">
        <v>10495</v>
      </c>
      <c r="B10496" s="1">
        <v>169950</v>
      </c>
      <c r="C10496" t="s">
        <v>10366</v>
      </c>
      <c r="D10496" t="s">
        <v>33</v>
      </c>
      <c r="E10496" t="str">
        <f t="shared" si="164"/>
        <v>Leitrim County</v>
      </c>
    </row>
    <row r="10497" spans="1:5" x14ac:dyDescent="0.25">
      <c r="A10497">
        <v>10496</v>
      </c>
      <c r="B10497" s="1">
        <v>585000</v>
      </c>
      <c r="C10497" t="s">
        <v>10367</v>
      </c>
      <c r="D10497" t="s">
        <v>14</v>
      </c>
      <c r="E10497" t="str">
        <f t="shared" si="164"/>
        <v>Dublin</v>
      </c>
    </row>
    <row r="10498" spans="1:5" x14ac:dyDescent="0.25">
      <c r="A10498">
        <v>10497</v>
      </c>
      <c r="B10498" s="1">
        <v>2500000</v>
      </c>
      <c r="C10498" t="s">
        <v>10368</v>
      </c>
      <c r="D10498" t="s">
        <v>43</v>
      </c>
      <c r="E10498" t="str">
        <f t="shared" si="164"/>
        <v>Waterford County</v>
      </c>
    </row>
    <row r="10499" spans="1:5" x14ac:dyDescent="0.25">
      <c r="A10499">
        <v>10498</v>
      </c>
      <c r="B10499" s="1">
        <v>175000</v>
      </c>
      <c r="C10499" t="s">
        <v>10369</v>
      </c>
      <c r="D10499" t="s">
        <v>76</v>
      </c>
      <c r="E10499" t="str">
        <f t="shared" si="164"/>
        <v>Limerick County</v>
      </c>
    </row>
    <row r="10500" spans="1:5" x14ac:dyDescent="0.25">
      <c r="A10500">
        <v>10499</v>
      </c>
      <c r="B10500" s="1">
        <v>625000</v>
      </c>
      <c r="C10500" t="s">
        <v>10370</v>
      </c>
      <c r="D10500" t="s">
        <v>14</v>
      </c>
      <c r="E10500" t="str">
        <f t="shared" si="164"/>
        <v>Dublin</v>
      </c>
    </row>
    <row r="10501" spans="1:5" x14ac:dyDescent="0.25">
      <c r="A10501">
        <v>10500</v>
      </c>
      <c r="B10501" s="1">
        <v>245000</v>
      </c>
      <c r="C10501" t="s">
        <v>10371</v>
      </c>
      <c r="D10501" t="s">
        <v>9</v>
      </c>
      <c r="E10501" t="str">
        <f t="shared" si="164"/>
        <v>Cork County</v>
      </c>
    </row>
    <row r="10502" spans="1:5" x14ac:dyDescent="0.25">
      <c r="A10502">
        <v>10501</v>
      </c>
      <c r="B10502" s="1">
        <v>179950</v>
      </c>
      <c r="C10502" t="s">
        <v>10372</v>
      </c>
      <c r="D10502" t="s">
        <v>63</v>
      </c>
      <c r="E10502" t="str">
        <f t="shared" si="164"/>
        <v>Wexford County</v>
      </c>
    </row>
    <row r="10503" spans="1:5" x14ac:dyDescent="0.25">
      <c r="A10503">
        <v>10502</v>
      </c>
      <c r="B10503" s="1">
        <v>169000</v>
      </c>
      <c r="C10503" t="s">
        <v>10373</v>
      </c>
      <c r="D10503" t="s">
        <v>37</v>
      </c>
      <c r="E10503" t="str">
        <f t="shared" si="164"/>
        <v>Sligo County</v>
      </c>
    </row>
    <row r="10504" spans="1:5" x14ac:dyDescent="0.25">
      <c r="A10504">
        <v>10503</v>
      </c>
      <c r="B10504" s="1">
        <v>250000</v>
      </c>
      <c r="C10504" t="s">
        <v>10374</v>
      </c>
      <c r="D10504" t="s">
        <v>76</v>
      </c>
      <c r="E10504" t="str">
        <f t="shared" si="164"/>
        <v>Limerick County</v>
      </c>
    </row>
    <row r="10505" spans="1:5" x14ac:dyDescent="0.25">
      <c r="A10505">
        <v>10504</v>
      </c>
      <c r="B10505" s="1">
        <v>295000</v>
      </c>
      <c r="C10505" t="s">
        <v>10375</v>
      </c>
      <c r="D10505" t="s">
        <v>14</v>
      </c>
      <c r="E10505" t="str">
        <f t="shared" si="164"/>
        <v>Dublin</v>
      </c>
    </row>
    <row r="10506" spans="1:5" x14ac:dyDescent="0.25">
      <c r="A10506">
        <v>10505</v>
      </c>
      <c r="B10506" s="1">
        <v>95000</v>
      </c>
      <c r="C10506" t="s">
        <v>10376</v>
      </c>
      <c r="D10506" t="s">
        <v>106</v>
      </c>
      <c r="E10506" t="str">
        <f t="shared" si="164"/>
        <v>Cavan County</v>
      </c>
    </row>
    <row r="10507" spans="1:5" x14ac:dyDescent="0.25">
      <c r="A10507">
        <v>10506</v>
      </c>
      <c r="B10507" s="1">
        <v>40000</v>
      </c>
      <c r="C10507" t="s">
        <v>10377</v>
      </c>
      <c r="D10507" t="s">
        <v>23</v>
      </c>
      <c r="E10507" t="str">
        <f t="shared" si="164"/>
        <v>Wicklow County</v>
      </c>
    </row>
    <row r="10508" spans="1:5" x14ac:dyDescent="0.25">
      <c r="A10508">
        <v>10507</v>
      </c>
      <c r="B10508" s="1">
        <v>190000</v>
      </c>
      <c r="C10508" t="s">
        <v>10378</v>
      </c>
      <c r="D10508" t="s">
        <v>60</v>
      </c>
      <c r="E10508" t="str">
        <f t="shared" si="164"/>
        <v>Kildare County</v>
      </c>
    </row>
    <row r="10509" spans="1:5" x14ac:dyDescent="0.25">
      <c r="A10509">
        <v>10508</v>
      </c>
      <c r="B10509" s="1">
        <v>250000</v>
      </c>
      <c r="C10509" t="s">
        <v>10379</v>
      </c>
      <c r="D10509" t="s">
        <v>9</v>
      </c>
      <c r="E10509" t="str">
        <f t="shared" si="164"/>
        <v>Cork County</v>
      </c>
    </row>
    <row r="10510" spans="1:5" x14ac:dyDescent="0.25">
      <c r="A10510">
        <v>10509</v>
      </c>
      <c r="B10510" s="1">
        <v>395000</v>
      </c>
      <c r="C10510" t="s">
        <v>10380</v>
      </c>
      <c r="D10510" t="s">
        <v>9</v>
      </c>
      <c r="E10510" t="str">
        <f t="shared" si="164"/>
        <v>Cork County</v>
      </c>
    </row>
    <row r="10511" spans="1:5" x14ac:dyDescent="0.25">
      <c r="A10511">
        <v>10510</v>
      </c>
      <c r="B10511" s="1">
        <v>295000</v>
      </c>
      <c r="C10511" t="s">
        <v>10381</v>
      </c>
      <c r="D10511" t="s">
        <v>26</v>
      </c>
      <c r="E10511" t="str">
        <f t="shared" si="164"/>
        <v>Meath County</v>
      </c>
    </row>
    <row r="10512" spans="1:5" x14ac:dyDescent="0.25">
      <c r="A10512">
        <v>10511</v>
      </c>
      <c r="B10512" s="1">
        <v>350000</v>
      </c>
      <c r="C10512" t="s">
        <v>10382</v>
      </c>
      <c r="D10512" t="s">
        <v>43</v>
      </c>
      <c r="E10512" t="str">
        <f t="shared" si="164"/>
        <v>Waterford County</v>
      </c>
    </row>
    <row r="10513" spans="1:5" x14ac:dyDescent="0.25">
      <c r="A10513">
        <v>10512</v>
      </c>
      <c r="B10513" s="1">
        <v>1150000</v>
      </c>
      <c r="C10513" t="s">
        <v>10383</v>
      </c>
      <c r="D10513" t="s">
        <v>23</v>
      </c>
      <c r="E10513" t="str">
        <f t="shared" si="164"/>
        <v>Wicklow County</v>
      </c>
    </row>
    <row r="10514" spans="1:5" x14ac:dyDescent="0.25">
      <c r="A10514">
        <v>10513</v>
      </c>
      <c r="B10514" s="1">
        <v>285000</v>
      </c>
      <c r="C10514" t="s">
        <v>10384</v>
      </c>
      <c r="D10514" t="s">
        <v>23</v>
      </c>
      <c r="E10514" t="str">
        <f t="shared" si="164"/>
        <v>Wicklow County</v>
      </c>
    </row>
    <row r="10515" spans="1:5" x14ac:dyDescent="0.25">
      <c r="A10515">
        <v>10514</v>
      </c>
      <c r="B10515" s="1">
        <v>285000</v>
      </c>
      <c r="C10515" t="s">
        <v>10385</v>
      </c>
      <c r="D10515" t="s">
        <v>14</v>
      </c>
      <c r="E10515" t="str">
        <f t="shared" si="164"/>
        <v>Dublin</v>
      </c>
    </row>
    <row r="10516" spans="1:5" x14ac:dyDescent="0.25">
      <c r="A10516">
        <v>10515</v>
      </c>
      <c r="B10516" s="1">
        <v>300000</v>
      </c>
      <c r="C10516" t="s">
        <v>10386</v>
      </c>
      <c r="D10516" t="s">
        <v>53</v>
      </c>
      <c r="E10516" t="str">
        <f t="shared" si="164"/>
        <v>Kilkenny County</v>
      </c>
    </row>
    <row r="10517" spans="1:5" x14ac:dyDescent="0.25">
      <c r="A10517">
        <v>10516</v>
      </c>
      <c r="B10517" s="1">
        <v>980000</v>
      </c>
      <c r="C10517" t="s">
        <v>10387</v>
      </c>
      <c r="D10517" t="s">
        <v>39</v>
      </c>
      <c r="E10517" t="str">
        <f t="shared" si="164"/>
        <v>Tipperary County</v>
      </c>
    </row>
    <row r="10518" spans="1:5" x14ac:dyDescent="0.25">
      <c r="A10518">
        <v>10517</v>
      </c>
      <c r="B10518" s="1">
        <v>184950</v>
      </c>
      <c r="C10518" t="s">
        <v>10388</v>
      </c>
      <c r="D10518" t="s">
        <v>63</v>
      </c>
      <c r="E10518" t="str">
        <f t="shared" si="164"/>
        <v>Wexford County</v>
      </c>
    </row>
    <row r="10519" spans="1:5" x14ac:dyDescent="0.25">
      <c r="A10519">
        <v>10518</v>
      </c>
      <c r="B10519" s="1">
        <v>600000</v>
      </c>
      <c r="C10519" t="s">
        <v>10389</v>
      </c>
      <c r="D10519" t="s">
        <v>9</v>
      </c>
      <c r="E10519" t="str">
        <f t="shared" si="164"/>
        <v>Cork County</v>
      </c>
    </row>
    <row r="10520" spans="1:5" x14ac:dyDescent="0.25">
      <c r="A10520">
        <v>10519</v>
      </c>
      <c r="B10520" s="1">
        <v>55000</v>
      </c>
      <c r="C10520" t="s">
        <v>10390</v>
      </c>
      <c r="D10520" t="s">
        <v>30</v>
      </c>
      <c r="E10520" t="str">
        <f t="shared" si="164"/>
        <v>Galway County</v>
      </c>
    </row>
    <row r="10521" spans="1:5" x14ac:dyDescent="0.25">
      <c r="A10521">
        <v>10520</v>
      </c>
      <c r="B10521" s="1">
        <v>550000</v>
      </c>
      <c r="C10521" t="s">
        <v>10391</v>
      </c>
      <c r="D10521" t="s">
        <v>9</v>
      </c>
      <c r="E10521" t="str">
        <f t="shared" si="164"/>
        <v>Cork County</v>
      </c>
    </row>
    <row r="10522" spans="1:5" x14ac:dyDescent="0.25">
      <c r="A10522">
        <v>10521</v>
      </c>
      <c r="B10522" s="1">
        <v>299950</v>
      </c>
      <c r="C10522" t="s">
        <v>10392</v>
      </c>
      <c r="D10522" t="s">
        <v>14</v>
      </c>
      <c r="E10522" t="str">
        <f t="shared" si="164"/>
        <v>Dublin</v>
      </c>
    </row>
    <row r="10523" spans="1:5" x14ac:dyDescent="0.25">
      <c r="A10523">
        <v>10522</v>
      </c>
      <c r="B10523" s="1">
        <v>320000</v>
      </c>
      <c r="C10523" t="s">
        <v>10393</v>
      </c>
      <c r="D10523" t="s">
        <v>9</v>
      </c>
      <c r="E10523" t="str">
        <f t="shared" si="164"/>
        <v>Cork County</v>
      </c>
    </row>
    <row r="10524" spans="1:5" x14ac:dyDescent="0.25">
      <c r="A10524">
        <v>10523</v>
      </c>
      <c r="B10524" s="1">
        <v>150000</v>
      </c>
      <c r="C10524" t="s">
        <v>10394</v>
      </c>
      <c r="D10524" t="s">
        <v>43</v>
      </c>
      <c r="E10524" t="str">
        <f t="shared" si="164"/>
        <v>Waterford County</v>
      </c>
    </row>
    <row r="10525" spans="1:5" x14ac:dyDescent="0.25">
      <c r="A10525">
        <v>10524</v>
      </c>
      <c r="B10525" s="1">
        <v>95000</v>
      </c>
      <c r="C10525" t="s">
        <v>10395</v>
      </c>
      <c r="D10525" t="s">
        <v>43</v>
      </c>
      <c r="E10525" t="str">
        <f t="shared" si="164"/>
        <v>Waterford County</v>
      </c>
    </row>
    <row r="10526" spans="1:5" x14ac:dyDescent="0.25">
      <c r="A10526">
        <v>10525</v>
      </c>
      <c r="B10526" s="1">
        <v>110000</v>
      </c>
      <c r="C10526" t="s">
        <v>10396</v>
      </c>
      <c r="D10526" t="s">
        <v>43</v>
      </c>
      <c r="E10526" t="str">
        <f t="shared" si="164"/>
        <v>Waterford County</v>
      </c>
    </row>
    <row r="10527" spans="1:5" x14ac:dyDescent="0.25">
      <c r="A10527">
        <v>10526</v>
      </c>
      <c r="B10527" s="1">
        <v>350000</v>
      </c>
      <c r="C10527" t="s">
        <v>10397</v>
      </c>
      <c r="D10527" t="s">
        <v>43</v>
      </c>
      <c r="E10527" t="str">
        <f t="shared" si="164"/>
        <v>Waterford County</v>
      </c>
    </row>
    <row r="10528" spans="1:5" x14ac:dyDescent="0.25">
      <c r="A10528">
        <v>10527</v>
      </c>
      <c r="B10528" s="1">
        <v>179000</v>
      </c>
      <c r="C10528" t="s">
        <v>10398</v>
      </c>
      <c r="D10528" t="s">
        <v>76</v>
      </c>
      <c r="E10528" t="str">
        <f t="shared" si="164"/>
        <v>Limerick County</v>
      </c>
    </row>
    <row r="10529" spans="1:5" x14ac:dyDescent="0.25">
      <c r="A10529">
        <v>10528</v>
      </c>
      <c r="B10529" s="1">
        <v>790000</v>
      </c>
      <c r="C10529" t="s">
        <v>10399</v>
      </c>
      <c r="D10529" t="s">
        <v>14</v>
      </c>
      <c r="E10529" t="str">
        <f t="shared" si="164"/>
        <v>Dublin</v>
      </c>
    </row>
    <row r="10530" spans="1:5" x14ac:dyDescent="0.25">
      <c r="A10530">
        <v>10529</v>
      </c>
      <c r="B10530" s="1">
        <v>1150000</v>
      </c>
      <c r="C10530" t="s">
        <v>10400</v>
      </c>
      <c r="D10530" t="s">
        <v>14</v>
      </c>
      <c r="E10530" t="str">
        <f t="shared" si="164"/>
        <v>Dublin</v>
      </c>
    </row>
    <row r="10531" spans="1:5" x14ac:dyDescent="0.25">
      <c r="A10531">
        <v>10530</v>
      </c>
      <c r="B10531" s="1">
        <v>169500</v>
      </c>
      <c r="C10531" t="s">
        <v>10401</v>
      </c>
      <c r="D10531" t="s">
        <v>16</v>
      </c>
      <c r="E10531" t="str">
        <f t="shared" si="164"/>
        <v>Longford County</v>
      </c>
    </row>
    <row r="10532" spans="1:5" x14ac:dyDescent="0.25">
      <c r="A10532">
        <v>10531</v>
      </c>
      <c r="B10532" s="1">
        <v>35000</v>
      </c>
      <c r="C10532" t="s">
        <v>10402</v>
      </c>
      <c r="D10532" t="s">
        <v>26</v>
      </c>
      <c r="E10532" t="str">
        <f t="shared" si="164"/>
        <v>Meath County</v>
      </c>
    </row>
    <row r="10533" spans="1:5" x14ac:dyDescent="0.25">
      <c r="A10533">
        <v>10532</v>
      </c>
      <c r="B10533" s="1">
        <v>240000</v>
      </c>
      <c r="C10533" t="s">
        <v>10403</v>
      </c>
      <c r="D10533" t="s">
        <v>33</v>
      </c>
      <c r="E10533" t="str">
        <f t="shared" si="164"/>
        <v>Leitrim County</v>
      </c>
    </row>
    <row r="10534" spans="1:5" x14ac:dyDescent="0.25">
      <c r="A10534">
        <v>10533</v>
      </c>
      <c r="B10534" s="1">
        <v>130000</v>
      </c>
      <c r="C10534" t="s">
        <v>6561</v>
      </c>
      <c r="D10534" t="s">
        <v>63</v>
      </c>
      <c r="E10534" t="str">
        <f t="shared" si="164"/>
        <v>Wexford County</v>
      </c>
    </row>
    <row r="10535" spans="1:5" x14ac:dyDescent="0.25">
      <c r="A10535">
        <v>10534</v>
      </c>
      <c r="B10535" s="1">
        <v>254950</v>
      </c>
      <c r="C10535" t="s">
        <v>10404</v>
      </c>
      <c r="D10535" t="s">
        <v>14</v>
      </c>
      <c r="E10535" t="str">
        <f t="shared" si="164"/>
        <v>Dublin</v>
      </c>
    </row>
    <row r="10536" spans="1:5" x14ac:dyDescent="0.25">
      <c r="A10536">
        <v>10535</v>
      </c>
      <c r="B10536" s="1">
        <v>395000</v>
      </c>
      <c r="C10536" t="s">
        <v>10405</v>
      </c>
      <c r="D10536" t="s">
        <v>37</v>
      </c>
      <c r="E10536" t="str">
        <f t="shared" si="164"/>
        <v>Sligo County</v>
      </c>
    </row>
    <row r="10537" spans="1:5" x14ac:dyDescent="0.25">
      <c r="A10537">
        <v>10536</v>
      </c>
      <c r="B10537" s="1">
        <v>250000</v>
      </c>
      <c r="C10537" t="s">
        <v>10406</v>
      </c>
      <c r="D10537" t="s">
        <v>39</v>
      </c>
      <c r="E10537" t="str">
        <f t="shared" si="164"/>
        <v>Tipperary County</v>
      </c>
    </row>
    <row r="10538" spans="1:5" x14ac:dyDescent="0.25">
      <c r="A10538">
        <v>10537</v>
      </c>
      <c r="B10538" s="1">
        <v>249000</v>
      </c>
      <c r="C10538" t="s">
        <v>10407</v>
      </c>
      <c r="D10538" t="s">
        <v>11</v>
      </c>
      <c r="E10538" t="str">
        <f t="shared" si="164"/>
        <v>Mayo County</v>
      </c>
    </row>
    <row r="10539" spans="1:5" x14ac:dyDescent="0.25">
      <c r="A10539">
        <v>10538</v>
      </c>
      <c r="B10539" s="1">
        <v>85000</v>
      </c>
      <c r="C10539" t="s">
        <v>10408</v>
      </c>
      <c r="D10539" t="s">
        <v>63</v>
      </c>
      <c r="E10539" t="str">
        <f t="shared" si="164"/>
        <v>Wexford County</v>
      </c>
    </row>
    <row r="10540" spans="1:5" x14ac:dyDescent="0.25">
      <c r="A10540">
        <v>10539</v>
      </c>
      <c r="B10540" s="1">
        <v>195000</v>
      </c>
      <c r="C10540" t="s">
        <v>10409</v>
      </c>
      <c r="D10540" t="s">
        <v>49</v>
      </c>
      <c r="E10540" t="str">
        <f t="shared" si="164"/>
        <v>Donegal County</v>
      </c>
    </row>
    <row r="10541" spans="1:5" x14ac:dyDescent="0.25">
      <c r="A10541">
        <v>10540</v>
      </c>
      <c r="B10541" s="1">
        <v>170000</v>
      </c>
      <c r="C10541" t="s">
        <v>10410</v>
      </c>
      <c r="D10541" t="s">
        <v>30</v>
      </c>
      <c r="E10541" t="str">
        <f t="shared" si="164"/>
        <v>Galway County</v>
      </c>
    </row>
    <row r="10542" spans="1:5" x14ac:dyDescent="0.25">
      <c r="A10542">
        <v>10541</v>
      </c>
      <c r="B10542" s="1">
        <v>250000</v>
      </c>
      <c r="C10542" t="s">
        <v>10411</v>
      </c>
      <c r="D10542" t="s">
        <v>14</v>
      </c>
      <c r="E10542" t="str">
        <f t="shared" si="164"/>
        <v>Dublin</v>
      </c>
    </row>
    <row r="10543" spans="1:5" x14ac:dyDescent="0.25">
      <c r="A10543">
        <v>10542</v>
      </c>
      <c r="B10543" s="1">
        <v>4250000</v>
      </c>
      <c r="C10543" t="s">
        <v>10412</v>
      </c>
      <c r="D10543" t="s">
        <v>14</v>
      </c>
      <c r="E10543" t="str">
        <f t="shared" si="164"/>
        <v>Dublin</v>
      </c>
    </row>
    <row r="10544" spans="1:5" x14ac:dyDescent="0.25">
      <c r="A10544">
        <v>10543</v>
      </c>
      <c r="B10544" s="1">
        <v>300000</v>
      </c>
      <c r="C10544" t="s">
        <v>10413</v>
      </c>
      <c r="D10544" t="s">
        <v>9</v>
      </c>
      <c r="E10544" t="str">
        <f t="shared" si="164"/>
        <v>Cork County</v>
      </c>
    </row>
    <row r="10545" spans="1:5" x14ac:dyDescent="0.25">
      <c r="A10545">
        <v>10544</v>
      </c>
      <c r="B10545" s="1">
        <v>620000</v>
      </c>
      <c r="C10545" t="s">
        <v>10414</v>
      </c>
      <c r="D10545" t="s">
        <v>35</v>
      </c>
      <c r="E10545" t="str">
        <f t="shared" si="164"/>
        <v>Clare County</v>
      </c>
    </row>
    <row r="10546" spans="1:5" x14ac:dyDescent="0.25">
      <c r="A10546">
        <v>10545</v>
      </c>
      <c r="B10546" s="1">
        <v>265000</v>
      </c>
      <c r="C10546" t="s">
        <v>10415</v>
      </c>
      <c r="D10546" t="s">
        <v>49</v>
      </c>
      <c r="E10546" t="str">
        <f t="shared" si="164"/>
        <v>Donegal County</v>
      </c>
    </row>
    <row r="10547" spans="1:5" x14ac:dyDescent="0.25">
      <c r="A10547">
        <v>10546</v>
      </c>
      <c r="B10547" s="1">
        <v>445000</v>
      </c>
      <c r="C10547" t="s">
        <v>10416</v>
      </c>
      <c r="D10547" t="s">
        <v>41</v>
      </c>
      <c r="E10547" t="str">
        <f t="shared" si="164"/>
        <v>Kerry County</v>
      </c>
    </row>
    <row r="10548" spans="1:5" x14ac:dyDescent="0.25">
      <c r="A10548">
        <v>10547</v>
      </c>
      <c r="B10548" s="1">
        <v>60000</v>
      </c>
      <c r="C10548" t="s">
        <v>10417</v>
      </c>
      <c r="D10548" t="s">
        <v>30</v>
      </c>
      <c r="E10548" t="str">
        <f t="shared" si="164"/>
        <v>Galway County</v>
      </c>
    </row>
    <row r="10549" spans="1:5" x14ac:dyDescent="0.25">
      <c r="A10549">
        <v>10548</v>
      </c>
      <c r="B10549" s="1">
        <v>495000</v>
      </c>
      <c r="C10549" t="s">
        <v>9251</v>
      </c>
      <c r="D10549" t="s">
        <v>9</v>
      </c>
      <c r="E10549" t="str">
        <f t="shared" si="164"/>
        <v>Cork County</v>
      </c>
    </row>
    <row r="10550" spans="1:5" x14ac:dyDescent="0.25">
      <c r="A10550">
        <v>10549</v>
      </c>
      <c r="B10550" s="1">
        <v>40000</v>
      </c>
      <c r="C10550" t="s">
        <v>10418</v>
      </c>
      <c r="D10550" t="s">
        <v>30</v>
      </c>
      <c r="E10550" t="str">
        <f t="shared" si="164"/>
        <v>Galway County</v>
      </c>
    </row>
    <row r="10551" spans="1:5" x14ac:dyDescent="0.25">
      <c r="A10551">
        <v>10550</v>
      </c>
      <c r="B10551" s="1">
        <v>29000</v>
      </c>
      <c r="C10551" t="s">
        <v>10419</v>
      </c>
      <c r="D10551" t="s">
        <v>49</v>
      </c>
      <c r="E10551" t="str">
        <f t="shared" si="164"/>
        <v>Donegal County</v>
      </c>
    </row>
    <row r="10552" spans="1:5" x14ac:dyDescent="0.25">
      <c r="A10552">
        <v>10551</v>
      </c>
      <c r="B10552" s="1">
        <v>530000</v>
      </c>
      <c r="C10552" t="s">
        <v>10420</v>
      </c>
      <c r="D10552" t="s">
        <v>35</v>
      </c>
      <c r="E10552" t="str">
        <f t="shared" si="164"/>
        <v>Clare County</v>
      </c>
    </row>
    <row r="10553" spans="1:5" x14ac:dyDescent="0.25">
      <c r="A10553">
        <v>10552</v>
      </c>
      <c r="B10553" s="1">
        <v>120000</v>
      </c>
      <c r="C10553" t="s">
        <v>10421</v>
      </c>
      <c r="D10553" t="s">
        <v>49</v>
      </c>
      <c r="E10553" t="str">
        <f t="shared" ref="E10553:E10616" si="165">IF(D10553&lt;&gt;"Co. Dublin",_xlfn.CONCAT(RIGHT(D10553,LEN(D10553)-SEARCH("Co.",D10553)-3)," County"),"Dublin")</f>
        <v>Donegal County</v>
      </c>
    </row>
    <row r="10554" spans="1:5" x14ac:dyDescent="0.25">
      <c r="A10554">
        <v>10553</v>
      </c>
      <c r="B10554" s="1">
        <v>99000</v>
      </c>
      <c r="C10554" t="s">
        <v>10422</v>
      </c>
      <c r="D10554" t="s">
        <v>9</v>
      </c>
      <c r="E10554" t="str">
        <f t="shared" si="165"/>
        <v>Cork County</v>
      </c>
    </row>
    <row r="10555" spans="1:5" x14ac:dyDescent="0.25">
      <c r="A10555">
        <v>10554</v>
      </c>
      <c r="B10555" s="1">
        <v>85000</v>
      </c>
      <c r="C10555" t="s">
        <v>10423</v>
      </c>
      <c r="D10555" t="s">
        <v>11</v>
      </c>
      <c r="E10555" t="str">
        <f t="shared" si="165"/>
        <v>Mayo County</v>
      </c>
    </row>
    <row r="10556" spans="1:5" x14ac:dyDescent="0.25">
      <c r="A10556">
        <v>10555</v>
      </c>
      <c r="B10556" s="1">
        <v>410000</v>
      </c>
      <c r="C10556" t="s">
        <v>10424</v>
      </c>
      <c r="D10556" t="s">
        <v>23</v>
      </c>
      <c r="E10556" t="str">
        <f t="shared" si="165"/>
        <v>Wicklow County</v>
      </c>
    </row>
    <row r="10557" spans="1:5" x14ac:dyDescent="0.25">
      <c r="A10557">
        <v>10556</v>
      </c>
      <c r="B10557" s="1">
        <v>95000</v>
      </c>
      <c r="C10557" t="s">
        <v>10425</v>
      </c>
      <c r="D10557" t="s">
        <v>11</v>
      </c>
      <c r="E10557" t="str">
        <f t="shared" si="165"/>
        <v>Mayo County</v>
      </c>
    </row>
    <row r="10558" spans="1:5" x14ac:dyDescent="0.25">
      <c r="A10558">
        <v>10557</v>
      </c>
      <c r="B10558" s="1">
        <v>375000</v>
      </c>
      <c r="C10558" t="s">
        <v>10426</v>
      </c>
      <c r="D10558" t="s">
        <v>23</v>
      </c>
      <c r="E10558" t="str">
        <f t="shared" si="165"/>
        <v>Wicklow County</v>
      </c>
    </row>
    <row r="10559" spans="1:5" x14ac:dyDescent="0.25">
      <c r="A10559">
        <v>10558</v>
      </c>
      <c r="B10559" s="1">
        <v>495000</v>
      </c>
      <c r="C10559" t="s">
        <v>10427</v>
      </c>
      <c r="D10559" t="s">
        <v>41</v>
      </c>
      <c r="E10559" t="str">
        <f t="shared" si="165"/>
        <v>Kerry County</v>
      </c>
    </row>
    <row r="10560" spans="1:5" x14ac:dyDescent="0.25">
      <c r="A10560">
        <v>10559</v>
      </c>
      <c r="B10560" s="1">
        <v>350000</v>
      </c>
      <c r="C10560" t="s">
        <v>10428</v>
      </c>
      <c r="D10560" t="s">
        <v>9</v>
      </c>
      <c r="E10560" t="str">
        <f t="shared" si="165"/>
        <v>Cork County</v>
      </c>
    </row>
    <row r="10561" spans="1:5" x14ac:dyDescent="0.25">
      <c r="A10561">
        <v>10560</v>
      </c>
      <c r="B10561" s="1">
        <v>235000</v>
      </c>
      <c r="C10561" t="s">
        <v>10429</v>
      </c>
      <c r="D10561" t="s">
        <v>76</v>
      </c>
      <c r="E10561" t="str">
        <f t="shared" si="165"/>
        <v>Limerick County</v>
      </c>
    </row>
    <row r="10562" spans="1:5" x14ac:dyDescent="0.25">
      <c r="A10562">
        <v>10561</v>
      </c>
      <c r="B10562" s="1">
        <v>235000</v>
      </c>
      <c r="C10562" t="s">
        <v>10430</v>
      </c>
      <c r="D10562" t="s">
        <v>9</v>
      </c>
      <c r="E10562" t="str">
        <f t="shared" si="165"/>
        <v>Cork County</v>
      </c>
    </row>
    <row r="10563" spans="1:5" x14ac:dyDescent="0.25">
      <c r="A10563">
        <v>10562</v>
      </c>
      <c r="B10563" s="1">
        <v>1450000</v>
      </c>
      <c r="C10563" t="s">
        <v>10431</v>
      </c>
      <c r="D10563" t="s">
        <v>14</v>
      </c>
      <c r="E10563" t="str">
        <f t="shared" si="165"/>
        <v>Dublin</v>
      </c>
    </row>
    <row r="10564" spans="1:5" x14ac:dyDescent="0.25">
      <c r="A10564">
        <v>10563</v>
      </c>
      <c r="B10564" s="1">
        <v>635000</v>
      </c>
      <c r="C10564" t="s">
        <v>10432</v>
      </c>
      <c r="D10564" t="s">
        <v>60</v>
      </c>
      <c r="E10564" t="str">
        <f t="shared" si="165"/>
        <v>Kildare County</v>
      </c>
    </row>
    <row r="10565" spans="1:5" x14ac:dyDescent="0.25">
      <c r="A10565">
        <v>10564</v>
      </c>
      <c r="B10565" s="1">
        <v>2600000</v>
      </c>
      <c r="C10565" t="s">
        <v>10433</v>
      </c>
      <c r="D10565" t="s">
        <v>14</v>
      </c>
      <c r="E10565" t="str">
        <f t="shared" si="165"/>
        <v>Dublin</v>
      </c>
    </row>
    <row r="10566" spans="1:5" x14ac:dyDescent="0.25">
      <c r="A10566">
        <v>10565</v>
      </c>
      <c r="B10566" s="1">
        <v>249000</v>
      </c>
      <c r="C10566" t="s">
        <v>10434</v>
      </c>
      <c r="D10566" t="s">
        <v>76</v>
      </c>
      <c r="E10566" t="str">
        <f t="shared" si="165"/>
        <v>Limerick County</v>
      </c>
    </row>
    <row r="10567" spans="1:5" x14ac:dyDescent="0.25">
      <c r="A10567">
        <v>10566</v>
      </c>
      <c r="B10567" s="1">
        <v>345000</v>
      </c>
      <c r="C10567" t="s">
        <v>10435</v>
      </c>
      <c r="D10567" t="s">
        <v>30</v>
      </c>
      <c r="E10567" t="str">
        <f t="shared" si="165"/>
        <v>Galway County</v>
      </c>
    </row>
    <row r="10568" spans="1:5" x14ac:dyDescent="0.25">
      <c r="A10568">
        <v>10567</v>
      </c>
      <c r="B10568" s="1">
        <v>45000</v>
      </c>
      <c r="C10568" t="s">
        <v>10436</v>
      </c>
      <c r="D10568" t="s">
        <v>30</v>
      </c>
      <c r="E10568" t="str">
        <f t="shared" si="165"/>
        <v>Galway County</v>
      </c>
    </row>
    <row r="10569" spans="1:5" x14ac:dyDescent="0.25">
      <c r="A10569">
        <v>10568</v>
      </c>
      <c r="B10569" s="1">
        <v>340000</v>
      </c>
      <c r="C10569" t="s">
        <v>10437</v>
      </c>
      <c r="D10569" t="s">
        <v>53</v>
      </c>
      <c r="E10569" t="str">
        <f t="shared" si="165"/>
        <v>Kilkenny County</v>
      </c>
    </row>
    <row r="10570" spans="1:5" x14ac:dyDescent="0.25">
      <c r="A10570">
        <v>10569</v>
      </c>
      <c r="B10570" s="1">
        <v>120000</v>
      </c>
      <c r="C10570" t="s">
        <v>10438</v>
      </c>
      <c r="D10570" t="s">
        <v>142</v>
      </c>
      <c r="E10570" t="str">
        <f t="shared" si="165"/>
        <v>Roscommon County</v>
      </c>
    </row>
    <row r="10571" spans="1:5" x14ac:dyDescent="0.25">
      <c r="A10571">
        <v>10570</v>
      </c>
      <c r="B10571" s="1">
        <v>450000</v>
      </c>
      <c r="C10571" t="s">
        <v>10439</v>
      </c>
      <c r="D10571" t="s">
        <v>43</v>
      </c>
      <c r="E10571" t="str">
        <f t="shared" si="165"/>
        <v>Waterford County</v>
      </c>
    </row>
    <row r="10572" spans="1:5" x14ac:dyDescent="0.25">
      <c r="A10572">
        <v>10571</v>
      </c>
      <c r="B10572" s="1">
        <v>1100000</v>
      </c>
      <c r="C10572" t="s">
        <v>10440</v>
      </c>
      <c r="D10572" t="s">
        <v>14</v>
      </c>
      <c r="E10572" t="str">
        <f t="shared" si="165"/>
        <v>Dublin</v>
      </c>
    </row>
    <row r="10573" spans="1:5" x14ac:dyDescent="0.25">
      <c r="A10573">
        <v>10572</v>
      </c>
      <c r="B10573" s="1">
        <v>650000</v>
      </c>
      <c r="C10573" t="s">
        <v>10441</v>
      </c>
      <c r="D10573" t="s">
        <v>9</v>
      </c>
      <c r="E10573" t="str">
        <f t="shared" si="165"/>
        <v>Cork County</v>
      </c>
    </row>
    <row r="10574" spans="1:5" x14ac:dyDescent="0.25">
      <c r="A10574">
        <v>10573</v>
      </c>
      <c r="B10574" s="1">
        <v>160000</v>
      </c>
      <c r="C10574" t="s">
        <v>10442</v>
      </c>
      <c r="D10574" t="s">
        <v>35</v>
      </c>
      <c r="E10574" t="str">
        <f t="shared" si="165"/>
        <v>Clare County</v>
      </c>
    </row>
    <row r="10575" spans="1:5" x14ac:dyDescent="0.25">
      <c r="A10575">
        <v>10574</v>
      </c>
      <c r="B10575" s="1">
        <v>90000</v>
      </c>
      <c r="C10575" t="s">
        <v>10443</v>
      </c>
      <c r="D10575" t="s">
        <v>26</v>
      </c>
      <c r="E10575" t="str">
        <f t="shared" si="165"/>
        <v>Meath County</v>
      </c>
    </row>
    <row r="10576" spans="1:5" x14ac:dyDescent="0.25">
      <c r="A10576">
        <v>10575</v>
      </c>
      <c r="B10576" s="1">
        <v>1650000</v>
      </c>
      <c r="C10576" t="s">
        <v>10444</v>
      </c>
      <c r="D10576" t="s">
        <v>11</v>
      </c>
      <c r="E10576" t="str">
        <f t="shared" si="165"/>
        <v>Mayo County</v>
      </c>
    </row>
    <row r="10577" spans="1:5" x14ac:dyDescent="0.25">
      <c r="A10577">
        <v>10576</v>
      </c>
      <c r="B10577" s="1">
        <v>325000</v>
      </c>
      <c r="C10577" t="s">
        <v>10445</v>
      </c>
      <c r="D10577" t="s">
        <v>14</v>
      </c>
      <c r="E10577" t="str">
        <f t="shared" si="165"/>
        <v>Dublin</v>
      </c>
    </row>
    <row r="10578" spans="1:5" x14ac:dyDescent="0.25">
      <c r="A10578">
        <v>10577</v>
      </c>
      <c r="B10578" s="1">
        <v>100000</v>
      </c>
      <c r="C10578" t="s">
        <v>10446</v>
      </c>
      <c r="D10578" t="s">
        <v>35</v>
      </c>
      <c r="E10578" t="str">
        <f t="shared" si="165"/>
        <v>Clare County</v>
      </c>
    </row>
    <row r="10579" spans="1:5" x14ac:dyDescent="0.25">
      <c r="A10579">
        <v>10578</v>
      </c>
      <c r="B10579" s="1">
        <v>525000</v>
      </c>
      <c r="C10579" t="s">
        <v>10447</v>
      </c>
      <c r="D10579" t="s">
        <v>35</v>
      </c>
      <c r="E10579" t="str">
        <f t="shared" si="165"/>
        <v>Clare County</v>
      </c>
    </row>
    <row r="10580" spans="1:5" x14ac:dyDescent="0.25">
      <c r="A10580">
        <v>10579</v>
      </c>
      <c r="B10580" s="1">
        <v>200000</v>
      </c>
      <c r="C10580" t="s">
        <v>10448</v>
      </c>
      <c r="D10580" t="s">
        <v>53</v>
      </c>
      <c r="E10580" t="str">
        <f t="shared" si="165"/>
        <v>Kilkenny County</v>
      </c>
    </row>
    <row r="10581" spans="1:5" x14ac:dyDescent="0.25">
      <c r="A10581">
        <v>10580</v>
      </c>
      <c r="B10581" s="1">
        <v>265000</v>
      </c>
      <c r="C10581" t="s">
        <v>10449</v>
      </c>
      <c r="D10581" t="s">
        <v>41</v>
      </c>
      <c r="E10581" t="str">
        <f t="shared" si="165"/>
        <v>Kerry County</v>
      </c>
    </row>
    <row r="10582" spans="1:5" x14ac:dyDescent="0.25">
      <c r="A10582">
        <v>10581</v>
      </c>
      <c r="B10582" s="1">
        <v>1950000</v>
      </c>
      <c r="C10582" t="s">
        <v>10450</v>
      </c>
      <c r="D10582" t="s">
        <v>14</v>
      </c>
      <c r="E10582" t="str">
        <f t="shared" si="165"/>
        <v>Dublin</v>
      </c>
    </row>
    <row r="10583" spans="1:5" x14ac:dyDescent="0.25">
      <c r="A10583">
        <v>10582</v>
      </c>
      <c r="B10583" s="1">
        <v>275000</v>
      </c>
      <c r="C10583" t="s">
        <v>10451</v>
      </c>
      <c r="D10583" t="s">
        <v>9</v>
      </c>
      <c r="E10583" t="str">
        <f t="shared" si="165"/>
        <v>Cork County</v>
      </c>
    </row>
    <row r="10584" spans="1:5" x14ac:dyDescent="0.25">
      <c r="A10584">
        <v>10583</v>
      </c>
      <c r="B10584" s="1">
        <v>260000</v>
      </c>
      <c r="C10584" t="s">
        <v>10452</v>
      </c>
      <c r="D10584" t="s">
        <v>442</v>
      </c>
      <c r="E10584" t="str">
        <f t="shared" si="165"/>
        <v>Carlow County</v>
      </c>
    </row>
    <row r="10585" spans="1:5" x14ac:dyDescent="0.25">
      <c r="A10585">
        <v>10584</v>
      </c>
      <c r="B10585" s="1">
        <v>455000</v>
      </c>
      <c r="C10585" t="s">
        <v>10453</v>
      </c>
      <c r="D10585" t="s">
        <v>23</v>
      </c>
      <c r="E10585" t="str">
        <f t="shared" si="165"/>
        <v>Wicklow County</v>
      </c>
    </row>
    <row r="10586" spans="1:5" x14ac:dyDescent="0.25">
      <c r="A10586">
        <v>10585</v>
      </c>
      <c r="B10586" s="1">
        <v>249950</v>
      </c>
      <c r="C10586" t="s">
        <v>10454</v>
      </c>
      <c r="D10586" t="s">
        <v>49</v>
      </c>
      <c r="E10586" t="str">
        <f t="shared" si="165"/>
        <v>Donegal County</v>
      </c>
    </row>
    <row r="10587" spans="1:5" x14ac:dyDescent="0.25">
      <c r="A10587">
        <v>10586</v>
      </c>
      <c r="B10587" s="1">
        <v>104950</v>
      </c>
      <c r="C10587" t="s">
        <v>10455</v>
      </c>
      <c r="D10587" t="s">
        <v>49</v>
      </c>
      <c r="E10587" t="str">
        <f t="shared" si="165"/>
        <v>Donegal County</v>
      </c>
    </row>
    <row r="10588" spans="1:5" x14ac:dyDescent="0.25">
      <c r="A10588">
        <v>10587</v>
      </c>
      <c r="B10588" s="1">
        <v>349000</v>
      </c>
      <c r="C10588" t="s">
        <v>10456</v>
      </c>
      <c r="D10588" t="s">
        <v>49</v>
      </c>
      <c r="E10588" t="str">
        <f t="shared" si="165"/>
        <v>Donegal County</v>
      </c>
    </row>
    <row r="10589" spans="1:5" x14ac:dyDescent="0.25">
      <c r="A10589">
        <v>10588</v>
      </c>
      <c r="B10589" s="1">
        <v>39950</v>
      </c>
      <c r="C10589" t="s">
        <v>10457</v>
      </c>
      <c r="D10589" t="s">
        <v>49</v>
      </c>
      <c r="E10589" t="str">
        <f t="shared" si="165"/>
        <v>Donegal County</v>
      </c>
    </row>
    <row r="10590" spans="1:5" x14ac:dyDescent="0.25">
      <c r="A10590">
        <v>10589</v>
      </c>
      <c r="B10590" s="1">
        <v>25000</v>
      </c>
      <c r="C10590" t="s">
        <v>10458</v>
      </c>
      <c r="D10590" t="s">
        <v>49</v>
      </c>
      <c r="E10590" t="str">
        <f t="shared" si="165"/>
        <v>Donegal County</v>
      </c>
    </row>
    <row r="10591" spans="1:5" x14ac:dyDescent="0.25">
      <c r="A10591">
        <v>10590</v>
      </c>
      <c r="B10591" s="1">
        <v>25000</v>
      </c>
      <c r="C10591" t="s">
        <v>10459</v>
      </c>
      <c r="D10591" t="s">
        <v>49</v>
      </c>
      <c r="E10591" t="str">
        <f t="shared" si="165"/>
        <v>Donegal County</v>
      </c>
    </row>
    <row r="10592" spans="1:5" x14ac:dyDescent="0.25">
      <c r="A10592">
        <v>10591</v>
      </c>
      <c r="B10592" s="1">
        <v>25000</v>
      </c>
      <c r="C10592" t="s">
        <v>11331</v>
      </c>
      <c r="D10592" t="s">
        <v>49</v>
      </c>
      <c r="E10592" t="str">
        <f t="shared" si="165"/>
        <v>Donegal County</v>
      </c>
    </row>
    <row r="10593" spans="1:5" x14ac:dyDescent="0.25">
      <c r="A10593">
        <v>10592</v>
      </c>
      <c r="B10593" s="1">
        <v>199950</v>
      </c>
      <c r="C10593" t="s">
        <v>714</v>
      </c>
      <c r="D10593" t="s">
        <v>49</v>
      </c>
      <c r="E10593" t="str">
        <f t="shared" si="165"/>
        <v>Donegal County</v>
      </c>
    </row>
    <row r="10594" spans="1:5" x14ac:dyDescent="0.25">
      <c r="A10594">
        <v>10593</v>
      </c>
      <c r="B10594" s="1">
        <v>15000</v>
      </c>
      <c r="C10594" t="s">
        <v>10461</v>
      </c>
      <c r="D10594" t="s">
        <v>49</v>
      </c>
      <c r="E10594" t="str">
        <f t="shared" si="165"/>
        <v>Donegal County</v>
      </c>
    </row>
    <row r="10595" spans="1:5" x14ac:dyDescent="0.25">
      <c r="A10595">
        <v>10594</v>
      </c>
      <c r="B10595" s="1">
        <v>765000</v>
      </c>
      <c r="C10595" t="s">
        <v>10463</v>
      </c>
      <c r="D10595" t="s">
        <v>14</v>
      </c>
      <c r="E10595" t="str">
        <f t="shared" si="165"/>
        <v>Dublin</v>
      </c>
    </row>
    <row r="10596" spans="1:5" x14ac:dyDescent="0.25">
      <c r="A10596">
        <v>10595</v>
      </c>
      <c r="B10596" s="1">
        <v>305000</v>
      </c>
      <c r="C10596" t="s">
        <v>10464</v>
      </c>
      <c r="D10596" t="s">
        <v>76</v>
      </c>
      <c r="E10596" t="str">
        <f t="shared" si="165"/>
        <v>Limerick County</v>
      </c>
    </row>
    <row r="10597" spans="1:5" x14ac:dyDescent="0.25">
      <c r="A10597">
        <v>10596</v>
      </c>
      <c r="B10597" s="1">
        <v>395000</v>
      </c>
      <c r="C10597" t="s">
        <v>10465</v>
      </c>
      <c r="D10597" t="s">
        <v>9</v>
      </c>
      <c r="E10597" t="str">
        <f t="shared" si="165"/>
        <v>Cork County</v>
      </c>
    </row>
    <row r="10598" spans="1:5" x14ac:dyDescent="0.25">
      <c r="A10598">
        <v>10597</v>
      </c>
      <c r="B10598" s="1">
        <v>850000</v>
      </c>
      <c r="C10598" t="s">
        <v>10466</v>
      </c>
      <c r="D10598" t="s">
        <v>84</v>
      </c>
      <c r="E10598" t="str">
        <f t="shared" si="165"/>
        <v>Westmeath County</v>
      </c>
    </row>
    <row r="10599" spans="1:5" x14ac:dyDescent="0.25">
      <c r="A10599">
        <v>10598</v>
      </c>
      <c r="B10599" s="1">
        <v>120000</v>
      </c>
      <c r="C10599" t="s">
        <v>10467</v>
      </c>
      <c r="D10599" t="s">
        <v>84</v>
      </c>
      <c r="E10599" t="str">
        <f t="shared" si="165"/>
        <v>Westmeath County</v>
      </c>
    </row>
    <row r="10600" spans="1:5" x14ac:dyDescent="0.25">
      <c r="A10600">
        <v>10599</v>
      </c>
      <c r="B10600" s="1">
        <v>195000</v>
      </c>
      <c r="C10600" t="s">
        <v>11117</v>
      </c>
      <c r="D10600" t="s">
        <v>106</v>
      </c>
      <c r="E10600" t="str">
        <f t="shared" si="165"/>
        <v>Cavan County</v>
      </c>
    </row>
    <row r="10601" spans="1:5" x14ac:dyDescent="0.25">
      <c r="A10601">
        <v>10600</v>
      </c>
      <c r="B10601" s="1">
        <v>97000</v>
      </c>
      <c r="C10601" t="s">
        <v>10468</v>
      </c>
      <c r="D10601" t="s">
        <v>63</v>
      </c>
      <c r="E10601" t="str">
        <f t="shared" si="165"/>
        <v>Wexford County</v>
      </c>
    </row>
    <row r="10602" spans="1:5" x14ac:dyDescent="0.25">
      <c r="A10602">
        <v>10601</v>
      </c>
      <c r="B10602" s="1">
        <v>100000</v>
      </c>
      <c r="C10602" t="s">
        <v>10469</v>
      </c>
      <c r="D10602" t="s">
        <v>49</v>
      </c>
      <c r="E10602" t="str">
        <f t="shared" si="165"/>
        <v>Donegal County</v>
      </c>
    </row>
    <row r="10603" spans="1:5" x14ac:dyDescent="0.25">
      <c r="A10603">
        <v>10602</v>
      </c>
      <c r="B10603" s="1">
        <v>179000</v>
      </c>
      <c r="C10603" t="s">
        <v>10470</v>
      </c>
      <c r="D10603" t="s">
        <v>49</v>
      </c>
      <c r="E10603" t="str">
        <f t="shared" si="165"/>
        <v>Donegal County</v>
      </c>
    </row>
    <row r="10604" spans="1:5" x14ac:dyDescent="0.25">
      <c r="A10604">
        <v>10603</v>
      </c>
      <c r="B10604" s="1">
        <v>1975000</v>
      </c>
      <c r="C10604" t="s">
        <v>10471</v>
      </c>
      <c r="D10604" t="s">
        <v>14</v>
      </c>
      <c r="E10604" t="str">
        <f t="shared" si="165"/>
        <v>Dublin</v>
      </c>
    </row>
    <row r="10605" spans="1:5" x14ac:dyDescent="0.25">
      <c r="A10605">
        <v>10604</v>
      </c>
      <c r="B10605" s="1">
        <v>365000</v>
      </c>
      <c r="C10605" t="s">
        <v>10472</v>
      </c>
      <c r="D10605" t="s">
        <v>60</v>
      </c>
      <c r="E10605" t="str">
        <f t="shared" si="165"/>
        <v>Kildare County</v>
      </c>
    </row>
    <row r="10606" spans="1:5" x14ac:dyDescent="0.25">
      <c r="A10606">
        <v>10605</v>
      </c>
      <c r="B10606" s="1">
        <v>270000</v>
      </c>
      <c r="C10606" t="s">
        <v>10473</v>
      </c>
      <c r="D10606" t="s">
        <v>30</v>
      </c>
      <c r="E10606" t="str">
        <f t="shared" si="165"/>
        <v>Galway County</v>
      </c>
    </row>
    <row r="10607" spans="1:5" x14ac:dyDescent="0.25">
      <c r="A10607">
        <v>10606</v>
      </c>
      <c r="B10607" s="1">
        <v>695000</v>
      </c>
      <c r="C10607" t="s">
        <v>10474</v>
      </c>
      <c r="D10607" t="s">
        <v>14</v>
      </c>
      <c r="E10607" t="str">
        <f t="shared" si="165"/>
        <v>Dublin</v>
      </c>
    </row>
    <row r="10608" spans="1:5" x14ac:dyDescent="0.25">
      <c r="A10608">
        <v>10607</v>
      </c>
      <c r="B10608" s="1">
        <v>895000</v>
      </c>
      <c r="C10608" t="s">
        <v>10475</v>
      </c>
      <c r="D10608" t="s">
        <v>26</v>
      </c>
      <c r="E10608" t="str">
        <f t="shared" si="165"/>
        <v>Meath County</v>
      </c>
    </row>
    <row r="10609" spans="1:5" x14ac:dyDescent="0.25">
      <c r="A10609">
        <v>10608</v>
      </c>
      <c r="B10609" s="1">
        <v>135000</v>
      </c>
      <c r="C10609" t="s">
        <v>10477</v>
      </c>
      <c r="D10609" t="s">
        <v>41</v>
      </c>
      <c r="E10609" t="str">
        <f t="shared" si="165"/>
        <v>Kerry County</v>
      </c>
    </row>
    <row r="10610" spans="1:5" x14ac:dyDescent="0.25">
      <c r="A10610">
        <v>10609</v>
      </c>
      <c r="B10610" s="1">
        <v>330000</v>
      </c>
      <c r="C10610" t="s">
        <v>10478</v>
      </c>
      <c r="D10610" t="s">
        <v>14</v>
      </c>
      <c r="E10610" t="str">
        <f t="shared" si="165"/>
        <v>Dublin</v>
      </c>
    </row>
    <row r="10611" spans="1:5" x14ac:dyDescent="0.25">
      <c r="A10611">
        <v>10610</v>
      </c>
      <c r="B10611" s="1">
        <v>50000</v>
      </c>
      <c r="C10611" t="s">
        <v>10479</v>
      </c>
      <c r="D10611" t="s">
        <v>11</v>
      </c>
      <c r="E10611" t="str">
        <f t="shared" si="165"/>
        <v>Mayo County</v>
      </c>
    </row>
    <row r="10612" spans="1:5" x14ac:dyDescent="0.25">
      <c r="A10612">
        <v>10611</v>
      </c>
      <c r="B10612" s="1">
        <v>185000</v>
      </c>
      <c r="C10612" t="s">
        <v>10480</v>
      </c>
      <c r="D10612" t="s">
        <v>84</v>
      </c>
      <c r="E10612" t="str">
        <f t="shared" si="165"/>
        <v>Westmeath County</v>
      </c>
    </row>
    <row r="10613" spans="1:5" x14ac:dyDescent="0.25">
      <c r="A10613">
        <v>10612</v>
      </c>
      <c r="B10613" s="1">
        <v>250000</v>
      </c>
      <c r="C10613" t="s">
        <v>10481</v>
      </c>
      <c r="D10613" t="s">
        <v>560</v>
      </c>
      <c r="E10613" t="str">
        <f t="shared" si="165"/>
        <v>Monaghan County</v>
      </c>
    </row>
    <row r="10614" spans="1:5" x14ac:dyDescent="0.25">
      <c r="A10614">
        <v>10613</v>
      </c>
      <c r="B10614" s="1">
        <v>275000</v>
      </c>
      <c r="C10614" t="s">
        <v>10482</v>
      </c>
      <c r="D10614" t="s">
        <v>39</v>
      </c>
      <c r="E10614" t="str">
        <f t="shared" si="165"/>
        <v>Tipperary County</v>
      </c>
    </row>
    <row r="10615" spans="1:5" x14ac:dyDescent="0.25">
      <c r="A10615">
        <v>10614</v>
      </c>
      <c r="B10615" s="1">
        <v>365000</v>
      </c>
      <c r="C10615" t="s">
        <v>10483</v>
      </c>
      <c r="D10615" t="s">
        <v>90</v>
      </c>
      <c r="E10615" t="str">
        <f t="shared" si="165"/>
        <v>Offaly County</v>
      </c>
    </row>
    <row r="10616" spans="1:5" x14ac:dyDescent="0.25">
      <c r="A10616">
        <v>10615</v>
      </c>
      <c r="B10616" s="1">
        <v>150000</v>
      </c>
      <c r="C10616" t="s">
        <v>10484</v>
      </c>
      <c r="D10616" t="s">
        <v>106</v>
      </c>
      <c r="E10616" t="str">
        <f t="shared" si="165"/>
        <v>Cavan County</v>
      </c>
    </row>
    <row r="10617" spans="1:5" x14ac:dyDescent="0.25">
      <c r="A10617">
        <v>10616</v>
      </c>
      <c r="B10617" s="1">
        <v>29950</v>
      </c>
      <c r="C10617" t="s">
        <v>10485</v>
      </c>
      <c r="D10617" t="s">
        <v>49</v>
      </c>
      <c r="E10617" t="str">
        <f t="shared" ref="E10617:E10679" si="166">IF(D10617&lt;&gt;"Co. Dublin",_xlfn.CONCAT(RIGHT(D10617,LEN(D10617)-SEARCH("Co.",D10617)-3)," County"),"Dublin")</f>
        <v>Donegal County</v>
      </c>
    </row>
    <row r="10618" spans="1:5" x14ac:dyDescent="0.25">
      <c r="A10618">
        <v>10617</v>
      </c>
      <c r="B10618" s="1">
        <v>237500</v>
      </c>
      <c r="C10618" t="s">
        <v>10486</v>
      </c>
      <c r="D10618" t="s">
        <v>9</v>
      </c>
      <c r="E10618" t="str">
        <f t="shared" si="166"/>
        <v>Cork County</v>
      </c>
    </row>
    <row r="10619" spans="1:5" x14ac:dyDescent="0.25">
      <c r="A10619">
        <v>10618</v>
      </c>
      <c r="B10619" s="1">
        <v>310000</v>
      </c>
      <c r="C10619" t="s">
        <v>10487</v>
      </c>
      <c r="D10619" t="s">
        <v>9</v>
      </c>
      <c r="E10619" t="str">
        <f t="shared" si="166"/>
        <v>Cork County</v>
      </c>
    </row>
    <row r="10620" spans="1:5" x14ac:dyDescent="0.25">
      <c r="A10620">
        <v>10619</v>
      </c>
      <c r="B10620" s="1">
        <v>550000</v>
      </c>
      <c r="C10620" t="s">
        <v>10488</v>
      </c>
      <c r="D10620" t="s">
        <v>30</v>
      </c>
      <c r="E10620" t="str">
        <f t="shared" si="166"/>
        <v>Galway County</v>
      </c>
    </row>
    <row r="10621" spans="1:5" x14ac:dyDescent="0.25">
      <c r="A10621">
        <v>10620</v>
      </c>
      <c r="B10621" s="1">
        <v>70000</v>
      </c>
      <c r="C10621" t="s">
        <v>10489</v>
      </c>
      <c r="D10621" t="s">
        <v>30</v>
      </c>
      <c r="E10621" t="str">
        <f t="shared" si="166"/>
        <v>Galway County</v>
      </c>
    </row>
    <row r="10622" spans="1:5" x14ac:dyDescent="0.25">
      <c r="A10622">
        <v>10621</v>
      </c>
      <c r="B10622" s="1">
        <v>365000</v>
      </c>
      <c r="C10622" t="s">
        <v>10490</v>
      </c>
      <c r="D10622" t="s">
        <v>49</v>
      </c>
      <c r="E10622" t="str">
        <f t="shared" si="166"/>
        <v>Donegal County</v>
      </c>
    </row>
    <row r="10623" spans="1:5" x14ac:dyDescent="0.25">
      <c r="A10623">
        <v>10622</v>
      </c>
      <c r="B10623" s="1">
        <v>495000</v>
      </c>
      <c r="C10623" t="s">
        <v>10491</v>
      </c>
      <c r="D10623" t="s">
        <v>14</v>
      </c>
      <c r="E10623" t="str">
        <f t="shared" si="166"/>
        <v>Dublin</v>
      </c>
    </row>
    <row r="10624" spans="1:5" x14ac:dyDescent="0.25">
      <c r="A10624">
        <v>10623</v>
      </c>
      <c r="B10624" s="1">
        <v>250000</v>
      </c>
      <c r="C10624" t="s">
        <v>10492</v>
      </c>
      <c r="D10624" t="s">
        <v>60</v>
      </c>
      <c r="E10624" t="str">
        <f t="shared" si="166"/>
        <v>Kildare County</v>
      </c>
    </row>
    <row r="10625" spans="1:5" x14ac:dyDescent="0.25">
      <c r="A10625">
        <v>10624</v>
      </c>
      <c r="B10625" s="1">
        <v>100000</v>
      </c>
      <c r="C10625" t="s">
        <v>10493</v>
      </c>
      <c r="D10625" t="s">
        <v>30</v>
      </c>
      <c r="E10625" t="str">
        <f t="shared" si="166"/>
        <v>Galway County</v>
      </c>
    </row>
    <row r="10626" spans="1:5" x14ac:dyDescent="0.25">
      <c r="A10626">
        <v>10625</v>
      </c>
      <c r="B10626" s="1">
        <v>295000</v>
      </c>
      <c r="C10626" t="s">
        <v>10494</v>
      </c>
      <c r="D10626" t="s">
        <v>90</v>
      </c>
      <c r="E10626" t="str">
        <f t="shared" si="166"/>
        <v>Offaly County</v>
      </c>
    </row>
    <row r="10627" spans="1:5" x14ac:dyDescent="0.25">
      <c r="A10627">
        <v>10626</v>
      </c>
      <c r="B10627" s="1">
        <v>105000</v>
      </c>
      <c r="C10627" t="s">
        <v>10495</v>
      </c>
      <c r="D10627" t="s">
        <v>76</v>
      </c>
      <c r="E10627" t="str">
        <f t="shared" si="166"/>
        <v>Limerick County</v>
      </c>
    </row>
    <row r="10628" spans="1:5" x14ac:dyDescent="0.25">
      <c r="A10628">
        <v>10627</v>
      </c>
      <c r="B10628" s="1">
        <v>300000</v>
      </c>
      <c r="C10628" t="s">
        <v>10496</v>
      </c>
      <c r="D10628" t="s">
        <v>14</v>
      </c>
      <c r="E10628" t="str">
        <f t="shared" si="166"/>
        <v>Dublin</v>
      </c>
    </row>
    <row r="10629" spans="1:5" x14ac:dyDescent="0.25">
      <c r="A10629">
        <v>10628</v>
      </c>
      <c r="B10629" s="1">
        <v>250000</v>
      </c>
      <c r="C10629" t="s">
        <v>10497</v>
      </c>
      <c r="D10629" t="s">
        <v>67</v>
      </c>
      <c r="E10629" t="str">
        <f t="shared" si="166"/>
        <v>Louth County</v>
      </c>
    </row>
    <row r="10630" spans="1:5" x14ac:dyDescent="0.25">
      <c r="A10630">
        <v>10629</v>
      </c>
      <c r="B10630" s="1">
        <v>41000</v>
      </c>
      <c r="C10630" t="s">
        <v>10498</v>
      </c>
      <c r="D10630" t="s">
        <v>76</v>
      </c>
      <c r="E10630" t="str">
        <f t="shared" si="166"/>
        <v>Limerick County</v>
      </c>
    </row>
    <row r="10631" spans="1:5" x14ac:dyDescent="0.25">
      <c r="A10631">
        <v>10630</v>
      </c>
      <c r="B10631" s="1">
        <v>235000</v>
      </c>
      <c r="C10631" t="s">
        <v>10499</v>
      </c>
      <c r="D10631" t="s">
        <v>26</v>
      </c>
      <c r="E10631" t="str">
        <f t="shared" si="166"/>
        <v>Meath County</v>
      </c>
    </row>
    <row r="10632" spans="1:5" x14ac:dyDescent="0.25">
      <c r="A10632">
        <v>10631</v>
      </c>
      <c r="B10632" s="1">
        <v>995000</v>
      </c>
      <c r="C10632" t="s">
        <v>10500</v>
      </c>
      <c r="D10632" t="s">
        <v>63</v>
      </c>
      <c r="E10632" t="str">
        <f t="shared" si="166"/>
        <v>Wexford County</v>
      </c>
    </row>
    <row r="10633" spans="1:5" x14ac:dyDescent="0.25">
      <c r="A10633">
        <v>10632</v>
      </c>
      <c r="B10633" s="1">
        <v>725000</v>
      </c>
      <c r="C10633" t="s">
        <v>10501</v>
      </c>
      <c r="D10633" t="s">
        <v>14</v>
      </c>
      <c r="E10633" t="str">
        <f t="shared" si="166"/>
        <v>Dublin</v>
      </c>
    </row>
    <row r="10634" spans="1:5" x14ac:dyDescent="0.25">
      <c r="A10634">
        <v>10633</v>
      </c>
      <c r="B10634" s="1">
        <v>2000000</v>
      </c>
      <c r="C10634" t="s">
        <v>10502</v>
      </c>
      <c r="D10634" t="s">
        <v>14</v>
      </c>
      <c r="E10634" t="str">
        <f t="shared" si="166"/>
        <v>Dublin</v>
      </c>
    </row>
    <row r="10635" spans="1:5" x14ac:dyDescent="0.25">
      <c r="A10635">
        <v>10634</v>
      </c>
      <c r="B10635" s="1">
        <v>420000</v>
      </c>
      <c r="C10635" t="s">
        <v>10503</v>
      </c>
      <c r="D10635" t="s">
        <v>49</v>
      </c>
      <c r="E10635" t="str">
        <f t="shared" si="166"/>
        <v>Donegal County</v>
      </c>
    </row>
    <row r="10636" spans="1:5" x14ac:dyDescent="0.25">
      <c r="A10636">
        <v>10635</v>
      </c>
      <c r="B10636" s="1">
        <v>339000</v>
      </c>
      <c r="C10636" t="s">
        <v>10504</v>
      </c>
      <c r="D10636" t="s">
        <v>67</v>
      </c>
      <c r="E10636" t="str">
        <f t="shared" si="166"/>
        <v>Louth County</v>
      </c>
    </row>
    <row r="10637" spans="1:5" x14ac:dyDescent="0.25">
      <c r="A10637">
        <v>10636</v>
      </c>
      <c r="B10637" s="1">
        <v>475000</v>
      </c>
      <c r="C10637" t="s">
        <v>10505</v>
      </c>
      <c r="D10637" t="s">
        <v>14</v>
      </c>
      <c r="E10637" t="str">
        <f t="shared" si="166"/>
        <v>Dublin</v>
      </c>
    </row>
    <row r="10638" spans="1:5" x14ac:dyDescent="0.25">
      <c r="A10638">
        <v>10637</v>
      </c>
      <c r="B10638" s="1">
        <v>60000</v>
      </c>
      <c r="C10638" t="s">
        <v>10506</v>
      </c>
      <c r="D10638" t="s">
        <v>53</v>
      </c>
      <c r="E10638" t="str">
        <f t="shared" si="166"/>
        <v>Kilkenny County</v>
      </c>
    </row>
    <row r="10639" spans="1:5" x14ac:dyDescent="0.25">
      <c r="A10639">
        <v>10638</v>
      </c>
      <c r="B10639" s="1">
        <v>235000</v>
      </c>
      <c r="C10639" t="s">
        <v>10507</v>
      </c>
      <c r="D10639" t="s">
        <v>14</v>
      </c>
      <c r="E10639" t="str">
        <f t="shared" si="166"/>
        <v>Dublin</v>
      </c>
    </row>
    <row r="10640" spans="1:5" x14ac:dyDescent="0.25">
      <c r="A10640">
        <v>10639</v>
      </c>
      <c r="B10640" s="1">
        <v>59950</v>
      </c>
      <c r="C10640" t="s">
        <v>10508</v>
      </c>
      <c r="D10640" t="s">
        <v>49</v>
      </c>
      <c r="E10640" t="str">
        <f t="shared" si="166"/>
        <v>Donegal County</v>
      </c>
    </row>
    <row r="10641" spans="1:5" x14ac:dyDescent="0.25">
      <c r="A10641">
        <v>10640</v>
      </c>
      <c r="B10641" s="1">
        <v>140000</v>
      </c>
      <c r="C10641" t="s">
        <v>10509</v>
      </c>
      <c r="D10641" t="s">
        <v>53</v>
      </c>
      <c r="E10641" t="str">
        <f t="shared" si="166"/>
        <v>Kilkenny County</v>
      </c>
    </row>
    <row r="10642" spans="1:5" x14ac:dyDescent="0.25">
      <c r="A10642">
        <v>10641</v>
      </c>
      <c r="B10642" s="1">
        <v>360000</v>
      </c>
      <c r="C10642" t="s">
        <v>10510</v>
      </c>
      <c r="D10642" t="s">
        <v>39</v>
      </c>
      <c r="E10642" t="str">
        <f t="shared" si="166"/>
        <v>Tipperary County</v>
      </c>
    </row>
    <row r="10643" spans="1:5" x14ac:dyDescent="0.25">
      <c r="A10643">
        <v>10642</v>
      </c>
      <c r="B10643" s="1">
        <v>37500</v>
      </c>
      <c r="C10643" t="s">
        <v>10511</v>
      </c>
      <c r="D10643" t="s">
        <v>33</v>
      </c>
      <c r="E10643" t="str">
        <f t="shared" si="166"/>
        <v>Leitrim County</v>
      </c>
    </row>
    <row r="10644" spans="1:5" x14ac:dyDescent="0.25">
      <c r="A10644">
        <v>10643</v>
      </c>
      <c r="B10644" s="1">
        <v>95000</v>
      </c>
      <c r="C10644" t="s">
        <v>10512</v>
      </c>
      <c r="D10644" t="s">
        <v>33</v>
      </c>
      <c r="E10644" t="str">
        <f t="shared" si="166"/>
        <v>Leitrim County</v>
      </c>
    </row>
    <row r="10645" spans="1:5" x14ac:dyDescent="0.25">
      <c r="A10645">
        <v>10644</v>
      </c>
      <c r="B10645" s="1">
        <v>349000</v>
      </c>
      <c r="C10645" t="s">
        <v>10513</v>
      </c>
      <c r="D10645" t="s">
        <v>49</v>
      </c>
      <c r="E10645" t="str">
        <f t="shared" si="166"/>
        <v>Donegal County</v>
      </c>
    </row>
    <row r="10646" spans="1:5" x14ac:dyDescent="0.25">
      <c r="A10646">
        <v>10645</v>
      </c>
      <c r="B10646" s="1">
        <v>195000</v>
      </c>
      <c r="C10646" t="s">
        <v>10514</v>
      </c>
      <c r="D10646" t="s">
        <v>106</v>
      </c>
      <c r="E10646" t="str">
        <f t="shared" si="166"/>
        <v>Cavan County</v>
      </c>
    </row>
    <row r="10647" spans="1:5" x14ac:dyDescent="0.25">
      <c r="A10647">
        <v>10646</v>
      </c>
      <c r="B10647" s="1">
        <v>260000</v>
      </c>
      <c r="C10647" t="s">
        <v>10515</v>
      </c>
      <c r="D10647" t="s">
        <v>41</v>
      </c>
      <c r="E10647" t="str">
        <f t="shared" si="166"/>
        <v>Kerry County</v>
      </c>
    </row>
    <row r="10648" spans="1:5" x14ac:dyDescent="0.25">
      <c r="A10648">
        <v>10647</v>
      </c>
      <c r="B10648" s="1">
        <v>620000</v>
      </c>
      <c r="C10648" t="s">
        <v>10516</v>
      </c>
      <c r="D10648" t="s">
        <v>26</v>
      </c>
      <c r="E10648" t="str">
        <f t="shared" si="166"/>
        <v>Meath County</v>
      </c>
    </row>
    <row r="10649" spans="1:5" x14ac:dyDescent="0.25">
      <c r="A10649">
        <v>10648</v>
      </c>
      <c r="B10649" s="1">
        <v>280000</v>
      </c>
      <c r="C10649" t="s">
        <v>10517</v>
      </c>
      <c r="D10649" t="s">
        <v>70</v>
      </c>
      <c r="E10649" t="str">
        <f t="shared" si="166"/>
        <v>Laois County</v>
      </c>
    </row>
    <row r="10650" spans="1:5" x14ac:dyDescent="0.25">
      <c r="A10650">
        <v>10649</v>
      </c>
      <c r="B10650" s="1">
        <v>745000</v>
      </c>
      <c r="C10650" t="s">
        <v>10518</v>
      </c>
      <c r="D10650" t="s">
        <v>23</v>
      </c>
      <c r="E10650" t="str">
        <f t="shared" si="166"/>
        <v>Wicklow County</v>
      </c>
    </row>
    <row r="10651" spans="1:5" x14ac:dyDescent="0.25">
      <c r="A10651">
        <v>10650</v>
      </c>
      <c r="B10651" s="1">
        <v>1950000</v>
      </c>
      <c r="C10651" t="s">
        <v>10519</v>
      </c>
      <c r="D10651" t="s">
        <v>14</v>
      </c>
      <c r="E10651" t="str">
        <f t="shared" si="166"/>
        <v>Dublin</v>
      </c>
    </row>
    <row r="10652" spans="1:5" x14ac:dyDescent="0.25">
      <c r="A10652">
        <v>10651</v>
      </c>
      <c r="B10652" s="1">
        <v>170000</v>
      </c>
      <c r="C10652" t="s">
        <v>10520</v>
      </c>
      <c r="D10652" t="s">
        <v>9</v>
      </c>
      <c r="E10652" t="str">
        <f t="shared" si="166"/>
        <v>Cork County</v>
      </c>
    </row>
    <row r="10653" spans="1:5" x14ac:dyDescent="0.25">
      <c r="A10653">
        <v>10652</v>
      </c>
      <c r="B10653" s="1">
        <v>275000</v>
      </c>
      <c r="C10653" t="s">
        <v>10521</v>
      </c>
      <c r="D10653" t="s">
        <v>14</v>
      </c>
      <c r="E10653" t="str">
        <f t="shared" si="166"/>
        <v>Dublin</v>
      </c>
    </row>
    <row r="10654" spans="1:5" x14ac:dyDescent="0.25">
      <c r="A10654">
        <v>10653</v>
      </c>
      <c r="B10654" s="1">
        <v>325000</v>
      </c>
      <c r="C10654" t="s">
        <v>10522</v>
      </c>
      <c r="D10654" t="s">
        <v>9</v>
      </c>
      <c r="E10654" t="str">
        <f t="shared" si="166"/>
        <v>Cork County</v>
      </c>
    </row>
    <row r="10655" spans="1:5" x14ac:dyDescent="0.25">
      <c r="A10655">
        <v>10654</v>
      </c>
      <c r="B10655" s="1">
        <v>80000</v>
      </c>
      <c r="C10655" t="s">
        <v>10523</v>
      </c>
      <c r="D10655" t="s">
        <v>30</v>
      </c>
      <c r="E10655" t="str">
        <f t="shared" si="166"/>
        <v>Galway County</v>
      </c>
    </row>
    <row r="10656" spans="1:5" x14ac:dyDescent="0.25">
      <c r="A10656">
        <v>10655</v>
      </c>
      <c r="B10656" s="1">
        <v>149950</v>
      </c>
      <c r="C10656" t="s">
        <v>10524</v>
      </c>
      <c r="D10656" t="s">
        <v>49</v>
      </c>
      <c r="E10656" t="str">
        <f t="shared" si="166"/>
        <v>Donegal County</v>
      </c>
    </row>
    <row r="10657" spans="1:5" x14ac:dyDescent="0.25">
      <c r="A10657">
        <v>10656</v>
      </c>
      <c r="B10657" s="1">
        <v>140000</v>
      </c>
      <c r="C10657" t="s">
        <v>10525</v>
      </c>
      <c r="D10657" t="s">
        <v>49</v>
      </c>
      <c r="E10657" t="str">
        <f t="shared" si="166"/>
        <v>Donegal County</v>
      </c>
    </row>
    <row r="10658" spans="1:5" x14ac:dyDescent="0.25">
      <c r="A10658">
        <v>10657</v>
      </c>
      <c r="B10658" s="1">
        <v>110000</v>
      </c>
      <c r="C10658" t="s">
        <v>10523</v>
      </c>
      <c r="D10658" t="s">
        <v>30</v>
      </c>
      <c r="E10658" t="str">
        <f t="shared" si="166"/>
        <v>Galway County</v>
      </c>
    </row>
    <row r="10659" spans="1:5" x14ac:dyDescent="0.25">
      <c r="A10659">
        <v>10658</v>
      </c>
      <c r="B10659" s="1">
        <v>55000</v>
      </c>
      <c r="C10659" t="s">
        <v>10526</v>
      </c>
      <c r="D10659" t="s">
        <v>76</v>
      </c>
      <c r="E10659" t="str">
        <f t="shared" si="166"/>
        <v>Limerick County</v>
      </c>
    </row>
    <row r="10660" spans="1:5" x14ac:dyDescent="0.25">
      <c r="A10660">
        <v>10659</v>
      </c>
      <c r="B10660" s="1">
        <v>330000</v>
      </c>
      <c r="C10660" t="s">
        <v>10527</v>
      </c>
      <c r="D10660" t="s">
        <v>30</v>
      </c>
      <c r="E10660" t="str">
        <f t="shared" si="166"/>
        <v>Galway County</v>
      </c>
    </row>
    <row r="10661" spans="1:5" x14ac:dyDescent="0.25">
      <c r="A10661">
        <v>10660</v>
      </c>
      <c r="B10661" s="1">
        <v>100000</v>
      </c>
      <c r="C10661" t="s">
        <v>10528</v>
      </c>
      <c r="D10661" t="s">
        <v>9</v>
      </c>
      <c r="E10661" t="str">
        <f t="shared" si="166"/>
        <v>Cork County</v>
      </c>
    </row>
    <row r="10662" spans="1:5" x14ac:dyDescent="0.25">
      <c r="A10662">
        <v>10661</v>
      </c>
      <c r="B10662" s="1">
        <v>55000</v>
      </c>
      <c r="C10662" t="s">
        <v>10529</v>
      </c>
      <c r="D10662" t="s">
        <v>41</v>
      </c>
      <c r="E10662" t="str">
        <f t="shared" si="166"/>
        <v>Kerry County</v>
      </c>
    </row>
    <row r="10663" spans="1:5" x14ac:dyDescent="0.25">
      <c r="A10663">
        <v>10662</v>
      </c>
      <c r="B10663" s="1">
        <v>260000</v>
      </c>
      <c r="C10663" t="s">
        <v>10530</v>
      </c>
      <c r="D10663" t="s">
        <v>41</v>
      </c>
      <c r="E10663" t="str">
        <f t="shared" si="166"/>
        <v>Kerry County</v>
      </c>
    </row>
    <row r="10664" spans="1:5" x14ac:dyDescent="0.25">
      <c r="A10664">
        <v>10663</v>
      </c>
      <c r="B10664" s="1">
        <v>165000</v>
      </c>
      <c r="C10664" t="s">
        <v>10531</v>
      </c>
      <c r="D10664" t="s">
        <v>9</v>
      </c>
      <c r="E10664" t="str">
        <f t="shared" si="166"/>
        <v>Cork County</v>
      </c>
    </row>
    <row r="10665" spans="1:5" x14ac:dyDescent="0.25">
      <c r="A10665">
        <v>10664</v>
      </c>
      <c r="B10665" s="1">
        <v>40000</v>
      </c>
      <c r="C10665" t="s">
        <v>10532</v>
      </c>
      <c r="D10665" t="s">
        <v>49</v>
      </c>
      <c r="E10665" t="str">
        <f t="shared" si="166"/>
        <v>Donegal County</v>
      </c>
    </row>
    <row r="10666" spans="1:5" x14ac:dyDescent="0.25">
      <c r="A10666">
        <v>10665</v>
      </c>
      <c r="B10666" s="1">
        <v>599000</v>
      </c>
      <c r="C10666" t="s">
        <v>10533</v>
      </c>
      <c r="D10666" t="s">
        <v>11</v>
      </c>
      <c r="E10666" t="str">
        <f t="shared" si="166"/>
        <v>Mayo County</v>
      </c>
    </row>
    <row r="10667" spans="1:5" x14ac:dyDescent="0.25">
      <c r="A10667">
        <v>10666</v>
      </c>
      <c r="B10667" s="1">
        <v>285000</v>
      </c>
      <c r="C10667" t="s">
        <v>10534</v>
      </c>
      <c r="D10667" t="s">
        <v>14</v>
      </c>
      <c r="E10667" t="str">
        <f t="shared" si="166"/>
        <v>Dublin</v>
      </c>
    </row>
    <row r="10668" spans="1:5" x14ac:dyDescent="0.25">
      <c r="A10668">
        <v>10667</v>
      </c>
      <c r="B10668" s="1">
        <v>375000</v>
      </c>
      <c r="C10668" t="s">
        <v>10535</v>
      </c>
      <c r="D10668" t="s">
        <v>14</v>
      </c>
      <c r="E10668" t="str">
        <f t="shared" si="166"/>
        <v>Dublin</v>
      </c>
    </row>
    <row r="10669" spans="1:5" x14ac:dyDescent="0.25">
      <c r="A10669">
        <v>10668</v>
      </c>
      <c r="B10669" s="1">
        <v>645000</v>
      </c>
      <c r="C10669" t="s">
        <v>10536</v>
      </c>
      <c r="D10669" t="s">
        <v>14</v>
      </c>
      <c r="E10669" t="str">
        <f t="shared" si="166"/>
        <v>Dublin</v>
      </c>
    </row>
    <row r="10670" spans="1:5" x14ac:dyDescent="0.25">
      <c r="A10670">
        <v>10669</v>
      </c>
      <c r="B10670" s="1">
        <v>235000</v>
      </c>
      <c r="C10670" t="s">
        <v>10537</v>
      </c>
      <c r="D10670" t="s">
        <v>9</v>
      </c>
      <c r="E10670" t="str">
        <f t="shared" si="166"/>
        <v>Cork County</v>
      </c>
    </row>
    <row r="10671" spans="1:5" x14ac:dyDescent="0.25">
      <c r="A10671">
        <v>10670</v>
      </c>
      <c r="B10671" s="1">
        <v>50000</v>
      </c>
      <c r="C10671" t="s">
        <v>10538</v>
      </c>
      <c r="D10671" t="s">
        <v>49</v>
      </c>
      <c r="E10671" t="str">
        <f t="shared" si="166"/>
        <v>Donegal County</v>
      </c>
    </row>
    <row r="10672" spans="1:5" x14ac:dyDescent="0.25">
      <c r="A10672">
        <v>10671</v>
      </c>
      <c r="B10672" s="1">
        <v>26000</v>
      </c>
      <c r="C10672" t="s">
        <v>10539</v>
      </c>
      <c r="D10672" t="s">
        <v>11</v>
      </c>
      <c r="E10672" t="str">
        <f t="shared" si="166"/>
        <v>Mayo County</v>
      </c>
    </row>
    <row r="10673" spans="1:5" x14ac:dyDescent="0.25">
      <c r="A10673">
        <v>10672</v>
      </c>
      <c r="B10673" s="1">
        <v>40000</v>
      </c>
      <c r="C10673" t="s">
        <v>10178</v>
      </c>
      <c r="D10673" t="s">
        <v>23</v>
      </c>
      <c r="E10673" t="str">
        <f t="shared" si="166"/>
        <v>Wicklow County</v>
      </c>
    </row>
    <row r="10674" spans="1:5" x14ac:dyDescent="0.25">
      <c r="A10674">
        <v>10673</v>
      </c>
      <c r="B10674" s="1">
        <v>329000</v>
      </c>
      <c r="C10674" t="s">
        <v>10540</v>
      </c>
      <c r="D10674" t="s">
        <v>14</v>
      </c>
      <c r="E10674" t="str">
        <f t="shared" si="166"/>
        <v>Dublin</v>
      </c>
    </row>
    <row r="10675" spans="1:5" x14ac:dyDescent="0.25">
      <c r="A10675">
        <v>10674</v>
      </c>
      <c r="B10675" s="1">
        <v>220000</v>
      </c>
      <c r="C10675" t="s">
        <v>10541</v>
      </c>
      <c r="D10675" t="s">
        <v>60</v>
      </c>
      <c r="E10675" t="str">
        <f t="shared" si="166"/>
        <v>Kildare County</v>
      </c>
    </row>
    <row r="10676" spans="1:5" x14ac:dyDescent="0.25">
      <c r="A10676">
        <v>10675</v>
      </c>
      <c r="B10676" s="1">
        <v>545000</v>
      </c>
      <c r="C10676" t="s">
        <v>10542</v>
      </c>
      <c r="D10676" t="s">
        <v>30</v>
      </c>
      <c r="E10676" t="str">
        <f t="shared" si="166"/>
        <v>Galway County</v>
      </c>
    </row>
    <row r="10677" spans="1:5" x14ac:dyDescent="0.25">
      <c r="A10677">
        <v>10676</v>
      </c>
      <c r="B10677" s="1">
        <v>60000</v>
      </c>
      <c r="C10677" t="s">
        <v>10543</v>
      </c>
      <c r="D10677" t="s">
        <v>142</v>
      </c>
      <c r="E10677" t="str">
        <f t="shared" si="166"/>
        <v>Roscommon County</v>
      </c>
    </row>
    <row r="10678" spans="1:5" x14ac:dyDescent="0.25">
      <c r="A10678">
        <v>10677</v>
      </c>
      <c r="B10678" s="1">
        <v>40000</v>
      </c>
      <c r="C10678" t="s">
        <v>10544</v>
      </c>
      <c r="D10678" t="s">
        <v>49</v>
      </c>
      <c r="E10678" t="str">
        <f t="shared" si="166"/>
        <v>Donegal County</v>
      </c>
    </row>
    <row r="10679" spans="1:5" x14ac:dyDescent="0.25">
      <c r="A10679">
        <v>10678</v>
      </c>
      <c r="B10679" s="1">
        <v>140000</v>
      </c>
      <c r="C10679" t="s">
        <v>10545</v>
      </c>
      <c r="D10679" t="s">
        <v>11</v>
      </c>
      <c r="E10679" t="str">
        <f t="shared" si="166"/>
        <v>Mayo County</v>
      </c>
    </row>
    <row r="10680" spans="1:5" x14ac:dyDescent="0.25">
      <c r="A10680">
        <v>10679</v>
      </c>
      <c r="B10680" s="1">
        <v>85000</v>
      </c>
      <c r="C10680" t="s">
        <v>10546</v>
      </c>
      <c r="D10680" t="s">
        <v>63</v>
      </c>
      <c r="E10680" t="str">
        <f t="shared" ref="E10680:E10743" si="167">IF(D10680&lt;&gt;"Co. Dublin",_xlfn.CONCAT(RIGHT(D10680,LEN(D10680)-SEARCH("Co.",D10680)-3)," County"),"Dublin")</f>
        <v>Wexford County</v>
      </c>
    </row>
    <row r="10681" spans="1:5" x14ac:dyDescent="0.25">
      <c r="A10681">
        <v>10680</v>
      </c>
      <c r="B10681" s="1">
        <v>290000</v>
      </c>
      <c r="C10681" t="s">
        <v>10547</v>
      </c>
      <c r="D10681" t="s">
        <v>90</v>
      </c>
      <c r="E10681" t="str">
        <f t="shared" si="167"/>
        <v>Offaly County</v>
      </c>
    </row>
    <row r="10682" spans="1:5" x14ac:dyDescent="0.25">
      <c r="A10682">
        <v>10681</v>
      </c>
      <c r="B10682" s="1">
        <v>625000</v>
      </c>
      <c r="C10682" t="s">
        <v>10548</v>
      </c>
      <c r="D10682" t="s">
        <v>14</v>
      </c>
      <c r="E10682" t="str">
        <f t="shared" si="167"/>
        <v>Dublin</v>
      </c>
    </row>
    <row r="10683" spans="1:5" x14ac:dyDescent="0.25">
      <c r="A10683">
        <v>10682</v>
      </c>
      <c r="B10683" s="1">
        <v>65000</v>
      </c>
      <c r="C10683" t="s">
        <v>10549</v>
      </c>
      <c r="D10683" t="s">
        <v>76</v>
      </c>
      <c r="E10683" t="str">
        <f t="shared" si="167"/>
        <v>Limerick County</v>
      </c>
    </row>
    <row r="10684" spans="1:5" x14ac:dyDescent="0.25">
      <c r="A10684">
        <v>10683</v>
      </c>
      <c r="B10684" s="1">
        <v>65000</v>
      </c>
      <c r="C10684" t="s">
        <v>9293</v>
      </c>
      <c r="D10684" t="s">
        <v>76</v>
      </c>
      <c r="E10684" t="str">
        <f t="shared" si="167"/>
        <v>Limerick County</v>
      </c>
    </row>
    <row r="10685" spans="1:5" x14ac:dyDescent="0.25">
      <c r="A10685">
        <v>10684</v>
      </c>
      <c r="B10685" s="1">
        <v>210000</v>
      </c>
      <c r="C10685" t="s">
        <v>10550</v>
      </c>
      <c r="D10685" t="s">
        <v>41</v>
      </c>
      <c r="E10685" t="str">
        <f t="shared" si="167"/>
        <v>Kerry County</v>
      </c>
    </row>
    <row r="10686" spans="1:5" x14ac:dyDescent="0.25">
      <c r="A10686">
        <v>10685</v>
      </c>
      <c r="B10686" s="1">
        <v>205000</v>
      </c>
      <c r="C10686" t="s">
        <v>3626</v>
      </c>
      <c r="D10686" t="s">
        <v>9</v>
      </c>
      <c r="E10686" t="str">
        <f t="shared" si="167"/>
        <v>Cork County</v>
      </c>
    </row>
    <row r="10687" spans="1:5" x14ac:dyDescent="0.25">
      <c r="A10687">
        <v>10686</v>
      </c>
      <c r="B10687" s="1">
        <v>235000</v>
      </c>
      <c r="C10687" t="s">
        <v>10552</v>
      </c>
      <c r="D10687" t="s">
        <v>63</v>
      </c>
      <c r="E10687" t="str">
        <f t="shared" si="167"/>
        <v>Wexford County</v>
      </c>
    </row>
    <row r="10688" spans="1:5" x14ac:dyDescent="0.25">
      <c r="A10688">
        <v>10687</v>
      </c>
      <c r="B10688" s="1">
        <v>390000</v>
      </c>
      <c r="C10688" t="s">
        <v>10553</v>
      </c>
      <c r="D10688" t="s">
        <v>76</v>
      </c>
      <c r="E10688" t="str">
        <f t="shared" si="167"/>
        <v>Limerick County</v>
      </c>
    </row>
    <row r="10689" spans="1:5" x14ac:dyDescent="0.25">
      <c r="A10689">
        <v>10688</v>
      </c>
      <c r="B10689" s="1">
        <v>120000</v>
      </c>
      <c r="C10689" t="s">
        <v>10554</v>
      </c>
      <c r="D10689" t="s">
        <v>30</v>
      </c>
      <c r="E10689" t="str">
        <f t="shared" si="167"/>
        <v>Galway County</v>
      </c>
    </row>
    <row r="10690" spans="1:5" x14ac:dyDescent="0.25">
      <c r="A10690">
        <v>10689</v>
      </c>
      <c r="B10690" s="1">
        <v>210000</v>
      </c>
      <c r="C10690" t="s">
        <v>10555</v>
      </c>
      <c r="D10690" t="s">
        <v>9</v>
      </c>
      <c r="E10690" t="str">
        <f t="shared" si="167"/>
        <v>Cork County</v>
      </c>
    </row>
    <row r="10691" spans="1:5" x14ac:dyDescent="0.25">
      <c r="A10691">
        <v>10690</v>
      </c>
      <c r="B10691" s="1">
        <v>385000</v>
      </c>
      <c r="C10691" t="s">
        <v>10556</v>
      </c>
      <c r="D10691" t="s">
        <v>14</v>
      </c>
      <c r="E10691" t="str">
        <f t="shared" si="167"/>
        <v>Dublin</v>
      </c>
    </row>
    <row r="10692" spans="1:5" x14ac:dyDescent="0.25">
      <c r="A10692">
        <v>10691</v>
      </c>
      <c r="B10692" s="1">
        <v>375000</v>
      </c>
      <c r="C10692" t="s">
        <v>10557</v>
      </c>
      <c r="D10692" t="s">
        <v>14</v>
      </c>
      <c r="E10692" t="str">
        <f t="shared" si="167"/>
        <v>Dublin</v>
      </c>
    </row>
    <row r="10693" spans="1:5" x14ac:dyDescent="0.25">
      <c r="A10693">
        <v>10692</v>
      </c>
      <c r="B10693" s="1">
        <v>35000</v>
      </c>
      <c r="C10693" t="s">
        <v>3329</v>
      </c>
      <c r="D10693" t="s">
        <v>76</v>
      </c>
      <c r="E10693" t="str">
        <f t="shared" si="167"/>
        <v>Limerick County</v>
      </c>
    </row>
    <row r="10694" spans="1:5" x14ac:dyDescent="0.25">
      <c r="A10694">
        <v>10693</v>
      </c>
      <c r="B10694" s="1">
        <v>395000</v>
      </c>
      <c r="C10694" t="s">
        <v>10558</v>
      </c>
      <c r="D10694" t="s">
        <v>14</v>
      </c>
      <c r="E10694" t="str">
        <f t="shared" si="167"/>
        <v>Dublin</v>
      </c>
    </row>
    <row r="10695" spans="1:5" x14ac:dyDescent="0.25">
      <c r="A10695">
        <v>10694</v>
      </c>
      <c r="B10695" s="1">
        <v>50000</v>
      </c>
      <c r="C10695" t="s">
        <v>8334</v>
      </c>
      <c r="D10695" t="s">
        <v>142</v>
      </c>
      <c r="E10695" t="str">
        <f t="shared" si="167"/>
        <v>Roscommon County</v>
      </c>
    </row>
    <row r="10696" spans="1:5" x14ac:dyDescent="0.25">
      <c r="A10696">
        <v>10695</v>
      </c>
      <c r="B10696" s="1">
        <v>60000</v>
      </c>
      <c r="C10696" t="s">
        <v>10559</v>
      </c>
      <c r="D10696" t="s">
        <v>9</v>
      </c>
      <c r="E10696" t="str">
        <f t="shared" si="167"/>
        <v>Cork County</v>
      </c>
    </row>
    <row r="10697" spans="1:5" x14ac:dyDescent="0.25">
      <c r="A10697">
        <v>10696</v>
      </c>
      <c r="B10697" s="1">
        <v>120000</v>
      </c>
      <c r="C10697" t="s">
        <v>10560</v>
      </c>
      <c r="D10697" t="s">
        <v>35</v>
      </c>
      <c r="E10697" t="str">
        <f t="shared" si="167"/>
        <v>Clare County</v>
      </c>
    </row>
    <row r="10698" spans="1:5" x14ac:dyDescent="0.25">
      <c r="A10698">
        <v>10697</v>
      </c>
      <c r="B10698" s="1">
        <v>335000</v>
      </c>
      <c r="C10698" t="s">
        <v>10561</v>
      </c>
      <c r="D10698" t="s">
        <v>9</v>
      </c>
      <c r="E10698" t="str">
        <f t="shared" si="167"/>
        <v>Cork County</v>
      </c>
    </row>
    <row r="10699" spans="1:5" x14ac:dyDescent="0.25">
      <c r="A10699">
        <v>10698</v>
      </c>
      <c r="B10699" s="1">
        <v>325000</v>
      </c>
      <c r="C10699" t="s">
        <v>10562</v>
      </c>
      <c r="D10699" t="s">
        <v>30</v>
      </c>
      <c r="E10699" t="str">
        <f t="shared" si="167"/>
        <v>Galway County</v>
      </c>
    </row>
    <row r="10700" spans="1:5" x14ac:dyDescent="0.25">
      <c r="A10700">
        <v>10699</v>
      </c>
      <c r="B10700" s="1">
        <v>925000</v>
      </c>
      <c r="C10700" t="s">
        <v>10563</v>
      </c>
      <c r="D10700" t="s">
        <v>14</v>
      </c>
      <c r="E10700" t="str">
        <f t="shared" si="167"/>
        <v>Dublin</v>
      </c>
    </row>
    <row r="10701" spans="1:5" x14ac:dyDescent="0.25">
      <c r="A10701">
        <v>10700</v>
      </c>
      <c r="B10701" s="1">
        <v>150000</v>
      </c>
      <c r="C10701" t="s">
        <v>10564</v>
      </c>
      <c r="D10701" t="s">
        <v>16</v>
      </c>
      <c r="E10701" t="str">
        <f t="shared" si="167"/>
        <v>Longford County</v>
      </c>
    </row>
    <row r="10702" spans="1:5" x14ac:dyDescent="0.25">
      <c r="A10702">
        <v>10701</v>
      </c>
      <c r="B10702" s="1">
        <v>160000</v>
      </c>
      <c r="C10702" t="s">
        <v>10565</v>
      </c>
      <c r="D10702" t="s">
        <v>76</v>
      </c>
      <c r="E10702" t="str">
        <f t="shared" si="167"/>
        <v>Limerick County</v>
      </c>
    </row>
    <row r="10703" spans="1:5" x14ac:dyDescent="0.25">
      <c r="A10703">
        <v>10702</v>
      </c>
      <c r="B10703" s="1">
        <v>180000</v>
      </c>
      <c r="C10703" t="s">
        <v>10566</v>
      </c>
      <c r="D10703" t="s">
        <v>11</v>
      </c>
      <c r="E10703" t="str">
        <f t="shared" si="167"/>
        <v>Mayo County</v>
      </c>
    </row>
    <row r="10704" spans="1:5" x14ac:dyDescent="0.25">
      <c r="A10704">
        <v>10703</v>
      </c>
      <c r="B10704" s="1">
        <v>180000</v>
      </c>
      <c r="C10704" t="s">
        <v>10567</v>
      </c>
      <c r="D10704" t="s">
        <v>76</v>
      </c>
      <c r="E10704" t="str">
        <f t="shared" si="167"/>
        <v>Limerick County</v>
      </c>
    </row>
    <row r="10705" spans="1:5" x14ac:dyDescent="0.25">
      <c r="A10705">
        <v>10704</v>
      </c>
      <c r="B10705" s="1">
        <v>135000</v>
      </c>
      <c r="C10705" t="s">
        <v>10568</v>
      </c>
      <c r="D10705" t="s">
        <v>11</v>
      </c>
      <c r="E10705" t="str">
        <f t="shared" si="167"/>
        <v>Mayo County</v>
      </c>
    </row>
    <row r="10706" spans="1:5" x14ac:dyDescent="0.25">
      <c r="A10706">
        <v>10705</v>
      </c>
      <c r="B10706" s="1">
        <v>210000</v>
      </c>
      <c r="C10706" t="s">
        <v>10569</v>
      </c>
      <c r="D10706" t="s">
        <v>67</v>
      </c>
      <c r="E10706" t="str">
        <f t="shared" si="167"/>
        <v>Louth County</v>
      </c>
    </row>
    <row r="10707" spans="1:5" x14ac:dyDescent="0.25">
      <c r="A10707">
        <v>10706</v>
      </c>
      <c r="B10707" s="1">
        <v>450000</v>
      </c>
      <c r="C10707" t="s">
        <v>10570</v>
      </c>
      <c r="D10707" t="s">
        <v>39</v>
      </c>
      <c r="E10707" t="str">
        <f t="shared" si="167"/>
        <v>Tipperary County</v>
      </c>
    </row>
    <row r="10708" spans="1:5" x14ac:dyDescent="0.25">
      <c r="A10708">
        <v>10707</v>
      </c>
      <c r="B10708" s="1">
        <v>185000</v>
      </c>
      <c r="C10708" t="s">
        <v>10571</v>
      </c>
      <c r="D10708" t="s">
        <v>39</v>
      </c>
      <c r="E10708" t="str">
        <f t="shared" si="167"/>
        <v>Tipperary County</v>
      </c>
    </row>
    <row r="10709" spans="1:5" x14ac:dyDescent="0.25">
      <c r="A10709">
        <v>10708</v>
      </c>
      <c r="B10709" s="1">
        <v>255000</v>
      </c>
      <c r="C10709" t="s">
        <v>10572</v>
      </c>
      <c r="D10709" t="s">
        <v>14</v>
      </c>
      <c r="E10709" t="str">
        <f t="shared" si="167"/>
        <v>Dublin</v>
      </c>
    </row>
    <row r="10710" spans="1:5" x14ac:dyDescent="0.25">
      <c r="A10710">
        <v>10709</v>
      </c>
      <c r="B10710" s="1">
        <v>65000</v>
      </c>
      <c r="C10710" t="s">
        <v>10573</v>
      </c>
      <c r="D10710" t="s">
        <v>30</v>
      </c>
      <c r="E10710" t="str">
        <f t="shared" si="167"/>
        <v>Galway County</v>
      </c>
    </row>
    <row r="10711" spans="1:5" x14ac:dyDescent="0.25">
      <c r="A10711">
        <v>10710</v>
      </c>
      <c r="B10711" s="1">
        <v>399950</v>
      </c>
      <c r="C10711" t="s">
        <v>10574</v>
      </c>
      <c r="D10711" t="s">
        <v>14</v>
      </c>
      <c r="E10711" t="str">
        <f t="shared" si="167"/>
        <v>Dublin</v>
      </c>
    </row>
    <row r="10712" spans="1:5" x14ac:dyDescent="0.25">
      <c r="A10712">
        <v>10711</v>
      </c>
      <c r="B10712" s="1">
        <v>525000</v>
      </c>
      <c r="C10712" t="s">
        <v>10575</v>
      </c>
      <c r="D10712" t="s">
        <v>14</v>
      </c>
      <c r="E10712" t="str">
        <f t="shared" si="167"/>
        <v>Dublin</v>
      </c>
    </row>
    <row r="10713" spans="1:5" x14ac:dyDescent="0.25">
      <c r="A10713">
        <v>10712</v>
      </c>
      <c r="B10713" s="1">
        <v>149000</v>
      </c>
      <c r="C10713" t="s">
        <v>10576</v>
      </c>
      <c r="D10713" t="s">
        <v>11</v>
      </c>
      <c r="E10713" t="str">
        <f t="shared" si="167"/>
        <v>Mayo County</v>
      </c>
    </row>
    <row r="10714" spans="1:5" x14ac:dyDescent="0.25">
      <c r="A10714">
        <v>10713</v>
      </c>
      <c r="B10714" s="1">
        <v>15000</v>
      </c>
      <c r="C10714" t="s">
        <v>10577</v>
      </c>
      <c r="D10714" t="s">
        <v>90</v>
      </c>
      <c r="E10714" t="str">
        <f t="shared" si="167"/>
        <v>Offaly County</v>
      </c>
    </row>
    <row r="10715" spans="1:5" x14ac:dyDescent="0.25">
      <c r="A10715">
        <v>10714</v>
      </c>
      <c r="B10715" s="1">
        <v>30000</v>
      </c>
      <c r="C10715" t="s">
        <v>9029</v>
      </c>
      <c r="D10715" t="s">
        <v>35</v>
      </c>
      <c r="E10715" t="str">
        <f t="shared" si="167"/>
        <v>Clare County</v>
      </c>
    </row>
    <row r="10716" spans="1:5" x14ac:dyDescent="0.25">
      <c r="A10716">
        <v>10715</v>
      </c>
      <c r="B10716" s="1">
        <v>190000</v>
      </c>
      <c r="C10716" t="s">
        <v>10579</v>
      </c>
      <c r="D10716" t="s">
        <v>30</v>
      </c>
      <c r="E10716" t="str">
        <f t="shared" si="167"/>
        <v>Galway County</v>
      </c>
    </row>
    <row r="10717" spans="1:5" x14ac:dyDescent="0.25">
      <c r="A10717">
        <v>10716</v>
      </c>
      <c r="B10717" s="1">
        <v>65000</v>
      </c>
      <c r="C10717" t="s">
        <v>10580</v>
      </c>
      <c r="D10717" t="s">
        <v>142</v>
      </c>
      <c r="E10717" t="str">
        <f t="shared" si="167"/>
        <v>Roscommon County</v>
      </c>
    </row>
    <row r="10718" spans="1:5" x14ac:dyDescent="0.25">
      <c r="A10718">
        <v>10717</v>
      </c>
      <c r="B10718" s="1">
        <v>215000</v>
      </c>
      <c r="C10718" t="s">
        <v>10581</v>
      </c>
      <c r="D10718" t="s">
        <v>14</v>
      </c>
      <c r="E10718" t="str">
        <f t="shared" si="167"/>
        <v>Dublin</v>
      </c>
    </row>
    <row r="10719" spans="1:5" x14ac:dyDescent="0.25">
      <c r="A10719">
        <v>10718</v>
      </c>
      <c r="B10719" s="1">
        <v>149000</v>
      </c>
      <c r="C10719" t="s">
        <v>10582</v>
      </c>
      <c r="D10719" t="s">
        <v>106</v>
      </c>
      <c r="E10719" t="str">
        <f t="shared" si="167"/>
        <v>Cavan County</v>
      </c>
    </row>
    <row r="10720" spans="1:5" x14ac:dyDescent="0.25">
      <c r="A10720">
        <v>10719</v>
      </c>
      <c r="B10720" s="1">
        <v>195000</v>
      </c>
      <c r="C10720" t="s">
        <v>10583</v>
      </c>
      <c r="D10720" t="s">
        <v>41</v>
      </c>
      <c r="E10720" t="str">
        <f t="shared" si="167"/>
        <v>Kerry County</v>
      </c>
    </row>
    <row r="10721" spans="1:5" x14ac:dyDescent="0.25">
      <c r="A10721">
        <v>10720</v>
      </c>
      <c r="B10721" s="1">
        <v>1075000</v>
      </c>
      <c r="C10721" t="s">
        <v>10584</v>
      </c>
      <c r="D10721" t="s">
        <v>14</v>
      </c>
      <c r="E10721" t="str">
        <f t="shared" si="167"/>
        <v>Dublin</v>
      </c>
    </row>
    <row r="10722" spans="1:5" x14ac:dyDescent="0.25">
      <c r="A10722">
        <v>10721</v>
      </c>
      <c r="B10722" s="1">
        <v>195000</v>
      </c>
      <c r="C10722" t="s">
        <v>10585</v>
      </c>
      <c r="D10722" t="s">
        <v>9</v>
      </c>
      <c r="E10722" t="str">
        <f t="shared" si="167"/>
        <v>Cork County</v>
      </c>
    </row>
    <row r="10723" spans="1:5" x14ac:dyDescent="0.25">
      <c r="A10723">
        <v>10722</v>
      </c>
      <c r="B10723" s="1">
        <v>149000</v>
      </c>
      <c r="C10723" t="s">
        <v>10586</v>
      </c>
      <c r="D10723" t="s">
        <v>106</v>
      </c>
      <c r="E10723" t="str">
        <f t="shared" si="167"/>
        <v>Cavan County</v>
      </c>
    </row>
    <row r="10724" spans="1:5" x14ac:dyDescent="0.25">
      <c r="A10724">
        <v>10723</v>
      </c>
      <c r="B10724" s="1">
        <v>400000</v>
      </c>
      <c r="C10724" t="s">
        <v>10587</v>
      </c>
      <c r="D10724" t="s">
        <v>35</v>
      </c>
      <c r="E10724" t="str">
        <f t="shared" si="167"/>
        <v>Clare County</v>
      </c>
    </row>
    <row r="10725" spans="1:5" x14ac:dyDescent="0.25">
      <c r="A10725">
        <v>10724</v>
      </c>
      <c r="B10725" s="1">
        <v>1950000</v>
      </c>
      <c r="C10725" t="s">
        <v>10588</v>
      </c>
      <c r="D10725" t="s">
        <v>14</v>
      </c>
      <c r="E10725" t="str">
        <f t="shared" si="167"/>
        <v>Dublin</v>
      </c>
    </row>
    <row r="10726" spans="1:5" x14ac:dyDescent="0.25">
      <c r="A10726">
        <v>10725</v>
      </c>
      <c r="B10726" s="1">
        <v>375000</v>
      </c>
      <c r="C10726" t="s">
        <v>10589</v>
      </c>
      <c r="D10726" t="s">
        <v>14</v>
      </c>
      <c r="E10726" t="str">
        <f t="shared" si="167"/>
        <v>Dublin</v>
      </c>
    </row>
    <row r="10727" spans="1:5" x14ac:dyDescent="0.25">
      <c r="A10727">
        <v>10726</v>
      </c>
      <c r="B10727" s="1">
        <v>50000</v>
      </c>
      <c r="C10727" t="s">
        <v>10590</v>
      </c>
      <c r="D10727" t="s">
        <v>9</v>
      </c>
      <c r="E10727" t="str">
        <f t="shared" si="167"/>
        <v>Cork County</v>
      </c>
    </row>
    <row r="10728" spans="1:5" x14ac:dyDescent="0.25">
      <c r="A10728">
        <v>10727</v>
      </c>
      <c r="B10728" s="1">
        <v>125000</v>
      </c>
      <c r="C10728" t="s">
        <v>10591</v>
      </c>
      <c r="D10728" t="s">
        <v>33</v>
      </c>
      <c r="E10728" t="str">
        <f t="shared" si="167"/>
        <v>Leitrim County</v>
      </c>
    </row>
    <row r="10729" spans="1:5" x14ac:dyDescent="0.25">
      <c r="A10729">
        <v>10728</v>
      </c>
      <c r="B10729" s="1">
        <v>550000</v>
      </c>
      <c r="C10729" t="s">
        <v>10592</v>
      </c>
      <c r="D10729" t="s">
        <v>53</v>
      </c>
      <c r="E10729" t="str">
        <f t="shared" si="167"/>
        <v>Kilkenny County</v>
      </c>
    </row>
    <row r="10730" spans="1:5" x14ac:dyDescent="0.25">
      <c r="A10730">
        <v>10729</v>
      </c>
      <c r="B10730" s="1">
        <v>575000</v>
      </c>
      <c r="C10730" t="s">
        <v>6968</v>
      </c>
      <c r="D10730" t="s">
        <v>9</v>
      </c>
      <c r="E10730" t="str">
        <f t="shared" si="167"/>
        <v>Cork County</v>
      </c>
    </row>
    <row r="10731" spans="1:5" x14ac:dyDescent="0.25">
      <c r="A10731">
        <v>10730</v>
      </c>
      <c r="B10731" s="1">
        <v>1750000</v>
      </c>
      <c r="C10731" t="s">
        <v>10593</v>
      </c>
      <c r="D10731" t="s">
        <v>14</v>
      </c>
      <c r="E10731" t="str">
        <f t="shared" si="167"/>
        <v>Dublin</v>
      </c>
    </row>
    <row r="10732" spans="1:5" x14ac:dyDescent="0.25">
      <c r="A10732">
        <v>10731</v>
      </c>
      <c r="B10732" s="1">
        <v>1300000</v>
      </c>
      <c r="C10732" t="s">
        <v>10594</v>
      </c>
      <c r="D10732" t="s">
        <v>67</v>
      </c>
      <c r="E10732" t="str">
        <f t="shared" si="167"/>
        <v>Louth County</v>
      </c>
    </row>
    <row r="10733" spans="1:5" x14ac:dyDescent="0.25">
      <c r="A10733">
        <v>10732</v>
      </c>
      <c r="B10733" s="1">
        <v>260000</v>
      </c>
      <c r="C10733" t="s">
        <v>10595</v>
      </c>
      <c r="D10733" t="s">
        <v>35</v>
      </c>
      <c r="E10733" t="str">
        <f t="shared" si="167"/>
        <v>Clare County</v>
      </c>
    </row>
    <row r="10734" spans="1:5" x14ac:dyDescent="0.25">
      <c r="A10734">
        <v>10733</v>
      </c>
      <c r="B10734" s="1">
        <v>240000</v>
      </c>
      <c r="C10734" t="s">
        <v>10596</v>
      </c>
      <c r="D10734" t="s">
        <v>60</v>
      </c>
      <c r="E10734" t="str">
        <f t="shared" si="167"/>
        <v>Kildare County</v>
      </c>
    </row>
    <row r="10735" spans="1:5" x14ac:dyDescent="0.25">
      <c r="A10735">
        <v>10734</v>
      </c>
      <c r="B10735" s="1">
        <v>270000</v>
      </c>
      <c r="C10735" t="s">
        <v>10597</v>
      </c>
      <c r="D10735" t="s">
        <v>560</v>
      </c>
      <c r="E10735" t="str">
        <f t="shared" si="167"/>
        <v>Monaghan County</v>
      </c>
    </row>
    <row r="10736" spans="1:5" x14ac:dyDescent="0.25">
      <c r="A10736">
        <v>10735</v>
      </c>
      <c r="B10736" s="1">
        <v>280000</v>
      </c>
      <c r="C10736" t="s">
        <v>10598</v>
      </c>
      <c r="D10736" t="s">
        <v>14</v>
      </c>
      <c r="E10736" t="str">
        <f t="shared" si="167"/>
        <v>Dublin</v>
      </c>
    </row>
    <row r="10737" spans="1:5" x14ac:dyDescent="0.25">
      <c r="A10737">
        <v>10736</v>
      </c>
      <c r="B10737" s="1">
        <v>145000</v>
      </c>
      <c r="C10737" t="s">
        <v>10599</v>
      </c>
      <c r="D10737" t="s">
        <v>41</v>
      </c>
      <c r="E10737" t="str">
        <f t="shared" si="167"/>
        <v>Kerry County</v>
      </c>
    </row>
    <row r="10738" spans="1:5" x14ac:dyDescent="0.25">
      <c r="A10738">
        <v>10737</v>
      </c>
      <c r="B10738" s="1">
        <v>95000</v>
      </c>
      <c r="C10738" t="s">
        <v>10600</v>
      </c>
      <c r="D10738" t="s">
        <v>41</v>
      </c>
      <c r="E10738" t="str">
        <f t="shared" si="167"/>
        <v>Kerry County</v>
      </c>
    </row>
    <row r="10739" spans="1:5" x14ac:dyDescent="0.25">
      <c r="A10739">
        <v>10738</v>
      </c>
      <c r="B10739" s="1">
        <v>250000</v>
      </c>
      <c r="C10739" t="s">
        <v>10601</v>
      </c>
      <c r="D10739" t="s">
        <v>90</v>
      </c>
      <c r="E10739" t="str">
        <f t="shared" si="167"/>
        <v>Offaly County</v>
      </c>
    </row>
    <row r="10740" spans="1:5" x14ac:dyDescent="0.25">
      <c r="A10740">
        <v>10739</v>
      </c>
      <c r="B10740" s="1">
        <v>180000</v>
      </c>
      <c r="C10740" t="s">
        <v>10602</v>
      </c>
      <c r="D10740" t="s">
        <v>84</v>
      </c>
      <c r="E10740" t="str">
        <f t="shared" si="167"/>
        <v>Westmeath County</v>
      </c>
    </row>
    <row r="10741" spans="1:5" x14ac:dyDescent="0.25">
      <c r="A10741">
        <v>10740</v>
      </c>
      <c r="B10741" s="1">
        <v>120000</v>
      </c>
      <c r="C10741" t="s">
        <v>10603</v>
      </c>
      <c r="D10741" t="s">
        <v>41</v>
      </c>
      <c r="E10741" t="str">
        <f t="shared" si="167"/>
        <v>Kerry County</v>
      </c>
    </row>
    <row r="10742" spans="1:5" x14ac:dyDescent="0.25">
      <c r="A10742">
        <v>10741</v>
      </c>
      <c r="B10742" s="1">
        <v>35000</v>
      </c>
      <c r="C10742" t="s">
        <v>10604</v>
      </c>
      <c r="D10742" t="s">
        <v>41</v>
      </c>
      <c r="E10742" t="str">
        <f t="shared" si="167"/>
        <v>Kerry County</v>
      </c>
    </row>
    <row r="10743" spans="1:5" x14ac:dyDescent="0.25">
      <c r="A10743">
        <v>10742</v>
      </c>
      <c r="B10743" s="1">
        <v>224950</v>
      </c>
      <c r="C10743" t="s">
        <v>10605</v>
      </c>
      <c r="D10743" t="s">
        <v>14</v>
      </c>
      <c r="E10743" t="str">
        <f t="shared" si="167"/>
        <v>Dublin</v>
      </c>
    </row>
    <row r="10744" spans="1:5" x14ac:dyDescent="0.25">
      <c r="A10744">
        <v>10743</v>
      </c>
      <c r="B10744" s="1">
        <v>399950</v>
      </c>
      <c r="C10744" t="s">
        <v>10606</v>
      </c>
      <c r="D10744" t="s">
        <v>63</v>
      </c>
      <c r="E10744" t="str">
        <f t="shared" ref="E10744:E10807" si="168">IF(D10744&lt;&gt;"Co. Dublin",_xlfn.CONCAT(RIGHT(D10744,LEN(D10744)-SEARCH("Co.",D10744)-3)," County"),"Dublin")</f>
        <v>Wexford County</v>
      </c>
    </row>
    <row r="10745" spans="1:5" x14ac:dyDescent="0.25">
      <c r="A10745">
        <v>10744</v>
      </c>
      <c r="B10745" s="1">
        <v>4850000</v>
      </c>
      <c r="C10745" t="s">
        <v>10607</v>
      </c>
      <c r="D10745" t="s">
        <v>14</v>
      </c>
      <c r="E10745" t="str">
        <f t="shared" si="168"/>
        <v>Dublin</v>
      </c>
    </row>
    <row r="10746" spans="1:5" x14ac:dyDescent="0.25">
      <c r="A10746">
        <v>10745</v>
      </c>
      <c r="B10746" s="1">
        <v>350000</v>
      </c>
      <c r="C10746" t="s">
        <v>10608</v>
      </c>
      <c r="D10746" t="s">
        <v>14</v>
      </c>
      <c r="E10746" t="str">
        <f t="shared" si="168"/>
        <v>Dublin</v>
      </c>
    </row>
    <row r="10747" spans="1:5" x14ac:dyDescent="0.25">
      <c r="A10747">
        <v>10746</v>
      </c>
      <c r="B10747" s="1">
        <v>875000</v>
      </c>
      <c r="C10747" t="s">
        <v>10609</v>
      </c>
      <c r="D10747" t="s">
        <v>14</v>
      </c>
      <c r="E10747" t="str">
        <f t="shared" si="168"/>
        <v>Dublin</v>
      </c>
    </row>
    <row r="10748" spans="1:5" x14ac:dyDescent="0.25">
      <c r="A10748">
        <v>10747</v>
      </c>
      <c r="B10748" s="1">
        <v>290000</v>
      </c>
      <c r="C10748" t="s">
        <v>10610</v>
      </c>
      <c r="D10748" t="s">
        <v>14</v>
      </c>
      <c r="E10748" t="str">
        <f t="shared" si="168"/>
        <v>Dublin</v>
      </c>
    </row>
    <row r="10749" spans="1:5" x14ac:dyDescent="0.25">
      <c r="A10749">
        <v>10748</v>
      </c>
      <c r="B10749" s="1">
        <v>150000</v>
      </c>
      <c r="C10749" t="s">
        <v>10611</v>
      </c>
      <c r="D10749" t="s">
        <v>11</v>
      </c>
      <c r="E10749" t="str">
        <f t="shared" si="168"/>
        <v>Mayo County</v>
      </c>
    </row>
    <row r="10750" spans="1:5" x14ac:dyDescent="0.25">
      <c r="A10750">
        <v>10749</v>
      </c>
      <c r="B10750" s="1">
        <v>135000</v>
      </c>
      <c r="C10750" t="s">
        <v>10612</v>
      </c>
      <c r="D10750" t="s">
        <v>37</v>
      </c>
      <c r="E10750" t="str">
        <f t="shared" si="168"/>
        <v>Sligo County</v>
      </c>
    </row>
    <row r="10751" spans="1:5" x14ac:dyDescent="0.25">
      <c r="A10751">
        <v>10750</v>
      </c>
      <c r="B10751" s="1">
        <v>170000</v>
      </c>
      <c r="C10751" t="s">
        <v>10613</v>
      </c>
      <c r="D10751" t="s">
        <v>43</v>
      </c>
      <c r="E10751" t="str">
        <f t="shared" si="168"/>
        <v>Waterford County</v>
      </c>
    </row>
    <row r="10752" spans="1:5" x14ac:dyDescent="0.25">
      <c r="A10752">
        <v>10751</v>
      </c>
      <c r="B10752" s="1">
        <v>175000</v>
      </c>
      <c r="C10752" t="s">
        <v>10614</v>
      </c>
      <c r="D10752" t="s">
        <v>14</v>
      </c>
      <c r="E10752" t="str">
        <f t="shared" si="168"/>
        <v>Dublin</v>
      </c>
    </row>
    <row r="10753" spans="1:5" x14ac:dyDescent="0.25">
      <c r="A10753">
        <v>10752</v>
      </c>
      <c r="B10753" s="1">
        <v>95000</v>
      </c>
      <c r="C10753" t="s">
        <v>10615</v>
      </c>
      <c r="D10753" t="s">
        <v>23</v>
      </c>
      <c r="E10753" t="str">
        <f t="shared" si="168"/>
        <v>Wicklow County</v>
      </c>
    </row>
    <row r="10754" spans="1:5" x14ac:dyDescent="0.25">
      <c r="A10754">
        <v>10753</v>
      </c>
      <c r="B10754" s="1">
        <v>450000</v>
      </c>
      <c r="C10754" t="s">
        <v>9046</v>
      </c>
      <c r="D10754" t="s">
        <v>84</v>
      </c>
      <c r="E10754" t="str">
        <f t="shared" si="168"/>
        <v>Westmeath County</v>
      </c>
    </row>
    <row r="10755" spans="1:5" x14ac:dyDescent="0.25">
      <c r="A10755">
        <v>10754</v>
      </c>
      <c r="B10755" s="1">
        <v>235000</v>
      </c>
      <c r="C10755" t="s">
        <v>10616</v>
      </c>
      <c r="D10755" t="s">
        <v>14</v>
      </c>
      <c r="E10755" t="str">
        <f t="shared" si="168"/>
        <v>Dublin</v>
      </c>
    </row>
    <row r="10756" spans="1:5" x14ac:dyDescent="0.25">
      <c r="A10756">
        <v>10755</v>
      </c>
      <c r="B10756" s="1">
        <v>50000</v>
      </c>
      <c r="C10756" t="s">
        <v>10617</v>
      </c>
      <c r="D10756" t="s">
        <v>142</v>
      </c>
      <c r="E10756" t="str">
        <f t="shared" si="168"/>
        <v>Roscommon County</v>
      </c>
    </row>
    <row r="10757" spans="1:5" x14ac:dyDescent="0.25">
      <c r="A10757">
        <v>10756</v>
      </c>
      <c r="B10757" s="1">
        <v>537500</v>
      </c>
      <c r="C10757" t="s">
        <v>10618</v>
      </c>
      <c r="D10757" t="s">
        <v>442</v>
      </c>
      <c r="E10757" t="str">
        <f t="shared" si="168"/>
        <v>Carlow County</v>
      </c>
    </row>
    <row r="10758" spans="1:5" x14ac:dyDescent="0.25">
      <c r="A10758">
        <v>10757</v>
      </c>
      <c r="B10758" s="1">
        <v>98500</v>
      </c>
      <c r="C10758" t="s">
        <v>10619</v>
      </c>
      <c r="D10758" t="s">
        <v>9</v>
      </c>
      <c r="E10758" t="str">
        <f t="shared" si="168"/>
        <v>Cork County</v>
      </c>
    </row>
    <row r="10759" spans="1:5" x14ac:dyDescent="0.25">
      <c r="A10759">
        <v>10758</v>
      </c>
      <c r="B10759" s="1">
        <v>245000</v>
      </c>
      <c r="C10759" t="s">
        <v>10620</v>
      </c>
      <c r="D10759" t="s">
        <v>49</v>
      </c>
      <c r="E10759" t="str">
        <f t="shared" si="168"/>
        <v>Donegal County</v>
      </c>
    </row>
    <row r="10760" spans="1:5" x14ac:dyDescent="0.25">
      <c r="A10760">
        <v>10759</v>
      </c>
      <c r="B10760" s="1">
        <v>200000</v>
      </c>
      <c r="C10760" t="s">
        <v>10621</v>
      </c>
      <c r="D10760" t="s">
        <v>76</v>
      </c>
      <c r="E10760" t="str">
        <f t="shared" si="168"/>
        <v>Limerick County</v>
      </c>
    </row>
    <row r="10761" spans="1:5" x14ac:dyDescent="0.25">
      <c r="A10761">
        <v>10760</v>
      </c>
      <c r="B10761" s="1">
        <v>450000</v>
      </c>
      <c r="C10761" t="s">
        <v>10622</v>
      </c>
      <c r="D10761" t="s">
        <v>23</v>
      </c>
      <c r="E10761" t="str">
        <f t="shared" si="168"/>
        <v>Wicklow County</v>
      </c>
    </row>
    <row r="10762" spans="1:5" x14ac:dyDescent="0.25">
      <c r="A10762">
        <v>10761</v>
      </c>
      <c r="B10762" s="1">
        <v>395000</v>
      </c>
      <c r="C10762" t="s">
        <v>10623</v>
      </c>
      <c r="D10762" t="s">
        <v>14</v>
      </c>
      <c r="E10762" t="str">
        <f t="shared" si="168"/>
        <v>Dublin</v>
      </c>
    </row>
    <row r="10763" spans="1:5" x14ac:dyDescent="0.25">
      <c r="A10763">
        <v>10762</v>
      </c>
      <c r="B10763" s="1">
        <v>27000</v>
      </c>
      <c r="C10763" t="s">
        <v>10624</v>
      </c>
      <c r="D10763" t="s">
        <v>30</v>
      </c>
      <c r="E10763" t="str">
        <f t="shared" si="168"/>
        <v>Galway County</v>
      </c>
    </row>
    <row r="10764" spans="1:5" x14ac:dyDescent="0.25">
      <c r="A10764">
        <v>10763</v>
      </c>
      <c r="B10764" s="1">
        <v>525000</v>
      </c>
      <c r="C10764" t="s">
        <v>10625</v>
      </c>
      <c r="D10764" t="s">
        <v>41</v>
      </c>
      <c r="E10764" t="str">
        <f t="shared" si="168"/>
        <v>Kerry County</v>
      </c>
    </row>
    <row r="10765" spans="1:5" x14ac:dyDescent="0.25">
      <c r="A10765">
        <v>10764</v>
      </c>
      <c r="B10765" s="1">
        <v>399000</v>
      </c>
      <c r="C10765" t="s">
        <v>10626</v>
      </c>
      <c r="D10765" t="s">
        <v>35</v>
      </c>
      <c r="E10765" t="str">
        <f t="shared" si="168"/>
        <v>Clare County</v>
      </c>
    </row>
    <row r="10766" spans="1:5" x14ac:dyDescent="0.25">
      <c r="A10766">
        <v>10765</v>
      </c>
      <c r="B10766" s="1">
        <v>695000</v>
      </c>
      <c r="C10766" t="s">
        <v>10627</v>
      </c>
      <c r="D10766" t="s">
        <v>9</v>
      </c>
      <c r="E10766" t="str">
        <f t="shared" si="168"/>
        <v>Cork County</v>
      </c>
    </row>
    <row r="10767" spans="1:5" x14ac:dyDescent="0.25">
      <c r="A10767">
        <v>10766</v>
      </c>
      <c r="B10767" s="1">
        <v>349500</v>
      </c>
      <c r="C10767" t="s">
        <v>10629</v>
      </c>
      <c r="D10767" t="s">
        <v>30</v>
      </c>
      <c r="E10767" t="str">
        <f t="shared" si="168"/>
        <v>Galway County</v>
      </c>
    </row>
    <row r="10768" spans="1:5" x14ac:dyDescent="0.25">
      <c r="A10768">
        <v>10767</v>
      </c>
      <c r="B10768" s="1">
        <v>775000</v>
      </c>
      <c r="C10768" t="s">
        <v>10630</v>
      </c>
      <c r="D10768" t="s">
        <v>30</v>
      </c>
      <c r="E10768" t="str">
        <f t="shared" si="168"/>
        <v>Galway County</v>
      </c>
    </row>
    <row r="10769" spans="1:5" x14ac:dyDescent="0.25">
      <c r="A10769">
        <v>10768</v>
      </c>
      <c r="B10769" s="1">
        <v>250000</v>
      </c>
      <c r="C10769" t="s">
        <v>10631</v>
      </c>
      <c r="D10769" t="s">
        <v>14</v>
      </c>
      <c r="E10769" t="str">
        <f t="shared" si="168"/>
        <v>Dublin</v>
      </c>
    </row>
    <row r="10770" spans="1:5" x14ac:dyDescent="0.25">
      <c r="A10770">
        <v>10769</v>
      </c>
      <c r="B10770" s="1">
        <v>49000</v>
      </c>
      <c r="C10770" t="s">
        <v>10632</v>
      </c>
      <c r="D10770" t="s">
        <v>30</v>
      </c>
      <c r="E10770" t="str">
        <f t="shared" si="168"/>
        <v>Galway County</v>
      </c>
    </row>
    <row r="10771" spans="1:5" x14ac:dyDescent="0.25">
      <c r="A10771">
        <v>10770</v>
      </c>
      <c r="B10771" s="1">
        <v>195000</v>
      </c>
      <c r="C10771" t="s">
        <v>10633</v>
      </c>
      <c r="D10771" t="s">
        <v>30</v>
      </c>
      <c r="E10771" t="str">
        <f t="shared" si="168"/>
        <v>Galway County</v>
      </c>
    </row>
    <row r="10772" spans="1:5" x14ac:dyDescent="0.25">
      <c r="A10772">
        <v>10771</v>
      </c>
      <c r="B10772" s="1">
        <v>695000</v>
      </c>
      <c r="C10772" t="s">
        <v>10634</v>
      </c>
      <c r="D10772" t="s">
        <v>41</v>
      </c>
      <c r="E10772" t="str">
        <f t="shared" si="168"/>
        <v>Kerry County</v>
      </c>
    </row>
    <row r="10773" spans="1:5" x14ac:dyDescent="0.25">
      <c r="A10773">
        <v>10772</v>
      </c>
      <c r="B10773" s="1">
        <v>140000</v>
      </c>
      <c r="C10773" t="s">
        <v>10635</v>
      </c>
      <c r="D10773" t="s">
        <v>30</v>
      </c>
      <c r="E10773" t="str">
        <f t="shared" si="168"/>
        <v>Galway County</v>
      </c>
    </row>
    <row r="10774" spans="1:5" x14ac:dyDescent="0.25">
      <c r="A10774">
        <v>10773</v>
      </c>
      <c r="B10774" s="1">
        <v>395000</v>
      </c>
      <c r="C10774" t="s">
        <v>10636</v>
      </c>
      <c r="D10774" t="s">
        <v>30</v>
      </c>
      <c r="E10774" t="str">
        <f t="shared" si="168"/>
        <v>Galway County</v>
      </c>
    </row>
    <row r="10775" spans="1:5" x14ac:dyDescent="0.25">
      <c r="A10775">
        <v>10774</v>
      </c>
      <c r="B10775" s="1">
        <v>185000</v>
      </c>
      <c r="C10775" t="s">
        <v>10637</v>
      </c>
      <c r="D10775" t="s">
        <v>106</v>
      </c>
      <c r="E10775" t="str">
        <f t="shared" si="168"/>
        <v>Cavan County</v>
      </c>
    </row>
    <row r="10776" spans="1:5" x14ac:dyDescent="0.25">
      <c r="A10776">
        <v>10775</v>
      </c>
      <c r="B10776" s="1">
        <v>450000</v>
      </c>
      <c r="C10776" t="s">
        <v>10638</v>
      </c>
      <c r="D10776" t="s">
        <v>35</v>
      </c>
      <c r="E10776" t="str">
        <f t="shared" si="168"/>
        <v>Clare County</v>
      </c>
    </row>
    <row r="10777" spans="1:5" x14ac:dyDescent="0.25">
      <c r="A10777">
        <v>10776</v>
      </c>
      <c r="B10777" s="1">
        <v>245000</v>
      </c>
      <c r="C10777" t="s">
        <v>10639</v>
      </c>
      <c r="D10777" t="s">
        <v>9</v>
      </c>
      <c r="E10777" t="str">
        <f t="shared" si="168"/>
        <v>Cork County</v>
      </c>
    </row>
    <row r="10778" spans="1:5" x14ac:dyDescent="0.25">
      <c r="A10778">
        <v>10777</v>
      </c>
      <c r="B10778" s="1">
        <v>375000</v>
      </c>
      <c r="C10778" t="s">
        <v>10640</v>
      </c>
      <c r="D10778" t="s">
        <v>9</v>
      </c>
      <c r="E10778" t="str">
        <f t="shared" si="168"/>
        <v>Cork County</v>
      </c>
    </row>
    <row r="10779" spans="1:5" x14ac:dyDescent="0.25">
      <c r="A10779">
        <v>10778</v>
      </c>
      <c r="B10779" s="1">
        <v>1750000</v>
      </c>
      <c r="C10779" t="s">
        <v>10641</v>
      </c>
      <c r="D10779" t="s">
        <v>14</v>
      </c>
      <c r="E10779" t="str">
        <f t="shared" si="168"/>
        <v>Dublin</v>
      </c>
    </row>
    <row r="10780" spans="1:5" x14ac:dyDescent="0.25">
      <c r="A10780">
        <v>10779</v>
      </c>
      <c r="B10780" s="1">
        <v>595000</v>
      </c>
      <c r="C10780" t="s">
        <v>10642</v>
      </c>
      <c r="D10780" t="s">
        <v>49</v>
      </c>
      <c r="E10780" t="str">
        <f t="shared" si="168"/>
        <v>Donegal County</v>
      </c>
    </row>
    <row r="10781" spans="1:5" x14ac:dyDescent="0.25">
      <c r="A10781">
        <v>10780</v>
      </c>
      <c r="B10781" s="1">
        <v>249950</v>
      </c>
      <c r="C10781" t="s">
        <v>10643</v>
      </c>
      <c r="D10781" t="s">
        <v>26</v>
      </c>
      <c r="E10781" t="str">
        <f t="shared" si="168"/>
        <v>Meath County</v>
      </c>
    </row>
    <row r="10782" spans="1:5" x14ac:dyDescent="0.25">
      <c r="A10782">
        <v>10781</v>
      </c>
      <c r="B10782" s="1">
        <v>25000</v>
      </c>
      <c r="C10782" t="s">
        <v>10644</v>
      </c>
      <c r="D10782" t="s">
        <v>76</v>
      </c>
      <c r="E10782" t="str">
        <f t="shared" si="168"/>
        <v>Limerick County</v>
      </c>
    </row>
    <row r="10783" spans="1:5" x14ac:dyDescent="0.25">
      <c r="A10783">
        <v>10782</v>
      </c>
      <c r="B10783" s="1">
        <v>2500000</v>
      </c>
      <c r="C10783" t="s">
        <v>10645</v>
      </c>
      <c r="D10783" t="s">
        <v>14</v>
      </c>
      <c r="E10783" t="str">
        <f t="shared" si="168"/>
        <v>Dublin</v>
      </c>
    </row>
    <row r="10784" spans="1:5" x14ac:dyDescent="0.25">
      <c r="A10784">
        <v>10783</v>
      </c>
      <c r="B10784" s="1">
        <v>85000</v>
      </c>
      <c r="C10784" t="s">
        <v>10646</v>
      </c>
      <c r="D10784" t="s">
        <v>49</v>
      </c>
      <c r="E10784" t="str">
        <f t="shared" si="168"/>
        <v>Donegal County</v>
      </c>
    </row>
    <row r="10785" spans="1:5" x14ac:dyDescent="0.25">
      <c r="A10785">
        <v>10784</v>
      </c>
      <c r="B10785" s="1">
        <v>325000</v>
      </c>
      <c r="C10785" t="s">
        <v>10647</v>
      </c>
      <c r="D10785" t="s">
        <v>14</v>
      </c>
      <c r="E10785" t="str">
        <f t="shared" si="168"/>
        <v>Dublin</v>
      </c>
    </row>
    <row r="10786" spans="1:5" x14ac:dyDescent="0.25">
      <c r="A10786">
        <v>10785</v>
      </c>
      <c r="B10786" s="1">
        <v>160000</v>
      </c>
      <c r="C10786" t="s">
        <v>10648</v>
      </c>
      <c r="D10786" t="s">
        <v>76</v>
      </c>
      <c r="E10786" t="str">
        <f t="shared" si="168"/>
        <v>Limerick County</v>
      </c>
    </row>
    <row r="10787" spans="1:5" x14ac:dyDescent="0.25">
      <c r="A10787">
        <v>10786</v>
      </c>
      <c r="B10787" s="1">
        <v>185000</v>
      </c>
      <c r="C10787" t="s">
        <v>10649</v>
      </c>
      <c r="D10787" t="s">
        <v>63</v>
      </c>
      <c r="E10787" t="str">
        <f t="shared" si="168"/>
        <v>Wexford County</v>
      </c>
    </row>
    <row r="10788" spans="1:5" x14ac:dyDescent="0.25">
      <c r="A10788">
        <v>10787</v>
      </c>
      <c r="B10788" s="1">
        <v>35000</v>
      </c>
      <c r="C10788" t="s">
        <v>10650</v>
      </c>
      <c r="D10788" t="s">
        <v>106</v>
      </c>
      <c r="E10788" t="str">
        <f t="shared" si="168"/>
        <v>Cavan County</v>
      </c>
    </row>
    <row r="10789" spans="1:5" x14ac:dyDescent="0.25">
      <c r="A10789">
        <v>10788</v>
      </c>
      <c r="B10789" s="1">
        <v>400000</v>
      </c>
      <c r="C10789" t="s">
        <v>10651</v>
      </c>
      <c r="D10789" t="s">
        <v>39</v>
      </c>
      <c r="E10789" t="str">
        <f t="shared" si="168"/>
        <v>Tipperary County</v>
      </c>
    </row>
    <row r="10790" spans="1:5" x14ac:dyDescent="0.25">
      <c r="A10790">
        <v>10789</v>
      </c>
      <c r="B10790" s="1">
        <v>179950</v>
      </c>
      <c r="C10790" t="s">
        <v>10652</v>
      </c>
      <c r="D10790" t="s">
        <v>30</v>
      </c>
      <c r="E10790" t="str">
        <f t="shared" si="168"/>
        <v>Galway County</v>
      </c>
    </row>
    <row r="10791" spans="1:5" x14ac:dyDescent="0.25">
      <c r="A10791">
        <v>10790</v>
      </c>
      <c r="B10791" s="1">
        <v>310000</v>
      </c>
      <c r="C10791" t="s">
        <v>10653</v>
      </c>
      <c r="D10791" t="s">
        <v>30</v>
      </c>
      <c r="E10791" t="str">
        <f t="shared" si="168"/>
        <v>Galway County</v>
      </c>
    </row>
    <row r="10792" spans="1:5" x14ac:dyDescent="0.25">
      <c r="A10792">
        <v>10791</v>
      </c>
      <c r="B10792" s="1">
        <v>249000</v>
      </c>
      <c r="C10792" t="s">
        <v>10654</v>
      </c>
      <c r="D10792" t="s">
        <v>70</v>
      </c>
      <c r="E10792" t="str">
        <f t="shared" si="168"/>
        <v>Laois County</v>
      </c>
    </row>
    <row r="10793" spans="1:5" x14ac:dyDescent="0.25">
      <c r="A10793">
        <v>10792</v>
      </c>
      <c r="B10793" s="1">
        <v>575000</v>
      </c>
      <c r="C10793" t="s">
        <v>10655</v>
      </c>
      <c r="D10793" t="s">
        <v>41</v>
      </c>
      <c r="E10793" t="str">
        <f t="shared" si="168"/>
        <v>Kerry County</v>
      </c>
    </row>
    <row r="10794" spans="1:5" x14ac:dyDescent="0.25">
      <c r="A10794">
        <v>10793</v>
      </c>
      <c r="B10794" s="1">
        <v>230000</v>
      </c>
      <c r="C10794" t="s">
        <v>10656</v>
      </c>
      <c r="D10794" t="s">
        <v>53</v>
      </c>
      <c r="E10794" t="str">
        <f t="shared" si="168"/>
        <v>Kilkenny County</v>
      </c>
    </row>
    <row r="10795" spans="1:5" x14ac:dyDescent="0.25">
      <c r="A10795">
        <v>10794</v>
      </c>
      <c r="B10795" s="1">
        <v>60000</v>
      </c>
      <c r="C10795" t="s">
        <v>9307</v>
      </c>
      <c r="D10795" t="s">
        <v>30</v>
      </c>
      <c r="E10795" t="str">
        <f t="shared" si="168"/>
        <v>Galway County</v>
      </c>
    </row>
    <row r="10796" spans="1:5" x14ac:dyDescent="0.25">
      <c r="A10796">
        <v>10795</v>
      </c>
      <c r="B10796" s="1">
        <v>230000</v>
      </c>
      <c r="C10796" t="s">
        <v>10657</v>
      </c>
      <c r="D10796" t="s">
        <v>53</v>
      </c>
      <c r="E10796" t="str">
        <f t="shared" si="168"/>
        <v>Kilkenny County</v>
      </c>
    </row>
    <row r="10797" spans="1:5" x14ac:dyDescent="0.25">
      <c r="A10797">
        <v>10796</v>
      </c>
      <c r="B10797" s="1">
        <v>50000</v>
      </c>
      <c r="C10797" t="s">
        <v>10659</v>
      </c>
      <c r="D10797" t="s">
        <v>30</v>
      </c>
      <c r="E10797" t="str">
        <f t="shared" si="168"/>
        <v>Galway County</v>
      </c>
    </row>
    <row r="10798" spans="1:5" x14ac:dyDescent="0.25">
      <c r="A10798">
        <v>10797</v>
      </c>
      <c r="B10798" s="1">
        <v>350000</v>
      </c>
      <c r="C10798" t="s">
        <v>10660</v>
      </c>
      <c r="D10798" t="s">
        <v>14</v>
      </c>
      <c r="E10798" t="str">
        <f t="shared" si="168"/>
        <v>Dublin</v>
      </c>
    </row>
    <row r="10799" spans="1:5" x14ac:dyDescent="0.25">
      <c r="A10799">
        <v>10798</v>
      </c>
      <c r="B10799" s="1">
        <v>95000</v>
      </c>
      <c r="C10799" t="s">
        <v>10661</v>
      </c>
      <c r="D10799" t="s">
        <v>142</v>
      </c>
      <c r="E10799" t="str">
        <f t="shared" si="168"/>
        <v>Roscommon County</v>
      </c>
    </row>
    <row r="10800" spans="1:5" x14ac:dyDescent="0.25">
      <c r="A10800">
        <v>10799</v>
      </c>
      <c r="B10800" s="1">
        <v>200000</v>
      </c>
      <c r="C10800" t="s">
        <v>10662</v>
      </c>
      <c r="D10800" t="s">
        <v>39</v>
      </c>
      <c r="E10800" t="str">
        <f t="shared" si="168"/>
        <v>Tipperary County</v>
      </c>
    </row>
    <row r="10801" spans="1:5" x14ac:dyDescent="0.25">
      <c r="A10801">
        <v>10800</v>
      </c>
      <c r="B10801" s="1">
        <v>80000</v>
      </c>
      <c r="C10801" t="s">
        <v>10663</v>
      </c>
      <c r="D10801" t="s">
        <v>41</v>
      </c>
      <c r="E10801" t="str">
        <f t="shared" si="168"/>
        <v>Kerry County</v>
      </c>
    </row>
    <row r="10802" spans="1:5" x14ac:dyDescent="0.25">
      <c r="A10802">
        <v>10801</v>
      </c>
      <c r="B10802" s="1">
        <v>225000</v>
      </c>
      <c r="C10802" t="s">
        <v>10664</v>
      </c>
      <c r="D10802" t="s">
        <v>26</v>
      </c>
      <c r="E10802" t="str">
        <f t="shared" si="168"/>
        <v>Meath County</v>
      </c>
    </row>
    <row r="10803" spans="1:5" x14ac:dyDescent="0.25">
      <c r="A10803">
        <v>10802</v>
      </c>
      <c r="B10803" s="1">
        <v>325000</v>
      </c>
      <c r="C10803" t="s">
        <v>10665</v>
      </c>
      <c r="D10803" t="s">
        <v>14</v>
      </c>
      <c r="E10803" t="str">
        <f t="shared" si="168"/>
        <v>Dublin</v>
      </c>
    </row>
    <row r="10804" spans="1:5" x14ac:dyDescent="0.25">
      <c r="A10804">
        <v>10803</v>
      </c>
      <c r="B10804" s="1">
        <v>375000</v>
      </c>
      <c r="C10804" t="s">
        <v>10666</v>
      </c>
      <c r="D10804" t="s">
        <v>39</v>
      </c>
      <c r="E10804" t="str">
        <f t="shared" si="168"/>
        <v>Tipperary County</v>
      </c>
    </row>
    <row r="10805" spans="1:5" x14ac:dyDescent="0.25">
      <c r="A10805">
        <v>10804</v>
      </c>
      <c r="B10805" s="1">
        <v>185000</v>
      </c>
      <c r="C10805" t="s">
        <v>10667</v>
      </c>
      <c r="D10805" t="s">
        <v>41</v>
      </c>
      <c r="E10805" t="str">
        <f t="shared" si="168"/>
        <v>Kerry County</v>
      </c>
    </row>
    <row r="10806" spans="1:5" x14ac:dyDescent="0.25">
      <c r="A10806">
        <v>10805</v>
      </c>
      <c r="B10806" s="1">
        <v>118000</v>
      </c>
      <c r="C10806" t="s">
        <v>10668</v>
      </c>
      <c r="D10806" t="s">
        <v>9</v>
      </c>
      <c r="E10806" t="str">
        <f t="shared" si="168"/>
        <v>Cork County</v>
      </c>
    </row>
    <row r="10807" spans="1:5" x14ac:dyDescent="0.25">
      <c r="A10807">
        <v>10806</v>
      </c>
      <c r="B10807" s="1">
        <v>110000</v>
      </c>
      <c r="C10807" t="s">
        <v>10669</v>
      </c>
      <c r="D10807" t="s">
        <v>63</v>
      </c>
      <c r="E10807" t="str">
        <f t="shared" si="168"/>
        <v>Wexford County</v>
      </c>
    </row>
    <row r="10808" spans="1:5" x14ac:dyDescent="0.25">
      <c r="A10808">
        <v>10807</v>
      </c>
      <c r="B10808" s="1">
        <v>70000</v>
      </c>
      <c r="C10808" t="s">
        <v>10670</v>
      </c>
      <c r="D10808" t="s">
        <v>63</v>
      </c>
      <c r="E10808" t="str">
        <f t="shared" ref="E10808:E10871" si="169">IF(D10808&lt;&gt;"Co. Dublin",_xlfn.CONCAT(RIGHT(D10808,LEN(D10808)-SEARCH("Co.",D10808)-3)," County"),"Dublin")</f>
        <v>Wexford County</v>
      </c>
    </row>
    <row r="10809" spans="1:5" x14ac:dyDescent="0.25">
      <c r="A10809">
        <v>10808</v>
      </c>
      <c r="B10809" s="1">
        <v>510000</v>
      </c>
      <c r="C10809" t="s">
        <v>10671</v>
      </c>
      <c r="D10809" t="s">
        <v>9</v>
      </c>
      <c r="E10809" t="str">
        <f t="shared" si="169"/>
        <v>Cork County</v>
      </c>
    </row>
    <row r="10810" spans="1:5" x14ac:dyDescent="0.25">
      <c r="A10810">
        <v>10809</v>
      </c>
      <c r="B10810" s="1">
        <v>145000</v>
      </c>
      <c r="C10810" t="s">
        <v>10672</v>
      </c>
      <c r="D10810" t="s">
        <v>142</v>
      </c>
      <c r="E10810" t="str">
        <f t="shared" si="169"/>
        <v>Roscommon County</v>
      </c>
    </row>
    <row r="10811" spans="1:5" x14ac:dyDescent="0.25">
      <c r="A10811">
        <v>10810</v>
      </c>
      <c r="B10811" s="1">
        <v>169000</v>
      </c>
      <c r="C10811" t="s">
        <v>10673</v>
      </c>
      <c r="D10811" t="s">
        <v>49</v>
      </c>
      <c r="E10811" t="str">
        <f t="shared" si="169"/>
        <v>Donegal County</v>
      </c>
    </row>
    <row r="10812" spans="1:5" x14ac:dyDescent="0.25">
      <c r="A10812">
        <v>10811</v>
      </c>
      <c r="B10812" s="1">
        <v>225000</v>
      </c>
      <c r="C10812" t="s">
        <v>10674</v>
      </c>
      <c r="D10812" t="s">
        <v>26</v>
      </c>
      <c r="E10812" t="str">
        <f t="shared" si="169"/>
        <v>Meath County</v>
      </c>
    </row>
    <row r="10813" spans="1:5" x14ac:dyDescent="0.25">
      <c r="A10813">
        <v>10812</v>
      </c>
      <c r="B10813" s="1">
        <v>95000</v>
      </c>
      <c r="C10813" t="s">
        <v>10675</v>
      </c>
      <c r="D10813" t="s">
        <v>53</v>
      </c>
      <c r="E10813" t="str">
        <f t="shared" si="169"/>
        <v>Kilkenny County</v>
      </c>
    </row>
    <row r="10814" spans="1:5" x14ac:dyDescent="0.25">
      <c r="A10814">
        <v>10813</v>
      </c>
      <c r="B10814" s="1">
        <v>550000</v>
      </c>
      <c r="C10814" t="s">
        <v>10676</v>
      </c>
      <c r="D10814" t="s">
        <v>30</v>
      </c>
      <c r="E10814" t="str">
        <f t="shared" si="169"/>
        <v>Galway County</v>
      </c>
    </row>
    <row r="10815" spans="1:5" x14ac:dyDescent="0.25">
      <c r="A10815">
        <v>10814</v>
      </c>
      <c r="B10815" s="1">
        <v>175000</v>
      </c>
      <c r="C10815" t="s">
        <v>10677</v>
      </c>
      <c r="D10815" t="s">
        <v>9</v>
      </c>
      <c r="E10815" t="str">
        <f t="shared" si="169"/>
        <v>Cork County</v>
      </c>
    </row>
    <row r="10816" spans="1:5" x14ac:dyDescent="0.25">
      <c r="A10816">
        <v>10815</v>
      </c>
      <c r="B10816" s="1">
        <v>260000</v>
      </c>
      <c r="C10816" t="s">
        <v>10678</v>
      </c>
      <c r="D10816" t="s">
        <v>49</v>
      </c>
      <c r="E10816" t="str">
        <f t="shared" si="169"/>
        <v>Donegal County</v>
      </c>
    </row>
    <row r="10817" spans="1:5" x14ac:dyDescent="0.25">
      <c r="A10817">
        <v>10816</v>
      </c>
      <c r="B10817" s="1">
        <v>295000</v>
      </c>
      <c r="C10817" t="s">
        <v>10679</v>
      </c>
      <c r="D10817" t="s">
        <v>9</v>
      </c>
      <c r="E10817" t="str">
        <f t="shared" si="169"/>
        <v>Cork County</v>
      </c>
    </row>
    <row r="10818" spans="1:5" x14ac:dyDescent="0.25">
      <c r="A10818">
        <v>10817</v>
      </c>
      <c r="B10818" s="1">
        <v>1600000</v>
      </c>
      <c r="C10818" t="s">
        <v>10680</v>
      </c>
      <c r="D10818" t="s">
        <v>14</v>
      </c>
      <c r="E10818" t="str">
        <f t="shared" si="169"/>
        <v>Dublin</v>
      </c>
    </row>
    <row r="10819" spans="1:5" x14ac:dyDescent="0.25">
      <c r="A10819">
        <v>10818</v>
      </c>
      <c r="B10819" s="1">
        <v>85000</v>
      </c>
      <c r="C10819" t="s">
        <v>10681</v>
      </c>
      <c r="D10819" t="s">
        <v>39</v>
      </c>
      <c r="E10819" t="str">
        <f t="shared" si="169"/>
        <v>Tipperary County</v>
      </c>
    </row>
    <row r="10820" spans="1:5" x14ac:dyDescent="0.25">
      <c r="A10820">
        <v>10819</v>
      </c>
      <c r="B10820" s="1">
        <v>120000</v>
      </c>
      <c r="C10820" t="s">
        <v>10682</v>
      </c>
      <c r="D10820" t="s">
        <v>67</v>
      </c>
      <c r="E10820" t="str">
        <f t="shared" si="169"/>
        <v>Louth County</v>
      </c>
    </row>
    <row r="10821" spans="1:5" x14ac:dyDescent="0.25">
      <c r="A10821">
        <v>10820</v>
      </c>
      <c r="B10821" s="1">
        <v>60000</v>
      </c>
      <c r="C10821" t="s">
        <v>6390</v>
      </c>
      <c r="D10821" t="s">
        <v>90</v>
      </c>
      <c r="E10821" t="str">
        <f t="shared" si="169"/>
        <v>Offaly County</v>
      </c>
    </row>
    <row r="10822" spans="1:5" x14ac:dyDescent="0.25">
      <c r="A10822">
        <v>10821</v>
      </c>
      <c r="B10822" s="1">
        <v>550000</v>
      </c>
      <c r="C10822" t="s">
        <v>10683</v>
      </c>
      <c r="D10822" t="s">
        <v>9</v>
      </c>
      <c r="E10822" t="str">
        <f t="shared" si="169"/>
        <v>Cork County</v>
      </c>
    </row>
    <row r="10823" spans="1:5" x14ac:dyDescent="0.25">
      <c r="A10823">
        <v>10822</v>
      </c>
      <c r="B10823" s="1">
        <v>350000</v>
      </c>
      <c r="C10823" t="s">
        <v>10684</v>
      </c>
      <c r="D10823" t="s">
        <v>49</v>
      </c>
      <c r="E10823" t="str">
        <f t="shared" si="169"/>
        <v>Donegal County</v>
      </c>
    </row>
    <row r="10824" spans="1:5" x14ac:dyDescent="0.25">
      <c r="A10824">
        <v>10823</v>
      </c>
      <c r="B10824" s="1">
        <v>95000</v>
      </c>
      <c r="C10824" t="s">
        <v>10685</v>
      </c>
      <c r="D10824" t="s">
        <v>84</v>
      </c>
      <c r="E10824" t="str">
        <f t="shared" si="169"/>
        <v>Westmeath County</v>
      </c>
    </row>
    <row r="10825" spans="1:5" x14ac:dyDescent="0.25">
      <c r="A10825">
        <v>10824</v>
      </c>
      <c r="B10825" s="1">
        <v>249950</v>
      </c>
      <c r="C10825" t="s">
        <v>10686</v>
      </c>
      <c r="D10825" t="s">
        <v>14</v>
      </c>
      <c r="E10825" t="str">
        <f t="shared" si="169"/>
        <v>Dublin</v>
      </c>
    </row>
    <row r="10826" spans="1:5" x14ac:dyDescent="0.25">
      <c r="A10826">
        <v>10825</v>
      </c>
      <c r="B10826" s="1">
        <v>120000</v>
      </c>
      <c r="C10826" t="s">
        <v>10687</v>
      </c>
      <c r="D10826" t="s">
        <v>49</v>
      </c>
      <c r="E10826" t="str">
        <f t="shared" si="169"/>
        <v>Donegal County</v>
      </c>
    </row>
    <row r="10827" spans="1:5" x14ac:dyDescent="0.25">
      <c r="A10827">
        <v>10826</v>
      </c>
      <c r="B10827" s="1">
        <v>89000</v>
      </c>
      <c r="C10827" t="s">
        <v>5870</v>
      </c>
      <c r="D10827" t="s">
        <v>70</v>
      </c>
      <c r="E10827" t="str">
        <f t="shared" si="169"/>
        <v>Laois County</v>
      </c>
    </row>
    <row r="10828" spans="1:5" x14ac:dyDescent="0.25">
      <c r="A10828">
        <v>10827</v>
      </c>
      <c r="B10828" s="1">
        <v>29950</v>
      </c>
      <c r="C10828" t="s">
        <v>10688</v>
      </c>
      <c r="D10828" t="s">
        <v>49</v>
      </c>
      <c r="E10828" t="str">
        <f t="shared" si="169"/>
        <v>Donegal County</v>
      </c>
    </row>
    <row r="10829" spans="1:5" x14ac:dyDescent="0.25">
      <c r="A10829">
        <v>10828</v>
      </c>
      <c r="B10829" s="1">
        <v>39950</v>
      </c>
      <c r="C10829" t="s">
        <v>10688</v>
      </c>
      <c r="D10829" t="s">
        <v>49</v>
      </c>
      <c r="E10829" t="str">
        <f t="shared" si="169"/>
        <v>Donegal County</v>
      </c>
    </row>
    <row r="10830" spans="1:5" x14ac:dyDescent="0.25">
      <c r="A10830">
        <v>10829</v>
      </c>
      <c r="B10830" s="1">
        <v>175000</v>
      </c>
      <c r="C10830" t="s">
        <v>10689</v>
      </c>
      <c r="D10830" t="s">
        <v>9</v>
      </c>
      <c r="E10830" t="str">
        <f t="shared" si="169"/>
        <v>Cork County</v>
      </c>
    </row>
    <row r="10831" spans="1:5" x14ac:dyDescent="0.25">
      <c r="A10831">
        <v>10830</v>
      </c>
      <c r="B10831" s="1">
        <v>6800000</v>
      </c>
      <c r="C10831" t="s">
        <v>10690</v>
      </c>
      <c r="D10831" t="s">
        <v>14</v>
      </c>
      <c r="E10831" t="str">
        <f t="shared" si="169"/>
        <v>Dublin</v>
      </c>
    </row>
    <row r="10832" spans="1:5" x14ac:dyDescent="0.25">
      <c r="A10832">
        <v>10831</v>
      </c>
      <c r="B10832" s="1">
        <v>80000</v>
      </c>
      <c r="C10832" t="s">
        <v>10691</v>
      </c>
      <c r="D10832" t="s">
        <v>60</v>
      </c>
      <c r="E10832" t="str">
        <f t="shared" si="169"/>
        <v>Kildare County</v>
      </c>
    </row>
    <row r="10833" spans="1:5" x14ac:dyDescent="0.25">
      <c r="A10833">
        <v>10832</v>
      </c>
      <c r="B10833" s="1">
        <v>330000</v>
      </c>
      <c r="C10833" t="s">
        <v>10692</v>
      </c>
      <c r="D10833" t="s">
        <v>142</v>
      </c>
      <c r="E10833" t="str">
        <f t="shared" si="169"/>
        <v>Roscommon County</v>
      </c>
    </row>
    <row r="10834" spans="1:5" x14ac:dyDescent="0.25">
      <c r="A10834">
        <v>10833</v>
      </c>
      <c r="B10834" s="1">
        <v>190000</v>
      </c>
      <c r="C10834" t="s">
        <v>10693</v>
      </c>
      <c r="D10834" t="s">
        <v>30</v>
      </c>
      <c r="E10834" t="str">
        <f t="shared" si="169"/>
        <v>Galway County</v>
      </c>
    </row>
    <row r="10835" spans="1:5" x14ac:dyDescent="0.25">
      <c r="A10835">
        <v>10834</v>
      </c>
      <c r="B10835" s="1">
        <v>365000</v>
      </c>
      <c r="C10835" t="s">
        <v>8624</v>
      </c>
      <c r="D10835" t="s">
        <v>76</v>
      </c>
      <c r="E10835" t="str">
        <f t="shared" si="169"/>
        <v>Limerick County</v>
      </c>
    </row>
    <row r="10836" spans="1:5" x14ac:dyDescent="0.25">
      <c r="A10836">
        <v>10835</v>
      </c>
      <c r="B10836" s="1">
        <v>60000</v>
      </c>
      <c r="C10836" t="s">
        <v>10694</v>
      </c>
      <c r="D10836" t="s">
        <v>9</v>
      </c>
      <c r="E10836" t="str">
        <f t="shared" si="169"/>
        <v>Cork County</v>
      </c>
    </row>
    <row r="10837" spans="1:5" x14ac:dyDescent="0.25">
      <c r="A10837">
        <v>10836</v>
      </c>
      <c r="B10837" s="1">
        <v>395000</v>
      </c>
      <c r="C10837" t="s">
        <v>10696</v>
      </c>
      <c r="D10837" t="s">
        <v>14</v>
      </c>
      <c r="E10837" t="str">
        <f t="shared" si="169"/>
        <v>Dublin</v>
      </c>
    </row>
    <row r="10838" spans="1:5" x14ac:dyDescent="0.25">
      <c r="A10838">
        <v>10837</v>
      </c>
      <c r="B10838" s="1">
        <v>235000</v>
      </c>
      <c r="C10838" t="s">
        <v>10699</v>
      </c>
      <c r="D10838" t="s">
        <v>49</v>
      </c>
      <c r="E10838" t="str">
        <f t="shared" si="169"/>
        <v>Donegal County</v>
      </c>
    </row>
    <row r="10839" spans="1:5" x14ac:dyDescent="0.25">
      <c r="A10839">
        <v>10838</v>
      </c>
      <c r="B10839" s="1">
        <v>45000</v>
      </c>
      <c r="C10839" t="s">
        <v>10700</v>
      </c>
      <c r="D10839" t="s">
        <v>41</v>
      </c>
      <c r="E10839" t="str">
        <f t="shared" si="169"/>
        <v>Kerry County</v>
      </c>
    </row>
    <row r="10840" spans="1:5" x14ac:dyDescent="0.25">
      <c r="A10840">
        <v>10839</v>
      </c>
      <c r="B10840" s="1">
        <v>495000</v>
      </c>
      <c r="C10840" t="s">
        <v>10701</v>
      </c>
      <c r="D10840" t="s">
        <v>23</v>
      </c>
      <c r="E10840" t="str">
        <f t="shared" si="169"/>
        <v>Wicklow County</v>
      </c>
    </row>
    <row r="10841" spans="1:5" x14ac:dyDescent="0.25">
      <c r="A10841">
        <v>10840</v>
      </c>
      <c r="B10841" s="1">
        <v>700000</v>
      </c>
      <c r="C10841" t="s">
        <v>10702</v>
      </c>
      <c r="D10841" t="s">
        <v>70</v>
      </c>
      <c r="E10841" t="str">
        <f t="shared" si="169"/>
        <v>Laois County</v>
      </c>
    </row>
    <row r="10842" spans="1:5" x14ac:dyDescent="0.25">
      <c r="A10842">
        <v>10841</v>
      </c>
      <c r="B10842" s="1">
        <v>590000</v>
      </c>
      <c r="C10842" t="s">
        <v>10703</v>
      </c>
      <c r="D10842" t="s">
        <v>23</v>
      </c>
      <c r="E10842" t="str">
        <f t="shared" si="169"/>
        <v>Wicklow County</v>
      </c>
    </row>
    <row r="10843" spans="1:5" x14ac:dyDescent="0.25">
      <c r="A10843">
        <v>10842</v>
      </c>
      <c r="B10843" s="1">
        <v>55000</v>
      </c>
      <c r="C10843" t="s">
        <v>10704</v>
      </c>
      <c r="D10843" t="s">
        <v>16</v>
      </c>
      <c r="E10843" t="str">
        <f t="shared" si="169"/>
        <v>Longford County</v>
      </c>
    </row>
    <row r="10844" spans="1:5" x14ac:dyDescent="0.25">
      <c r="A10844">
        <v>10843</v>
      </c>
      <c r="B10844" s="1">
        <v>295000</v>
      </c>
      <c r="C10844" t="s">
        <v>10706</v>
      </c>
      <c r="D10844" t="s">
        <v>14</v>
      </c>
      <c r="E10844" t="str">
        <f t="shared" si="169"/>
        <v>Dublin</v>
      </c>
    </row>
    <row r="10845" spans="1:5" x14ac:dyDescent="0.25">
      <c r="A10845">
        <v>10844</v>
      </c>
      <c r="B10845" s="1">
        <v>275000</v>
      </c>
      <c r="C10845" t="s">
        <v>10707</v>
      </c>
      <c r="D10845" t="s">
        <v>67</v>
      </c>
      <c r="E10845" t="str">
        <f t="shared" si="169"/>
        <v>Louth County</v>
      </c>
    </row>
    <row r="10846" spans="1:5" x14ac:dyDescent="0.25">
      <c r="A10846">
        <v>10845</v>
      </c>
      <c r="B10846" s="1">
        <v>7200000</v>
      </c>
      <c r="C10846" t="s">
        <v>10708</v>
      </c>
      <c r="D10846" t="s">
        <v>14</v>
      </c>
      <c r="E10846" t="str">
        <f t="shared" si="169"/>
        <v>Dublin</v>
      </c>
    </row>
    <row r="10847" spans="1:5" x14ac:dyDescent="0.25">
      <c r="A10847">
        <v>10846</v>
      </c>
      <c r="B10847" s="1">
        <v>5000000</v>
      </c>
      <c r="C10847" t="s">
        <v>10709</v>
      </c>
      <c r="D10847" t="s">
        <v>14</v>
      </c>
      <c r="E10847" t="str">
        <f t="shared" si="169"/>
        <v>Dublin</v>
      </c>
    </row>
    <row r="10848" spans="1:5" x14ac:dyDescent="0.25">
      <c r="A10848">
        <v>10847</v>
      </c>
      <c r="B10848" s="1">
        <v>40000</v>
      </c>
      <c r="C10848" t="s">
        <v>10710</v>
      </c>
      <c r="D10848" t="s">
        <v>30</v>
      </c>
      <c r="E10848" t="str">
        <f t="shared" si="169"/>
        <v>Galway County</v>
      </c>
    </row>
    <row r="10849" spans="1:5" x14ac:dyDescent="0.25">
      <c r="A10849">
        <v>10848</v>
      </c>
      <c r="B10849" s="1">
        <v>230000</v>
      </c>
      <c r="C10849" t="s">
        <v>10711</v>
      </c>
      <c r="D10849" t="s">
        <v>63</v>
      </c>
      <c r="E10849" t="str">
        <f t="shared" si="169"/>
        <v>Wexford County</v>
      </c>
    </row>
    <row r="10850" spans="1:5" x14ac:dyDescent="0.25">
      <c r="A10850">
        <v>10849</v>
      </c>
      <c r="B10850" s="1">
        <v>245000</v>
      </c>
      <c r="C10850" t="s">
        <v>10712</v>
      </c>
      <c r="D10850" t="s">
        <v>41</v>
      </c>
      <c r="E10850" t="str">
        <f t="shared" si="169"/>
        <v>Kerry County</v>
      </c>
    </row>
    <row r="10851" spans="1:5" x14ac:dyDescent="0.25">
      <c r="A10851">
        <v>10850</v>
      </c>
      <c r="B10851" s="1">
        <v>375000</v>
      </c>
      <c r="C10851" t="s">
        <v>10713</v>
      </c>
      <c r="D10851" t="s">
        <v>67</v>
      </c>
      <c r="E10851" t="str">
        <f t="shared" si="169"/>
        <v>Louth County</v>
      </c>
    </row>
    <row r="10852" spans="1:5" x14ac:dyDescent="0.25">
      <c r="A10852">
        <v>10851</v>
      </c>
      <c r="B10852" s="1">
        <v>295000</v>
      </c>
      <c r="C10852" t="s">
        <v>10714</v>
      </c>
      <c r="D10852" t="s">
        <v>560</v>
      </c>
      <c r="E10852" t="str">
        <f t="shared" si="169"/>
        <v>Monaghan County</v>
      </c>
    </row>
    <row r="10853" spans="1:5" x14ac:dyDescent="0.25">
      <c r="A10853">
        <v>10852</v>
      </c>
      <c r="B10853" s="1">
        <v>225000</v>
      </c>
      <c r="C10853" t="s">
        <v>10715</v>
      </c>
      <c r="D10853" t="s">
        <v>14</v>
      </c>
      <c r="E10853" t="str">
        <f t="shared" si="169"/>
        <v>Dublin</v>
      </c>
    </row>
    <row r="10854" spans="1:5" x14ac:dyDescent="0.25">
      <c r="A10854">
        <v>10853</v>
      </c>
      <c r="B10854" s="1">
        <v>225000</v>
      </c>
      <c r="C10854" t="s">
        <v>10716</v>
      </c>
      <c r="D10854" t="s">
        <v>60</v>
      </c>
      <c r="E10854" t="str">
        <f t="shared" si="169"/>
        <v>Kildare County</v>
      </c>
    </row>
    <row r="10855" spans="1:5" x14ac:dyDescent="0.25">
      <c r="A10855">
        <v>10854</v>
      </c>
      <c r="B10855" s="1">
        <v>340000</v>
      </c>
      <c r="C10855" t="s">
        <v>10717</v>
      </c>
      <c r="D10855" t="s">
        <v>35</v>
      </c>
      <c r="E10855" t="str">
        <f t="shared" si="169"/>
        <v>Clare County</v>
      </c>
    </row>
    <row r="10856" spans="1:5" x14ac:dyDescent="0.25">
      <c r="A10856">
        <v>10855</v>
      </c>
      <c r="B10856" s="1">
        <v>199950</v>
      </c>
      <c r="C10856" t="s">
        <v>10718</v>
      </c>
      <c r="D10856" t="s">
        <v>33</v>
      </c>
      <c r="E10856" t="str">
        <f t="shared" si="169"/>
        <v>Leitrim County</v>
      </c>
    </row>
    <row r="10857" spans="1:5" x14ac:dyDescent="0.25">
      <c r="A10857">
        <v>10856</v>
      </c>
      <c r="B10857" s="1">
        <v>135000</v>
      </c>
      <c r="C10857" t="s">
        <v>10719</v>
      </c>
      <c r="D10857" t="s">
        <v>63</v>
      </c>
      <c r="E10857" t="str">
        <f t="shared" si="169"/>
        <v>Wexford County</v>
      </c>
    </row>
    <row r="10858" spans="1:5" x14ac:dyDescent="0.25">
      <c r="A10858">
        <v>10857</v>
      </c>
      <c r="B10858" s="1">
        <v>399000</v>
      </c>
      <c r="C10858" t="s">
        <v>10720</v>
      </c>
      <c r="D10858" t="s">
        <v>14</v>
      </c>
      <c r="E10858" t="str">
        <f t="shared" si="169"/>
        <v>Dublin</v>
      </c>
    </row>
    <row r="10859" spans="1:5" x14ac:dyDescent="0.25">
      <c r="A10859">
        <v>10858</v>
      </c>
      <c r="B10859" s="1">
        <v>1400000</v>
      </c>
      <c r="C10859" t="s">
        <v>10721</v>
      </c>
      <c r="D10859" t="s">
        <v>14</v>
      </c>
      <c r="E10859" t="str">
        <f t="shared" si="169"/>
        <v>Dublin</v>
      </c>
    </row>
    <row r="10860" spans="1:5" x14ac:dyDescent="0.25">
      <c r="A10860">
        <v>10859</v>
      </c>
      <c r="B10860" s="1">
        <v>350000</v>
      </c>
      <c r="C10860" t="s">
        <v>10722</v>
      </c>
      <c r="D10860" t="s">
        <v>442</v>
      </c>
      <c r="E10860" t="str">
        <f t="shared" si="169"/>
        <v>Carlow County</v>
      </c>
    </row>
    <row r="10861" spans="1:5" x14ac:dyDescent="0.25">
      <c r="A10861">
        <v>10860</v>
      </c>
      <c r="B10861" s="1">
        <v>140000</v>
      </c>
      <c r="C10861" t="s">
        <v>10723</v>
      </c>
      <c r="D10861" t="s">
        <v>26</v>
      </c>
      <c r="E10861" t="str">
        <f t="shared" si="169"/>
        <v>Meath County</v>
      </c>
    </row>
    <row r="10862" spans="1:5" x14ac:dyDescent="0.25">
      <c r="A10862">
        <v>10861</v>
      </c>
      <c r="B10862" s="1">
        <v>100000</v>
      </c>
      <c r="C10862" t="s">
        <v>10724</v>
      </c>
      <c r="D10862" t="s">
        <v>560</v>
      </c>
      <c r="E10862" t="str">
        <f t="shared" si="169"/>
        <v>Monaghan County</v>
      </c>
    </row>
    <row r="10863" spans="1:5" x14ac:dyDescent="0.25">
      <c r="A10863">
        <v>10862</v>
      </c>
      <c r="B10863" s="1">
        <v>880000</v>
      </c>
      <c r="C10863" t="s">
        <v>10725</v>
      </c>
      <c r="D10863" t="s">
        <v>53</v>
      </c>
      <c r="E10863" t="str">
        <f t="shared" si="169"/>
        <v>Kilkenny County</v>
      </c>
    </row>
    <row r="10864" spans="1:5" x14ac:dyDescent="0.25">
      <c r="A10864">
        <v>10863</v>
      </c>
      <c r="B10864" s="1">
        <v>225000</v>
      </c>
      <c r="C10864" t="s">
        <v>10726</v>
      </c>
      <c r="D10864" t="s">
        <v>30</v>
      </c>
      <c r="E10864" t="str">
        <f t="shared" si="169"/>
        <v>Galway County</v>
      </c>
    </row>
    <row r="10865" spans="1:5" x14ac:dyDescent="0.25">
      <c r="A10865">
        <v>10864</v>
      </c>
      <c r="B10865" s="1">
        <v>550000</v>
      </c>
      <c r="C10865" t="s">
        <v>10727</v>
      </c>
      <c r="D10865" t="s">
        <v>23</v>
      </c>
      <c r="E10865" t="str">
        <f t="shared" si="169"/>
        <v>Wicklow County</v>
      </c>
    </row>
    <row r="10866" spans="1:5" x14ac:dyDescent="0.25">
      <c r="A10866">
        <v>10865</v>
      </c>
      <c r="B10866" s="1">
        <v>425000</v>
      </c>
      <c r="C10866" t="s">
        <v>10728</v>
      </c>
      <c r="D10866" t="s">
        <v>14</v>
      </c>
      <c r="E10866" t="str">
        <f t="shared" si="169"/>
        <v>Dublin</v>
      </c>
    </row>
    <row r="10867" spans="1:5" x14ac:dyDescent="0.25">
      <c r="A10867">
        <v>10866</v>
      </c>
      <c r="B10867" s="1">
        <v>1450000</v>
      </c>
      <c r="C10867" t="s">
        <v>10729</v>
      </c>
      <c r="D10867" t="s">
        <v>23</v>
      </c>
      <c r="E10867" t="str">
        <f t="shared" si="169"/>
        <v>Wicklow County</v>
      </c>
    </row>
    <row r="10868" spans="1:5" x14ac:dyDescent="0.25">
      <c r="A10868">
        <v>10867</v>
      </c>
      <c r="B10868" s="1">
        <v>290000</v>
      </c>
      <c r="C10868" t="s">
        <v>10730</v>
      </c>
      <c r="D10868" t="s">
        <v>60</v>
      </c>
      <c r="E10868" t="str">
        <f t="shared" si="169"/>
        <v>Kildare County</v>
      </c>
    </row>
    <row r="10869" spans="1:5" x14ac:dyDescent="0.25">
      <c r="A10869">
        <v>10868</v>
      </c>
      <c r="B10869" s="1">
        <v>185000</v>
      </c>
      <c r="C10869" t="s">
        <v>5553</v>
      </c>
      <c r="D10869" t="s">
        <v>11</v>
      </c>
      <c r="E10869" t="str">
        <f t="shared" si="169"/>
        <v>Mayo County</v>
      </c>
    </row>
    <row r="10870" spans="1:5" x14ac:dyDescent="0.25">
      <c r="A10870">
        <v>10869</v>
      </c>
      <c r="B10870" s="1">
        <v>189000</v>
      </c>
      <c r="C10870" t="s">
        <v>10731</v>
      </c>
      <c r="D10870" t="s">
        <v>41</v>
      </c>
      <c r="E10870" t="str">
        <f t="shared" si="169"/>
        <v>Kerry County</v>
      </c>
    </row>
    <row r="10871" spans="1:5" x14ac:dyDescent="0.25">
      <c r="A10871">
        <v>10870</v>
      </c>
      <c r="B10871" s="1">
        <v>435000</v>
      </c>
      <c r="C10871" t="s">
        <v>10732</v>
      </c>
      <c r="D10871" t="s">
        <v>43</v>
      </c>
      <c r="E10871" t="str">
        <f t="shared" si="169"/>
        <v>Waterford County</v>
      </c>
    </row>
    <row r="10872" spans="1:5" x14ac:dyDescent="0.25">
      <c r="A10872">
        <v>10871</v>
      </c>
      <c r="B10872" s="1">
        <v>185000</v>
      </c>
      <c r="C10872" t="s">
        <v>10733</v>
      </c>
      <c r="D10872" t="s">
        <v>63</v>
      </c>
      <c r="E10872" t="str">
        <f t="shared" ref="E10872:E10935" si="170">IF(D10872&lt;&gt;"Co. Dublin",_xlfn.CONCAT(RIGHT(D10872,LEN(D10872)-SEARCH("Co.",D10872)-3)," County"),"Dublin")</f>
        <v>Wexford County</v>
      </c>
    </row>
    <row r="10873" spans="1:5" x14ac:dyDescent="0.25">
      <c r="A10873">
        <v>10872</v>
      </c>
      <c r="B10873" s="1">
        <v>299950</v>
      </c>
      <c r="C10873" t="s">
        <v>10734</v>
      </c>
      <c r="D10873" t="s">
        <v>33</v>
      </c>
      <c r="E10873" t="str">
        <f t="shared" si="170"/>
        <v>Leitrim County</v>
      </c>
    </row>
    <row r="10874" spans="1:5" x14ac:dyDescent="0.25">
      <c r="A10874">
        <v>10873</v>
      </c>
      <c r="B10874" s="1">
        <v>845000</v>
      </c>
      <c r="C10874" t="s">
        <v>10735</v>
      </c>
      <c r="D10874" t="s">
        <v>14</v>
      </c>
      <c r="E10874" t="str">
        <f t="shared" si="170"/>
        <v>Dublin</v>
      </c>
    </row>
    <row r="10875" spans="1:5" x14ac:dyDescent="0.25">
      <c r="A10875">
        <v>10874</v>
      </c>
      <c r="B10875" s="1">
        <v>345000</v>
      </c>
      <c r="C10875" t="s">
        <v>10736</v>
      </c>
      <c r="D10875" t="s">
        <v>14</v>
      </c>
      <c r="E10875" t="str">
        <f t="shared" si="170"/>
        <v>Dublin</v>
      </c>
    </row>
    <row r="10876" spans="1:5" x14ac:dyDescent="0.25">
      <c r="A10876">
        <v>10875</v>
      </c>
      <c r="B10876" s="1">
        <v>400000</v>
      </c>
      <c r="C10876" t="s">
        <v>10737</v>
      </c>
      <c r="D10876" t="s">
        <v>14</v>
      </c>
      <c r="E10876" t="str">
        <f t="shared" si="170"/>
        <v>Dublin</v>
      </c>
    </row>
    <row r="10877" spans="1:5" x14ac:dyDescent="0.25">
      <c r="A10877">
        <v>10876</v>
      </c>
      <c r="B10877" s="1">
        <v>380000</v>
      </c>
      <c r="C10877" t="s">
        <v>10738</v>
      </c>
      <c r="D10877" t="s">
        <v>39</v>
      </c>
      <c r="E10877" t="str">
        <f t="shared" si="170"/>
        <v>Tipperary County</v>
      </c>
    </row>
    <row r="10878" spans="1:5" x14ac:dyDescent="0.25">
      <c r="A10878">
        <v>10877</v>
      </c>
      <c r="B10878" s="1">
        <v>550000</v>
      </c>
      <c r="C10878" t="s">
        <v>10739</v>
      </c>
      <c r="D10878" t="s">
        <v>14</v>
      </c>
      <c r="E10878" t="str">
        <f t="shared" si="170"/>
        <v>Dublin</v>
      </c>
    </row>
    <row r="10879" spans="1:5" x14ac:dyDescent="0.25">
      <c r="A10879">
        <v>10878</v>
      </c>
      <c r="B10879" s="1">
        <v>205000</v>
      </c>
      <c r="C10879" t="s">
        <v>10740</v>
      </c>
      <c r="D10879" t="s">
        <v>41</v>
      </c>
      <c r="E10879" t="str">
        <f t="shared" si="170"/>
        <v>Kerry County</v>
      </c>
    </row>
    <row r="10880" spans="1:5" x14ac:dyDescent="0.25">
      <c r="A10880">
        <v>10879</v>
      </c>
      <c r="B10880" s="1">
        <v>298000</v>
      </c>
      <c r="C10880" t="s">
        <v>10741</v>
      </c>
      <c r="D10880" t="s">
        <v>33</v>
      </c>
      <c r="E10880" t="str">
        <f t="shared" si="170"/>
        <v>Leitrim County</v>
      </c>
    </row>
    <row r="10881" spans="1:5" x14ac:dyDescent="0.25">
      <c r="A10881">
        <v>10880</v>
      </c>
      <c r="B10881" s="1">
        <v>525000</v>
      </c>
      <c r="C10881" t="s">
        <v>10742</v>
      </c>
      <c r="D10881" t="s">
        <v>14</v>
      </c>
      <c r="E10881" t="str">
        <f t="shared" si="170"/>
        <v>Dublin</v>
      </c>
    </row>
    <row r="10882" spans="1:5" x14ac:dyDescent="0.25">
      <c r="A10882">
        <v>10881</v>
      </c>
      <c r="B10882" s="1">
        <v>120000</v>
      </c>
      <c r="C10882" t="s">
        <v>10743</v>
      </c>
      <c r="D10882" t="s">
        <v>142</v>
      </c>
      <c r="E10882" t="str">
        <f t="shared" si="170"/>
        <v>Roscommon County</v>
      </c>
    </row>
    <row r="10883" spans="1:5" x14ac:dyDescent="0.25">
      <c r="A10883">
        <v>10882</v>
      </c>
      <c r="B10883" s="1">
        <v>1500000</v>
      </c>
      <c r="C10883" t="s">
        <v>10744</v>
      </c>
      <c r="D10883" t="s">
        <v>14</v>
      </c>
      <c r="E10883" t="str">
        <f t="shared" si="170"/>
        <v>Dublin</v>
      </c>
    </row>
    <row r="10884" spans="1:5" x14ac:dyDescent="0.25">
      <c r="A10884">
        <v>10883</v>
      </c>
      <c r="B10884" s="1">
        <v>349950</v>
      </c>
      <c r="C10884" t="s">
        <v>10745</v>
      </c>
      <c r="D10884" t="s">
        <v>84</v>
      </c>
      <c r="E10884" t="str">
        <f t="shared" si="170"/>
        <v>Westmeath County</v>
      </c>
    </row>
    <row r="10885" spans="1:5" x14ac:dyDescent="0.25">
      <c r="A10885">
        <v>10884</v>
      </c>
      <c r="B10885" s="1">
        <v>95000</v>
      </c>
      <c r="C10885" t="s">
        <v>10746</v>
      </c>
      <c r="D10885" t="s">
        <v>43</v>
      </c>
      <c r="E10885" t="str">
        <f t="shared" si="170"/>
        <v>Waterford County</v>
      </c>
    </row>
    <row r="10886" spans="1:5" x14ac:dyDescent="0.25">
      <c r="A10886">
        <v>10885</v>
      </c>
      <c r="B10886" s="1">
        <v>95000</v>
      </c>
      <c r="C10886" t="s">
        <v>10747</v>
      </c>
      <c r="D10886" t="s">
        <v>43</v>
      </c>
      <c r="E10886" t="str">
        <f t="shared" si="170"/>
        <v>Waterford County</v>
      </c>
    </row>
    <row r="10887" spans="1:5" x14ac:dyDescent="0.25">
      <c r="A10887">
        <v>10886</v>
      </c>
      <c r="B10887" s="1">
        <v>425000</v>
      </c>
      <c r="C10887" t="s">
        <v>10748</v>
      </c>
      <c r="D10887" t="s">
        <v>23</v>
      </c>
      <c r="E10887" t="str">
        <f t="shared" si="170"/>
        <v>Wicklow County</v>
      </c>
    </row>
    <row r="10888" spans="1:5" x14ac:dyDescent="0.25">
      <c r="A10888">
        <v>10887</v>
      </c>
      <c r="B10888" s="1">
        <v>295000</v>
      </c>
      <c r="C10888" t="s">
        <v>9189</v>
      </c>
      <c r="D10888" t="s">
        <v>49</v>
      </c>
      <c r="E10888" t="str">
        <f t="shared" si="170"/>
        <v>Donegal County</v>
      </c>
    </row>
    <row r="10889" spans="1:5" x14ac:dyDescent="0.25">
      <c r="A10889">
        <v>10888</v>
      </c>
      <c r="B10889" s="1">
        <v>75000</v>
      </c>
      <c r="C10889" t="s">
        <v>10749</v>
      </c>
      <c r="D10889" t="s">
        <v>9</v>
      </c>
      <c r="E10889" t="str">
        <f t="shared" si="170"/>
        <v>Cork County</v>
      </c>
    </row>
    <row r="10890" spans="1:5" x14ac:dyDescent="0.25">
      <c r="A10890">
        <v>10889</v>
      </c>
      <c r="B10890" s="1">
        <v>1350000</v>
      </c>
      <c r="C10890" t="s">
        <v>10750</v>
      </c>
      <c r="D10890" t="s">
        <v>9</v>
      </c>
      <c r="E10890" t="str">
        <f t="shared" si="170"/>
        <v>Cork County</v>
      </c>
    </row>
    <row r="10891" spans="1:5" x14ac:dyDescent="0.25">
      <c r="A10891">
        <v>10890</v>
      </c>
      <c r="B10891" s="1">
        <v>450000</v>
      </c>
      <c r="C10891" t="s">
        <v>10751</v>
      </c>
      <c r="D10891" t="s">
        <v>30</v>
      </c>
      <c r="E10891" t="str">
        <f t="shared" si="170"/>
        <v>Galway County</v>
      </c>
    </row>
    <row r="10892" spans="1:5" x14ac:dyDescent="0.25">
      <c r="A10892">
        <v>10891</v>
      </c>
      <c r="B10892" s="1">
        <v>169000</v>
      </c>
      <c r="C10892" t="s">
        <v>9543</v>
      </c>
      <c r="D10892" t="s">
        <v>41</v>
      </c>
      <c r="E10892" t="str">
        <f t="shared" si="170"/>
        <v>Kerry County</v>
      </c>
    </row>
    <row r="10893" spans="1:5" x14ac:dyDescent="0.25">
      <c r="A10893">
        <v>10892</v>
      </c>
      <c r="B10893" s="1">
        <v>160000</v>
      </c>
      <c r="C10893" t="s">
        <v>10752</v>
      </c>
      <c r="D10893" t="s">
        <v>39</v>
      </c>
      <c r="E10893" t="str">
        <f t="shared" si="170"/>
        <v>Tipperary County</v>
      </c>
    </row>
    <row r="10894" spans="1:5" x14ac:dyDescent="0.25">
      <c r="A10894">
        <v>10893</v>
      </c>
      <c r="B10894" s="1">
        <v>349000</v>
      </c>
      <c r="C10894" t="s">
        <v>10753</v>
      </c>
      <c r="D10894" t="s">
        <v>41</v>
      </c>
      <c r="E10894" t="str">
        <f t="shared" si="170"/>
        <v>Kerry County</v>
      </c>
    </row>
    <row r="10895" spans="1:5" x14ac:dyDescent="0.25">
      <c r="A10895">
        <v>10894</v>
      </c>
      <c r="B10895" s="1">
        <v>125000</v>
      </c>
      <c r="C10895" t="s">
        <v>10754</v>
      </c>
      <c r="D10895" t="s">
        <v>53</v>
      </c>
      <c r="E10895" t="str">
        <f t="shared" si="170"/>
        <v>Kilkenny County</v>
      </c>
    </row>
    <row r="10896" spans="1:5" x14ac:dyDescent="0.25">
      <c r="A10896">
        <v>10895</v>
      </c>
      <c r="B10896" s="1">
        <v>399000</v>
      </c>
      <c r="C10896" t="s">
        <v>10755</v>
      </c>
      <c r="D10896" t="s">
        <v>11</v>
      </c>
      <c r="E10896" t="str">
        <f t="shared" si="170"/>
        <v>Mayo County</v>
      </c>
    </row>
    <row r="10897" spans="1:5" x14ac:dyDescent="0.25">
      <c r="A10897">
        <v>10896</v>
      </c>
      <c r="B10897" s="1">
        <v>205000</v>
      </c>
      <c r="C10897" t="s">
        <v>10756</v>
      </c>
      <c r="D10897" t="s">
        <v>14</v>
      </c>
      <c r="E10897" t="str">
        <f t="shared" si="170"/>
        <v>Dublin</v>
      </c>
    </row>
    <row r="10898" spans="1:5" x14ac:dyDescent="0.25">
      <c r="A10898">
        <v>10897</v>
      </c>
      <c r="B10898" s="1">
        <v>575000</v>
      </c>
      <c r="C10898" t="s">
        <v>10757</v>
      </c>
      <c r="D10898" t="s">
        <v>41</v>
      </c>
      <c r="E10898" t="str">
        <f t="shared" si="170"/>
        <v>Kerry County</v>
      </c>
    </row>
    <row r="10899" spans="1:5" x14ac:dyDescent="0.25">
      <c r="A10899">
        <v>10898</v>
      </c>
      <c r="B10899" s="1">
        <v>258500</v>
      </c>
      <c r="C10899" t="s">
        <v>10758</v>
      </c>
      <c r="D10899" t="s">
        <v>41</v>
      </c>
      <c r="E10899" t="str">
        <f t="shared" si="170"/>
        <v>Kerry County</v>
      </c>
    </row>
    <row r="10900" spans="1:5" x14ac:dyDescent="0.25">
      <c r="A10900">
        <v>10899</v>
      </c>
      <c r="B10900" s="1">
        <v>219000</v>
      </c>
      <c r="C10900" t="s">
        <v>10759</v>
      </c>
      <c r="D10900" t="s">
        <v>14</v>
      </c>
      <c r="E10900" t="str">
        <f t="shared" si="170"/>
        <v>Dublin</v>
      </c>
    </row>
    <row r="10901" spans="1:5" x14ac:dyDescent="0.25">
      <c r="A10901">
        <v>10900</v>
      </c>
      <c r="B10901" s="1">
        <v>595000</v>
      </c>
      <c r="C10901" t="s">
        <v>10760</v>
      </c>
      <c r="D10901" t="s">
        <v>49</v>
      </c>
      <c r="E10901" t="str">
        <f t="shared" si="170"/>
        <v>Donegal County</v>
      </c>
    </row>
    <row r="10902" spans="1:5" x14ac:dyDescent="0.25">
      <c r="A10902">
        <v>10901</v>
      </c>
      <c r="B10902" s="1">
        <v>55000</v>
      </c>
      <c r="C10902" t="s">
        <v>476</v>
      </c>
      <c r="D10902" t="s">
        <v>76</v>
      </c>
      <c r="E10902" t="str">
        <f t="shared" si="170"/>
        <v>Limerick County</v>
      </c>
    </row>
    <row r="10903" spans="1:5" x14ac:dyDescent="0.25">
      <c r="A10903">
        <v>10902</v>
      </c>
      <c r="B10903" s="1">
        <v>135000</v>
      </c>
      <c r="C10903" t="s">
        <v>10761</v>
      </c>
      <c r="D10903" t="s">
        <v>11</v>
      </c>
      <c r="E10903" t="str">
        <f t="shared" si="170"/>
        <v>Mayo County</v>
      </c>
    </row>
    <row r="10904" spans="1:5" x14ac:dyDescent="0.25">
      <c r="A10904">
        <v>10903</v>
      </c>
      <c r="B10904" s="1">
        <v>120000</v>
      </c>
      <c r="C10904" t="s">
        <v>10762</v>
      </c>
      <c r="D10904" t="s">
        <v>39</v>
      </c>
      <c r="E10904" t="str">
        <f t="shared" si="170"/>
        <v>Tipperary County</v>
      </c>
    </row>
    <row r="10905" spans="1:5" x14ac:dyDescent="0.25">
      <c r="A10905">
        <v>10904</v>
      </c>
      <c r="B10905" s="1">
        <v>325000</v>
      </c>
      <c r="C10905" t="s">
        <v>10763</v>
      </c>
      <c r="D10905" t="s">
        <v>11</v>
      </c>
      <c r="E10905" t="str">
        <f t="shared" si="170"/>
        <v>Mayo County</v>
      </c>
    </row>
    <row r="10906" spans="1:5" x14ac:dyDescent="0.25">
      <c r="A10906">
        <v>10905</v>
      </c>
      <c r="B10906" s="1">
        <v>55000</v>
      </c>
      <c r="C10906" t="s">
        <v>10764</v>
      </c>
      <c r="D10906" t="s">
        <v>30</v>
      </c>
      <c r="E10906" t="str">
        <f t="shared" si="170"/>
        <v>Galway County</v>
      </c>
    </row>
    <row r="10907" spans="1:5" x14ac:dyDescent="0.25">
      <c r="A10907">
        <v>10906</v>
      </c>
      <c r="B10907" s="1">
        <v>90000</v>
      </c>
      <c r="C10907" t="s">
        <v>10765</v>
      </c>
      <c r="D10907" t="s">
        <v>39</v>
      </c>
      <c r="E10907" t="str">
        <f t="shared" si="170"/>
        <v>Tipperary County</v>
      </c>
    </row>
    <row r="10908" spans="1:5" x14ac:dyDescent="0.25">
      <c r="A10908">
        <v>10907</v>
      </c>
      <c r="B10908" s="1">
        <v>150000</v>
      </c>
      <c r="C10908" t="s">
        <v>10766</v>
      </c>
      <c r="D10908" t="s">
        <v>9</v>
      </c>
      <c r="E10908" t="str">
        <f t="shared" si="170"/>
        <v>Cork County</v>
      </c>
    </row>
    <row r="10909" spans="1:5" x14ac:dyDescent="0.25">
      <c r="A10909">
        <v>10908</v>
      </c>
      <c r="B10909" s="1">
        <v>75000</v>
      </c>
      <c r="C10909" t="s">
        <v>10767</v>
      </c>
      <c r="D10909" t="s">
        <v>35</v>
      </c>
      <c r="E10909" t="str">
        <f t="shared" si="170"/>
        <v>Clare County</v>
      </c>
    </row>
    <row r="10910" spans="1:5" x14ac:dyDescent="0.25">
      <c r="A10910">
        <v>10909</v>
      </c>
      <c r="B10910" s="1">
        <v>825000</v>
      </c>
      <c r="C10910" t="s">
        <v>10768</v>
      </c>
      <c r="D10910" t="s">
        <v>9</v>
      </c>
      <c r="E10910" t="str">
        <f t="shared" si="170"/>
        <v>Cork County</v>
      </c>
    </row>
    <row r="10911" spans="1:5" x14ac:dyDescent="0.25">
      <c r="A10911">
        <v>10910</v>
      </c>
      <c r="B10911" s="1">
        <v>275000</v>
      </c>
      <c r="C10911" t="s">
        <v>10769</v>
      </c>
      <c r="D10911" t="s">
        <v>41</v>
      </c>
      <c r="E10911" t="str">
        <f t="shared" si="170"/>
        <v>Kerry County</v>
      </c>
    </row>
    <row r="10912" spans="1:5" x14ac:dyDescent="0.25">
      <c r="A10912">
        <v>10911</v>
      </c>
      <c r="B10912" s="1">
        <v>275000</v>
      </c>
      <c r="C10912" t="s">
        <v>10770</v>
      </c>
      <c r="D10912" t="s">
        <v>49</v>
      </c>
      <c r="E10912" t="str">
        <f t="shared" si="170"/>
        <v>Donegal County</v>
      </c>
    </row>
    <row r="10913" spans="1:5" x14ac:dyDescent="0.25">
      <c r="A10913">
        <v>10912</v>
      </c>
      <c r="B10913" s="1">
        <v>355000</v>
      </c>
      <c r="C10913" t="s">
        <v>10771</v>
      </c>
      <c r="D10913" t="s">
        <v>14</v>
      </c>
      <c r="E10913" t="str">
        <f t="shared" si="170"/>
        <v>Dublin</v>
      </c>
    </row>
    <row r="10914" spans="1:5" x14ac:dyDescent="0.25">
      <c r="A10914">
        <v>10913</v>
      </c>
      <c r="B10914" s="1">
        <v>425000</v>
      </c>
      <c r="C10914" t="s">
        <v>10772</v>
      </c>
      <c r="D10914" t="s">
        <v>30</v>
      </c>
      <c r="E10914" t="str">
        <f t="shared" si="170"/>
        <v>Galway County</v>
      </c>
    </row>
    <row r="10915" spans="1:5" x14ac:dyDescent="0.25">
      <c r="A10915">
        <v>10914</v>
      </c>
      <c r="B10915" s="1">
        <v>135000</v>
      </c>
      <c r="C10915" t="s">
        <v>10773</v>
      </c>
      <c r="D10915" t="s">
        <v>11</v>
      </c>
      <c r="E10915" t="str">
        <f t="shared" si="170"/>
        <v>Mayo County</v>
      </c>
    </row>
    <row r="10916" spans="1:5" x14ac:dyDescent="0.25">
      <c r="A10916">
        <v>10915</v>
      </c>
      <c r="B10916" s="1">
        <v>300000</v>
      </c>
      <c r="C10916" t="s">
        <v>3542</v>
      </c>
      <c r="D10916" t="s">
        <v>70</v>
      </c>
      <c r="E10916" t="str">
        <f t="shared" si="170"/>
        <v>Laois County</v>
      </c>
    </row>
    <row r="10917" spans="1:5" x14ac:dyDescent="0.25">
      <c r="A10917">
        <v>10916</v>
      </c>
      <c r="B10917" s="1">
        <v>95000</v>
      </c>
      <c r="C10917" t="s">
        <v>10774</v>
      </c>
      <c r="D10917" t="s">
        <v>26</v>
      </c>
      <c r="E10917" t="str">
        <f t="shared" si="170"/>
        <v>Meath County</v>
      </c>
    </row>
    <row r="10918" spans="1:5" x14ac:dyDescent="0.25">
      <c r="A10918">
        <v>10917</v>
      </c>
      <c r="B10918" s="1">
        <v>55000</v>
      </c>
      <c r="C10918" t="s">
        <v>10775</v>
      </c>
      <c r="D10918" t="s">
        <v>11</v>
      </c>
      <c r="E10918" t="str">
        <f t="shared" si="170"/>
        <v>Mayo County</v>
      </c>
    </row>
    <row r="10919" spans="1:5" x14ac:dyDescent="0.25">
      <c r="A10919">
        <v>10918</v>
      </c>
      <c r="B10919" s="1">
        <v>37500</v>
      </c>
      <c r="C10919" t="s">
        <v>10775</v>
      </c>
      <c r="D10919" t="s">
        <v>11</v>
      </c>
      <c r="E10919" t="str">
        <f t="shared" si="170"/>
        <v>Mayo County</v>
      </c>
    </row>
    <row r="10920" spans="1:5" x14ac:dyDescent="0.25">
      <c r="A10920">
        <v>10919</v>
      </c>
      <c r="B10920" s="1">
        <v>60000</v>
      </c>
      <c r="C10920" t="s">
        <v>10776</v>
      </c>
      <c r="D10920" t="s">
        <v>39</v>
      </c>
      <c r="E10920" t="str">
        <f t="shared" si="170"/>
        <v>Tipperary County</v>
      </c>
    </row>
    <row r="10921" spans="1:5" x14ac:dyDescent="0.25">
      <c r="A10921">
        <v>10920</v>
      </c>
      <c r="B10921" s="1">
        <v>325000</v>
      </c>
      <c r="C10921" t="s">
        <v>10777</v>
      </c>
      <c r="D10921" t="s">
        <v>53</v>
      </c>
      <c r="E10921" t="str">
        <f t="shared" si="170"/>
        <v>Kilkenny County</v>
      </c>
    </row>
    <row r="10922" spans="1:5" x14ac:dyDescent="0.25">
      <c r="A10922">
        <v>10921</v>
      </c>
      <c r="B10922" s="1">
        <v>65000</v>
      </c>
      <c r="C10922" t="s">
        <v>10778</v>
      </c>
      <c r="D10922" t="s">
        <v>30</v>
      </c>
      <c r="E10922" t="str">
        <f t="shared" si="170"/>
        <v>Galway County</v>
      </c>
    </row>
    <row r="10923" spans="1:5" x14ac:dyDescent="0.25">
      <c r="A10923">
        <v>10922</v>
      </c>
      <c r="B10923" s="1">
        <v>55000</v>
      </c>
      <c r="C10923" t="s">
        <v>10779</v>
      </c>
      <c r="D10923" t="s">
        <v>142</v>
      </c>
      <c r="E10923" t="str">
        <f t="shared" si="170"/>
        <v>Roscommon County</v>
      </c>
    </row>
    <row r="10924" spans="1:5" x14ac:dyDescent="0.25">
      <c r="A10924">
        <v>10923</v>
      </c>
      <c r="B10924" s="1">
        <v>210000</v>
      </c>
      <c r="C10924" t="s">
        <v>10780</v>
      </c>
      <c r="D10924" t="s">
        <v>41</v>
      </c>
      <c r="E10924" t="str">
        <f t="shared" si="170"/>
        <v>Kerry County</v>
      </c>
    </row>
    <row r="10925" spans="1:5" x14ac:dyDescent="0.25">
      <c r="A10925">
        <v>10924</v>
      </c>
      <c r="B10925" s="1">
        <v>284950</v>
      </c>
      <c r="C10925" t="s">
        <v>10782</v>
      </c>
      <c r="D10925" t="s">
        <v>14</v>
      </c>
      <c r="E10925" t="str">
        <f t="shared" si="170"/>
        <v>Dublin</v>
      </c>
    </row>
    <row r="10926" spans="1:5" x14ac:dyDescent="0.25">
      <c r="A10926">
        <v>10925</v>
      </c>
      <c r="B10926" s="1">
        <v>399950</v>
      </c>
      <c r="C10926" t="s">
        <v>10783</v>
      </c>
      <c r="D10926" t="s">
        <v>14</v>
      </c>
      <c r="E10926" t="str">
        <f t="shared" si="170"/>
        <v>Dublin</v>
      </c>
    </row>
    <row r="10927" spans="1:5" x14ac:dyDescent="0.25">
      <c r="A10927">
        <v>10926</v>
      </c>
      <c r="B10927" s="1">
        <v>265000</v>
      </c>
      <c r="C10927" t="s">
        <v>10784</v>
      </c>
      <c r="D10927" t="s">
        <v>23</v>
      </c>
      <c r="E10927" t="str">
        <f t="shared" si="170"/>
        <v>Wicklow County</v>
      </c>
    </row>
    <row r="10928" spans="1:5" x14ac:dyDescent="0.25">
      <c r="A10928">
        <v>10927</v>
      </c>
      <c r="B10928" s="1">
        <v>195000</v>
      </c>
      <c r="C10928" t="s">
        <v>10785</v>
      </c>
      <c r="D10928" t="s">
        <v>9</v>
      </c>
      <c r="E10928" t="str">
        <f t="shared" si="170"/>
        <v>Cork County</v>
      </c>
    </row>
    <row r="10929" spans="1:5" x14ac:dyDescent="0.25">
      <c r="A10929">
        <v>10928</v>
      </c>
      <c r="B10929" s="1">
        <v>60000</v>
      </c>
      <c r="C10929" t="s">
        <v>10786</v>
      </c>
      <c r="D10929" t="s">
        <v>90</v>
      </c>
      <c r="E10929" t="str">
        <f t="shared" si="170"/>
        <v>Offaly County</v>
      </c>
    </row>
    <row r="10930" spans="1:5" x14ac:dyDescent="0.25">
      <c r="A10930">
        <v>10929</v>
      </c>
      <c r="B10930" s="1">
        <v>490000</v>
      </c>
      <c r="C10930" t="s">
        <v>10787</v>
      </c>
      <c r="D10930" t="s">
        <v>9</v>
      </c>
      <c r="E10930" t="str">
        <f t="shared" si="170"/>
        <v>Cork County</v>
      </c>
    </row>
    <row r="10931" spans="1:5" x14ac:dyDescent="0.25">
      <c r="A10931">
        <v>10930</v>
      </c>
      <c r="B10931" s="1">
        <v>339950</v>
      </c>
      <c r="C10931" t="s">
        <v>10788</v>
      </c>
      <c r="D10931" t="s">
        <v>14</v>
      </c>
      <c r="E10931" t="str">
        <f t="shared" si="170"/>
        <v>Dublin</v>
      </c>
    </row>
    <row r="10932" spans="1:5" x14ac:dyDescent="0.25">
      <c r="A10932">
        <v>10931</v>
      </c>
      <c r="B10932" s="1">
        <v>225000</v>
      </c>
      <c r="C10932" t="s">
        <v>10789</v>
      </c>
      <c r="D10932" t="s">
        <v>39</v>
      </c>
      <c r="E10932" t="str">
        <f t="shared" si="170"/>
        <v>Tipperary County</v>
      </c>
    </row>
    <row r="10933" spans="1:5" x14ac:dyDescent="0.25">
      <c r="A10933">
        <v>10932</v>
      </c>
      <c r="B10933" s="1">
        <v>595000</v>
      </c>
      <c r="C10933" t="s">
        <v>10790</v>
      </c>
      <c r="D10933" t="s">
        <v>30</v>
      </c>
      <c r="E10933" t="str">
        <f t="shared" si="170"/>
        <v>Galway County</v>
      </c>
    </row>
    <row r="10934" spans="1:5" x14ac:dyDescent="0.25">
      <c r="A10934">
        <v>10933</v>
      </c>
      <c r="B10934" s="1">
        <v>635000</v>
      </c>
      <c r="C10934" t="s">
        <v>10791</v>
      </c>
      <c r="D10934" t="s">
        <v>63</v>
      </c>
      <c r="E10934" t="str">
        <f t="shared" si="170"/>
        <v>Wexford County</v>
      </c>
    </row>
    <row r="10935" spans="1:5" x14ac:dyDescent="0.25">
      <c r="A10935">
        <v>10934</v>
      </c>
      <c r="B10935" s="1">
        <v>190000</v>
      </c>
      <c r="C10935" t="s">
        <v>10792</v>
      </c>
      <c r="D10935" t="s">
        <v>76</v>
      </c>
      <c r="E10935" t="str">
        <f t="shared" si="170"/>
        <v>Limerick County</v>
      </c>
    </row>
    <row r="10936" spans="1:5" x14ac:dyDescent="0.25">
      <c r="A10936">
        <v>10935</v>
      </c>
      <c r="B10936" s="1">
        <v>295000</v>
      </c>
      <c r="C10936" t="s">
        <v>10793</v>
      </c>
      <c r="D10936" t="s">
        <v>9</v>
      </c>
      <c r="E10936" t="str">
        <f t="shared" ref="E10936:E10998" si="171">IF(D10936&lt;&gt;"Co. Dublin",_xlfn.CONCAT(RIGHT(D10936,LEN(D10936)-SEARCH("Co.",D10936)-3)," County"),"Dublin")</f>
        <v>Cork County</v>
      </c>
    </row>
    <row r="10937" spans="1:5" x14ac:dyDescent="0.25">
      <c r="A10937">
        <v>10936</v>
      </c>
      <c r="B10937" s="1">
        <v>115000</v>
      </c>
      <c r="C10937" t="s">
        <v>10794</v>
      </c>
      <c r="D10937" t="s">
        <v>39</v>
      </c>
      <c r="E10937" t="str">
        <f t="shared" si="171"/>
        <v>Tipperary County</v>
      </c>
    </row>
    <row r="10938" spans="1:5" x14ac:dyDescent="0.25">
      <c r="A10938">
        <v>10937</v>
      </c>
      <c r="B10938" s="1">
        <v>175000</v>
      </c>
      <c r="C10938" t="s">
        <v>10795</v>
      </c>
      <c r="D10938" t="s">
        <v>11</v>
      </c>
      <c r="E10938" t="str">
        <f t="shared" si="171"/>
        <v>Mayo County</v>
      </c>
    </row>
    <row r="10939" spans="1:5" x14ac:dyDescent="0.25">
      <c r="A10939">
        <v>10938</v>
      </c>
      <c r="B10939" s="1">
        <v>895000</v>
      </c>
      <c r="C10939" t="s">
        <v>10796</v>
      </c>
      <c r="D10939" t="s">
        <v>23</v>
      </c>
      <c r="E10939" t="str">
        <f t="shared" si="171"/>
        <v>Wicklow County</v>
      </c>
    </row>
    <row r="10940" spans="1:5" x14ac:dyDescent="0.25">
      <c r="A10940">
        <v>10939</v>
      </c>
      <c r="B10940" s="1">
        <v>350000</v>
      </c>
      <c r="C10940" t="s">
        <v>10797</v>
      </c>
      <c r="D10940" t="s">
        <v>14</v>
      </c>
      <c r="E10940" t="str">
        <f t="shared" si="171"/>
        <v>Dublin</v>
      </c>
    </row>
    <row r="10941" spans="1:5" x14ac:dyDescent="0.25">
      <c r="A10941">
        <v>10940</v>
      </c>
      <c r="B10941" s="1">
        <v>425000</v>
      </c>
      <c r="C10941" t="s">
        <v>2852</v>
      </c>
      <c r="D10941" t="s">
        <v>49</v>
      </c>
      <c r="E10941" t="str">
        <f t="shared" si="171"/>
        <v>Donegal County</v>
      </c>
    </row>
    <row r="10942" spans="1:5" x14ac:dyDescent="0.25">
      <c r="A10942">
        <v>10941</v>
      </c>
      <c r="B10942" s="1">
        <v>5000000</v>
      </c>
      <c r="C10942" t="s">
        <v>10798</v>
      </c>
      <c r="D10942" t="s">
        <v>9</v>
      </c>
      <c r="E10942" t="str">
        <f t="shared" si="171"/>
        <v>Cork County</v>
      </c>
    </row>
    <row r="10943" spans="1:5" x14ac:dyDescent="0.25">
      <c r="A10943">
        <v>10942</v>
      </c>
      <c r="B10943" s="1">
        <v>300000</v>
      </c>
      <c r="C10943" t="s">
        <v>10800</v>
      </c>
      <c r="D10943" t="s">
        <v>14</v>
      </c>
      <c r="E10943" t="str">
        <f t="shared" si="171"/>
        <v>Dublin</v>
      </c>
    </row>
    <row r="10944" spans="1:5" x14ac:dyDescent="0.25">
      <c r="A10944">
        <v>10943</v>
      </c>
      <c r="B10944" s="1">
        <v>235000</v>
      </c>
      <c r="C10944" t="s">
        <v>10801</v>
      </c>
      <c r="D10944" t="s">
        <v>30</v>
      </c>
      <c r="E10944" t="str">
        <f t="shared" si="171"/>
        <v>Galway County</v>
      </c>
    </row>
    <row r="10945" spans="1:5" x14ac:dyDescent="0.25">
      <c r="A10945">
        <v>10944</v>
      </c>
      <c r="B10945" s="1">
        <v>163000</v>
      </c>
      <c r="C10945" t="s">
        <v>10802</v>
      </c>
      <c r="D10945" t="s">
        <v>84</v>
      </c>
      <c r="E10945" t="str">
        <f t="shared" si="171"/>
        <v>Westmeath County</v>
      </c>
    </row>
    <row r="10946" spans="1:5" x14ac:dyDescent="0.25">
      <c r="A10946">
        <v>10945</v>
      </c>
      <c r="B10946" s="1">
        <v>185000</v>
      </c>
      <c r="C10946" t="s">
        <v>10803</v>
      </c>
      <c r="D10946" t="s">
        <v>16</v>
      </c>
      <c r="E10946" t="str">
        <f t="shared" si="171"/>
        <v>Longford County</v>
      </c>
    </row>
    <row r="10947" spans="1:5" x14ac:dyDescent="0.25">
      <c r="A10947">
        <v>10946</v>
      </c>
      <c r="B10947" s="1">
        <v>180000</v>
      </c>
      <c r="C10947" t="s">
        <v>10804</v>
      </c>
      <c r="D10947" t="s">
        <v>30</v>
      </c>
      <c r="E10947" t="str">
        <f t="shared" si="171"/>
        <v>Galway County</v>
      </c>
    </row>
    <row r="10948" spans="1:5" x14ac:dyDescent="0.25">
      <c r="A10948">
        <v>10947</v>
      </c>
      <c r="B10948" s="1">
        <v>80000</v>
      </c>
      <c r="C10948" t="s">
        <v>10805</v>
      </c>
      <c r="D10948" t="s">
        <v>9</v>
      </c>
      <c r="E10948" t="str">
        <f t="shared" si="171"/>
        <v>Cork County</v>
      </c>
    </row>
    <row r="10949" spans="1:5" x14ac:dyDescent="0.25">
      <c r="A10949">
        <v>10948</v>
      </c>
      <c r="B10949" s="1">
        <v>190000</v>
      </c>
      <c r="C10949" t="s">
        <v>10806</v>
      </c>
      <c r="D10949" t="s">
        <v>30</v>
      </c>
      <c r="E10949" t="str">
        <f t="shared" si="171"/>
        <v>Galway County</v>
      </c>
    </row>
    <row r="10950" spans="1:5" x14ac:dyDescent="0.25">
      <c r="A10950">
        <v>10949</v>
      </c>
      <c r="B10950" s="1">
        <v>118000</v>
      </c>
      <c r="C10950" t="s">
        <v>10807</v>
      </c>
      <c r="D10950" t="s">
        <v>37</v>
      </c>
      <c r="E10950" t="str">
        <f t="shared" si="171"/>
        <v>Sligo County</v>
      </c>
    </row>
    <row r="10951" spans="1:5" x14ac:dyDescent="0.25">
      <c r="A10951">
        <v>10950</v>
      </c>
      <c r="B10951" s="1">
        <v>950000</v>
      </c>
      <c r="C10951" t="s">
        <v>10808</v>
      </c>
      <c r="D10951" t="s">
        <v>23</v>
      </c>
      <c r="E10951" t="str">
        <f t="shared" si="171"/>
        <v>Wicklow County</v>
      </c>
    </row>
    <row r="10952" spans="1:5" x14ac:dyDescent="0.25">
      <c r="A10952">
        <v>10951</v>
      </c>
      <c r="B10952" s="1">
        <v>50000</v>
      </c>
      <c r="C10952" t="s">
        <v>3076</v>
      </c>
      <c r="D10952" t="s">
        <v>90</v>
      </c>
      <c r="E10952" t="str">
        <f t="shared" si="171"/>
        <v>Offaly County</v>
      </c>
    </row>
    <row r="10953" spans="1:5" x14ac:dyDescent="0.25">
      <c r="A10953">
        <v>10952</v>
      </c>
      <c r="B10953" s="1">
        <v>825000</v>
      </c>
      <c r="C10953" t="s">
        <v>10809</v>
      </c>
      <c r="D10953" t="s">
        <v>14</v>
      </c>
      <c r="E10953" t="str">
        <f t="shared" si="171"/>
        <v>Dublin</v>
      </c>
    </row>
    <row r="10954" spans="1:5" x14ac:dyDescent="0.25">
      <c r="A10954">
        <v>10953</v>
      </c>
      <c r="B10954" s="1">
        <v>210000</v>
      </c>
      <c r="C10954" t="s">
        <v>10810</v>
      </c>
      <c r="D10954" t="s">
        <v>14</v>
      </c>
      <c r="E10954" t="str">
        <f t="shared" si="171"/>
        <v>Dublin</v>
      </c>
    </row>
    <row r="10955" spans="1:5" x14ac:dyDescent="0.25">
      <c r="A10955">
        <v>10954</v>
      </c>
      <c r="B10955" s="1">
        <v>37500</v>
      </c>
      <c r="C10955" t="s">
        <v>10811</v>
      </c>
      <c r="D10955" t="s">
        <v>30</v>
      </c>
      <c r="E10955" t="str">
        <f t="shared" si="171"/>
        <v>Galway County</v>
      </c>
    </row>
    <row r="10956" spans="1:5" x14ac:dyDescent="0.25">
      <c r="A10956">
        <v>10955</v>
      </c>
      <c r="B10956" s="1">
        <v>240000</v>
      </c>
      <c r="C10956" t="s">
        <v>10812</v>
      </c>
      <c r="D10956" t="s">
        <v>35</v>
      </c>
      <c r="E10956" t="str">
        <f t="shared" si="171"/>
        <v>Clare County</v>
      </c>
    </row>
    <row r="10957" spans="1:5" x14ac:dyDescent="0.25">
      <c r="A10957">
        <v>10956</v>
      </c>
      <c r="B10957" s="1">
        <v>400000</v>
      </c>
      <c r="C10957" t="s">
        <v>10813</v>
      </c>
      <c r="D10957" t="s">
        <v>30</v>
      </c>
      <c r="E10957" t="str">
        <f t="shared" si="171"/>
        <v>Galway County</v>
      </c>
    </row>
    <row r="10958" spans="1:5" x14ac:dyDescent="0.25">
      <c r="A10958">
        <v>10957</v>
      </c>
      <c r="B10958" s="1">
        <v>170000</v>
      </c>
      <c r="C10958" t="s">
        <v>10814</v>
      </c>
      <c r="D10958" t="s">
        <v>39</v>
      </c>
      <c r="E10958" t="str">
        <f t="shared" si="171"/>
        <v>Tipperary County</v>
      </c>
    </row>
    <row r="10959" spans="1:5" x14ac:dyDescent="0.25">
      <c r="A10959">
        <v>10958</v>
      </c>
      <c r="B10959" s="1">
        <v>250000</v>
      </c>
      <c r="C10959" t="s">
        <v>10815</v>
      </c>
      <c r="D10959" t="s">
        <v>16</v>
      </c>
      <c r="E10959" t="str">
        <f t="shared" si="171"/>
        <v>Longford County</v>
      </c>
    </row>
    <row r="10960" spans="1:5" x14ac:dyDescent="0.25">
      <c r="A10960">
        <v>10959</v>
      </c>
      <c r="B10960" s="1">
        <v>270000</v>
      </c>
      <c r="C10960" t="s">
        <v>10816</v>
      </c>
      <c r="D10960" t="s">
        <v>9</v>
      </c>
      <c r="E10960" t="str">
        <f t="shared" si="171"/>
        <v>Cork County</v>
      </c>
    </row>
    <row r="10961" spans="1:5" x14ac:dyDescent="0.25">
      <c r="A10961">
        <v>10960</v>
      </c>
      <c r="B10961" s="1">
        <v>465000</v>
      </c>
      <c r="C10961" t="s">
        <v>10817</v>
      </c>
      <c r="D10961" t="s">
        <v>23</v>
      </c>
      <c r="E10961" t="str">
        <f t="shared" si="171"/>
        <v>Wicklow County</v>
      </c>
    </row>
    <row r="10962" spans="1:5" x14ac:dyDescent="0.25">
      <c r="A10962">
        <v>10961</v>
      </c>
      <c r="B10962" s="1">
        <v>50000</v>
      </c>
      <c r="C10962" t="s">
        <v>10818</v>
      </c>
      <c r="D10962" t="s">
        <v>41</v>
      </c>
      <c r="E10962" t="str">
        <f t="shared" si="171"/>
        <v>Kerry County</v>
      </c>
    </row>
    <row r="10963" spans="1:5" x14ac:dyDescent="0.25">
      <c r="A10963">
        <v>10962</v>
      </c>
      <c r="B10963" s="1">
        <v>305000</v>
      </c>
      <c r="C10963" t="s">
        <v>10819</v>
      </c>
      <c r="D10963" t="s">
        <v>14</v>
      </c>
      <c r="E10963" t="str">
        <f t="shared" si="171"/>
        <v>Dublin</v>
      </c>
    </row>
    <row r="10964" spans="1:5" x14ac:dyDescent="0.25">
      <c r="A10964">
        <v>10963</v>
      </c>
      <c r="B10964" s="1">
        <v>80000</v>
      </c>
      <c r="C10964" t="s">
        <v>10820</v>
      </c>
      <c r="D10964" t="s">
        <v>142</v>
      </c>
      <c r="E10964" t="str">
        <f t="shared" si="171"/>
        <v>Roscommon County</v>
      </c>
    </row>
    <row r="10965" spans="1:5" x14ac:dyDescent="0.25">
      <c r="A10965">
        <v>10964</v>
      </c>
      <c r="B10965" s="1">
        <v>160000</v>
      </c>
      <c r="C10965" t="s">
        <v>10821</v>
      </c>
      <c r="D10965" t="s">
        <v>35</v>
      </c>
      <c r="E10965" t="str">
        <f t="shared" si="171"/>
        <v>Clare County</v>
      </c>
    </row>
    <row r="10966" spans="1:5" x14ac:dyDescent="0.25">
      <c r="A10966">
        <v>10965</v>
      </c>
      <c r="B10966" s="1">
        <v>360000</v>
      </c>
      <c r="C10966" t="s">
        <v>10822</v>
      </c>
      <c r="D10966" t="s">
        <v>14</v>
      </c>
      <c r="E10966" t="str">
        <f t="shared" si="171"/>
        <v>Dublin</v>
      </c>
    </row>
    <row r="10967" spans="1:5" x14ac:dyDescent="0.25">
      <c r="A10967">
        <v>10966</v>
      </c>
      <c r="B10967" s="1">
        <v>195000</v>
      </c>
      <c r="C10967" t="s">
        <v>10823</v>
      </c>
      <c r="D10967" t="s">
        <v>30</v>
      </c>
      <c r="E10967" t="str">
        <f t="shared" si="171"/>
        <v>Galway County</v>
      </c>
    </row>
    <row r="10968" spans="1:5" x14ac:dyDescent="0.25">
      <c r="A10968">
        <v>10967</v>
      </c>
      <c r="B10968" s="1">
        <v>900000</v>
      </c>
      <c r="C10968" t="s">
        <v>9736</v>
      </c>
      <c r="D10968" t="s">
        <v>16</v>
      </c>
      <c r="E10968" t="str">
        <f t="shared" si="171"/>
        <v>Longford County</v>
      </c>
    </row>
    <row r="10969" spans="1:5" x14ac:dyDescent="0.25">
      <c r="A10969">
        <v>10968</v>
      </c>
      <c r="B10969" s="1">
        <v>475000</v>
      </c>
      <c r="C10969" t="s">
        <v>10824</v>
      </c>
      <c r="D10969" t="s">
        <v>14</v>
      </c>
      <c r="E10969" t="str">
        <f t="shared" si="171"/>
        <v>Dublin</v>
      </c>
    </row>
    <row r="10970" spans="1:5" x14ac:dyDescent="0.25">
      <c r="A10970">
        <v>10969</v>
      </c>
      <c r="B10970" s="1">
        <v>595000</v>
      </c>
      <c r="C10970" t="s">
        <v>10825</v>
      </c>
      <c r="D10970" t="s">
        <v>14</v>
      </c>
      <c r="E10970" t="str">
        <f t="shared" si="171"/>
        <v>Dublin</v>
      </c>
    </row>
    <row r="10971" spans="1:5" x14ac:dyDescent="0.25">
      <c r="A10971">
        <v>10970</v>
      </c>
      <c r="B10971" s="1">
        <v>595000</v>
      </c>
      <c r="C10971" t="s">
        <v>10826</v>
      </c>
      <c r="D10971" t="s">
        <v>14</v>
      </c>
      <c r="E10971" t="str">
        <f t="shared" si="171"/>
        <v>Dublin</v>
      </c>
    </row>
    <row r="10972" spans="1:5" x14ac:dyDescent="0.25">
      <c r="A10972">
        <v>10971</v>
      </c>
      <c r="B10972" s="1">
        <v>350000</v>
      </c>
      <c r="C10972" t="s">
        <v>10827</v>
      </c>
      <c r="D10972" t="s">
        <v>14</v>
      </c>
      <c r="E10972" t="str">
        <f t="shared" si="171"/>
        <v>Dublin</v>
      </c>
    </row>
    <row r="10973" spans="1:5" x14ac:dyDescent="0.25">
      <c r="A10973">
        <v>10972</v>
      </c>
      <c r="B10973" s="1">
        <v>169000</v>
      </c>
      <c r="C10973" t="s">
        <v>10828</v>
      </c>
      <c r="D10973" t="s">
        <v>49</v>
      </c>
      <c r="E10973" t="str">
        <f t="shared" si="171"/>
        <v>Donegal County</v>
      </c>
    </row>
    <row r="10974" spans="1:5" x14ac:dyDescent="0.25">
      <c r="A10974">
        <v>10973</v>
      </c>
      <c r="B10974" s="1">
        <v>260000</v>
      </c>
      <c r="C10974" t="s">
        <v>10829</v>
      </c>
      <c r="D10974" t="s">
        <v>9</v>
      </c>
      <c r="E10974" t="str">
        <f t="shared" si="171"/>
        <v>Cork County</v>
      </c>
    </row>
    <row r="10975" spans="1:5" x14ac:dyDescent="0.25">
      <c r="A10975">
        <v>10974</v>
      </c>
      <c r="B10975" s="1">
        <v>75000</v>
      </c>
      <c r="C10975" t="s">
        <v>10830</v>
      </c>
      <c r="D10975" t="s">
        <v>106</v>
      </c>
      <c r="E10975" t="str">
        <f t="shared" si="171"/>
        <v>Cavan County</v>
      </c>
    </row>
    <row r="10976" spans="1:5" x14ac:dyDescent="0.25">
      <c r="A10976">
        <v>10975</v>
      </c>
      <c r="B10976" s="1">
        <v>230000</v>
      </c>
      <c r="C10976" t="s">
        <v>10831</v>
      </c>
      <c r="D10976" t="s">
        <v>70</v>
      </c>
      <c r="E10976" t="str">
        <f t="shared" si="171"/>
        <v>Laois County</v>
      </c>
    </row>
    <row r="10977" spans="1:5" x14ac:dyDescent="0.25">
      <c r="A10977">
        <v>10976</v>
      </c>
      <c r="B10977" s="1">
        <v>220000</v>
      </c>
      <c r="C10977" t="s">
        <v>10832</v>
      </c>
      <c r="D10977" t="s">
        <v>14</v>
      </c>
      <c r="E10977" t="str">
        <f t="shared" si="171"/>
        <v>Dublin</v>
      </c>
    </row>
    <row r="10978" spans="1:5" x14ac:dyDescent="0.25">
      <c r="A10978">
        <v>10977</v>
      </c>
      <c r="B10978" s="1">
        <v>70000</v>
      </c>
      <c r="C10978" t="s">
        <v>10833</v>
      </c>
      <c r="D10978" t="s">
        <v>63</v>
      </c>
      <c r="E10978" t="str">
        <f t="shared" si="171"/>
        <v>Wexford County</v>
      </c>
    </row>
    <row r="10979" spans="1:5" x14ac:dyDescent="0.25">
      <c r="A10979">
        <v>10978</v>
      </c>
      <c r="B10979" s="1">
        <v>28000</v>
      </c>
      <c r="C10979" t="s">
        <v>10834</v>
      </c>
      <c r="D10979" t="s">
        <v>41</v>
      </c>
      <c r="E10979" t="str">
        <f t="shared" si="171"/>
        <v>Kerry County</v>
      </c>
    </row>
    <row r="10980" spans="1:5" x14ac:dyDescent="0.25">
      <c r="A10980">
        <v>10979</v>
      </c>
      <c r="B10980" s="1">
        <v>400000</v>
      </c>
      <c r="C10980" t="s">
        <v>10835</v>
      </c>
      <c r="D10980" t="s">
        <v>14</v>
      </c>
      <c r="E10980" t="str">
        <f t="shared" si="171"/>
        <v>Dublin</v>
      </c>
    </row>
    <row r="10981" spans="1:5" x14ac:dyDescent="0.25">
      <c r="A10981">
        <v>10980</v>
      </c>
      <c r="B10981" s="1">
        <v>210000</v>
      </c>
      <c r="C10981" t="s">
        <v>10836</v>
      </c>
      <c r="D10981" t="s">
        <v>11</v>
      </c>
      <c r="E10981" t="str">
        <f t="shared" si="171"/>
        <v>Mayo County</v>
      </c>
    </row>
    <row r="10982" spans="1:5" x14ac:dyDescent="0.25">
      <c r="A10982">
        <v>10981</v>
      </c>
      <c r="B10982" s="1">
        <v>69950</v>
      </c>
      <c r="C10982" t="s">
        <v>10837</v>
      </c>
      <c r="D10982" t="s">
        <v>39</v>
      </c>
      <c r="E10982" t="str">
        <f t="shared" si="171"/>
        <v>Tipperary County</v>
      </c>
    </row>
    <row r="10983" spans="1:5" x14ac:dyDescent="0.25">
      <c r="A10983">
        <v>10982</v>
      </c>
      <c r="B10983" s="1">
        <v>250000</v>
      </c>
      <c r="C10983" t="s">
        <v>10838</v>
      </c>
      <c r="D10983" t="s">
        <v>60</v>
      </c>
      <c r="E10983" t="str">
        <f t="shared" si="171"/>
        <v>Kildare County</v>
      </c>
    </row>
    <row r="10984" spans="1:5" x14ac:dyDescent="0.25">
      <c r="A10984">
        <v>10983</v>
      </c>
      <c r="B10984" s="1">
        <v>249950</v>
      </c>
      <c r="C10984" t="s">
        <v>10839</v>
      </c>
      <c r="D10984" t="s">
        <v>14</v>
      </c>
      <c r="E10984" t="str">
        <f t="shared" si="171"/>
        <v>Dublin</v>
      </c>
    </row>
    <row r="10985" spans="1:5" x14ac:dyDescent="0.25">
      <c r="A10985">
        <v>10984</v>
      </c>
      <c r="B10985" s="1">
        <v>92500</v>
      </c>
      <c r="C10985" t="s">
        <v>10840</v>
      </c>
      <c r="D10985" t="s">
        <v>11</v>
      </c>
      <c r="E10985" t="str">
        <f t="shared" si="171"/>
        <v>Mayo County</v>
      </c>
    </row>
    <row r="10986" spans="1:5" x14ac:dyDescent="0.25">
      <c r="A10986">
        <v>10985</v>
      </c>
      <c r="B10986" s="1">
        <v>320000</v>
      </c>
      <c r="C10986" t="s">
        <v>10841</v>
      </c>
      <c r="D10986" t="s">
        <v>106</v>
      </c>
      <c r="E10986" t="str">
        <f t="shared" si="171"/>
        <v>Cavan County</v>
      </c>
    </row>
    <row r="10987" spans="1:5" x14ac:dyDescent="0.25">
      <c r="A10987">
        <v>10986</v>
      </c>
      <c r="B10987" s="1">
        <v>265000</v>
      </c>
      <c r="C10987" t="s">
        <v>10842</v>
      </c>
      <c r="D10987" t="s">
        <v>76</v>
      </c>
      <c r="E10987" t="str">
        <f t="shared" si="171"/>
        <v>Limerick County</v>
      </c>
    </row>
    <row r="10988" spans="1:5" x14ac:dyDescent="0.25">
      <c r="A10988">
        <v>10987</v>
      </c>
      <c r="B10988" s="1">
        <v>165000</v>
      </c>
      <c r="C10988" t="s">
        <v>10843</v>
      </c>
      <c r="D10988" t="s">
        <v>9</v>
      </c>
      <c r="E10988" t="str">
        <f t="shared" si="171"/>
        <v>Cork County</v>
      </c>
    </row>
    <row r="10989" spans="1:5" x14ac:dyDescent="0.25">
      <c r="A10989">
        <v>10988</v>
      </c>
      <c r="B10989" s="1">
        <v>55000</v>
      </c>
      <c r="C10989" t="s">
        <v>10844</v>
      </c>
      <c r="D10989" t="s">
        <v>35</v>
      </c>
      <c r="E10989" t="str">
        <f t="shared" si="171"/>
        <v>Clare County</v>
      </c>
    </row>
    <row r="10990" spans="1:5" x14ac:dyDescent="0.25">
      <c r="A10990">
        <v>10989</v>
      </c>
      <c r="B10990" s="1">
        <v>29000</v>
      </c>
      <c r="C10990" t="s">
        <v>10845</v>
      </c>
      <c r="D10990" t="s">
        <v>11</v>
      </c>
      <c r="E10990" t="str">
        <f t="shared" si="171"/>
        <v>Mayo County</v>
      </c>
    </row>
    <row r="10991" spans="1:5" x14ac:dyDescent="0.25">
      <c r="A10991">
        <v>10990</v>
      </c>
      <c r="B10991" s="1">
        <v>120000</v>
      </c>
      <c r="C10991" t="s">
        <v>10846</v>
      </c>
      <c r="D10991" t="s">
        <v>39</v>
      </c>
      <c r="E10991" t="str">
        <f t="shared" si="171"/>
        <v>Tipperary County</v>
      </c>
    </row>
    <row r="10992" spans="1:5" x14ac:dyDescent="0.25">
      <c r="A10992">
        <v>10991</v>
      </c>
      <c r="B10992" s="1">
        <v>375000</v>
      </c>
      <c r="C10992" t="s">
        <v>10847</v>
      </c>
      <c r="D10992" t="s">
        <v>9</v>
      </c>
      <c r="E10992" t="str">
        <f t="shared" si="171"/>
        <v>Cork County</v>
      </c>
    </row>
    <row r="10993" spans="1:5" x14ac:dyDescent="0.25">
      <c r="A10993">
        <v>10992</v>
      </c>
      <c r="B10993" s="1">
        <v>200000</v>
      </c>
      <c r="C10993" t="s">
        <v>10848</v>
      </c>
      <c r="D10993" t="s">
        <v>39</v>
      </c>
      <c r="E10993" t="str">
        <f t="shared" si="171"/>
        <v>Tipperary County</v>
      </c>
    </row>
    <row r="10994" spans="1:5" x14ac:dyDescent="0.25">
      <c r="A10994">
        <v>10993</v>
      </c>
      <c r="B10994" s="1">
        <v>795000</v>
      </c>
      <c r="C10994" t="s">
        <v>10849</v>
      </c>
      <c r="D10994" t="s">
        <v>14</v>
      </c>
      <c r="E10994" t="str">
        <f t="shared" si="171"/>
        <v>Dublin</v>
      </c>
    </row>
    <row r="10995" spans="1:5" x14ac:dyDescent="0.25">
      <c r="A10995">
        <v>10994</v>
      </c>
      <c r="B10995" s="1">
        <v>35000</v>
      </c>
      <c r="C10995" t="s">
        <v>10231</v>
      </c>
      <c r="D10995" t="s">
        <v>49</v>
      </c>
      <c r="E10995" t="str">
        <f t="shared" si="171"/>
        <v>Donegal County</v>
      </c>
    </row>
    <row r="10996" spans="1:5" x14ac:dyDescent="0.25">
      <c r="A10996">
        <v>10995</v>
      </c>
      <c r="B10996" s="1">
        <v>300000</v>
      </c>
      <c r="C10996" t="s">
        <v>10850</v>
      </c>
      <c r="D10996" t="s">
        <v>560</v>
      </c>
      <c r="E10996" t="str">
        <f t="shared" si="171"/>
        <v>Monaghan County</v>
      </c>
    </row>
    <row r="10997" spans="1:5" x14ac:dyDescent="0.25">
      <c r="A10997">
        <v>10996</v>
      </c>
      <c r="B10997" s="1">
        <v>60000</v>
      </c>
      <c r="C10997" t="s">
        <v>10851</v>
      </c>
      <c r="D10997" t="s">
        <v>41</v>
      </c>
      <c r="E10997" t="str">
        <f t="shared" si="171"/>
        <v>Kerry County</v>
      </c>
    </row>
    <row r="10998" spans="1:5" x14ac:dyDescent="0.25">
      <c r="A10998">
        <v>10997</v>
      </c>
      <c r="B10998" s="1">
        <v>280000</v>
      </c>
      <c r="C10998" t="s">
        <v>10852</v>
      </c>
      <c r="D10998" t="s">
        <v>14</v>
      </c>
      <c r="E10998" t="str">
        <f t="shared" si="171"/>
        <v>Dublin</v>
      </c>
    </row>
    <row r="10999" spans="1:5" x14ac:dyDescent="0.25">
      <c r="A10999">
        <v>10998</v>
      </c>
      <c r="B10999" s="1">
        <v>65000</v>
      </c>
      <c r="C10999" t="s">
        <v>10853</v>
      </c>
      <c r="D10999" t="s">
        <v>35</v>
      </c>
      <c r="E10999" t="str">
        <f t="shared" ref="E10999:E11061" si="172">IF(D10999&lt;&gt;"Co. Dublin",_xlfn.CONCAT(RIGHT(D10999,LEN(D10999)-SEARCH("Co.",D10999)-3)," County"),"Dublin")</f>
        <v>Clare County</v>
      </c>
    </row>
    <row r="11000" spans="1:5" x14ac:dyDescent="0.25">
      <c r="A11000">
        <v>10999</v>
      </c>
      <c r="B11000" s="1">
        <v>175000</v>
      </c>
      <c r="C11000" t="s">
        <v>10854</v>
      </c>
      <c r="D11000" t="s">
        <v>560</v>
      </c>
      <c r="E11000" t="str">
        <f t="shared" si="172"/>
        <v>Monaghan County</v>
      </c>
    </row>
    <row r="11001" spans="1:5" x14ac:dyDescent="0.25">
      <c r="A11001">
        <v>11000</v>
      </c>
      <c r="B11001" s="1">
        <v>325000</v>
      </c>
      <c r="C11001" t="s">
        <v>3656</v>
      </c>
      <c r="D11001" t="s">
        <v>26</v>
      </c>
      <c r="E11001" t="str">
        <f t="shared" si="172"/>
        <v>Meath County</v>
      </c>
    </row>
    <row r="11002" spans="1:5" x14ac:dyDescent="0.25">
      <c r="A11002">
        <v>11001</v>
      </c>
      <c r="B11002" s="1">
        <v>195000</v>
      </c>
      <c r="C11002" t="s">
        <v>10855</v>
      </c>
      <c r="D11002" t="s">
        <v>67</v>
      </c>
      <c r="E11002" t="str">
        <f t="shared" si="172"/>
        <v>Louth County</v>
      </c>
    </row>
    <row r="11003" spans="1:5" x14ac:dyDescent="0.25">
      <c r="A11003">
        <v>11002</v>
      </c>
      <c r="B11003" s="1">
        <v>55000</v>
      </c>
      <c r="C11003" t="s">
        <v>10856</v>
      </c>
      <c r="D11003" t="s">
        <v>30</v>
      </c>
      <c r="E11003" t="str">
        <f t="shared" si="172"/>
        <v>Galway County</v>
      </c>
    </row>
    <row r="11004" spans="1:5" x14ac:dyDescent="0.25">
      <c r="A11004">
        <v>11003</v>
      </c>
      <c r="B11004" s="1">
        <v>239950</v>
      </c>
      <c r="C11004" t="s">
        <v>10857</v>
      </c>
      <c r="D11004" t="s">
        <v>70</v>
      </c>
      <c r="E11004" t="str">
        <f t="shared" si="172"/>
        <v>Laois County</v>
      </c>
    </row>
    <row r="11005" spans="1:5" x14ac:dyDescent="0.25">
      <c r="A11005">
        <v>11004</v>
      </c>
      <c r="B11005" s="1">
        <v>119000</v>
      </c>
      <c r="C11005" t="s">
        <v>10858</v>
      </c>
      <c r="D11005" t="s">
        <v>76</v>
      </c>
      <c r="E11005" t="str">
        <f t="shared" si="172"/>
        <v>Limerick County</v>
      </c>
    </row>
    <row r="11006" spans="1:5" x14ac:dyDescent="0.25">
      <c r="A11006">
        <v>11005</v>
      </c>
      <c r="B11006" s="1">
        <v>725000</v>
      </c>
      <c r="C11006" t="s">
        <v>10859</v>
      </c>
      <c r="D11006" t="s">
        <v>14</v>
      </c>
      <c r="E11006" t="str">
        <f t="shared" si="172"/>
        <v>Dublin</v>
      </c>
    </row>
    <row r="11007" spans="1:5" x14ac:dyDescent="0.25">
      <c r="A11007">
        <v>11006</v>
      </c>
      <c r="B11007" s="1">
        <v>295000</v>
      </c>
      <c r="C11007" t="s">
        <v>10860</v>
      </c>
      <c r="D11007" t="s">
        <v>14</v>
      </c>
      <c r="E11007" t="str">
        <f t="shared" si="172"/>
        <v>Dublin</v>
      </c>
    </row>
    <row r="11008" spans="1:5" x14ac:dyDescent="0.25">
      <c r="A11008">
        <v>11007</v>
      </c>
      <c r="B11008" s="1">
        <v>185000</v>
      </c>
      <c r="C11008" t="s">
        <v>10861</v>
      </c>
      <c r="D11008" t="s">
        <v>11</v>
      </c>
      <c r="E11008" t="str">
        <f t="shared" si="172"/>
        <v>Mayo County</v>
      </c>
    </row>
    <row r="11009" spans="1:5" x14ac:dyDescent="0.25">
      <c r="A11009">
        <v>11008</v>
      </c>
      <c r="B11009" s="1">
        <v>65000</v>
      </c>
      <c r="C11009" t="s">
        <v>10862</v>
      </c>
      <c r="D11009" t="s">
        <v>9</v>
      </c>
      <c r="E11009" t="str">
        <f t="shared" si="172"/>
        <v>Cork County</v>
      </c>
    </row>
    <row r="11010" spans="1:5" x14ac:dyDescent="0.25">
      <c r="A11010">
        <v>11009</v>
      </c>
      <c r="B11010" s="1">
        <v>120000</v>
      </c>
      <c r="C11010" t="s">
        <v>10863</v>
      </c>
      <c r="D11010" t="s">
        <v>9</v>
      </c>
      <c r="E11010" t="str">
        <f t="shared" si="172"/>
        <v>Cork County</v>
      </c>
    </row>
    <row r="11011" spans="1:5" x14ac:dyDescent="0.25">
      <c r="A11011">
        <v>11010</v>
      </c>
      <c r="B11011" s="1">
        <v>125000</v>
      </c>
      <c r="C11011" t="s">
        <v>10864</v>
      </c>
      <c r="D11011" t="s">
        <v>35</v>
      </c>
      <c r="E11011" t="str">
        <f t="shared" si="172"/>
        <v>Clare County</v>
      </c>
    </row>
    <row r="11012" spans="1:5" x14ac:dyDescent="0.25">
      <c r="A11012">
        <v>11011</v>
      </c>
      <c r="B11012" s="1">
        <v>85000</v>
      </c>
      <c r="C11012" t="s">
        <v>10865</v>
      </c>
      <c r="D11012" t="s">
        <v>67</v>
      </c>
      <c r="E11012" t="str">
        <f t="shared" si="172"/>
        <v>Louth County</v>
      </c>
    </row>
    <row r="11013" spans="1:5" x14ac:dyDescent="0.25">
      <c r="A11013">
        <v>11012</v>
      </c>
      <c r="B11013" s="1">
        <v>185000</v>
      </c>
      <c r="C11013" t="s">
        <v>10866</v>
      </c>
      <c r="D11013" t="s">
        <v>11</v>
      </c>
      <c r="E11013" t="str">
        <f t="shared" si="172"/>
        <v>Mayo County</v>
      </c>
    </row>
    <row r="11014" spans="1:5" x14ac:dyDescent="0.25">
      <c r="A11014">
        <v>11013</v>
      </c>
      <c r="B11014" s="1">
        <v>490000</v>
      </c>
      <c r="C11014" t="s">
        <v>10867</v>
      </c>
      <c r="D11014" t="s">
        <v>43</v>
      </c>
      <c r="E11014" t="str">
        <f t="shared" si="172"/>
        <v>Waterford County</v>
      </c>
    </row>
    <row r="11015" spans="1:5" x14ac:dyDescent="0.25">
      <c r="A11015">
        <v>11014</v>
      </c>
      <c r="B11015" s="1">
        <v>1150000</v>
      </c>
      <c r="C11015" t="s">
        <v>10868</v>
      </c>
      <c r="D11015" t="s">
        <v>23</v>
      </c>
      <c r="E11015" t="str">
        <f t="shared" si="172"/>
        <v>Wicklow County</v>
      </c>
    </row>
    <row r="11016" spans="1:5" x14ac:dyDescent="0.25">
      <c r="A11016">
        <v>11015</v>
      </c>
      <c r="B11016" s="1">
        <v>80000</v>
      </c>
      <c r="C11016" t="s">
        <v>10869</v>
      </c>
      <c r="D11016" t="s">
        <v>63</v>
      </c>
      <c r="E11016" t="str">
        <f t="shared" si="172"/>
        <v>Wexford County</v>
      </c>
    </row>
    <row r="11017" spans="1:5" x14ac:dyDescent="0.25">
      <c r="A11017">
        <v>11016</v>
      </c>
      <c r="B11017" s="1">
        <v>70000</v>
      </c>
      <c r="C11017" t="s">
        <v>10870</v>
      </c>
      <c r="D11017" t="s">
        <v>90</v>
      </c>
      <c r="E11017" t="str">
        <f t="shared" si="172"/>
        <v>Offaly County</v>
      </c>
    </row>
    <row r="11018" spans="1:5" x14ac:dyDescent="0.25">
      <c r="A11018">
        <v>11017</v>
      </c>
      <c r="B11018" s="1">
        <v>75000</v>
      </c>
      <c r="C11018" t="s">
        <v>10871</v>
      </c>
      <c r="D11018" t="s">
        <v>26</v>
      </c>
      <c r="E11018" t="str">
        <f t="shared" si="172"/>
        <v>Meath County</v>
      </c>
    </row>
    <row r="11019" spans="1:5" x14ac:dyDescent="0.25">
      <c r="A11019">
        <v>11018</v>
      </c>
      <c r="B11019" s="1">
        <v>35000</v>
      </c>
      <c r="C11019" t="s">
        <v>10059</v>
      </c>
      <c r="D11019" t="s">
        <v>41</v>
      </c>
      <c r="E11019" t="str">
        <f t="shared" si="172"/>
        <v>Kerry County</v>
      </c>
    </row>
    <row r="11020" spans="1:5" x14ac:dyDescent="0.25">
      <c r="A11020">
        <v>11019</v>
      </c>
      <c r="B11020" s="1">
        <v>2000000</v>
      </c>
      <c r="C11020" t="s">
        <v>10873</v>
      </c>
      <c r="D11020" t="s">
        <v>14</v>
      </c>
      <c r="E11020" t="str">
        <f t="shared" si="172"/>
        <v>Dublin</v>
      </c>
    </row>
    <row r="11021" spans="1:5" x14ac:dyDescent="0.25">
      <c r="A11021">
        <v>11020</v>
      </c>
      <c r="B11021" s="1">
        <v>175000</v>
      </c>
      <c r="C11021" t="s">
        <v>10874</v>
      </c>
      <c r="D11021" t="s">
        <v>53</v>
      </c>
      <c r="E11021" t="str">
        <f t="shared" si="172"/>
        <v>Kilkenny County</v>
      </c>
    </row>
    <row r="11022" spans="1:5" x14ac:dyDescent="0.25">
      <c r="A11022">
        <v>11021</v>
      </c>
      <c r="B11022" s="1">
        <v>350000</v>
      </c>
      <c r="C11022" t="s">
        <v>10875</v>
      </c>
      <c r="D11022" t="s">
        <v>63</v>
      </c>
      <c r="E11022" t="str">
        <f t="shared" si="172"/>
        <v>Wexford County</v>
      </c>
    </row>
    <row r="11023" spans="1:5" x14ac:dyDescent="0.25">
      <c r="A11023">
        <v>11022</v>
      </c>
      <c r="B11023" s="1">
        <v>185000</v>
      </c>
      <c r="C11023" t="s">
        <v>10876</v>
      </c>
      <c r="D11023" t="s">
        <v>33</v>
      </c>
      <c r="E11023" t="str">
        <f t="shared" si="172"/>
        <v>Leitrim County</v>
      </c>
    </row>
    <row r="11024" spans="1:5" x14ac:dyDescent="0.25">
      <c r="A11024">
        <v>11023</v>
      </c>
      <c r="B11024" s="1">
        <v>179000</v>
      </c>
      <c r="C11024" t="s">
        <v>10877</v>
      </c>
      <c r="D11024" t="s">
        <v>41</v>
      </c>
      <c r="E11024" t="str">
        <f t="shared" si="172"/>
        <v>Kerry County</v>
      </c>
    </row>
    <row r="11025" spans="1:5" x14ac:dyDescent="0.25">
      <c r="A11025">
        <v>11024</v>
      </c>
      <c r="B11025" s="1">
        <v>175000</v>
      </c>
      <c r="C11025" t="s">
        <v>5454</v>
      </c>
      <c r="D11025" t="s">
        <v>11</v>
      </c>
      <c r="E11025" t="str">
        <f t="shared" si="172"/>
        <v>Mayo County</v>
      </c>
    </row>
    <row r="11026" spans="1:5" x14ac:dyDescent="0.25">
      <c r="A11026">
        <v>11025</v>
      </c>
      <c r="B11026" s="1">
        <v>225000</v>
      </c>
      <c r="C11026" t="s">
        <v>10878</v>
      </c>
      <c r="D11026" t="s">
        <v>84</v>
      </c>
      <c r="E11026" t="str">
        <f t="shared" si="172"/>
        <v>Westmeath County</v>
      </c>
    </row>
    <row r="11027" spans="1:5" x14ac:dyDescent="0.25">
      <c r="A11027">
        <v>11026</v>
      </c>
      <c r="B11027" s="1">
        <v>475000</v>
      </c>
      <c r="C11027" t="s">
        <v>10879</v>
      </c>
      <c r="D11027" t="s">
        <v>14</v>
      </c>
      <c r="E11027" t="str">
        <f t="shared" si="172"/>
        <v>Dublin</v>
      </c>
    </row>
    <row r="11028" spans="1:5" x14ac:dyDescent="0.25">
      <c r="A11028">
        <v>11027</v>
      </c>
      <c r="B11028" s="1">
        <v>262000</v>
      </c>
      <c r="C11028" t="s">
        <v>10880</v>
      </c>
      <c r="D11028" t="s">
        <v>14</v>
      </c>
      <c r="E11028" t="str">
        <f t="shared" si="172"/>
        <v>Dublin</v>
      </c>
    </row>
    <row r="11029" spans="1:5" x14ac:dyDescent="0.25">
      <c r="A11029">
        <v>11028</v>
      </c>
      <c r="B11029" s="1">
        <v>50000</v>
      </c>
      <c r="C11029" t="s">
        <v>10881</v>
      </c>
      <c r="D11029" t="s">
        <v>16</v>
      </c>
      <c r="E11029" t="str">
        <f t="shared" si="172"/>
        <v>Longford County</v>
      </c>
    </row>
    <row r="11030" spans="1:5" x14ac:dyDescent="0.25">
      <c r="A11030">
        <v>11029</v>
      </c>
      <c r="B11030" s="1">
        <v>135000</v>
      </c>
      <c r="C11030" t="s">
        <v>10882</v>
      </c>
      <c r="D11030" t="s">
        <v>49</v>
      </c>
      <c r="E11030" t="str">
        <f t="shared" si="172"/>
        <v>Donegal County</v>
      </c>
    </row>
    <row r="11031" spans="1:5" x14ac:dyDescent="0.25">
      <c r="A11031">
        <v>11030</v>
      </c>
      <c r="B11031" s="1">
        <v>425000</v>
      </c>
      <c r="C11031" t="s">
        <v>10883</v>
      </c>
      <c r="D11031" t="s">
        <v>41</v>
      </c>
      <c r="E11031" t="str">
        <f t="shared" si="172"/>
        <v>Kerry County</v>
      </c>
    </row>
    <row r="11032" spans="1:5" x14ac:dyDescent="0.25">
      <c r="A11032">
        <v>11031</v>
      </c>
      <c r="B11032" s="1">
        <v>250000</v>
      </c>
      <c r="C11032" t="s">
        <v>10884</v>
      </c>
      <c r="D11032" t="s">
        <v>37</v>
      </c>
      <c r="E11032" t="str">
        <f t="shared" si="172"/>
        <v>Sligo County</v>
      </c>
    </row>
    <row r="11033" spans="1:5" x14ac:dyDescent="0.25">
      <c r="A11033">
        <v>11032</v>
      </c>
      <c r="B11033" s="1">
        <v>85000</v>
      </c>
      <c r="C11033" t="s">
        <v>7016</v>
      </c>
      <c r="D11033" t="s">
        <v>49</v>
      </c>
      <c r="E11033" t="str">
        <f t="shared" si="172"/>
        <v>Donegal County</v>
      </c>
    </row>
    <row r="11034" spans="1:5" x14ac:dyDescent="0.25">
      <c r="A11034">
        <v>11033</v>
      </c>
      <c r="B11034" s="1">
        <v>2500000</v>
      </c>
      <c r="C11034" t="s">
        <v>10885</v>
      </c>
      <c r="D11034" t="s">
        <v>14</v>
      </c>
      <c r="E11034" t="str">
        <f t="shared" si="172"/>
        <v>Dublin</v>
      </c>
    </row>
    <row r="11035" spans="1:5" x14ac:dyDescent="0.25">
      <c r="A11035">
        <v>11034</v>
      </c>
      <c r="B11035" s="1">
        <v>675000</v>
      </c>
      <c r="C11035" t="s">
        <v>10886</v>
      </c>
      <c r="D11035" t="s">
        <v>9</v>
      </c>
      <c r="E11035" t="str">
        <f t="shared" si="172"/>
        <v>Cork County</v>
      </c>
    </row>
    <row r="11036" spans="1:5" x14ac:dyDescent="0.25">
      <c r="A11036">
        <v>11035</v>
      </c>
      <c r="B11036" s="1">
        <v>590000</v>
      </c>
      <c r="C11036" t="s">
        <v>10887</v>
      </c>
      <c r="D11036" t="s">
        <v>43</v>
      </c>
      <c r="E11036" t="str">
        <f t="shared" si="172"/>
        <v>Waterford County</v>
      </c>
    </row>
    <row r="11037" spans="1:5" x14ac:dyDescent="0.25">
      <c r="A11037">
        <v>11036</v>
      </c>
      <c r="B11037" s="1">
        <v>820000</v>
      </c>
      <c r="C11037" t="s">
        <v>10888</v>
      </c>
      <c r="D11037" t="s">
        <v>11</v>
      </c>
      <c r="E11037" t="str">
        <f t="shared" si="172"/>
        <v>Mayo County</v>
      </c>
    </row>
    <row r="11038" spans="1:5" x14ac:dyDescent="0.25">
      <c r="A11038">
        <v>11037</v>
      </c>
      <c r="B11038" s="1">
        <v>750000</v>
      </c>
      <c r="C11038" t="s">
        <v>10889</v>
      </c>
      <c r="D11038" t="s">
        <v>23</v>
      </c>
      <c r="E11038" t="str">
        <f t="shared" si="172"/>
        <v>Wicklow County</v>
      </c>
    </row>
    <row r="11039" spans="1:5" x14ac:dyDescent="0.25">
      <c r="A11039">
        <v>11038</v>
      </c>
      <c r="B11039" s="1">
        <v>175000</v>
      </c>
      <c r="C11039" t="s">
        <v>10890</v>
      </c>
      <c r="D11039" t="s">
        <v>9</v>
      </c>
      <c r="E11039" t="str">
        <f t="shared" si="172"/>
        <v>Cork County</v>
      </c>
    </row>
    <row r="11040" spans="1:5" x14ac:dyDescent="0.25">
      <c r="A11040">
        <v>11039</v>
      </c>
      <c r="B11040" s="1">
        <v>165000</v>
      </c>
      <c r="C11040" t="s">
        <v>10891</v>
      </c>
      <c r="D11040" t="s">
        <v>9</v>
      </c>
      <c r="E11040" t="str">
        <f t="shared" si="172"/>
        <v>Cork County</v>
      </c>
    </row>
    <row r="11041" spans="1:5" x14ac:dyDescent="0.25">
      <c r="A11041">
        <v>11040</v>
      </c>
      <c r="B11041" s="1">
        <v>120000</v>
      </c>
      <c r="C11041" t="s">
        <v>10892</v>
      </c>
      <c r="D11041" t="s">
        <v>43</v>
      </c>
      <c r="E11041" t="str">
        <f t="shared" si="172"/>
        <v>Waterford County</v>
      </c>
    </row>
    <row r="11042" spans="1:5" x14ac:dyDescent="0.25">
      <c r="A11042">
        <v>11041</v>
      </c>
      <c r="B11042" s="1">
        <v>130000</v>
      </c>
      <c r="C11042" t="s">
        <v>10893</v>
      </c>
      <c r="D11042" t="s">
        <v>39</v>
      </c>
      <c r="E11042" t="str">
        <f t="shared" si="172"/>
        <v>Tipperary County</v>
      </c>
    </row>
    <row r="11043" spans="1:5" x14ac:dyDescent="0.25">
      <c r="A11043">
        <v>11042</v>
      </c>
      <c r="B11043" s="1">
        <v>260000</v>
      </c>
      <c r="C11043" t="s">
        <v>10894</v>
      </c>
      <c r="D11043" t="s">
        <v>35</v>
      </c>
      <c r="E11043" t="str">
        <f t="shared" si="172"/>
        <v>Clare County</v>
      </c>
    </row>
    <row r="11044" spans="1:5" x14ac:dyDescent="0.25">
      <c r="A11044">
        <v>11043</v>
      </c>
      <c r="B11044" s="1">
        <v>1750000</v>
      </c>
      <c r="C11044" t="s">
        <v>10895</v>
      </c>
      <c r="D11044" t="s">
        <v>14</v>
      </c>
      <c r="E11044" t="str">
        <f t="shared" si="172"/>
        <v>Dublin</v>
      </c>
    </row>
    <row r="11045" spans="1:5" x14ac:dyDescent="0.25">
      <c r="A11045">
        <v>11044</v>
      </c>
      <c r="B11045" s="1">
        <v>75000</v>
      </c>
      <c r="C11045" t="s">
        <v>10896</v>
      </c>
      <c r="D11045" t="s">
        <v>63</v>
      </c>
      <c r="E11045" t="str">
        <f t="shared" si="172"/>
        <v>Wexford County</v>
      </c>
    </row>
    <row r="11046" spans="1:5" x14ac:dyDescent="0.25">
      <c r="A11046">
        <v>11045</v>
      </c>
      <c r="B11046" s="1">
        <v>215000</v>
      </c>
      <c r="C11046" t="s">
        <v>10897</v>
      </c>
      <c r="D11046" t="s">
        <v>142</v>
      </c>
      <c r="E11046" t="str">
        <f t="shared" si="172"/>
        <v>Roscommon County</v>
      </c>
    </row>
    <row r="11047" spans="1:5" x14ac:dyDescent="0.25">
      <c r="A11047">
        <v>11046</v>
      </c>
      <c r="B11047" s="1">
        <v>75000</v>
      </c>
      <c r="C11047" t="s">
        <v>10898</v>
      </c>
      <c r="D11047" t="s">
        <v>63</v>
      </c>
      <c r="E11047" t="str">
        <f t="shared" si="172"/>
        <v>Wexford County</v>
      </c>
    </row>
    <row r="11048" spans="1:5" x14ac:dyDescent="0.25">
      <c r="A11048">
        <v>11047</v>
      </c>
      <c r="B11048" s="1">
        <v>150000</v>
      </c>
      <c r="C11048" t="s">
        <v>10899</v>
      </c>
      <c r="D11048" t="s">
        <v>33</v>
      </c>
      <c r="E11048" t="str">
        <f t="shared" si="172"/>
        <v>Leitrim County</v>
      </c>
    </row>
    <row r="11049" spans="1:5" x14ac:dyDescent="0.25">
      <c r="A11049">
        <v>11048</v>
      </c>
      <c r="B11049" s="1">
        <v>325000</v>
      </c>
      <c r="C11049" t="s">
        <v>10900</v>
      </c>
      <c r="D11049" t="s">
        <v>37</v>
      </c>
      <c r="E11049" t="str">
        <f t="shared" si="172"/>
        <v>Sligo County</v>
      </c>
    </row>
    <row r="11050" spans="1:5" x14ac:dyDescent="0.25">
      <c r="A11050">
        <v>11049</v>
      </c>
      <c r="B11050" s="1">
        <v>480000</v>
      </c>
      <c r="C11050" t="s">
        <v>10901</v>
      </c>
      <c r="D11050" t="s">
        <v>14</v>
      </c>
      <c r="E11050" t="str">
        <f t="shared" si="172"/>
        <v>Dublin</v>
      </c>
    </row>
    <row r="11051" spans="1:5" x14ac:dyDescent="0.25">
      <c r="A11051">
        <v>11050</v>
      </c>
      <c r="B11051" s="1">
        <v>80000</v>
      </c>
      <c r="C11051" t="s">
        <v>10902</v>
      </c>
      <c r="D11051" t="s">
        <v>9</v>
      </c>
      <c r="E11051" t="str">
        <f t="shared" si="172"/>
        <v>Cork County</v>
      </c>
    </row>
    <row r="11052" spans="1:5" x14ac:dyDescent="0.25">
      <c r="A11052">
        <v>11051</v>
      </c>
      <c r="B11052" s="1">
        <v>195000</v>
      </c>
      <c r="C11052" t="s">
        <v>10903</v>
      </c>
      <c r="D11052" t="s">
        <v>39</v>
      </c>
      <c r="E11052" t="str">
        <f t="shared" si="172"/>
        <v>Tipperary County</v>
      </c>
    </row>
    <row r="11053" spans="1:5" x14ac:dyDescent="0.25">
      <c r="A11053">
        <v>11052</v>
      </c>
      <c r="B11053" s="1">
        <v>150000</v>
      </c>
      <c r="C11053" t="s">
        <v>10904</v>
      </c>
      <c r="D11053" t="s">
        <v>9</v>
      </c>
      <c r="E11053" t="str">
        <f t="shared" si="172"/>
        <v>Cork County</v>
      </c>
    </row>
    <row r="11054" spans="1:5" x14ac:dyDescent="0.25">
      <c r="A11054">
        <v>11053</v>
      </c>
      <c r="B11054" s="1">
        <v>30000</v>
      </c>
      <c r="C11054" t="s">
        <v>10905</v>
      </c>
      <c r="D11054" t="s">
        <v>39</v>
      </c>
      <c r="E11054" t="str">
        <f t="shared" si="172"/>
        <v>Tipperary County</v>
      </c>
    </row>
    <row r="11055" spans="1:5" x14ac:dyDescent="0.25">
      <c r="A11055">
        <v>11054</v>
      </c>
      <c r="B11055" s="1">
        <v>45000</v>
      </c>
      <c r="C11055" t="s">
        <v>9336</v>
      </c>
      <c r="D11055" t="s">
        <v>16</v>
      </c>
      <c r="E11055" t="str">
        <f t="shared" si="172"/>
        <v>Longford County</v>
      </c>
    </row>
    <row r="11056" spans="1:5" x14ac:dyDescent="0.25">
      <c r="A11056">
        <v>11055</v>
      </c>
      <c r="B11056" s="1">
        <v>325000</v>
      </c>
      <c r="C11056" t="s">
        <v>10906</v>
      </c>
      <c r="D11056" t="s">
        <v>9</v>
      </c>
      <c r="E11056" t="str">
        <f t="shared" si="172"/>
        <v>Cork County</v>
      </c>
    </row>
    <row r="11057" spans="1:5" x14ac:dyDescent="0.25">
      <c r="A11057">
        <v>11056</v>
      </c>
      <c r="B11057" s="1">
        <v>130000</v>
      </c>
      <c r="C11057" t="s">
        <v>10907</v>
      </c>
      <c r="D11057" t="s">
        <v>63</v>
      </c>
      <c r="E11057" t="str">
        <f t="shared" si="172"/>
        <v>Wexford County</v>
      </c>
    </row>
    <row r="11058" spans="1:5" x14ac:dyDescent="0.25">
      <c r="A11058">
        <v>11057</v>
      </c>
      <c r="B11058" s="1">
        <v>170000</v>
      </c>
      <c r="C11058" t="s">
        <v>10908</v>
      </c>
      <c r="D11058" t="s">
        <v>142</v>
      </c>
      <c r="E11058" t="str">
        <f t="shared" si="172"/>
        <v>Roscommon County</v>
      </c>
    </row>
    <row r="11059" spans="1:5" x14ac:dyDescent="0.25">
      <c r="A11059">
        <v>11058</v>
      </c>
      <c r="B11059" s="1">
        <v>85000</v>
      </c>
      <c r="C11059" t="s">
        <v>10909</v>
      </c>
      <c r="D11059" t="s">
        <v>35</v>
      </c>
      <c r="E11059" t="str">
        <f t="shared" si="172"/>
        <v>Clare County</v>
      </c>
    </row>
    <row r="11060" spans="1:5" x14ac:dyDescent="0.25">
      <c r="A11060">
        <v>11059</v>
      </c>
      <c r="B11060" s="1">
        <v>280000</v>
      </c>
      <c r="C11060" t="s">
        <v>10910</v>
      </c>
      <c r="D11060" t="s">
        <v>9</v>
      </c>
      <c r="E11060" t="str">
        <f t="shared" si="172"/>
        <v>Cork County</v>
      </c>
    </row>
    <row r="11061" spans="1:5" x14ac:dyDescent="0.25">
      <c r="A11061">
        <v>11060</v>
      </c>
      <c r="B11061" s="1">
        <v>70000</v>
      </c>
      <c r="C11061" t="s">
        <v>10911</v>
      </c>
      <c r="D11061" t="s">
        <v>30</v>
      </c>
      <c r="E11061" t="str">
        <f t="shared" si="172"/>
        <v>Galway County</v>
      </c>
    </row>
    <row r="11062" spans="1:5" x14ac:dyDescent="0.25">
      <c r="A11062">
        <v>11061</v>
      </c>
      <c r="B11062" s="1">
        <v>260000</v>
      </c>
      <c r="C11062" t="s">
        <v>10912</v>
      </c>
      <c r="D11062" t="s">
        <v>14</v>
      </c>
      <c r="E11062" t="str">
        <f t="shared" ref="E11062:E11124" si="173">IF(D11062&lt;&gt;"Co. Dublin",_xlfn.CONCAT(RIGHT(D11062,LEN(D11062)-SEARCH("Co.",D11062)-3)," County"),"Dublin")</f>
        <v>Dublin</v>
      </c>
    </row>
    <row r="11063" spans="1:5" x14ac:dyDescent="0.25">
      <c r="A11063">
        <v>11062</v>
      </c>
      <c r="B11063" s="1">
        <v>825000</v>
      </c>
      <c r="C11063" t="s">
        <v>10913</v>
      </c>
      <c r="D11063" t="s">
        <v>63</v>
      </c>
      <c r="E11063" t="str">
        <f t="shared" si="173"/>
        <v>Wexford County</v>
      </c>
    </row>
    <row r="11064" spans="1:5" x14ac:dyDescent="0.25">
      <c r="A11064">
        <v>11063</v>
      </c>
      <c r="B11064" s="1">
        <v>99000</v>
      </c>
      <c r="C11064" t="s">
        <v>10914</v>
      </c>
      <c r="D11064" t="s">
        <v>53</v>
      </c>
      <c r="E11064" t="str">
        <f t="shared" si="173"/>
        <v>Kilkenny County</v>
      </c>
    </row>
    <row r="11065" spans="1:5" x14ac:dyDescent="0.25">
      <c r="A11065">
        <v>11064</v>
      </c>
      <c r="B11065" s="1">
        <v>90000</v>
      </c>
      <c r="C11065" t="s">
        <v>10916</v>
      </c>
      <c r="D11065" t="s">
        <v>49</v>
      </c>
      <c r="E11065" t="str">
        <f t="shared" si="173"/>
        <v>Donegal County</v>
      </c>
    </row>
    <row r="11066" spans="1:5" x14ac:dyDescent="0.25">
      <c r="A11066">
        <v>11065</v>
      </c>
      <c r="B11066" s="1">
        <v>550000</v>
      </c>
      <c r="C11066" t="s">
        <v>10917</v>
      </c>
      <c r="D11066" t="s">
        <v>41</v>
      </c>
      <c r="E11066" t="str">
        <f t="shared" si="173"/>
        <v>Kerry County</v>
      </c>
    </row>
    <row r="11067" spans="1:5" x14ac:dyDescent="0.25">
      <c r="A11067">
        <v>11066</v>
      </c>
      <c r="B11067" s="1">
        <v>55000</v>
      </c>
      <c r="C11067" t="s">
        <v>10918</v>
      </c>
      <c r="D11067" t="s">
        <v>11</v>
      </c>
      <c r="E11067" t="str">
        <f t="shared" si="173"/>
        <v>Mayo County</v>
      </c>
    </row>
    <row r="11068" spans="1:5" x14ac:dyDescent="0.25">
      <c r="A11068">
        <v>11067</v>
      </c>
      <c r="B11068" s="1">
        <v>60000</v>
      </c>
      <c r="C11068" t="s">
        <v>10919</v>
      </c>
      <c r="D11068" t="s">
        <v>9</v>
      </c>
      <c r="E11068" t="str">
        <f t="shared" si="173"/>
        <v>Cork County</v>
      </c>
    </row>
    <row r="11069" spans="1:5" x14ac:dyDescent="0.25">
      <c r="A11069">
        <v>11068</v>
      </c>
      <c r="B11069" s="1">
        <v>75000</v>
      </c>
      <c r="C11069" t="s">
        <v>10920</v>
      </c>
      <c r="D11069" t="s">
        <v>30</v>
      </c>
      <c r="E11069" t="str">
        <f t="shared" si="173"/>
        <v>Galway County</v>
      </c>
    </row>
    <row r="11070" spans="1:5" x14ac:dyDescent="0.25">
      <c r="A11070">
        <v>11069</v>
      </c>
      <c r="B11070" s="1">
        <v>275000</v>
      </c>
      <c r="C11070" t="s">
        <v>10921</v>
      </c>
      <c r="D11070" t="s">
        <v>35</v>
      </c>
      <c r="E11070" t="str">
        <f t="shared" si="173"/>
        <v>Clare County</v>
      </c>
    </row>
    <row r="11071" spans="1:5" x14ac:dyDescent="0.25">
      <c r="A11071">
        <v>11070</v>
      </c>
      <c r="B11071" s="1">
        <v>100000</v>
      </c>
      <c r="C11071" t="s">
        <v>10922</v>
      </c>
      <c r="D11071" t="s">
        <v>35</v>
      </c>
      <c r="E11071" t="str">
        <f t="shared" si="173"/>
        <v>Clare County</v>
      </c>
    </row>
    <row r="11072" spans="1:5" x14ac:dyDescent="0.25">
      <c r="A11072">
        <v>11071</v>
      </c>
      <c r="B11072" s="1">
        <v>40000</v>
      </c>
      <c r="C11072" t="s">
        <v>10923</v>
      </c>
      <c r="D11072" t="s">
        <v>30</v>
      </c>
      <c r="E11072" t="str">
        <f t="shared" si="173"/>
        <v>Galway County</v>
      </c>
    </row>
    <row r="11073" spans="1:5" x14ac:dyDescent="0.25">
      <c r="A11073">
        <v>11072</v>
      </c>
      <c r="B11073" s="1">
        <v>210000</v>
      </c>
      <c r="C11073" t="s">
        <v>10924</v>
      </c>
      <c r="D11073" t="s">
        <v>142</v>
      </c>
      <c r="E11073" t="str">
        <f t="shared" si="173"/>
        <v>Roscommon County</v>
      </c>
    </row>
    <row r="11074" spans="1:5" x14ac:dyDescent="0.25">
      <c r="A11074">
        <v>11073</v>
      </c>
      <c r="B11074" s="1">
        <v>227500</v>
      </c>
      <c r="C11074" t="s">
        <v>10925</v>
      </c>
      <c r="D11074" t="s">
        <v>11</v>
      </c>
      <c r="E11074" t="str">
        <f t="shared" si="173"/>
        <v>Mayo County</v>
      </c>
    </row>
    <row r="11075" spans="1:5" x14ac:dyDescent="0.25">
      <c r="A11075">
        <v>11074</v>
      </c>
      <c r="B11075" s="1">
        <v>425000</v>
      </c>
      <c r="C11075" t="s">
        <v>10926</v>
      </c>
      <c r="D11075" t="s">
        <v>30</v>
      </c>
      <c r="E11075" t="str">
        <f t="shared" si="173"/>
        <v>Galway County</v>
      </c>
    </row>
    <row r="11076" spans="1:5" x14ac:dyDescent="0.25">
      <c r="A11076">
        <v>11075</v>
      </c>
      <c r="B11076" s="1">
        <v>190000</v>
      </c>
      <c r="C11076" t="s">
        <v>10927</v>
      </c>
      <c r="D11076" t="s">
        <v>41</v>
      </c>
      <c r="E11076" t="str">
        <f t="shared" si="173"/>
        <v>Kerry County</v>
      </c>
    </row>
    <row r="11077" spans="1:5" x14ac:dyDescent="0.25">
      <c r="A11077">
        <v>11076</v>
      </c>
      <c r="B11077" s="1">
        <v>370000</v>
      </c>
      <c r="C11077" t="s">
        <v>10928</v>
      </c>
      <c r="D11077" t="s">
        <v>14</v>
      </c>
      <c r="E11077" t="str">
        <f t="shared" si="173"/>
        <v>Dublin</v>
      </c>
    </row>
    <row r="11078" spans="1:5" x14ac:dyDescent="0.25">
      <c r="A11078">
        <v>11077</v>
      </c>
      <c r="B11078" s="1">
        <v>80000</v>
      </c>
      <c r="C11078" t="s">
        <v>10929</v>
      </c>
      <c r="D11078" t="s">
        <v>30</v>
      </c>
      <c r="E11078" t="str">
        <f t="shared" si="173"/>
        <v>Galway County</v>
      </c>
    </row>
    <row r="11079" spans="1:5" x14ac:dyDescent="0.25">
      <c r="A11079">
        <v>11078</v>
      </c>
      <c r="B11079" s="1">
        <v>260000</v>
      </c>
      <c r="C11079" t="s">
        <v>10930</v>
      </c>
      <c r="D11079" t="s">
        <v>14</v>
      </c>
      <c r="E11079" t="str">
        <f t="shared" si="173"/>
        <v>Dublin</v>
      </c>
    </row>
    <row r="11080" spans="1:5" x14ac:dyDescent="0.25">
      <c r="A11080">
        <v>11079</v>
      </c>
      <c r="B11080" s="1">
        <v>185000</v>
      </c>
      <c r="C11080" t="s">
        <v>10931</v>
      </c>
      <c r="D11080" t="s">
        <v>90</v>
      </c>
      <c r="E11080" t="str">
        <f t="shared" si="173"/>
        <v>Offaly County</v>
      </c>
    </row>
    <row r="11081" spans="1:5" x14ac:dyDescent="0.25">
      <c r="A11081">
        <v>11080</v>
      </c>
      <c r="B11081" s="1">
        <v>220000</v>
      </c>
      <c r="C11081" t="s">
        <v>10932</v>
      </c>
      <c r="D11081" t="s">
        <v>30</v>
      </c>
      <c r="E11081" t="str">
        <f t="shared" si="173"/>
        <v>Galway County</v>
      </c>
    </row>
    <row r="11082" spans="1:5" x14ac:dyDescent="0.25">
      <c r="A11082">
        <v>11081</v>
      </c>
      <c r="B11082" s="1">
        <v>100000</v>
      </c>
      <c r="C11082" t="s">
        <v>10933</v>
      </c>
      <c r="D11082" t="s">
        <v>41</v>
      </c>
      <c r="E11082" t="str">
        <f t="shared" si="173"/>
        <v>Kerry County</v>
      </c>
    </row>
    <row r="11083" spans="1:5" x14ac:dyDescent="0.25">
      <c r="A11083">
        <v>11082</v>
      </c>
      <c r="B11083" s="1">
        <v>375000</v>
      </c>
      <c r="C11083" t="s">
        <v>10934</v>
      </c>
      <c r="D11083" t="s">
        <v>14</v>
      </c>
      <c r="E11083" t="str">
        <f t="shared" si="173"/>
        <v>Dublin</v>
      </c>
    </row>
    <row r="11084" spans="1:5" x14ac:dyDescent="0.25">
      <c r="A11084">
        <v>11083</v>
      </c>
      <c r="B11084" s="1">
        <v>80000</v>
      </c>
      <c r="C11084" t="s">
        <v>10935</v>
      </c>
      <c r="D11084" t="s">
        <v>49</v>
      </c>
      <c r="E11084" t="str">
        <f t="shared" si="173"/>
        <v>Donegal County</v>
      </c>
    </row>
    <row r="11085" spans="1:5" x14ac:dyDescent="0.25">
      <c r="A11085">
        <v>11084</v>
      </c>
      <c r="B11085" s="1">
        <v>115000</v>
      </c>
      <c r="C11085" t="s">
        <v>10936</v>
      </c>
      <c r="D11085" t="s">
        <v>49</v>
      </c>
      <c r="E11085" t="str">
        <f t="shared" si="173"/>
        <v>Donegal County</v>
      </c>
    </row>
    <row r="11086" spans="1:5" x14ac:dyDescent="0.25">
      <c r="A11086">
        <v>11085</v>
      </c>
      <c r="B11086" s="1">
        <v>185000</v>
      </c>
      <c r="C11086" t="s">
        <v>10937</v>
      </c>
      <c r="D11086" t="s">
        <v>49</v>
      </c>
      <c r="E11086" t="str">
        <f t="shared" si="173"/>
        <v>Donegal County</v>
      </c>
    </row>
    <row r="11087" spans="1:5" x14ac:dyDescent="0.25">
      <c r="A11087">
        <v>11086</v>
      </c>
      <c r="B11087" s="1">
        <v>1950000</v>
      </c>
      <c r="C11087" t="s">
        <v>10938</v>
      </c>
      <c r="D11087" t="s">
        <v>23</v>
      </c>
      <c r="E11087" t="str">
        <f t="shared" si="173"/>
        <v>Wicklow County</v>
      </c>
    </row>
    <row r="11088" spans="1:5" x14ac:dyDescent="0.25">
      <c r="A11088">
        <v>11087</v>
      </c>
      <c r="B11088" s="1">
        <v>275000</v>
      </c>
      <c r="C11088" t="s">
        <v>10939</v>
      </c>
      <c r="D11088" t="s">
        <v>26</v>
      </c>
      <c r="E11088" t="str">
        <f t="shared" si="173"/>
        <v>Meath County</v>
      </c>
    </row>
    <row r="11089" spans="1:5" x14ac:dyDescent="0.25">
      <c r="A11089">
        <v>11088</v>
      </c>
      <c r="B11089" s="1">
        <v>175000</v>
      </c>
      <c r="C11089" t="s">
        <v>10940</v>
      </c>
      <c r="D11089" t="s">
        <v>14</v>
      </c>
      <c r="E11089" t="str">
        <f t="shared" si="173"/>
        <v>Dublin</v>
      </c>
    </row>
    <row r="11090" spans="1:5" x14ac:dyDescent="0.25">
      <c r="A11090">
        <v>11089</v>
      </c>
      <c r="B11090" s="1">
        <v>115000</v>
      </c>
      <c r="C11090" t="s">
        <v>10941</v>
      </c>
      <c r="D11090" t="s">
        <v>49</v>
      </c>
      <c r="E11090" t="str">
        <f t="shared" si="173"/>
        <v>Donegal County</v>
      </c>
    </row>
    <row r="11091" spans="1:5" x14ac:dyDescent="0.25">
      <c r="A11091">
        <v>11090</v>
      </c>
      <c r="B11091" s="1">
        <v>335000</v>
      </c>
      <c r="C11091" t="s">
        <v>10942</v>
      </c>
      <c r="D11091" t="s">
        <v>14</v>
      </c>
      <c r="E11091" t="str">
        <f t="shared" si="173"/>
        <v>Dublin</v>
      </c>
    </row>
    <row r="11092" spans="1:5" x14ac:dyDescent="0.25">
      <c r="A11092">
        <v>11091</v>
      </c>
      <c r="B11092" s="1">
        <v>425000</v>
      </c>
      <c r="C11092" t="s">
        <v>10943</v>
      </c>
      <c r="D11092" t="s">
        <v>70</v>
      </c>
      <c r="E11092" t="str">
        <f t="shared" si="173"/>
        <v>Laois County</v>
      </c>
    </row>
    <row r="11093" spans="1:5" x14ac:dyDescent="0.25">
      <c r="A11093">
        <v>11092</v>
      </c>
      <c r="B11093" s="1">
        <v>170000</v>
      </c>
      <c r="C11093" t="s">
        <v>10944</v>
      </c>
      <c r="D11093" t="s">
        <v>39</v>
      </c>
      <c r="E11093" t="str">
        <f t="shared" si="173"/>
        <v>Tipperary County</v>
      </c>
    </row>
    <row r="11094" spans="1:5" x14ac:dyDescent="0.25">
      <c r="A11094">
        <v>11093</v>
      </c>
      <c r="B11094" s="1">
        <v>265000</v>
      </c>
      <c r="C11094" t="s">
        <v>10945</v>
      </c>
      <c r="D11094" t="s">
        <v>9</v>
      </c>
      <c r="E11094" t="str">
        <f t="shared" si="173"/>
        <v>Cork County</v>
      </c>
    </row>
    <row r="11095" spans="1:5" x14ac:dyDescent="0.25">
      <c r="A11095">
        <v>11094</v>
      </c>
      <c r="B11095" s="1">
        <v>235000</v>
      </c>
      <c r="C11095" t="s">
        <v>10946</v>
      </c>
      <c r="D11095" t="s">
        <v>14</v>
      </c>
      <c r="E11095" t="str">
        <f t="shared" si="173"/>
        <v>Dublin</v>
      </c>
    </row>
    <row r="11096" spans="1:5" x14ac:dyDescent="0.25">
      <c r="A11096">
        <v>11095</v>
      </c>
      <c r="B11096" s="1">
        <v>120000</v>
      </c>
      <c r="C11096" t="s">
        <v>10947</v>
      </c>
      <c r="D11096" t="s">
        <v>76</v>
      </c>
      <c r="E11096" t="str">
        <f t="shared" si="173"/>
        <v>Limerick County</v>
      </c>
    </row>
    <row r="11097" spans="1:5" x14ac:dyDescent="0.25">
      <c r="A11097">
        <v>11096</v>
      </c>
      <c r="B11097" s="1">
        <v>98000</v>
      </c>
      <c r="C11097" t="s">
        <v>10948</v>
      </c>
      <c r="D11097" t="s">
        <v>106</v>
      </c>
      <c r="E11097" t="str">
        <f t="shared" si="173"/>
        <v>Cavan County</v>
      </c>
    </row>
    <row r="11098" spans="1:5" x14ac:dyDescent="0.25">
      <c r="A11098">
        <v>11097</v>
      </c>
      <c r="B11098" s="1">
        <v>995000</v>
      </c>
      <c r="C11098" t="s">
        <v>10949</v>
      </c>
      <c r="D11098" t="s">
        <v>14</v>
      </c>
      <c r="E11098" t="str">
        <f t="shared" si="173"/>
        <v>Dublin</v>
      </c>
    </row>
    <row r="11099" spans="1:5" x14ac:dyDescent="0.25">
      <c r="A11099">
        <v>11098</v>
      </c>
      <c r="B11099" s="1">
        <v>145000</v>
      </c>
      <c r="C11099" t="s">
        <v>10950</v>
      </c>
      <c r="D11099" t="s">
        <v>26</v>
      </c>
      <c r="E11099" t="str">
        <f t="shared" si="173"/>
        <v>Meath County</v>
      </c>
    </row>
    <row r="11100" spans="1:5" x14ac:dyDescent="0.25">
      <c r="A11100">
        <v>11099</v>
      </c>
      <c r="B11100" s="1">
        <v>195000</v>
      </c>
      <c r="C11100" t="s">
        <v>10951</v>
      </c>
      <c r="D11100" t="s">
        <v>63</v>
      </c>
      <c r="E11100" t="str">
        <f t="shared" si="173"/>
        <v>Wexford County</v>
      </c>
    </row>
    <row r="11101" spans="1:5" x14ac:dyDescent="0.25">
      <c r="A11101">
        <v>11100</v>
      </c>
      <c r="B11101" s="1">
        <v>634950</v>
      </c>
      <c r="C11101" t="s">
        <v>10952</v>
      </c>
      <c r="D11101" t="s">
        <v>14</v>
      </c>
      <c r="E11101" t="str">
        <f t="shared" si="173"/>
        <v>Dublin</v>
      </c>
    </row>
    <row r="11102" spans="1:5" x14ac:dyDescent="0.25">
      <c r="A11102">
        <v>11101</v>
      </c>
      <c r="B11102" s="1">
        <v>1200000</v>
      </c>
      <c r="C11102" t="s">
        <v>10953</v>
      </c>
      <c r="D11102" t="s">
        <v>23</v>
      </c>
      <c r="E11102" t="str">
        <f t="shared" si="173"/>
        <v>Wicklow County</v>
      </c>
    </row>
    <row r="11103" spans="1:5" x14ac:dyDescent="0.25">
      <c r="A11103">
        <v>11102</v>
      </c>
      <c r="B11103" s="1">
        <v>275000</v>
      </c>
      <c r="C11103" t="s">
        <v>10954</v>
      </c>
      <c r="D11103" t="s">
        <v>9</v>
      </c>
      <c r="E11103" t="str">
        <f t="shared" si="173"/>
        <v>Cork County</v>
      </c>
    </row>
    <row r="11104" spans="1:5" x14ac:dyDescent="0.25">
      <c r="A11104">
        <v>11103</v>
      </c>
      <c r="B11104" s="1">
        <v>89000</v>
      </c>
      <c r="C11104" t="s">
        <v>10955</v>
      </c>
      <c r="D11104" t="s">
        <v>106</v>
      </c>
      <c r="E11104" t="str">
        <f t="shared" si="173"/>
        <v>Cavan County</v>
      </c>
    </row>
    <row r="11105" spans="1:5" x14ac:dyDescent="0.25">
      <c r="A11105">
        <v>11104</v>
      </c>
      <c r="B11105" s="1">
        <v>500000</v>
      </c>
      <c r="C11105" t="s">
        <v>10956</v>
      </c>
      <c r="D11105" t="s">
        <v>14</v>
      </c>
      <c r="E11105" t="str">
        <f t="shared" si="173"/>
        <v>Dublin</v>
      </c>
    </row>
    <row r="11106" spans="1:5" x14ac:dyDescent="0.25">
      <c r="A11106">
        <v>11105</v>
      </c>
      <c r="B11106" s="1">
        <v>120000</v>
      </c>
      <c r="C11106" t="s">
        <v>10957</v>
      </c>
      <c r="D11106" t="s">
        <v>41</v>
      </c>
      <c r="E11106" t="str">
        <f t="shared" si="173"/>
        <v>Kerry County</v>
      </c>
    </row>
    <row r="11107" spans="1:5" x14ac:dyDescent="0.25">
      <c r="A11107">
        <v>11106</v>
      </c>
      <c r="B11107" s="1">
        <v>70000</v>
      </c>
      <c r="C11107" t="s">
        <v>10958</v>
      </c>
      <c r="D11107" t="s">
        <v>142</v>
      </c>
      <c r="E11107" t="str">
        <f t="shared" si="173"/>
        <v>Roscommon County</v>
      </c>
    </row>
    <row r="11108" spans="1:5" x14ac:dyDescent="0.25">
      <c r="A11108">
        <v>11107</v>
      </c>
      <c r="B11108" s="1">
        <v>285000</v>
      </c>
      <c r="C11108" t="s">
        <v>10547</v>
      </c>
      <c r="D11108" t="s">
        <v>90</v>
      </c>
      <c r="E11108" t="str">
        <f t="shared" si="173"/>
        <v>Offaly County</v>
      </c>
    </row>
    <row r="11109" spans="1:5" x14ac:dyDescent="0.25">
      <c r="A11109">
        <v>11108</v>
      </c>
      <c r="B11109" s="1">
        <v>120000</v>
      </c>
      <c r="C11109" t="s">
        <v>10959</v>
      </c>
      <c r="D11109" t="s">
        <v>11</v>
      </c>
      <c r="E11109" t="str">
        <f t="shared" si="173"/>
        <v>Mayo County</v>
      </c>
    </row>
    <row r="11110" spans="1:5" x14ac:dyDescent="0.25">
      <c r="A11110">
        <v>11109</v>
      </c>
      <c r="B11110" s="1">
        <v>180000</v>
      </c>
      <c r="C11110" t="s">
        <v>10960</v>
      </c>
      <c r="D11110" t="s">
        <v>53</v>
      </c>
      <c r="E11110" t="str">
        <f t="shared" si="173"/>
        <v>Kilkenny County</v>
      </c>
    </row>
    <row r="11111" spans="1:5" x14ac:dyDescent="0.25">
      <c r="A11111">
        <v>11110</v>
      </c>
      <c r="B11111" s="1">
        <v>100000</v>
      </c>
      <c r="C11111" t="s">
        <v>10961</v>
      </c>
      <c r="D11111" t="s">
        <v>26</v>
      </c>
      <c r="E11111" t="str">
        <f t="shared" si="173"/>
        <v>Meath County</v>
      </c>
    </row>
    <row r="11112" spans="1:5" x14ac:dyDescent="0.25">
      <c r="A11112">
        <v>11111</v>
      </c>
      <c r="B11112" s="1">
        <v>100000</v>
      </c>
      <c r="C11112" t="s">
        <v>10962</v>
      </c>
      <c r="D11112" t="s">
        <v>26</v>
      </c>
      <c r="E11112" t="str">
        <f t="shared" si="173"/>
        <v>Meath County</v>
      </c>
    </row>
    <row r="11113" spans="1:5" x14ac:dyDescent="0.25">
      <c r="A11113">
        <v>11112</v>
      </c>
      <c r="B11113" s="1">
        <v>100000</v>
      </c>
      <c r="C11113" t="s">
        <v>10963</v>
      </c>
      <c r="D11113" t="s">
        <v>26</v>
      </c>
      <c r="E11113" t="str">
        <f t="shared" si="173"/>
        <v>Meath County</v>
      </c>
    </row>
    <row r="11114" spans="1:5" x14ac:dyDescent="0.25">
      <c r="A11114">
        <v>11113</v>
      </c>
      <c r="B11114" s="1">
        <v>56000</v>
      </c>
      <c r="C11114" t="s">
        <v>10964</v>
      </c>
      <c r="D11114" t="s">
        <v>26</v>
      </c>
      <c r="E11114" t="str">
        <f t="shared" si="173"/>
        <v>Meath County</v>
      </c>
    </row>
    <row r="11115" spans="1:5" x14ac:dyDescent="0.25">
      <c r="A11115">
        <v>11114</v>
      </c>
      <c r="B11115" s="1">
        <v>1500000</v>
      </c>
      <c r="C11115" t="s">
        <v>10965</v>
      </c>
      <c r="D11115" t="s">
        <v>23</v>
      </c>
      <c r="E11115" t="str">
        <f t="shared" si="173"/>
        <v>Wicklow County</v>
      </c>
    </row>
    <row r="11116" spans="1:5" x14ac:dyDescent="0.25">
      <c r="A11116">
        <v>11115</v>
      </c>
      <c r="B11116" s="1">
        <v>95000</v>
      </c>
      <c r="C11116" t="s">
        <v>10966</v>
      </c>
      <c r="D11116" t="s">
        <v>49</v>
      </c>
      <c r="E11116" t="str">
        <f t="shared" si="173"/>
        <v>Donegal County</v>
      </c>
    </row>
    <row r="11117" spans="1:5" x14ac:dyDescent="0.25">
      <c r="A11117">
        <v>11116</v>
      </c>
      <c r="B11117" s="1">
        <v>385000</v>
      </c>
      <c r="C11117" t="s">
        <v>10967</v>
      </c>
      <c r="D11117" t="s">
        <v>30</v>
      </c>
      <c r="E11117" t="str">
        <f t="shared" si="173"/>
        <v>Galway County</v>
      </c>
    </row>
    <row r="11118" spans="1:5" x14ac:dyDescent="0.25">
      <c r="A11118">
        <v>11117</v>
      </c>
      <c r="B11118" s="1">
        <v>325000</v>
      </c>
      <c r="C11118" t="s">
        <v>10968</v>
      </c>
      <c r="D11118" t="s">
        <v>30</v>
      </c>
      <c r="E11118" t="str">
        <f t="shared" si="173"/>
        <v>Galway County</v>
      </c>
    </row>
    <row r="11119" spans="1:5" x14ac:dyDescent="0.25">
      <c r="A11119">
        <v>11118</v>
      </c>
      <c r="B11119" s="1">
        <v>585000</v>
      </c>
      <c r="C11119" t="s">
        <v>10969</v>
      </c>
      <c r="D11119" t="s">
        <v>76</v>
      </c>
      <c r="E11119" t="str">
        <f t="shared" si="173"/>
        <v>Limerick County</v>
      </c>
    </row>
    <row r="11120" spans="1:5" x14ac:dyDescent="0.25">
      <c r="A11120">
        <v>11119</v>
      </c>
      <c r="B11120" s="1">
        <v>3000000</v>
      </c>
      <c r="C11120" t="s">
        <v>10970</v>
      </c>
      <c r="D11120" t="s">
        <v>14</v>
      </c>
      <c r="E11120" t="str">
        <f t="shared" si="173"/>
        <v>Dublin</v>
      </c>
    </row>
    <row r="11121" spans="1:5" x14ac:dyDescent="0.25">
      <c r="A11121">
        <v>11120</v>
      </c>
      <c r="B11121" s="1">
        <v>229950</v>
      </c>
      <c r="C11121" t="s">
        <v>10971</v>
      </c>
      <c r="D11121" t="s">
        <v>11</v>
      </c>
      <c r="E11121" t="str">
        <f t="shared" si="173"/>
        <v>Mayo County</v>
      </c>
    </row>
    <row r="11122" spans="1:5" x14ac:dyDescent="0.25">
      <c r="A11122">
        <v>11121</v>
      </c>
      <c r="B11122" s="1">
        <v>299500</v>
      </c>
      <c r="C11122" t="s">
        <v>10972</v>
      </c>
      <c r="D11122" t="s">
        <v>49</v>
      </c>
      <c r="E11122" t="str">
        <f t="shared" si="173"/>
        <v>Donegal County</v>
      </c>
    </row>
    <row r="11123" spans="1:5" x14ac:dyDescent="0.25">
      <c r="A11123">
        <v>11122</v>
      </c>
      <c r="B11123" s="1">
        <v>80000</v>
      </c>
      <c r="C11123" t="s">
        <v>10973</v>
      </c>
      <c r="D11123" t="s">
        <v>49</v>
      </c>
      <c r="E11123" t="str">
        <f t="shared" si="173"/>
        <v>Donegal County</v>
      </c>
    </row>
    <row r="11124" spans="1:5" x14ac:dyDescent="0.25">
      <c r="A11124">
        <v>11123</v>
      </c>
      <c r="B11124" s="1">
        <v>235000</v>
      </c>
      <c r="C11124" t="s">
        <v>10974</v>
      </c>
      <c r="D11124" t="s">
        <v>14</v>
      </c>
      <c r="E11124" t="str">
        <f t="shared" si="173"/>
        <v>Dublin</v>
      </c>
    </row>
    <row r="11125" spans="1:5" x14ac:dyDescent="0.25">
      <c r="A11125">
        <v>11124</v>
      </c>
      <c r="B11125" s="1">
        <v>210000</v>
      </c>
      <c r="C11125" t="s">
        <v>10975</v>
      </c>
      <c r="D11125" t="s">
        <v>43</v>
      </c>
      <c r="E11125" t="str">
        <f t="shared" ref="E11125:E11188" si="174">IF(D11125&lt;&gt;"Co. Dublin",_xlfn.CONCAT(RIGHT(D11125,LEN(D11125)-SEARCH("Co.",D11125)-3)," County"),"Dublin")</f>
        <v>Waterford County</v>
      </c>
    </row>
    <row r="11126" spans="1:5" x14ac:dyDescent="0.25">
      <c r="A11126">
        <v>11125</v>
      </c>
      <c r="B11126" s="1">
        <v>289000</v>
      </c>
      <c r="C11126" t="s">
        <v>10976</v>
      </c>
      <c r="D11126" t="s">
        <v>14</v>
      </c>
      <c r="E11126" t="str">
        <f t="shared" si="174"/>
        <v>Dublin</v>
      </c>
    </row>
    <row r="11127" spans="1:5" x14ac:dyDescent="0.25">
      <c r="A11127">
        <v>11126</v>
      </c>
      <c r="B11127" s="1">
        <v>2750000</v>
      </c>
      <c r="C11127" t="s">
        <v>10977</v>
      </c>
      <c r="D11127" t="s">
        <v>14</v>
      </c>
      <c r="E11127" t="str">
        <f t="shared" si="174"/>
        <v>Dublin</v>
      </c>
    </row>
    <row r="11128" spans="1:5" x14ac:dyDescent="0.25">
      <c r="A11128">
        <v>11127</v>
      </c>
      <c r="B11128" s="1">
        <v>299000</v>
      </c>
      <c r="C11128" t="s">
        <v>10978</v>
      </c>
      <c r="D11128" t="s">
        <v>49</v>
      </c>
      <c r="E11128" t="str">
        <f t="shared" si="174"/>
        <v>Donegal County</v>
      </c>
    </row>
    <row r="11129" spans="1:5" x14ac:dyDescent="0.25">
      <c r="A11129">
        <v>11128</v>
      </c>
      <c r="B11129" s="1">
        <v>300000</v>
      </c>
      <c r="C11129" t="s">
        <v>10979</v>
      </c>
      <c r="D11129" t="s">
        <v>35</v>
      </c>
      <c r="E11129" t="str">
        <f t="shared" si="174"/>
        <v>Clare County</v>
      </c>
    </row>
    <row r="11130" spans="1:5" x14ac:dyDescent="0.25">
      <c r="A11130">
        <v>11129</v>
      </c>
      <c r="B11130" s="1">
        <v>29950</v>
      </c>
      <c r="C11130" t="s">
        <v>10980</v>
      </c>
      <c r="D11130" t="s">
        <v>49</v>
      </c>
      <c r="E11130" t="str">
        <f t="shared" si="174"/>
        <v>Donegal County</v>
      </c>
    </row>
    <row r="11131" spans="1:5" x14ac:dyDescent="0.25">
      <c r="A11131">
        <v>11130</v>
      </c>
      <c r="B11131" s="1">
        <v>400000</v>
      </c>
      <c r="C11131" t="s">
        <v>10981</v>
      </c>
      <c r="D11131" t="s">
        <v>30</v>
      </c>
      <c r="E11131" t="str">
        <f t="shared" si="174"/>
        <v>Galway County</v>
      </c>
    </row>
    <row r="11132" spans="1:5" x14ac:dyDescent="0.25">
      <c r="A11132">
        <v>11131</v>
      </c>
      <c r="B11132" s="1">
        <v>850000</v>
      </c>
      <c r="C11132" t="s">
        <v>10982</v>
      </c>
      <c r="D11132" t="s">
        <v>14</v>
      </c>
      <c r="E11132" t="str">
        <f t="shared" si="174"/>
        <v>Dublin</v>
      </c>
    </row>
    <row r="11133" spans="1:5" x14ac:dyDescent="0.25">
      <c r="A11133">
        <v>11132</v>
      </c>
      <c r="B11133" s="1">
        <v>750000</v>
      </c>
      <c r="C11133" t="s">
        <v>10983</v>
      </c>
      <c r="D11133" t="s">
        <v>30</v>
      </c>
      <c r="E11133" t="str">
        <f t="shared" si="174"/>
        <v>Galway County</v>
      </c>
    </row>
    <row r="11134" spans="1:5" x14ac:dyDescent="0.25">
      <c r="A11134">
        <v>11133</v>
      </c>
      <c r="B11134" s="1">
        <v>313000</v>
      </c>
      <c r="C11134" t="s">
        <v>10985</v>
      </c>
      <c r="D11134" t="s">
        <v>39</v>
      </c>
      <c r="E11134" t="str">
        <f t="shared" si="174"/>
        <v>Tipperary County</v>
      </c>
    </row>
    <row r="11135" spans="1:5" x14ac:dyDescent="0.25">
      <c r="A11135">
        <v>11134</v>
      </c>
      <c r="B11135" s="1">
        <v>700000</v>
      </c>
      <c r="C11135" t="s">
        <v>10986</v>
      </c>
      <c r="D11135" t="s">
        <v>9</v>
      </c>
      <c r="E11135" t="str">
        <f t="shared" si="174"/>
        <v>Cork County</v>
      </c>
    </row>
    <row r="11136" spans="1:5" x14ac:dyDescent="0.25">
      <c r="A11136">
        <v>11135</v>
      </c>
      <c r="B11136" s="1">
        <v>60000</v>
      </c>
      <c r="C11136" t="s">
        <v>10987</v>
      </c>
      <c r="D11136" t="s">
        <v>106</v>
      </c>
      <c r="E11136" t="str">
        <f t="shared" si="174"/>
        <v>Cavan County</v>
      </c>
    </row>
    <row r="11137" spans="1:5" x14ac:dyDescent="0.25">
      <c r="A11137">
        <v>11136</v>
      </c>
      <c r="B11137" s="1">
        <v>45000</v>
      </c>
      <c r="C11137" t="s">
        <v>476</v>
      </c>
      <c r="D11137" t="s">
        <v>76</v>
      </c>
      <c r="E11137" t="str">
        <f t="shared" si="174"/>
        <v>Limerick County</v>
      </c>
    </row>
    <row r="11138" spans="1:5" x14ac:dyDescent="0.25">
      <c r="A11138">
        <v>11137</v>
      </c>
      <c r="B11138" s="1">
        <v>400000</v>
      </c>
      <c r="C11138" t="s">
        <v>10988</v>
      </c>
      <c r="D11138" t="s">
        <v>14</v>
      </c>
      <c r="E11138" t="str">
        <f t="shared" si="174"/>
        <v>Dublin</v>
      </c>
    </row>
    <row r="11139" spans="1:5" x14ac:dyDescent="0.25">
      <c r="A11139">
        <v>11138</v>
      </c>
      <c r="B11139" s="1">
        <v>1295000</v>
      </c>
      <c r="C11139" t="s">
        <v>10989</v>
      </c>
      <c r="D11139" t="s">
        <v>23</v>
      </c>
      <c r="E11139" t="str">
        <f t="shared" si="174"/>
        <v>Wicklow County</v>
      </c>
    </row>
    <row r="11140" spans="1:5" x14ac:dyDescent="0.25">
      <c r="A11140">
        <v>11139</v>
      </c>
      <c r="B11140" s="1">
        <v>210000</v>
      </c>
      <c r="C11140" t="s">
        <v>10990</v>
      </c>
      <c r="D11140" t="s">
        <v>9</v>
      </c>
      <c r="E11140" t="str">
        <f t="shared" si="174"/>
        <v>Cork County</v>
      </c>
    </row>
    <row r="11141" spans="1:5" x14ac:dyDescent="0.25">
      <c r="A11141">
        <v>11140</v>
      </c>
      <c r="B11141" s="1">
        <v>35000</v>
      </c>
      <c r="C11141" t="s">
        <v>10991</v>
      </c>
      <c r="D11141" t="s">
        <v>49</v>
      </c>
      <c r="E11141" t="str">
        <f t="shared" si="174"/>
        <v>Donegal County</v>
      </c>
    </row>
    <row r="11142" spans="1:5" x14ac:dyDescent="0.25">
      <c r="A11142">
        <v>11141</v>
      </c>
      <c r="B11142" s="1">
        <v>105000</v>
      </c>
      <c r="C11142" t="s">
        <v>10992</v>
      </c>
      <c r="D11142" t="s">
        <v>9</v>
      </c>
      <c r="E11142" t="str">
        <f t="shared" si="174"/>
        <v>Cork County</v>
      </c>
    </row>
    <row r="11143" spans="1:5" x14ac:dyDescent="0.25">
      <c r="A11143">
        <v>11142</v>
      </c>
      <c r="B11143" s="1">
        <v>37500</v>
      </c>
      <c r="C11143" t="s">
        <v>10993</v>
      </c>
      <c r="D11143" t="s">
        <v>84</v>
      </c>
      <c r="E11143" t="str">
        <f t="shared" si="174"/>
        <v>Westmeath County</v>
      </c>
    </row>
    <row r="11144" spans="1:5" x14ac:dyDescent="0.25">
      <c r="A11144">
        <v>11143</v>
      </c>
      <c r="B11144" s="1">
        <v>299999</v>
      </c>
      <c r="C11144" t="s">
        <v>10994</v>
      </c>
      <c r="D11144" t="s">
        <v>70</v>
      </c>
      <c r="E11144" t="str">
        <f t="shared" si="174"/>
        <v>Laois County</v>
      </c>
    </row>
    <row r="11145" spans="1:5" x14ac:dyDescent="0.25">
      <c r="A11145">
        <v>11144</v>
      </c>
      <c r="B11145" s="1">
        <v>50000</v>
      </c>
      <c r="C11145" t="s">
        <v>10995</v>
      </c>
      <c r="D11145" t="s">
        <v>35</v>
      </c>
      <c r="E11145" t="str">
        <f t="shared" si="174"/>
        <v>Clare County</v>
      </c>
    </row>
    <row r="11146" spans="1:5" x14ac:dyDescent="0.25">
      <c r="A11146">
        <v>11145</v>
      </c>
      <c r="B11146" s="1">
        <v>308000</v>
      </c>
      <c r="C11146" t="s">
        <v>10996</v>
      </c>
      <c r="D11146" t="s">
        <v>14</v>
      </c>
      <c r="E11146" t="str">
        <f t="shared" si="174"/>
        <v>Dublin</v>
      </c>
    </row>
    <row r="11147" spans="1:5" x14ac:dyDescent="0.25">
      <c r="A11147">
        <v>11146</v>
      </c>
      <c r="B11147" s="1">
        <v>310000</v>
      </c>
      <c r="C11147" t="s">
        <v>10997</v>
      </c>
      <c r="D11147" t="s">
        <v>14</v>
      </c>
      <c r="E11147" t="str">
        <f t="shared" si="174"/>
        <v>Dublin</v>
      </c>
    </row>
    <row r="11148" spans="1:5" x14ac:dyDescent="0.25">
      <c r="A11148">
        <v>11147</v>
      </c>
      <c r="B11148" s="1">
        <v>90000</v>
      </c>
      <c r="C11148" t="s">
        <v>10998</v>
      </c>
      <c r="D11148" t="s">
        <v>35</v>
      </c>
      <c r="E11148" t="str">
        <f t="shared" si="174"/>
        <v>Clare County</v>
      </c>
    </row>
    <row r="11149" spans="1:5" x14ac:dyDescent="0.25">
      <c r="A11149">
        <v>11148</v>
      </c>
      <c r="B11149" s="1">
        <v>70000</v>
      </c>
      <c r="C11149" t="s">
        <v>10999</v>
      </c>
      <c r="D11149" t="s">
        <v>30</v>
      </c>
      <c r="E11149" t="str">
        <f t="shared" si="174"/>
        <v>Galway County</v>
      </c>
    </row>
    <row r="11150" spans="1:5" x14ac:dyDescent="0.25">
      <c r="A11150">
        <v>11149</v>
      </c>
      <c r="B11150" s="1">
        <v>185000</v>
      </c>
      <c r="C11150" t="s">
        <v>11000</v>
      </c>
      <c r="D11150" t="s">
        <v>41</v>
      </c>
      <c r="E11150" t="str">
        <f t="shared" si="174"/>
        <v>Kerry County</v>
      </c>
    </row>
    <row r="11151" spans="1:5" x14ac:dyDescent="0.25">
      <c r="A11151">
        <v>11150</v>
      </c>
      <c r="B11151" s="1">
        <v>135000</v>
      </c>
      <c r="C11151" t="s">
        <v>11001</v>
      </c>
      <c r="D11151" t="s">
        <v>63</v>
      </c>
      <c r="E11151" t="str">
        <f t="shared" si="174"/>
        <v>Wexford County</v>
      </c>
    </row>
    <row r="11152" spans="1:5" x14ac:dyDescent="0.25">
      <c r="A11152">
        <v>11151</v>
      </c>
      <c r="B11152" s="1">
        <v>260000</v>
      </c>
      <c r="C11152" t="s">
        <v>11002</v>
      </c>
      <c r="D11152" t="s">
        <v>33</v>
      </c>
      <c r="E11152" t="str">
        <f t="shared" si="174"/>
        <v>Leitrim County</v>
      </c>
    </row>
    <row r="11153" spans="1:5" x14ac:dyDescent="0.25">
      <c r="A11153">
        <v>11152</v>
      </c>
      <c r="B11153" s="1">
        <v>300000</v>
      </c>
      <c r="C11153" t="s">
        <v>11003</v>
      </c>
      <c r="D11153" t="s">
        <v>9</v>
      </c>
      <c r="E11153" t="str">
        <f t="shared" si="174"/>
        <v>Cork County</v>
      </c>
    </row>
    <row r="11154" spans="1:5" x14ac:dyDescent="0.25">
      <c r="A11154">
        <v>11153</v>
      </c>
      <c r="B11154" s="1">
        <v>120000</v>
      </c>
      <c r="C11154" t="s">
        <v>11004</v>
      </c>
      <c r="D11154" t="s">
        <v>35</v>
      </c>
      <c r="E11154" t="str">
        <f t="shared" si="174"/>
        <v>Clare County</v>
      </c>
    </row>
    <row r="11155" spans="1:5" x14ac:dyDescent="0.25">
      <c r="A11155">
        <v>11154</v>
      </c>
      <c r="B11155" s="1">
        <v>120000</v>
      </c>
      <c r="C11155" t="s">
        <v>11005</v>
      </c>
      <c r="D11155" t="s">
        <v>63</v>
      </c>
      <c r="E11155" t="str">
        <f t="shared" si="174"/>
        <v>Wexford County</v>
      </c>
    </row>
    <row r="11156" spans="1:5" x14ac:dyDescent="0.25">
      <c r="A11156">
        <v>11155</v>
      </c>
      <c r="B11156" s="1">
        <v>35000</v>
      </c>
      <c r="C11156" t="s">
        <v>11006</v>
      </c>
      <c r="D11156" t="s">
        <v>35</v>
      </c>
      <c r="E11156" t="str">
        <f t="shared" si="174"/>
        <v>Clare County</v>
      </c>
    </row>
    <row r="11157" spans="1:5" x14ac:dyDescent="0.25">
      <c r="A11157">
        <v>11156</v>
      </c>
      <c r="B11157" s="1">
        <v>130000</v>
      </c>
      <c r="C11157" t="s">
        <v>11007</v>
      </c>
      <c r="D11157" t="s">
        <v>84</v>
      </c>
      <c r="E11157" t="str">
        <f t="shared" si="174"/>
        <v>Westmeath County</v>
      </c>
    </row>
    <row r="11158" spans="1:5" x14ac:dyDescent="0.25">
      <c r="A11158">
        <v>11157</v>
      </c>
      <c r="B11158" s="1">
        <v>230000</v>
      </c>
      <c r="C11158" t="s">
        <v>11008</v>
      </c>
      <c r="D11158" t="s">
        <v>76</v>
      </c>
      <c r="E11158" t="str">
        <f t="shared" si="174"/>
        <v>Limerick County</v>
      </c>
    </row>
    <row r="11159" spans="1:5" x14ac:dyDescent="0.25">
      <c r="A11159">
        <v>11158</v>
      </c>
      <c r="B11159" s="1">
        <v>330000</v>
      </c>
      <c r="C11159" t="s">
        <v>11009</v>
      </c>
      <c r="D11159" t="s">
        <v>9</v>
      </c>
      <c r="E11159" t="str">
        <f t="shared" si="174"/>
        <v>Cork County</v>
      </c>
    </row>
    <row r="11160" spans="1:5" x14ac:dyDescent="0.25">
      <c r="A11160">
        <v>11159</v>
      </c>
      <c r="B11160" s="1">
        <v>350000</v>
      </c>
      <c r="C11160" t="s">
        <v>11010</v>
      </c>
      <c r="D11160" t="s">
        <v>84</v>
      </c>
      <c r="E11160" t="str">
        <f t="shared" si="174"/>
        <v>Westmeath County</v>
      </c>
    </row>
    <row r="11161" spans="1:5" x14ac:dyDescent="0.25">
      <c r="A11161">
        <v>11160</v>
      </c>
      <c r="B11161" s="1">
        <v>53000</v>
      </c>
      <c r="C11161" t="s">
        <v>6689</v>
      </c>
      <c r="D11161" t="s">
        <v>11</v>
      </c>
      <c r="E11161" t="str">
        <f t="shared" si="174"/>
        <v>Mayo County</v>
      </c>
    </row>
    <row r="11162" spans="1:5" x14ac:dyDescent="0.25">
      <c r="A11162">
        <v>11161</v>
      </c>
      <c r="B11162" s="1">
        <v>175000</v>
      </c>
      <c r="C11162" t="s">
        <v>11011</v>
      </c>
      <c r="D11162" t="s">
        <v>49</v>
      </c>
      <c r="E11162" t="str">
        <f t="shared" si="174"/>
        <v>Donegal County</v>
      </c>
    </row>
    <row r="11163" spans="1:5" x14ac:dyDescent="0.25">
      <c r="A11163">
        <v>11162</v>
      </c>
      <c r="B11163" s="1">
        <v>69000</v>
      </c>
      <c r="C11163" t="s">
        <v>11012</v>
      </c>
      <c r="D11163" t="s">
        <v>11</v>
      </c>
      <c r="E11163" t="str">
        <f t="shared" si="174"/>
        <v>Mayo County</v>
      </c>
    </row>
    <row r="11164" spans="1:5" x14ac:dyDescent="0.25">
      <c r="A11164">
        <v>11163</v>
      </c>
      <c r="B11164" s="1">
        <v>125000</v>
      </c>
      <c r="C11164" t="s">
        <v>11013</v>
      </c>
      <c r="D11164" t="s">
        <v>39</v>
      </c>
      <c r="E11164" t="str">
        <f t="shared" si="174"/>
        <v>Tipperary County</v>
      </c>
    </row>
    <row r="11165" spans="1:5" x14ac:dyDescent="0.25">
      <c r="A11165">
        <v>11164</v>
      </c>
      <c r="B11165" s="1">
        <v>30000</v>
      </c>
      <c r="C11165" t="s">
        <v>11014</v>
      </c>
      <c r="D11165" t="s">
        <v>11</v>
      </c>
      <c r="E11165" t="str">
        <f t="shared" si="174"/>
        <v>Mayo County</v>
      </c>
    </row>
    <row r="11166" spans="1:5" x14ac:dyDescent="0.25">
      <c r="A11166">
        <v>11165</v>
      </c>
      <c r="B11166" s="1">
        <v>250000</v>
      </c>
      <c r="C11166" t="s">
        <v>11015</v>
      </c>
      <c r="D11166" t="s">
        <v>30</v>
      </c>
      <c r="E11166" t="str">
        <f t="shared" si="174"/>
        <v>Galway County</v>
      </c>
    </row>
    <row r="11167" spans="1:5" x14ac:dyDescent="0.25">
      <c r="A11167">
        <v>11166</v>
      </c>
      <c r="B11167" s="1">
        <v>144000</v>
      </c>
      <c r="C11167" t="s">
        <v>11016</v>
      </c>
      <c r="D11167" t="s">
        <v>41</v>
      </c>
      <c r="E11167" t="str">
        <f t="shared" si="174"/>
        <v>Kerry County</v>
      </c>
    </row>
    <row r="11168" spans="1:5" x14ac:dyDescent="0.25">
      <c r="A11168">
        <v>11167</v>
      </c>
      <c r="B11168" s="1">
        <v>280000</v>
      </c>
      <c r="C11168" t="s">
        <v>11017</v>
      </c>
      <c r="D11168" t="s">
        <v>14</v>
      </c>
      <c r="E11168" t="str">
        <f t="shared" si="174"/>
        <v>Dublin</v>
      </c>
    </row>
    <row r="11169" spans="1:5" x14ac:dyDescent="0.25">
      <c r="A11169">
        <v>11168</v>
      </c>
      <c r="B11169" s="1">
        <v>800000</v>
      </c>
      <c r="C11169" t="s">
        <v>11018</v>
      </c>
      <c r="D11169" t="s">
        <v>14</v>
      </c>
      <c r="E11169" t="str">
        <f t="shared" si="174"/>
        <v>Dublin</v>
      </c>
    </row>
    <row r="11170" spans="1:5" x14ac:dyDescent="0.25">
      <c r="A11170">
        <v>11169</v>
      </c>
      <c r="B11170" s="1">
        <v>50000</v>
      </c>
      <c r="C11170" t="s">
        <v>11019</v>
      </c>
      <c r="D11170" t="s">
        <v>9</v>
      </c>
      <c r="E11170" t="str">
        <f t="shared" si="174"/>
        <v>Cork County</v>
      </c>
    </row>
    <row r="11171" spans="1:5" x14ac:dyDescent="0.25">
      <c r="A11171">
        <v>11170</v>
      </c>
      <c r="B11171" s="1">
        <v>105000</v>
      </c>
      <c r="C11171" t="s">
        <v>11020</v>
      </c>
      <c r="D11171" t="s">
        <v>37</v>
      </c>
      <c r="E11171" t="str">
        <f t="shared" si="174"/>
        <v>Sligo County</v>
      </c>
    </row>
    <row r="11172" spans="1:5" x14ac:dyDescent="0.25">
      <c r="A11172">
        <v>11171</v>
      </c>
      <c r="B11172" s="1">
        <v>95000</v>
      </c>
      <c r="C11172" t="s">
        <v>11021</v>
      </c>
      <c r="D11172" t="s">
        <v>35</v>
      </c>
      <c r="E11172" t="str">
        <f t="shared" si="174"/>
        <v>Clare County</v>
      </c>
    </row>
    <row r="11173" spans="1:5" x14ac:dyDescent="0.25">
      <c r="A11173">
        <v>11172</v>
      </c>
      <c r="B11173" s="1">
        <v>450000</v>
      </c>
      <c r="C11173" t="s">
        <v>11022</v>
      </c>
      <c r="D11173" t="s">
        <v>41</v>
      </c>
      <c r="E11173" t="str">
        <f t="shared" si="174"/>
        <v>Kerry County</v>
      </c>
    </row>
    <row r="11174" spans="1:5" x14ac:dyDescent="0.25">
      <c r="A11174">
        <v>11173</v>
      </c>
      <c r="B11174" s="1">
        <v>120000</v>
      </c>
      <c r="C11174" t="s">
        <v>11023</v>
      </c>
      <c r="D11174" t="s">
        <v>67</v>
      </c>
      <c r="E11174" t="str">
        <f t="shared" si="174"/>
        <v>Louth County</v>
      </c>
    </row>
    <row r="11175" spans="1:5" x14ac:dyDescent="0.25">
      <c r="A11175">
        <v>11174</v>
      </c>
      <c r="B11175" s="1">
        <v>700000</v>
      </c>
      <c r="C11175" t="s">
        <v>11024</v>
      </c>
      <c r="D11175" t="s">
        <v>41</v>
      </c>
      <c r="E11175" t="str">
        <f t="shared" si="174"/>
        <v>Kerry County</v>
      </c>
    </row>
    <row r="11176" spans="1:5" x14ac:dyDescent="0.25">
      <c r="A11176">
        <v>11175</v>
      </c>
      <c r="B11176" s="1">
        <v>300000</v>
      </c>
      <c r="C11176" t="s">
        <v>11025</v>
      </c>
      <c r="D11176" t="s">
        <v>49</v>
      </c>
      <c r="E11176" t="str">
        <f t="shared" si="174"/>
        <v>Donegal County</v>
      </c>
    </row>
    <row r="11177" spans="1:5" x14ac:dyDescent="0.25">
      <c r="A11177">
        <v>11176</v>
      </c>
      <c r="B11177" s="1">
        <v>1350000</v>
      </c>
      <c r="C11177" t="s">
        <v>11027</v>
      </c>
      <c r="D11177" t="s">
        <v>23</v>
      </c>
      <c r="E11177" t="str">
        <f t="shared" si="174"/>
        <v>Wicklow County</v>
      </c>
    </row>
    <row r="11178" spans="1:5" x14ac:dyDescent="0.25">
      <c r="A11178">
        <v>11177</v>
      </c>
      <c r="B11178" s="1">
        <v>45000</v>
      </c>
      <c r="C11178" t="s">
        <v>11028</v>
      </c>
      <c r="D11178" t="s">
        <v>76</v>
      </c>
      <c r="E11178" t="str">
        <f t="shared" si="174"/>
        <v>Limerick County</v>
      </c>
    </row>
    <row r="11179" spans="1:5" x14ac:dyDescent="0.25">
      <c r="A11179">
        <v>11178</v>
      </c>
      <c r="B11179" s="1">
        <v>80000</v>
      </c>
      <c r="C11179" t="s">
        <v>11030</v>
      </c>
      <c r="D11179" t="s">
        <v>11</v>
      </c>
      <c r="E11179" t="str">
        <f t="shared" si="174"/>
        <v>Mayo County</v>
      </c>
    </row>
    <row r="11180" spans="1:5" x14ac:dyDescent="0.25">
      <c r="A11180">
        <v>11179</v>
      </c>
      <c r="B11180" s="1">
        <v>235000</v>
      </c>
      <c r="C11180" t="s">
        <v>11031</v>
      </c>
      <c r="D11180" t="s">
        <v>14</v>
      </c>
      <c r="E11180" t="str">
        <f t="shared" si="174"/>
        <v>Dublin</v>
      </c>
    </row>
    <row r="11181" spans="1:5" x14ac:dyDescent="0.25">
      <c r="A11181">
        <v>11180</v>
      </c>
      <c r="B11181" s="1">
        <v>129950</v>
      </c>
      <c r="C11181" t="s">
        <v>11032</v>
      </c>
      <c r="D11181" t="s">
        <v>49</v>
      </c>
      <c r="E11181" t="str">
        <f t="shared" si="174"/>
        <v>Donegal County</v>
      </c>
    </row>
    <row r="11182" spans="1:5" x14ac:dyDescent="0.25">
      <c r="A11182">
        <v>11181</v>
      </c>
      <c r="B11182" s="1">
        <v>239000</v>
      </c>
      <c r="C11182" t="s">
        <v>11033</v>
      </c>
      <c r="D11182" t="s">
        <v>11</v>
      </c>
      <c r="E11182" t="str">
        <f t="shared" si="174"/>
        <v>Mayo County</v>
      </c>
    </row>
    <row r="11183" spans="1:5" x14ac:dyDescent="0.25">
      <c r="A11183">
        <v>11182</v>
      </c>
      <c r="B11183" s="1">
        <v>259000</v>
      </c>
      <c r="C11183" t="s">
        <v>11034</v>
      </c>
      <c r="D11183" t="s">
        <v>11</v>
      </c>
      <c r="E11183" t="str">
        <f t="shared" si="174"/>
        <v>Mayo County</v>
      </c>
    </row>
    <row r="11184" spans="1:5" x14ac:dyDescent="0.25">
      <c r="A11184">
        <v>11183</v>
      </c>
      <c r="B11184" s="1">
        <v>450000</v>
      </c>
      <c r="C11184" t="s">
        <v>11035</v>
      </c>
      <c r="D11184" t="s">
        <v>11</v>
      </c>
      <c r="E11184" t="str">
        <f t="shared" si="174"/>
        <v>Mayo County</v>
      </c>
    </row>
    <row r="11185" spans="1:5" x14ac:dyDescent="0.25">
      <c r="A11185">
        <v>11184</v>
      </c>
      <c r="B11185" s="1">
        <v>835000</v>
      </c>
      <c r="C11185" t="s">
        <v>11036</v>
      </c>
      <c r="D11185" t="s">
        <v>14</v>
      </c>
      <c r="E11185" t="str">
        <f t="shared" si="174"/>
        <v>Dublin</v>
      </c>
    </row>
    <row r="11186" spans="1:5" x14ac:dyDescent="0.25">
      <c r="A11186">
        <v>11185</v>
      </c>
      <c r="B11186" s="1">
        <v>75000</v>
      </c>
      <c r="C11186" t="s">
        <v>11037</v>
      </c>
      <c r="D11186" t="s">
        <v>11</v>
      </c>
      <c r="E11186" t="str">
        <f t="shared" si="174"/>
        <v>Mayo County</v>
      </c>
    </row>
    <row r="11187" spans="1:5" x14ac:dyDescent="0.25">
      <c r="A11187">
        <v>11186</v>
      </c>
      <c r="B11187" s="1">
        <v>550000</v>
      </c>
      <c r="C11187" t="s">
        <v>11038</v>
      </c>
      <c r="D11187" t="s">
        <v>14</v>
      </c>
      <c r="E11187" t="str">
        <f t="shared" si="174"/>
        <v>Dublin</v>
      </c>
    </row>
    <row r="11188" spans="1:5" x14ac:dyDescent="0.25">
      <c r="A11188">
        <v>11187</v>
      </c>
      <c r="B11188" s="1">
        <v>145000</v>
      </c>
      <c r="C11188" t="s">
        <v>11039</v>
      </c>
      <c r="D11188" t="s">
        <v>84</v>
      </c>
      <c r="E11188" t="str">
        <f t="shared" si="174"/>
        <v>Westmeath County</v>
      </c>
    </row>
    <row r="11189" spans="1:5" x14ac:dyDescent="0.25">
      <c r="A11189">
        <v>11188</v>
      </c>
      <c r="B11189" s="1">
        <v>175000</v>
      </c>
      <c r="C11189" t="s">
        <v>11040</v>
      </c>
      <c r="D11189" t="s">
        <v>84</v>
      </c>
      <c r="E11189" t="str">
        <f t="shared" ref="E11189:E11252" si="175">IF(D11189&lt;&gt;"Co. Dublin",_xlfn.CONCAT(RIGHT(D11189,LEN(D11189)-SEARCH("Co.",D11189)-3)," County"),"Dublin")</f>
        <v>Westmeath County</v>
      </c>
    </row>
    <row r="11190" spans="1:5" x14ac:dyDescent="0.25">
      <c r="A11190">
        <v>11189</v>
      </c>
      <c r="B11190" s="1">
        <v>199950</v>
      </c>
      <c r="C11190" t="s">
        <v>11041</v>
      </c>
      <c r="D11190" t="s">
        <v>63</v>
      </c>
      <c r="E11190" t="str">
        <f t="shared" si="175"/>
        <v>Wexford County</v>
      </c>
    </row>
    <row r="11191" spans="1:5" x14ac:dyDescent="0.25">
      <c r="A11191">
        <v>11190</v>
      </c>
      <c r="B11191" s="1">
        <v>289000</v>
      </c>
      <c r="C11191" t="s">
        <v>11042</v>
      </c>
      <c r="D11191" t="s">
        <v>63</v>
      </c>
      <c r="E11191" t="str">
        <f t="shared" si="175"/>
        <v>Wexford County</v>
      </c>
    </row>
    <row r="11192" spans="1:5" x14ac:dyDescent="0.25">
      <c r="A11192">
        <v>11191</v>
      </c>
      <c r="B11192" s="1">
        <v>145000</v>
      </c>
      <c r="C11192" t="s">
        <v>11043</v>
      </c>
      <c r="D11192" t="s">
        <v>43</v>
      </c>
      <c r="E11192" t="str">
        <f t="shared" si="175"/>
        <v>Waterford County</v>
      </c>
    </row>
    <row r="11193" spans="1:5" x14ac:dyDescent="0.25">
      <c r="A11193">
        <v>11192</v>
      </c>
      <c r="B11193" s="1">
        <v>295000</v>
      </c>
      <c r="C11193" t="s">
        <v>11044</v>
      </c>
      <c r="D11193" t="s">
        <v>142</v>
      </c>
      <c r="E11193" t="str">
        <f t="shared" si="175"/>
        <v>Roscommon County</v>
      </c>
    </row>
    <row r="11194" spans="1:5" x14ac:dyDescent="0.25">
      <c r="A11194">
        <v>11193</v>
      </c>
      <c r="B11194" s="1">
        <v>20000</v>
      </c>
      <c r="C11194" t="s">
        <v>11045</v>
      </c>
      <c r="D11194" t="s">
        <v>30</v>
      </c>
      <c r="E11194" t="str">
        <f t="shared" si="175"/>
        <v>Galway County</v>
      </c>
    </row>
    <row r="11195" spans="1:5" x14ac:dyDescent="0.25">
      <c r="A11195">
        <v>11194</v>
      </c>
      <c r="B11195" s="1">
        <v>325000</v>
      </c>
      <c r="C11195" t="s">
        <v>11046</v>
      </c>
      <c r="D11195" t="s">
        <v>30</v>
      </c>
      <c r="E11195" t="str">
        <f t="shared" si="175"/>
        <v>Galway County</v>
      </c>
    </row>
    <row r="11196" spans="1:5" x14ac:dyDescent="0.25">
      <c r="A11196">
        <v>11195</v>
      </c>
      <c r="B11196" s="1">
        <v>70000</v>
      </c>
      <c r="C11196" t="s">
        <v>11047</v>
      </c>
      <c r="D11196" t="s">
        <v>30</v>
      </c>
      <c r="E11196" t="str">
        <f t="shared" si="175"/>
        <v>Galway County</v>
      </c>
    </row>
    <row r="11197" spans="1:5" x14ac:dyDescent="0.25">
      <c r="A11197">
        <v>11196</v>
      </c>
      <c r="B11197" s="1">
        <v>730000</v>
      </c>
      <c r="C11197" t="s">
        <v>11048</v>
      </c>
      <c r="D11197" t="s">
        <v>9</v>
      </c>
      <c r="E11197" t="str">
        <f t="shared" si="175"/>
        <v>Cork County</v>
      </c>
    </row>
    <row r="11198" spans="1:5" x14ac:dyDescent="0.25">
      <c r="A11198">
        <v>11197</v>
      </c>
      <c r="B11198" s="1">
        <v>70000</v>
      </c>
      <c r="C11198" t="s">
        <v>11049</v>
      </c>
      <c r="D11198" t="s">
        <v>26</v>
      </c>
      <c r="E11198" t="str">
        <f t="shared" si="175"/>
        <v>Meath County</v>
      </c>
    </row>
    <row r="11199" spans="1:5" x14ac:dyDescent="0.25">
      <c r="A11199">
        <v>11198</v>
      </c>
      <c r="B11199" s="1">
        <v>395000</v>
      </c>
      <c r="C11199" t="s">
        <v>11050</v>
      </c>
      <c r="D11199" t="s">
        <v>11</v>
      </c>
      <c r="E11199" t="str">
        <f t="shared" si="175"/>
        <v>Mayo County</v>
      </c>
    </row>
    <row r="11200" spans="1:5" x14ac:dyDescent="0.25">
      <c r="A11200">
        <v>11199</v>
      </c>
      <c r="B11200" s="1">
        <v>195000</v>
      </c>
      <c r="C11200" t="s">
        <v>11051</v>
      </c>
      <c r="D11200" t="s">
        <v>60</v>
      </c>
      <c r="E11200" t="str">
        <f t="shared" si="175"/>
        <v>Kildare County</v>
      </c>
    </row>
    <row r="11201" spans="1:5" x14ac:dyDescent="0.25">
      <c r="A11201">
        <v>11200</v>
      </c>
      <c r="B11201" s="1">
        <v>160000</v>
      </c>
      <c r="C11201" t="s">
        <v>11052</v>
      </c>
      <c r="D11201" t="s">
        <v>14</v>
      </c>
      <c r="E11201" t="str">
        <f t="shared" si="175"/>
        <v>Dublin</v>
      </c>
    </row>
    <row r="11202" spans="1:5" x14ac:dyDescent="0.25">
      <c r="A11202">
        <v>11201</v>
      </c>
      <c r="B11202" s="1">
        <v>80000</v>
      </c>
      <c r="C11202" t="s">
        <v>11053</v>
      </c>
      <c r="D11202" t="s">
        <v>39</v>
      </c>
      <c r="E11202" t="str">
        <f t="shared" si="175"/>
        <v>Tipperary County</v>
      </c>
    </row>
    <row r="11203" spans="1:5" x14ac:dyDescent="0.25">
      <c r="A11203">
        <v>11202</v>
      </c>
      <c r="B11203" s="1">
        <v>410000</v>
      </c>
      <c r="C11203" t="s">
        <v>11054</v>
      </c>
      <c r="D11203" t="s">
        <v>14</v>
      </c>
      <c r="E11203" t="str">
        <f t="shared" si="175"/>
        <v>Dublin</v>
      </c>
    </row>
    <row r="11204" spans="1:5" x14ac:dyDescent="0.25">
      <c r="A11204">
        <v>11203</v>
      </c>
      <c r="B11204" s="1">
        <v>380000</v>
      </c>
      <c r="C11204" t="s">
        <v>11055</v>
      </c>
      <c r="D11204" t="s">
        <v>23</v>
      </c>
      <c r="E11204" t="str">
        <f t="shared" si="175"/>
        <v>Wicklow County</v>
      </c>
    </row>
    <row r="11205" spans="1:5" x14ac:dyDescent="0.25">
      <c r="A11205">
        <v>11204</v>
      </c>
      <c r="B11205" s="1">
        <v>18000</v>
      </c>
      <c r="C11205" t="s">
        <v>11056</v>
      </c>
      <c r="D11205" t="s">
        <v>11</v>
      </c>
      <c r="E11205" t="str">
        <f t="shared" si="175"/>
        <v>Mayo County</v>
      </c>
    </row>
    <row r="11206" spans="1:5" x14ac:dyDescent="0.25">
      <c r="A11206">
        <v>11205</v>
      </c>
      <c r="B11206" s="1">
        <v>400000</v>
      </c>
      <c r="C11206" t="s">
        <v>11057</v>
      </c>
      <c r="D11206" t="s">
        <v>442</v>
      </c>
      <c r="E11206" t="str">
        <f t="shared" si="175"/>
        <v>Carlow County</v>
      </c>
    </row>
    <row r="11207" spans="1:5" x14ac:dyDescent="0.25">
      <c r="A11207">
        <v>11206</v>
      </c>
      <c r="B11207" s="1">
        <v>349950</v>
      </c>
      <c r="C11207" t="s">
        <v>11058</v>
      </c>
      <c r="D11207" t="s">
        <v>11</v>
      </c>
      <c r="E11207" t="str">
        <f t="shared" si="175"/>
        <v>Mayo County</v>
      </c>
    </row>
    <row r="11208" spans="1:5" x14ac:dyDescent="0.25">
      <c r="A11208">
        <v>11207</v>
      </c>
      <c r="B11208" s="1">
        <v>25000</v>
      </c>
      <c r="C11208" t="s">
        <v>11059</v>
      </c>
      <c r="D11208" t="s">
        <v>49</v>
      </c>
      <c r="E11208" t="str">
        <f t="shared" si="175"/>
        <v>Donegal County</v>
      </c>
    </row>
    <row r="11209" spans="1:5" x14ac:dyDescent="0.25">
      <c r="A11209">
        <v>11208</v>
      </c>
      <c r="B11209" s="1">
        <v>1400000</v>
      </c>
      <c r="C11209" t="s">
        <v>11060</v>
      </c>
      <c r="D11209" t="s">
        <v>9</v>
      </c>
      <c r="E11209" t="str">
        <f t="shared" si="175"/>
        <v>Cork County</v>
      </c>
    </row>
    <row r="11210" spans="1:5" x14ac:dyDescent="0.25">
      <c r="A11210">
        <v>11209</v>
      </c>
      <c r="B11210" s="1">
        <v>350000</v>
      </c>
      <c r="C11210" t="s">
        <v>11061</v>
      </c>
      <c r="D11210" t="s">
        <v>35</v>
      </c>
      <c r="E11210" t="str">
        <f t="shared" si="175"/>
        <v>Clare County</v>
      </c>
    </row>
    <row r="11211" spans="1:5" x14ac:dyDescent="0.25">
      <c r="A11211">
        <v>11210</v>
      </c>
      <c r="B11211" s="1">
        <v>450000</v>
      </c>
      <c r="C11211" t="s">
        <v>11062</v>
      </c>
      <c r="D11211" t="s">
        <v>14</v>
      </c>
      <c r="E11211" t="str">
        <f t="shared" si="175"/>
        <v>Dublin</v>
      </c>
    </row>
    <row r="11212" spans="1:5" x14ac:dyDescent="0.25">
      <c r="A11212">
        <v>11211</v>
      </c>
      <c r="B11212" s="1">
        <v>550000</v>
      </c>
      <c r="C11212" t="s">
        <v>11063</v>
      </c>
      <c r="D11212" t="s">
        <v>9</v>
      </c>
      <c r="E11212" t="str">
        <f t="shared" si="175"/>
        <v>Cork County</v>
      </c>
    </row>
    <row r="11213" spans="1:5" x14ac:dyDescent="0.25">
      <c r="A11213">
        <v>11212</v>
      </c>
      <c r="B11213" s="1">
        <v>1000000</v>
      </c>
      <c r="C11213" t="s">
        <v>11064</v>
      </c>
      <c r="D11213" t="s">
        <v>23</v>
      </c>
      <c r="E11213" t="str">
        <f t="shared" si="175"/>
        <v>Wicklow County</v>
      </c>
    </row>
    <row r="11214" spans="1:5" x14ac:dyDescent="0.25">
      <c r="A11214">
        <v>11213</v>
      </c>
      <c r="B11214" s="1">
        <v>35000</v>
      </c>
      <c r="C11214" t="s">
        <v>11065</v>
      </c>
      <c r="D11214" t="s">
        <v>30</v>
      </c>
      <c r="E11214" t="str">
        <f t="shared" si="175"/>
        <v>Galway County</v>
      </c>
    </row>
    <row r="11215" spans="1:5" x14ac:dyDescent="0.25">
      <c r="A11215">
        <v>11214</v>
      </c>
      <c r="B11215" s="1">
        <v>40000</v>
      </c>
      <c r="C11215" t="s">
        <v>11066</v>
      </c>
      <c r="D11215" t="s">
        <v>30</v>
      </c>
      <c r="E11215" t="str">
        <f t="shared" si="175"/>
        <v>Galway County</v>
      </c>
    </row>
    <row r="11216" spans="1:5" x14ac:dyDescent="0.25">
      <c r="A11216">
        <v>11215</v>
      </c>
      <c r="B11216" s="1">
        <v>65000</v>
      </c>
      <c r="C11216" t="s">
        <v>11067</v>
      </c>
      <c r="D11216" t="s">
        <v>37</v>
      </c>
      <c r="E11216" t="str">
        <f t="shared" si="175"/>
        <v>Sligo County</v>
      </c>
    </row>
    <row r="11217" spans="1:5" x14ac:dyDescent="0.25">
      <c r="A11217">
        <v>11216</v>
      </c>
      <c r="B11217" s="1">
        <v>80000</v>
      </c>
      <c r="C11217" t="s">
        <v>11068</v>
      </c>
      <c r="D11217" t="s">
        <v>37</v>
      </c>
      <c r="E11217" t="str">
        <f t="shared" si="175"/>
        <v>Sligo County</v>
      </c>
    </row>
    <row r="11218" spans="1:5" x14ac:dyDescent="0.25">
      <c r="A11218">
        <v>11217</v>
      </c>
      <c r="B11218" s="1">
        <v>360000</v>
      </c>
      <c r="C11218" t="s">
        <v>11069</v>
      </c>
      <c r="D11218" t="s">
        <v>9</v>
      </c>
      <c r="E11218" t="str">
        <f t="shared" si="175"/>
        <v>Cork County</v>
      </c>
    </row>
    <row r="11219" spans="1:5" x14ac:dyDescent="0.25">
      <c r="A11219">
        <v>11218</v>
      </c>
      <c r="B11219" s="1">
        <v>265000</v>
      </c>
      <c r="C11219" t="s">
        <v>11071</v>
      </c>
      <c r="D11219" t="s">
        <v>14</v>
      </c>
      <c r="E11219" t="str">
        <f t="shared" si="175"/>
        <v>Dublin</v>
      </c>
    </row>
    <row r="11220" spans="1:5" x14ac:dyDescent="0.25">
      <c r="A11220">
        <v>11219</v>
      </c>
      <c r="B11220" s="1">
        <v>145000</v>
      </c>
      <c r="C11220" t="s">
        <v>11073</v>
      </c>
      <c r="D11220" t="s">
        <v>9</v>
      </c>
      <c r="E11220" t="str">
        <f t="shared" si="175"/>
        <v>Cork County</v>
      </c>
    </row>
    <row r="11221" spans="1:5" x14ac:dyDescent="0.25">
      <c r="A11221">
        <v>11220</v>
      </c>
      <c r="B11221" s="1">
        <v>400000</v>
      </c>
      <c r="C11221" t="s">
        <v>11074</v>
      </c>
      <c r="D11221" t="s">
        <v>60</v>
      </c>
      <c r="E11221" t="str">
        <f t="shared" si="175"/>
        <v>Kildare County</v>
      </c>
    </row>
    <row r="11222" spans="1:5" x14ac:dyDescent="0.25">
      <c r="A11222">
        <v>11221</v>
      </c>
      <c r="B11222" s="1">
        <v>295000</v>
      </c>
      <c r="C11222" t="s">
        <v>11075</v>
      </c>
      <c r="D11222" t="s">
        <v>9</v>
      </c>
      <c r="E11222" t="str">
        <f t="shared" si="175"/>
        <v>Cork County</v>
      </c>
    </row>
    <row r="11223" spans="1:5" x14ac:dyDescent="0.25">
      <c r="A11223">
        <v>11222</v>
      </c>
      <c r="B11223" s="1">
        <v>525000</v>
      </c>
      <c r="C11223" t="s">
        <v>11076</v>
      </c>
      <c r="D11223" t="s">
        <v>23</v>
      </c>
      <c r="E11223" t="str">
        <f t="shared" si="175"/>
        <v>Wicklow County</v>
      </c>
    </row>
    <row r="11224" spans="1:5" x14ac:dyDescent="0.25">
      <c r="A11224">
        <v>11223</v>
      </c>
      <c r="B11224" s="1">
        <v>330000</v>
      </c>
      <c r="C11224" t="s">
        <v>11626</v>
      </c>
      <c r="D11224" t="s">
        <v>41</v>
      </c>
      <c r="E11224" t="str">
        <f t="shared" si="175"/>
        <v>Kerry County</v>
      </c>
    </row>
    <row r="11225" spans="1:5" x14ac:dyDescent="0.25">
      <c r="A11225">
        <v>11224</v>
      </c>
      <c r="B11225" s="1">
        <v>65000</v>
      </c>
      <c r="C11225" t="s">
        <v>11078</v>
      </c>
      <c r="D11225" t="s">
        <v>76</v>
      </c>
      <c r="E11225" t="str">
        <f t="shared" si="175"/>
        <v>Limerick County</v>
      </c>
    </row>
    <row r="11226" spans="1:5" x14ac:dyDescent="0.25">
      <c r="A11226">
        <v>11225</v>
      </c>
      <c r="B11226" s="1">
        <v>285000</v>
      </c>
      <c r="C11226" t="s">
        <v>11079</v>
      </c>
      <c r="D11226" t="s">
        <v>106</v>
      </c>
      <c r="E11226" t="str">
        <f t="shared" si="175"/>
        <v>Cavan County</v>
      </c>
    </row>
    <row r="11227" spans="1:5" x14ac:dyDescent="0.25">
      <c r="A11227">
        <v>11226</v>
      </c>
      <c r="B11227" s="1">
        <v>350000</v>
      </c>
      <c r="C11227" t="s">
        <v>11080</v>
      </c>
      <c r="D11227" t="s">
        <v>49</v>
      </c>
      <c r="E11227" t="str">
        <f t="shared" si="175"/>
        <v>Donegal County</v>
      </c>
    </row>
    <row r="11228" spans="1:5" x14ac:dyDescent="0.25">
      <c r="A11228">
        <v>11227</v>
      </c>
      <c r="B11228" s="1">
        <v>375000</v>
      </c>
      <c r="C11228" t="s">
        <v>11081</v>
      </c>
      <c r="D11228" t="s">
        <v>49</v>
      </c>
      <c r="E11228" t="str">
        <f t="shared" si="175"/>
        <v>Donegal County</v>
      </c>
    </row>
    <row r="11229" spans="1:5" x14ac:dyDescent="0.25">
      <c r="A11229">
        <v>11228</v>
      </c>
      <c r="B11229" s="1">
        <v>38000</v>
      </c>
      <c r="C11229" t="s">
        <v>11082</v>
      </c>
      <c r="D11229" t="s">
        <v>49</v>
      </c>
      <c r="E11229" t="str">
        <f t="shared" si="175"/>
        <v>Donegal County</v>
      </c>
    </row>
    <row r="11230" spans="1:5" x14ac:dyDescent="0.25">
      <c r="A11230">
        <v>11229</v>
      </c>
      <c r="B11230" s="1">
        <v>1850000</v>
      </c>
      <c r="C11230" t="s">
        <v>11083</v>
      </c>
      <c r="D11230" t="s">
        <v>14</v>
      </c>
      <c r="E11230" t="str">
        <f t="shared" si="175"/>
        <v>Dublin</v>
      </c>
    </row>
    <row r="11231" spans="1:5" x14ac:dyDescent="0.25">
      <c r="A11231">
        <v>11230</v>
      </c>
      <c r="B11231" s="1">
        <v>265000</v>
      </c>
      <c r="C11231" t="s">
        <v>11084</v>
      </c>
      <c r="D11231" t="s">
        <v>9</v>
      </c>
      <c r="E11231" t="str">
        <f t="shared" si="175"/>
        <v>Cork County</v>
      </c>
    </row>
    <row r="11232" spans="1:5" x14ac:dyDescent="0.25">
      <c r="A11232">
        <v>11231</v>
      </c>
      <c r="B11232" s="1">
        <v>149500</v>
      </c>
      <c r="C11232" t="s">
        <v>11085</v>
      </c>
      <c r="D11232" t="s">
        <v>49</v>
      </c>
      <c r="E11232" t="str">
        <f t="shared" si="175"/>
        <v>Donegal County</v>
      </c>
    </row>
    <row r="11233" spans="1:5" x14ac:dyDescent="0.25">
      <c r="A11233">
        <v>11232</v>
      </c>
      <c r="B11233" s="1">
        <v>135000</v>
      </c>
      <c r="C11233" t="s">
        <v>11086</v>
      </c>
      <c r="D11233" t="s">
        <v>67</v>
      </c>
      <c r="E11233" t="str">
        <f t="shared" si="175"/>
        <v>Louth County</v>
      </c>
    </row>
    <row r="11234" spans="1:5" x14ac:dyDescent="0.25">
      <c r="A11234">
        <v>11233</v>
      </c>
      <c r="B11234" s="1">
        <v>375000</v>
      </c>
      <c r="C11234" t="s">
        <v>11087</v>
      </c>
      <c r="D11234" t="s">
        <v>39</v>
      </c>
      <c r="E11234" t="str">
        <f t="shared" si="175"/>
        <v>Tipperary County</v>
      </c>
    </row>
    <row r="11235" spans="1:5" x14ac:dyDescent="0.25">
      <c r="A11235">
        <v>11234</v>
      </c>
      <c r="B11235" s="1">
        <v>165000</v>
      </c>
      <c r="C11235" t="s">
        <v>11088</v>
      </c>
      <c r="D11235" t="s">
        <v>49</v>
      </c>
      <c r="E11235" t="str">
        <f t="shared" si="175"/>
        <v>Donegal County</v>
      </c>
    </row>
    <row r="11236" spans="1:5" x14ac:dyDescent="0.25">
      <c r="A11236">
        <v>11235</v>
      </c>
      <c r="B11236" s="1">
        <v>175000</v>
      </c>
      <c r="C11236" t="s">
        <v>11089</v>
      </c>
      <c r="D11236" t="s">
        <v>41</v>
      </c>
      <c r="E11236" t="str">
        <f t="shared" si="175"/>
        <v>Kerry County</v>
      </c>
    </row>
    <row r="11237" spans="1:5" x14ac:dyDescent="0.25">
      <c r="A11237">
        <v>11236</v>
      </c>
      <c r="B11237" s="1">
        <v>460000</v>
      </c>
      <c r="C11237" t="s">
        <v>11090</v>
      </c>
      <c r="D11237" t="s">
        <v>41</v>
      </c>
      <c r="E11237" t="str">
        <f t="shared" si="175"/>
        <v>Kerry County</v>
      </c>
    </row>
    <row r="11238" spans="1:5" x14ac:dyDescent="0.25">
      <c r="A11238">
        <v>11237</v>
      </c>
      <c r="B11238" s="1">
        <v>60000</v>
      </c>
      <c r="C11238" t="s">
        <v>11091</v>
      </c>
      <c r="D11238" t="s">
        <v>67</v>
      </c>
      <c r="E11238" t="str">
        <f t="shared" si="175"/>
        <v>Louth County</v>
      </c>
    </row>
    <row r="11239" spans="1:5" x14ac:dyDescent="0.25">
      <c r="A11239">
        <v>11238</v>
      </c>
      <c r="B11239" s="1">
        <v>334950</v>
      </c>
      <c r="C11239" t="s">
        <v>11092</v>
      </c>
      <c r="D11239" t="s">
        <v>14</v>
      </c>
      <c r="E11239" t="str">
        <f t="shared" si="175"/>
        <v>Dublin</v>
      </c>
    </row>
    <row r="11240" spans="1:5" x14ac:dyDescent="0.25">
      <c r="A11240">
        <v>11239</v>
      </c>
      <c r="B11240" s="1">
        <v>195000</v>
      </c>
      <c r="C11240" t="s">
        <v>11093</v>
      </c>
      <c r="D11240" t="s">
        <v>26</v>
      </c>
      <c r="E11240" t="str">
        <f t="shared" si="175"/>
        <v>Meath County</v>
      </c>
    </row>
    <row r="11241" spans="1:5" x14ac:dyDescent="0.25">
      <c r="A11241">
        <v>11240</v>
      </c>
      <c r="B11241" s="1">
        <v>900000</v>
      </c>
      <c r="C11241" t="s">
        <v>11094</v>
      </c>
      <c r="D11241" t="s">
        <v>14</v>
      </c>
      <c r="E11241" t="str">
        <f t="shared" si="175"/>
        <v>Dublin</v>
      </c>
    </row>
    <row r="11242" spans="1:5" x14ac:dyDescent="0.25">
      <c r="A11242">
        <v>11241</v>
      </c>
      <c r="B11242" s="1">
        <v>228000</v>
      </c>
      <c r="C11242" t="s">
        <v>11095</v>
      </c>
      <c r="D11242" t="s">
        <v>76</v>
      </c>
      <c r="E11242" t="str">
        <f t="shared" si="175"/>
        <v>Limerick County</v>
      </c>
    </row>
    <row r="11243" spans="1:5" x14ac:dyDescent="0.25">
      <c r="A11243">
        <v>11242</v>
      </c>
      <c r="B11243" s="1">
        <v>415000</v>
      </c>
      <c r="C11243" t="s">
        <v>11096</v>
      </c>
      <c r="D11243" t="s">
        <v>9</v>
      </c>
      <c r="E11243" t="str">
        <f t="shared" si="175"/>
        <v>Cork County</v>
      </c>
    </row>
    <row r="11244" spans="1:5" x14ac:dyDescent="0.25">
      <c r="A11244">
        <v>11243</v>
      </c>
      <c r="B11244" s="1">
        <v>195000</v>
      </c>
      <c r="C11244" t="s">
        <v>11097</v>
      </c>
      <c r="D11244" t="s">
        <v>106</v>
      </c>
      <c r="E11244" t="str">
        <f t="shared" si="175"/>
        <v>Cavan County</v>
      </c>
    </row>
    <row r="11245" spans="1:5" x14ac:dyDescent="0.25">
      <c r="A11245">
        <v>11244</v>
      </c>
      <c r="B11245" s="1">
        <v>189000</v>
      </c>
      <c r="C11245" t="s">
        <v>11098</v>
      </c>
      <c r="D11245" t="s">
        <v>11</v>
      </c>
      <c r="E11245" t="str">
        <f t="shared" si="175"/>
        <v>Mayo County</v>
      </c>
    </row>
    <row r="11246" spans="1:5" x14ac:dyDescent="0.25">
      <c r="A11246">
        <v>11245</v>
      </c>
      <c r="B11246" s="1">
        <v>29000</v>
      </c>
      <c r="C11246" t="s">
        <v>11099</v>
      </c>
      <c r="D11246" t="s">
        <v>11</v>
      </c>
      <c r="E11246" t="str">
        <f t="shared" si="175"/>
        <v>Mayo County</v>
      </c>
    </row>
    <row r="11247" spans="1:5" x14ac:dyDescent="0.25">
      <c r="A11247">
        <v>11246</v>
      </c>
      <c r="B11247" s="1">
        <v>125000</v>
      </c>
      <c r="C11247" t="s">
        <v>11100</v>
      </c>
      <c r="D11247" t="s">
        <v>26</v>
      </c>
      <c r="E11247" t="str">
        <f t="shared" si="175"/>
        <v>Meath County</v>
      </c>
    </row>
    <row r="11248" spans="1:5" x14ac:dyDescent="0.25">
      <c r="A11248">
        <v>11247</v>
      </c>
      <c r="B11248" s="1">
        <v>65000</v>
      </c>
      <c r="C11248" t="s">
        <v>11101</v>
      </c>
      <c r="D11248" t="s">
        <v>35</v>
      </c>
      <c r="E11248" t="str">
        <f t="shared" si="175"/>
        <v>Clare County</v>
      </c>
    </row>
    <row r="11249" spans="1:5" x14ac:dyDescent="0.25">
      <c r="A11249">
        <v>11248</v>
      </c>
      <c r="B11249" s="1">
        <v>100000</v>
      </c>
      <c r="C11249" t="s">
        <v>11102</v>
      </c>
      <c r="D11249" t="s">
        <v>9</v>
      </c>
      <c r="E11249" t="str">
        <f t="shared" si="175"/>
        <v>Cork County</v>
      </c>
    </row>
    <row r="11250" spans="1:5" x14ac:dyDescent="0.25">
      <c r="A11250">
        <v>11249</v>
      </c>
      <c r="B11250" s="1">
        <v>95000</v>
      </c>
      <c r="C11250" t="s">
        <v>11103</v>
      </c>
      <c r="D11250" t="s">
        <v>41</v>
      </c>
      <c r="E11250" t="str">
        <f t="shared" si="175"/>
        <v>Kerry County</v>
      </c>
    </row>
    <row r="11251" spans="1:5" x14ac:dyDescent="0.25">
      <c r="A11251">
        <v>11250</v>
      </c>
      <c r="B11251" s="1">
        <v>75000</v>
      </c>
      <c r="C11251" t="s">
        <v>11104</v>
      </c>
      <c r="D11251" t="s">
        <v>39</v>
      </c>
      <c r="E11251" t="str">
        <f t="shared" si="175"/>
        <v>Tipperary County</v>
      </c>
    </row>
    <row r="11252" spans="1:5" x14ac:dyDescent="0.25">
      <c r="A11252">
        <v>11251</v>
      </c>
      <c r="B11252" s="1">
        <v>299000</v>
      </c>
      <c r="C11252" t="s">
        <v>11105</v>
      </c>
      <c r="D11252" t="s">
        <v>14</v>
      </c>
      <c r="E11252" t="str">
        <f t="shared" si="175"/>
        <v>Dublin</v>
      </c>
    </row>
    <row r="11253" spans="1:5" x14ac:dyDescent="0.25">
      <c r="A11253">
        <v>11252</v>
      </c>
      <c r="B11253" s="1">
        <v>275000</v>
      </c>
      <c r="C11253" t="s">
        <v>11106</v>
      </c>
      <c r="D11253" t="s">
        <v>53</v>
      </c>
      <c r="E11253" t="str">
        <f t="shared" ref="E11253:E11316" si="176">IF(D11253&lt;&gt;"Co. Dublin",_xlfn.CONCAT(RIGHT(D11253,LEN(D11253)-SEARCH("Co.",D11253)-3)," County"),"Dublin")</f>
        <v>Kilkenny County</v>
      </c>
    </row>
    <row r="11254" spans="1:5" x14ac:dyDescent="0.25">
      <c r="A11254">
        <v>11253</v>
      </c>
      <c r="B11254" s="1">
        <v>180000</v>
      </c>
      <c r="C11254" t="s">
        <v>11107</v>
      </c>
      <c r="D11254" t="s">
        <v>142</v>
      </c>
      <c r="E11254" t="str">
        <f t="shared" si="176"/>
        <v>Roscommon County</v>
      </c>
    </row>
    <row r="11255" spans="1:5" x14ac:dyDescent="0.25">
      <c r="A11255">
        <v>11254</v>
      </c>
      <c r="B11255" s="1">
        <v>995000</v>
      </c>
      <c r="C11255" t="s">
        <v>11108</v>
      </c>
      <c r="D11255" t="s">
        <v>9</v>
      </c>
      <c r="E11255" t="str">
        <f t="shared" si="176"/>
        <v>Cork County</v>
      </c>
    </row>
    <row r="11256" spans="1:5" x14ac:dyDescent="0.25">
      <c r="A11256">
        <v>11255</v>
      </c>
      <c r="B11256" s="1">
        <v>135000</v>
      </c>
      <c r="C11256" t="s">
        <v>11109</v>
      </c>
      <c r="D11256" t="s">
        <v>37</v>
      </c>
      <c r="E11256" t="str">
        <f t="shared" si="176"/>
        <v>Sligo County</v>
      </c>
    </row>
    <row r="11257" spans="1:5" x14ac:dyDescent="0.25">
      <c r="A11257">
        <v>11256</v>
      </c>
      <c r="B11257" s="1">
        <v>40000</v>
      </c>
      <c r="C11257" t="s">
        <v>11110</v>
      </c>
      <c r="D11257" t="s">
        <v>49</v>
      </c>
      <c r="E11257" t="str">
        <f t="shared" si="176"/>
        <v>Donegal County</v>
      </c>
    </row>
    <row r="11258" spans="1:5" x14ac:dyDescent="0.25">
      <c r="A11258">
        <v>11257</v>
      </c>
      <c r="B11258" s="1">
        <v>198000</v>
      </c>
      <c r="C11258" t="s">
        <v>11111</v>
      </c>
      <c r="D11258" t="s">
        <v>49</v>
      </c>
      <c r="E11258" t="str">
        <f t="shared" si="176"/>
        <v>Donegal County</v>
      </c>
    </row>
    <row r="11259" spans="1:5" x14ac:dyDescent="0.25">
      <c r="A11259">
        <v>11258</v>
      </c>
      <c r="B11259" s="1">
        <v>60000</v>
      </c>
      <c r="C11259" t="s">
        <v>11112</v>
      </c>
      <c r="D11259" t="s">
        <v>11</v>
      </c>
      <c r="E11259" t="str">
        <f t="shared" si="176"/>
        <v>Mayo County</v>
      </c>
    </row>
    <row r="11260" spans="1:5" x14ac:dyDescent="0.25">
      <c r="A11260">
        <v>11259</v>
      </c>
      <c r="B11260" s="1">
        <v>280000</v>
      </c>
      <c r="C11260" t="s">
        <v>11113</v>
      </c>
      <c r="D11260" t="s">
        <v>49</v>
      </c>
      <c r="E11260" t="str">
        <f t="shared" si="176"/>
        <v>Donegal County</v>
      </c>
    </row>
    <row r="11261" spans="1:5" x14ac:dyDescent="0.25">
      <c r="A11261">
        <v>11260</v>
      </c>
      <c r="B11261" s="1">
        <v>750000</v>
      </c>
      <c r="C11261" t="s">
        <v>11114</v>
      </c>
      <c r="D11261" t="s">
        <v>43</v>
      </c>
      <c r="E11261" t="str">
        <f t="shared" si="176"/>
        <v>Waterford County</v>
      </c>
    </row>
    <row r="11262" spans="1:5" x14ac:dyDescent="0.25">
      <c r="A11262">
        <v>11261</v>
      </c>
      <c r="B11262" s="1">
        <v>125000</v>
      </c>
      <c r="C11262" t="s">
        <v>11115</v>
      </c>
      <c r="D11262" t="s">
        <v>35</v>
      </c>
      <c r="E11262" t="str">
        <f t="shared" si="176"/>
        <v>Clare County</v>
      </c>
    </row>
    <row r="11263" spans="1:5" x14ac:dyDescent="0.25">
      <c r="A11263">
        <v>11262</v>
      </c>
      <c r="B11263" s="1">
        <v>69000</v>
      </c>
      <c r="C11263" t="s">
        <v>11116</v>
      </c>
      <c r="D11263" t="s">
        <v>76</v>
      </c>
      <c r="E11263" t="str">
        <f t="shared" si="176"/>
        <v>Limerick County</v>
      </c>
    </row>
    <row r="11264" spans="1:5" x14ac:dyDescent="0.25">
      <c r="A11264">
        <v>11263</v>
      </c>
      <c r="B11264" s="1">
        <v>29000</v>
      </c>
      <c r="C11264" t="s">
        <v>11118</v>
      </c>
      <c r="D11264" t="s">
        <v>142</v>
      </c>
      <c r="E11264" t="str">
        <f t="shared" si="176"/>
        <v>Roscommon County</v>
      </c>
    </row>
    <row r="11265" spans="1:5" x14ac:dyDescent="0.25">
      <c r="A11265">
        <v>11264</v>
      </c>
      <c r="B11265" s="1">
        <v>48000</v>
      </c>
      <c r="C11265" t="s">
        <v>3456</v>
      </c>
      <c r="D11265" t="s">
        <v>11</v>
      </c>
      <c r="E11265" t="str">
        <f t="shared" si="176"/>
        <v>Mayo County</v>
      </c>
    </row>
    <row r="11266" spans="1:5" x14ac:dyDescent="0.25">
      <c r="A11266">
        <v>11265</v>
      </c>
      <c r="B11266" s="1">
        <v>275000</v>
      </c>
      <c r="C11266" t="s">
        <v>11119</v>
      </c>
      <c r="D11266" t="s">
        <v>9</v>
      </c>
      <c r="E11266" t="str">
        <f t="shared" si="176"/>
        <v>Cork County</v>
      </c>
    </row>
    <row r="11267" spans="1:5" x14ac:dyDescent="0.25">
      <c r="A11267">
        <v>11266</v>
      </c>
      <c r="B11267" s="1">
        <v>55000</v>
      </c>
      <c r="C11267" t="s">
        <v>11120</v>
      </c>
      <c r="D11267" t="s">
        <v>11</v>
      </c>
      <c r="E11267" t="str">
        <f t="shared" si="176"/>
        <v>Mayo County</v>
      </c>
    </row>
    <row r="11268" spans="1:5" x14ac:dyDescent="0.25">
      <c r="A11268">
        <v>11267</v>
      </c>
      <c r="B11268" s="1">
        <v>250000</v>
      </c>
      <c r="C11268" t="s">
        <v>11121</v>
      </c>
      <c r="D11268" t="s">
        <v>49</v>
      </c>
      <c r="E11268" t="str">
        <f t="shared" si="176"/>
        <v>Donegal County</v>
      </c>
    </row>
    <row r="11269" spans="1:5" x14ac:dyDescent="0.25">
      <c r="A11269">
        <v>11268</v>
      </c>
      <c r="B11269" s="1">
        <v>299000</v>
      </c>
      <c r="C11269" t="s">
        <v>9884</v>
      </c>
      <c r="D11269" t="s">
        <v>49</v>
      </c>
      <c r="E11269" t="str">
        <f t="shared" si="176"/>
        <v>Donegal County</v>
      </c>
    </row>
    <row r="11270" spans="1:5" x14ac:dyDescent="0.25">
      <c r="A11270">
        <v>11269</v>
      </c>
      <c r="B11270" s="1">
        <v>120000</v>
      </c>
      <c r="C11270" t="s">
        <v>11122</v>
      </c>
      <c r="D11270" t="s">
        <v>11</v>
      </c>
      <c r="E11270" t="str">
        <f t="shared" si="176"/>
        <v>Mayo County</v>
      </c>
    </row>
    <row r="11271" spans="1:5" x14ac:dyDescent="0.25">
      <c r="A11271">
        <v>11270</v>
      </c>
      <c r="B11271" s="1">
        <v>100000</v>
      </c>
      <c r="C11271" t="s">
        <v>11123</v>
      </c>
      <c r="D11271" t="s">
        <v>26</v>
      </c>
      <c r="E11271" t="str">
        <f t="shared" si="176"/>
        <v>Meath County</v>
      </c>
    </row>
    <row r="11272" spans="1:5" x14ac:dyDescent="0.25">
      <c r="A11272">
        <v>11271</v>
      </c>
      <c r="B11272" s="1">
        <v>65000</v>
      </c>
      <c r="C11272" t="s">
        <v>11124</v>
      </c>
      <c r="D11272" t="s">
        <v>43</v>
      </c>
      <c r="E11272" t="str">
        <f t="shared" si="176"/>
        <v>Waterford County</v>
      </c>
    </row>
    <row r="11273" spans="1:5" x14ac:dyDescent="0.25">
      <c r="A11273">
        <v>11272</v>
      </c>
      <c r="B11273" s="1">
        <v>320000</v>
      </c>
      <c r="C11273" t="s">
        <v>11125</v>
      </c>
      <c r="D11273" t="s">
        <v>9</v>
      </c>
      <c r="E11273" t="str">
        <f t="shared" si="176"/>
        <v>Cork County</v>
      </c>
    </row>
    <row r="11274" spans="1:5" x14ac:dyDescent="0.25">
      <c r="A11274">
        <v>11273</v>
      </c>
      <c r="B11274" s="1">
        <v>240000</v>
      </c>
      <c r="C11274" t="s">
        <v>11126</v>
      </c>
      <c r="D11274" t="s">
        <v>39</v>
      </c>
      <c r="E11274" t="str">
        <f t="shared" si="176"/>
        <v>Tipperary County</v>
      </c>
    </row>
    <row r="11275" spans="1:5" x14ac:dyDescent="0.25">
      <c r="A11275">
        <v>11274</v>
      </c>
      <c r="B11275" s="1">
        <v>100000</v>
      </c>
      <c r="C11275" t="s">
        <v>11127</v>
      </c>
      <c r="D11275" t="s">
        <v>76</v>
      </c>
      <c r="E11275" t="str">
        <f t="shared" si="176"/>
        <v>Limerick County</v>
      </c>
    </row>
    <row r="11276" spans="1:5" x14ac:dyDescent="0.25">
      <c r="A11276">
        <v>11275</v>
      </c>
      <c r="B11276" s="1">
        <v>70000</v>
      </c>
      <c r="C11276" t="s">
        <v>11128</v>
      </c>
      <c r="D11276" t="s">
        <v>9</v>
      </c>
      <c r="E11276" t="str">
        <f t="shared" si="176"/>
        <v>Cork County</v>
      </c>
    </row>
    <row r="11277" spans="1:5" x14ac:dyDescent="0.25">
      <c r="A11277">
        <v>11276</v>
      </c>
      <c r="B11277" s="1">
        <v>195000</v>
      </c>
      <c r="C11277" t="s">
        <v>11129</v>
      </c>
      <c r="D11277" t="s">
        <v>39</v>
      </c>
      <c r="E11277" t="str">
        <f t="shared" si="176"/>
        <v>Tipperary County</v>
      </c>
    </row>
    <row r="11278" spans="1:5" x14ac:dyDescent="0.25">
      <c r="A11278">
        <v>11277</v>
      </c>
      <c r="B11278" s="1">
        <v>105000</v>
      </c>
      <c r="C11278" t="s">
        <v>11130</v>
      </c>
      <c r="D11278" t="s">
        <v>9</v>
      </c>
      <c r="E11278" t="str">
        <f t="shared" si="176"/>
        <v>Cork County</v>
      </c>
    </row>
    <row r="11279" spans="1:5" x14ac:dyDescent="0.25">
      <c r="A11279">
        <v>11278</v>
      </c>
      <c r="B11279" s="1">
        <v>110000</v>
      </c>
      <c r="C11279" t="s">
        <v>11131</v>
      </c>
      <c r="D11279" t="s">
        <v>67</v>
      </c>
      <c r="E11279" t="str">
        <f t="shared" si="176"/>
        <v>Louth County</v>
      </c>
    </row>
    <row r="11280" spans="1:5" x14ac:dyDescent="0.25">
      <c r="A11280">
        <v>11279</v>
      </c>
      <c r="B11280" s="1">
        <v>220000</v>
      </c>
      <c r="C11280" t="s">
        <v>11132</v>
      </c>
      <c r="D11280" t="s">
        <v>9</v>
      </c>
      <c r="E11280" t="str">
        <f t="shared" si="176"/>
        <v>Cork County</v>
      </c>
    </row>
    <row r="11281" spans="1:5" x14ac:dyDescent="0.25">
      <c r="A11281">
        <v>11280</v>
      </c>
      <c r="B11281" s="1">
        <v>75000</v>
      </c>
      <c r="C11281" t="s">
        <v>11133</v>
      </c>
      <c r="D11281" t="s">
        <v>53</v>
      </c>
      <c r="E11281" t="str">
        <f t="shared" si="176"/>
        <v>Kilkenny County</v>
      </c>
    </row>
    <row r="11282" spans="1:5" x14ac:dyDescent="0.25">
      <c r="A11282">
        <v>11281</v>
      </c>
      <c r="B11282" s="1">
        <v>75000</v>
      </c>
      <c r="C11282" t="s">
        <v>11134</v>
      </c>
      <c r="D11282" t="s">
        <v>53</v>
      </c>
      <c r="E11282" t="str">
        <f t="shared" si="176"/>
        <v>Kilkenny County</v>
      </c>
    </row>
    <row r="11283" spans="1:5" x14ac:dyDescent="0.25">
      <c r="A11283">
        <v>11282</v>
      </c>
      <c r="B11283" s="1">
        <v>2200000</v>
      </c>
      <c r="C11283" t="s">
        <v>11135</v>
      </c>
      <c r="D11283" t="s">
        <v>14</v>
      </c>
      <c r="E11283" t="str">
        <f t="shared" si="176"/>
        <v>Dublin</v>
      </c>
    </row>
    <row r="11284" spans="1:5" x14ac:dyDescent="0.25">
      <c r="A11284">
        <v>11283</v>
      </c>
      <c r="B11284" s="1">
        <v>95000</v>
      </c>
      <c r="C11284" t="s">
        <v>11136</v>
      </c>
      <c r="D11284" t="s">
        <v>41</v>
      </c>
      <c r="E11284" t="str">
        <f t="shared" si="176"/>
        <v>Kerry County</v>
      </c>
    </row>
    <row r="11285" spans="1:5" x14ac:dyDescent="0.25">
      <c r="A11285">
        <v>11284</v>
      </c>
      <c r="B11285" s="1">
        <v>175000</v>
      </c>
      <c r="C11285" t="s">
        <v>11137</v>
      </c>
      <c r="D11285" t="s">
        <v>67</v>
      </c>
      <c r="E11285" t="str">
        <f t="shared" si="176"/>
        <v>Louth County</v>
      </c>
    </row>
    <row r="11286" spans="1:5" x14ac:dyDescent="0.25">
      <c r="A11286">
        <v>11285</v>
      </c>
      <c r="B11286" s="1">
        <v>360000</v>
      </c>
      <c r="C11286" t="s">
        <v>11138</v>
      </c>
      <c r="D11286" t="s">
        <v>9</v>
      </c>
      <c r="E11286" t="str">
        <f t="shared" si="176"/>
        <v>Cork County</v>
      </c>
    </row>
    <row r="11287" spans="1:5" x14ac:dyDescent="0.25">
      <c r="A11287">
        <v>11286</v>
      </c>
      <c r="B11287" s="1">
        <v>740000</v>
      </c>
      <c r="C11287" t="s">
        <v>11139</v>
      </c>
      <c r="D11287" t="s">
        <v>23</v>
      </c>
      <c r="E11287" t="str">
        <f t="shared" si="176"/>
        <v>Wicklow County</v>
      </c>
    </row>
    <row r="11288" spans="1:5" x14ac:dyDescent="0.25">
      <c r="A11288">
        <v>11287</v>
      </c>
      <c r="B11288" s="1">
        <v>450000</v>
      </c>
      <c r="C11288" t="s">
        <v>11140</v>
      </c>
      <c r="D11288" t="s">
        <v>14</v>
      </c>
      <c r="E11288" t="str">
        <f t="shared" si="176"/>
        <v>Dublin</v>
      </c>
    </row>
    <row r="11289" spans="1:5" x14ac:dyDescent="0.25">
      <c r="A11289">
        <v>11288</v>
      </c>
      <c r="B11289" s="1">
        <v>245000</v>
      </c>
      <c r="C11289" t="s">
        <v>11142</v>
      </c>
      <c r="D11289" t="s">
        <v>90</v>
      </c>
      <c r="E11289" t="str">
        <f t="shared" si="176"/>
        <v>Offaly County</v>
      </c>
    </row>
    <row r="11290" spans="1:5" x14ac:dyDescent="0.25">
      <c r="A11290">
        <v>11289</v>
      </c>
      <c r="B11290" s="1">
        <v>235000</v>
      </c>
      <c r="C11290" t="s">
        <v>11143</v>
      </c>
      <c r="D11290" t="s">
        <v>60</v>
      </c>
      <c r="E11290" t="str">
        <f t="shared" si="176"/>
        <v>Kildare County</v>
      </c>
    </row>
    <row r="11291" spans="1:5" x14ac:dyDescent="0.25">
      <c r="A11291">
        <v>11290</v>
      </c>
      <c r="B11291" s="1">
        <v>249950</v>
      </c>
      <c r="C11291" t="s">
        <v>11144</v>
      </c>
      <c r="D11291" t="s">
        <v>49</v>
      </c>
      <c r="E11291" t="str">
        <f t="shared" si="176"/>
        <v>Donegal County</v>
      </c>
    </row>
    <row r="11292" spans="1:5" x14ac:dyDescent="0.25">
      <c r="A11292">
        <v>11291</v>
      </c>
      <c r="B11292" s="1">
        <v>325000</v>
      </c>
      <c r="C11292" t="s">
        <v>11145</v>
      </c>
      <c r="D11292" t="s">
        <v>41</v>
      </c>
      <c r="E11292" t="str">
        <f t="shared" si="176"/>
        <v>Kerry County</v>
      </c>
    </row>
    <row r="11293" spans="1:5" x14ac:dyDescent="0.25">
      <c r="A11293">
        <v>11292</v>
      </c>
      <c r="B11293" s="1">
        <v>225000</v>
      </c>
      <c r="C11293" t="s">
        <v>11146</v>
      </c>
      <c r="D11293" t="s">
        <v>9</v>
      </c>
      <c r="E11293" t="str">
        <f t="shared" si="176"/>
        <v>Cork County</v>
      </c>
    </row>
    <row r="11294" spans="1:5" x14ac:dyDescent="0.25">
      <c r="A11294">
        <v>11293</v>
      </c>
      <c r="B11294" s="1">
        <v>125000</v>
      </c>
      <c r="C11294" t="s">
        <v>11147</v>
      </c>
      <c r="D11294" t="s">
        <v>9</v>
      </c>
      <c r="E11294" t="str">
        <f t="shared" si="176"/>
        <v>Cork County</v>
      </c>
    </row>
    <row r="11295" spans="1:5" x14ac:dyDescent="0.25">
      <c r="A11295">
        <v>11294</v>
      </c>
      <c r="B11295" s="1">
        <v>40000</v>
      </c>
      <c r="C11295" t="s">
        <v>11148</v>
      </c>
      <c r="D11295" t="s">
        <v>142</v>
      </c>
      <c r="E11295" t="str">
        <f t="shared" si="176"/>
        <v>Roscommon County</v>
      </c>
    </row>
    <row r="11296" spans="1:5" x14ac:dyDescent="0.25">
      <c r="A11296">
        <v>11295</v>
      </c>
      <c r="B11296" s="1">
        <v>50000</v>
      </c>
      <c r="C11296" t="s">
        <v>11148</v>
      </c>
      <c r="D11296" t="s">
        <v>142</v>
      </c>
      <c r="E11296" t="str">
        <f t="shared" si="176"/>
        <v>Roscommon County</v>
      </c>
    </row>
    <row r="11297" spans="1:5" x14ac:dyDescent="0.25">
      <c r="A11297">
        <v>11296</v>
      </c>
      <c r="B11297" s="1">
        <v>125000</v>
      </c>
      <c r="C11297" t="s">
        <v>11149</v>
      </c>
      <c r="D11297" t="s">
        <v>35</v>
      </c>
      <c r="E11297" t="str">
        <f t="shared" si="176"/>
        <v>Clare County</v>
      </c>
    </row>
    <row r="11298" spans="1:5" x14ac:dyDescent="0.25">
      <c r="A11298">
        <v>11297</v>
      </c>
      <c r="B11298" s="1">
        <v>185000</v>
      </c>
      <c r="C11298" t="s">
        <v>11150</v>
      </c>
      <c r="D11298" t="s">
        <v>23</v>
      </c>
      <c r="E11298" t="str">
        <f t="shared" si="176"/>
        <v>Wicklow County</v>
      </c>
    </row>
    <row r="11299" spans="1:5" x14ac:dyDescent="0.25">
      <c r="A11299">
        <v>11298</v>
      </c>
      <c r="B11299" s="1">
        <v>110000</v>
      </c>
      <c r="C11299" t="s">
        <v>11151</v>
      </c>
      <c r="D11299" t="s">
        <v>26</v>
      </c>
      <c r="E11299" t="str">
        <f t="shared" si="176"/>
        <v>Meath County</v>
      </c>
    </row>
    <row r="11300" spans="1:5" x14ac:dyDescent="0.25">
      <c r="A11300">
        <v>11299</v>
      </c>
      <c r="B11300" s="1">
        <v>250000</v>
      </c>
      <c r="C11300" t="s">
        <v>11152</v>
      </c>
      <c r="D11300" t="s">
        <v>14</v>
      </c>
      <c r="E11300" t="str">
        <f t="shared" si="176"/>
        <v>Dublin</v>
      </c>
    </row>
    <row r="11301" spans="1:5" x14ac:dyDescent="0.25">
      <c r="A11301">
        <v>11300</v>
      </c>
      <c r="B11301" s="1">
        <v>165000</v>
      </c>
      <c r="C11301" t="s">
        <v>11153</v>
      </c>
      <c r="D11301" t="s">
        <v>11</v>
      </c>
      <c r="E11301" t="str">
        <f t="shared" si="176"/>
        <v>Mayo County</v>
      </c>
    </row>
    <row r="11302" spans="1:5" x14ac:dyDescent="0.25">
      <c r="A11302">
        <v>11301</v>
      </c>
      <c r="B11302" s="1">
        <v>329000</v>
      </c>
      <c r="C11302" t="s">
        <v>11154</v>
      </c>
      <c r="D11302" t="s">
        <v>37</v>
      </c>
      <c r="E11302" t="str">
        <f t="shared" si="176"/>
        <v>Sligo County</v>
      </c>
    </row>
    <row r="11303" spans="1:5" x14ac:dyDescent="0.25">
      <c r="A11303">
        <v>11302</v>
      </c>
      <c r="B11303" s="1">
        <v>285000</v>
      </c>
      <c r="C11303" t="s">
        <v>11155</v>
      </c>
      <c r="D11303" t="s">
        <v>14</v>
      </c>
      <c r="E11303" t="str">
        <f t="shared" si="176"/>
        <v>Dublin</v>
      </c>
    </row>
    <row r="11304" spans="1:5" x14ac:dyDescent="0.25">
      <c r="A11304">
        <v>11303</v>
      </c>
      <c r="B11304" s="1">
        <v>1200000</v>
      </c>
      <c r="C11304" t="s">
        <v>11156</v>
      </c>
      <c r="D11304" t="s">
        <v>14</v>
      </c>
      <c r="E11304" t="str">
        <f t="shared" si="176"/>
        <v>Dublin</v>
      </c>
    </row>
    <row r="11305" spans="1:5" x14ac:dyDescent="0.25">
      <c r="A11305">
        <v>11304</v>
      </c>
      <c r="B11305" s="1">
        <v>495000</v>
      </c>
      <c r="C11305" t="s">
        <v>11157</v>
      </c>
      <c r="D11305" t="s">
        <v>442</v>
      </c>
      <c r="E11305" t="str">
        <f t="shared" si="176"/>
        <v>Carlow County</v>
      </c>
    </row>
    <row r="11306" spans="1:5" x14ac:dyDescent="0.25">
      <c r="A11306">
        <v>11305</v>
      </c>
      <c r="B11306" s="1">
        <v>200000</v>
      </c>
      <c r="C11306" t="s">
        <v>11158</v>
      </c>
      <c r="D11306" t="s">
        <v>9</v>
      </c>
      <c r="E11306" t="str">
        <f t="shared" si="176"/>
        <v>Cork County</v>
      </c>
    </row>
    <row r="11307" spans="1:5" x14ac:dyDescent="0.25">
      <c r="A11307">
        <v>11306</v>
      </c>
      <c r="B11307" s="1">
        <v>225000</v>
      </c>
      <c r="C11307" t="s">
        <v>11160</v>
      </c>
      <c r="D11307" t="s">
        <v>11</v>
      </c>
      <c r="E11307" t="str">
        <f t="shared" si="176"/>
        <v>Mayo County</v>
      </c>
    </row>
    <row r="11308" spans="1:5" x14ac:dyDescent="0.25">
      <c r="A11308">
        <v>11307</v>
      </c>
      <c r="B11308" s="1">
        <v>750000</v>
      </c>
      <c r="C11308" t="s">
        <v>11161</v>
      </c>
      <c r="D11308" t="s">
        <v>9</v>
      </c>
      <c r="E11308" t="str">
        <f t="shared" si="176"/>
        <v>Cork County</v>
      </c>
    </row>
    <row r="11309" spans="1:5" x14ac:dyDescent="0.25">
      <c r="A11309">
        <v>11308</v>
      </c>
      <c r="B11309" s="1">
        <v>145000</v>
      </c>
      <c r="C11309" t="s">
        <v>6309</v>
      </c>
      <c r="D11309" t="s">
        <v>30</v>
      </c>
      <c r="E11309" t="str">
        <f t="shared" si="176"/>
        <v>Galway County</v>
      </c>
    </row>
    <row r="11310" spans="1:5" x14ac:dyDescent="0.25">
      <c r="A11310">
        <v>11309</v>
      </c>
      <c r="B11310" s="1">
        <v>350000</v>
      </c>
      <c r="C11310" t="s">
        <v>11162</v>
      </c>
      <c r="D11310" t="s">
        <v>67</v>
      </c>
      <c r="E11310" t="str">
        <f t="shared" si="176"/>
        <v>Louth County</v>
      </c>
    </row>
    <row r="11311" spans="1:5" x14ac:dyDescent="0.25">
      <c r="A11311">
        <v>11310</v>
      </c>
      <c r="B11311" s="1">
        <v>280000</v>
      </c>
      <c r="C11311" t="s">
        <v>11163</v>
      </c>
      <c r="D11311" t="s">
        <v>9</v>
      </c>
      <c r="E11311" t="str">
        <f t="shared" si="176"/>
        <v>Cork County</v>
      </c>
    </row>
    <row r="11312" spans="1:5" x14ac:dyDescent="0.25">
      <c r="A11312">
        <v>11311</v>
      </c>
      <c r="B11312" s="1">
        <v>1475000</v>
      </c>
      <c r="C11312" t="s">
        <v>11164</v>
      </c>
      <c r="D11312" t="s">
        <v>14</v>
      </c>
      <c r="E11312" t="str">
        <f t="shared" si="176"/>
        <v>Dublin</v>
      </c>
    </row>
    <row r="11313" spans="1:5" x14ac:dyDescent="0.25">
      <c r="A11313">
        <v>11312</v>
      </c>
      <c r="B11313" s="1">
        <v>750000</v>
      </c>
      <c r="C11313" t="s">
        <v>6354</v>
      </c>
      <c r="D11313" t="s">
        <v>9</v>
      </c>
      <c r="E11313" t="str">
        <f t="shared" si="176"/>
        <v>Cork County</v>
      </c>
    </row>
    <row r="11314" spans="1:5" x14ac:dyDescent="0.25">
      <c r="A11314">
        <v>11313</v>
      </c>
      <c r="B11314" s="1">
        <v>340000</v>
      </c>
      <c r="C11314" t="s">
        <v>11165</v>
      </c>
      <c r="D11314" t="s">
        <v>11</v>
      </c>
      <c r="E11314" t="str">
        <f t="shared" si="176"/>
        <v>Mayo County</v>
      </c>
    </row>
    <row r="11315" spans="1:5" x14ac:dyDescent="0.25">
      <c r="A11315">
        <v>11314</v>
      </c>
      <c r="B11315" s="1">
        <v>550000</v>
      </c>
      <c r="C11315" t="s">
        <v>11167</v>
      </c>
      <c r="D11315" t="s">
        <v>9</v>
      </c>
      <c r="E11315" t="str">
        <f t="shared" si="176"/>
        <v>Cork County</v>
      </c>
    </row>
    <row r="11316" spans="1:5" x14ac:dyDescent="0.25">
      <c r="A11316">
        <v>11315</v>
      </c>
      <c r="B11316" s="1">
        <v>120000</v>
      </c>
      <c r="C11316" t="s">
        <v>11168</v>
      </c>
      <c r="D11316" t="s">
        <v>35</v>
      </c>
      <c r="E11316" t="str">
        <f t="shared" si="176"/>
        <v>Clare County</v>
      </c>
    </row>
    <row r="11317" spans="1:5" x14ac:dyDescent="0.25">
      <c r="A11317">
        <v>11316</v>
      </c>
      <c r="B11317" s="1">
        <v>65000</v>
      </c>
      <c r="C11317" t="s">
        <v>11169</v>
      </c>
      <c r="D11317" t="s">
        <v>67</v>
      </c>
      <c r="E11317" t="str">
        <f t="shared" ref="E11317:E11380" si="177">IF(D11317&lt;&gt;"Co. Dublin",_xlfn.CONCAT(RIGHT(D11317,LEN(D11317)-SEARCH("Co.",D11317)-3)," County"),"Dublin")</f>
        <v>Louth County</v>
      </c>
    </row>
    <row r="11318" spans="1:5" x14ac:dyDescent="0.25">
      <c r="A11318">
        <v>11317</v>
      </c>
      <c r="B11318" s="1">
        <v>30000</v>
      </c>
      <c r="C11318" t="s">
        <v>11170</v>
      </c>
      <c r="D11318" t="s">
        <v>49</v>
      </c>
      <c r="E11318" t="str">
        <f t="shared" si="177"/>
        <v>Donegal County</v>
      </c>
    </row>
    <row r="11319" spans="1:5" x14ac:dyDescent="0.25">
      <c r="A11319">
        <v>11318</v>
      </c>
      <c r="B11319" s="1">
        <v>100000</v>
      </c>
      <c r="C11319" t="s">
        <v>8195</v>
      </c>
      <c r="D11319" t="s">
        <v>11</v>
      </c>
      <c r="E11319" t="str">
        <f t="shared" si="177"/>
        <v>Mayo County</v>
      </c>
    </row>
    <row r="11320" spans="1:5" x14ac:dyDescent="0.25">
      <c r="A11320">
        <v>11319</v>
      </c>
      <c r="B11320" s="1">
        <v>649950</v>
      </c>
      <c r="C11320" t="s">
        <v>11171</v>
      </c>
      <c r="D11320" t="s">
        <v>14</v>
      </c>
      <c r="E11320" t="str">
        <f t="shared" si="177"/>
        <v>Dublin</v>
      </c>
    </row>
    <row r="11321" spans="1:5" x14ac:dyDescent="0.25">
      <c r="A11321">
        <v>11320</v>
      </c>
      <c r="B11321" s="1">
        <v>135000</v>
      </c>
      <c r="C11321" t="s">
        <v>11172</v>
      </c>
      <c r="D11321" t="s">
        <v>35</v>
      </c>
      <c r="E11321" t="str">
        <f t="shared" si="177"/>
        <v>Clare County</v>
      </c>
    </row>
    <row r="11322" spans="1:5" x14ac:dyDescent="0.25">
      <c r="A11322">
        <v>11321</v>
      </c>
      <c r="B11322" s="1">
        <v>120000</v>
      </c>
      <c r="C11322" t="s">
        <v>11173</v>
      </c>
      <c r="D11322" t="s">
        <v>43</v>
      </c>
      <c r="E11322" t="str">
        <f t="shared" si="177"/>
        <v>Waterford County</v>
      </c>
    </row>
    <row r="11323" spans="1:5" x14ac:dyDescent="0.25">
      <c r="A11323">
        <v>11322</v>
      </c>
      <c r="B11323" s="1">
        <v>375000</v>
      </c>
      <c r="C11323" t="s">
        <v>11174</v>
      </c>
      <c r="D11323" t="s">
        <v>30</v>
      </c>
      <c r="E11323" t="str">
        <f t="shared" si="177"/>
        <v>Galway County</v>
      </c>
    </row>
    <row r="11324" spans="1:5" x14ac:dyDescent="0.25">
      <c r="A11324">
        <v>11323</v>
      </c>
      <c r="B11324" s="1">
        <v>750000</v>
      </c>
      <c r="C11324" t="s">
        <v>11175</v>
      </c>
      <c r="D11324" t="s">
        <v>23</v>
      </c>
      <c r="E11324" t="str">
        <f t="shared" si="177"/>
        <v>Wicklow County</v>
      </c>
    </row>
    <row r="11325" spans="1:5" x14ac:dyDescent="0.25">
      <c r="A11325">
        <v>11324</v>
      </c>
      <c r="B11325" s="1">
        <v>850000</v>
      </c>
      <c r="C11325" t="s">
        <v>11176</v>
      </c>
      <c r="D11325" t="s">
        <v>9</v>
      </c>
      <c r="E11325" t="str">
        <f t="shared" si="177"/>
        <v>Cork County</v>
      </c>
    </row>
    <row r="11326" spans="1:5" x14ac:dyDescent="0.25">
      <c r="A11326">
        <v>11325</v>
      </c>
      <c r="B11326" s="1">
        <v>195000</v>
      </c>
      <c r="C11326" t="s">
        <v>11177</v>
      </c>
      <c r="D11326" t="s">
        <v>63</v>
      </c>
      <c r="E11326" t="str">
        <f t="shared" si="177"/>
        <v>Wexford County</v>
      </c>
    </row>
    <row r="11327" spans="1:5" x14ac:dyDescent="0.25">
      <c r="A11327">
        <v>11326</v>
      </c>
      <c r="B11327" s="1">
        <v>625000</v>
      </c>
      <c r="C11327" t="s">
        <v>11178</v>
      </c>
      <c r="D11327" t="s">
        <v>23</v>
      </c>
      <c r="E11327" t="str">
        <f t="shared" si="177"/>
        <v>Wicklow County</v>
      </c>
    </row>
    <row r="11328" spans="1:5" x14ac:dyDescent="0.25">
      <c r="A11328">
        <v>11327</v>
      </c>
      <c r="B11328" s="1">
        <v>320000</v>
      </c>
      <c r="C11328" t="s">
        <v>11179</v>
      </c>
      <c r="D11328" t="s">
        <v>14</v>
      </c>
      <c r="E11328" t="str">
        <f t="shared" si="177"/>
        <v>Dublin</v>
      </c>
    </row>
    <row r="11329" spans="1:5" x14ac:dyDescent="0.25">
      <c r="A11329">
        <v>11328</v>
      </c>
      <c r="B11329" s="1">
        <v>100000</v>
      </c>
      <c r="C11329" t="s">
        <v>11180</v>
      </c>
      <c r="D11329" t="s">
        <v>26</v>
      </c>
      <c r="E11329" t="str">
        <f t="shared" si="177"/>
        <v>Meath County</v>
      </c>
    </row>
    <row r="11330" spans="1:5" x14ac:dyDescent="0.25">
      <c r="A11330">
        <v>11329</v>
      </c>
      <c r="B11330" s="1">
        <v>490000</v>
      </c>
      <c r="C11330" t="s">
        <v>11181</v>
      </c>
      <c r="D11330" t="s">
        <v>30</v>
      </c>
      <c r="E11330" t="str">
        <f t="shared" si="177"/>
        <v>Galway County</v>
      </c>
    </row>
    <row r="11331" spans="1:5" x14ac:dyDescent="0.25">
      <c r="A11331">
        <v>11330</v>
      </c>
      <c r="B11331" s="1">
        <v>180000</v>
      </c>
      <c r="C11331" t="s">
        <v>11182</v>
      </c>
      <c r="D11331" t="s">
        <v>49</v>
      </c>
      <c r="E11331" t="str">
        <f t="shared" si="177"/>
        <v>Donegal County</v>
      </c>
    </row>
    <row r="11332" spans="1:5" x14ac:dyDescent="0.25">
      <c r="A11332">
        <v>11331</v>
      </c>
      <c r="B11332" s="1">
        <v>240000</v>
      </c>
      <c r="C11332" t="s">
        <v>11183</v>
      </c>
      <c r="D11332" t="s">
        <v>442</v>
      </c>
      <c r="E11332" t="str">
        <f t="shared" si="177"/>
        <v>Carlow County</v>
      </c>
    </row>
    <row r="11333" spans="1:5" x14ac:dyDescent="0.25">
      <c r="A11333">
        <v>11332</v>
      </c>
      <c r="B11333" s="1">
        <v>50000</v>
      </c>
      <c r="C11333" t="s">
        <v>11184</v>
      </c>
      <c r="D11333" t="s">
        <v>11</v>
      </c>
      <c r="E11333" t="str">
        <f t="shared" si="177"/>
        <v>Mayo County</v>
      </c>
    </row>
    <row r="11334" spans="1:5" x14ac:dyDescent="0.25">
      <c r="A11334">
        <v>11333</v>
      </c>
      <c r="B11334" s="1">
        <v>30000</v>
      </c>
      <c r="C11334" t="s">
        <v>11184</v>
      </c>
      <c r="D11334" t="s">
        <v>11</v>
      </c>
      <c r="E11334" t="str">
        <f t="shared" si="177"/>
        <v>Mayo County</v>
      </c>
    </row>
    <row r="11335" spans="1:5" x14ac:dyDescent="0.25">
      <c r="A11335">
        <v>11334</v>
      </c>
      <c r="B11335" s="1">
        <v>32000</v>
      </c>
      <c r="C11335" t="s">
        <v>11184</v>
      </c>
      <c r="D11335" t="s">
        <v>11</v>
      </c>
      <c r="E11335" t="str">
        <f t="shared" si="177"/>
        <v>Mayo County</v>
      </c>
    </row>
    <row r="11336" spans="1:5" x14ac:dyDescent="0.25">
      <c r="A11336">
        <v>11335</v>
      </c>
      <c r="B11336" s="1">
        <v>219000</v>
      </c>
      <c r="C11336" t="s">
        <v>11185</v>
      </c>
      <c r="D11336" t="s">
        <v>14</v>
      </c>
      <c r="E11336" t="str">
        <f t="shared" si="177"/>
        <v>Dublin</v>
      </c>
    </row>
    <row r="11337" spans="1:5" x14ac:dyDescent="0.25">
      <c r="A11337">
        <v>11336</v>
      </c>
      <c r="B11337" s="1">
        <v>375000</v>
      </c>
      <c r="C11337" t="s">
        <v>11186</v>
      </c>
      <c r="D11337" t="s">
        <v>14</v>
      </c>
      <c r="E11337" t="str">
        <f t="shared" si="177"/>
        <v>Dublin</v>
      </c>
    </row>
    <row r="11338" spans="1:5" x14ac:dyDescent="0.25">
      <c r="A11338">
        <v>11337</v>
      </c>
      <c r="B11338" s="1">
        <v>280000</v>
      </c>
      <c r="C11338" t="s">
        <v>11187</v>
      </c>
      <c r="D11338" t="s">
        <v>30</v>
      </c>
      <c r="E11338" t="str">
        <f t="shared" si="177"/>
        <v>Galway County</v>
      </c>
    </row>
    <row r="11339" spans="1:5" x14ac:dyDescent="0.25">
      <c r="A11339">
        <v>11338</v>
      </c>
      <c r="B11339" s="1">
        <v>230000</v>
      </c>
      <c r="C11339" t="s">
        <v>11188</v>
      </c>
      <c r="D11339" t="s">
        <v>9</v>
      </c>
      <c r="E11339" t="str">
        <f t="shared" si="177"/>
        <v>Cork County</v>
      </c>
    </row>
    <row r="11340" spans="1:5" x14ac:dyDescent="0.25">
      <c r="A11340">
        <v>11339</v>
      </c>
      <c r="B11340" s="1">
        <v>234000</v>
      </c>
      <c r="C11340" t="s">
        <v>11189</v>
      </c>
      <c r="D11340" t="s">
        <v>142</v>
      </c>
      <c r="E11340" t="str">
        <f t="shared" si="177"/>
        <v>Roscommon County</v>
      </c>
    </row>
    <row r="11341" spans="1:5" x14ac:dyDescent="0.25">
      <c r="A11341">
        <v>11340</v>
      </c>
      <c r="B11341" s="1">
        <v>130000</v>
      </c>
      <c r="C11341" t="s">
        <v>11190</v>
      </c>
      <c r="D11341" t="s">
        <v>33</v>
      </c>
      <c r="E11341" t="str">
        <f t="shared" si="177"/>
        <v>Leitrim County</v>
      </c>
    </row>
    <row r="11342" spans="1:5" x14ac:dyDescent="0.25">
      <c r="A11342">
        <v>11341</v>
      </c>
      <c r="B11342" s="1">
        <v>180000</v>
      </c>
      <c r="C11342" t="s">
        <v>11191</v>
      </c>
      <c r="D11342" t="s">
        <v>14</v>
      </c>
      <c r="E11342" t="str">
        <f t="shared" si="177"/>
        <v>Dublin</v>
      </c>
    </row>
    <row r="11343" spans="1:5" x14ac:dyDescent="0.25">
      <c r="A11343">
        <v>11342</v>
      </c>
      <c r="B11343" s="1">
        <v>220000</v>
      </c>
      <c r="C11343" t="s">
        <v>11192</v>
      </c>
      <c r="D11343" t="s">
        <v>63</v>
      </c>
      <c r="E11343" t="str">
        <f t="shared" si="177"/>
        <v>Wexford County</v>
      </c>
    </row>
    <row r="11344" spans="1:5" x14ac:dyDescent="0.25">
      <c r="A11344">
        <v>11343</v>
      </c>
      <c r="B11344" s="1">
        <v>150000</v>
      </c>
      <c r="C11344" t="s">
        <v>11193</v>
      </c>
      <c r="D11344" t="s">
        <v>41</v>
      </c>
      <c r="E11344" t="str">
        <f t="shared" si="177"/>
        <v>Kerry County</v>
      </c>
    </row>
    <row r="11345" spans="1:5" x14ac:dyDescent="0.25">
      <c r="A11345">
        <v>11344</v>
      </c>
      <c r="B11345" s="1">
        <v>245000</v>
      </c>
      <c r="C11345" t="s">
        <v>11194</v>
      </c>
      <c r="D11345" t="s">
        <v>30</v>
      </c>
      <c r="E11345" t="str">
        <f t="shared" si="177"/>
        <v>Galway County</v>
      </c>
    </row>
    <row r="11346" spans="1:5" x14ac:dyDescent="0.25">
      <c r="A11346">
        <v>11345</v>
      </c>
      <c r="B11346" s="1">
        <v>220000</v>
      </c>
      <c r="C11346" t="s">
        <v>11195</v>
      </c>
      <c r="D11346" t="s">
        <v>9</v>
      </c>
      <c r="E11346" t="str">
        <f t="shared" si="177"/>
        <v>Cork County</v>
      </c>
    </row>
    <row r="11347" spans="1:5" x14ac:dyDescent="0.25">
      <c r="A11347">
        <v>11346</v>
      </c>
      <c r="B11347" s="1">
        <v>60000</v>
      </c>
      <c r="C11347" t="s">
        <v>11196</v>
      </c>
      <c r="D11347" t="s">
        <v>63</v>
      </c>
      <c r="E11347" t="str">
        <f t="shared" si="177"/>
        <v>Wexford County</v>
      </c>
    </row>
    <row r="11348" spans="1:5" x14ac:dyDescent="0.25">
      <c r="A11348">
        <v>11347</v>
      </c>
      <c r="B11348" s="1">
        <v>220000</v>
      </c>
      <c r="C11348" t="s">
        <v>11197</v>
      </c>
      <c r="D11348" t="s">
        <v>39</v>
      </c>
      <c r="E11348" t="str">
        <f t="shared" si="177"/>
        <v>Tipperary County</v>
      </c>
    </row>
    <row r="11349" spans="1:5" x14ac:dyDescent="0.25">
      <c r="A11349">
        <v>11348</v>
      </c>
      <c r="B11349" s="1">
        <v>80000</v>
      </c>
      <c r="C11349" t="s">
        <v>11198</v>
      </c>
      <c r="D11349" t="s">
        <v>49</v>
      </c>
      <c r="E11349" t="str">
        <f t="shared" si="177"/>
        <v>Donegal County</v>
      </c>
    </row>
    <row r="11350" spans="1:5" x14ac:dyDescent="0.25">
      <c r="A11350">
        <v>11349</v>
      </c>
      <c r="B11350" s="1">
        <v>325000</v>
      </c>
      <c r="C11350" t="s">
        <v>7338</v>
      </c>
      <c r="D11350" t="s">
        <v>14</v>
      </c>
      <c r="E11350" t="str">
        <f t="shared" si="177"/>
        <v>Dublin</v>
      </c>
    </row>
    <row r="11351" spans="1:5" x14ac:dyDescent="0.25">
      <c r="A11351">
        <v>11350</v>
      </c>
      <c r="B11351" s="1">
        <v>220000</v>
      </c>
      <c r="C11351" t="s">
        <v>11199</v>
      </c>
      <c r="D11351" t="s">
        <v>14</v>
      </c>
      <c r="E11351" t="str">
        <f t="shared" si="177"/>
        <v>Dublin</v>
      </c>
    </row>
    <row r="11352" spans="1:5" x14ac:dyDescent="0.25">
      <c r="A11352">
        <v>11351</v>
      </c>
      <c r="B11352" s="1">
        <v>55000</v>
      </c>
      <c r="C11352" t="s">
        <v>11200</v>
      </c>
      <c r="D11352" t="s">
        <v>49</v>
      </c>
      <c r="E11352" t="str">
        <f t="shared" si="177"/>
        <v>Donegal County</v>
      </c>
    </row>
    <row r="11353" spans="1:5" x14ac:dyDescent="0.25">
      <c r="A11353">
        <v>11352</v>
      </c>
      <c r="B11353" s="1">
        <v>245000</v>
      </c>
      <c r="C11353" t="s">
        <v>11201</v>
      </c>
      <c r="D11353" t="s">
        <v>9</v>
      </c>
      <c r="E11353" t="str">
        <f t="shared" si="177"/>
        <v>Cork County</v>
      </c>
    </row>
    <row r="11354" spans="1:5" x14ac:dyDescent="0.25">
      <c r="A11354">
        <v>11353</v>
      </c>
      <c r="B11354" s="1">
        <v>675000</v>
      </c>
      <c r="C11354" t="s">
        <v>11202</v>
      </c>
      <c r="D11354" t="s">
        <v>23</v>
      </c>
      <c r="E11354" t="str">
        <f t="shared" si="177"/>
        <v>Wicklow County</v>
      </c>
    </row>
    <row r="11355" spans="1:5" x14ac:dyDescent="0.25">
      <c r="A11355">
        <v>11354</v>
      </c>
      <c r="B11355" s="1">
        <v>85000</v>
      </c>
      <c r="C11355" t="s">
        <v>11203</v>
      </c>
      <c r="D11355" t="s">
        <v>26</v>
      </c>
      <c r="E11355" t="str">
        <f t="shared" si="177"/>
        <v>Meath County</v>
      </c>
    </row>
    <row r="11356" spans="1:5" x14ac:dyDescent="0.25">
      <c r="A11356">
        <v>11355</v>
      </c>
      <c r="B11356" s="1">
        <v>197000</v>
      </c>
      <c r="C11356" t="s">
        <v>11204</v>
      </c>
      <c r="D11356" t="s">
        <v>9</v>
      </c>
      <c r="E11356" t="str">
        <f t="shared" si="177"/>
        <v>Cork County</v>
      </c>
    </row>
    <row r="11357" spans="1:5" x14ac:dyDescent="0.25">
      <c r="A11357">
        <v>11356</v>
      </c>
      <c r="B11357" s="1">
        <v>50000</v>
      </c>
      <c r="C11357" t="s">
        <v>11205</v>
      </c>
      <c r="D11357" t="s">
        <v>106</v>
      </c>
      <c r="E11357" t="str">
        <f t="shared" si="177"/>
        <v>Cavan County</v>
      </c>
    </row>
    <row r="11358" spans="1:5" x14ac:dyDescent="0.25">
      <c r="A11358">
        <v>11357</v>
      </c>
      <c r="B11358" s="1">
        <v>20000</v>
      </c>
      <c r="C11358" t="s">
        <v>11206</v>
      </c>
      <c r="D11358" t="s">
        <v>9</v>
      </c>
      <c r="E11358" t="str">
        <f t="shared" si="177"/>
        <v>Cork County</v>
      </c>
    </row>
    <row r="11359" spans="1:5" x14ac:dyDescent="0.25">
      <c r="A11359">
        <v>11358</v>
      </c>
      <c r="B11359" s="1">
        <v>250000</v>
      </c>
      <c r="C11359" t="s">
        <v>11207</v>
      </c>
      <c r="D11359" t="s">
        <v>14</v>
      </c>
      <c r="E11359" t="str">
        <f t="shared" si="177"/>
        <v>Dublin</v>
      </c>
    </row>
    <row r="11360" spans="1:5" x14ac:dyDescent="0.25">
      <c r="A11360">
        <v>11359</v>
      </c>
      <c r="B11360" s="1">
        <v>50000</v>
      </c>
      <c r="C11360" t="s">
        <v>9703</v>
      </c>
      <c r="D11360" t="s">
        <v>30</v>
      </c>
      <c r="E11360" t="str">
        <f t="shared" si="177"/>
        <v>Galway County</v>
      </c>
    </row>
    <row r="11361" spans="1:5" x14ac:dyDescent="0.25">
      <c r="A11361">
        <v>11360</v>
      </c>
      <c r="B11361" s="1">
        <v>118000</v>
      </c>
      <c r="C11361" t="s">
        <v>11208</v>
      </c>
      <c r="D11361" t="s">
        <v>49</v>
      </c>
      <c r="E11361" t="str">
        <f t="shared" si="177"/>
        <v>Donegal County</v>
      </c>
    </row>
    <row r="11362" spans="1:5" x14ac:dyDescent="0.25">
      <c r="A11362">
        <v>11361</v>
      </c>
      <c r="B11362" s="1">
        <v>2750000</v>
      </c>
      <c r="C11362" t="s">
        <v>11209</v>
      </c>
      <c r="D11362" t="s">
        <v>14</v>
      </c>
      <c r="E11362" t="str">
        <f t="shared" si="177"/>
        <v>Dublin</v>
      </c>
    </row>
    <row r="11363" spans="1:5" x14ac:dyDescent="0.25">
      <c r="A11363">
        <v>11362</v>
      </c>
      <c r="B11363" s="1">
        <v>215000</v>
      </c>
      <c r="C11363" t="s">
        <v>11210</v>
      </c>
      <c r="D11363" t="s">
        <v>9</v>
      </c>
      <c r="E11363" t="str">
        <f t="shared" si="177"/>
        <v>Cork County</v>
      </c>
    </row>
    <row r="11364" spans="1:5" x14ac:dyDescent="0.25">
      <c r="A11364">
        <v>11363</v>
      </c>
      <c r="B11364" s="1">
        <v>200000</v>
      </c>
      <c r="C11364" t="s">
        <v>11211</v>
      </c>
      <c r="D11364" t="s">
        <v>90</v>
      </c>
      <c r="E11364" t="str">
        <f t="shared" si="177"/>
        <v>Offaly County</v>
      </c>
    </row>
    <row r="11365" spans="1:5" x14ac:dyDescent="0.25">
      <c r="A11365">
        <v>11364</v>
      </c>
      <c r="B11365" s="1">
        <v>900000</v>
      </c>
      <c r="C11365" t="s">
        <v>11212</v>
      </c>
      <c r="D11365" t="s">
        <v>14</v>
      </c>
      <c r="E11365" t="str">
        <f t="shared" si="177"/>
        <v>Dublin</v>
      </c>
    </row>
    <row r="11366" spans="1:5" x14ac:dyDescent="0.25">
      <c r="A11366">
        <v>11365</v>
      </c>
      <c r="B11366" s="1">
        <v>60000</v>
      </c>
      <c r="C11366" t="s">
        <v>11213</v>
      </c>
      <c r="D11366" t="s">
        <v>11</v>
      </c>
      <c r="E11366" t="str">
        <f t="shared" si="177"/>
        <v>Mayo County</v>
      </c>
    </row>
    <row r="11367" spans="1:5" x14ac:dyDescent="0.25">
      <c r="A11367">
        <v>11366</v>
      </c>
      <c r="B11367" s="1">
        <v>145000</v>
      </c>
      <c r="C11367" t="s">
        <v>11214</v>
      </c>
      <c r="D11367" t="s">
        <v>23</v>
      </c>
      <c r="E11367" t="str">
        <f t="shared" si="177"/>
        <v>Wicklow County</v>
      </c>
    </row>
    <row r="11368" spans="1:5" x14ac:dyDescent="0.25">
      <c r="A11368">
        <v>11367</v>
      </c>
      <c r="B11368" s="1">
        <v>220000</v>
      </c>
      <c r="C11368" t="s">
        <v>11215</v>
      </c>
      <c r="D11368" t="s">
        <v>9</v>
      </c>
      <c r="E11368" t="str">
        <f t="shared" si="177"/>
        <v>Cork County</v>
      </c>
    </row>
    <row r="11369" spans="1:5" x14ac:dyDescent="0.25">
      <c r="A11369">
        <v>11368</v>
      </c>
      <c r="B11369" s="1">
        <v>220000</v>
      </c>
      <c r="C11369" t="s">
        <v>11216</v>
      </c>
      <c r="D11369" t="s">
        <v>41</v>
      </c>
      <c r="E11369" t="str">
        <f t="shared" si="177"/>
        <v>Kerry County</v>
      </c>
    </row>
    <row r="11370" spans="1:5" x14ac:dyDescent="0.25">
      <c r="A11370">
        <v>11369</v>
      </c>
      <c r="B11370" s="1">
        <v>800000</v>
      </c>
      <c r="C11370" t="s">
        <v>11217</v>
      </c>
      <c r="D11370" t="s">
        <v>14</v>
      </c>
      <c r="E11370" t="str">
        <f t="shared" si="177"/>
        <v>Dublin</v>
      </c>
    </row>
    <row r="11371" spans="1:5" x14ac:dyDescent="0.25">
      <c r="A11371">
        <v>11370</v>
      </c>
      <c r="B11371" s="1">
        <v>95000</v>
      </c>
      <c r="C11371" t="s">
        <v>11218</v>
      </c>
      <c r="D11371" t="s">
        <v>37</v>
      </c>
      <c r="E11371" t="str">
        <f t="shared" si="177"/>
        <v>Sligo County</v>
      </c>
    </row>
    <row r="11372" spans="1:5" x14ac:dyDescent="0.25">
      <c r="A11372">
        <v>11371</v>
      </c>
      <c r="B11372" s="1">
        <v>270000</v>
      </c>
      <c r="C11372" t="s">
        <v>11219</v>
      </c>
      <c r="D11372" t="s">
        <v>14</v>
      </c>
      <c r="E11372" t="str">
        <f t="shared" si="177"/>
        <v>Dublin</v>
      </c>
    </row>
    <row r="11373" spans="1:5" x14ac:dyDescent="0.25">
      <c r="A11373">
        <v>11372</v>
      </c>
      <c r="B11373" s="1">
        <v>400000</v>
      </c>
      <c r="C11373" t="s">
        <v>11220</v>
      </c>
      <c r="D11373" t="s">
        <v>14</v>
      </c>
      <c r="E11373" t="str">
        <f t="shared" si="177"/>
        <v>Dublin</v>
      </c>
    </row>
    <row r="11374" spans="1:5" x14ac:dyDescent="0.25">
      <c r="A11374">
        <v>11373</v>
      </c>
      <c r="B11374" s="1">
        <v>590000</v>
      </c>
      <c r="C11374" t="s">
        <v>11221</v>
      </c>
      <c r="D11374" t="s">
        <v>33</v>
      </c>
      <c r="E11374" t="str">
        <f t="shared" si="177"/>
        <v>Leitrim County</v>
      </c>
    </row>
    <row r="11375" spans="1:5" x14ac:dyDescent="0.25">
      <c r="A11375">
        <v>11374</v>
      </c>
      <c r="B11375" s="1">
        <v>240000</v>
      </c>
      <c r="C11375" t="s">
        <v>11222</v>
      </c>
      <c r="D11375" t="s">
        <v>67</v>
      </c>
      <c r="E11375" t="str">
        <f t="shared" si="177"/>
        <v>Louth County</v>
      </c>
    </row>
    <row r="11376" spans="1:5" x14ac:dyDescent="0.25">
      <c r="A11376">
        <v>11375</v>
      </c>
      <c r="B11376" s="1">
        <v>100000</v>
      </c>
      <c r="C11376" t="s">
        <v>11223</v>
      </c>
      <c r="D11376" t="s">
        <v>70</v>
      </c>
      <c r="E11376" t="str">
        <f t="shared" si="177"/>
        <v>Laois County</v>
      </c>
    </row>
    <row r="11377" spans="1:5" x14ac:dyDescent="0.25">
      <c r="A11377">
        <v>11376</v>
      </c>
      <c r="B11377" s="1">
        <v>225000</v>
      </c>
      <c r="C11377" t="s">
        <v>11224</v>
      </c>
      <c r="D11377" t="s">
        <v>14</v>
      </c>
      <c r="E11377" t="str">
        <f t="shared" si="177"/>
        <v>Dublin</v>
      </c>
    </row>
    <row r="11378" spans="1:5" x14ac:dyDescent="0.25">
      <c r="A11378">
        <v>11377</v>
      </c>
      <c r="B11378" s="1">
        <v>845000</v>
      </c>
      <c r="C11378" t="s">
        <v>11225</v>
      </c>
      <c r="D11378" t="s">
        <v>14</v>
      </c>
      <c r="E11378" t="str">
        <f t="shared" si="177"/>
        <v>Dublin</v>
      </c>
    </row>
    <row r="11379" spans="1:5" x14ac:dyDescent="0.25">
      <c r="A11379">
        <v>11378</v>
      </c>
      <c r="B11379" s="1">
        <v>180000</v>
      </c>
      <c r="C11379" t="s">
        <v>11226</v>
      </c>
      <c r="D11379" t="s">
        <v>41</v>
      </c>
      <c r="E11379" t="str">
        <f t="shared" si="177"/>
        <v>Kerry County</v>
      </c>
    </row>
    <row r="11380" spans="1:5" x14ac:dyDescent="0.25">
      <c r="A11380">
        <v>11379</v>
      </c>
      <c r="B11380" s="1">
        <v>250000</v>
      </c>
      <c r="C11380" t="s">
        <v>11227</v>
      </c>
      <c r="D11380" t="s">
        <v>63</v>
      </c>
      <c r="E11380" t="str">
        <f t="shared" si="177"/>
        <v>Wexford County</v>
      </c>
    </row>
    <row r="11381" spans="1:5" x14ac:dyDescent="0.25">
      <c r="A11381">
        <v>11380</v>
      </c>
      <c r="B11381" s="1">
        <v>35000</v>
      </c>
      <c r="C11381" t="s">
        <v>11228</v>
      </c>
      <c r="D11381" t="s">
        <v>49</v>
      </c>
      <c r="E11381" t="str">
        <f t="shared" ref="E11381:E11444" si="178">IF(D11381&lt;&gt;"Co. Dublin",_xlfn.CONCAT(RIGHT(D11381,LEN(D11381)-SEARCH("Co.",D11381)-3)," County"),"Dublin")</f>
        <v>Donegal County</v>
      </c>
    </row>
    <row r="11382" spans="1:5" x14ac:dyDescent="0.25">
      <c r="A11382">
        <v>11381</v>
      </c>
      <c r="B11382" s="1">
        <v>250000</v>
      </c>
      <c r="C11382" t="s">
        <v>11229</v>
      </c>
      <c r="D11382" t="s">
        <v>30</v>
      </c>
      <c r="E11382" t="str">
        <f t="shared" si="178"/>
        <v>Galway County</v>
      </c>
    </row>
    <row r="11383" spans="1:5" x14ac:dyDescent="0.25">
      <c r="A11383">
        <v>11382</v>
      </c>
      <c r="B11383" s="1">
        <v>1395000</v>
      </c>
      <c r="C11383" t="s">
        <v>11230</v>
      </c>
      <c r="D11383" t="s">
        <v>14</v>
      </c>
      <c r="E11383" t="str">
        <f t="shared" si="178"/>
        <v>Dublin</v>
      </c>
    </row>
    <row r="11384" spans="1:5" x14ac:dyDescent="0.25">
      <c r="A11384">
        <v>11383</v>
      </c>
      <c r="B11384" s="1">
        <v>380000</v>
      </c>
      <c r="C11384" t="s">
        <v>11231</v>
      </c>
      <c r="D11384" t="s">
        <v>60</v>
      </c>
      <c r="E11384" t="str">
        <f t="shared" si="178"/>
        <v>Kildare County</v>
      </c>
    </row>
    <row r="11385" spans="1:5" x14ac:dyDescent="0.25">
      <c r="A11385">
        <v>11384</v>
      </c>
      <c r="B11385" s="1">
        <v>125000</v>
      </c>
      <c r="C11385" t="s">
        <v>11232</v>
      </c>
      <c r="D11385" t="s">
        <v>39</v>
      </c>
      <c r="E11385" t="str">
        <f t="shared" si="178"/>
        <v>Tipperary County</v>
      </c>
    </row>
    <row r="11386" spans="1:5" x14ac:dyDescent="0.25">
      <c r="A11386">
        <v>11385</v>
      </c>
      <c r="B11386" s="1">
        <v>255000</v>
      </c>
      <c r="C11386" t="s">
        <v>11233</v>
      </c>
      <c r="D11386" t="s">
        <v>39</v>
      </c>
      <c r="E11386" t="str">
        <f t="shared" si="178"/>
        <v>Tipperary County</v>
      </c>
    </row>
    <row r="11387" spans="1:5" x14ac:dyDescent="0.25">
      <c r="A11387">
        <v>11386</v>
      </c>
      <c r="B11387" s="1">
        <v>155000</v>
      </c>
      <c r="C11387" t="s">
        <v>11234</v>
      </c>
      <c r="D11387" t="s">
        <v>11</v>
      </c>
      <c r="E11387" t="str">
        <f t="shared" si="178"/>
        <v>Mayo County</v>
      </c>
    </row>
    <row r="11388" spans="1:5" x14ac:dyDescent="0.25">
      <c r="A11388">
        <v>11387</v>
      </c>
      <c r="B11388" s="1">
        <v>115000</v>
      </c>
      <c r="C11388" t="s">
        <v>3656</v>
      </c>
      <c r="D11388" t="s">
        <v>26</v>
      </c>
      <c r="E11388" t="str">
        <f t="shared" si="178"/>
        <v>Meath County</v>
      </c>
    </row>
    <row r="11389" spans="1:5" x14ac:dyDescent="0.25">
      <c r="A11389">
        <v>11388</v>
      </c>
      <c r="B11389" s="1">
        <v>220000</v>
      </c>
      <c r="C11389" t="s">
        <v>3740</v>
      </c>
      <c r="D11389" t="s">
        <v>41</v>
      </c>
      <c r="E11389" t="str">
        <f t="shared" si="178"/>
        <v>Kerry County</v>
      </c>
    </row>
    <row r="11390" spans="1:5" x14ac:dyDescent="0.25">
      <c r="A11390">
        <v>11389</v>
      </c>
      <c r="B11390" s="1">
        <v>122000</v>
      </c>
      <c r="C11390" t="s">
        <v>11235</v>
      </c>
      <c r="D11390" t="s">
        <v>142</v>
      </c>
      <c r="E11390" t="str">
        <f t="shared" si="178"/>
        <v>Roscommon County</v>
      </c>
    </row>
    <row r="11391" spans="1:5" x14ac:dyDescent="0.25">
      <c r="A11391">
        <v>11390</v>
      </c>
      <c r="B11391" s="1">
        <v>175000</v>
      </c>
      <c r="C11391" t="s">
        <v>11236</v>
      </c>
      <c r="D11391" t="s">
        <v>49</v>
      </c>
      <c r="E11391" t="str">
        <f t="shared" si="178"/>
        <v>Donegal County</v>
      </c>
    </row>
    <row r="11392" spans="1:5" x14ac:dyDescent="0.25">
      <c r="A11392">
        <v>11391</v>
      </c>
      <c r="B11392" s="1">
        <v>585000</v>
      </c>
      <c r="C11392" t="s">
        <v>11237</v>
      </c>
      <c r="D11392" t="s">
        <v>67</v>
      </c>
      <c r="E11392" t="str">
        <f t="shared" si="178"/>
        <v>Louth County</v>
      </c>
    </row>
    <row r="11393" spans="1:5" x14ac:dyDescent="0.25">
      <c r="A11393">
        <v>11392</v>
      </c>
      <c r="B11393" s="1">
        <v>450000</v>
      </c>
      <c r="C11393" t="s">
        <v>11238</v>
      </c>
      <c r="D11393" t="s">
        <v>23</v>
      </c>
      <c r="E11393" t="str">
        <f t="shared" si="178"/>
        <v>Wicklow County</v>
      </c>
    </row>
    <row r="11394" spans="1:5" x14ac:dyDescent="0.25">
      <c r="A11394">
        <v>11393</v>
      </c>
      <c r="B11394" s="1">
        <v>695000</v>
      </c>
      <c r="C11394" t="s">
        <v>523</v>
      </c>
      <c r="D11394" t="s">
        <v>35</v>
      </c>
      <c r="E11394" t="str">
        <f t="shared" si="178"/>
        <v>Clare County</v>
      </c>
    </row>
    <row r="11395" spans="1:5" x14ac:dyDescent="0.25">
      <c r="A11395">
        <v>11394</v>
      </c>
      <c r="B11395" s="1">
        <v>285000</v>
      </c>
      <c r="C11395" t="s">
        <v>11239</v>
      </c>
      <c r="D11395" t="s">
        <v>11</v>
      </c>
      <c r="E11395" t="str">
        <f t="shared" si="178"/>
        <v>Mayo County</v>
      </c>
    </row>
    <row r="11396" spans="1:5" x14ac:dyDescent="0.25">
      <c r="A11396">
        <v>11395</v>
      </c>
      <c r="B11396" s="1">
        <v>65000</v>
      </c>
      <c r="C11396" t="s">
        <v>11240</v>
      </c>
      <c r="D11396" t="s">
        <v>76</v>
      </c>
      <c r="E11396" t="str">
        <f t="shared" si="178"/>
        <v>Limerick County</v>
      </c>
    </row>
    <row r="11397" spans="1:5" x14ac:dyDescent="0.25">
      <c r="A11397">
        <v>11396</v>
      </c>
      <c r="B11397" s="1">
        <v>800000</v>
      </c>
      <c r="C11397" t="s">
        <v>11241</v>
      </c>
      <c r="D11397" t="s">
        <v>76</v>
      </c>
      <c r="E11397" t="str">
        <f t="shared" si="178"/>
        <v>Limerick County</v>
      </c>
    </row>
    <row r="11398" spans="1:5" x14ac:dyDescent="0.25">
      <c r="A11398">
        <v>11397</v>
      </c>
      <c r="B11398" s="1">
        <v>195000</v>
      </c>
      <c r="C11398" t="s">
        <v>11242</v>
      </c>
      <c r="D11398" t="s">
        <v>11</v>
      </c>
      <c r="E11398" t="str">
        <f t="shared" si="178"/>
        <v>Mayo County</v>
      </c>
    </row>
    <row r="11399" spans="1:5" x14ac:dyDescent="0.25">
      <c r="A11399">
        <v>11398</v>
      </c>
      <c r="B11399" s="1">
        <v>285000</v>
      </c>
      <c r="C11399" t="s">
        <v>11243</v>
      </c>
      <c r="D11399" t="s">
        <v>14</v>
      </c>
      <c r="E11399" t="str">
        <f t="shared" si="178"/>
        <v>Dublin</v>
      </c>
    </row>
    <row r="11400" spans="1:5" x14ac:dyDescent="0.25">
      <c r="A11400">
        <v>11399</v>
      </c>
      <c r="B11400" s="1">
        <v>1500000</v>
      </c>
      <c r="C11400" t="s">
        <v>11244</v>
      </c>
      <c r="D11400" t="s">
        <v>30</v>
      </c>
      <c r="E11400" t="str">
        <f t="shared" si="178"/>
        <v>Galway County</v>
      </c>
    </row>
    <row r="11401" spans="1:5" x14ac:dyDescent="0.25">
      <c r="A11401">
        <v>11400</v>
      </c>
      <c r="B11401" s="1">
        <v>285000</v>
      </c>
      <c r="C11401" t="s">
        <v>11245</v>
      </c>
      <c r="D11401" t="s">
        <v>30</v>
      </c>
      <c r="E11401" t="str">
        <f t="shared" si="178"/>
        <v>Galway County</v>
      </c>
    </row>
    <row r="11402" spans="1:5" x14ac:dyDescent="0.25">
      <c r="A11402">
        <v>11401</v>
      </c>
      <c r="B11402" s="1">
        <v>210000</v>
      </c>
      <c r="C11402" t="s">
        <v>11246</v>
      </c>
      <c r="D11402" t="s">
        <v>41</v>
      </c>
      <c r="E11402" t="str">
        <f t="shared" si="178"/>
        <v>Kerry County</v>
      </c>
    </row>
    <row r="11403" spans="1:5" x14ac:dyDescent="0.25">
      <c r="A11403">
        <v>11402</v>
      </c>
      <c r="B11403" s="1">
        <v>145000</v>
      </c>
      <c r="C11403" t="s">
        <v>11247</v>
      </c>
      <c r="D11403" t="s">
        <v>84</v>
      </c>
      <c r="E11403" t="str">
        <f t="shared" si="178"/>
        <v>Westmeath County</v>
      </c>
    </row>
    <row r="11404" spans="1:5" x14ac:dyDescent="0.25">
      <c r="A11404">
        <v>11403</v>
      </c>
      <c r="B11404" s="1">
        <v>50000</v>
      </c>
      <c r="C11404" t="s">
        <v>11248</v>
      </c>
      <c r="D11404" t="s">
        <v>11</v>
      </c>
      <c r="E11404" t="str">
        <f t="shared" si="178"/>
        <v>Mayo County</v>
      </c>
    </row>
    <row r="11405" spans="1:5" x14ac:dyDescent="0.25">
      <c r="A11405">
        <v>11404</v>
      </c>
      <c r="B11405" s="1">
        <v>62000</v>
      </c>
      <c r="C11405" t="s">
        <v>11250</v>
      </c>
      <c r="D11405" t="s">
        <v>35</v>
      </c>
      <c r="E11405" t="str">
        <f t="shared" si="178"/>
        <v>Clare County</v>
      </c>
    </row>
    <row r="11406" spans="1:5" x14ac:dyDescent="0.25">
      <c r="A11406">
        <v>11405</v>
      </c>
      <c r="B11406" s="1">
        <v>595000</v>
      </c>
      <c r="C11406" t="s">
        <v>11251</v>
      </c>
      <c r="D11406" t="s">
        <v>63</v>
      </c>
      <c r="E11406" t="str">
        <f t="shared" si="178"/>
        <v>Wexford County</v>
      </c>
    </row>
    <row r="11407" spans="1:5" x14ac:dyDescent="0.25">
      <c r="A11407">
        <v>11406</v>
      </c>
      <c r="B11407" s="1">
        <v>205000</v>
      </c>
      <c r="C11407" t="s">
        <v>11252</v>
      </c>
      <c r="D11407" t="s">
        <v>70</v>
      </c>
      <c r="E11407" t="str">
        <f t="shared" si="178"/>
        <v>Laois County</v>
      </c>
    </row>
    <row r="11408" spans="1:5" x14ac:dyDescent="0.25">
      <c r="A11408">
        <v>11407</v>
      </c>
      <c r="B11408" s="1">
        <v>560000</v>
      </c>
      <c r="C11408" t="s">
        <v>11253</v>
      </c>
      <c r="D11408" t="s">
        <v>49</v>
      </c>
      <c r="E11408" t="str">
        <f t="shared" si="178"/>
        <v>Donegal County</v>
      </c>
    </row>
    <row r="11409" spans="1:5" x14ac:dyDescent="0.25">
      <c r="A11409">
        <v>11408</v>
      </c>
      <c r="B11409" s="1">
        <v>330000</v>
      </c>
      <c r="C11409" t="s">
        <v>11254</v>
      </c>
      <c r="D11409" t="s">
        <v>41</v>
      </c>
      <c r="E11409" t="str">
        <f t="shared" si="178"/>
        <v>Kerry County</v>
      </c>
    </row>
    <row r="11410" spans="1:5" x14ac:dyDescent="0.25">
      <c r="A11410">
        <v>11409</v>
      </c>
      <c r="B11410" s="1">
        <v>359950</v>
      </c>
      <c r="C11410" t="s">
        <v>11255</v>
      </c>
      <c r="D11410" t="s">
        <v>63</v>
      </c>
      <c r="E11410" t="str">
        <f t="shared" si="178"/>
        <v>Wexford County</v>
      </c>
    </row>
    <row r="11411" spans="1:5" x14ac:dyDescent="0.25">
      <c r="A11411">
        <v>11410</v>
      </c>
      <c r="B11411" s="1">
        <v>129000</v>
      </c>
      <c r="C11411" t="s">
        <v>11256</v>
      </c>
      <c r="D11411" t="s">
        <v>49</v>
      </c>
      <c r="E11411" t="str">
        <f t="shared" si="178"/>
        <v>Donegal County</v>
      </c>
    </row>
    <row r="11412" spans="1:5" x14ac:dyDescent="0.25">
      <c r="A11412">
        <v>11411</v>
      </c>
      <c r="B11412" s="1">
        <v>149000</v>
      </c>
      <c r="C11412" t="s">
        <v>11257</v>
      </c>
      <c r="D11412" t="s">
        <v>16</v>
      </c>
      <c r="E11412" t="str">
        <f t="shared" si="178"/>
        <v>Longford County</v>
      </c>
    </row>
    <row r="11413" spans="1:5" x14ac:dyDescent="0.25">
      <c r="A11413">
        <v>11412</v>
      </c>
      <c r="B11413" s="1">
        <v>350000</v>
      </c>
      <c r="C11413" t="s">
        <v>11258</v>
      </c>
      <c r="D11413" t="s">
        <v>11</v>
      </c>
      <c r="E11413" t="str">
        <f t="shared" si="178"/>
        <v>Mayo County</v>
      </c>
    </row>
    <row r="11414" spans="1:5" x14ac:dyDescent="0.25">
      <c r="A11414">
        <v>11413</v>
      </c>
      <c r="B11414" s="1">
        <v>210000</v>
      </c>
      <c r="C11414" t="s">
        <v>11259</v>
      </c>
      <c r="D11414" t="s">
        <v>41</v>
      </c>
      <c r="E11414" t="str">
        <f t="shared" si="178"/>
        <v>Kerry County</v>
      </c>
    </row>
    <row r="11415" spans="1:5" x14ac:dyDescent="0.25">
      <c r="A11415">
        <v>11414</v>
      </c>
      <c r="B11415" s="1">
        <v>159000</v>
      </c>
      <c r="C11415" t="s">
        <v>11260</v>
      </c>
      <c r="D11415" t="s">
        <v>35</v>
      </c>
      <c r="E11415" t="str">
        <f t="shared" si="178"/>
        <v>Clare County</v>
      </c>
    </row>
    <row r="11416" spans="1:5" x14ac:dyDescent="0.25">
      <c r="A11416">
        <v>11415</v>
      </c>
      <c r="B11416" s="1">
        <v>300000</v>
      </c>
      <c r="C11416" t="s">
        <v>11261</v>
      </c>
      <c r="D11416" t="s">
        <v>49</v>
      </c>
      <c r="E11416" t="str">
        <f t="shared" si="178"/>
        <v>Donegal County</v>
      </c>
    </row>
    <row r="11417" spans="1:5" x14ac:dyDescent="0.25">
      <c r="A11417">
        <v>11416</v>
      </c>
      <c r="B11417" s="1">
        <v>40000</v>
      </c>
      <c r="C11417" t="s">
        <v>11262</v>
      </c>
      <c r="D11417" t="s">
        <v>90</v>
      </c>
      <c r="E11417" t="str">
        <f t="shared" si="178"/>
        <v>Offaly County</v>
      </c>
    </row>
    <row r="11418" spans="1:5" x14ac:dyDescent="0.25">
      <c r="A11418">
        <v>11417</v>
      </c>
      <c r="B11418" s="1">
        <v>85000</v>
      </c>
      <c r="C11418" t="s">
        <v>11263</v>
      </c>
      <c r="D11418" t="s">
        <v>49</v>
      </c>
      <c r="E11418" t="str">
        <f t="shared" si="178"/>
        <v>Donegal County</v>
      </c>
    </row>
    <row r="11419" spans="1:5" x14ac:dyDescent="0.25">
      <c r="A11419">
        <v>11418</v>
      </c>
      <c r="B11419" s="1">
        <v>450000</v>
      </c>
      <c r="C11419" t="s">
        <v>11264</v>
      </c>
      <c r="D11419" t="s">
        <v>16</v>
      </c>
      <c r="E11419" t="str">
        <f t="shared" si="178"/>
        <v>Longford County</v>
      </c>
    </row>
    <row r="11420" spans="1:5" x14ac:dyDescent="0.25">
      <c r="A11420">
        <v>11419</v>
      </c>
      <c r="B11420" s="1">
        <v>290000</v>
      </c>
      <c r="C11420" t="s">
        <v>11265</v>
      </c>
      <c r="D11420" t="s">
        <v>14</v>
      </c>
      <c r="E11420" t="str">
        <f t="shared" si="178"/>
        <v>Dublin</v>
      </c>
    </row>
    <row r="11421" spans="1:5" x14ac:dyDescent="0.25">
      <c r="A11421">
        <v>11420</v>
      </c>
      <c r="B11421" s="1">
        <v>310000</v>
      </c>
      <c r="C11421" t="s">
        <v>11266</v>
      </c>
      <c r="D11421" t="s">
        <v>41</v>
      </c>
      <c r="E11421" t="str">
        <f t="shared" si="178"/>
        <v>Kerry County</v>
      </c>
    </row>
    <row r="11422" spans="1:5" x14ac:dyDescent="0.25">
      <c r="A11422">
        <v>11421</v>
      </c>
      <c r="B11422" s="1">
        <v>40000</v>
      </c>
      <c r="C11422" t="s">
        <v>11267</v>
      </c>
      <c r="D11422" t="s">
        <v>30</v>
      </c>
      <c r="E11422" t="str">
        <f t="shared" si="178"/>
        <v>Galway County</v>
      </c>
    </row>
    <row r="11423" spans="1:5" x14ac:dyDescent="0.25">
      <c r="A11423">
        <v>11422</v>
      </c>
      <c r="B11423" s="1">
        <v>29950</v>
      </c>
      <c r="C11423" t="s">
        <v>4005</v>
      </c>
      <c r="D11423" t="s">
        <v>49</v>
      </c>
      <c r="E11423" t="str">
        <f t="shared" si="178"/>
        <v>Donegal County</v>
      </c>
    </row>
    <row r="11424" spans="1:5" x14ac:dyDescent="0.25">
      <c r="A11424">
        <v>11423</v>
      </c>
      <c r="B11424" s="1">
        <v>49950</v>
      </c>
      <c r="C11424" t="s">
        <v>4005</v>
      </c>
      <c r="D11424" t="s">
        <v>49</v>
      </c>
      <c r="E11424" t="str">
        <f t="shared" si="178"/>
        <v>Donegal County</v>
      </c>
    </row>
    <row r="11425" spans="1:5" x14ac:dyDescent="0.25">
      <c r="A11425">
        <v>11424</v>
      </c>
      <c r="B11425" s="1">
        <v>335000</v>
      </c>
      <c r="C11425" t="s">
        <v>11269</v>
      </c>
      <c r="D11425" t="s">
        <v>14</v>
      </c>
      <c r="E11425" t="str">
        <f t="shared" si="178"/>
        <v>Dublin</v>
      </c>
    </row>
    <row r="11426" spans="1:5" x14ac:dyDescent="0.25">
      <c r="A11426">
        <v>11425</v>
      </c>
      <c r="B11426" s="1">
        <v>39000</v>
      </c>
      <c r="C11426" t="s">
        <v>11270</v>
      </c>
      <c r="D11426" t="s">
        <v>84</v>
      </c>
      <c r="E11426" t="str">
        <f t="shared" si="178"/>
        <v>Westmeath County</v>
      </c>
    </row>
    <row r="11427" spans="1:5" x14ac:dyDescent="0.25">
      <c r="A11427">
        <v>11426</v>
      </c>
      <c r="B11427" s="1">
        <v>65000</v>
      </c>
      <c r="C11427" t="s">
        <v>11271</v>
      </c>
      <c r="D11427" t="s">
        <v>76</v>
      </c>
      <c r="E11427" t="str">
        <f t="shared" si="178"/>
        <v>Limerick County</v>
      </c>
    </row>
    <row r="11428" spans="1:5" x14ac:dyDescent="0.25">
      <c r="A11428">
        <v>11427</v>
      </c>
      <c r="B11428" s="1">
        <v>65000</v>
      </c>
      <c r="C11428" t="s">
        <v>11272</v>
      </c>
      <c r="D11428" t="s">
        <v>26</v>
      </c>
      <c r="E11428" t="str">
        <f t="shared" si="178"/>
        <v>Meath County</v>
      </c>
    </row>
    <row r="11429" spans="1:5" x14ac:dyDescent="0.25">
      <c r="A11429">
        <v>11428</v>
      </c>
      <c r="B11429" s="1">
        <v>280000</v>
      </c>
      <c r="C11429" t="s">
        <v>11273</v>
      </c>
      <c r="D11429" t="s">
        <v>53</v>
      </c>
      <c r="E11429" t="str">
        <f t="shared" si="178"/>
        <v>Kilkenny County</v>
      </c>
    </row>
    <row r="11430" spans="1:5" x14ac:dyDescent="0.25">
      <c r="A11430">
        <v>11429</v>
      </c>
      <c r="B11430" s="1">
        <v>135000</v>
      </c>
      <c r="C11430" t="s">
        <v>11274</v>
      </c>
      <c r="D11430" t="s">
        <v>63</v>
      </c>
      <c r="E11430" t="str">
        <f t="shared" si="178"/>
        <v>Wexford County</v>
      </c>
    </row>
    <row r="11431" spans="1:5" x14ac:dyDescent="0.25">
      <c r="A11431">
        <v>11430</v>
      </c>
      <c r="B11431" s="1">
        <v>375500</v>
      </c>
      <c r="C11431" t="s">
        <v>5659</v>
      </c>
      <c r="D11431" t="s">
        <v>14</v>
      </c>
      <c r="E11431" t="str">
        <f t="shared" si="178"/>
        <v>Dublin</v>
      </c>
    </row>
    <row r="11432" spans="1:5" x14ac:dyDescent="0.25">
      <c r="A11432">
        <v>11431</v>
      </c>
      <c r="B11432" s="1">
        <v>60000</v>
      </c>
      <c r="C11432" t="s">
        <v>11275</v>
      </c>
      <c r="D11432" t="s">
        <v>63</v>
      </c>
      <c r="E11432" t="str">
        <f t="shared" si="178"/>
        <v>Wexford County</v>
      </c>
    </row>
    <row r="11433" spans="1:5" x14ac:dyDescent="0.25">
      <c r="A11433">
        <v>11432</v>
      </c>
      <c r="B11433" s="1">
        <v>195000</v>
      </c>
      <c r="C11433" t="s">
        <v>11276</v>
      </c>
      <c r="D11433" t="s">
        <v>9</v>
      </c>
      <c r="E11433" t="str">
        <f t="shared" si="178"/>
        <v>Cork County</v>
      </c>
    </row>
    <row r="11434" spans="1:5" x14ac:dyDescent="0.25">
      <c r="A11434">
        <v>11433</v>
      </c>
      <c r="B11434" s="1">
        <v>1250000</v>
      </c>
      <c r="C11434" t="s">
        <v>11277</v>
      </c>
      <c r="D11434" t="s">
        <v>14</v>
      </c>
      <c r="E11434" t="str">
        <f t="shared" si="178"/>
        <v>Dublin</v>
      </c>
    </row>
    <row r="11435" spans="1:5" x14ac:dyDescent="0.25">
      <c r="A11435">
        <v>11434</v>
      </c>
      <c r="B11435" s="1">
        <v>85000</v>
      </c>
      <c r="C11435" t="s">
        <v>11278</v>
      </c>
      <c r="D11435" t="s">
        <v>49</v>
      </c>
      <c r="E11435" t="str">
        <f t="shared" si="178"/>
        <v>Donegal County</v>
      </c>
    </row>
    <row r="11436" spans="1:5" x14ac:dyDescent="0.25">
      <c r="A11436">
        <v>11435</v>
      </c>
      <c r="B11436" s="1">
        <v>300000</v>
      </c>
      <c r="C11436" t="s">
        <v>11279</v>
      </c>
      <c r="D11436" t="s">
        <v>30</v>
      </c>
      <c r="E11436" t="str">
        <f t="shared" si="178"/>
        <v>Galway County</v>
      </c>
    </row>
    <row r="11437" spans="1:5" x14ac:dyDescent="0.25">
      <c r="A11437">
        <v>11436</v>
      </c>
      <c r="B11437" s="1">
        <v>239000</v>
      </c>
      <c r="C11437" t="s">
        <v>11280</v>
      </c>
      <c r="D11437" t="s">
        <v>14</v>
      </c>
      <c r="E11437" t="str">
        <f t="shared" si="178"/>
        <v>Dublin</v>
      </c>
    </row>
    <row r="11438" spans="1:5" x14ac:dyDescent="0.25">
      <c r="A11438">
        <v>11437</v>
      </c>
      <c r="B11438" s="1">
        <v>40000</v>
      </c>
      <c r="C11438" t="s">
        <v>11281</v>
      </c>
      <c r="D11438" t="s">
        <v>49</v>
      </c>
      <c r="E11438" t="str">
        <f t="shared" si="178"/>
        <v>Donegal County</v>
      </c>
    </row>
    <row r="11439" spans="1:5" x14ac:dyDescent="0.25">
      <c r="A11439">
        <v>11438</v>
      </c>
      <c r="B11439" s="1">
        <v>450000</v>
      </c>
      <c r="C11439" t="s">
        <v>11282</v>
      </c>
      <c r="D11439" t="s">
        <v>14</v>
      </c>
      <c r="E11439" t="str">
        <f t="shared" si="178"/>
        <v>Dublin</v>
      </c>
    </row>
    <row r="11440" spans="1:5" x14ac:dyDescent="0.25">
      <c r="A11440">
        <v>11439</v>
      </c>
      <c r="B11440" s="1">
        <v>80000</v>
      </c>
      <c r="C11440" t="s">
        <v>11283</v>
      </c>
      <c r="D11440" t="s">
        <v>26</v>
      </c>
      <c r="E11440" t="str">
        <f t="shared" si="178"/>
        <v>Meath County</v>
      </c>
    </row>
    <row r="11441" spans="1:5" x14ac:dyDescent="0.25">
      <c r="A11441">
        <v>11440</v>
      </c>
      <c r="B11441" s="1">
        <v>75000</v>
      </c>
      <c r="C11441" t="s">
        <v>11284</v>
      </c>
      <c r="D11441" t="s">
        <v>41</v>
      </c>
      <c r="E11441" t="str">
        <f t="shared" si="178"/>
        <v>Kerry County</v>
      </c>
    </row>
    <row r="11442" spans="1:5" x14ac:dyDescent="0.25">
      <c r="A11442">
        <v>11441</v>
      </c>
      <c r="B11442" s="1">
        <v>70000</v>
      </c>
      <c r="C11442" t="s">
        <v>11285</v>
      </c>
      <c r="D11442" t="s">
        <v>23</v>
      </c>
      <c r="E11442" t="str">
        <f t="shared" si="178"/>
        <v>Wicklow County</v>
      </c>
    </row>
    <row r="11443" spans="1:5" x14ac:dyDescent="0.25">
      <c r="A11443">
        <v>11442</v>
      </c>
      <c r="B11443" s="1">
        <v>100000</v>
      </c>
      <c r="C11443" t="s">
        <v>11286</v>
      </c>
      <c r="D11443" t="s">
        <v>30</v>
      </c>
      <c r="E11443" t="str">
        <f t="shared" si="178"/>
        <v>Galway County</v>
      </c>
    </row>
    <row r="11444" spans="1:5" x14ac:dyDescent="0.25">
      <c r="A11444">
        <v>11443</v>
      </c>
      <c r="B11444" s="1">
        <v>160000</v>
      </c>
      <c r="C11444" t="s">
        <v>11287</v>
      </c>
      <c r="D11444" t="s">
        <v>11</v>
      </c>
      <c r="E11444" t="str">
        <f t="shared" si="178"/>
        <v>Mayo County</v>
      </c>
    </row>
    <row r="11445" spans="1:5" x14ac:dyDescent="0.25">
      <c r="A11445">
        <v>11444</v>
      </c>
      <c r="B11445" s="1">
        <v>1500000</v>
      </c>
      <c r="C11445" t="s">
        <v>11288</v>
      </c>
      <c r="D11445" t="s">
        <v>60</v>
      </c>
      <c r="E11445" t="str">
        <f t="shared" ref="E11445:E11508" si="179">IF(D11445&lt;&gt;"Co. Dublin",_xlfn.CONCAT(RIGHT(D11445,LEN(D11445)-SEARCH("Co.",D11445)-3)," County"),"Dublin")</f>
        <v>Kildare County</v>
      </c>
    </row>
    <row r="11446" spans="1:5" x14ac:dyDescent="0.25">
      <c r="A11446">
        <v>11445</v>
      </c>
      <c r="B11446" s="1">
        <v>1100000</v>
      </c>
      <c r="C11446" t="s">
        <v>11289</v>
      </c>
      <c r="D11446" t="s">
        <v>14</v>
      </c>
      <c r="E11446" t="str">
        <f t="shared" si="179"/>
        <v>Dublin</v>
      </c>
    </row>
    <row r="11447" spans="1:5" x14ac:dyDescent="0.25">
      <c r="A11447">
        <v>11446</v>
      </c>
      <c r="B11447" s="1">
        <v>99000</v>
      </c>
      <c r="C11447" t="s">
        <v>11290</v>
      </c>
      <c r="D11447" t="s">
        <v>37</v>
      </c>
      <c r="E11447" t="str">
        <f t="shared" si="179"/>
        <v>Sligo County</v>
      </c>
    </row>
    <row r="11448" spans="1:5" x14ac:dyDescent="0.25">
      <c r="A11448">
        <v>11447</v>
      </c>
      <c r="B11448" s="1">
        <v>175000</v>
      </c>
      <c r="C11448" t="s">
        <v>11291</v>
      </c>
      <c r="D11448" t="s">
        <v>67</v>
      </c>
      <c r="E11448" t="str">
        <f t="shared" si="179"/>
        <v>Louth County</v>
      </c>
    </row>
    <row r="11449" spans="1:5" x14ac:dyDescent="0.25">
      <c r="A11449">
        <v>11448</v>
      </c>
      <c r="B11449" s="1">
        <v>285000</v>
      </c>
      <c r="C11449" t="s">
        <v>11292</v>
      </c>
      <c r="D11449" t="s">
        <v>11</v>
      </c>
      <c r="E11449" t="str">
        <f t="shared" si="179"/>
        <v>Mayo County</v>
      </c>
    </row>
    <row r="11450" spans="1:5" x14ac:dyDescent="0.25">
      <c r="A11450">
        <v>11449</v>
      </c>
      <c r="B11450" s="1">
        <v>170000</v>
      </c>
      <c r="C11450" t="s">
        <v>11293</v>
      </c>
      <c r="D11450" t="s">
        <v>9</v>
      </c>
      <c r="E11450" t="str">
        <f t="shared" si="179"/>
        <v>Cork County</v>
      </c>
    </row>
    <row r="11451" spans="1:5" x14ac:dyDescent="0.25">
      <c r="A11451">
        <v>11450</v>
      </c>
      <c r="B11451" s="1">
        <v>1700000</v>
      </c>
      <c r="C11451" t="s">
        <v>11294</v>
      </c>
      <c r="D11451" t="s">
        <v>14</v>
      </c>
      <c r="E11451" t="str">
        <f t="shared" si="179"/>
        <v>Dublin</v>
      </c>
    </row>
    <row r="11452" spans="1:5" x14ac:dyDescent="0.25">
      <c r="A11452">
        <v>11451</v>
      </c>
      <c r="B11452" s="1">
        <v>45000</v>
      </c>
      <c r="C11452" t="s">
        <v>11295</v>
      </c>
      <c r="D11452" t="s">
        <v>9</v>
      </c>
      <c r="E11452" t="str">
        <f t="shared" si="179"/>
        <v>Cork County</v>
      </c>
    </row>
    <row r="11453" spans="1:5" x14ac:dyDescent="0.25">
      <c r="A11453">
        <v>11452</v>
      </c>
      <c r="B11453" s="1">
        <v>29950</v>
      </c>
      <c r="C11453" t="s">
        <v>8739</v>
      </c>
      <c r="D11453" t="s">
        <v>49</v>
      </c>
      <c r="E11453" t="str">
        <f t="shared" si="179"/>
        <v>Donegal County</v>
      </c>
    </row>
    <row r="11454" spans="1:5" x14ac:dyDescent="0.25">
      <c r="A11454">
        <v>11453</v>
      </c>
      <c r="B11454" s="1">
        <v>600000</v>
      </c>
      <c r="C11454" t="s">
        <v>11296</v>
      </c>
      <c r="D11454" t="s">
        <v>30</v>
      </c>
      <c r="E11454" t="str">
        <f t="shared" si="179"/>
        <v>Galway County</v>
      </c>
    </row>
    <row r="11455" spans="1:5" x14ac:dyDescent="0.25">
      <c r="A11455">
        <v>11454</v>
      </c>
      <c r="B11455" s="1">
        <v>825000</v>
      </c>
      <c r="C11455" t="s">
        <v>11297</v>
      </c>
      <c r="D11455" t="s">
        <v>76</v>
      </c>
      <c r="E11455" t="str">
        <f t="shared" si="179"/>
        <v>Limerick County</v>
      </c>
    </row>
    <row r="11456" spans="1:5" x14ac:dyDescent="0.25">
      <c r="A11456">
        <v>11455</v>
      </c>
      <c r="B11456" s="1">
        <v>330000</v>
      </c>
      <c r="C11456" t="s">
        <v>11298</v>
      </c>
      <c r="D11456" t="s">
        <v>9</v>
      </c>
      <c r="E11456" t="str">
        <f t="shared" si="179"/>
        <v>Cork County</v>
      </c>
    </row>
    <row r="11457" spans="1:5" x14ac:dyDescent="0.25">
      <c r="A11457">
        <v>11456</v>
      </c>
      <c r="B11457" s="1">
        <v>349000</v>
      </c>
      <c r="C11457" t="s">
        <v>11299</v>
      </c>
      <c r="D11457" t="s">
        <v>14</v>
      </c>
      <c r="E11457" t="str">
        <f t="shared" si="179"/>
        <v>Dublin</v>
      </c>
    </row>
    <row r="11458" spans="1:5" x14ac:dyDescent="0.25">
      <c r="A11458">
        <v>11457</v>
      </c>
      <c r="B11458" s="1">
        <v>135000</v>
      </c>
      <c r="C11458" t="s">
        <v>11300</v>
      </c>
      <c r="D11458" t="s">
        <v>49</v>
      </c>
      <c r="E11458" t="str">
        <f t="shared" si="179"/>
        <v>Donegal County</v>
      </c>
    </row>
    <row r="11459" spans="1:5" x14ac:dyDescent="0.25">
      <c r="A11459">
        <v>11458</v>
      </c>
      <c r="B11459" s="1">
        <v>225000</v>
      </c>
      <c r="C11459" t="s">
        <v>11301</v>
      </c>
      <c r="D11459" t="s">
        <v>14</v>
      </c>
      <c r="E11459" t="str">
        <f t="shared" si="179"/>
        <v>Dublin</v>
      </c>
    </row>
    <row r="11460" spans="1:5" x14ac:dyDescent="0.25">
      <c r="A11460">
        <v>11459</v>
      </c>
      <c r="B11460" s="1">
        <v>175000</v>
      </c>
      <c r="C11460" t="s">
        <v>11302</v>
      </c>
      <c r="D11460" t="s">
        <v>67</v>
      </c>
      <c r="E11460" t="str">
        <f t="shared" si="179"/>
        <v>Louth County</v>
      </c>
    </row>
    <row r="11461" spans="1:5" x14ac:dyDescent="0.25">
      <c r="A11461">
        <v>11460</v>
      </c>
      <c r="B11461" s="1">
        <v>300000</v>
      </c>
      <c r="C11461" t="s">
        <v>11303</v>
      </c>
      <c r="D11461" t="s">
        <v>14</v>
      </c>
      <c r="E11461" t="str">
        <f t="shared" si="179"/>
        <v>Dublin</v>
      </c>
    </row>
    <row r="11462" spans="1:5" x14ac:dyDescent="0.25">
      <c r="A11462">
        <v>11461</v>
      </c>
      <c r="B11462" s="1">
        <v>90000</v>
      </c>
      <c r="C11462" t="s">
        <v>11304</v>
      </c>
      <c r="D11462" t="s">
        <v>37</v>
      </c>
      <c r="E11462" t="str">
        <f t="shared" si="179"/>
        <v>Sligo County</v>
      </c>
    </row>
    <row r="11463" spans="1:5" x14ac:dyDescent="0.25">
      <c r="A11463">
        <v>11462</v>
      </c>
      <c r="B11463" s="1">
        <v>40000</v>
      </c>
      <c r="C11463" t="s">
        <v>11305</v>
      </c>
      <c r="D11463" t="s">
        <v>106</v>
      </c>
      <c r="E11463" t="str">
        <f t="shared" si="179"/>
        <v>Cavan County</v>
      </c>
    </row>
    <row r="11464" spans="1:5" x14ac:dyDescent="0.25">
      <c r="A11464">
        <v>11463</v>
      </c>
      <c r="B11464" s="1">
        <v>80000</v>
      </c>
      <c r="C11464" t="s">
        <v>11306</v>
      </c>
      <c r="D11464" t="s">
        <v>23</v>
      </c>
      <c r="E11464" t="str">
        <f t="shared" si="179"/>
        <v>Wicklow County</v>
      </c>
    </row>
    <row r="11465" spans="1:5" x14ac:dyDescent="0.25">
      <c r="A11465">
        <v>11464</v>
      </c>
      <c r="B11465" s="1">
        <v>225000</v>
      </c>
      <c r="C11465" t="s">
        <v>11307</v>
      </c>
      <c r="D11465" t="s">
        <v>41</v>
      </c>
      <c r="E11465" t="str">
        <f t="shared" si="179"/>
        <v>Kerry County</v>
      </c>
    </row>
    <row r="11466" spans="1:5" x14ac:dyDescent="0.25">
      <c r="A11466">
        <v>11465</v>
      </c>
      <c r="B11466" s="1">
        <v>30000</v>
      </c>
      <c r="C11466" t="s">
        <v>11308</v>
      </c>
      <c r="D11466" t="s">
        <v>84</v>
      </c>
      <c r="E11466" t="str">
        <f t="shared" si="179"/>
        <v>Westmeath County</v>
      </c>
    </row>
    <row r="11467" spans="1:5" x14ac:dyDescent="0.25">
      <c r="A11467">
        <v>11466</v>
      </c>
      <c r="B11467" s="1">
        <v>495000</v>
      </c>
      <c r="C11467" t="s">
        <v>11309</v>
      </c>
      <c r="D11467" t="s">
        <v>14</v>
      </c>
      <c r="E11467" t="str">
        <f t="shared" si="179"/>
        <v>Dublin</v>
      </c>
    </row>
    <row r="11468" spans="1:5" x14ac:dyDescent="0.25">
      <c r="A11468">
        <v>11467</v>
      </c>
      <c r="B11468" s="1">
        <v>165000</v>
      </c>
      <c r="C11468" t="s">
        <v>11310</v>
      </c>
      <c r="D11468" t="s">
        <v>76</v>
      </c>
      <c r="E11468" t="str">
        <f t="shared" si="179"/>
        <v>Limerick County</v>
      </c>
    </row>
    <row r="11469" spans="1:5" x14ac:dyDescent="0.25">
      <c r="A11469">
        <v>11468</v>
      </c>
      <c r="B11469" s="1">
        <v>1700000</v>
      </c>
      <c r="C11469" t="s">
        <v>11311</v>
      </c>
      <c r="D11469" t="s">
        <v>14</v>
      </c>
      <c r="E11469" t="str">
        <f t="shared" si="179"/>
        <v>Dublin</v>
      </c>
    </row>
    <row r="11470" spans="1:5" x14ac:dyDescent="0.25">
      <c r="A11470">
        <v>11469</v>
      </c>
      <c r="B11470" s="1">
        <v>260000</v>
      </c>
      <c r="C11470" t="s">
        <v>3526</v>
      </c>
      <c r="D11470" t="s">
        <v>49</v>
      </c>
      <c r="E11470" t="str">
        <f t="shared" si="179"/>
        <v>Donegal County</v>
      </c>
    </row>
    <row r="11471" spans="1:5" x14ac:dyDescent="0.25">
      <c r="A11471">
        <v>11470</v>
      </c>
      <c r="B11471" s="1">
        <v>150000</v>
      </c>
      <c r="C11471" t="s">
        <v>11313</v>
      </c>
      <c r="D11471" t="s">
        <v>106</v>
      </c>
      <c r="E11471" t="str">
        <f t="shared" si="179"/>
        <v>Cavan County</v>
      </c>
    </row>
    <row r="11472" spans="1:5" x14ac:dyDescent="0.25">
      <c r="A11472">
        <v>11471</v>
      </c>
      <c r="B11472" s="1">
        <v>159000</v>
      </c>
      <c r="C11472" t="s">
        <v>11314</v>
      </c>
      <c r="D11472" t="s">
        <v>11</v>
      </c>
      <c r="E11472" t="str">
        <f t="shared" si="179"/>
        <v>Mayo County</v>
      </c>
    </row>
    <row r="11473" spans="1:5" x14ac:dyDescent="0.25">
      <c r="A11473">
        <v>11472</v>
      </c>
      <c r="B11473" s="1">
        <v>649000</v>
      </c>
      <c r="C11473" t="s">
        <v>11315</v>
      </c>
      <c r="D11473" t="s">
        <v>35</v>
      </c>
      <c r="E11473" t="str">
        <f t="shared" si="179"/>
        <v>Clare County</v>
      </c>
    </row>
    <row r="11474" spans="1:5" x14ac:dyDescent="0.25">
      <c r="A11474">
        <v>11473</v>
      </c>
      <c r="B11474" s="1">
        <v>90000</v>
      </c>
      <c r="C11474" t="s">
        <v>11316</v>
      </c>
      <c r="D11474" t="s">
        <v>106</v>
      </c>
      <c r="E11474" t="str">
        <f t="shared" si="179"/>
        <v>Cavan County</v>
      </c>
    </row>
    <row r="11475" spans="1:5" x14ac:dyDescent="0.25">
      <c r="A11475">
        <v>11474</v>
      </c>
      <c r="B11475" s="1">
        <v>399000</v>
      </c>
      <c r="C11475" t="s">
        <v>11317</v>
      </c>
      <c r="D11475" t="s">
        <v>14</v>
      </c>
      <c r="E11475" t="str">
        <f t="shared" si="179"/>
        <v>Dublin</v>
      </c>
    </row>
    <row r="11476" spans="1:5" x14ac:dyDescent="0.25">
      <c r="A11476">
        <v>11475</v>
      </c>
      <c r="B11476" s="1">
        <v>260000</v>
      </c>
      <c r="C11476" t="s">
        <v>11318</v>
      </c>
      <c r="D11476" t="s">
        <v>14</v>
      </c>
      <c r="E11476" t="str">
        <f t="shared" si="179"/>
        <v>Dublin</v>
      </c>
    </row>
    <row r="11477" spans="1:5" x14ac:dyDescent="0.25">
      <c r="A11477">
        <v>11476</v>
      </c>
      <c r="B11477" s="1">
        <v>45000</v>
      </c>
      <c r="C11477" t="s">
        <v>11319</v>
      </c>
      <c r="D11477" t="s">
        <v>9</v>
      </c>
      <c r="E11477" t="str">
        <f t="shared" si="179"/>
        <v>Cork County</v>
      </c>
    </row>
    <row r="11478" spans="1:5" x14ac:dyDescent="0.25">
      <c r="A11478">
        <v>11477</v>
      </c>
      <c r="B11478" s="1">
        <v>470000</v>
      </c>
      <c r="C11478" t="s">
        <v>11320</v>
      </c>
      <c r="D11478" t="s">
        <v>9</v>
      </c>
      <c r="E11478" t="str">
        <f t="shared" si="179"/>
        <v>Cork County</v>
      </c>
    </row>
    <row r="11479" spans="1:5" x14ac:dyDescent="0.25">
      <c r="A11479">
        <v>11478</v>
      </c>
      <c r="B11479" s="1">
        <v>1278000</v>
      </c>
      <c r="C11479" t="s">
        <v>11321</v>
      </c>
      <c r="D11479" t="s">
        <v>60</v>
      </c>
      <c r="E11479" t="str">
        <f t="shared" si="179"/>
        <v>Kildare County</v>
      </c>
    </row>
    <row r="11480" spans="1:5" x14ac:dyDescent="0.25">
      <c r="A11480">
        <v>11479</v>
      </c>
      <c r="B11480" s="1">
        <v>99950</v>
      </c>
      <c r="C11480" t="s">
        <v>11322</v>
      </c>
      <c r="D11480" t="s">
        <v>84</v>
      </c>
      <c r="E11480" t="str">
        <f t="shared" si="179"/>
        <v>Westmeath County</v>
      </c>
    </row>
    <row r="11481" spans="1:5" x14ac:dyDescent="0.25">
      <c r="A11481">
        <v>11480</v>
      </c>
      <c r="B11481" s="1">
        <v>75000</v>
      </c>
      <c r="C11481" t="s">
        <v>11323</v>
      </c>
      <c r="D11481" t="s">
        <v>84</v>
      </c>
      <c r="E11481" t="str">
        <f t="shared" si="179"/>
        <v>Westmeath County</v>
      </c>
    </row>
    <row r="11482" spans="1:5" x14ac:dyDescent="0.25">
      <c r="A11482">
        <v>11481</v>
      </c>
      <c r="B11482" s="1">
        <v>350000</v>
      </c>
      <c r="C11482" t="s">
        <v>10775</v>
      </c>
      <c r="D11482" t="s">
        <v>11</v>
      </c>
      <c r="E11482" t="str">
        <f t="shared" si="179"/>
        <v>Mayo County</v>
      </c>
    </row>
    <row r="11483" spans="1:5" x14ac:dyDescent="0.25">
      <c r="A11483">
        <v>11482</v>
      </c>
      <c r="B11483" s="1">
        <v>850000</v>
      </c>
      <c r="C11483" t="s">
        <v>11324</v>
      </c>
      <c r="D11483" t="s">
        <v>30</v>
      </c>
      <c r="E11483" t="str">
        <f t="shared" si="179"/>
        <v>Galway County</v>
      </c>
    </row>
    <row r="11484" spans="1:5" x14ac:dyDescent="0.25">
      <c r="A11484">
        <v>11483</v>
      </c>
      <c r="B11484" s="1">
        <v>350000</v>
      </c>
      <c r="C11484" t="s">
        <v>11325</v>
      </c>
      <c r="D11484" t="s">
        <v>11</v>
      </c>
      <c r="E11484" t="str">
        <f t="shared" si="179"/>
        <v>Mayo County</v>
      </c>
    </row>
    <row r="11485" spans="1:5" x14ac:dyDescent="0.25">
      <c r="A11485">
        <v>11484</v>
      </c>
      <c r="B11485" s="1">
        <v>70000</v>
      </c>
      <c r="C11485" t="s">
        <v>11326</v>
      </c>
      <c r="D11485" t="s">
        <v>9</v>
      </c>
      <c r="E11485" t="str">
        <f t="shared" si="179"/>
        <v>Cork County</v>
      </c>
    </row>
    <row r="11486" spans="1:5" x14ac:dyDescent="0.25">
      <c r="A11486">
        <v>11485</v>
      </c>
      <c r="B11486" s="1">
        <v>400000</v>
      </c>
      <c r="C11486" t="s">
        <v>11327</v>
      </c>
      <c r="D11486" t="s">
        <v>41</v>
      </c>
      <c r="E11486" t="str">
        <f t="shared" si="179"/>
        <v>Kerry County</v>
      </c>
    </row>
    <row r="11487" spans="1:5" x14ac:dyDescent="0.25">
      <c r="A11487">
        <v>11486</v>
      </c>
      <c r="B11487" s="1">
        <v>275000</v>
      </c>
      <c r="C11487" t="s">
        <v>11328</v>
      </c>
      <c r="D11487" t="s">
        <v>41</v>
      </c>
      <c r="E11487" t="str">
        <f t="shared" si="179"/>
        <v>Kerry County</v>
      </c>
    </row>
    <row r="11488" spans="1:5" x14ac:dyDescent="0.25">
      <c r="A11488">
        <v>11487</v>
      </c>
      <c r="B11488" s="1">
        <v>160000</v>
      </c>
      <c r="C11488" t="s">
        <v>11329</v>
      </c>
      <c r="D11488" t="s">
        <v>49</v>
      </c>
      <c r="E11488" t="str">
        <f t="shared" si="179"/>
        <v>Donegal County</v>
      </c>
    </row>
    <row r="11489" spans="1:5" x14ac:dyDescent="0.25">
      <c r="A11489">
        <v>11488</v>
      </c>
      <c r="B11489" s="1">
        <v>350000</v>
      </c>
      <c r="C11489" t="s">
        <v>11330</v>
      </c>
      <c r="D11489" t="s">
        <v>39</v>
      </c>
      <c r="E11489" t="str">
        <f t="shared" si="179"/>
        <v>Tipperary County</v>
      </c>
    </row>
    <row r="11490" spans="1:5" x14ac:dyDescent="0.25">
      <c r="A11490">
        <v>11489</v>
      </c>
      <c r="B11490" s="1">
        <v>415000</v>
      </c>
      <c r="C11490" t="s">
        <v>11332</v>
      </c>
      <c r="D11490" t="s">
        <v>14</v>
      </c>
      <c r="E11490" t="str">
        <f t="shared" si="179"/>
        <v>Dublin</v>
      </c>
    </row>
    <row r="11491" spans="1:5" x14ac:dyDescent="0.25">
      <c r="A11491">
        <v>11490</v>
      </c>
      <c r="B11491" s="1">
        <v>260000</v>
      </c>
      <c r="C11491" t="s">
        <v>11333</v>
      </c>
      <c r="D11491" t="s">
        <v>14</v>
      </c>
      <c r="E11491" t="str">
        <f t="shared" si="179"/>
        <v>Dublin</v>
      </c>
    </row>
    <row r="11492" spans="1:5" x14ac:dyDescent="0.25">
      <c r="A11492">
        <v>11491</v>
      </c>
      <c r="B11492" s="1">
        <v>450000</v>
      </c>
      <c r="C11492" t="s">
        <v>11334</v>
      </c>
      <c r="D11492" t="s">
        <v>39</v>
      </c>
      <c r="E11492" t="str">
        <f t="shared" si="179"/>
        <v>Tipperary County</v>
      </c>
    </row>
    <row r="11493" spans="1:5" x14ac:dyDescent="0.25">
      <c r="A11493">
        <v>11492</v>
      </c>
      <c r="B11493" s="1">
        <v>425000</v>
      </c>
      <c r="C11493" t="s">
        <v>11335</v>
      </c>
      <c r="D11493" t="s">
        <v>35</v>
      </c>
      <c r="E11493" t="str">
        <f t="shared" si="179"/>
        <v>Clare County</v>
      </c>
    </row>
    <row r="11494" spans="1:5" x14ac:dyDescent="0.25">
      <c r="A11494">
        <v>11493</v>
      </c>
      <c r="B11494" s="1">
        <v>47000</v>
      </c>
      <c r="C11494" t="s">
        <v>11336</v>
      </c>
      <c r="D11494" t="s">
        <v>11</v>
      </c>
      <c r="E11494" t="str">
        <f t="shared" si="179"/>
        <v>Mayo County</v>
      </c>
    </row>
    <row r="11495" spans="1:5" x14ac:dyDescent="0.25">
      <c r="A11495">
        <v>11494</v>
      </c>
      <c r="B11495" s="1">
        <v>139000</v>
      </c>
      <c r="C11495" t="s">
        <v>11337</v>
      </c>
      <c r="D11495" t="s">
        <v>67</v>
      </c>
      <c r="E11495" t="str">
        <f t="shared" si="179"/>
        <v>Louth County</v>
      </c>
    </row>
    <row r="11496" spans="1:5" x14ac:dyDescent="0.25">
      <c r="A11496">
        <v>11495</v>
      </c>
      <c r="B11496" s="1">
        <v>500000</v>
      </c>
      <c r="C11496" t="s">
        <v>11338</v>
      </c>
      <c r="D11496" t="s">
        <v>30</v>
      </c>
      <c r="E11496" t="str">
        <f t="shared" si="179"/>
        <v>Galway County</v>
      </c>
    </row>
    <row r="11497" spans="1:5" x14ac:dyDescent="0.25">
      <c r="A11497">
        <v>11496</v>
      </c>
      <c r="B11497" s="1">
        <v>100000</v>
      </c>
      <c r="C11497" t="s">
        <v>4749</v>
      </c>
      <c r="D11497" t="s">
        <v>26</v>
      </c>
      <c r="E11497" t="str">
        <f t="shared" si="179"/>
        <v>Meath County</v>
      </c>
    </row>
    <row r="11498" spans="1:5" x14ac:dyDescent="0.25">
      <c r="A11498">
        <v>11497</v>
      </c>
      <c r="B11498" s="1">
        <v>35000</v>
      </c>
      <c r="C11498" t="s">
        <v>2045</v>
      </c>
      <c r="D11498" t="s">
        <v>30</v>
      </c>
      <c r="E11498" t="str">
        <f t="shared" si="179"/>
        <v>Galway County</v>
      </c>
    </row>
    <row r="11499" spans="1:5" x14ac:dyDescent="0.25">
      <c r="A11499">
        <v>11498</v>
      </c>
      <c r="B11499" s="1">
        <v>79000</v>
      </c>
      <c r="C11499" t="s">
        <v>6441</v>
      </c>
      <c r="D11499" t="s">
        <v>49</v>
      </c>
      <c r="E11499" t="str">
        <f t="shared" si="179"/>
        <v>Donegal County</v>
      </c>
    </row>
    <row r="11500" spans="1:5" x14ac:dyDescent="0.25">
      <c r="A11500">
        <v>11499</v>
      </c>
      <c r="B11500" s="1">
        <v>2750000</v>
      </c>
      <c r="C11500" t="s">
        <v>11339</v>
      </c>
      <c r="D11500" t="s">
        <v>14</v>
      </c>
      <c r="E11500" t="str">
        <f t="shared" si="179"/>
        <v>Dublin</v>
      </c>
    </row>
    <row r="11501" spans="1:5" x14ac:dyDescent="0.25">
      <c r="A11501">
        <v>11500</v>
      </c>
      <c r="B11501" s="1">
        <v>2000000</v>
      </c>
      <c r="C11501" t="s">
        <v>11340</v>
      </c>
      <c r="D11501" t="s">
        <v>14</v>
      </c>
      <c r="E11501" t="str">
        <f t="shared" si="179"/>
        <v>Dublin</v>
      </c>
    </row>
    <row r="11502" spans="1:5" x14ac:dyDescent="0.25">
      <c r="A11502">
        <v>11501</v>
      </c>
      <c r="B11502" s="1">
        <v>270000</v>
      </c>
      <c r="C11502" t="s">
        <v>11341</v>
      </c>
      <c r="D11502" t="s">
        <v>14</v>
      </c>
      <c r="E11502" t="str">
        <f t="shared" si="179"/>
        <v>Dublin</v>
      </c>
    </row>
    <row r="11503" spans="1:5" x14ac:dyDescent="0.25">
      <c r="A11503">
        <v>11502</v>
      </c>
      <c r="B11503" s="1">
        <v>149000</v>
      </c>
      <c r="C11503" t="s">
        <v>11342</v>
      </c>
      <c r="D11503" t="s">
        <v>16</v>
      </c>
      <c r="E11503" t="str">
        <f t="shared" si="179"/>
        <v>Longford County</v>
      </c>
    </row>
    <row r="11504" spans="1:5" x14ac:dyDescent="0.25">
      <c r="A11504">
        <v>11503</v>
      </c>
      <c r="B11504" s="1">
        <v>279950</v>
      </c>
      <c r="C11504" t="s">
        <v>11343</v>
      </c>
      <c r="D11504" t="s">
        <v>33</v>
      </c>
      <c r="E11504" t="str">
        <f t="shared" si="179"/>
        <v>Leitrim County</v>
      </c>
    </row>
    <row r="11505" spans="1:5" x14ac:dyDescent="0.25">
      <c r="A11505">
        <v>11504</v>
      </c>
      <c r="B11505" s="1">
        <v>25000</v>
      </c>
      <c r="C11505" t="s">
        <v>11344</v>
      </c>
      <c r="D11505" t="s">
        <v>49</v>
      </c>
      <c r="E11505" t="str">
        <f t="shared" si="179"/>
        <v>Donegal County</v>
      </c>
    </row>
    <row r="11506" spans="1:5" x14ac:dyDescent="0.25">
      <c r="A11506">
        <v>11505</v>
      </c>
      <c r="B11506" s="1">
        <v>1100000</v>
      </c>
      <c r="C11506" t="s">
        <v>11345</v>
      </c>
      <c r="D11506" t="s">
        <v>23</v>
      </c>
      <c r="E11506" t="str">
        <f t="shared" si="179"/>
        <v>Wicklow County</v>
      </c>
    </row>
    <row r="11507" spans="1:5" x14ac:dyDescent="0.25">
      <c r="A11507">
        <v>11506</v>
      </c>
      <c r="B11507" s="1">
        <v>350000</v>
      </c>
      <c r="C11507" t="s">
        <v>11346</v>
      </c>
      <c r="D11507" t="s">
        <v>67</v>
      </c>
      <c r="E11507" t="str">
        <f t="shared" si="179"/>
        <v>Louth County</v>
      </c>
    </row>
    <row r="11508" spans="1:5" x14ac:dyDescent="0.25">
      <c r="A11508">
        <v>11507</v>
      </c>
      <c r="B11508" s="1">
        <v>85000</v>
      </c>
      <c r="C11508" t="s">
        <v>11347</v>
      </c>
      <c r="D11508" t="s">
        <v>41</v>
      </c>
      <c r="E11508" t="str">
        <f t="shared" si="179"/>
        <v>Kerry County</v>
      </c>
    </row>
    <row r="11509" spans="1:5" x14ac:dyDescent="0.25">
      <c r="A11509">
        <v>11508</v>
      </c>
      <c r="B11509" s="1">
        <v>45000</v>
      </c>
      <c r="C11509" t="s">
        <v>11348</v>
      </c>
      <c r="D11509" t="s">
        <v>9</v>
      </c>
      <c r="E11509" t="str">
        <f t="shared" ref="E11509:E11572" si="180">IF(D11509&lt;&gt;"Co. Dublin",_xlfn.CONCAT(RIGHT(D11509,LEN(D11509)-SEARCH("Co.",D11509)-3)," County"),"Dublin")</f>
        <v>Cork County</v>
      </c>
    </row>
    <row r="11510" spans="1:5" x14ac:dyDescent="0.25">
      <c r="A11510">
        <v>11509</v>
      </c>
      <c r="B11510" s="1">
        <v>465000</v>
      </c>
      <c r="C11510" t="s">
        <v>11349</v>
      </c>
      <c r="D11510" t="s">
        <v>90</v>
      </c>
      <c r="E11510" t="str">
        <f t="shared" si="180"/>
        <v>Offaly County</v>
      </c>
    </row>
    <row r="11511" spans="1:5" x14ac:dyDescent="0.25">
      <c r="A11511">
        <v>11510</v>
      </c>
      <c r="B11511" s="1">
        <v>290000</v>
      </c>
      <c r="C11511" t="s">
        <v>11350</v>
      </c>
      <c r="D11511" t="s">
        <v>142</v>
      </c>
      <c r="E11511" t="str">
        <f t="shared" si="180"/>
        <v>Roscommon County</v>
      </c>
    </row>
    <row r="11512" spans="1:5" x14ac:dyDescent="0.25">
      <c r="A11512">
        <v>11511</v>
      </c>
      <c r="B11512" s="1">
        <v>385000</v>
      </c>
      <c r="C11512" t="s">
        <v>11351</v>
      </c>
      <c r="D11512" t="s">
        <v>14</v>
      </c>
      <c r="E11512" t="str">
        <f t="shared" si="180"/>
        <v>Dublin</v>
      </c>
    </row>
    <row r="11513" spans="1:5" x14ac:dyDescent="0.25">
      <c r="A11513">
        <v>11512</v>
      </c>
      <c r="B11513" s="1">
        <v>320000</v>
      </c>
      <c r="C11513" t="s">
        <v>11352</v>
      </c>
      <c r="D11513" t="s">
        <v>35</v>
      </c>
      <c r="E11513" t="str">
        <f t="shared" si="180"/>
        <v>Clare County</v>
      </c>
    </row>
    <row r="11514" spans="1:5" x14ac:dyDescent="0.25">
      <c r="A11514">
        <v>11513</v>
      </c>
      <c r="B11514" s="1">
        <v>170000</v>
      </c>
      <c r="C11514" t="s">
        <v>11353</v>
      </c>
      <c r="D11514" t="s">
        <v>67</v>
      </c>
      <c r="E11514" t="str">
        <f t="shared" si="180"/>
        <v>Louth County</v>
      </c>
    </row>
    <row r="11515" spans="1:5" x14ac:dyDescent="0.25">
      <c r="A11515">
        <v>11514</v>
      </c>
      <c r="B11515" s="1">
        <v>118000</v>
      </c>
      <c r="C11515" t="s">
        <v>11354</v>
      </c>
      <c r="D11515" t="s">
        <v>9</v>
      </c>
      <c r="E11515" t="str">
        <f t="shared" si="180"/>
        <v>Cork County</v>
      </c>
    </row>
    <row r="11516" spans="1:5" x14ac:dyDescent="0.25">
      <c r="A11516">
        <v>11515</v>
      </c>
      <c r="B11516" s="1">
        <v>149950</v>
      </c>
      <c r="C11516" t="s">
        <v>11355</v>
      </c>
      <c r="D11516" t="s">
        <v>90</v>
      </c>
      <c r="E11516" t="str">
        <f t="shared" si="180"/>
        <v>Offaly County</v>
      </c>
    </row>
    <row r="11517" spans="1:5" x14ac:dyDescent="0.25">
      <c r="A11517">
        <v>11516</v>
      </c>
      <c r="B11517" s="1">
        <v>290000</v>
      </c>
      <c r="C11517" t="s">
        <v>11356</v>
      </c>
      <c r="D11517" t="s">
        <v>41</v>
      </c>
      <c r="E11517" t="str">
        <f t="shared" si="180"/>
        <v>Kerry County</v>
      </c>
    </row>
    <row r="11518" spans="1:5" x14ac:dyDescent="0.25">
      <c r="A11518">
        <v>11517</v>
      </c>
      <c r="B11518" s="1">
        <v>65000</v>
      </c>
      <c r="C11518" t="s">
        <v>11357</v>
      </c>
      <c r="D11518" t="s">
        <v>26</v>
      </c>
      <c r="E11518" t="str">
        <f t="shared" si="180"/>
        <v>Meath County</v>
      </c>
    </row>
    <row r="11519" spans="1:5" x14ac:dyDescent="0.25">
      <c r="A11519">
        <v>11518</v>
      </c>
      <c r="B11519" s="1">
        <v>225000</v>
      </c>
      <c r="C11519" t="s">
        <v>11358</v>
      </c>
      <c r="D11519" t="s">
        <v>14</v>
      </c>
      <c r="E11519" t="str">
        <f t="shared" si="180"/>
        <v>Dublin</v>
      </c>
    </row>
    <row r="11520" spans="1:5" x14ac:dyDescent="0.25">
      <c r="A11520">
        <v>11519</v>
      </c>
      <c r="B11520" s="1">
        <v>99000</v>
      </c>
      <c r="C11520" t="s">
        <v>11359</v>
      </c>
      <c r="D11520" t="s">
        <v>30</v>
      </c>
      <c r="E11520" t="str">
        <f t="shared" si="180"/>
        <v>Galway County</v>
      </c>
    </row>
    <row r="11521" spans="1:5" x14ac:dyDescent="0.25">
      <c r="A11521">
        <v>11520</v>
      </c>
      <c r="B11521" s="1">
        <v>1500000</v>
      </c>
      <c r="C11521" t="s">
        <v>11360</v>
      </c>
      <c r="D11521" t="s">
        <v>9</v>
      </c>
      <c r="E11521" t="str">
        <f t="shared" si="180"/>
        <v>Cork County</v>
      </c>
    </row>
    <row r="11522" spans="1:5" x14ac:dyDescent="0.25">
      <c r="A11522">
        <v>11521</v>
      </c>
      <c r="B11522" s="1">
        <v>65000</v>
      </c>
      <c r="C11522" t="s">
        <v>10350</v>
      </c>
      <c r="D11522" t="s">
        <v>11</v>
      </c>
      <c r="E11522" t="str">
        <f t="shared" si="180"/>
        <v>Mayo County</v>
      </c>
    </row>
    <row r="11523" spans="1:5" x14ac:dyDescent="0.25">
      <c r="A11523">
        <v>11522</v>
      </c>
      <c r="B11523" s="1">
        <v>1450000</v>
      </c>
      <c r="C11523" t="s">
        <v>11361</v>
      </c>
      <c r="D11523" t="s">
        <v>14</v>
      </c>
      <c r="E11523" t="str">
        <f t="shared" si="180"/>
        <v>Dublin</v>
      </c>
    </row>
    <row r="11524" spans="1:5" x14ac:dyDescent="0.25">
      <c r="A11524">
        <v>11523</v>
      </c>
      <c r="B11524" s="1">
        <v>160000</v>
      </c>
      <c r="C11524" t="s">
        <v>11362</v>
      </c>
      <c r="D11524" t="s">
        <v>9</v>
      </c>
      <c r="E11524" t="str">
        <f t="shared" si="180"/>
        <v>Cork County</v>
      </c>
    </row>
    <row r="11525" spans="1:5" x14ac:dyDescent="0.25">
      <c r="A11525">
        <v>11524</v>
      </c>
      <c r="B11525" s="1">
        <v>545000</v>
      </c>
      <c r="C11525" t="s">
        <v>11363</v>
      </c>
      <c r="D11525" t="s">
        <v>14</v>
      </c>
      <c r="E11525" t="str">
        <f t="shared" si="180"/>
        <v>Dublin</v>
      </c>
    </row>
    <row r="11526" spans="1:5" x14ac:dyDescent="0.25">
      <c r="A11526">
        <v>11525</v>
      </c>
      <c r="B11526" s="1">
        <v>50000</v>
      </c>
      <c r="C11526" t="s">
        <v>11364</v>
      </c>
      <c r="D11526" t="s">
        <v>76</v>
      </c>
      <c r="E11526" t="str">
        <f t="shared" si="180"/>
        <v>Limerick County</v>
      </c>
    </row>
    <row r="11527" spans="1:5" x14ac:dyDescent="0.25">
      <c r="A11527">
        <v>11526</v>
      </c>
      <c r="B11527" s="1">
        <v>225000</v>
      </c>
      <c r="C11527" t="s">
        <v>11365</v>
      </c>
      <c r="D11527" t="s">
        <v>14</v>
      </c>
      <c r="E11527" t="str">
        <f t="shared" si="180"/>
        <v>Dublin</v>
      </c>
    </row>
    <row r="11528" spans="1:5" x14ac:dyDescent="0.25">
      <c r="A11528">
        <v>11527</v>
      </c>
      <c r="B11528" s="1">
        <v>800000</v>
      </c>
      <c r="C11528" t="s">
        <v>11366</v>
      </c>
      <c r="D11528" t="s">
        <v>41</v>
      </c>
      <c r="E11528" t="str">
        <f t="shared" si="180"/>
        <v>Kerry County</v>
      </c>
    </row>
    <row r="11529" spans="1:5" x14ac:dyDescent="0.25">
      <c r="A11529">
        <v>11528</v>
      </c>
      <c r="B11529" s="1">
        <v>135000</v>
      </c>
      <c r="C11529" t="s">
        <v>11367</v>
      </c>
      <c r="D11529" t="s">
        <v>63</v>
      </c>
      <c r="E11529" t="str">
        <f t="shared" si="180"/>
        <v>Wexford County</v>
      </c>
    </row>
    <row r="11530" spans="1:5" x14ac:dyDescent="0.25">
      <c r="A11530">
        <v>11529</v>
      </c>
      <c r="B11530" s="1">
        <v>350000</v>
      </c>
      <c r="C11530" t="s">
        <v>11368</v>
      </c>
      <c r="D11530" t="s">
        <v>9</v>
      </c>
      <c r="E11530" t="str">
        <f t="shared" si="180"/>
        <v>Cork County</v>
      </c>
    </row>
    <row r="11531" spans="1:5" x14ac:dyDescent="0.25">
      <c r="A11531">
        <v>11530</v>
      </c>
      <c r="B11531" s="1">
        <v>395000</v>
      </c>
      <c r="C11531" t="s">
        <v>11369</v>
      </c>
      <c r="D11531" t="s">
        <v>30</v>
      </c>
      <c r="E11531" t="str">
        <f t="shared" si="180"/>
        <v>Galway County</v>
      </c>
    </row>
    <row r="11532" spans="1:5" x14ac:dyDescent="0.25">
      <c r="A11532">
        <v>11531</v>
      </c>
      <c r="B11532" s="1">
        <v>60000</v>
      </c>
      <c r="C11532" t="s">
        <v>11370</v>
      </c>
      <c r="D11532" t="s">
        <v>37</v>
      </c>
      <c r="E11532" t="str">
        <f t="shared" si="180"/>
        <v>Sligo County</v>
      </c>
    </row>
    <row r="11533" spans="1:5" x14ac:dyDescent="0.25">
      <c r="A11533">
        <v>11532</v>
      </c>
      <c r="B11533" s="1">
        <v>500000</v>
      </c>
      <c r="C11533" t="s">
        <v>11371</v>
      </c>
      <c r="D11533" t="s">
        <v>9</v>
      </c>
      <c r="E11533" t="str">
        <f t="shared" si="180"/>
        <v>Cork County</v>
      </c>
    </row>
    <row r="11534" spans="1:5" x14ac:dyDescent="0.25">
      <c r="A11534">
        <v>11533</v>
      </c>
      <c r="B11534" s="1">
        <v>295000</v>
      </c>
      <c r="C11534" t="s">
        <v>11372</v>
      </c>
      <c r="D11534" t="s">
        <v>106</v>
      </c>
      <c r="E11534" t="str">
        <f t="shared" si="180"/>
        <v>Cavan County</v>
      </c>
    </row>
    <row r="11535" spans="1:5" x14ac:dyDescent="0.25">
      <c r="A11535">
        <v>11534</v>
      </c>
      <c r="B11535" s="1">
        <v>100000</v>
      </c>
      <c r="C11535" t="s">
        <v>11373</v>
      </c>
      <c r="D11535" t="s">
        <v>11</v>
      </c>
      <c r="E11535" t="str">
        <f t="shared" si="180"/>
        <v>Mayo County</v>
      </c>
    </row>
    <row r="11536" spans="1:5" x14ac:dyDescent="0.25">
      <c r="A11536">
        <v>11535</v>
      </c>
      <c r="B11536" s="1">
        <v>160000</v>
      </c>
      <c r="C11536" t="s">
        <v>8989</v>
      </c>
      <c r="D11536" t="s">
        <v>11</v>
      </c>
      <c r="E11536" t="str">
        <f t="shared" si="180"/>
        <v>Mayo County</v>
      </c>
    </row>
    <row r="11537" spans="1:5" x14ac:dyDescent="0.25">
      <c r="A11537">
        <v>11536</v>
      </c>
      <c r="B11537" s="1">
        <v>200000</v>
      </c>
      <c r="C11537" t="s">
        <v>11374</v>
      </c>
      <c r="D11537" t="s">
        <v>11</v>
      </c>
      <c r="E11537" t="str">
        <f t="shared" si="180"/>
        <v>Mayo County</v>
      </c>
    </row>
    <row r="11538" spans="1:5" x14ac:dyDescent="0.25">
      <c r="A11538">
        <v>11537</v>
      </c>
      <c r="B11538" s="1">
        <v>690000</v>
      </c>
      <c r="C11538" t="s">
        <v>11375</v>
      </c>
      <c r="D11538" t="s">
        <v>11</v>
      </c>
      <c r="E11538" t="str">
        <f t="shared" si="180"/>
        <v>Mayo County</v>
      </c>
    </row>
    <row r="11539" spans="1:5" x14ac:dyDescent="0.25">
      <c r="A11539">
        <v>11538</v>
      </c>
      <c r="B11539" s="1">
        <v>625000</v>
      </c>
      <c r="C11539" t="s">
        <v>11376</v>
      </c>
      <c r="D11539" t="s">
        <v>14</v>
      </c>
      <c r="E11539" t="str">
        <f t="shared" si="180"/>
        <v>Dublin</v>
      </c>
    </row>
    <row r="11540" spans="1:5" x14ac:dyDescent="0.25">
      <c r="A11540">
        <v>11539</v>
      </c>
      <c r="B11540" s="1">
        <v>340000</v>
      </c>
      <c r="C11540" t="s">
        <v>11377</v>
      </c>
      <c r="D11540" t="s">
        <v>41</v>
      </c>
      <c r="E11540" t="str">
        <f t="shared" si="180"/>
        <v>Kerry County</v>
      </c>
    </row>
    <row r="11541" spans="1:5" x14ac:dyDescent="0.25">
      <c r="A11541">
        <v>11540</v>
      </c>
      <c r="B11541" s="1">
        <v>60000</v>
      </c>
      <c r="C11541" t="s">
        <v>11378</v>
      </c>
      <c r="D11541" t="s">
        <v>9</v>
      </c>
      <c r="E11541" t="str">
        <f t="shared" si="180"/>
        <v>Cork County</v>
      </c>
    </row>
    <row r="11542" spans="1:5" x14ac:dyDescent="0.25">
      <c r="A11542">
        <v>11541</v>
      </c>
      <c r="B11542" s="1">
        <v>59000</v>
      </c>
      <c r="C11542" t="s">
        <v>11379</v>
      </c>
      <c r="D11542" t="s">
        <v>49</v>
      </c>
      <c r="E11542" t="str">
        <f t="shared" si="180"/>
        <v>Donegal County</v>
      </c>
    </row>
    <row r="11543" spans="1:5" x14ac:dyDescent="0.25">
      <c r="A11543">
        <v>11542</v>
      </c>
      <c r="B11543" s="1">
        <v>980000</v>
      </c>
      <c r="C11543" t="s">
        <v>11380</v>
      </c>
      <c r="D11543" t="s">
        <v>14</v>
      </c>
      <c r="E11543" t="str">
        <f t="shared" si="180"/>
        <v>Dublin</v>
      </c>
    </row>
    <row r="11544" spans="1:5" x14ac:dyDescent="0.25">
      <c r="A11544">
        <v>11543</v>
      </c>
      <c r="B11544" s="1">
        <v>50000</v>
      </c>
      <c r="C11544" t="s">
        <v>11381</v>
      </c>
      <c r="D11544" t="s">
        <v>41</v>
      </c>
      <c r="E11544" t="str">
        <f t="shared" si="180"/>
        <v>Kerry County</v>
      </c>
    </row>
    <row r="11545" spans="1:5" x14ac:dyDescent="0.25">
      <c r="A11545">
        <v>11544</v>
      </c>
      <c r="B11545" s="1">
        <v>59500</v>
      </c>
      <c r="C11545" t="s">
        <v>11381</v>
      </c>
      <c r="D11545" t="s">
        <v>41</v>
      </c>
      <c r="E11545" t="str">
        <f t="shared" si="180"/>
        <v>Kerry County</v>
      </c>
    </row>
    <row r="11546" spans="1:5" x14ac:dyDescent="0.25">
      <c r="A11546">
        <v>11545</v>
      </c>
      <c r="B11546" s="1">
        <v>195000</v>
      </c>
      <c r="C11546" t="s">
        <v>11382</v>
      </c>
      <c r="D11546" t="s">
        <v>14</v>
      </c>
      <c r="E11546" t="str">
        <f t="shared" si="180"/>
        <v>Dublin</v>
      </c>
    </row>
    <row r="11547" spans="1:5" x14ac:dyDescent="0.25">
      <c r="A11547">
        <v>11546</v>
      </c>
      <c r="B11547" s="1">
        <v>545000</v>
      </c>
      <c r="C11547" t="s">
        <v>11383</v>
      </c>
      <c r="D11547" t="s">
        <v>14</v>
      </c>
      <c r="E11547" t="str">
        <f t="shared" si="180"/>
        <v>Dublin</v>
      </c>
    </row>
    <row r="11548" spans="1:5" x14ac:dyDescent="0.25">
      <c r="A11548">
        <v>11547</v>
      </c>
      <c r="B11548" s="1">
        <v>135000</v>
      </c>
      <c r="C11548" t="s">
        <v>11384</v>
      </c>
      <c r="D11548" t="s">
        <v>142</v>
      </c>
      <c r="E11548" t="str">
        <f t="shared" si="180"/>
        <v>Roscommon County</v>
      </c>
    </row>
    <row r="11549" spans="1:5" x14ac:dyDescent="0.25">
      <c r="A11549">
        <v>11548</v>
      </c>
      <c r="B11549" s="1">
        <v>370000</v>
      </c>
      <c r="C11549" t="s">
        <v>11385</v>
      </c>
      <c r="D11549" t="s">
        <v>14</v>
      </c>
      <c r="E11549" t="str">
        <f t="shared" si="180"/>
        <v>Dublin</v>
      </c>
    </row>
    <row r="11550" spans="1:5" x14ac:dyDescent="0.25">
      <c r="A11550">
        <v>11549</v>
      </c>
      <c r="B11550" s="1">
        <v>45000</v>
      </c>
      <c r="C11550" t="s">
        <v>11386</v>
      </c>
      <c r="D11550" t="s">
        <v>11</v>
      </c>
      <c r="E11550" t="str">
        <f t="shared" si="180"/>
        <v>Mayo County</v>
      </c>
    </row>
    <row r="11551" spans="1:5" x14ac:dyDescent="0.25">
      <c r="A11551">
        <v>11550</v>
      </c>
      <c r="B11551" s="1">
        <v>150000</v>
      </c>
      <c r="C11551" t="s">
        <v>11387</v>
      </c>
      <c r="D11551" t="s">
        <v>76</v>
      </c>
      <c r="E11551" t="str">
        <f t="shared" si="180"/>
        <v>Limerick County</v>
      </c>
    </row>
    <row r="11552" spans="1:5" x14ac:dyDescent="0.25">
      <c r="A11552">
        <v>11551</v>
      </c>
      <c r="B11552" s="1">
        <v>140000</v>
      </c>
      <c r="C11552" t="s">
        <v>11388</v>
      </c>
      <c r="D11552" t="s">
        <v>142</v>
      </c>
      <c r="E11552" t="str">
        <f t="shared" si="180"/>
        <v>Roscommon County</v>
      </c>
    </row>
    <row r="11553" spans="1:5" x14ac:dyDescent="0.25">
      <c r="A11553">
        <v>11552</v>
      </c>
      <c r="B11553" s="1">
        <v>338000</v>
      </c>
      <c r="C11553" t="s">
        <v>11389</v>
      </c>
      <c r="D11553" t="s">
        <v>9</v>
      </c>
      <c r="E11553" t="str">
        <f t="shared" si="180"/>
        <v>Cork County</v>
      </c>
    </row>
    <row r="11554" spans="1:5" x14ac:dyDescent="0.25">
      <c r="A11554">
        <v>11553</v>
      </c>
      <c r="B11554" s="1">
        <v>395000</v>
      </c>
      <c r="C11554" t="s">
        <v>11390</v>
      </c>
      <c r="D11554" t="s">
        <v>76</v>
      </c>
      <c r="E11554" t="str">
        <f t="shared" si="180"/>
        <v>Limerick County</v>
      </c>
    </row>
    <row r="11555" spans="1:5" x14ac:dyDescent="0.25">
      <c r="A11555">
        <v>11554</v>
      </c>
      <c r="B11555" s="1">
        <v>38000</v>
      </c>
      <c r="C11555" t="s">
        <v>11391</v>
      </c>
      <c r="D11555" t="s">
        <v>49</v>
      </c>
      <c r="E11555" t="str">
        <f t="shared" si="180"/>
        <v>Donegal County</v>
      </c>
    </row>
    <row r="11556" spans="1:5" x14ac:dyDescent="0.25">
      <c r="A11556">
        <v>11555</v>
      </c>
      <c r="B11556" s="1">
        <v>385000</v>
      </c>
      <c r="C11556" t="s">
        <v>11392</v>
      </c>
      <c r="D11556" t="s">
        <v>30</v>
      </c>
      <c r="E11556" t="str">
        <f t="shared" si="180"/>
        <v>Galway County</v>
      </c>
    </row>
    <row r="11557" spans="1:5" x14ac:dyDescent="0.25">
      <c r="A11557">
        <v>11556</v>
      </c>
      <c r="B11557" s="1">
        <v>225000</v>
      </c>
      <c r="C11557" t="s">
        <v>11393</v>
      </c>
      <c r="D11557" t="s">
        <v>37</v>
      </c>
      <c r="E11557" t="str">
        <f t="shared" si="180"/>
        <v>Sligo County</v>
      </c>
    </row>
    <row r="11558" spans="1:5" x14ac:dyDescent="0.25">
      <c r="A11558">
        <v>11557</v>
      </c>
      <c r="B11558" s="1">
        <v>380000</v>
      </c>
      <c r="C11558" t="s">
        <v>11394</v>
      </c>
      <c r="D11558" t="s">
        <v>60</v>
      </c>
      <c r="E11558" t="str">
        <f t="shared" si="180"/>
        <v>Kildare County</v>
      </c>
    </row>
    <row r="11559" spans="1:5" x14ac:dyDescent="0.25">
      <c r="A11559">
        <v>11558</v>
      </c>
      <c r="B11559" s="1">
        <v>275000</v>
      </c>
      <c r="C11559" t="s">
        <v>11395</v>
      </c>
      <c r="D11559" t="s">
        <v>41</v>
      </c>
      <c r="E11559" t="str">
        <f t="shared" si="180"/>
        <v>Kerry County</v>
      </c>
    </row>
    <row r="11560" spans="1:5" x14ac:dyDescent="0.25">
      <c r="A11560">
        <v>11559</v>
      </c>
      <c r="B11560" s="1">
        <v>345000</v>
      </c>
      <c r="C11560" t="s">
        <v>11396</v>
      </c>
      <c r="D11560" t="s">
        <v>14</v>
      </c>
      <c r="E11560" t="str">
        <f t="shared" si="180"/>
        <v>Dublin</v>
      </c>
    </row>
    <row r="11561" spans="1:5" x14ac:dyDescent="0.25">
      <c r="A11561">
        <v>11560</v>
      </c>
      <c r="B11561" s="1">
        <v>495000</v>
      </c>
      <c r="C11561" t="s">
        <v>11397</v>
      </c>
      <c r="D11561" t="s">
        <v>14</v>
      </c>
      <c r="E11561" t="str">
        <f t="shared" si="180"/>
        <v>Dublin</v>
      </c>
    </row>
    <row r="11562" spans="1:5" x14ac:dyDescent="0.25">
      <c r="A11562">
        <v>11561</v>
      </c>
      <c r="B11562" s="1">
        <v>45000</v>
      </c>
      <c r="C11562" t="s">
        <v>11398</v>
      </c>
      <c r="D11562" t="s">
        <v>30</v>
      </c>
      <c r="E11562" t="str">
        <f t="shared" si="180"/>
        <v>Galway County</v>
      </c>
    </row>
    <row r="11563" spans="1:5" x14ac:dyDescent="0.25">
      <c r="A11563">
        <v>11562</v>
      </c>
      <c r="B11563" s="1">
        <v>560000</v>
      </c>
      <c r="C11563" t="s">
        <v>11399</v>
      </c>
      <c r="D11563" t="s">
        <v>14</v>
      </c>
      <c r="E11563" t="str">
        <f t="shared" si="180"/>
        <v>Dublin</v>
      </c>
    </row>
    <row r="11564" spans="1:5" x14ac:dyDescent="0.25">
      <c r="A11564">
        <v>11563</v>
      </c>
      <c r="B11564" s="1">
        <v>120000</v>
      </c>
      <c r="C11564" t="s">
        <v>11400</v>
      </c>
      <c r="D11564" t="s">
        <v>35</v>
      </c>
      <c r="E11564" t="str">
        <f t="shared" si="180"/>
        <v>Clare County</v>
      </c>
    </row>
    <row r="11565" spans="1:5" x14ac:dyDescent="0.25">
      <c r="A11565">
        <v>11564</v>
      </c>
      <c r="B11565" s="1">
        <v>300000</v>
      </c>
      <c r="C11565" t="s">
        <v>11401</v>
      </c>
      <c r="D11565" t="s">
        <v>43</v>
      </c>
      <c r="E11565" t="str">
        <f t="shared" si="180"/>
        <v>Waterford County</v>
      </c>
    </row>
    <row r="11566" spans="1:5" x14ac:dyDescent="0.25">
      <c r="A11566">
        <v>11565</v>
      </c>
      <c r="B11566" s="1">
        <v>80000</v>
      </c>
      <c r="C11566" t="s">
        <v>11402</v>
      </c>
      <c r="D11566" t="s">
        <v>30</v>
      </c>
      <c r="E11566" t="str">
        <f t="shared" si="180"/>
        <v>Galway County</v>
      </c>
    </row>
    <row r="11567" spans="1:5" x14ac:dyDescent="0.25">
      <c r="A11567">
        <v>11566</v>
      </c>
      <c r="B11567" s="1">
        <v>135000</v>
      </c>
      <c r="C11567" t="s">
        <v>11403</v>
      </c>
      <c r="D11567" t="s">
        <v>30</v>
      </c>
      <c r="E11567" t="str">
        <f t="shared" si="180"/>
        <v>Galway County</v>
      </c>
    </row>
    <row r="11568" spans="1:5" x14ac:dyDescent="0.25">
      <c r="A11568">
        <v>11567</v>
      </c>
      <c r="B11568" s="1">
        <v>325000</v>
      </c>
      <c r="C11568" t="s">
        <v>11404</v>
      </c>
      <c r="D11568" t="s">
        <v>9</v>
      </c>
      <c r="E11568" t="str">
        <f t="shared" si="180"/>
        <v>Cork County</v>
      </c>
    </row>
    <row r="11569" spans="1:5" x14ac:dyDescent="0.25">
      <c r="A11569">
        <v>11568</v>
      </c>
      <c r="B11569" s="1">
        <v>169000</v>
      </c>
      <c r="C11569" t="s">
        <v>11405</v>
      </c>
      <c r="D11569" t="s">
        <v>11</v>
      </c>
      <c r="E11569" t="str">
        <f t="shared" si="180"/>
        <v>Mayo County</v>
      </c>
    </row>
    <row r="11570" spans="1:5" x14ac:dyDescent="0.25">
      <c r="A11570">
        <v>11569</v>
      </c>
      <c r="B11570" s="1">
        <v>85000</v>
      </c>
      <c r="C11570" t="s">
        <v>11406</v>
      </c>
      <c r="D11570" t="s">
        <v>49</v>
      </c>
      <c r="E11570" t="str">
        <f t="shared" si="180"/>
        <v>Donegal County</v>
      </c>
    </row>
    <row r="11571" spans="1:5" x14ac:dyDescent="0.25">
      <c r="A11571">
        <v>11570</v>
      </c>
      <c r="B11571" s="1">
        <v>800000</v>
      </c>
      <c r="C11571" t="s">
        <v>11407</v>
      </c>
      <c r="D11571" t="s">
        <v>35</v>
      </c>
      <c r="E11571" t="str">
        <f t="shared" si="180"/>
        <v>Clare County</v>
      </c>
    </row>
    <row r="11572" spans="1:5" x14ac:dyDescent="0.25">
      <c r="A11572">
        <v>11571</v>
      </c>
      <c r="B11572" s="1">
        <v>750000</v>
      </c>
      <c r="C11572" t="s">
        <v>11408</v>
      </c>
      <c r="D11572" t="s">
        <v>14</v>
      </c>
      <c r="E11572" t="str">
        <f t="shared" si="180"/>
        <v>Dublin</v>
      </c>
    </row>
    <row r="11573" spans="1:5" x14ac:dyDescent="0.25">
      <c r="A11573">
        <v>11572</v>
      </c>
      <c r="B11573" s="1">
        <v>320000</v>
      </c>
      <c r="C11573" t="s">
        <v>7113</v>
      </c>
      <c r="D11573" t="s">
        <v>142</v>
      </c>
      <c r="E11573" t="str">
        <f t="shared" ref="E11573:E11636" si="181">IF(D11573&lt;&gt;"Co. Dublin",_xlfn.CONCAT(RIGHT(D11573,LEN(D11573)-SEARCH("Co.",D11573)-3)," County"),"Dublin")</f>
        <v>Roscommon County</v>
      </c>
    </row>
    <row r="11574" spans="1:5" x14ac:dyDescent="0.25">
      <c r="A11574">
        <v>11573</v>
      </c>
      <c r="B11574" s="1">
        <v>4500000</v>
      </c>
      <c r="C11574" t="s">
        <v>11409</v>
      </c>
      <c r="D11574" t="s">
        <v>9</v>
      </c>
      <c r="E11574" t="str">
        <f t="shared" si="181"/>
        <v>Cork County</v>
      </c>
    </row>
    <row r="11575" spans="1:5" x14ac:dyDescent="0.25">
      <c r="A11575">
        <v>11574</v>
      </c>
      <c r="B11575" s="1">
        <v>325000</v>
      </c>
      <c r="C11575" t="s">
        <v>11410</v>
      </c>
      <c r="D11575" t="s">
        <v>9</v>
      </c>
      <c r="E11575" t="str">
        <f t="shared" si="181"/>
        <v>Cork County</v>
      </c>
    </row>
    <row r="11576" spans="1:5" x14ac:dyDescent="0.25">
      <c r="A11576">
        <v>11575</v>
      </c>
      <c r="B11576" s="1">
        <v>45000</v>
      </c>
      <c r="C11576" t="s">
        <v>11411</v>
      </c>
      <c r="D11576" t="s">
        <v>84</v>
      </c>
      <c r="E11576" t="str">
        <f t="shared" si="181"/>
        <v>Westmeath County</v>
      </c>
    </row>
    <row r="11577" spans="1:5" x14ac:dyDescent="0.25">
      <c r="A11577">
        <v>11576</v>
      </c>
      <c r="B11577" s="1">
        <v>85000</v>
      </c>
      <c r="C11577" t="s">
        <v>11412</v>
      </c>
      <c r="D11577" t="s">
        <v>11</v>
      </c>
      <c r="E11577" t="str">
        <f t="shared" si="181"/>
        <v>Mayo County</v>
      </c>
    </row>
    <row r="11578" spans="1:5" x14ac:dyDescent="0.25">
      <c r="A11578">
        <v>11577</v>
      </c>
      <c r="B11578" s="1">
        <v>30000</v>
      </c>
      <c r="C11578" t="s">
        <v>11413</v>
      </c>
      <c r="D11578" t="s">
        <v>84</v>
      </c>
      <c r="E11578" t="str">
        <f t="shared" si="181"/>
        <v>Westmeath County</v>
      </c>
    </row>
    <row r="11579" spans="1:5" x14ac:dyDescent="0.25">
      <c r="A11579">
        <v>11578</v>
      </c>
      <c r="B11579" s="1">
        <v>330000</v>
      </c>
      <c r="C11579" t="s">
        <v>11414</v>
      </c>
      <c r="D11579" t="s">
        <v>35</v>
      </c>
      <c r="E11579" t="str">
        <f t="shared" si="181"/>
        <v>Clare County</v>
      </c>
    </row>
    <row r="11580" spans="1:5" x14ac:dyDescent="0.25">
      <c r="A11580">
        <v>11579</v>
      </c>
      <c r="B11580" s="1">
        <v>90000</v>
      </c>
      <c r="C11580" t="s">
        <v>6272</v>
      </c>
      <c r="D11580" t="s">
        <v>30</v>
      </c>
      <c r="E11580" t="str">
        <f t="shared" si="181"/>
        <v>Galway County</v>
      </c>
    </row>
    <row r="11581" spans="1:5" x14ac:dyDescent="0.25">
      <c r="A11581">
        <v>11580</v>
      </c>
      <c r="B11581" s="1">
        <v>95000</v>
      </c>
      <c r="C11581" t="s">
        <v>5746</v>
      </c>
      <c r="D11581" t="s">
        <v>30</v>
      </c>
      <c r="E11581" t="str">
        <f t="shared" si="181"/>
        <v>Galway County</v>
      </c>
    </row>
    <row r="11582" spans="1:5" x14ac:dyDescent="0.25">
      <c r="A11582">
        <v>11581</v>
      </c>
      <c r="B11582" s="1">
        <v>169000</v>
      </c>
      <c r="C11582" t="s">
        <v>11415</v>
      </c>
      <c r="D11582" t="s">
        <v>41</v>
      </c>
      <c r="E11582" t="str">
        <f t="shared" si="181"/>
        <v>Kerry County</v>
      </c>
    </row>
    <row r="11583" spans="1:5" x14ac:dyDescent="0.25">
      <c r="A11583">
        <v>11582</v>
      </c>
      <c r="B11583" s="1">
        <v>65000</v>
      </c>
      <c r="C11583" t="s">
        <v>11416</v>
      </c>
      <c r="D11583" t="s">
        <v>84</v>
      </c>
      <c r="E11583" t="str">
        <f t="shared" si="181"/>
        <v>Westmeath County</v>
      </c>
    </row>
    <row r="11584" spans="1:5" x14ac:dyDescent="0.25">
      <c r="A11584">
        <v>11583</v>
      </c>
      <c r="B11584" s="1">
        <v>275000</v>
      </c>
      <c r="C11584" t="s">
        <v>11417</v>
      </c>
      <c r="D11584" t="s">
        <v>9</v>
      </c>
      <c r="E11584" t="str">
        <f t="shared" si="181"/>
        <v>Cork County</v>
      </c>
    </row>
    <row r="11585" spans="1:5" x14ac:dyDescent="0.25">
      <c r="A11585">
        <v>11584</v>
      </c>
      <c r="B11585" s="1">
        <v>150000</v>
      </c>
      <c r="C11585" t="s">
        <v>11418</v>
      </c>
      <c r="D11585" t="s">
        <v>41</v>
      </c>
      <c r="E11585" t="str">
        <f t="shared" si="181"/>
        <v>Kerry County</v>
      </c>
    </row>
    <row r="11586" spans="1:5" x14ac:dyDescent="0.25">
      <c r="A11586">
        <v>11585</v>
      </c>
      <c r="B11586" s="1">
        <v>245000</v>
      </c>
      <c r="C11586" t="s">
        <v>11419</v>
      </c>
      <c r="D11586" t="s">
        <v>11</v>
      </c>
      <c r="E11586" t="str">
        <f t="shared" si="181"/>
        <v>Mayo County</v>
      </c>
    </row>
    <row r="11587" spans="1:5" x14ac:dyDescent="0.25">
      <c r="A11587">
        <v>11586</v>
      </c>
      <c r="B11587" s="1">
        <v>50000</v>
      </c>
      <c r="C11587" t="s">
        <v>11420</v>
      </c>
      <c r="D11587" t="s">
        <v>11</v>
      </c>
      <c r="E11587" t="str">
        <f t="shared" si="181"/>
        <v>Mayo County</v>
      </c>
    </row>
    <row r="11588" spans="1:5" x14ac:dyDescent="0.25">
      <c r="A11588">
        <v>11587</v>
      </c>
      <c r="B11588" s="1">
        <v>55000</v>
      </c>
      <c r="C11588" t="s">
        <v>11421</v>
      </c>
      <c r="D11588" t="s">
        <v>26</v>
      </c>
      <c r="E11588" t="str">
        <f t="shared" si="181"/>
        <v>Meath County</v>
      </c>
    </row>
    <row r="11589" spans="1:5" x14ac:dyDescent="0.25">
      <c r="A11589">
        <v>11588</v>
      </c>
      <c r="B11589" s="1">
        <v>95000</v>
      </c>
      <c r="C11589" t="s">
        <v>11422</v>
      </c>
      <c r="D11589" t="s">
        <v>41</v>
      </c>
      <c r="E11589" t="str">
        <f t="shared" si="181"/>
        <v>Kerry County</v>
      </c>
    </row>
    <row r="11590" spans="1:5" x14ac:dyDescent="0.25">
      <c r="A11590">
        <v>11589</v>
      </c>
      <c r="B11590" s="1">
        <v>25000</v>
      </c>
      <c r="C11590" t="s">
        <v>11423</v>
      </c>
      <c r="D11590" t="s">
        <v>11</v>
      </c>
      <c r="E11590" t="str">
        <f t="shared" si="181"/>
        <v>Mayo County</v>
      </c>
    </row>
    <row r="11591" spans="1:5" x14ac:dyDescent="0.25">
      <c r="A11591">
        <v>11590</v>
      </c>
      <c r="B11591" s="1">
        <v>135000</v>
      </c>
      <c r="C11591" t="s">
        <v>11424</v>
      </c>
      <c r="D11591" t="s">
        <v>84</v>
      </c>
      <c r="E11591" t="str">
        <f t="shared" si="181"/>
        <v>Westmeath County</v>
      </c>
    </row>
    <row r="11592" spans="1:5" x14ac:dyDescent="0.25">
      <c r="A11592">
        <v>11591</v>
      </c>
      <c r="B11592" s="1">
        <v>140000</v>
      </c>
      <c r="C11592" t="s">
        <v>11425</v>
      </c>
      <c r="D11592" t="s">
        <v>84</v>
      </c>
      <c r="E11592" t="str">
        <f t="shared" si="181"/>
        <v>Westmeath County</v>
      </c>
    </row>
    <row r="11593" spans="1:5" x14ac:dyDescent="0.25">
      <c r="A11593">
        <v>11592</v>
      </c>
      <c r="B11593" s="1">
        <v>130000</v>
      </c>
      <c r="C11593" t="s">
        <v>11426</v>
      </c>
      <c r="D11593" t="s">
        <v>84</v>
      </c>
      <c r="E11593" t="str">
        <f t="shared" si="181"/>
        <v>Westmeath County</v>
      </c>
    </row>
    <row r="11594" spans="1:5" x14ac:dyDescent="0.25">
      <c r="A11594">
        <v>11593</v>
      </c>
      <c r="B11594" s="1">
        <v>140000</v>
      </c>
      <c r="C11594" t="s">
        <v>11427</v>
      </c>
      <c r="D11594" t="s">
        <v>84</v>
      </c>
      <c r="E11594" t="str">
        <f t="shared" si="181"/>
        <v>Westmeath County</v>
      </c>
    </row>
    <row r="11595" spans="1:5" x14ac:dyDescent="0.25">
      <c r="A11595">
        <v>11594</v>
      </c>
      <c r="B11595" s="1">
        <v>130000</v>
      </c>
      <c r="C11595" t="s">
        <v>11428</v>
      </c>
      <c r="D11595" t="s">
        <v>84</v>
      </c>
      <c r="E11595" t="str">
        <f t="shared" si="181"/>
        <v>Westmeath County</v>
      </c>
    </row>
    <row r="11596" spans="1:5" x14ac:dyDescent="0.25">
      <c r="A11596">
        <v>11595</v>
      </c>
      <c r="B11596" s="1">
        <v>169000</v>
      </c>
      <c r="C11596" t="s">
        <v>11429</v>
      </c>
      <c r="D11596" t="s">
        <v>33</v>
      </c>
      <c r="E11596" t="str">
        <f t="shared" si="181"/>
        <v>Leitrim County</v>
      </c>
    </row>
    <row r="11597" spans="1:5" x14ac:dyDescent="0.25">
      <c r="A11597">
        <v>11596</v>
      </c>
      <c r="B11597" s="1">
        <v>1250000</v>
      </c>
      <c r="C11597" t="s">
        <v>11430</v>
      </c>
      <c r="D11597" t="s">
        <v>53</v>
      </c>
      <c r="E11597" t="str">
        <f t="shared" si="181"/>
        <v>Kilkenny County</v>
      </c>
    </row>
    <row r="11598" spans="1:5" x14ac:dyDescent="0.25">
      <c r="A11598">
        <v>11597</v>
      </c>
      <c r="B11598" s="1">
        <v>40000</v>
      </c>
      <c r="C11598" t="s">
        <v>11431</v>
      </c>
      <c r="D11598" t="s">
        <v>106</v>
      </c>
      <c r="E11598" t="str">
        <f t="shared" si="181"/>
        <v>Cavan County</v>
      </c>
    </row>
    <row r="11599" spans="1:5" x14ac:dyDescent="0.25">
      <c r="A11599">
        <v>11598</v>
      </c>
      <c r="B11599" s="1">
        <v>32000</v>
      </c>
      <c r="C11599" t="s">
        <v>11432</v>
      </c>
      <c r="D11599" t="s">
        <v>76</v>
      </c>
      <c r="E11599" t="str">
        <f t="shared" si="181"/>
        <v>Limerick County</v>
      </c>
    </row>
    <row r="11600" spans="1:5" x14ac:dyDescent="0.25">
      <c r="A11600">
        <v>11599</v>
      </c>
      <c r="B11600" s="1">
        <v>249000</v>
      </c>
      <c r="C11600" t="s">
        <v>11433</v>
      </c>
      <c r="D11600" t="s">
        <v>49</v>
      </c>
      <c r="E11600" t="str">
        <f t="shared" si="181"/>
        <v>Donegal County</v>
      </c>
    </row>
    <row r="11601" spans="1:5" x14ac:dyDescent="0.25">
      <c r="A11601">
        <v>11600</v>
      </c>
      <c r="B11601" s="1">
        <v>279950</v>
      </c>
      <c r="C11601" t="s">
        <v>11434</v>
      </c>
      <c r="D11601" t="s">
        <v>14</v>
      </c>
      <c r="E11601" t="str">
        <f t="shared" si="181"/>
        <v>Dublin</v>
      </c>
    </row>
    <row r="11602" spans="1:5" x14ac:dyDescent="0.25">
      <c r="A11602">
        <v>11601</v>
      </c>
      <c r="B11602" s="1">
        <v>60000</v>
      </c>
      <c r="C11602" t="s">
        <v>11435</v>
      </c>
      <c r="D11602" t="s">
        <v>142</v>
      </c>
      <c r="E11602" t="str">
        <f t="shared" si="181"/>
        <v>Roscommon County</v>
      </c>
    </row>
    <row r="11603" spans="1:5" x14ac:dyDescent="0.25">
      <c r="A11603">
        <v>11602</v>
      </c>
      <c r="B11603" s="1">
        <v>280000</v>
      </c>
      <c r="C11603" t="s">
        <v>11436</v>
      </c>
      <c r="D11603" t="s">
        <v>9</v>
      </c>
      <c r="E11603" t="str">
        <f t="shared" si="181"/>
        <v>Cork County</v>
      </c>
    </row>
    <row r="11604" spans="1:5" x14ac:dyDescent="0.25">
      <c r="A11604">
        <v>11603</v>
      </c>
      <c r="B11604" s="1">
        <v>150000</v>
      </c>
      <c r="C11604" t="s">
        <v>11437</v>
      </c>
      <c r="D11604" t="s">
        <v>442</v>
      </c>
      <c r="E11604" t="str">
        <f t="shared" si="181"/>
        <v>Carlow County</v>
      </c>
    </row>
    <row r="11605" spans="1:5" x14ac:dyDescent="0.25">
      <c r="A11605">
        <v>11604</v>
      </c>
      <c r="B11605" s="1">
        <v>275000</v>
      </c>
      <c r="C11605" t="s">
        <v>11438</v>
      </c>
      <c r="D11605" t="s">
        <v>14</v>
      </c>
      <c r="E11605" t="str">
        <f t="shared" si="181"/>
        <v>Dublin</v>
      </c>
    </row>
    <row r="11606" spans="1:5" x14ac:dyDescent="0.25">
      <c r="A11606">
        <v>11605</v>
      </c>
      <c r="B11606" s="1">
        <v>210000</v>
      </c>
      <c r="C11606" t="s">
        <v>11439</v>
      </c>
      <c r="D11606" t="s">
        <v>39</v>
      </c>
      <c r="E11606" t="str">
        <f t="shared" si="181"/>
        <v>Tipperary County</v>
      </c>
    </row>
    <row r="11607" spans="1:5" x14ac:dyDescent="0.25">
      <c r="A11607">
        <v>11606</v>
      </c>
      <c r="B11607" s="1">
        <v>130000</v>
      </c>
      <c r="C11607" t="s">
        <v>11440</v>
      </c>
      <c r="D11607" t="s">
        <v>9</v>
      </c>
      <c r="E11607" t="str">
        <f t="shared" si="181"/>
        <v>Cork County</v>
      </c>
    </row>
    <row r="11608" spans="1:5" x14ac:dyDescent="0.25">
      <c r="A11608">
        <v>11607</v>
      </c>
      <c r="B11608" s="1">
        <v>169950</v>
      </c>
      <c r="C11608" t="s">
        <v>11441</v>
      </c>
      <c r="D11608" t="s">
        <v>33</v>
      </c>
      <c r="E11608" t="str">
        <f t="shared" si="181"/>
        <v>Leitrim County</v>
      </c>
    </row>
    <row r="11609" spans="1:5" x14ac:dyDescent="0.25">
      <c r="A11609">
        <v>11608</v>
      </c>
      <c r="B11609" s="1">
        <v>45000</v>
      </c>
      <c r="C11609" t="s">
        <v>11442</v>
      </c>
      <c r="D11609" t="s">
        <v>90</v>
      </c>
      <c r="E11609" t="str">
        <f t="shared" si="181"/>
        <v>Offaly County</v>
      </c>
    </row>
    <row r="11610" spans="1:5" x14ac:dyDescent="0.25">
      <c r="A11610">
        <v>11609</v>
      </c>
      <c r="B11610" s="1">
        <v>187000</v>
      </c>
      <c r="C11610" t="s">
        <v>11443</v>
      </c>
      <c r="D11610" t="s">
        <v>70</v>
      </c>
      <c r="E11610" t="str">
        <f t="shared" si="181"/>
        <v>Laois County</v>
      </c>
    </row>
    <row r="11611" spans="1:5" x14ac:dyDescent="0.25">
      <c r="A11611">
        <v>11610</v>
      </c>
      <c r="B11611" s="1">
        <v>1350000</v>
      </c>
      <c r="C11611" t="s">
        <v>11444</v>
      </c>
      <c r="D11611" t="s">
        <v>14</v>
      </c>
      <c r="E11611" t="str">
        <f t="shared" si="181"/>
        <v>Dublin</v>
      </c>
    </row>
    <row r="11612" spans="1:5" x14ac:dyDescent="0.25">
      <c r="A11612">
        <v>11611</v>
      </c>
      <c r="B11612" s="1">
        <v>88000</v>
      </c>
      <c r="C11612" t="s">
        <v>11445</v>
      </c>
      <c r="D11612" t="s">
        <v>11</v>
      </c>
      <c r="E11612" t="str">
        <f t="shared" si="181"/>
        <v>Mayo County</v>
      </c>
    </row>
    <row r="11613" spans="1:5" x14ac:dyDescent="0.25">
      <c r="A11613">
        <v>11612</v>
      </c>
      <c r="B11613" s="1">
        <v>725000</v>
      </c>
      <c r="C11613" t="s">
        <v>11446</v>
      </c>
      <c r="D11613" t="s">
        <v>39</v>
      </c>
      <c r="E11613" t="str">
        <f t="shared" si="181"/>
        <v>Tipperary County</v>
      </c>
    </row>
    <row r="11614" spans="1:5" x14ac:dyDescent="0.25">
      <c r="A11614">
        <v>11613</v>
      </c>
      <c r="B11614" s="1">
        <v>30000</v>
      </c>
      <c r="C11614" t="s">
        <v>11447</v>
      </c>
      <c r="D11614" t="s">
        <v>16</v>
      </c>
      <c r="E11614" t="str">
        <f t="shared" si="181"/>
        <v>Longford County</v>
      </c>
    </row>
    <row r="11615" spans="1:5" x14ac:dyDescent="0.25">
      <c r="A11615">
        <v>11614</v>
      </c>
      <c r="B11615" s="1">
        <v>125000</v>
      </c>
      <c r="C11615" t="s">
        <v>11448</v>
      </c>
      <c r="D11615" t="s">
        <v>35</v>
      </c>
      <c r="E11615" t="str">
        <f t="shared" si="181"/>
        <v>Clare County</v>
      </c>
    </row>
    <row r="11616" spans="1:5" x14ac:dyDescent="0.25">
      <c r="A11616">
        <v>11615</v>
      </c>
      <c r="B11616" s="1">
        <v>310000</v>
      </c>
      <c r="C11616" t="s">
        <v>11449</v>
      </c>
      <c r="D11616" t="s">
        <v>33</v>
      </c>
      <c r="E11616" t="str">
        <f t="shared" si="181"/>
        <v>Leitrim County</v>
      </c>
    </row>
    <row r="11617" spans="1:5" x14ac:dyDescent="0.25">
      <c r="A11617">
        <v>11616</v>
      </c>
      <c r="B11617" s="1">
        <v>100000</v>
      </c>
      <c r="C11617" t="s">
        <v>11450</v>
      </c>
      <c r="D11617" t="s">
        <v>90</v>
      </c>
      <c r="E11617" t="str">
        <f t="shared" si="181"/>
        <v>Offaly County</v>
      </c>
    </row>
    <row r="11618" spans="1:5" x14ac:dyDescent="0.25">
      <c r="A11618">
        <v>11617</v>
      </c>
      <c r="B11618" s="1">
        <v>250000</v>
      </c>
      <c r="C11618" t="s">
        <v>11451</v>
      </c>
      <c r="D11618" t="s">
        <v>14</v>
      </c>
      <c r="E11618" t="str">
        <f t="shared" si="181"/>
        <v>Dublin</v>
      </c>
    </row>
    <row r="11619" spans="1:5" x14ac:dyDescent="0.25">
      <c r="A11619">
        <v>11618</v>
      </c>
      <c r="B11619" s="1">
        <v>4500000</v>
      </c>
      <c r="C11619" t="s">
        <v>11452</v>
      </c>
      <c r="D11619" t="s">
        <v>9</v>
      </c>
      <c r="E11619" t="str">
        <f t="shared" si="181"/>
        <v>Cork County</v>
      </c>
    </row>
    <row r="11620" spans="1:5" x14ac:dyDescent="0.25">
      <c r="A11620">
        <v>11619</v>
      </c>
      <c r="B11620" s="1">
        <v>190000</v>
      </c>
      <c r="C11620" t="s">
        <v>11453</v>
      </c>
      <c r="D11620" t="s">
        <v>43</v>
      </c>
      <c r="E11620" t="str">
        <f t="shared" si="181"/>
        <v>Waterford County</v>
      </c>
    </row>
    <row r="11621" spans="1:5" x14ac:dyDescent="0.25">
      <c r="A11621">
        <v>11620</v>
      </c>
      <c r="B11621" s="1">
        <v>265000</v>
      </c>
      <c r="C11621" t="s">
        <v>11454</v>
      </c>
      <c r="D11621" t="s">
        <v>106</v>
      </c>
      <c r="E11621" t="str">
        <f t="shared" si="181"/>
        <v>Cavan County</v>
      </c>
    </row>
    <row r="11622" spans="1:5" x14ac:dyDescent="0.25">
      <c r="A11622">
        <v>11621</v>
      </c>
      <c r="B11622" s="1">
        <v>650000</v>
      </c>
      <c r="C11622" t="s">
        <v>11455</v>
      </c>
      <c r="D11622" t="s">
        <v>53</v>
      </c>
      <c r="E11622" t="str">
        <f t="shared" si="181"/>
        <v>Kilkenny County</v>
      </c>
    </row>
    <row r="11623" spans="1:5" x14ac:dyDescent="0.25">
      <c r="A11623">
        <v>11622</v>
      </c>
      <c r="B11623" s="1">
        <v>250000</v>
      </c>
      <c r="C11623" t="s">
        <v>10409</v>
      </c>
      <c r="D11623" t="s">
        <v>49</v>
      </c>
      <c r="E11623" t="str">
        <f t="shared" si="181"/>
        <v>Donegal County</v>
      </c>
    </row>
    <row r="11624" spans="1:5" x14ac:dyDescent="0.25">
      <c r="A11624">
        <v>11623</v>
      </c>
      <c r="B11624" s="1">
        <v>150000</v>
      </c>
      <c r="C11624" t="s">
        <v>11456</v>
      </c>
      <c r="D11624" t="s">
        <v>41</v>
      </c>
      <c r="E11624" t="str">
        <f t="shared" si="181"/>
        <v>Kerry County</v>
      </c>
    </row>
    <row r="11625" spans="1:5" x14ac:dyDescent="0.25">
      <c r="A11625">
        <v>11624</v>
      </c>
      <c r="B11625" s="1">
        <v>50000</v>
      </c>
      <c r="C11625" t="s">
        <v>11457</v>
      </c>
      <c r="D11625" t="s">
        <v>11</v>
      </c>
      <c r="E11625" t="str">
        <f t="shared" si="181"/>
        <v>Mayo County</v>
      </c>
    </row>
    <row r="11626" spans="1:5" x14ac:dyDescent="0.25">
      <c r="A11626">
        <v>11625</v>
      </c>
      <c r="B11626" s="1">
        <v>45000</v>
      </c>
      <c r="C11626" t="s">
        <v>11458</v>
      </c>
      <c r="D11626" t="s">
        <v>30</v>
      </c>
      <c r="E11626" t="str">
        <f t="shared" si="181"/>
        <v>Galway County</v>
      </c>
    </row>
    <row r="11627" spans="1:5" x14ac:dyDescent="0.25">
      <c r="A11627">
        <v>11626</v>
      </c>
      <c r="B11627" s="1">
        <v>300000</v>
      </c>
      <c r="C11627" t="s">
        <v>11459</v>
      </c>
      <c r="D11627" t="s">
        <v>14</v>
      </c>
      <c r="E11627" t="str">
        <f t="shared" si="181"/>
        <v>Dublin</v>
      </c>
    </row>
    <row r="11628" spans="1:5" x14ac:dyDescent="0.25">
      <c r="A11628">
        <v>11627</v>
      </c>
      <c r="B11628" s="1">
        <v>120000</v>
      </c>
      <c r="C11628" t="s">
        <v>11460</v>
      </c>
      <c r="D11628" t="s">
        <v>9</v>
      </c>
      <c r="E11628" t="str">
        <f t="shared" si="181"/>
        <v>Cork County</v>
      </c>
    </row>
    <row r="11629" spans="1:5" x14ac:dyDescent="0.25">
      <c r="A11629">
        <v>11628</v>
      </c>
      <c r="B11629" s="1">
        <v>110000</v>
      </c>
      <c r="C11629" t="s">
        <v>11461</v>
      </c>
      <c r="D11629" t="s">
        <v>35</v>
      </c>
      <c r="E11629" t="str">
        <f t="shared" si="181"/>
        <v>Clare County</v>
      </c>
    </row>
    <row r="11630" spans="1:5" x14ac:dyDescent="0.25">
      <c r="A11630">
        <v>11629</v>
      </c>
      <c r="B11630" s="1">
        <v>239500</v>
      </c>
      <c r="C11630" t="s">
        <v>11462</v>
      </c>
      <c r="D11630" t="s">
        <v>11</v>
      </c>
      <c r="E11630" t="str">
        <f t="shared" si="181"/>
        <v>Mayo County</v>
      </c>
    </row>
    <row r="11631" spans="1:5" x14ac:dyDescent="0.25">
      <c r="A11631">
        <v>11630</v>
      </c>
      <c r="B11631" s="1">
        <v>285000</v>
      </c>
      <c r="C11631" t="s">
        <v>11463</v>
      </c>
      <c r="D11631" t="s">
        <v>14</v>
      </c>
      <c r="E11631" t="str">
        <f t="shared" si="181"/>
        <v>Dublin</v>
      </c>
    </row>
    <row r="11632" spans="1:5" x14ac:dyDescent="0.25">
      <c r="A11632">
        <v>11631</v>
      </c>
      <c r="B11632" s="1">
        <v>69000</v>
      </c>
      <c r="C11632" t="s">
        <v>11464</v>
      </c>
      <c r="D11632" t="s">
        <v>35</v>
      </c>
      <c r="E11632" t="str">
        <f t="shared" si="181"/>
        <v>Clare County</v>
      </c>
    </row>
    <row r="11633" spans="1:5" x14ac:dyDescent="0.25">
      <c r="A11633">
        <v>11632</v>
      </c>
      <c r="B11633" s="1">
        <v>595000</v>
      </c>
      <c r="C11633" t="s">
        <v>11465</v>
      </c>
      <c r="D11633" t="s">
        <v>30</v>
      </c>
      <c r="E11633" t="str">
        <f t="shared" si="181"/>
        <v>Galway County</v>
      </c>
    </row>
    <row r="11634" spans="1:5" x14ac:dyDescent="0.25">
      <c r="A11634">
        <v>11633</v>
      </c>
      <c r="B11634" s="1">
        <v>135000</v>
      </c>
      <c r="C11634" t="s">
        <v>11466</v>
      </c>
      <c r="D11634" t="s">
        <v>560</v>
      </c>
      <c r="E11634" t="str">
        <f t="shared" si="181"/>
        <v>Monaghan County</v>
      </c>
    </row>
    <row r="11635" spans="1:5" x14ac:dyDescent="0.25">
      <c r="A11635">
        <v>11634</v>
      </c>
      <c r="B11635" s="1">
        <v>200000</v>
      </c>
      <c r="C11635" t="s">
        <v>11467</v>
      </c>
      <c r="D11635" t="s">
        <v>30</v>
      </c>
      <c r="E11635" t="str">
        <f t="shared" si="181"/>
        <v>Galway County</v>
      </c>
    </row>
    <row r="11636" spans="1:5" x14ac:dyDescent="0.25">
      <c r="A11636">
        <v>11635</v>
      </c>
      <c r="B11636" s="1">
        <v>100000</v>
      </c>
      <c r="C11636" t="s">
        <v>11468</v>
      </c>
      <c r="D11636" t="s">
        <v>30</v>
      </c>
      <c r="E11636" t="str">
        <f t="shared" si="181"/>
        <v>Galway County</v>
      </c>
    </row>
    <row r="11637" spans="1:5" x14ac:dyDescent="0.25">
      <c r="A11637">
        <v>11636</v>
      </c>
      <c r="B11637" s="1">
        <v>95000</v>
      </c>
      <c r="C11637" t="s">
        <v>11469</v>
      </c>
      <c r="D11637" t="s">
        <v>30</v>
      </c>
      <c r="E11637" t="str">
        <f t="shared" ref="E11637:E11699" si="182">IF(D11637&lt;&gt;"Co. Dublin",_xlfn.CONCAT(RIGHT(D11637,LEN(D11637)-SEARCH("Co.",D11637)-3)," County"),"Dublin")</f>
        <v>Galway County</v>
      </c>
    </row>
    <row r="11638" spans="1:5" x14ac:dyDescent="0.25">
      <c r="A11638">
        <v>11637</v>
      </c>
      <c r="B11638" s="1">
        <v>50000</v>
      </c>
      <c r="C11638" t="s">
        <v>11470</v>
      </c>
      <c r="D11638" t="s">
        <v>30</v>
      </c>
      <c r="E11638" t="str">
        <f t="shared" si="182"/>
        <v>Galway County</v>
      </c>
    </row>
    <row r="11639" spans="1:5" x14ac:dyDescent="0.25">
      <c r="A11639">
        <v>11638</v>
      </c>
      <c r="B11639" s="1">
        <v>575000</v>
      </c>
      <c r="C11639" t="s">
        <v>11471</v>
      </c>
      <c r="D11639" t="s">
        <v>30</v>
      </c>
      <c r="E11639" t="str">
        <f t="shared" si="182"/>
        <v>Galway County</v>
      </c>
    </row>
    <row r="11640" spans="1:5" x14ac:dyDescent="0.25">
      <c r="A11640">
        <v>11639</v>
      </c>
      <c r="B11640" s="1">
        <v>1000000</v>
      </c>
      <c r="C11640" t="s">
        <v>11472</v>
      </c>
      <c r="D11640" t="s">
        <v>30</v>
      </c>
      <c r="E11640" t="str">
        <f t="shared" si="182"/>
        <v>Galway County</v>
      </c>
    </row>
    <row r="11641" spans="1:5" x14ac:dyDescent="0.25">
      <c r="A11641">
        <v>11640</v>
      </c>
      <c r="B11641" s="1">
        <v>500000</v>
      </c>
      <c r="C11641" t="s">
        <v>11473</v>
      </c>
      <c r="D11641" t="s">
        <v>30</v>
      </c>
      <c r="E11641" t="str">
        <f t="shared" si="182"/>
        <v>Galway County</v>
      </c>
    </row>
    <row r="11642" spans="1:5" x14ac:dyDescent="0.25">
      <c r="A11642">
        <v>11641</v>
      </c>
      <c r="B11642" s="1">
        <v>190000</v>
      </c>
      <c r="C11642" t="s">
        <v>11474</v>
      </c>
      <c r="D11642" t="s">
        <v>30</v>
      </c>
      <c r="E11642" t="str">
        <f t="shared" si="182"/>
        <v>Galway County</v>
      </c>
    </row>
    <row r="11643" spans="1:5" x14ac:dyDescent="0.25">
      <c r="A11643">
        <v>11642</v>
      </c>
      <c r="B11643" s="1">
        <v>300000</v>
      </c>
      <c r="C11643" t="s">
        <v>11475</v>
      </c>
      <c r="D11643" t="s">
        <v>11</v>
      </c>
      <c r="E11643" t="str">
        <f t="shared" si="182"/>
        <v>Mayo County</v>
      </c>
    </row>
    <row r="11644" spans="1:5" x14ac:dyDescent="0.25">
      <c r="A11644">
        <v>11643</v>
      </c>
      <c r="B11644" s="1">
        <v>200000</v>
      </c>
      <c r="C11644" t="s">
        <v>11476</v>
      </c>
      <c r="D11644" t="s">
        <v>30</v>
      </c>
      <c r="E11644" t="str">
        <f t="shared" si="182"/>
        <v>Galway County</v>
      </c>
    </row>
    <row r="11645" spans="1:5" x14ac:dyDescent="0.25">
      <c r="A11645">
        <v>11644</v>
      </c>
      <c r="B11645" s="1">
        <v>189000</v>
      </c>
      <c r="C11645" t="s">
        <v>11477</v>
      </c>
      <c r="D11645" t="s">
        <v>14</v>
      </c>
      <c r="E11645" t="str">
        <f t="shared" si="182"/>
        <v>Dublin</v>
      </c>
    </row>
    <row r="11646" spans="1:5" x14ac:dyDescent="0.25">
      <c r="A11646">
        <v>11645</v>
      </c>
      <c r="B11646" s="1">
        <v>30000</v>
      </c>
      <c r="C11646" t="s">
        <v>11478</v>
      </c>
      <c r="D11646" t="s">
        <v>11</v>
      </c>
      <c r="E11646" t="str">
        <f t="shared" si="182"/>
        <v>Mayo County</v>
      </c>
    </row>
    <row r="11647" spans="1:5" x14ac:dyDescent="0.25">
      <c r="A11647">
        <v>11646</v>
      </c>
      <c r="B11647" s="1">
        <v>550000</v>
      </c>
      <c r="C11647" t="s">
        <v>11479</v>
      </c>
      <c r="D11647" t="s">
        <v>11</v>
      </c>
      <c r="E11647" t="str">
        <f t="shared" si="182"/>
        <v>Mayo County</v>
      </c>
    </row>
    <row r="11648" spans="1:5" x14ac:dyDescent="0.25">
      <c r="A11648">
        <v>11647</v>
      </c>
      <c r="B11648" s="1">
        <v>389950</v>
      </c>
      <c r="C11648" t="s">
        <v>11480</v>
      </c>
      <c r="D11648" t="s">
        <v>14</v>
      </c>
      <c r="E11648" t="str">
        <f t="shared" si="182"/>
        <v>Dublin</v>
      </c>
    </row>
    <row r="11649" spans="1:5" x14ac:dyDescent="0.25">
      <c r="A11649">
        <v>11648</v>
      </c>
      <c r="B11649" s="1">
        <v>3500000</v>
      </c>
      <c r="C11649" t="s">
        <v>11481</v>
      </c>
      <c r="D11649" t="s">
        <v>14</v>
      </c>
      <c r="E11649" t="str">
        <f t="shared" si="182"/>
        <v>Dublin</v>
      </c>
    </row>
    <row r="11650" spans="1:5" x14ac:dyDescent="0.25">
      <c r="A11650">
        <v>11649</v>
      </c>
      <c r="B11650" s="1">
        <v>150000</v>
      </c>
      <c r="C11650" t="s">
        <v>11482</v>
      </c>
      <c r="D11650" t="s">
        <v>30</v>
      </c>
      <c r="E11650" t="str">
        <f t="shared" si="182"/>
        <v>Galway County</v>
      </c>
    </row>
    <row r="11651" spans="1:5" x14ac:dyDescent="0.25">
      <c r="A11651">
        <v>11650</v>
      </c>
      <c r="B11651" s="1">
        <v>530000</v>
      </c>
      <c r="C11651" t="s">
        <v>11483</v>
      </c>
      <c r="D11651" t="s">
        <v>14</v>
      </c>
      <c r="E11651" t="str">
        <f t="shared" si="182"/>
        <v>Dublin</v>
      </c>
    </row>
    <row r="11652" spans="1:5" x14ac:dyDescent="0.25">
      <c r="A11652">
        <v>11651</v>
      </c>
      <c r="B11652" s="1">
        <v>210000</v>
      </c>
      <c r="C11652" t="s">
        <v>11484</v>
      </c>
      <c r="D11652" t="s">
        <v>43</v>
      </c>
      <c r="E11652" t="str">
        <f t="shared" si="182"/>
        <v>Waterford County</v>
      </c>
    </row>
    <row r="11653" spans="1:5" x14ac:dyDescent="0.25">
      <c r="A11653">
        <v>11652</v>
      </c>
      <c r="B11653" s="1">
        <v>359000</v>
      </c>
      <c r="C11653" t="s">
        <v>11485</v>
      </c>
      <c r="D11653" t="s">
        <v>14</v>
      </c>
      <c r="E11653" t="str">
        <f t="shared" si="182"/>
        <v>Dublin</v>
      </c>
    </row>
    <row r="11654" spans="1:5" x14ac:dyDescent="0.25">
      <c r="A11654">
        <v>11653</v>
      </c>
      <c r="B11654" s="1">
        <v>195000</v>
      </c>
      <c r="C11654" t="s">
        <v>11486</v>
      </c>
      <c r="D11654" t="s">
        <v>9</v>
      </c>
      <c r="E11654" t="str">
        <f t="shared" si="182"/>
        <v>Cork County</v>
      </c>
    </row>
    <row r="11655" spans="1:5" x14ac:dyDescent="0.25">
      <c r="A11655">
        <v>11654</v>
      </c>
      <c r="B11655" s="1">
        <v>330000</v>
      </c>
      <c r="C11655" t="s">
        <v>11487</v>
      </c>
      <c r="D11655" t="s">
        <v>14</v>
      </c>
      <c r="E11655" t="str">
        <f t="shared" si="182"/>
        <v>Dublin</v>
      </c>
    </row>
    <row r="11656" spans="1:5" x14ac:dyDescent="0.25">
      <c r="A11656">
        <v>11655</v>
      </c>
      <c r="B11656" s="1">
        <v>195000</v>
      </c>
      <c r="C11656" t="s">
        <v>11488</v>
      </c>
      <c r="D11656" t="s">
        <v>76</v>
      </c>
      <c r="E11656" t="str">
        <f t="shared" si="182"/>
        <v>Limerick County</v>
      </c>
    </row>
    <row r="11657" spans="1:5" x14ac:dyDescent="0.25">
      <c r="A11657">
        <v>11656</v>
      </c>
      <c r="B11657" s="1">
        <v>135000</v>
      </c>
      <c r="C11657" t="s">
        <v>11489</v>
      </c>
      <c r="D11657" t="s">
        <v>30</v>
      </c>
      <c r="E11657" t="str">
        <f t="shared" si="182"/>
        <v>Galway County</v>
      </c>
    </row>
    <row r="11658" spans="1:5" x14ac:dyDescent="0.25">
      <c r="A11658">
        <v>11657</v>
      </c>
      <c r="B11658" s="1">
        <v>120000</v>
      </c>
      <c r="C11658" t="s">
        <v>11490</v>
      </c>
      <c r="D11658" t="s">
        <v>11</v>
      </c>
      <c r="E11658" t="str">
        <f t="shared" si="182"/>
        <v>Mayo County</v>
      </c>
    </row>
    <row r="11659" spans="1:5" x14ac:dyDescent="0.25">
      <c r="A11659">
        <v>11658</v>
      </c>
      <c r="B11659" s="1">
        <v>200000</v>
      </c>
      <c r="C11659" t="s">
        <v>11492</v>
      </c>
      <c r="D11659" t="s">
        <v>23</v>
      </c>
      <c r="E11659" t="str">
        <f t="shared" si="182"/>
        <v>Wicklow County</v>
      </c>
    </row>
    <row r="11660" spans="1:5" x14ac:dyDescent="0.25">
      <c r="A11660">
        <v>11659</v>
      </c>
      <c r="B11660" s="1">
        <v>200000</v>
      </c>
      <c r="C11660" t="s">
        <v>11493</v>
      </c>
      <c r="D11660" t="s">
        <v>41</v>
      </c>
      <c r="E11660" t="str">
        <f t="shared" si="182"/>
        <v>Kerry County</v>
      </c>
    </row>
    <row r="11661" spans="1:5" x14ac:dyDescent="0.25">
      <c r="A11661">
        <v>11660</v>
      </c>
      <c r="B11661" s="1">
        <v>225000</v>
      </c>
      <c r="C11661" t="s">
        <v>11494</v>
      </c>
      <c r="D11661" t="s">
        <v>37</v>
      </c>
      <c r="E11661" t="str">
        <f t="shared" si="182"/>
        <v>Sligo County</v>
      </c>
    </row>
    <row r="11662" spans="1:5" x14ac:dyDescent="0.25">
      <c r="A11662">
        <v>11661</v>
      </c>
      <c r="B11662" s="1">
        <v>80000</v>
      </c>
      <c r="C11662" t="s">
        <v>11495</v>
      </c>
      <c r="D11662" t="s">
        <v>67</v>
      </c>
      <c r="E11662" t="str">
        <f t="shared" si="182"/>
        <v>Louth County</v>
      </c>
    </row>
    <row r="11663" spans="1:5" x14ac:dyDescent="0.25">
      <c r="A11663">
        <v>11662</v>
      </c>
      <c r="B11663" s="1">
        <v>185000</v>
      </c>
      <c r="C11663" t="s">
        <v>11496</v>
      </c>
      <c r="D11663" t="s">
        <v>11</v>
      </c>
      <c r="E11663" t="str">
        <f t="shared" si="182"/>
        <v>Mayo County</v>
      </c>
    </row>
    <row r="11664" spans="1:5" x14ac:dyDescent="0.25">
      <c r="A11664">
        <v>11663</v>
      </c>
      <c r="B11664" s="1">
        <v>295000</v>
      </c>
      <c r="C11664" t="s">
        <v>11497</v>
      </c>
      <c r="D11664" t="s">
        <v>14</v>
      </c>
      <c r="E11664" t="str">
        <f t="shared" si="182"/>
        <v>Dublin</v>
      </c>
    </row>
    <row r="11665" spans="1:5" x14ac:dyDescent="0.25">
      <c r="A11665">
        <v>11664</v>
      </c>
      <c r="B11665" s="1">
        <v>795000</v>
      </c>
      <c r="C11665" t="s">
        <v>11498</v>
      </c>
      <c r="D11665" t="s">
        <v>14</v>
      </c>
      <c r="E11665" t="str">
        <f t="shared" si="182"/>
        <v>Dublin</v>
      </c>
    </row>
    <row r="11666" spans="1:5" x14ac:dyDescent="0.25">
      <c r="A11666">
        <v>11665</v>
      </c>
      <c r="B11666" s="1">
        <v>215000</v>
      </c>
      <c r="C11666" t="s">
        <v>11499</v>
      </c>
      <c r="D11666" t="s">
        <v>9</v>
      </c>
      <c r="E11666" t="str">
        <f t="shared" si="182"/>
        <v>Cork County</v>
      </c>
    </row>
    <row r="11667" spans="1:5" x14ac:dyDescent="0.25">
      <c r="A11667">
        <v>11666</v>
      </c>
      <c r="B11667" s="1">
        <v>169950</v>
      </c>
      <c r="C11667" t="s">
        <v>11500</v>
      </c>
      <c r="D11667" t="s">
        <v>33</v>
      </c>
      <c r="E11667" t="str">
        <f t="shared" si="182"/>
        <v>Leitrim County</v>
      </c>
    </row>
    <row r="11668" spans="1:5" x14ac:dyDescent="0.25">
      <c r="A11668">
        <v>11667</v>
      </c>
      <c r="B11668" s="1">
        <v>45000</v>
      </c>
      <c r="C11668" t="s">
        <v>11501</v>
      </c>
      <c r="D11668" t="s">
        <v>84</v>
      </c>
      <c r="E11668" t="str">
        <f t="shared" si="182"/>
        <v>Westmeath County</v>
      </c>
    </row>
    <row r="11669" spans="1:5" x14ac:dyDescent="0.25">
      <c r="A11669">
        <v>11668</v>
      </c>
      <c r="B11669" s="1">
        <v>170000</v>
      </c>
      <c r="C11669" t="s">
        <v>11502</v>
      </c>
      <c r="D11669" t="s">
        <v>90</v>
      </c>
      <c r="E11669" t="str">
        <f t="shared" si="182"/>
        <v>Offaly County</v>
      </c>
    </row>
    <row r="11670" spans="1:5" x14ac:dyDescent="0.25">
      <c r="A11670">
        <v>11669</v>
      </c>
      <c r="B11670" s="1">
        <v>137000</v>
      </c>
      <c r="C11670" t="s">
        <v>11503</v>
      </c>
      <c r="D11670" t="s">
        <v>11</v>
      </c>
      <c r="E11670" t="str">
        <f t="shared" si="182"/>
        <v>Mayo County</v>
      </c>
    </row>
    <row r="11671" spans="1:5" x14ac:dyDescent="0.25">
      <c r="A11671">
        <v>11670</v>
      </c>
      <c r="B11671" s="1">
        <v>105000</v>
      </c>
      <c r="C11671" t="s">
        <v>11504</v>
      </c>
      <c r="D11671" t="s">
        <v>11</v>
      </c>
      <c r="E11671" t="str">
        <f t="shared" si="182"/>
        <v>Mayo County</v>
      </c>
    </row>
    <row r="11672" spans="1:5" x14ac:dyDescent="0.25">
      <c r="A11672">
        <v>11671</v>
      </c>
      <c r="B11672" s="1">
        <v>85000</v>
      </c>
      <c r="C11672" t="s">
        <v>11505</v>
      </c>
      <c r="D11672" t="s">
        <v>43</v>
      </c>
      <c r="E11672" t="str">
        <f t="shared" si="182"/>
        <v>Waterford County</v>
      </c>
    </row>
    <row r="11673" spans="1:5" x14ac:dyDescent="0.25">
      <c r="A11673">
        <v>11672</v>
      </c>
      <c r="B11673" s="1">
        <v>123000</v>
      </c>
      <c r="C11673" t="s">
        <v>11235</v>
      </c>
      <c r="D11673" t="s">
        <v>142</v>
      </c>
      <c r="E11673" t="str">
        <f t="shared" si="182"/>
        <v>Roscommon County</v>
      </c>
    </row>
    <row r="11674" spans="1:5" x14ac:dyDescent="0.25">
      <c r="A11674">
        <v>11673</v>
      </c>
      <c r="B11674" s="1">
        <v>45000</v>
      </c>
      <c r="C11674" t="s">
        <v>11506</v>
      </c>
      <c r="D11674" t="s">
        <v>142</v>
      </c>
      <c r="E11674" t="str">
        <f t="shared" si="182"/>
        <v>Roscommon County</v>
      </c>
    </row>
    <row r="11675" spans="1:5" x14ac:dyDescent="0.25">
      <c r="A11675">
        <v>11674</v>
      </c>
      <c r="B11675" s="1">
        <v>250000</v>
      </c>
      <c r="C11675" t="s">
        <v>8375</v>
      </c>
      <c r="D11675" t="s">
        <v>30</v>
      </c>
      <c r="E11675" t="str">
        <f t="shared" si="182"/>
        <v>Galway County</v>
      </c>
    </row>
    <row r="11676" spans="1:5" x14ac:dyDescent="0.25">
      <c r="A11676">
        <v>11675</v>
      </c>
      <c r="B11676" s="1">
        <v>87000</v>
      </c>
      <c r="C11676" t="s">
        <v>11507</v>
      </c>
      <c r="D11676" t="s">
        <v>142</v>
      </c>
      <c r="E11676" t="str">
        <f t="shared" si="182"/>
        <v>Roscommon County</v>
      </c>
    </row>
    <row r="11677" spans="1:5" x14ac:dyDescent="0.25">
      <c r="A11677">
        <v>11676</v>
      </c>
      <c r="B11677" s="1">
        <v>780000</v>
      </c>
      <c r="C11677" t="s">
        <v>11508</v>
      </c>
      <c r="D11677" t="s">
        <v>23</v>
      </c>
      <c r="E11677" t="str">
        <f t="shared" si="182"/>
        <v>Wicklow County</v>
      </c>
    </row>
    <row r="11678" spans="1:5" x14ac:dyDescent="0.25">
      <c r="A11678">
        <v>11677</v>
      </c>
      <c r="B11678" s="1">
        <v>150000</v>
      </c>
      <c r="C11678" t="s">
        <v>11509</v>
      </c>
      <c r="D11678" t="s">
        <v>43</v>
      </c>
      <c r="E11678" t="str">
        <f t="shared" si="182"/>
        <v>Waterford County</v>
      </c>
    </row>
    <row r="11679" spans="1:5" x14ac:dyDescent="0.25">
      <c r="A11679">
        <v>11678</v>
      </c>
      <c r="B11679" s="1">
        <v>110000</v>
      </c>
      <c r="C11679" t="s">
        <v>11510</v>
      </c>
      <c r="D11679" t="s">
        <v>49</v>
      </c>
      <c r="E11679" t="str">
        <f t="shared" si="182"/>
        <v>Donegal County</v>
      </c>
    </row>
    <row r="11680" spans="1:5" x14ac:dyDescent="0.25">
      <c r="A11680">
        <v>11679</v>
      </c>
      <c r="B11680" s="1">
        <v>285000</v>
      </c>
      <c r="C11680" t="s">
        <v>11511</v>
      </c>
      <c r="D11680" t="s">
        <v>14</v>
      </c>
      <c r="E11680" t="str">
        <f t="shared" si="182"/>
        <v>Dublin</v>
      </c>
    </row>
    <row r="11681" spans="1:5" x14ac:dyDescent="0.25">
      <c r="A11681">
        <v>11680</v>
      </c>
      <c r="B11681" s="1">
        <v>395000</v>
      </c>
      <c r="C11681" t="s">
        <v>11512</v>
      </c>
      <c r="D11681" t="s">
        <v>14</v>
      </c>
      <c r="E11681" t="str">
        <f t="shared" si="182"/>
        <v>Dublin</v>
      </c>
    </row>
    <row r="11682" spans="1:5" x14ac:dyDescent="0.25">
      <c r="A11682">
        <v>11681</v>
      </c>
      <c r="B11682" s="1">
        <v>335000</v>
      </c>
      <c r="C11682" t="s">
        <v>11512</v>
      </c>
      <c r="D11682" t="s">
        <v>14</v>
      </c>
      <c r="E11682" t="str">
        <f t="shared" si="182"/>
        <v>Dublin</v>
      </c>
    </row>
    <row r="11683" spans="1:5" x14ac:dyDescent="0.25">
      <c r="A11683">
        <v>11682</v>
      </c>
      <c r="B11683" s="1">
        <v>200000</v>
      </c>
      <c r="C11683" t="s">
        <v>11513</v>
      </c>
      <c r="D11683" t="s">
        <v>9</v>
      </c>
      <c r="E11683" t="str">
        <f t="shared" si="182"/>
        <v>Cork County</v>
      </c>
    </row>
    <row r="11684" spans="1:5" x14ac:dyDescent="0.25">
      <c r="A11684">
        <v>11683</v>
      </c>
      <c r="B11684" s="1">
        <v>135000</v>
      </c>
      <c r="C11684" t="s">
        <v>11514</v>
      </c>
      <c r="D11684" t="s">
        <v>60</v>
      </c>
      <c r="E11684" t="str">
        <f t="shared" si="182"/>
        <v>Kildare County</v>
      </c>
    </row>
    <row r="11685" spans="1:5" x14ac:dyDescent="0.25">
      <c r="A11685">
        <v>11684</v>
      </c>
      <c r="B11685" s="1">
        <v>85000</v>
      </c>
      <c r="C11685" t="s">
        <v>11515</v>
      </c>
      <c r="D11685" t="s">
        <v>39</v>
      </c>
      <c r="E11685" t="str">
        <f t="shared" si="182"/>
        <v>Tipperary County</v>
      </c>
    </row>
    <row r="11686" spans="1:5" x14ac:dyDescent="0.25">
      <c r="A11686">
        <v>11685</v>
      </c>
      <c r="B11686" s="1">
        <v>450000</v>
      </c>
      <c r="C11686" t="s">
        <v>11516</v>
      </c>
      <c r="D11686" t="s">
        <v>9</v>
      </c>
      <c r="E11686" t="str">
        <f t="shared" si="182"/>
        <v>Cork County</v>
      </c>
    </row>
    <row r="11687" spans="1:5" x14ac:dyDescent="0.25">
      <c r="A11687">
        <v>11686</v>
      </c>
      <c r="B11687" s="1">
        <v>225000</v>
      </c>
      <c r="C11687" t="s">
        <v>11517</v>
      </c>
      <c r="D11687" t="s">
        <v>67</v>
      </c>
      <c r="E11687" t="str">
        <f t="shared" si="182"/>
        <v>Louth County</v>
      </c>
    </row>
    <row r="11688" spans="1:5" x14ac:dyDescent="0.25">
      <c r="A11688">
        <v>11687</v>
      </c>
      <c r="B11688" s="1">
        <v>100000</v>
      </c>
      <c r="C11688" t="s">
        <v>11518</v>
      </c>
      <c r="D11688" t="s">
        <v>67</v>
      </c>
      <c r="E11688" t="str">
        <f t="shared" si="182"/>
        <v>Louth County</v>
      </c>
    </row>
    <row r="11689" spans="1:5" x14ac:dyDescent="0.25">
      <c r="A11689">
        <v>11688</v>
      </c>
      <c r="B11689" s="1">
        <v>65000</v>
      </c>
      <c r="C11689" t="s">
        <v>11519</v>
      </c>
      <c r="D11689" t="s">
        <v>35</v>
      </c>
      <c r="E11689" t="str">
        <f t="shared" si="182"/>
        <v>Clare County</v>
      </c>
    </row>
    <row r="11690" spans="1:5" x14ac:dyDescent="0.25">
      <c r="A11690">
        <v>11689</v>
      </c>
      <c r="B11690" s="1">
        <v>317500</v>
      </c>
      <c r="C11690" t="s">
        <v>11520</v>
      </c>
      <c r="D11690" t="s">
        <v>16</v>
      </c>
      <c r="E11690" t="str">
        <f t="shared" si="182"/>
        <v>Longford County</v>
      </c>
    </row>
    <row r="11691" spans="1:5" x14ac:dyDescent="0.25">
      <c r="A11691">
        <v>11690</v>
      </c>
      <c r="B11691" s="1">
        <v>137000</v>
      </c>
      <c r="C11691" t="s">
        <v>11521</v>
      </c>
      <c r="D11691" t="s">
        <v>49</v>
      </c>
      <c r="E11691" t="str">
        <f t="shared" si="182"/>
        <v>Donegal County</v>
      </c>
    </row>
    <row r="11692" spans="1:5" x14ac:dyDescent="0.25">
      <c r="A11692">
        <v>11691</v>
      </c>
      <c r="B11692" s="1">
        <v>55000</v>
      </c>
      <c r="C11692" t="s">
        <v>10476</v>
      </c>
      <c r="D11692" t="s">
        <v>30</v>
      </c>
      <c r="E11692" t="str">
        <f t="shared" si="182"/>
        <v>Galway County</v>
      </c>
    </row>
    <row r="11693" spans="1:5" x14ac:dyDescent="0.25">
      <c r="A11693">
        <v>11692</v>
      </c>
      <c r="B11693" s="1">
        <v>265000</v>
      </c>
      <c r="C11693" t="s">
        <v>11522</v>
      </c>
      <c r="D11693" t="s">
        <v>23</v>
      </c>
      <c r="E11693" t="str">
        <f t="shared" si="182"/>
        <v>Wicklow County</v>
      </c>
    </row>
    <row r="11694" spans="1:5" x14ac:dyDescent="0.25">
      <c r="A11694">
        <v>11693</v>
      </c>
      <c r="B11694" s="1">
        <v>175000</v>
      </c>
      <c r="C11694" t="s">
        <v>11523</v>
      </c>
      <c r="D11694" t="s">
        <v>11</v>
      </c>
      <c r="E11694" t="str">
        <f t="shared" si="182"/>
        <v>Mayo County</v>
      </c>
    </row>
    <row r="11695" spans="1:5" x14ac:dyDescent="0.25">
      <c r="A11695">
        <v>11694</v>
      </c>
      <c r="B11695" s="1">
        <v>970000</v>
      </c>
      <c r="C11695" t="s">
        <v>11524</v>
      </c>
      <c r="D11695" t="s">
        <v>14</v>
      </c>
      <c r="E11695" t="str">
        <f t="shared" si="182"/>
        <v>Dublin</v>
      </c>
    </row>
    <row r="11696" spans="1:5" x14ac:dyDescent="0.25">
      <c r="A11696">
        <v>11695</v>
      </c>
      <c r="B11696" s="1">
        <v>185000</v>
      </c>
      <c r="C11696" t="s">
        <v>11525</v>
      </c>
      <c r="D11696" t="s">
        <v>30</v>
      </c>
      <c r="E11696" t="str">
        <f t="shared" si="182"/>
        <v>Galway County</v>
      </c>
    </row>
    <row r="11697" spans="1:5" x14ac:dyDescent="0.25">
      <c r="A11697">
        <v>11696</v>
      </c>
      <c r="B11697" s="1">
        <v>60000</v>
      </c>
      <c r="C11697" t="s">
        <v>1610</v>
      </c>
      <c r="D11697" t="s">
        <v>11</v>
      </c>
      <c r="E11697" t="str">
        <f t="shared" si="182"/>
        <v>Mayo County</v>
      </c>
    </row>
    <row r="11698" spans="1:5" x14ac:dyDescent="0.25">
      <c r="A11698">
        <v>11697</v>
      </c>
      <c r="B11698" s="1">
        <v>2300000</v>
      </c>
      <c r="C11698" t="s">
        <v>11526</v>
      </c>
      <c r="D11698" t="s">
        <v>14</v>
      </c>
      <c r="E11698" t="str">
        <f t="shared" si="182"/>
        <v>Dublin</v>
      </c>
    </row>
    <row r="11699" spans="1:5" x14ac:dyDescent="0.25">
      <c r="A11699">
        <v>11698</v>
      </c>
      <c r="B11699" s="1">
        <v>550000</v>
      </c>
      <c r="C11699" t="s">
        <v>11527</v>
      </c>
      <c r="D11699" t="s">
        <v>67</v>
      </c>
      <c r="E11699" t="str">
        <f t="shared" si="182"/>
        <v>Louth County</v>
      </c>
    </row>
    <row r="11700" spans="1:5" x14ac:dyDescent="0.25">
      <c r="A11700">
        <v>11699</v>
      </c>
      <c r="B11700" s="1">
        <v>1520000</v>
      </c>
      <c r="C11700" t="s">
        <v>11528</v>
      </c>
      <c r="D11700" t="s">
        <v>14</v>
      </c>
      <c r="E11700" t="str">
        <f t="shared" ref="E11700:E11763" si="183">IF(D11700&lt;&gt;"Co. Dublin",_xlfn.CONCAT(RIGHT(D11700,LEN(D11700)-SEARCH("Co.",D11700)-3)," County"),"Dublin")</f>
        <v>Dublin</v>
      </c>
    </row>
    <row r="11701" spans="1:5" x14ac:dyDescent="0.25">
      <c r="A11701">
        <v>11700</v>
      </c>
      <c r="B11701" s="1">
        <v>525000</v>
      </c>
      <c r="C11701" t="s">
        <v>11529</v>
      </c>
      <c r="D11701" t="s">
        <v>23</v>
      </c>
      <c r="E11701" t="str">
        <f t="shared" si="183"/>
        <v>Wicklow County</v>
      </c>
    </row>
    <row r="11702" spans="1:5" x14ac:dyDescent="0.25">
      <c r="A11702">
        <v>11701</v>
      </c>
      <c r="B11702" s="1">
        <v>270000</v>
      </c>
      <c r="C11702" t="s">
        <v>11530</v>
      </c>
      <c r="D11702" t="s">
        <v>35</v>
      </c>
      <c r="E11702" t="str">
        <f t="shared" si="183"/>
        <v>Clare County</v>
      </c>
    </row>
    <row r="11703" spans="1:5" x14ac:dyDescent="0.25">
      <c r="A11703">
        <v>11702</v>
      </c>
      <c r="B11703" s="1">
        <v>80000</v>
      </c>
      <c r="C11703" t="s">
        <v>11531</v>
      </c>
      <c r="D11703" t="s">
        <v>41</v>
      </c>
      <c r="E11703" t="str">
        <f t="shared" si="183"/>
        <v>Kerry County</v>
      </c>
    </row>
    <row r="11704" spans="1:5" x14ac:dyDescent="0.25">
      <c r="A11704">
        <v>11703</v>
      </c>
      <c r="B11704" s="1">
        <v>80000</v>
      </c>
      <c r="C11704" t="s">
        <v>11532</v>
      </c>
      <c r="D11704" t="s">
        <v>11</v>
      </c>
      <c r="E11704" t="str">
        <f t="shared" si="183"/>
        <v>Mayo County</v>
      </c>
    </row>
    <row r="11705" spans="1:5" x14ac:dyDescent="0.25">
      <c r="A11705">
        <v>11704</v>
      </c>
      <c r="B11705" s="1">
        <v>210000</v>
      </c>
      <c r="C11705" t="s">
        <v>11513</v>
      </c>
      <c r="D11705" t="s">
        <v>9</v>
      </c>
      <c r="E11705" t="str">
        <f t="shared" si="183"/>
        <v>Cork County</v>
      </c>
    </row>
    <row r="11706" spans="1:5" x14ac:dyDescent="0.25">
      <c r="A11706">
        <v>11705</v>
      </c>
      <c r="B11706" s="1">
        <v>90000</v>
      </c>
      <c r="C11706" t="s">
        <v>11533</v>
      </c>
      <c r="D11706" t="s">
        <v>49</v>
      </c>
      <c r="E11706" t="str">
        <f t="shared" si="183"/>
        <v>Donegal County</v>
      </c>
    </row>
    <row r="11707" spans="1:5" x14ac:dyDescent="0.25">
      <c r="A11707">
        <v>11706</v>
      </c>
      <c r="B11707" s="1">
        <v>290000</v>
      </c>
      <c r="C11707" t="s">
        <v>11534</v>
      </c>
      <c r="D11707" t="s">
        <v>39</v>
      </c>
      <c r="E11707" t="str">
        <f t="shared" si="183"/>
        <v>Tipperary County</v>
      </c>
    </row>
    <row r="11708" spans="1:5" x14ac:dyDescent="0.25">
      <c r="A11708">
        <v>11707</v>
      </c>
      <c r="B11708" s="1">
        <v>45000</v>
      </c>
      <c r="C11708" t="s">
        <v>11535</v>
      </c>
      <c r="D11708" t="s">
        <v>30</v>
      </c>
      <c r="E11708" t="str">
        <f t="shared" si="183"/>
        <v>Galway County</v>
      </c>
    </row>
    <row r="11709" spans="1:5" x14ac:dyDescent="0.25">
      <c r="A11709">
        <v>11708</v>
      </c>
      <c r="B11709" s="1">
        <v>35000</v>
      </c>
      <c r="C11709" t="s">
        <v>11536</v>
      </c>
      <c r="D11709" t="s">
        <v>16</v>
      </c>
      <c r="E11709" t="str">
        <f t="shared" si="183"/>
        <v>Longford County</v>
      </c>
    </row>
    <row r="11710" spans="1:5" x14ac:dyDescent="0.25">
      <c r="A11710">
        <v>11709</v>
      </c>
      <c r="B11710" s="1">
        <v>59950</v>
      </c>
      <c r="C11710" t="s">
        <v>10170</v>
      </c>
      <c r="D11710" t="s">
        <v>33</v>
      </c>
      <c r="E11710" t="str">
        <f t="shared" si="183"/>
        <v>Leitrim County</v>
      </c>
    </row>
    <row r="11711" spans="1:5" x14ac:dyDescent="0.25">
      <c r="A11711">
        <v>11710</v>
      </c>
      <c r="B11711" s="1">
        <v>110000</v>
      </c>
      <c r="C11711" t="s">
        <v>11537</v>
      </c>
      <c r="D11711" t="s">
        <v>35</v>
      </c>
      <c r="E11711" t="str">
        <f t="shared" si="183"/>
        <v>Clare County</v>
      </c>
    </row>
    <row r="11712" spans="1:5" x14ac:dyDescent="0.25">
      <c r="A11712">
        <v>11711</v>
      </c>
      <c r="B11712" s="1">
        <v>1800000</v>
      </c>
      <c r="C11712" t="s">
        <v>11538</v>
      </c>
      <c r="D11712" t="s">
        <v>9</v>
      </c>
      <c r="E11712" t="str">
        <f t="shared" si="183"/>
        <v>Cork County</v>
      </c>
    </row>
    <row r="11713" spans="1:5" x14ac:dyDescent="0.25">
      <c r="A11713">
        <v>11712</v>
      </c>
      <c r="B11713" s="1">
        <v>1500000</v>
      </c>
      <c r="C11713" t="s">
        <v>11539</v>
      </c>
      <c r="D11713" t="s">
        <v>14</v>
      </c>
      <c r="E11713" t="str">
        <f t="shared" si="183"/>
        <v>Dublin</v>
      </c>
    </row>
    <row r="11714" spans="1:5" x14ac:dyDescent="0.25">
      <c r="A11714">
        <v>11713</v>
      </c>
      <c r="B11714" s="1">
        <v>55000</v>
      </c>
      <c r="C11714" t="s">
        <v>11540</v>
      </c>
      <c r="D11714" t="s">
        <v>43</v>
      </c>
      <c r="E11714" t="str">
        <f t="shared" si="183"/>
        <v>Waterford County</v>
      </c>
    </row>
    <row r="11715" spans="1:5" x14ac:dyDescent="0.25">
      <c r="A11715">
        <v>11714</v>
      </c>
      <c r="B11715" s="1">
        <v>450000</v>
      </c>
      <c r="C11715" t="s">
        <v>11541</v>
      </c>
      <c r="D11715" t="s">
        <v>14</v>
      </c>
      <c r="E11715" t="str">
        <f t="shared" si="183"/>
        <v>Dublin</v>
      </c>
    </row>
    <row r="11716" spans="1:5" x14ac:dyDescent="0.25">
      <c r="A11716">
        <v>11715</v>
      </c>
      <c r="B11716" s="1">
        <v>260000</v>
      </c>
      <c r="C11716" t="s">
        <v>11542</v>
      </c>
      <c r="D11716" t="s">
        <v>41</v>
      </c>
      <c r="E11716" t="str">
        <f t="shared" si="183"/>
        <v>Kerry County</v>
      </c>
    </row>
    <row r="11717" spans="1:5" x14ac:dyDescent="0.25">
      <c r="A11717">
        <v>11716</v>
      </c>
      <c r="B11717" s="1">
        <v>220000</v>
      </c>
      <c r="C11717" t="s">
        <v>11543</v>
      </c>
      <c r="D11717" t="s">
        <v>76</v>
      </c>
      <c r="E11717" t="str">
        <f t="shared" si="183"/>
        <v>Limerick County</v>
      </c>
    </row>
    <row r="11718" spans="1:5" x14ac:dyDescent="0.25">
      <c r="A11718">
        <v>11717</v>
      </c>
      <c r="B11718" s="1">
        <v>225000</v>
      </c>
      <c r="C11718" t="s">
        <v>11544</v>
      </c>
      <c r="D11718" t="s">
        <v>49</v>
      </c>
      <c r="E11718" t="str">
        <f t="shared" si="183"/>
        <v>Donegal County</v>
      </c>
    </row>
    <row r="11719" spans="1:5" x14ac:dyDescent="0.25">
      <c r="A11719">
        <v>11718</v>
      </c>
      <c r="B11719" s="1">
        <v>750000</v>
      </c>
      <c r="C11719" t="s">
        <v>11545</v>
      </c>
      <c r="D11719" t="s">
        <v>9</v>
      </c>
      <c r="E11719" t="str">
        <f t="shared" si="183"/>
        <v>Cork County</v>
      </c>
    </row>
    <row r="11720" spans="1:5" x14ac:dyDescent="0.25">
      <c r="A11720">
        <v>11719</v>
      </c>
      <c r="B11720" s="1">
        <v>25000</v>
      </c>
      <c r="C11720" t="s">
        <v>6302</v>
      </c>
      <c r="D11720" t="s">
        <v>11</v>
      </c>
      <c r="E11720" t="str">
        <f t="shared" si="183"/>
        <v>Mayo County</v>
      </c>
    </row>
    <row r="11721" spans="1:5" x14ac:dyDescent="0.25">
      <c r="A11721">
        <v>11720</v>
      </c>
      <c r="B11721" s="1">
        <v>50000</v>
      </c>
      <c r="C11721" t="s">
        <v>6302</v>
      </c>
      <c r="D11721" t="s">
        <v>11</v>
      </c>
      <c r="E11721" t="str">
        <f t="shared" si="183"/>
        <v>Mayo County</v>
      </c>
    </row>
    <row r="11722" spans="1:5" x14ac:dyDescent="0.25">
      <c r="A11722">
        <v>11721</v>
      </c>
      <c r="B11722" s="1">
        <v>77000</v>
      </c>
      <c r="C11722" t="s">
        <v>3314</v>
      </c>
      <c r="D11722" t="s">
        <v>11</v>
      </c>
      <c r="E11722" t="str">
        <f t="shared" si="183"/>
        <v>Mayo County</v>
      </c>
    </row>
    <row r="11723" spans="1:5" x14ac:dyDescent="0.25">
      <c r="A11723">
        <v>11722</v>
      </c>
      <c r="B11723" s="1">
        <v>360000</v>
      </c>
      <c r="C11723" t="s">
        <v>11546</v>
      </c>
      <c r="D11723" t="s">
        <v>60</v>
      </c>
      <c r="E11723" t="str">
        <f t="shared" si="183"/>
        <v>Kildare County</v>
      </c>
    </row>
    <row r="11724" spans="1:5" x14ac:dyDescent="0.25">
      <c r="A11724">
        <v>11723</v>
      </c>
      <c r="B11724" s="1">
        <v>750000</v>
      </c>
      <c r="C11724" t="s">
        <v>11547</v>
      </c>
      <c r="D11724" t="s">
        <v>23</v>
      </c>
      <c r="E11724" t="str">
        <f t="shared" si="183"/>
        <v>Wicklow County</v>
      </c>
    </row>
    <row r="11725" spans="1:5" x14ac:dyDescent="0.25">
      <c r="A11725">
        <v>11724</v>
      </c>
      <c r="B11725" s="1">
        <v>800000</v>
      </c>
      <c r="C11725" t="s">
        <v>11548</v>
      </c>
      <c r="D11725" t="s">
        <v>9</v>
      </c>
      <c r="E11725" t="str">
        <f t="shared" si="183"/>
        <v>Cork County</v>
      </c>
    </row>
    <row r="11726" spans="1:5" x14ac:dyDescent="0.25">
      <c r="A11726">
        <v>11725</v>
      </c>
      <c r="B11726" s="1">
        <v>345000</v>
      </c>
      <c r="C11726" t="s">
        <v>11549</v>
      </c>
      <c r="D11726" t="s">
        <v>30</v>
      </c>
      <c r="E11726" t="str">
        <f t="shared" si="183"/>
        <v>Galway County</v>
      </c>
    </row>
    <row r="11727" spans="1:5" x14ac:dyDescent="0.25">
      <c r="A11727">
        <v>11726</v>
      </c>
      <c r="B11727" s="1">
        <v>50000</v>
      </c>
      <c r="C11727" t="s">
        <v>11550</v>
      </c>
      <c r="D11727" t="s">
        <v>30</v>
      </c>
      <c r="E11727" t="str">
        <f t="shared" si="183"/>
        <v>Galway County</v>
      </c>
    </row>
    <row r="11728" spans="1:5" x14ac:dyDescent="0.25">
      <c r="A11728">
        <v>11727</v>
      </c>
      <c r="B11728" s="1">
        <v>260000</v>
      </c>
      <c r="C11728" t="s">
        <v>11551</v>
      </c>
      <c r="D11728" t="s">
        <v>14</v>
      </c>
      <c r="E11728" t="str">
        <f t="shared" si="183"/>
        <v>Dublin</v>
      </c>
    </row>
    <row r="11729" spans="1:5" x14ac:dyDescent="0.25">
      <c r="A11729">
        <v>11728</v>
      </c>
      <c r="B11729" s="1">
        <v>130000</v>
      </c>
      <c r="C11729" t="s">
        <v>11552</v>
      </c>
      <c r="D11729" t="s">
        <v>39</v>
      </c>
      <c r="E11729" t="str">
        <f t="shared" si="183"/>
        <v>Tipperary County</v>
      </c>
    </row>
    <row r="11730" spans="1:5" x14ac:dyDescent="0.25">
      <c r="A11730">
        <v>11729</v>
      </c>
      <c r="B11730" s="1">
        <v>340000</v>
      </c>
      <c r="C11730" t="s">
        <v>11553</v>
      </c>
      <c r="D11730" t="s">
        <v>41</v>
      </c>
      <c r="E11730" t="str">
        <f t="shared" si="183"/>
        <v>Kerry County</v>
      </c>
    </row>
    <row r="11731" spans="1:5" x14ac:dyDescent="0.25">
      <c r="A11731">
        <v>11730</v>
      </c>
      <c r="B11731" s="1">
        <v>230000</v>
      </c>
      <c r="C11731" t="s">
        <v>11554</v>
      </c>
      <c r="D11731" t="s">
        <v>41</v>
      </c>
      <c r="E11731" t="str">
        <f t="shared" si="183"/>
        <v>Kerry County</v>
      </c>
    </row>
    <row r="11732" spans="1:5" x14ac:dyDescent="0.25">
      <c r="A11732">
        <v>11731</v>
      </c>
      <c r="B11732" s="1">
        <v>695000</v>
      </c>
      <c r="C11732" t="s">
        <v>11512</v>
      </c>
      <c r="D11732" t="s">
        <v>14</v>
      </c>
      <c r="E11732" t="str">
        <f t="shared" si="183"/>
        <v>Dublin</v>
      </c>
    </row>
    <row r="11733" spans="1:5" x14ac:dyDescent="0.25">
      <c r="A11733">
        <v>11732</v>
      </c>
      <c r="B11733" s="1">
        <v>275000</v>
      </c>
      <c r="C11733" t="s">
        <v>11555</v>
      </c>
      <c r="D11733" t="s">
        <v>43</v>
      </c>
      <c r="E11733" t="str">
        <f t="shared" si="183"/>
        <v>Waterford County</v>
      </c>
    </row>
    <row r="11734" spans="1:5" x14ac:dyDescent="0.25">
      <c r="A11734">
        <v>11733</v>
      </c>
      <c r="B11734" s="1">
        <v>85000</v>
      </c>
      <c r="C11734" t="s">
        <v>11556</v>
      </c>
      <c r="D11734" t="s">
        <v>142</v>
      </c>
      <c r="E11734" t="str">
        <f t="shared" si="183"/>
        <v>Roscommon County</v>
      </c>
    </row>
    <row r="11735" spans="1:5" x14ac:dyDescent="0.25">
      <c r="A11735">
        <v>11734</v>
      </c>
      <c r="B11735" s="1">
        <v>85000</v>
      </c>
      <c r="C11735" t="s">
        <v>11557</v>
      </c>
      <c r="D11735" t="s">
        <v>53</v>
      </c>
      <c r="E11735" t="str">
        <f t="shared" si="183"/>
        <v>Kilkenny County</v>
      </c>
    </row>
    <row r="11736" spans="1:5" x14ac:dyDescent="0.25">
      <c r="A11736">
        <v>11735</v>
      </c>
      <c r="B11736" s="1">
        <v>98000</v>
      </c>
      <c r="C11736" t="s">
        <v>4335</v>
      </c>
      <c r="D11736" t="s">
        <v>16</v>
      </c>
      <c r="E11736" t="str">
        <f t="shared" si="183"/>
        <v>Longford County</v>
      </c>
    </row>
    <row r="11737" spans="1:5" x14ac:dyDescent="0.25">
      <c r="A11737">
        <v>11736</v>
      </c>
      <c r="B11737" s="1">
        <v>130000</v>
      </c>
      <c r="C11737" t="s">
        <v>11558</v>
      </c>
      <c r="D11737" t="s">
        <v>41</v>
      </c>
      <c r="E11737" t="str">
        <f t="shared" si="183"/>
        <v>Kerry County</v>
      </c>
    </row>
    <row r="11738" spans="1:5" x14ac:dyDescent="0.25">
      <c r="A11738">
        <v>11737</v>
      </c>
      <c r="B11738" s="1">
        <v>195000</v>
      </c>
      <c r="C11738" t="s">
        <v>11559</v>
      </c>
      <c r="D11738" t="s">
        <v>41</v>
      </c>
      <c r="E11738" t="str">
        <f t="shared" si="183"/>
        <v>Kerry County</v>
      </c>
    </row>
    <row r="11739" spans="1:5" x14ac:dyDescent="0.25">
      <c r="A11739">
        <v>11738</v>
      </c>
      <c r="B11739" s="1">
        <v>149000</v>
      </c>
      <c r="C11739" t="s">
        <v>11560</v>
      </c>
      <c r="D11739" t="s">
        <v>23</v>
      </c>
      <c r="E11739" t="str">
        <f t="shared" si="183"/>
        <v>Wicklow County</v>
      </c>
    </row>
    <row r="11740" spans="1:5" x14ac:dyDescent="0.25">
      <c r="A11740">
        <v>11739</v>
      </c>
      <c r="B11740" s="1">
        <v>535000</v>
      </c>
      <c r="C11740" t="s">
        <v>11561</v>
      </c>
      <c r="D11740" t="s">
        <v>23</v>
      </c>
      <c r="E11740" t="str">
        <f t="shared" si="183"/>
        <v>Wicklow County</v>
      </c>
    </row>
    <row r="11741" spans="1:5" x14ac:dyDescent="0.25">
      <c r="A11741">
        <v>11740</v>
      </c>
      <c r="B11741" s="1">
        <v>950000</v>
      </c>
      <c r="C11741" t="s">
        <v>11562</v>
      </c>
      <c r="D11741" t="s">
        <v>23</v>
      </c>
      <c r="E11741" t="str">
        <f t="shared" si="183"/>
        <v>Wicklow County</v>
      </c>
    </row>
    <row r="11742" spans="1:5" x14ac:dyDescent="0.25">
      <c r="A11742">
        <v>11741</v>
      </c>
      <c r="B11742" s="1">
        <v>610000</v>
      </c>
      <c r="C11742" t="s">
        <v>11563</v>
      </c>
      <c r="D11742" t="s">
        <v>23</v>
      </c>
      <c r="E11742" t="str">
        <f t="shared" si="183"/>
        <v>Wicklow County</v>
      </c>
    </row>
    <row r="11743" spans="1:5" x14ac:dyDescent="0.25">
      <c r="A11743">
        <v>11742</v>
      </c>
      <c r="B11743" s="1">
        <v>495000</v>
      </c>
      <c r="C11743" t="s">
        <v>11564</v>
      </c>
      <c r="D11743" t="s">
        <v>23</v>
      </c>
      <c r="E11743" t="str">
        <f t="shared" si="183"/>
        <v>Wicklow County</v>
      </c>
    </row>
    <row r="11744" spans="1:5" x14ac:dyDescent="0.25">
      <c r="A11744">
        <v>11743</v>
      </c>
      <c r="B11744" s="1">
        <v>150000</v>
      </c>
      <c r="C11744" t="s">
        <v>11565</v>
      </c>
      <c r="D11744" t="s">
        <v>14</v>
      </c>
      <c r="E11744" t="str">
        <f t="shared" si="183"/>
        <v>Dublin</v>
      </c>
    </row>
    <row r="11745" spans="1:5" x14ac:dyDescent="0.25">
      <c r="A11745">
        <v>11744</v>
      </c>
      <c r="B11745" s="1">
        <v>90000</v>
      </c>
      <c r="C11745" t="s">
        <v>11566</v>
      </c>
      <c r="D11745" t="s">
        <v>76</v>
      </c>
      <c r="E11745" t="str">
        <f t="shared" si="183"/>
        <v>Limerick County</v>
      </c>
    </row>
    <row r="11746" spans="1:5" x14ac:dyDescent="0.25">
      <c r="A11746">
        <v>11745</v>
      </c>
      <c r="B11746" s="1">
        <v>70000</v>
      </c>
      <c r="C11746" t="s">
        <v>11567</v>
      </c>
      <c r="D11746" t="s">
        <v>53</v>
      </c>
      <c r="E11746" t="str">
        <f t="shared" si="183"/>
        <v>Kilkenny County</v>
      </c>
    </row>
    <row r="11747" spans="1:5" x14ac:dyDescent="0.25">
      <c r="A11747">
        <v>11746</v>
      </c>
      <c r="B11747" s="1">
        <v>370000</v>
      </c>
      <c r="C11747" t="s">
        <v>9048</v>
      </c>
      <c r="D11747" t="s">
        <v>14</v>
      </c>
      <c r="E11747" t="str">
        <f t="shared" si="183"/>
        <v>Dublin</v>
      </c>
    </row>
    <row r="11748" spans="1:5" x14ac:dyDescent="0.25">
      <c r="A11748">
        <v>11747</v>
      </c>
      <c r="B11748" s="1">
        <v>595000</v>
      </c>
      <c r="C11748" t="s">
        <v>11568</v>
      </c>
      <c r="D11748" t="s">
        <v>39</v>
      </c>
      <c r="E11748" t="str">
        <f t="shared" si="183"/>
        <v>Tipperary County</v>
      </c>
    </row>
    <row r="11749" spans="1:5" x14ac:dyDescent="0.25">
      <c r="A11749">
        <v>11748</v>
      </c>
      <c r="B11749" s="1">
        <v>299950</v>
      </c>
      <c r="C11749" t="s">
        <v>11569</v>
      </c>
      <c r="D11749" t="s">
        <v>14</v>
      </c>
      <c r="E11749" t="str">
        <f t="shared" si="183"/>
        <v>Dublin</v>
      </c>
    </row>
    <row r="11750" spans="1:5" x14ac:dyDescent="0.25">
      <c r="A11750">
        <v>11749</v>
      </c>
      <c r="B11750" s="1">
        <v>55000</v>
      </c>
      <c r="C11750" t="s">
        <v>4491</v>
      </c>
      <c r="D11750" t="s">
        <v>11</v>
      </c>
      <c r="E11750" t="str">
        <f t="shared" si="183"/>
        <v>Mayo County</v>
      </c>
    </row>
    <row r="11751" spans="1:5" x14ac:dyDescent="0.25">
      <c r="A11751">
        <v>11750</v>
      </c>
      <c r="B11751" s="1">
        <v>42000</v>
      </c>
      <c r="C11751" t="s">
        <v>11571</v>
      </c>
      <c r="D11751" t="s">
        <v>11</v>
      </c>
      <c r="E11751" t="str">
        <f t="shared" si="183"/>
        <v>Mayo County</v>
      </c>
    </row>
    <row r="11752" spans="1:5" x14ac:dyDescent="0.25">
      <c r="A11752">
        <v>11751</v>
      </c>
      <c r="B11752" s="1">
        <v>35000</v>
      </c>
      <c r="C11752" t="s">
        <v>11572</v>
      </c>
      <c r="D11752" t="s">
        <v>30</v>
      </c>
      <c r="E11752" t="str">
        <f t="shared" si="183"/>
        <v>Galway County</v>
      </c>
    </row>
    <row r="11753" spans="1:5" x14ac:dyDescent="0.25">
      <c r="A11753">
        <v>11752</v>
      </c>
      <c r="B11753" s="1">
        <v>25000</v>
      </c>
      <c r="C11753" t="s">
        <v>11573</v>
      </c>
      <c r="D11753" t="s">
        <v>142</v>
      </c>
      <c r="E11753" t="str">
        <f t="shared" si="183"/>
        <v>Roscommon County</v>
      </c>
    </row>
    <row r="11754" spans="1:5" x14ac:dyDescent="0.25">
      <c r="A11754">
        <v>11753</v>
      </c>
      <c r="B11754" s="1">
        <v>175000</v>
      </c>
      <c r="C11754" t="s">
        <v>11574</v>
      </c>
      <c r="D11754" t="s">
        <v>30</v>
      </c>
      <c r="E11754" t="str">
        <f t="shared" si="183"/>
        <v>Galway County</v>
      </c>
    </row>
    <row r="11755" spans="1:5" x14ac:dyDescent="0.25">
      <c r="A11755">
        <v>11754</v>
      </c>
      <c r="B11755" s="1">
        <v>1800000</v>
      </c>
      <c r="C11755" t="s">
        <v>11575</v>
      </c>
      <c r="D11755" t="s">
        <v>14</v>
      </c>
      <c r="E11755" t="str">
        <f t="shared" si="183"/>
        <v>Dublin</v>
      </c>
    </row>
    <row r="11756" spans="1:5" x14ac:dyDescent="0.25">
      <c r="A11756">
        <v>11755</v>
      </c>
      <c r="B11756" s="1">
        <v>70000</v>
      </c>
      <c r="C11756" t="s">
        <v>11576</v>
      </c>
      <c r="D11756" t="s">
        <v>41</v>
      </c>
      <c r="E11756" t="str">
        <f t="shared" si="183"/>
        <v>Kerry County</v>
      </c>
    </row>
    <row r="11757" spans="1:5" x14ac:dyDescent="0.25">
      <c r="A11757">
        <v>11756</v>
      </c>
      <c r="B11757" s="1">
        <v>290000</v>
      </c>
      <c r="C11757" t="s">
        <v>11577</v>
      </c>
      <c r="D11757" t="s">
        <v>39</v>
      </c>
      <c r="E11757" t="str">
        <f t="shared" si="183"/>
        <v>Tipperary County</v>
      </c>
    </row>
    <row r="11758" spans="1:5" x14ac:dyDescent="0.25">
      <c r="A11758">
        <v>11757</v>
      </c>
      <c r="B11758" s="1">
        <v>150000</v>
      </c>
      <c r="C11758" t="s">
        <v>11578</v>
      </c>
      <c r="D11758" t="s">
        <v>30</v>
      </c>
      <c r="E11758" t="str">
        <f t="shared" si="183"/>
        <v>Galway County</v>
      </c>
    </row>
    <row r="11759" spans="1:5" x14ac:dyDescent="0.25">
      <c r="A11759">
        <v>11758</v>
      </c>
      <c r="B11759" s="1">
        <v>275000</v>
      </c>
      <c r="C11759" t="s">
        <v>11579</v>
      </c>
      <c r="D11759" t="s">
        <v>9</v>
      </c>
      <c r="E11759" t="str">
        <f t="shared" si="183"/>
        <v>Cork County</v>
      </c>
    </row>
    <row r="11760" spans="1:5" x14ac:dyDescent="0.25">
      <c r="A11760">
        <v>11759</v>
      </c>
      <c r="B11760" s="1">
        <v>75000</v>
      </c>
      <c r="C11760" t="s">
        <v>9703</v>
      </c>
      <c r="D11760" t="s">
        <v>30</v>
      </c>
      <c r="E11760" t="str">
        <f t="shared" si="183"/>
        <v>Galway County</v>
      </c>
    </row>
    <row r="11761" spans="1:5" x14ac:dyDescent="0.25">
      <c r="A11761">
        <v>11760</v>
      </c>
      <c r="B11761" s="1">
        <v>300000</v>
      </c>
      <c r="C11761" t="s">
        <v>11581</v>
      </c>
      <c r="D11761" t="s">
        <v>39</v>
      </c>
      <c r="E11761" t="str">
        <f t="shared" si="183"/>
        <v>Tipperary County</v>
      </c>
    </row>
    <row r="11762" spans="1:5" x14ac:dyDescent="0.25">
      <c r="A11762">
        <v>11761</v>
      </c>
      <c r="B11762" s="1">
        <v>525000</v>
      </c>
      <c r="C11762" t="s">
        <v>11582</v>
      </c>
      <c r="D11762" t="s">
        <v>39</v>
      </c>
      <c r="E11762" t="str">
        <f t="shared" si="183"/>
        <v>Tipperary County</v>
      </c>
    </row>
    <row r="11763" spans="1:5" x14ac:dyDescent="0.25">
      <c r="A11763">
        <v>11762</v>
      </c>
      <c r="B11763" s="1">
        <v>350000</v>
      </c>
      <c r="C11763" t="s">
        <v>11583</v>
      </c>
      <c r="D11763" t="s">
        <v>23</v>
      </c>
      <c r="E11763" t="str">
        <f t="shared" si="183"/>
        <v>Wicklow County</v>
      </c>
    </row>
    <row r="11764" spans="1:5" x14ac:dyDescent="0.25">
      <c r="A11764">
        <v>11763</v>
      </c>
      <c r="B11764" s="1">
        <v>325000</v>
      </c>
      <c r="C11764" t="s">
        <v>11584</v>
      </c>
      <c r="D11764" t="s">
        <v>23</v>
      </c>
      <c r="E11764" t="str">
        <f t="shared" ref="E11764:E11827" si="184">IF(D11764&lt;&gt;"Co. Dublin",_xlfn.CONCAT(RIGHT(D11764,LEN(D11764)-SEARCH("Co.",D11764)-3)," County"),"Dublin")</f>
        <v>Wicklow County</v>
      </c>
    </row>
    <row r="11765" spans="1:5" x14ac:dyDescent="0.25">
      <c r="A11765">
        <v>11764</v>
      </c>
      <c r="B11765" s="1">
        <v>30000</v>
      </c>
      <c r="C11765" t="s">
        <v>11585</v>
      </c>
      <c r="D11765" t="s">
        <v>142</v>
      </c>
      <c r="E11765" t="str">
        <f t="shared" si="184"/>
        <v>Roscommon County</v>
      </c>
    </row>
    <row r="11766" spans="1:5" x14ac:dyDescent="0.25">
      <c r="A11766">
        <v>11765</v>
      </c>
      <c r="B11766" s="1">
        <v>99500</v>
      </c>
      <c r="C11766" t="s">
        <v>250</v>
      </c>
      <c r="D11766" t="s">
        <v>39</v>
      </c>
      <c r="E11766" t="str">
        <f t="shared" si="184"/>
        <v>Tipperary County</v>
      </c>
    </row>
    <row r="11767" spans="1:5" x14ac:dyDescent="0.25">
      <c r="A11767">
        <v>11766</v>
      </c>
      <c r="B11767" s="1">
        <v>770000</v>
      </c>
      <c r="C11767" t="s">
        <v>11586</v>
      </c>
      <c r="D11767" t="s">
        <v>33</v>
      </c>
      <c r="E11767" t="str">
        <f t="shared" si="184"/>
        <v>Leitrim County</v>
      </c>
    </row>
    <row r="11768" spans="1:5" x14ac:dyDescent="0.25">
      <c r="A11768">
        <v>11767</v>
      </c>
      <c r="B11768" s="1">
        <v>320000</v>
      </c>
      <c r="C11768" t="s">
        <v>11587</v>
      </c>
      <c r="D11768" t="s">
        <v>49</v>
      </c>
      <c r="E11768" t="str">
        <f t="shared" si="184"/>
        <v>Donegal County</v>
      </c>
    </row>
    <row r="11769" spans="1:5" x14ac:dyDescent="0.25">
      <c r="A11769">
        <v>11768</v>
      </c>
      <c r="B11769" s="1">
        <v>1375000</v>
      </c>
      <c r="C11769" t="s">
        <v>11588</v>
      </c>
      <c r="D11769" t="s">
        <v>14</v>
      </c>
      <c r="E11769" t="str">
        <f t="shared" si="184"/>
        <v>Dublin</v>
      </c>
    </row>
    <row r="11770" spans="1:5" x14ac:dyDescent="0.25">
      <c r="A11770">
        <v>11769</v>
      </c>
      <c r="B11770" s="1">
        <v>1650000</v>
      </c>
      <c r="C11770" t="s">
        <v>11589</v>
      </c>
      <c r="D11770" t="s">
        <v>14</v>
      </c>
      <c r="E11770" t="str">
        <f t="shared" si="184"/>
        <v>Dublin</v>
      </c>
    </row>
    <row r="11771" spans="1:5" x14ac:dyDescent="0.25">
      <c r="A11771">
        <v>11770</v>
      </c>
      <c r="B11771" s="1">
        <v>189000</v>
      </c>
      <c r="C11771" t="s">
        <v>11590</v>
      </c>
      <c r="D11771" t="s">
        <v>23</v>
      </c>
      <c r="E11771" t="str">
        <f t="shared" si="184"/>
        <v>Wicklow County</v>
      </c>
    </row>
    <row r="11772" spans="1:5" x14ac:dyDescent="0.25">
      <c r="A11772">
        <v>11771</v>
      </c>
      <c r="B11772" s="1">
        <v>65000</v>
      </c>
      <c r="C11772" t="s">
        <v>11591</v>
      </c>
      <c r="D11772" t="s">
        <v>67</v>
      </c>
      <c r="E11772" t="str">
        <f t="shared" si="184"/>
        <v>Louth County</v>
      </c>
    </row>
    <row r="11773" spans="1:5" x14ac:dyDescent="0.25">
      <c r="A11773">
        <v>11772</v>
      </c>
      <c r="B11773" s="1">
        <v>239000</v>
      </c>
      <c r="C11773" t="s">
        <v>11593</v>
      </c>
      <c r="D11773" t="s">
        <v>9</v>
      </c>
      <c r="E11773" t="str">
        <f t="shared" si="184"/>
        <v>Cork County</v>
      </c>
    </row>
    <row r="11774" spans="1:5" x14ac:dyDescent="0.25">
      <c r="A11774">
        <v>11773</v>
      </c>
      <c r="B11774" s="1">
        <v>74950</v>
      </c>
      <c r="C11774" t="s">
        <v>9736</v>
      </c>
      <c r="D11774" t="s">
        <v>16</v>
      </c>
      <c r="E11774" t="str">
        <f t="shared" si="184"/>
        <v>Longford County</v>
      </c>
    </row>
    <row r="11775" spans="1:5" x14ac:dyDescent="0.25">
      <c r="A11775">
        <v>11774</v>
      </c>
      <c r="B11775" s="1">
        <v>430000</v>
      </c>
      <c r="C11775" t="s">
        <v>11594</v>
      </c>
      <c r="D11775" t="s">
        <v>76</v>
      </c>
      <c r="E11775" t="str">
        <f t="shared" si="184"/>
        <v>Limerick County</v>
      </c>
    </row>
    <row r="11776" spans="1:5" x14ac:dyDescent="0.25">
      <c r="A11776">
        <v>11775</v>
      </c>
      <c r="B11776" s="1">
        <v>15000</v>
      </c>
      <c r="C11776" t="s">
        <v>11595</v>
      </c>
      <c r="D11776" t="s">
        <v>142</v>
      </c>
      <c r="E11776" t="str">
        <f t="shared" si="184"/>
        <v>Roscommon County</v>
      </c>
    </row>
    <row r="11777" spans="1:5" x14ac:dyDescent="0.25">
      <c r="A11777">
        <v>11776</v>
      </c>
      <c r="B11777" s="1">
        <v>50000</v>
      </c>
      <c r="C11777" t="s">
        <v>11596</v>
      </c>
      <c r="D11777" t="s">
        <v>76</v>
      </c>
      <c r="E11777" t="str">
        <f t="shared" si="184"/>
        <v>Limerick County</v>
      </c>
    </row>
    <row r="11778" spans="1:5" x14ac:dyDescent="0.25">
      <c r="A11778">
        <v>11777</v>
      </c>
      <c r="B11778" s="1">
        <v>585000</v>
      </c>
      <c r="C11778" t="s">
        <v>11597</v>
      </c>
      <c r="D11778" t="s">
        <v>53</v>
      </c>
      <c r="E11778" t="str">
        <f t="shared" si="184"/>
        <v>Kilkenny County</v>
      </c>
    </row>
    <row r="11779" spans="1:5" x14ac:dyDescent="0.25">
      <c r="A11779">
        <v>11778</v>
      </c>
      <c r="B11779" s="1">
        <v>65000</v>
      </c>
      <c r="C11779" t="s">
        <v>11598</v>
      </c>
      <c r="D11779" t="s">
        <v>442</v>
      </c>
      <c r="E11779" t="str">
        <f t="shared" si="184"/>
        <v>Carlow County</v>
      </c>
    </row>
    <row r="11780" spans="1:5" x14ac:dyDescent="0.25">
      <c r="A11780">
        <v>11779</v>
      </c>
      <c r="B11780" s="1">
        <v>75000</v>
      </c>
      <c r="C11780" t="s">
        <v>4711</v>
      </c>
      <c r="D11780" t="s">
        <v>142</v>
      </c>
      <c r="E11780" t="str">
        <f t="shared" si="184"/>
        <v>Roscommon County</v>
      </c>
    </row>
    <row r="11781" spans="1:5" x14ac:dyDescent="0.25">
      <c r="A11781">
        <v>11780</v>
      </c>
      <c r="B11781" s="1">
        <v>3000000</v>
      </c>
      <c r="C11781" t="s">
        <v>11599</v>
      </c>
      <c r="D11781" t="s">
        <v>14</v>
      </c>
      <c r="E11781" t="str">
        <f t="shared" si="184"/>
        <v>Dublin</v>
      </c>
    </row>
    <row r="11782" spans="1:5" x14ac:dyDescent="0.25">
      <c r="A11782">
        <v>11781</v>
      </c>
      <c r="B11782" s="1">
        <v>340000</v>
      </c>
      <c r="C11782" t="s">
        <v>11600</v>
      </c>
      <c r="D11782" t="s">
        <v>14</v>
      </c>
      <c r="E11782" t="str">
        <f t="shared" si="184"/>
        <v>Dublin</v>
      </c>
    </row>
    <row r="11783" spans="1:5" x14ac:dyDescent="0.25">
      <c r="A11783">
        <v>11782</v>
      </c>
      <c r="B11783" s="1">
        <v>45000</v>
      </c>
      <c r="C11783" t="s">
        <v>11601</v>
      </c>
      <c r="D11783" t="s">
        <v>41</v>
      </c>
      <c r="E11783" t="str">
        <f t="shared" si="184"/>
        <v>Kerry County</v>
      </c>
    </row>
    <row r="11784" spans="1:5" x14ac:dyDescent="0.25">
      <c r="A11784">
        <v>11783</v>
      </c>
      <c r="B11784" s="1">
        <v>375000</v>
      </c>
      <c r="C11784" t="s">
        <v>11602</v>
      </c>
      <c r="D11784" t="s">
        <v>14</v>
      </c>
      <c r="E11784" t="str">
        <f t="shared" si="184"/>
        <v>Dublin</v>
      </c>
    </row>
    <row r="11785" spans="1:5" x14ac:dyDescent="0.25">
      <c r="A11785">
        <v>11784</v>
      </c>
      <c r="B11785" s="1">
        <v>210000</v>
      </c>
      <c r="C11785" t="s">
        <v>11603</v>
      </c>
      <c r="D11785" t="s">
        <v>14</v>
      </c>
      <c r="E11785" t="str">
        <f t="shared" si="184"/>
        <v>Dublin</v>
      </c>
    </row>
    <row r="11786" spans="1:5" x14ac:dyDescent="0.25">
      <c r="A11786">
        <v>11785</v>
      </c>
      <c r="B11786" s="1">
        <v>50000</v>
      </c>
      <c r="C11786" t="s">
        <v>11604</v>
      </c>
      <c r="D11786" t="s">
        <v>35</v>
      </c>
      <c r="E11786" t="str">
        <f t="shared" si="184"/>
        <v>Clare County</v>
      </c>
    </row>
    <row r="11787" spans="1:5" x14ac:dyDescent="0.25">
      <c r="A11787">
        <v>11786</v>
      </c>
      <c r="B11787" s="1">
        <v>240000</v>
      </c>
      <c r="C11787" t="s">
        <v>11605</v>
      </c>
      <c r="D11787" t="s">
        <v>9</v>
      </c>
      <c r="E11787" t="str">
        <f t="shared" si="184"/>
        <v>Cork County</v>
      </c>
    </row>
    <row r="11788" spans="1:5" x14ac:dyDescent="0.25">
      <c r="A11788">
        <v>11787</v>
      </c>
      <c r="B11788" s="1">
        <v>240000</v>
      </c>
      <c r="C11788" t="s">
        <v>11606</v>
      </c>
      <c r="D11788" t="s">
        <v>9</v>
      </c>
      <c r="E11788" t="str">
        <f t="shared" si="184"/>
        <v>Cork County</v>
      </c>
    </row>
    <row r="11789" spans="1:5" x14ac:dyDescent="0.25">
      <c r="A11789">
        <v>11788</v>
      </c>
      <c r="B11789" s="1">
        <v>590000</v>
      </c>
      <c r="C11789" t="s">
        <v>11607</v>
      </c>
      <c r="D11789" t="s">
        <v>9</v>
      </c>
      <c r="E11789" t="str">
        <f t="shared" si="184"/>
        <v>Cork County</v>
      </c>
    </row>
    <row r="11790" spans="1:5" x14ac:dyDescent="0.25">
      <c r="A11790">
        <v>11789</v>
      </c>
      <c r="B11790" s="1">
        <v>85000</v>
      </c>
      <c r="C11790" t="s">
        <v>4711</v>
      </c>
      <c r="D11790" t="s">
        <v>142</v>
      </c>
      <c r="E11790" t="str">
        <f t="shared" si="184"/>
        <v>Roscommon County</v>
      </c>
    </row>
    <row r="11791" spans="1:5" x14ac:dyDescent="0.25">
      <c r="A11791">
        <v>11790</v>
      </c>
      <c r="B11791" s="1">
        <v>167000</v>
      </c>
      <c r="C11791" t="s">
        <v>11608</v>
      </c>
      <c r="D11791" t="s">
        <v>49</v>
      </c>
      <c r="E11791" t="str">
        <f t="shared" si="184"/>
        <v>Donegal County</v>
      </c>
    </row>
    <row r="11792" spans="1:5" x14ac:dyDescent="0.25">
      <c r="A11792">
        <v>11791</v>
      </c>
      <c r="B11792" s="1">
        <v>68000</v>
      </c>
      <c r="C11792" t="s">
        <v>11609</v>
      </c>
      <c r="D11792" t="s">
        <v>35</v>
      </c>
      <c r="E11792" t="str">
        <f t="shared" si="184"/>
        <v>Clare County</v>
      </c>
    </row>
    <row r="11793" spans="1:5" x14ac:dyDescent="0.25">
      <c r="A11793">
        <v>11792</v>
      </c>
      <c r="B11793" s="1">
        <v>295000</v>
      </c>
      <c r="C11793" t="s">
        <v>11610</v>
      </c>
      <c r="D11793" t="s">
        <v>41</v>
      </c>
      <c r="E11793" t="str">
        <f t="shared" si="184"/>
        <v>Kerry County</v>
      </c>
    </row>
    <row r="11794" spans="1:5" x14ac:dyDescent="0.25">
      <c r="A11794">
        <v>11793</v>
      </c>
      <c r="B11794" s="1">
        <v>450000</v>
      </c>
      <c r="C11794" t="s">
        <v>11611</v>
      </c>
      <c r="D11794" t="s">
        <v>11</v>
      </c>
      <c r="E11794" t="str">
        <f t="shared" si="184"/>
        <v>Mayo County</v>
      </c>
    </row>
    <row r="11795" spans="1:5" x14ac:dyDescent="0.25">
      <c r="A11795">
        <v>11794</v>
      </c>
      <c r="B11795" s="1">
        <v>25000</v>
      </c>
      <c r="C11795" t="s">
        <v>11612</v>
      </c>
      <c r="D11795" t="s">
        <v>142</v>
      </c>
      <c r="E11795" t="str">
        <f t="shared" si="184"/>
        <v>Roscommon County</v>
      </c>
    </row>
    <row r="11796" spans="1:5" x14ac:dyDescent="0.25">
      <c r="A11796">
        <v>11795</v>
      </c>
      <c r="B11796" s="1">
        <v>200000</v>
      </c>
      <c r="C11796" t="s">
        <v>11613</v>
      </c>
      <c r="D11796" t="s">
        <v>9</v>
      </c>
      <c r="E11796" t="str">
        <f t="shared" si="184"/>
        <v>Cork County</v>
      </c>
    </row>
    <row r="11797" spans="1:5" x14ac:dyDescent="0.25">
      <c r="A11797">
        <v>11796</v>
      </c>
      <c r="B11797" s="1">
        <v>295000</v>
      </c>
      <c r="C11797" t="s">
        <v>11614</v>
      </c>
      <c r="D11797" t="s">
        <v>14</v>
      </c>
      <c r="E11797" t="str">
        <f t="shared" si="184"/>
        <v>Dublin</v>
      </c>
    </row>
    <row r="11798" spans="1:5" x14ac:dyDescent="0.25">
      <c r="A11798">
        <v>11797</v>
      </c>
      <c r="B11798" s="1">
        <v>230000</v>
      </c>
      <c r="C11798" t="s">
        <v>11615</v>
      </c>
      <c r="D11798" t="s">
        <v>14</v>
      </c>
      <c r="E11798" t="str">
        <f t="shared" si="184"/>
        <v>Dublin</v>
      </c>
    </row>
    <row r="11799" spans="1:5" x14ac:dyDescent="0.25">
      <c r="A11799">
        <v>11798</v>
      </c>
      <c r="B11799" s="1">
        <v>45000</v>
      </c>
      <c r="C11799" t="s">
        <v>11616</v>
      </c>
      <c r="D11799" t="s">
        <v>11</v>
      </c>
      <c r="E11799" t="str">
        <f t="shared" si="184"/>
        <v>Mayo County</v>
      </c>
    </row>
    <row r="11800" spans="1:5" x14ac:dyDescent="0.25">
      <c r="A11800">
        <v>11799</v>
      </c>
      <c r="B11800" s="1">
        <v>295000</v>
      </c>
      <c r="C11800" t="s">
        <v>11617</v>
      </c>
      <c r="D11800" t="s">
        <v>35</v>
      </c>
      <c r="E11800" t="str">
        <f t="shared" si="184"/>
        <v>Clare County</v>
      </c>
    </row>
    <row r="11801" spans="1:5" x14ac:dyDescent="0.25">
      <c r="A11801">
        <v>11800</v>
      </c>
      <c r="B11801" s="1">
        <v>395000</v>
      </c>
      <c r="C11801" t="s">
        <v>11618</v>
      </c>
      <c r="D11801" t="s">
        <v>49</v>
      </c>
      <c r="E11801" t="str">
        <f t="shared" si="184"/>
        <v>Donegal County</v>
      </c>
    </row>
    <row r="11802" spans="1:5" x14ac:dyDescent="0.25">
      <c r="A11802">
        <v>11801</v>
      </c>
      <c r="B11802" s="1">
        <v>325000</v>
      </c>
      <c r="C11802" t="s">
        <v>11619</v>
      </c>
      <c r="D11802" t="s">
        <v>39</v>
      </c>
      <c r="E11802" t="str">
        <f t="shared" si="184"/>
        <v>Tipperary County</v>
      </c>
    </row>
    <row r="11803" spans="1:5" x14ac:dyDescent="0.25">
      <c r="A11803">
        <v>11802</v>
      </c>
      <c r="B11803" s="1">
        <v>90000</v>
      </c>
      <c r="C11803" t="s">
        <v>11620</v>
      </c>
      <c r="D11803" t="s">
        <v>26</v>
      </c>
      <c r="E11803" t="str">
        <f t="shared" si="184"/>
        <v>Meath County</v>
      </c>
    </row>
    <row r="11804" spans="1:5" x14ac:dyDescent="0.25">
      <c r="A11804">
        <v>11803</v>
      </c>
      <c r="B11804" s="1">
        <v>70000</v>
      </c>
      <c r="C11804" t="s">
        <v>11620</v>
      </c>
      <c r="D11804" t="s">
        <v>26</v>
      </c>
      <c r="E11804" t="str">
        <f t="shared" si="184"/>
        <v>Meath County</v>
      </c>
    </row>
    <row r="11805" spans="1:5" x14ac:dyDescent="0.25">
      <c r="A11805">
        <v>11804</v>
      </c>
      <c r="B11805" s="1">
        <v>162000</v>
      </c>
      <c r="C11805" t="s">
        <v>11621</v>
      </c>
      <c r="D11805" t="s">
        <v>106</v>
      </c>
      <c r="E11805" t="str">
        <f t="shared" si="184"/>
        <v>Cavan County</v>
      </c>
    </row>
    <row r="11806" spans="1:5" x14ac:dyDescent="0.25">
      <c r="A11806">
        <v>11805</v>
      </c>
      <c r="B11806" s="1">
        <v>260000</v>
      </c>
      <c r="C11806" t="s">
        <v>11622</v>
      </c>
      <c r="D11806" t="s">
        <v>9</v>
      </c>
      <c r="E11806" t="str">
        <f t="shared" si="184"/>
        <v>Cork County</v>
      </c>
    </row>
    <row r="11807" spans="1:5" x14ac:dyDescent="0.25">
      <c r="A11807">
        <v>11806</v>
      </c>
      <c r="B11807" s="1">
        <v>100000</v>
      </c>
      <c r="C11807" t="s">
        <v>11623</v>
      </c>
      <c r="D11807" t="s">
        <v>39</v>
      </c>
      <c r="E11807" t="str">
        <f t="shared" si="184"/>
        <v>Tipperary County</v>
      </c>
    </row>
    <row r="11808" spans="1:5" x14ac:dyDescent="0.25">
      <c r="A11808">
        <v>11807</v>
      </c>
      <c r="B11808" s="1">
        <v>150000</v>
      </c>
      <c r="C11808" t="s">
        <v>11624</v>
      </c>
      <c r="D11808" t="s">
        <v>9</v>
      </c>
      <c r="E11808" t="str">
        <f t="shared" si="184"/>
        <v>Cork County</v>
      </c>
    </row>
    <row r="11809" spans="1:5" x14ac:dyDescent="0.25">
      <c r="A11809">
        <v>11808</v>
      </c>
      <c r="B11809" s="1">
        <v>65000</v>
      </c>
      <c r="C11809" t="s">
        <v>11625</v>
      </c>
      <c r="D11809" t="s">
        <v>30</v>
      </c>
      <c r="E11809" t="str">
        <f t="shared" si="184"/>
        <v>Galway County</v>
      </c>
    </row>
    <row r="11810" spans="1:5" x14ac:dyDescent="0.25">
      <c r="A11810">
        <v>11809</v>
      </c>
      <c r="B11810" s="1">
        <v>65000</v>
      </c>
      <c r="C11810" t="s">
        <v>4491</v>
      </c>
      <c r="D11810" t="s">
        <v>11</v>
      </c>
      <c r="E11810" t="str">
        <f t="shared" si="184"/>
        <v>Mayo County</v>
      </c>
    </row>
    <row r="11811" spans="1:5" x14ac:dyDescent="0.25">
      <c r="A11811">
        <v>11810</v>
      </c>
      <c r="B11811" s="1">
        <v>70000</v>
      </c>
      <c r="C11811" t="s">
        <v>8273</v>
      </c>
      <c r="D11811" t="s">
        <v>11</v>
      </c>
      <c r="E11811" t="str">
        <f t="shared" si="184"/>
        <v>Mayo County</v>
      </c>
    </row>
    <row r="11812" spans="1:5" x14ac:dyDescent="0.25">
      <c r="A11812">
        <v>11811</v>
      </c>
      <c r="B11812" s="1">
        <v>160000</v>
      </c>
      <c r="C11812" t="s">
        <v>6983</v>
      </c>
      <c r="D11812" t="s">
        <v>11</v>
      </c>
      <c r="E11812" t="str">
        <f t="shared" si="184"/>
        <v>Mayo County</v>
      </c>
    </row>
    <row r="11813" spans="1:5" x14ac:dyDescent="0.25">
      <c r="A11813">
        <v>11812</v>
      </c>
      <c r="B11813" s="1">
        <v>169000</v>
      </c>
      <c r="C11813" t="s">
        <v>11627</v>
      </c>
      <c r="D11813" t="s">
        <v>142</v>
      </c>
      <c r="E11813" t="str">
        <f t="shared" si="184"/>
        <v>Roscommon County</v>
      </c>
    </row>
    <row r="11814" spans="1:5" x14ac:dyDescent="0.25">
      <c r="A11814">
        <v>11813</v>
      </c>
      <c r="B11814" s="1">
        <v>275000</v>
      </c>
      <c r="C11814" t="s">
        <v>11628</v>
      </c>
      <c r="D11814" t="s">
        <v>106</v>
      </c>
      <c r="E11814" t="str">
        <f t="shared" si="184"/>
        <v>Cavan County</v>
      </c>
    </row>
    <row r="11815" spans="1:5" x14ac:dyDescent="0.25">
      <c r="A11815">
        <v>11814</v>
      </c>
      <c r="B11815" s="1">
        <v>35000</v>
      </c>
      <c r="C11815" t="s">
        <v>9621</v>
      </c>
      <c r="D11815" t="s">
        <v>84</v>
      </c>
      <c r="E11815" t="str">
        <f t="shared" si="184"/>
        <v>Westmeath County</v>
      </c>
    </row>
    <row r="11816" spans="1:5" x14ac:dyDescent="0.25">
      <c r="A11816">
        <v>11815</v>
      </c>
      <c r="B11816" s="1">
        <v>205000</v>
      </c>
      <c r="C11816" t="s">
        <v>11630</v>
      </c>
      <c r="D11816" t="s">
        <v>41</v>
      </c>
      <c r="E11816" t="str">
        <f t="shared" si="184"/>
        <v>Kerry County</v>
      </c>
    </row>
    <row r="11817" spans="1:5" x14ac:dyDescent="0.25">
      <c r="A11817">
        <v>11816</v>
      </c>
      <c r="B11817" s="1">
        <v>21950</v>
      </c>
      <c r="C11817" t="s">
        <v>11631</v>
      </c>
      <c r="D11817" t="s">
        <v>33</v>
      </c>
      <c r="E11817" t="str">
        <f t="shared" si="184"/>
        <v>Leitrim County</v>
      </c>
    </row>
    <row r="11818" spans="1:5" x14ac:dyDescent="0.25">
      <c r="A11818">
        <v>11817</v>
      </c>
      <c r="B11818" s="1">
        <v>750000</v>
      </c>
      <c r="C11818" t="s">
        <v>11632</v>
      </c>
      <c r="D11818" t="s">
        <v>35</v>
      </c>
      <c r="E11818" t="str">
        <f t="shared" si="184"/>
        <v>Clare County</v>
      </c>
    </row>
    <row r="11819" spans="1:5" x14ac:dyDescent="0.25">
      <c r="A11819">
        <v>11818</v>
      </c>
      <c r="B11819" s="1">
        <v>350000</v>
      </c>
      <c r="C11819" t="s">
        <v>11633</v>
      </c>
      <c r="D11819" t="s">
        <v>14</v>
      </c>
      <c r="E11819" t="str">
        <f t="shared" si="184"/>
        <v>Dublin</v>
      </c>
    </row>
    <row r="11820" spans="1:5" x14ac:dyDescent="0.25">
      <c r="A11820">
        <v>11819</v>
      </c>
      <c r="B11820" s="1">
        <v>1800000</v>
      </c>
      <c r="C11820" t="s">
        <v>11634</v>
      </c>
      <c r="D11820" t="s">
        <v>14</v>
      </c>
      <c r="E11820" t="str">
        <f t="shared" si="184"/>
        <v>Dublin</v>
      </c>
    </row>
    <row r="11821" spans="1:5" x14ac:dyDescent="0.25">
      <c r="A11821">
        <v>11820</v>
      </c>
      <c r="B11821" s="1">
        <v>160000</v>
      </c>
      <c r="C11821" t="s">
        <v>11388</v>
      </c>
      <c r="D11821" t="s">
        <v>142</v>
      </c>
      <c r="E11821" t="str">
        <f t="shared" si="184"/>
        <v>Roscommon County</v>
      </c>
    </row>
    <row r="11822" spans="1:5" x14ac:dyDescent="0.25">
      <c r="A11822">
        <v>11821</v>
      </c>
      <c r="B11822" s="1">
        <v>260000</v>
      </c>
      <c r="C11822" t="s">
        <v>11635</v>
      </c>
      <c r="D11822" t="s">
        <v>41</v>
      </c>
      <c r="E11822" t="str">
        <f t="shared" si="184"/>
        <v>Kerry County</v>
      </c>
    </row>
    <row r="11823" spans="1:5" x14ac:dyDescent="0.25">
      <c r="A11823">
        <v>11822</v>
      </c>
      <c r="B11823" s="1">
        <v>30000</v>
      </c>
      <c r="C11823" t="s">
        <v>11636</v>
      </c>
      <c r="D11823" t="s">
        <v>37</v>
      </c>
      <c r="E11823" t="str">
        <f t="shared" si="184"/>
        <v>Sligo County</v>
      </c>
    </row>
    <row r="11824" spans="1:5" x14ac:dyDescent="0.25">
      <c r="A11824">
        <v>11823</v>
      </c>
      <c r="B11824" s="1">
        <v>900000</v>
      </c>
      <c r="C11824" t="s">
        <v>11637</v>
      </c>
      <c r="D11824" t="s">
        <v>23</v>
      </c>
      <c r="E11824" t="str">
        <f t="shared" si="184"/>
        <v>Wicklow County</v>
      </c>
    </row>
    <row r="11825" spans="1:5" x14ac:dyDescent="0.25">
      <c r="A11825">
        <v>11824</v>
      </c>
      <c r="B11825" s="1">
        <v>75000</v>
      </c>
      <c r="C11825" t="s">
        <v>11638</v>
      </c>
      <c r="D11825" t="s">
        <v>9</v>
      </c>
      <c r="E11825" t="str">
        <f t="shared" si="184"/>
        <v>Cork County</v>
      </c>
    </row>
    <row r="11826" spans="1:5" x14ac:dyDescent="0.25">
      <c r="A11826">
        <v>11825</v>
      </c>
      <c r="B11826" s="1">
        <v>75000</v>
      </c>
      <c r="C11826" t="s">
        <v>11639</v>
      </c>
      <c r="D11826" t="s">
        <v>9</v>
      </c>
      <c r="E11826" t="str">
        <f t="shared" si="184"/>
        <v>Cork County</v>
      </c>
    </row>
    <row r="11827" spans="1:5" x14ac:dyDescent="0.25">
      <c r="A11827">
        <v>11826</v>
      </c>
      <c r="B11827" s="1">
        <v>75000</v>
      </c>
      <c r="C11827" t="s">
        <v>11640</v>
      </c>
      <c r="D11827" t="s">
        <v>9</v>
      </c>
      <c r="E11827" t="str">
        <f t="shared" si="184"/>
        <v>Cork County</v>
      </c>
    </row>
    <row r="11828" spans="1:5" x14ac:dyDescent="0.25">
      <c r="A11828">
        <v>11827</v>
      </c>
      <c r="B11828" s="1">
        <v>60000</v>
      </c>
      <c r="C11828" t="s">
        <v>11641</v>
      </c>
      <c r="D11828" t="s">
        <v>39</v>
      </c>
      <c r="E11828" t="str">
        <f t="shared" ref="E11828:E11891" si="185">IF(D11828&lt;&gt;"Co. Dublin",_xlfn.CONCAT(RIGHT(D11828,LEN(D11828)-SEARCH("Co.",D11828)-3)," County"),"Dublin")</f>
        <v>Tipperary County</v>
      </c>
    </row>
    <row r="11829" spans="1:5" x14ac:dyDescent="0.25">
      <c r="A11829">
        <v>11828</v>
      </c>
      <c r="B11829" s="1">
        <v>110000</v>
      </c>
      <c r="C11829" t="s">
        <v>11642</v>
      </c>
      <c r="D11829" t="s">
        <v>41</v>
      </c>
      <c r="E11829" t="str">
        <f t="shared" si="185"/>
        <v>Kerry County</v>
      </c>
    </row>
    <row r="11830" spans="1:5" x14ac:dyDescent="0.25">
      <c r="A11830">
        <v>11829</v>
      </c>
      <c r="B11830" s="1">
        <v>31950</v>
      </c>
      <c r="C11830" t="s">
        <v>11643</v>
      </c>
      <c r="D11830" t="s">
        <v>16</v>
      </c>
      <c r="E11830" t="str">
        <f t="shared" si="185"/>
        <v>Longford County</v>
      </c>
    </row>
    <row r="11831" spans="1:5" x14ac:dyDescent="0.25">
      <c r="A11831">
        <v>11830</v>
      </c>
      <c r="B11831" s="1">
        <v>185000</v>
      </c>
      <c r="C11831" t="s">
        <v>11644</v>
      </c>
      <c r="D11831" t="s">
        <v>30</v>
      </c>
      <c r="E11831" t="str">
        <f t="shared" si="185"/>
        <v>Galway County</v>
      </c>
    </row>
    <row r="11832" spans="1:5" x14ac:dyDescent="0.25">
      <c r="A11832">
        <v>11831</v>
      </c>
      <c r="B11832" s="1">
        <v>170000</v>
      </c>
      <c r="C11832" t="s">
        <v>11645</v>
      </c>
      <c r="D11832" t="s">
        <v>33</v>
      </c>
      <c r="E11832" t="str">
        <f t="shared" si="185"/>
        <v>Leitrim County</v>
      </c>
    </row>
    <row r="11833" spans="1:5" x14ac:dyDescent="0.25">
      <c r="A11833">
        <v>11832</v>
      </c>
      <c r="B11833" s="1">
        <v>150000</v>
      </c>
      <c r="C11833" t="s">
        <v>11646</v>
      </c>
      <c r="D11833" t="s">
        <v>41</v>
      </c>
      <c r="E11833" t="str">
        <f t="shared" si="185"/>
        <v>Kerry County</v>
      </c>
    </row>
    <row r="11834" spans="1:5" x14ac:dyDescent="0.25">
      <c r="A11834">
        <v>11833</v>
      </c>
      <c r="B11834" s="1">
        <v>35000</v>
      </c>
      <c r="C11834" t="s">
        <v>11647</v>
      </c>
      <c r="D11834" t="s">
        <v>142</v>
      </c>
      <c r="E11834" t="str">
        <f t="shared" si="185"/>
        <v>Roscommon County</v>
      </c>
    </row>
    <row r="11835" spans="1:5" x14ac:dyDescent="0.25">
      <c r="A11835">
        <v>11834</v>
      </c>
      <c r="B11835" s="1">
        <v>39000</v>
      </c>
      <c r="C11835" t="s">
        <v>11648</v>
      </c>
      <c r="D11835" t="s">
        <v>106</v>
      </c>
      <c r="E11835" t="str">
        <f t="shared" si="185"/>
        <v>Cavan County</v>
      </c>
    </row>
    <row r="11836" spans="1:5" x14ac:dyDescent="0.25">
      <c r="A11836">
        <v>11835</v>
      </c>
      <c r="B11836" s="1">
        <v>35000</v>
      </c>
      <c r="C11836" t="s">
        <v>11649</v>
      </c>
      <c r="D11836" t="s">
        <v>106</v>
      </c>
      <c r="E11836" t="str">
        <f t="shared" si="185"/>
        <v>Cavan County</v>
      </c>
    </row>
    <row r="11837" spans="1:5" x14ac:dyDescent="0.25">
      <c r="A11837">
        <v>11836</v>
      </c>
      <c r="B11837" s="1">
        <v>135000</v>
      </c>
      <c r="C11837" t="s">
        <v>11651</v>
      </c>
      <c r="D11837" t="s">
        <v>63</v>
      </c>
      <c r="E11837" t="str">
        <f t="shared" si="185"/>
        <v>Wexford County</v>
      </c>
    </row>
    <row r="11838" spans="1:5" x14ac:dyDescent="0.25">
      <c r="A11838">
        <v>11837</v>
      </c>
      <c r="B11838" s="1">
        <v>339950</v>
      </c>
      <c r="C11838" t="s">
        <v>11654</v>
      </c>
      <c r="D11838" t="s">
        <v>14</v>
      </c>
      <c r="E11838" t="str">
        <f t="shared" si="185"/>
        <v>Dublin</v>
      </c>
    </row>
    <row r="11839" spans="1:5" x14ac:dyDescent="0.25">
      <c r="A11839">
        <v>11838</v>
      </c>
      <c r="B11839" s="1">
        <v>450000</v>
      </c>
      <c r="C11839" t="s">
        <v>11655</v>
      </c>
      <c r="D11839" t="s">
        <v>9</v>
      </c>
      <c r="E11839" t="str">
        <f t="shared" si="185"/>
        <v>Cork County</v>
      </c>
    </row>
    <row r="11840" spans="1:5" x14ac:dyDescent="0.25">
      <c r="A11840">
        <v>11839</v>
      </c>
      <c r="B11840" s="1">
        <v>48000</v>
      </c>
      <c r="C11840" t="s">
        <v>11656</v>
      </c>
      <c r="D11840" t="s">
        <v>53</v>
      </c>
      <c r="E11840" t="str">
        <f t="shared" si="185"/>
        <v>Kilkenny County</v>
      </c>
    </row>
    <row r="11841" spans="1:5" x14ac:dyDescent="0.25">
      <c r="A11841">
        <v>11840</v>
      </c>
      <c r="B11841" s="1">
        <v>49000</v>
      </c>
      <c r="C11841" t="s">
        <v>11657</v>
      </c>
      <c r="D11841" t="s">
        <v>90</v>
      </c>
      <c r="E11841" t="str">
        <f t="shared" si="185"/>
        <v>Offaly County</v>
      </c>
    </row>
    <row r="11842" spans="1:5" x14ac:dyDescent="0.25">
      <c r="A11842">
        <v>11841</v>
      </c>
      <c r="B11842" s="1">
        <v>45000</v>
      </c>
      <c r="C11842" t="s">
        <v>11658</v>
      </c>
      <c r="D11842" t="s">
        <v>41</v>
      </c>
      <c r="E11842" t="str">
        <f t="shared" si="185"/>
        <v>Kerry County</v>
      </c>
    </row>
    <row r="11843" spans="1:5" x14ac:dyDescent="0.25">
      <c r="A11843">
        <v>11842</v>
      </c>
      <c r="B11843" s="1">
        <v>45000</v>
      </c>
      <c r="C11843" t="s">
        <v>11659</v>
      </c>
      <c r="D11843" t="s">
        <v>41</v>
      </c>
      <c r="E11843" t="str">
        <f t="shared" si="185"/>
        <v>Kerry County</v>
      </c>
    </row>
    <row r="11844" spans="1:5" x14ac:dyDescent="0.25">
      <c r="A11844">
        <v>11843</v>
      </c>
      <c r="B11844" s="1">
        <v>65000</v>
      </c>
      <c r="C11844" t="s">
        <v>11660</v>
      </c>
      <c r="D11844" t="s">
        <v>76</v>
      </c>
      <c r="E11844" t="str">
        <f t="shared" si="185"/>
        <v>Limerick County</v>
      </c>
    </row>
    <row r="11845" spans="1:5" x14ac:dyDescent="0.25">
      <c r="A11845">
        <v>11844</v>
      </c>
      <c r="B11845" s="1">
        <v>350000</v>
      </c>
      <c r="C11845" t="s">
        <v>11661</v>
      </c>
      <c r="D11845" t="s">
        <v>14</v>
      </c>
      <c r="E11845" t="str">
        <f t="shared" si="185"/>
        <v>Dublin</v>
      </c>
    </row>
    <row r="11846" spans="1:5" x14ac:dyDescent="0.25">
      <c r="A11846">
        <v>11845</v>
      </c>
      <c r="B11846" s="1">
        <v>385000</v>
      </c>
      <c r="C11846" t="s">
        <v>11662</v>
      </c>
      <c r="D11846" t="s">
        <v>41</v>
      </c>
      <c r="E11846" t="str">
        <f t="shared" si="185"/>
        <v>Kerry County</v>
      </c>
    </row>
    <row r="11847" spans="1:5" x14ac:dyDescent="0.25">
      <c r="A11847">
        <v>11846</v>
      </c>
      <c r="B11847" s="1">
        <v>350000</v>
      </c>
      <c r="C11847" t="s">
        <v>11663</v>
      </c>
      <c r="D11847" t="s">
        <v>49</v>
      </c>
      <c r="E11847" t="str">
        <f t="shared" si="185"/>
        <v>Donegal County</v>
      </c>
    </row>
    <row r="11848" spans="1:5" x14ac:dyDescent="0.25">
      <c r="A11848">
        <v>11847</v>
      </c>
      <c r="B11848" s="1">
        <v>30000</v>
      </c>
      <c r="C11848" t="s">
        <v>11664</v>
      </c>
      <c r="D11848" t="s">
        <v>16</v>
      </c>
      <c r="E11848" t="str">
        <f t="shared" si="185"/>
        <v>Longford County</v>
      </c>
    </row>
    <row r="11849" spans="1:5" x14ac:dyDescent="0.25">
      <c r="A11849">
        <v>11848</v>
      </c>
      <c r="B11849" s="1">
        <v>140000</v>
      </c>
      <c r="C11849" t="s">
        <v>11665</v>
      </c>
      <c r="D11849" t="s">
        <v>23</v>
      </c>
      <c r="E11849" t="str">
        <f t="shared" si="185"/>
        <v>Wicklow County</v>
      </c>
    </row>
    <row r="11850" spans="1:5" x14ac:dyDescent="0.25">
      <c r="A11850">
        <v>11849</v>
      </c>
      <c r="B11850" s="1">
        <v>320000</v>
      </c>
      <c r="C11850" t="s">
        <v>11666</v>
      </c>
      <c r="D11850" t="s">
        <v>14</v>
      </c>
      <c r="E11850" t="str">
        <f t="shared" si="185"/>
        <v>Dublin</v>
      </c>
    </row>
    <row r="11851" spans="1:5" x14ac:dyDescent="0.25">
      <c r="A11851">
        <v>11850</v>
      </c>
      <c r="B11851" s="1">
        <v>360000</v>
      </c>
      <c r="C11851" t="s">
        <v>11667</v>
      </c>
      <c r="D11851" t="s">
        <v>9</v>
      </c>
      <c r="E11851" t="str">
        <f t="shared" si="185"/>
        <v>Cork County</v>
      </c>
    </row>
    <row r="11852" spans="1:5" x14ac:dyDescent="0.25">
      <c r="A11852">
        <v>11851</v>
      </c>
      <c r="B11852" s="1">
        <v>350000</v>
      </c>
      <c r="C11852" t="s">
        <v>11668</v>
      </c>
      <c r="D11852" t="s">
        <v>90</v>
      </c>
      <c r="E11852" t="str">
        <f t="shared" si="185"/>
        <v>Offaly County</v>
      </c>
    </row>
    <row r="11853" spans="1:5" x14ac:dyDescent="0.25">
      <c r="A11853">
        <v>11852</v>
      </c>
      <c r="B11853" s="1">
        <v>120000</v>
      </c>
      <c r="C11853" t="s">
        <v>11669</v>
      </c>
      <c r="D11853" t="s">
        <v>30</v>
      </c>
      <c r="E11853" t="str">
        <f t="shared" si="185"/>
        <v>Galway County</v>
      </c>
    </row>
    <row r="11854" spans="1:5" x14ac:dyDescent="0.25">
      <c r="A11854">
        <v>11853</v>
      </c>
      <c r="B11854" s="1">
        <v>65000</v>
      </c>
      <c r="C11854" t="s">
        <v>11670</v>
      </c>
      <c r="D11854" t="s">
        <v>63</v>
      </c>
      <c r="E11854" t="str">
        <f t="shared" si="185"/>
        <v>Wexford County</v>
      </c>
    </row>
    <row r="11855" spans="1:5" x14ac:dyDescent="0.25">
      <c r="A11855">
        <v>11854</v>
      </c>
      <c r="B11855" s="1">
        <v>234950</v>
      </c>
      <c r="C11855" t="s">
        <v>11671</v>
      </c>
      <c r="D11855" t="s">
        <v>14</v>
      </c>
      <c r="E11855" t="str">
        <f t="shared" si="185"/>
        <v>Dublin</v>
      </c>
    </row>
    <row r="11856" spans="1:5" x14ac:dyDescent="0.25">
      <c r="A11856">
        <v>11855</v>
      </c>
      <c r="B11856" s="1">
        <v>70000</v>
      </c>
      <c r="C11856" t="s">
        <v>11672</v>
      </c>
      <c r="D11856" t="s">
        <v>9</v>
      </c>
      <c r="E11856" t="str">
        <f t="shared" si="185"/>
        <v>Cork County</v>
      </c>
    </row>
    <row r="11857" spans="1:5" x14ac:dyDescent="0.25">
      <c r="A11857">
        <v>11856</v>
      </c>
      <c r="B11857" s="1">
        <v>198000</v>
      </c>
      <c r="C11857" t="s">
        <v>11673</v>
      </c>
      <c r="D11857" t="s">
        <v>39</v>
      </c>
      <c r="E11857" t="str">
        <f t="shared" si="185"/>
        <v>Tipperary County</v>
      </c>
    </row>
    <row r="11858" spans="1:5" x14ac:dyDescent="0.25">
      <c r="A11858">
        <v>11857</v>
      </c>
      <c r="B11858" s="1">
        <v>155000</v>
      </c>
      <c r="C11858" t="s">
        <v>11674</v>
      </c>
      <c r="D11858" t="s">
        <v>11</v>
      </c>
      <c r="E11858" t="str">
        <f t="shared" si="185"/>
        <v>Mayo County</v>
      </c>
    </row>
    <row r="11859" spans="1:5" x14ac:dyDescent="0.25">
      <c r="A11859">
        <v>11858</v>
      </c>
      <c r="B11859" s="1">
        <v>155000</v>
      </c>
      <c r="C11859" t="s">
        <v>11675</v>
      </c>
      <c r="D11859" t="s">
        <v>11</v>
      </c>
      <c r="E11859" t="str">
        <f t="shared" si="185"/>
        <v>Mayo County</v>
      </c>
    </row>
    <row r="11860" spans="1:5" x14ac:dyDescent="0.25">
      <c r="A11860">
        <v>11859</v>
      </c>
      <c r="B11860" s="1">
        <v>145000</v>
      </c>
      <c r="C11860" t="s">
        <v>11676</v>
      </c>
      <c r="D11860" t="s">
        <v>11</v>
      </c>
      <c r="E11860" t="str">
        <f t="shared" si="185"/>
        <v>Mayo County</v>
      </c>
    </row>
    <row r="11861" spans="1:5" x14ac:dyDescent="0.25">
      <c r="A11861">
        <v>11860</v>
      </c>
      <c r="B11861" s="1">
        <v>90000</v>
      </c>
      <c r="C11861" t="s">
        <v>11677</v>
      </c>
      <c r="D11861" t="s">
        <v>76</v>
      </c>
      <c r="E11861" t="str">
        <f t="shared" si="185"/>
        <v>Limerick County</v>
      </c>
    </row>
    <row r="11862" spans="1:5" x14ac:dyDescent="0.25">
      <c r="A11862">
        <v>11861</v>
      </c>
      <c r="B11862" s="1">
        <v>189500</v>
      </c>
      <c r="C11862" t="s">
        <v>11678</v>
      </c>
      <c r="D11862" t="s">
        <v>41</v>
      </c>
      <c r="E11862" t="str">
        <f t="shared" si="185"/>
        <v>Kerry County</v>
      </c>
    </row>
    <row r="11863" spans="1:5" x14ac:dyDescent="0.25">
      <c r="A11863">
        <v>11862</v>
      </c>
      <c r="B11863" s="1">
        <v>219000</v>
      </c>
      <c r="C11863" t="s">
        <v>11679</v>
      </c>
      <c r="D11863" t="s">
        <v>90</v>
      </c>
      <c r="E11863" t="str">
        <f t="shared" si="185"/>
        <v>Offaly County</v>
      </c>
    </row>
    <row r="11864" spans="1:5" x14ac:dyDescent="0.25">
      <c r="A11864">
        <v>11863</v>
      </c>
      <c r="B11864" s="1">
        <v>49000</v>
      </c>
      <c r="C11864" t="s">
        <v>11680</v>
      </c>
      <c r="D11864" t="s">
        <v>142</v>
      </c>
      <c r="E11864" t="str">
        <f t="shared" si="185"/>
        <v>Roscommon County</v>
      </c>
    </row>
    <row r="11865" spans="1:5" x14ac:dyDescent="0.25">
      <c r="A11865">
        <v>11864</v>
      </c>
      <c r="B11865" s="1">
        <v>245000</v>
      </c>
      <c r="C11865" t="s">
        <v>11681</v>
      </c>
      <c r="D11865" t="s">
        <v>9</v>
      </c>
      <c r="E11865" t="str">
        <f t="shared" si="185"/>
        <v>Cork County</v>
      </c>
    </row>
    <row r="11866" spans="1:5" x14ac:dyDescent="0.25">
      <c r="A11866">
        <v>11865</v>
      </c>
      <c r="B11866" s="1">
        <v>45000</v>
      </c>
      <c r="C11866" t="s">
        <v>11682</v>
      </c>
      <c r="D11866" t="s">
        <v>9</v>
      </c>
      <c r="E11866" t="str">
        <f t="shared" si="185"/>
        <v>Cork County</v>
      </c>
    </row>
    <row r="11867" spans="1:5" x14ac:dyDescent="0.25">
      <c r="A11867">
        <v>11866</v>
      </c>
      <c r="B11867" s="1">
        <v>750000</v>
      </c>
      <c r="C11867" t="s">
        <v>11683</v>
      </c>
      <c r="D11867" t="s">
        <v>49</v>
      </c>
      <c r="E11867" t="str">
        <f t="shared" si="185"/>
        <v>Donegal County</v>
      </c>
    </row>
    <row r="11868" spans="1:5" x14ac:dyDescent="0.25">
      <c r="A11868">
        <v>11867</v>
      </c>
      <c r="B11868" s="1">
        <v>675000</v>
      </c>
      <c r="C11868" t="s">
        <v>11684</v>
      </c>
      <c r="D11868" t="s">
        <v>14</v>
      </c>
      <c r="E11868" t="str">
        <f t="shared" si="185"/>
        <v>Dublin</v>
      </c>
    </row>
    <row r="11869" spans="1:5" x14ac:dyDescent="0.25">
      <c r="A11869">
        <v>11868</v>
      </c>
      <c r="B11869" s="1">
        <v>55000</v>
      </c>
      <c r="C11869" t="s">
        <v>11685</v>
      </c>
      <c r="D11869" t="s">
        <v>84</v>
      </c>
      <c r="E11869" t="str">
        <f t="shared" si="185"/>
        <v>Westmeath County</v>
      </c>
    </row>
    <row r="11870" spans="1:5" x14ac:dyDescent="0.25">
      <c r="A11870">
        <v>11869</v>
      </c>
      <c r="B11870" s="1">
        <v>150000</v>
      </c>
      <c r="C11870" t="s">
        <v>11686</v>
      </c>
      <c r="D11870" t="s">
        <v>9</v>
      </c>
      <c r="E11870" t="str">
        <f t="shared" si="185"/>
        <v>Cork County</v>
      </c>
    </row>
    <row r="11871" spans="1:5" x14ac:dyDescent="0.25">
      <c r="A11871">
        <v>11870</v>
      </c>
      <c r="B11871" s="1">
        <v>38500</v>
      </c>
      <c r="C11871" t="s">
        <v>11687</v>
      </c>
      <c r="D11871" t="s">
        <v>560</v>
      </c>
      <c r="E11871" t="str">
        <f t="shared" si="185"/>
        <v>Monaghan County</v>
      </c>
    </row>
    <row r="11872" spans="1:5" x14ac:dyDescent="0.25">
      <c r="A11872">
        <v>11871</v>
      </c>
      <c r="B11872" s="1">
        <v>130000</v>
      </c>
      <c r="C11872" t="s">
        <v>11688</v>
      </c>
      <c r="D11872" t="s">
        <v>11</v>
      </c>
      <c r="E11872" t="str">
        <f t="shared" si="185"/>
        <v>Mayo County</v>
      </c>
    </row>
    <row r="11873" spans="1:5" x14ac:dyDescent="0.25">
      <c r="A11873">
        <v>11872</v>
      </c>
      <c r="B11873" s="1">
        <v>1950000</v>
      </c>
      <c r="C11873" t="s">
        <v>11689</v>
      </c>
      <c r="D11873" t="s">
        <v>14</v>
      </c>
      <c r="E11873" t="str">
        <f t="shared" si="185"/>
        <v>Dublin</v>
      </c>
    </row>
    <row r="11874" spans="1:5" x14ac:dyDescent="0.25">
      <c r="A11874">
        <v>11873</v>
      </c>
      <c r="B11874" s="1">
        <v>325000</v>
      </c>
      <c r="C11874" t="s">
        <v>11690</v>
      </c>
      <c r="D11874" t="s">
        <v>14</v>
      </c>
      <c r="E11874" t="str">
        <f t="shared" si="185"/>
        <v>Dublin</v>
      </c>
    </row>
    <row r="11875" spans="1:5" x14ac:dyDescent="0.25">
      <c r="A11875">
        <v>11874</v>
      </c>
      <c r="B11875" s="1">
        <v>75000</v>
      </c>
      <c r="C11875" t="s">
        <v>11691</v>
      </c>
      <c r="D11875" t="s">
        <v>9</v>
      </c>
      <c r="E11875" t="str">
        <f t="shared" si="185"/>
        <v>Cork County</v>
      </c>
    </row>
    <row r="11876" spans="1:5" x14ac:dyDescent="0.25">
      <c r="A11876">
        <v>11875</v>
      </c>
      <c r="B11876" s="1">
        <v>550000</v>
      </c>
      <c r="C11876" t="s">
        <v>11692</v>
      </c>
      <c r="D11876" t="s">
        <v>14</v>
      </c>
      <c r="E11876" t="str">
        <f t="shared" si="185"/>
        <v>Dublin</v>
      </c>
    </row>
    <row r="11877" spans="1:5" x14ac:dyDescent="0.25">
      <c r="A11877">
        <v>11876</v>
      </c>
      <c r="B11877" s="1">
        <v>95000</v>
      </c>
      <c r="C11877" t="s">
        <v>11693</v>
      </c>
      <c r="D11877" t="s">
        <v>106</v>
      </c>
      <c r="E11877" t="str">
        <f t="shared" si="185"/>
        <v>Cavan County</v>
      </c>
    </row>
    <row r="11878" spans="1:5" x14ac:dyDescent="0.25">
      <c r="A11878">
        <v>11877</v>
      </c>
      <c r="B11878" s="1">
        <v>209950</v>
      </c>
      <c r="C11878" t="s">
        <v>11694</v>
      </c>
      <c r="D11878" t="s">
        <v>14</v>
      </c>
      <c r="E11878" t="str">
        <f t="shared" si="185"/>
        <v>Dublin</v>
      </c>
    </row>
    <row r="11879" spans="1:5" x14ac:dyDescent="0.25">
      <c r="A11879">
        <v>11878</v>
      </c>
      <c r="B11879" s="1">
        <v>95000</v>
      </c>
      <c r="C11879" t="s">
        <v>11695</v>
      </c>
      <c r="D11879" t="s">
        <v>49</v>
      </c>
      <c r="E11879" t="str">
        <f t="shared" si="185"/>
        <v>Donegal County</v>
      </c>
    </row>
    <row r="11880" spans="1:5" x14ac:dyDescent="0.25">
      <c r="A11880">
        <v>11879</v>
      </c>
      <c r="B11880" s="1">
        <v>100000</v>
      </c>
      <c r="C11880" t="s">
        <v>11696</v>
      </c>
      <c r="D11880" t="s">
        <v>41</v>
      </c>
      <c r="E11880" t="str">
        <f t="shared" si="185"/>
        <v>Kerry County</v>
      </c>
    </row>
    <row r="11881" spans="1:5" x14ac:dyDescent="0.25">
      <c r="A11881">
        <v>11880</v>
      </c>
      <c r="B11881" s="1">
        <v>50000</v>
      </c>
      <c r="C11881" t="s">
        <v>11697</v>
      </c>
      <c r="D11881" t="s">
        <v>106</v>
      </c>
      <c r="E11881" t="str">
        <f t="shared" si="185"/>
        <v>Cavan County</v>
      </c>
    </row>
    <row r="11882" spans="1:5" x14ac:dyDescent="0.25">
      <c r="A11882">
        <v>11881</v>
      </c>
      <c r="B11882" s="1">
        <v>110000</v>
      </c>
      <c r="C11882" t="s">
        <v>11698</v>
      </c>
      <c r="D11882" t="s">
        <v>11</v>
      </c>
      <c r="E11882" t="str">
        <f t="shared" si="185"/>
        <v>Mayo County</v>
      </c>
    </row>
    <row r="11883" spans="1:5" x14ac:dyDescent="0.25">
      <c r="A11883">
        <v>11882</v>
      </c>
      <c r="B11883" s="1">
        <v>130000</v>
      </c>
      <c r="C11883" t="s">
        <v>11699</v>
      </c>
      <c r="D11883" t="s">
        <v>11</v>
      </c>
      <c r="E11883" t="str">
        <f t="shared" si="185"/>
        <v>Mayo County</v>
      </c>
    </row>
    <row r="11884" spans="1:5" x14ac:dyDescent="0.25">
      <c r="A11884">
        <v>11883</v>
      </c>
      <c r="B11884" s="1">
        <v>228000</v>
      </c>
      <c r="C11884" t="s">
        <v>11700</v>
      </c>
      <c r="D11884" t="s">
        <v>11</v>
      </c>
      <c r="E11884" t="str">
        <f t="shared" si="185"/>
        <v>Mayo County</v>
      </c>
    </row>
    <row r="11885" spans="1:5" x14ac:dyDescent="0.25">
      <c r="A11885">
        <v>11884</v>
      </c>
      <c r="B11885" s="1">
        <v>60000</v>
      </c>
      <c r="C11885" t="s">
        <v>11701</v>
      </c>
      <c r="D11885" t="s">
        <v>11</v>
      </c>
      <c r="E11885" t="str">
        <f t="shared" si="185"/>
        <v>Mayo County</v>
      </c>
    </row>
    <row r="11886" spans="1:5" x14ac:dyDescent="0.25">
      <c r="A11886">
        <v>11885</v>
      </c>
      <c r="B11886" s="1">
        <v>330000</v>
      </c>
      <c r="C11886" t="s">
        <v>11702</v>
      </c>
      <c r="D11886" t="s">
        <v>76</v>
      </c>
      <c r="E11886" t="str">
        <f t="shared" si="185"/>
        <v>Limerick County</v>
      </c>
    </row>
    <row r="11887" spans="1:5" x14ac:dyDescent="0.25">
      <c r="A11887">
        <v>11886</v>
      </c>
      <c r="B11887" s="1">
        <v>50000</v>
      </c>
      <c r="C11887" t="s">
        <v>11703</v>
      </c>
      <c r="D11887" t="s">
        <v>30</v>
      </c>
      <c r="E11887" t="str">
        <f t="shared" si="185"/>
        <v>Galway County</v>
      </c>
    </row>
    <row r="11888" spans="1:5" x14ac:dyDescent="0.25">
      <c r="A11888">
        <v>11887</v>
      </c>
      <c r="B11888" s="1">
        <v>120000</v>
      </c>
      <c r="C11888" t="s">
        <v>11077</v>
      </c>
      <c r="D11888" t="s">
        <v>49</v>
      </c>
      <c r="E11888" t="str">
        <f t="shared" si="185"/>
        <v>Donegal County</v>
      </c>
    </row>
    <row r="11889" spans="1:5" x14ac:dyDescent="0.25">
      <c r="A11889">
        <v>11888</v>
      </c>
      <c r="B11889" s="1">
        <v>1675000</v>
      </c>
      <c r="C11889" t="s">
        <v>11704</v>
      </c>
      <c r="D11889" t="s">
        <v>26</v>
      </c>
      <c r="E11889" t="str">
        <f t="shared" si="185"/>
        <v>Meath County</v>
      </c>
    </row>
    <row r="11890" spans="1:5" x14ac:dyDescent="0.25">
      <c r="A11890">
        <v>11889</v>
      </c>
      <c r="B11890" s="1">
        <v>400000</v>
      </c>
      <c r="C11890" t="s">
        <v>11705</v>
      </c>
      <c r="D11890" t="s">
        <v>76</v>
      </c>
      <c r="E11890" t="str">
        <f t="shared" si="185"/>
        <v>Limerick County</v>
      </c>
    </row>
    <row r="11891" spans="1:5" x14ac:dyDescent="0.25">
      <c r="A11891">
        <v>11890</v>
      </c>
      <c r="B11891" s="1">
        <v>210000</v>
      </c>
      <c r="C11891" t="s">
        <v>11706</v>
      </c>
      <c r="D11891" t="s">
        <v>49</v>
      </c>
      <c r="E11891" t="str">
        <f t="shared" si="185"/>
        <v>Donegal County</v>
      </c>
    </row>
    <row r="11892" spans="1:5" x14ac:dyDescent="0.25">
      <c r="A11892">
        <v>11891</v>
      </c>
      <c r="B11892" s="1">
        <v>75000</v>
      </c>
      <c r="C11892" t="s">
        <v>11707</v>
      </c>
      <c r="D11892" t="s">
        <v>70</v>
      </c>
      <c r="E11892" t="str">
        <f t="shared" ref="E11892:E11955" si="186">IF(D11892&lt;&gt;"Co. Dublin",_xlfn.CONCAT(RIGHT(D11892,LEN(D11892)-SEARCH("Co.",D11892)-3)," County"),"Dublin")</f>
        <v>Laois County</v>
      </c>
    </row>
    <row r="11893" spans="1:5" x14ac:dyDescent="0.25">
      <c r="A11893">
        <v>11892</v>
      </c>
      <c r="B11893" s="1">
        <v>140000</v>
      </c>
      <c r="C11893" t="s">
        <v>11708</v>
      </c>
      <c r="D11893" t="s">
        <v>39</v>
      </c>
      <c r="E11893" t="str">
        <f t="shared" si="186"/>
        <v>Tipperary County</v>
      </c>
    </row>
    <row r="11894" spans="1:5" x14ac:dyDescent="0.25">
      <c r="A11894">
        <v>11893</v>
      </c>
      <c r="B11894" s="1">
        <v>140000</v>
      </c>
      <c r="C11894" t="s">
        <v>11709</v>
      </c>
      <c r="D11894" t="s">
        <v>11</v>
      </c>
      <c r="E11894" t="str">
        <f t="shared" si="186"/>
        <v>Mayo County</v>
      </c>
    </row>
    <row r="11895" spans="1:5" x14ac:dyDescent="0.25">
      <c r="A11895">
        <v>11894</v>
      </c>
      <c r="B11895" s="1">
        <v>150000</v>
      </c>
      <c r="C11895" t="s">
        <v>11710</v>
      </c>
      <c r="D11895" t="s">
        <v>39</v>
      </c>
      <c r="E11895" t="str">
        <f t="shared" si="186"/>
        <v>Tipperary County</v>
      </c>
    </row>
    <row r="11896" spans="1:5" x14ac:dyDescent="0.25">
      <c r="A11896">
        <v>11895</v>
      </c>
      <c r="B11896" s="1">
        <v>219000</v>
      </c>
      <c r="C11896" t="s">
        <v>11711</v>
      </c>
      <c r="D11896" t="s">
        <v>14</v>
      </c>
      <c r="E11896" t="str">
        <f t="shared" si="186"/>
        <v>Dublin</v>
      </c>
    </row>
    <row r="11897" spans="1:5" x14ac:dyDescent="0.25">
      <c r="A11897">
        <v>11896</v>
      </c>
      <c r="B11897" s="1">
        <v>255000</v>
      </c>
      <c r="C11897" t="s">
        <v>11712</v>
      </c>
      <c r="D11897" t="s">
        <v>14</v>
      </c>
      <c r="E11897" t="str">
        <f t="shared" si="186"/>
        <v>Dublin</v>
      </c>
    </row>
    <row r="11898" spans="1:5" x14ac:dyDescent="0.25">
      <c r="A11898">
        <v>11897</v>
      </c>
      <c r="B11898" s="1">
        <v>649950</v>
      </c>
      <c r="C11898" t="s">
        <v>11713</v>
      </c>
      <c r="D11898" t="s">
        <v>14</v>
      </c>
      <c r="E11898" t="str">
        <f t="shared" si="186"/>
        <v>Dublin</v>
      </c>
    </row>
    <row r="11899" spans="1:5" x14ac:dyDescent="0.25">
      <c r="A11899">
        <v>11898</v>
      </c>
      <c r="B11899" s="1">
        <v>20000</v>
      </c>
      <c r="C11899" t="s">
        <v>11714</v>
      </c>
      <c r="D11899" t="s">
        <v>60</v>
      </c>
      <c r="E11899" t="str">
        <f t="shared" si="186"/>
        <v>Kildare County</v>
      </c>
    </row>
    <row r="11900" spans="1:5" x14ac:dyDescent="0.25">
      <c r="A11900">
        <v>11899</v>
      </c>
      <c r="B11900" s="1">
        <v>55000</v>
      </c>
      <c r="C11900" t="s">
        <v>11715</v>
      </c>
      <c r="D11900" t="s">
        <v>142</v>
      </c>
      <c r="E11900" t="str">
        <f t="shared" si="186"/>
        <v>Roscommon County</v>
      </c>
    </row>
    <row r="11901" spans="1:5" x14ac:dyDescent="0.25">
      <c r="A11901">
        <v>11900</v>
      </c>
      <c r="B11901" s="1">
        <v>175000</v>
      </c>
      <c r="C11901" t="s">
        <v>11716</v>
      </c>
      <c r="D11901" t="s">
        <v>9</v>
      </c>
      <c r="E11901" t="str">
        <f t="shared" si="186"/>
        <v>Cork County</v>
      </c>
    </row>
    <row r="11902" spans="1:5" x14ac:dyDescent="0.25">
      <c r="A11902">
        <v>11901</v>
      </c>
      <c r="B11902" s="1">
        <v>89500</v>
      </c>
      <c r="C11902" t="s">
        <v>11717</v>
      </c>
      <c r="D11902" t="s">
        <v>23</v>
      </c>
      <c r="E11902" t="str">
        <f t="shared" si="186"/>
        <v>Wicklow County</v>
      </c>
    </row>
    <row r="11903" spans="1:5" x14ac:dyDescent="0.25">
      <c r="A11903">
        <v>11902</v>
      </c>
      <c r="B11903" s="1">
        <v>550000</v>
      </c>
      <c r="C11903" t="s">
        <v>11718</v>
      </c>
      <c r="D11903" t="s">
        <v>30</v>
      </c>
      <c r="E11903" t="str">
        <f t="shared" si="186"/>
        <v>Galway County</v>
      </c>
    </row>
    <row r="11904" spans="1:5" x14ac:dyDescent="0.25">
      <c r="A11904">
        <v>11903</v>
      </c>
      <c r="B11904" s="1">
        <v>370000</v>
      </c>
      <c r="C11904" t="s">
        <v>11719</v>
      </c>
      <c r="D11904" t="s">
        <v>49</v>
      </c>
      <c r="E11904" t="str">
        <f t="shared" si="186"/>
        <v>Donegal County</v>
      </c>
    </row>
    <row r="11905" spans="1:5" x14ac:dyDescent="0.25">
      <c r="A11905">
        <v>11904</v>
      </c>
      <c r="B11905" s="1">
        <v>70000</v>
      </c>
      <c r="C11905" t="s">
        <v>11720</v>
      </c>
      <c r="D11905" t="s">
        <v>16</v>
      </c>
      <c r="E11905" t="str">
        <f t="shared" si="186"/>
        <v>Longford County</v>
      </c>
    </row>
    <row r="11906" spans="1:5" x14ac:dyDescent="0.25">
      <c r="A11906">
        <v>11905</v>
      </c>
      <c r="B11906" s="1">
        <v>70000</v>
      </c>
      <c r="C11906" t="s">
        <v>11721</v>
      </c>
      <c r="D11906" t="s">
        <v>16</v>
      </c>
      <c r="E11906" t="str">
        <f t="shared" si="186"/>
        <v>Longford County</v>
      </c>
    </row>
    <row r="11907" spans="1:5" x14ac:dyDescent="0.25">
      <c r="A11907">
        <v>11906</v>
      </c>
      <c r="B11907" s="1">
        <v>285000</v>
      </c>
      <c r="C11907" t="s">
        <v>11722</v>
      </c>
      <c r="D11907" t="s">
        <v>14</v>
      </c>
      <c r="E11907" t="str">
        <f t="shared" si="186"/>
        <v>Dublin</v>
      </c>
    </row>
    <row r="11908" spans="1:5" x14ac:dyDescent="0.25">
      <c r="A11908">
        <v>11907</v>
      </c>
      <c r="B11908" s="1">
        <v>50000</v>
      </c>
      <c r="C11908" t="s">
        <v>11723</v>
      </c>
      <c r="D11908" t="s">
        <v>106</v>
      </c>
      <c r="E11908" t="str">
        <f t="shared" si="186"/>
        <v>Cavan County</v>
      </c>
    </row>
    <row r="11909" spans="1:5" x14ac:dyDescent="0.25">
      <c r="A11909">
        <v>11908</v>
      </c>
      <c r="B11909" s="1">
        <v>100000</v>
      </c>
      <c r="C11909" t="s">
        <v>11724</v>
      </c>
      <c r="D11909" t="s">
        <v>11</v>
      </c>
      <c r="E11909" t="str">
        <f t="shared" si="186"/>
        <v>Mayo County</v>
      </c>
    </row>
    <row r="11910" spans="1:5" x14ac:dyDescent="0.25">
      <c r="A11910">
        <v>11909</v>
      </c>
      <c r="B11910" s="1">
        <v>250000</v>
      </c>
      <c r="C11910" t="s">
        <v>11725</v>
      </c>
      <c r="D11910" t="s">
        <v>11</v>
      </c>
      <c r="E11910" t="str">
        <f t="shared" si="186"/>
        <v>Mayo County</v>
      </c>
    </row>
    <row r="11911" spans="1:5" x14ac:dyDescent="0.25">
      <c r="A11911">
        <v>11910</v>
      </c>
      <c r="B11911" s="1">
        <v>190000</v>
      </c>
      <c r="C11911" t="s">
        <v>645</v>
      </c>
      <c r="D11911" t="s">
        <v>30</v>
      </c>
      <c r="E11911" t="str">
        <f t="shared" si="186"/>
        <v>Galway County</v>
      </c>
    </row>
    <row r="11912" spans="1:5" x14ac:dyDescent="0.25">
      <c r="A11912">
        <v>11911</v>
      </c>
      <c r="B11912" s="1">
        <v>240000</v>
      </c>
      <c r="C11912" t="s">
        <v>11726</v>
      </c>
      <c r="D11912" t="s">
        <v>63</v>
      </c>
      <c r="E11912" t="str">
        <f t="shared" si="186"/>
        <v>Wexford County</v>
      </c>
    </row>
    <row r="11913" spans="1:5" x14ac:dyDescent="0.25">
      <c r="A11913">
        <v>11912</v>
      </c>
      <c r="B11913" s="1">
        <v>60000</v>
      </c>
      <c r="C11913" t="s">
        <v>11727</v>
      </c>
      <c r="D11913" t="s">
        <v>39</v>
      </c>
      <c r="E11913" t="str">
        <f t="shared" si="186"/>
        <v>Tipperary County</v>
      </c>
    </row>
    <row r="11914" spans="1:5" x14ac:dyDescent="0.25">
      <c r="A11914">
        <v>11913</v>
      </c>
      <c r="B11914" s="1">
        <v>400000</v>
      </c>
      <c r="C11914" t="s">
        <v>11728</v>
      </c>
      <c r="D11914" t="s">
        <v>14</v>
      </c>
      <c r="E11914" t="str">
        <f t="shared" si="186"/>
        <v>Dublin</v>
      </c>
    </row>
    <row r="11915" spans="1:5" x14ac:dyDescent="0.25">
      <c r="A11915">
        <v>11914</v>
      </c>
      <c r="B11915" s="1">
        <v>55000</v>
      </c>
      <c r="C11915" t="s">
        <v>11729</v>
      </c>
      <c r="D11915" t="s">
        <v>90</v>
      </c>
      <c r="E11915" t="str">
        <f t="shared" si="186"/>
        <v>Offaly County</v>
      </c>
    </row>
    <row r="11916" spans="1:5" x14ac:dyDescent="0.25">
      <c r="A11916">
        <v>11915</v>
      </c>
      <c r="B11916" s="1">
        <v>249950</v>
      </c>
      <c r="C11916" t="s">
        <v>11730</v>
      </c>
      <c r="D11916" t="s">
        <v>442</v>
      </c>
      <c r="E11916" t="str">
        <f t="shared" si="186"/>
        <v>Carlow County</v>
      </c>
    </row>
    <row r="11917" spans="1:5" x14ac:dyDescent="0.25">
      <c r="A11917">
        <v>11916</v>
      </c>
      <c r="B11917" s="1">
        <v>145000</v>
      </c>
      <c r="C11917" t="s">
        <v>11731</v>
      </c>
      <c r="D11917" t="s">
        <v>11</v>
      </c>
      <c r="E11917" t="str">
        <f t="shared" si="186"/>
        <v>Mayo County</v>
      </c>
    </row>
    <row r="11918" spans="1:5" x14ac:dyDescent="0.25">
      <c r="A11918">
        <v>11917</v>
      </c>
      <c r="B11918" s="1">
        <v>845000</v>
      </c>
      <c r="C11918" t="s">
        <v>11732</v>
      </c>
      <c r="D11918" t="s">
        <v>23</v>
      </c>
      <c r="E11918" t="str">
        <f t="shared" si="186"/>
        <v>Wicklow County</v>
      </c>
    </row>
    <row r="11919" spans="1:5" x14ac:dyDescent="0.25">
      <c r="A11919">
        <v>11918</v>
      </c>
      <c r="B11919" s="1">
        <v>160000</v>
      </c>
      <c r="C11919" t="s">
        <v>1721</v>
      </c>
      <c r="D11919" t="s">
        <v>11</v>
      </c>
      <c r="E11919" t="str">
        <f t="shared" si="186"/>
        <v>Mayo County</v>
      </c>
    </row>
    <row r="11920" spans="1:5" x14ac:dyDescent="0.25">
      <c r="A11920">
        <v>11919</v>
      </c>
      <c r="B11920" s="1">
        <v>70000</v>
      </c>
      <c r="C11920" t="s">
        <v>11733</v>
      </c>
      <c r="D11920" t="s">
        <v>106</v>
      </c>
      <c r="E11920" t="str">
        <f t="shared" si="186"/>
        <v>Cavan County</v>
      </c>
    </row>
    <row r="11921" spans="1:5" x14ac:dyDescent="0.25">
      <c r="A11921">
        <v>11920</v>
      </c>
      <c r="B11921" s="1">
        <v>105000</v>
      </c>
      <c r="C11921" t="s">
        <v>11735</v>
      </c>
      <c r="D11921" t="s">
        <v>70</v>
      </c>
      <c r="E11921" t="str">
        <f t="shared" si="186"/>
        <v>Laois County</v>
      </c>
    </row>
    <row r="11922" spans="1:5" x14ac:dyDescent="0.25">
      <c r="A11922">
        <v>11921</v>
      </c>
      <c r="B11922" s="1">
        <v>300000</v>
      </c>
      <c r="C11922" t="s">
        <v>11736</v>
      </c>
      <c r="D11922" t="s">
        <v>60</v>
      </c>
      <c r="E11922" t="str">
        <f t="shared" si="186"/>
        <v>Kildare County</v>
      </c>
    </row>
    <row r="11923" spans="1:5" x14ac:dyDescent="0.25">
      <c r="A11923">
        <v>11922</v>
      </c>
      <c r="B11923" s="1">
        <v>475000</v>
      </c>
      <c r="C11923" t="s">
        <v>11737</v>
      </c>
      <c r="D11923" t="s">
        <v>11</v>
      </c>
      <c r="E11923" t="str">
        <f t="shared" si="186"/>
        <v>Mayo County</v>
      </c>
    </row>
    <row r="11924" spans="1:5" x14ac:dyDescent="0.25">
      <c r="A11924">
        <v>11923</v>
      </c>
      <c r="B11924" s="1">
        <v>15000</v>
      </c>
      <c r="C11924" t="s">
        <v>11738</v>
      </c>
      <c r="D11924" t="s">
        <v>30</v>
      </c>
      <c r="E11924" t="str">
        <f t="shared" si="186"/>
        <v>Galway County</v>
      </c>
    </row>
    <row r="11925" spans="1:5" x14ac:dyDescent="0.25">
      <c r="A11925">
        <v>11924</v>
      </c>
      <c r="B11925" s="1">
        <v>385000</v>
      </c>
      <c r="C11925" t="s">
        <v>11739</v>
      </c>
      <c r="D11925" t="s">
        <v>14</v>
      </c>
      <c r="E11925" t="str">
        <f t="shared" si="186"/>
        <v>Dublin</v>
      </c>
    </row>
    <row r="11926" spans="1:5" x14ac:dyDescent="0.25">
      <c r="A11926">
        <v>11925</v>
      </c>
      <c r="B11926" s="1">
        <v>45000</v>
      </c>
      <c r="C11926" t="s">
        <v>11740</v>
      </c>
      <c r="D11926" t="s">
        <v>76</v>
      </c>
      <c r="E11926" t="str">
        <f t="shared" si="186"/>
        <v>Limerick County</v>
      </c>
    </row>
    <row r="11927" spans="1:5" x14ac:dyDescent="0.25">
      <c r="A11927">
        <v>11926</v>
      </c>
      <c r="B11927" s="1">
        <v>250000</v>
      </c>
      <c r="C11927" t="s">
        <v>11741</v>
      </c>
      <c r="D11927" t="s">
        <v>41</v>
      </c>
      <c r="E11927" t="str">
        <f t="shared" si="186"/>
        <v>Kerry County</v>
      </c>
    </row>
    <row r="11928" spans="1:5" x14ac:dyDescent="0.25">
      <c r="A11928">
        <v>11927</v>
      </c>
      <c r="B11928" s="1">
        <v>4500000</v>
      </c>
      <c r="C11928" t="s">
        <v>11742</v>
      </c>
      <c r="D11928" t="s">
        <v>63</v>
      </c>
      <c r="E11928" t="str">
        <f t="shared" si="186"/>
        <v>Wexford County</v>
      </c>
    </row>
    <row r="11929" spans="1:5" x14ac:dyDescent="0.25">
      <c r="A11929">
        <v>11928</v>
      </c>
      <c r="B11929" s="1">
        <v>745000</v>
      </c>
      <c r="C11929" t="s">
        <v>11743</v>
      </c>
      <c r="D11929" t="s">
        <v>11</v>
      </c>
      <c r="E11929" t="str">
        <f t="shared" si="186"/>
        <v>Mayo County</v>
      </c>
    </row>
    <row r="11930" spans="1:5" x14ac:dyDescent="0.25">
      <c r="A11930">
        <v>11929</v>
      </c>
      <c r="B11930" s="1">
        <v>395000</v>
      </c>
      <c r="C11930" t="s">
        <v>11744</v>
      </c>
      <c r="D11930" t="s">
        <v>49</v>
      </c>
      <c r="E11930" t="str">
        <f t="shared" si="186"/>
        <v>Donegal County</v>
      </c>
    </row>
    <row r="11931" spans="1:5" x14ac:dyDescent="0.25">
      <c r="A11931">
        <v>11930</v>
      </c>
      <c r="B11931" s="1">
        <v>2700000</v>
      </c>
      <c r="C11931" t="s">
        <v>11745</v>
      </c>
      <c r="D11931" t="s">
        <v>14</v>
      </c>
      <c r="E11931" t="str">
        <f t="shared" si="186"/>
        <v>Dublin</v>
      </c>
    </row>
    <row r="11932" spans="1:5" x14ac:dyDescent="0.25">
      <c r="A11932">
        <v>11931</v>
      </c>
      <c r="B11932" s="1">
        <v>190000</v>
      </c>
      <c r="C11932" t="s">
        <v>11746</v>
      </c>
      <c r="D11932" t="s">
        <v>16</v>
      </c>
      <c r="E11932" t="str">
        <f t="shared" si="186"/>
        <v>Longford County</v>
      </c>
    </row>
    <row r="11933" spans="1:5" x14ac:dyDescent="0.25">
      <c r="A11933">
        <v>11932</v>
      </c>
      <c r="B11933" s="1">
        <v>325000</v>
      </c>
      <c r="C11933" t="s">
        <v>11747</v>
      </c>
      <c r="D11933" t="s">
        <v>14</v>
      </c>
      <c r="E11933" t="str">
        <f t="shared" si="186"/>
        <v>Dublin</v>
      </c>
    </row>
    <row r="11934" spans="1:5" x14ac:dyDescent="0.25">
      <c r="A11934">
        <v>11933</v>
      </c>
      <c r="B11934" s="1">
        <v>65000</v>
      </c>
      <c r="C11934" t="s">
        <v>11748</v>
      </c>
      <c r="D11934" t="s">
        <v>26</v>
      </c>
      <c r="E11934" t="str">
        <f t="shared" si="186"/>
        <v>Meath County</v>
      </c>
    </row>
    <row r="11935" spans="1:5" x14ac:dyDescent="0.25">
      <c r="A11935">
        <v>11934</v>
      </c>
      <c r="B11935" s="1">
        <v>550000</v>
      </c>
      <c r="C11935" t="s">
        <v>11749</v>
      </c>
      <c r="D11935" t="s">
        <v>23</v>
      </c>
      <c r="E11935" t="str">
        <f t="shared" si="186"/>
        <v>Wicklow County</v>
      </c>
    </row>
    <row r="11936" spans="1:5" x14ac:dyDescent="0.25">
      <c r="A11936">
        <v>11935</v>
      </c>
      <c r="B11936" s="1">
        <v>59000</v>
      </c>
      <c r="C11936" t="s">
        <v>11750</v>
      </c>
      <c r="D11936" t="s">
        <v>49</v>
      </c>
      <c r="E11936" t="str">
        <f t="shared" si="186"/>
        <v>Donegal County</v>
      </c>
    </row>
    <row r="11937" spans="1:5" x14ac:dyDescent="0.25">
      <c r="A11937">
        <v>11936</v>
      </c>
      <c r="B11937" s="1">
        <v>385000</v>
      </c>
      <c r="C11937" t="s">
        <v>11751</v>
      </c>
      <c r="D11937" t="s">
        <v>9</v>
      </c>
      <c r="E11937" t="str">
        <f t="shared" si="186"/>
        <v>Cork County</v>
      </c>
    </row>
    <row r="11938" spans="1:5" x14ac:dyDescent="0.25">
      <c r="A11938">
        <v>11937</v>
      </c>
      <c r="B11938" s="1">
        <v>200000</v>
      </c>
      <c r="C11938" t="s">
        <v>11752</v>
      </c>
      <c r="D11938" t="s">
        <v>9</v>
      </c>
      <c r="E11938" t="str">
        <f t="shared" si="186"/>
        <v>Cork County</v>
      </c>
    </row>
    <row r="11939" spans="1:5" x14ac:dyDescent="0.25">
      <c r="A11939">
        <v>11938</v>
      </c>
      <c r="B11939" s="1">
        <v>58000</v>
      </c>
      <c r="C11939" t="s">
        <v>11753</v>
      </c>
      <c r="D11939" t="s">
        <v>49</v>
      </c>
      <c r="E11939" t="str">
        <f t="shared" si="186"/>
        <v>Donegal County</v>
      </c>
    </row>
    <row r="11940" spans="1:5" x14ac:dyDescent="0.25">
      <c r="A11940">
        <v>11939</v>
      </c>
      <c r="B11940" s="1">
        <v>200000</v>
      </c>
      <c r="C11940" t="s">
        <v>11754</v>
      </c>
      <c r="D11940" t="s">
        <v>60</v>
      </c>
      <c r="E11940" t="str">
        <f t="shared" si="186"/>
        <v>Kildare County</v>
      </c>
    </row>
    <row r="11941" spans="1:5" x14ac:dyDescent="0.25">
      <c r="A11941">
        <v>11940</v>
      </c>
      <c r="B11941" s="1">
        <v>40000</v>
      </c>
      <c r="C11941" t="s">
        <v>11755</v>
      </c>
      <c r="D11941" t="s">
        <v>9</v>
      </c>
      <c r="E11941" t="str">
        <f t="shared" si="186"/>
        <v>Cork County</v>
      </c>
    </row>
    <row r="11942" spans="1:5" x14ac:dyDescent="0.25">
      <c r="A11942">
        <v>11941</v>
      </c>
      <c r="B11942" s="1">
        <v>75000</v>
      </c>
      <c r="C11942" t="s">
        <v>11756</v>
      </c>
      <c r="D11942" t="s">
        <v>11</v>
      </c>
      <c r="E11942" t="str">
        <f t="shared" si="186"/>
        <v>Mayo County</v>
      </c>
    </row>
    <row r="11943" spans="1:5" x14ac:dyDescent="0.25">
      <c r="A11943">
        <v>11942</v>
      </c>
      <c r="B11943" s="1">
        <v>29500</v>
      </c>
      <c r="C11943" t="s">
        <v>11757</v>
      </c>
      <c r="D11943" t="s">
        <v>142</v>
      </c>
      <c r="E11943" t="str">
        <f t="shared" si="186"/>
        <v>Roscommon County</v>
      </c>
    </row>
    <row r="11944" spans="1:5" x14ac:dyDescent="0.25">
      <c r="A11944">
        <v>11943</v>
      </c>
      <c r="B11944" s="1">
        <v>215000</v>
      </c>
      <c r="C11944" t="s">
        <v>11758</v>
      </c>
      <c r="D11944" t="s">
        <v>14</v>
      </c>
      <c r="E11944" t="str">
        <f t="shared" si="186"/>
        <v>Dublin</v>
      </c>
    </row>
    <row r="11945" spans="1:5" x14ac:dyDescent="0.25">
      <c r="A11945">
        <v>11944</v>
      </c>
      <c r="B11945" s="1">
        <v>25000</v>
      </c>
      <c r="C11945" t="s">
        <v>11759</v>
      </c>
      <c r="D11945" t="s">
        <v>49</v>
      </c>
      <c r="E11945" t="str">
        <f t="shared" si="186"/>
        <v>Donegal County</v>
      </c>
    </row>
    <row r="11946" spans="1:5" x14ac:dyDescent="0.25">
      <c r="A11946">
        <v>11945</v>
      </c>
      <c r="B11946" s="1">
        <v>650000</v>
      </c>
      <c r="C11946" t="s">
        <v>11760</v>
      </c>
      <c r="D11946" t="s">
        <v>30</v>
      </c>
      <c r="E11946" t="str">
        <f t="shared" si="186"/>
        <v>Galway County</v>
      </c>
    </row>
    <row r="11947" spans="1:5" x14ac:dyDescent="0.25">
      <c r="A11947">
        <v>11946</v>
      </c>
      <c r="B11947" s="1">
        <v>198000</v>
      </c>
      <c r="C11947" t="s">
        <v>11761</v>
      </c>
      <c r="D11947" t="s">
        <v>67</v>
      </c>
      <c r="E11947" t="str">
        <f t="shared" si="186"/>
        <v>Louth County</v>
      </c>
    </row>
    <row r="11948" spans="1:5" x14ac:dyDescent="0.25">
      <c r="A11948">
        <v>11947</v>
      </c>
      <c r="B11948" s="1">
        <v>100000</v>
      </c>
      <c r="C11948" t="s">
        <v>11762</v>
      </c>
      <c r="D11948" t="s">
        <v>30</v>
      </c>
      <c r="E11948" t="str">
        <f t="shared" si="186"/>
        <v>Galway County</v>
      </c>
    </row>
    <row r="11949" spans="1:5" x14ac:dyDescent="0.25">
      <c r="A11949">
        <v>11948</v>
      </c>
      <c r="B11949" s="1">
        <v>229000</v>
      </c>
      <c r="C11949" t="s">
        <v>11763</v>
      </c>
      <c r="D11949" t="s">
        <v>9</v>
      </c>
      <c r="E11949" t="str">
        <f t="shared" si="186"/>
        <v>Cork County</v>
      </c>
    </row>
    <row r="11950" spans="1:5" x14ac:dyDescent="0.25">
      <c r="A11950">
        <v>11949</v>
      </c>
      <c r="B11950" s="1">
        <v>70000</v>
      </c>
      <c r="C11950" t="s">
        <v>11764</v>
      </c>
      <c r="D11950" t="s">
        <v>11</v>
      </c>
      <c r="E11950" t="str">
        <f t="shared" si="186"/>
        <v>Mayo County</v>
      </c>
    </row>
    <row r="11951" spans="1:5" x14ac:dyDescent="0.25">
      <c r="A11951">
        <v>11950</v>
      </c>
      <c r="B11951" s="1">
        <v>295000</v>
      </c>
      <c r="C11951" t="s">
        <v>11765</v>
      </c>
      <c r="D11951" t="s">
        <v>106</v>
      </c>
      <c r="E11951" t="str">
        <f t="shared" si="186"/>
        <v>Cavan County</v>
      </c>
    </row>
    <row r="11952" spans="1:5" x14ac:dyDescent="0.25">
      <c r="A11952">
        <v>11951</v>
      </c>
      <c r="B11952" s="1">
        <v>299000</v>
      </c>
      <c r="C11952" t="s">
        <v>11766</v>
      </c>
      <c r="D11952" t="s">
        <v>106</v>
      </c>
      <c r="E11952" t="str">
        <f t="shared" si="186"/>
        <v>Cavan County</v>
      </c>
    </row>
    <row r="11953" spans="1:5" x14ac:dyDescent="0.25">
      <c r="A11953">
        <v>11952</v>
      </c>
      <c r="B11953" s="1">
        <v>375000</v>
      </c>
      <c r="C11953" t="s">
        <v>11767</v>
      </c>
      <c r="D11953" t="s">
        <v>106</v>
      </c>
      <c r="E11953" t="str">
        <f t="shared" si="186"/>
        <v>Cavan County</v>
      </c>
    </row>
    <row r="11954" spans="1:5" x14ac:dyDescent="0.25">
      <c r="A11954">
        <v>11953</v>
      </c>
      <c r="B11954" s="1">
        <v>99000</v>
      </c>
      <c r="C11954" t="s">
        <v>11768</v>
      </c>
      <c r="D11954" t="s">
        <v>106</v>
      </c>
      <c r="E11954" t="str">
        <f t="shared" si="186"/>
        <v>Cavan County</v>
      </c>
    </row>
    <row r="11955" spans="1:5" x14ac:dyDescent="0.25">
      <c r="A11955">
        <v>11954</v>
      </c>
      <c r="B11955" s="1">
        <v>50000</v>
      </c>
      <c r="C11955" t="s">
        <v>11769</v>
      </c>
      <c r="D11955" t="s">
        <v>63</v>
      </c>
      <c r="E11955" t="str">
        <f t="shared" si="186"/>
        <v>Wexford County</v>
      </c>
    </row>
    <row r="11956" spans="1:5" x14ac:dyDescent="0.25">
      <c r="A11956">
        <v>11955</v>
      </c>
      <c r="B11956" s="1">
        <v>150000</v>
      </c>
      <c r="C11956" t="s">
        <v>11770</v>
      </c>
      <c r="D11956" t="s">
        <v>30</v>
      </c>
      <c r="E11956" t="str">
        <f t="shared" ref="E11956:E12019" si="187">IF(D11956&lt;&gt;"Co. Dublin",_xlfn.CONCAT(RIGHT(D11956,LEN(D11956)-SEARCH("Co.",D11956)-3)," County"),"Dublin")</f>
        <v>Galway County</v>
      </c>
    </row>
    <row r="11957" spans="1:5" x14ac:dyDescent="0.25">
      <c r="A11957">
        <v>11956</v>
      </c>
      <c r="B11957" s="1">
        <v>395000</v>
      </c>
      <c r="C11957" t="s">
        <v>11771</v>
      </c>
      <c r="D11957" t="s">
        <v>30</v>
      </c>
      <c r="E11957" t="str">
        <f t="shared" si="187"/>
        <v>Galway County</v>
      </c>
    </row>
    <row r="11958" spans="1:5" x14ac:dyDescent="0.25">
      <c r="A11958">
        <v>11957</v>
      </c>
      <c r="B11958" s="1">
        <v>445000</v>
      </c>
      <c r="C11958" t="s">
        <v>11772</v>
      </c>
      <c r="D11958" t="s">
        <v>41</v>
      </c>
      <c r="E11958" t="str">
        <f t="shared" si="187"/>
        <v>Kerry County</v>
      </c>
    </row>
    <row r="11959" spans="1:5" x14ac:dyDescent="0.25">
      <c r="A11959">
        <v>11958</v>
      </c>
      <c r="B11959" s="1">
        <v>295000</v>
      </c>
      <c r="C11959" t="s">
        <v>11773</v>
      </c>
      <c r="D11959" t="s">
        <v>49</v>
      </c>
      <c r="E11959" t="str">
        <f t="shared" si="187"/>
        <v>Donegal County</v>
      </c>
    </row>
    <row r="11960" spans="1:5" x14ac:dyDescent="0.25">
      <c r="A11960">
        <v>11959</v>
      </c>
      <c r="B11960" s="1">
        <v>450000</v>
      </c>
      <c r="C11960" t="s">
        <v>11774</v>
      </c>
      <c r="D11960" t="s">
        <v>41</v>
      </c>
      <c r="E11960" t="str">
        <f t="shared" si="187"/>
        <v>Kerry County</v>
      </c>
    </row>
    <row r="11961" spans="1:5" x14ac:dyDescent="0.25">
      <c r="A11961">
        <v>11960</v>
      </c>
      <c r="B11961" s="1">
        <v>1850000</v>
      </c>
      <c r="C11961" t="s">
        <v>11775</v>
      </c>
      <c r="D11961" t="s">
        <v>60</v>
      </c>
      <c r="E11961" t="str">
        <f t="shared" si="187"/>
        <v>Kildare County</v>
      </c>
    </row>
    <row r="11962" spans="1:5" x14ac:dyDescent="0.25">
      <c r="A11962">
        <v>11961</v>
      </c>
      <c r="B11962" s="1">
        <v>85000</v>
      </c>
      <c r="C11962" t="s">
        <v>11776</v>
      </c>
      <c r="D11962" t="s">
        <v>9</v>
      </c>
      <c r="E11962" t="str">
        <f t="shared" si="187"/>
        <v>Cork County</v>
      </c>
    </row>
    <row r="11963" spans="1:5" x14ac:dyDescent="0.25">
      <c r="A11963">
        <v>11962</v>
      </c>
      <c r="B11963" s="1">
        <v>225000</v>
      </c>
      <c r="C11963" t="s">
        <v>11777</v>
      </c>
      <c r="D11963" t="s">
        <v>23</v>
      </c>
      <c r="E11963" t="str">
        <f t="shared" si="187"/>
        <v>Wicklow County</v>
      </c>
    </row>
    <row r="11964" spans="1:5" x14ac:dyDescent="0.25">
      <c r="A11964">
        <v>11963</v>
      </c>
      <c r="B11964" s="1">
        <v>379000</v>
      </c>
      <c r="C11964" t="s">
        <v>11778</v>
      </c>
      <c r="D11964" t="s">
        <v>14</v>
      </c>
      <c r="E11964" t="str">
        <f t="shared" si="187"/>
        <v>Dublin</v>
      </c>
    </row>
    <row r="11965" spans="1:5" x14ac:dyDescent="0.25">
      <c r="A11965">
        <v>11964</v>
      </c>
      <c r="B11965" s="1">
        <v>210000</v>
      </c>
      <c r="C11965" t="s">
        <v>11779</v>
      </c>
      <c r="D11965" t="s">
        <v>560</v>
      </c>
      <c r="E11965" t="str">
        <f t="shared" si="187"/>
        <v>Monaghan County</v>
      </c>
    </row>
    <row r="11966" spans="1:5" x14ac:dyDescent="0.25">
      <c r="A11966">
        <v>11965</v>
      </c>
      <c r="B11966" s="1">
        <v>950000</v>
      </c>
      <c r="C11966" t="s">
        <v>11780</v>
      </c>
      <c r="D11966" t="s">
        <v>70</v>
      </c>
      <c r="E11966" t="str">
        <f t="shared" si="187"/>
        <v>Laois County</v>
      </c>
    </row>
    <row r="11967" spans="1:5" x14ac:dyDescent="0.25">
      <c r="A11967">
        <v>11966</v>
      </c>
      <c r="B11967" s="1">
        <v>65000</v>
      </c>
      <c r="C11967" t="s">
        <v>11781</v>
      </c>
      <c r="D11967" t="s">
        <v>11</v>
      </c>
      <c r="E11967" t="str">
        <f t="shared" si="187"/>
        <v>Mayo County</v>
      </c>
    </row>
    <row r="11968" spans="1:5" x14ac:dyDescent="0.25">
      <c r="A11968">
        <v>11967</v>
      </c>
      <c r="B11968" s="1">
        <v>90000</v>
      </c>
      <c r="C11968" t="s">
        <v>11782</v>
      </c>
      <c r="D11968" t="s">
        <v>84</v>
      </c>
      <c r="E11968" t="str">
        <f t="shared" si="187"/>
        <v>Westmeath County</v>
      </c>
    </row>
    <row r="11969" spans="1:5" x14ac:dyDescent="0.25">
      <c r="A11969">
        <v>11968</v>
      </c>
      <c r="B11969" s="1">
        <v>145000</v>
      </c>
      <c r="C11969" t="s">
        <v>11783</v>
      </c>
      <c r="D11969" t="s">
        <v>11</v>
      </c>
      <c r="E11969" t="str">
        <f t="shared" si="187"/>
        <v>Mayo County</v>
      </c>
    </row>
    <row r="11970" spans="1:5" x14ac:dyDescent="0.25">
      <c r="A11970">
        <v>11969</v>
      </c>
      <c r="B11970" s="1">
        <v>235000</v>
      </c>
      <c r="C11970" t="s">
        <v>11784</v>
      </c>
      <c r="D11970" t="s">
        <v>14</v>
      </c>
      <c r="E11970" t="str">
        <f t="shared" si="187"/>
        <v>Dublin</v>
      </c>
    </row>
    <row r="11971" spans="1:5" x14ac:dyDescent="0.25">
      <c r="A11971">
        <v>11970</v>
      </c>
      <c r="B11971" s="1">
        <v>190000</v>
      </c>
      <c r="C11971" t="s">
        <v>11785</v>
      </c>
      <c r="D11971" t="s">
        <v>26</v>
      </c>
      <c r="E11971" t="str">
        <f t="shared" si="187"/>
        <v>Meath County</v>
      </c>
    </row>
    <row r="11972" spans="1:5" x14ac:dyDescent="0.25">
      <c r="A11972">
        <v>11971</v>
      </c>
      <c r="B11972" s="1">
        <v>120000</v>
      </c>
      <c r="C11972" t="s">
        <v>10008</v>
      </c>
      <c r="D11972" t="s">
        <v>9</v>
      </c>
      <c r="E11972" t="str">
        <f t="shared" si="187"/>
        <v>Cork County</v>
      </c>
    </row>
    <row r="11973" spans="1:5" x14ac:dyDescent="0.25">
      <c r="A11973">
        <v>11972</v>
      </c>
      <c r="B11973" s="1">
        <v>75000</v>
      </c>
      <c r="C11973" t="s">
        <v>11786</v>
      </c>
      <c r="D11973" t="s">
        <v>70</v>
      </c>
      <c r="E11973" t="str">
        <f t="shared" si="187"/>
        <v>Laois County</v>
      </c>
    </row>
    <row r="11974" spans="1:5" x14ac:dyDescent="0.25">
      <c r="A11974">
        <v>11973</v>
      </c>
      <c r="B11974" s="1">
        <v>445000</v>
      </c>
      <c r="C11974" t="s">
        <v>11787</v>
      </c>
      <c r="D11974" t="s">
        <v>35</v>
      </c>
      <c r="E11974" t="str">
        <f t="shared" si="187"/>
        <v>Clare County</v>
      </c>
    </row>
    <row r="11975" spans="1:5" x14ac:dyDescent="0.25">
      <c r="A11975">
        <v>11974</v>
      </c>
      <c r="B11975" s="1">
        <v>229950</v>
      </c>
      <c r="C11975" t="s">
        <v>11789</v>
      </c>
      <c r="D11975" t="s">
        <v>14</v>
      </c>
      <c r="E11975" t="str">
        <f t="shared" si="187"/>
        <v>Dublin</v>
      </c>
    </row>
    <row r="11976" spans="1:5" x14ac:dyDescent="0.25">
      <c r="A11976">
        <v>11975</v>
      </c>
      <c r="B11976" s="1">
        <v>250000</v>
      </c>
      <c r="C11976" t="s">
        <v>11790</v>
      </c>
      <c r="D11976" t="s">
        <v>39</v>
      </c>
      <c r="E11976" t="str">
        <f t="shared" si="187"/>
        <v>Tipperary County</v>
      </c>
    </row>
    <row r="11977" spans="1:5" x14ac:dyDescent="0.25">
      <c r="A11977">
        <v>11976</v>
      </c>
      <c r="B11977" s="1">
        <v>575000</v>
      </c>
      <c r="C11977" t="s">
        <v>11791</v>
      </c>
      <c r="D11977" t="s">
        <v>14</v>
      </c>
      <c r="E11977" t="str">
        <f t="shared" si="187"/>
        <v>Dublin</v>
      </c>
    </row>
    <row r="11978" spans="1:5" x14ac:dyDescent="0.25">
      <c r="A11978">
        <v>11977</v>
      </c>
      <c r="B11978" s="1">
        <v>195000</v>
      </c>
      <c r="C11978" t="s">
        <v>11792</v>
      </c>
      <c r="D11978" t="s">
        <v>9</v>
      </c>
      <c r="E11978" t="str">
        <f t="shared" si="187"/>
        <v>Cork County</v>
      </c>
    </row>
    <row r="11979" spans="1:5" x14ac:dyDescent="0.25">
      <c r="A11979">
        <v>11978</v>
      </c>
      <c r="B11979" s="1">
        <v>1950000</v>
      </c>
      <c r="C11979" t="s">
        <v>11793</v>
      </c>
      <c r="D11979" t="s">
        <v>14</v>
      </c>
      <c r="E11979" t="str">
        <f t="shared" si="187"/>
        <v>Dublin</v>
      </c>
    </row>
    <row r="11980" spans="1:5" x14ac:dyDescent="0.25">
      <c r="A11980">
        <v>11979</v>
      </c>
      <c r="B11980" s="1">
        <v>53000</v>
      </c>
      <c r="C11980" t="s">
        <v>11794</v>
      </c>
      <c r="D11980" t="s">
        <v>30</v>
      </c>
      <c r="E11980" t="str">
        <f t="shared" si="187"/>
        <v>Galway County</v>
      </c>
    </row>
    <row r="11981" spans="1:5" x14ac:dyDescent="0.25">
      <c r="A11981">
        <v>11980</v>
      </c>
      <c r="B11981" s="1">
        <v>450000</v>
      </c>
      <c r="C11981" t="s">
        <v>11795</v>
      </c>
      <c r="D11981" t="s">
        <v>41</v>
      </c>
      <c r="E11981" t="str">
        <f t="shared" si="187"/>
        <v>Kerry County</v>
      </c>
    </row>
    <row r="11982" spans="1:5" x14ac:dyDescent="0.25">
      <c r="A11982">
        <v>11981</v>
      </c>
      <c r="B11982" s="1">
        <v>45000</v>
      </c>
      <c r="C11982" t="s">
        <v>11796</v>
      </c>
      <c r="D11982" t="s">
        <v>9</v>
      </c>
      <c r="E11982" t="str">
        <f t="shared" si="187"/>
        <v>Cork County</v>
      </c>
    </row>
    <row r="11983" spans="1:5" x14ac:dyDescent="0.25">
      <c r="A11983">
        <v>11982</v>
      </c>
      <c r="B11983" s="1">
        <v>50000</v>
      </c>
      <c r="C11983" t="s">
        <v>11797</v>
      </c>
      <c r="D11983" t="s">
        <v>11</v>
      </c>
      <c r="E11983" t="str">
        <f t="shared" si="187"/>
        <v>Mayo County</v>
      </c>
    </row>
    <row r="11984" spans="1:5" x14ac:dyDescent="0.25">
      <c r="A11984">
        <v>11983</v>
      </c>
      <c r="B11984" s="1">
        <v>205000</v>
      </c>
      <c r="C11984" t="s">
        <v>11798</v>
      </c>
      <c r="D11984" t="s">
        <v>11</v>
      </c>
      <c r="E11984" t="str">
        <f t="shared" si="187"/>
        <v>Mayo County</v>
      </c>
    </row>
    <row r="11985" spans="1:5" x14ac:dyDescent="0.25">
      <c r="A11985">
        <v>11984</v>
      </c>
      <c r="B11985" s="1">
        <v>2250000</v>
      </c>
      <c r="C11985" t="s">
        <v>10984</v>
      </c>
      <c r="D11985" t="s">
        <v>41</v>
      </c>
      <c r="E11985" t="str">
        <f t="shared" si="187"/>
        <v>Kerry County</v>
      </c>
    </row>
    <row r="11986" spans="1:5" x14ac:dyDescent="0.25">
      <c r="A11986">
        <v>11985</v>
      </c>
      <c r="B11986" s="1">
        <v>125000</v>
      </c>
      <c r="C11986" t="s">
        <v>11799</v>
      </c>
      <c r="D11986" t="s">
        <v>11</v>
      </c>
      <c r="E11986" t="str">
        <f t="shared" si="187"/>
        <v>Mayo County</v>
      </c>
    </row>
    <row r="11987" spans="1:5" x14ac:dyDescent="0.25">
      <c r="A11987">
        <v>11986</v>
      </c>
      <c r="B11987" s="1">
        <v>275000</v>
      </c>
      <c r="C11987" t="s">
        <v>11800</v>
      </c>
      <c r="D11987" t="s">
        <v>30</v>
      </c>
      <c r="E11987" t="str">
        <f t="shared" si="187"/>
        <v>Galway County</v>
      </c>
    </row>
    <row r="11988" spans="1:5" x14ac:dyDescent="0.25">
      <c r="A11988">
        <v>11987</v>
      </c>
      <c r="B11988" s="1">
        <v>195000</v>
      </c>
      <c r="C11988" t="s">
        <v>11801</v>
      </c>
      <c r="D11988" t="s">
        <v>30</v>
      </c>
      <c r="E11988" t="str">
        <f t="shared" si="187"/>
        <v>Galway County</v>
      </c>
    </row>
    <row r="11989" spans="1:5" x14ac:dyDescent="0.25">
      <c r="A11989">
        <v>11988</v>
      </c>
      <c r="B11989" s="1">
        <v>275000</v>
      </c>
      <c r="C11989" t="s">
        <v>11802</v>
      </c>
      <c r="D11989" t="s">
        <v>23</v>
      </c>
      <c r="E11989" t="str">
        <f t="shared" si="187"/>
        <v>Wicklow County</v>
      </c>
    </row>
    <row r="11990" spans="1:5" x14ac:dyDescent="0.25">
      <c r="A11990">
        <v>11989</v>
      </c>
      <c r="B11990" s="1">
        <v>35000</v>
      </c>
      <c r="C11990" t="s">
        <v>11803</v>
      </c>
      <c r="D11990" t="s">
        <v>30</v>
      </c>
      <c r="E11990" t="str">
        <f t="shared" si="187"/>
        <v>Galway County</v>
      </c>
    </row>
    <row r="11991" spans="1:5" x14ac:dyDescent="0.25">
      <c r="A11991">
        <v>11990</v>
      </c>
      <c r="B11991" s="1">
        <v>50000</v>
      </c>
      <c r="C11991" t="s">
        <v>11804</v>
      </c>
      <c r="D11991" t="s">
        <v>35</v>
      </c>
      <c r="E11991" t="str">
        <f t="shared" si="187"/>
        <v>Clare County</v>
      </c>
    </row>
    <row r="11992" spans="1:5" x14ac:dyDescent="0.25">
      <c r="A11992">
        <v>11991</v>
      </c>
      <c r="B11992" s="1">
        <v>225000</v>
      </c>
      <c r="C11992" t="s">
        <v>11805</v>
      </c>
      <c r="D11992" t="s">
        <v>39</v>
      </c>
      <c r="E11992" t="str">
        <f t="shared" si="187"/>
        <v>Tipperary County</v>
      </c>
    </row>
    <row r="11993" spans="1:5" x14ac:dyDescent="0.25">
      <c r="A11993">
        <v>11992</v>
      </c>
      <c r="B11993" s="1">
        <v>150000</v>
      </c>
      <c r="C11993" t="s">
        <v>11806</v>
      </c>
      <c r="D11993" t="s">
        <v>35</v>
      </c>
      <c r="E11993" t="str">
        <f t="shared" si="187"/>
        <v>Clare County</v>
      </c>
    </row>
    <row r="11994" spans="1:5" x14ac:dyDescent="0.25">
      <c r="A11994">
        <v>11993</v>
      </c>
      <c r="B11994" s="1">
        <v>750000</v>
      </c>
      <c r="C11994" t="s">
        <v>11807</v>
      </c>
      <c r="D11994" t="s">
        <v>70</v>
      </c>
      <c r="E11994" t="str">
        <f t="shared" si="187"/>
        <v>Laois County</v>
      </c>
    </row>
    <row r="11995" spans="1:5" x14ac:dyDescent="0.25">
      <c r="A11995">
        <v>11994</v>
      </c>
      <c r="B11995" s="1">
        <v>80000</v>
      </c>
      <c r="C11995" t="s">
        <v>11808</v>
      </c>
      <c r="D11995" t="s">
        <v>11</v>
      </c>
      <c r="E11995" t="str">
        <f t="shared" si="187"/>
        <v>Mayo County</v>
      </c>
    </row>
    <row r="11996" spans="1:5" x14ac:dyDescent="0.25">
      <c r="A11996">
        <v>11995</v>
      </c>
      <c r="B11996" s="1">
        <v>75000</v>
      </c>
      <c r="C11996" t="s">
        <v>11810</v>
      </c>
      <c r="D11996" t="s">
        <v>26</v>
      </c>
      <c r="E11996" t="str">
        <f t="shared" si="187"/>
        <v>Meath County</v>
      </c>
    </row>
    <row r="11997" spans="1:5" x14ac:dyDescent="0.25">
      <c r="A11997">
        <v>11996</v>
      </c>
      <c r="B11997" s="1">
        <v>39950</v>
      </c>
      <c r="C11997" t="s">
        <v>11811</v>
      </c>
      <c r="D11997" t="s">
        <v>84</v>
      </c>
      <c r="E11997" t="str">
        <f t="shared" si="187"/>
        <v>Westmeath County</v>
      </c>
    </row>
    <row r="11998" spans="1:5" x14ac:dyDescent="0.25">
      <c r="A11998">
        <v>11997</v>
      </c>
      <c r="B11998" s="1">
        <v>480000</v>
      </c>
      <c r="C11998" t="s">
        <v>11812</v>
      </c>
      <c r="D11998" t="s">
        <v>9</v>
      </c>
      <c r="E11998" t="str">
        <f t="shared" si="187"/>
        <v>Cork County</v>
      </c>
    </row>
    <row r="11999" spans="1:5" x14ac:dyDescent="0.25">
      <c r="A11999">
        <v>11998</v>
      </c>
      <c r="B11999" s="1">
        <v>425000</v>
      </c>
      <c r="C11999" t="s">
        <v>11813</v>
      </c>
      <c r="D11999" t="s">
        <v>49</v>
      </c>
      <c r="E11999" t="str">
        <f t="shared" si="187"/>
        <v>Donegal County</v>
      </c>
    </row>
    <row r="12000" spans="1:5" x14ac:dyDescent="0.25">
      <c r="A12000">
        <v>11999</v>
      </c>
      <c r="B12000" s="1">
        <v>155000</v>
      </c>
      <c r="C12000" t="s">
        <v>11814</v>
      </c>
      <c r="D12000" t="s">
        <v>49</v>
      </c>
      <c r="E12000" t="str">
        <f t="shared" si="187"/>
        <v>Donegal County</v>
      </c>
    </row>
    <row r="12001" spans="1:5" x14ac:dyDescent="0.25">
      <c r="A12001">
        <v>12000</v>
      </c>
      <c r="B12001" s="1">
        <v>338000</v>
      </c>
      <c r="C12001" t="s">
        <v>11815</v>
      </c>
      <c r="D12001" t="s">
        <v>70</v>
      </c>
      <c r="E12001" t="str">
        <f t="shared" si="187"/>
        <v>Laois County</v>
      </c>
    </row>
    <row r="12002" spans="1:5" x14ac:dyDescent="0.25">
      <c r="A12002">
        <v>12001</v>
      </c>
      <c r="B12002" s="1">
        <v>55000</v>
      </c>
      <c r="C12002" t="s">
        <v>11816</v>
      </c>
      <c r="D12002" t="s">
        <v>30</v>
      </c>
      <c r="E12002" t="str">
        <f t="shared" si="187"/>
        <v>Galway County</v>
      </c>
    </row>
    <row r="12003" spans="1:5" x14ac:dyDescent="0.25">
      <c r="A12003">
        <v>12002</v>
      </c>
      <c r="B12003" s="1">
        <v>350000</v>
      </c>
      <c r="C12003" t="s">
        <v>11817</v>
      </c>
      <c r="D12003" t="s">
        <v>9</v>
      </c>
      <c r="E12003" t="str">
        <f t="shared" si="187"/>
        <v>Cork County</v>
      </c>
    </row>
    <row r="12004" spans="1:5" x14ac:dyDescent="0.25">
      <c r="A12004">
        <v>12003</v>
      </c>
      <c r="B12004" s="1">
        <v>100000</v>
      </c>
      <c r="C12004" t="s">
        <v>11818</v>
      </c>
      <c r="D12004" t="s">
        <v>37</v>
      </c>
      <c r="E12004" t="str">
        <f t="shared" si="187"/>
        <v>Sligo County</v>
      </c>
    </row>
    <row r="12005" spans="1:5" x14ac:dyDescent="0.25">
      <c r="A12005">
        <v>12004</v>
      </c>
      <c r="B12005" s="1">
        <v>50000</v>
      </c>
      <c r="C12005" t="s">
        <v>11819</v>
      </c>
      <c r="D12005" t="s">
        <v>49</v>
      </c>
      <c r="E12005" t="str">
        <f t="shared" si="187"/>
        <v>Donegal County</v>
      </c>
    </row>
    <row r="12006" spans="1:5" x14ac:dyDescent="0.25">
      <c r="A12006">
        <v>12005</v>
      </c>
      <c r="B12006" s="1">
        <v>190000</v>
      </c>
      <c r="C12006" t="s">
        <v>11820</v>
      </c>
      <c r="D12006" t="s">
        <v>33</v>
      </c>
      <c r="E12006" t="str">
        <f t="shared" si="187"/>
        <v>Leitrim County</v>
      </c>
    </row>
    <row r="12007" spans="1:5" x14ac:dyDescent="0.25">
      <c r="A12007">
        <v>12006</v>
      </c>
      <c r="B12007" s="1">
        <v>95000</v>
      </c>
      <c r="C12007" t="s">
        <v>11821</v>
      </c>
      <c r="D12007" t="s">
        <v>35</v>
      </c>
      <c r="E12007" t="str">
        <f t="shared" si="187"/>
        <v>Clare County</v>
      </c>
    </row>
    <row r="12008" spans="1:5" x14ac:dyDescent="0.25">
      <c r="A12008">
        <v>12007</v>
      </c>
      <c r="B12008" s="1">
        <v>72000</v>
      </c>
      <c r="C12008" t="s">
        <v>11822</v>
      </c>
      <c r="D12008" t="s">
        <v>76</v>
      </c>
      <c r="E12008" t="str">
        <f t="shared" si="187"/>
        <v>Limerick County</v>
      </c>
    </row>
    <row r="12009" spans="1:5" x14ac:dyDescent="0.25">
      <c r="A12009">
        <v>12008</v>
      </c>
      <c r="B12009" s="1">
        <v>80000</v>
      </c>
      <c r="C12009" t="s">
        <v>11823</v>
      </c>
      <c r="D12009" t="s">
        <v>41</v>
      </c>
      <c r="E12009" t="str">
        <f t="shared" si="187"/>
        <v>Kerry County</v>
      </c>
    </row>
    <row r="12010" spans="1:5" x14ac:dyDescent="0.25">
      <c r="A12010">
        <v>12009</v>
      </c>
      <c r="B12010" s="1">
        <v>170000</v>
      </c>
      <c r="C12010" t="s">
        <v>11824</v>
      </c>
      <c r="D12010" t="s">
        <v>23</v>
      </c>
      <c r="E12010" t="str">
        <f t="shared" si="187"/>
        <v>Wicklow County</v>
      </c>
    </row>
    <row r="12011" spans="1:5" x14ac:dyDescent="0.25">
      <c r="A12011">
        <v>12010</v>
      </c>
      <c r="B12011" s="1">
        <v>165000</v>
      </c>
      <c r="C12011" t="s">
        <v>11825</v>
      </c>
      <c r="D12011" t="s">
        <v>39</v>
      </c>
      <c r="E12011" t="str">
        <f t="shared" si="187"/>
        <v>Tipperary County</v>
      </c>
    </row>
    <row r="12012" spans="1:5" x14ac:dyDescent="0.25">
      <c r="A12012">
        <v>12011</v>
      </c>
      <c r="B12012" s="1">
        <v>28500</v>
      </c>
      <c r="C12012" t="s">
        <v>11826</v>
      </c>
      <c r="D12012" t="s">
        <v>11</v>
      </c>
      <c r="E12012" t="str">
        <f t="shared" si="187"/>
        <v>Mayo County</v>
      </c>
    </row>
    <row r="12013" spans="1:5" x14ac:dyDescent="0.25">
      <c r="A12013">
        <v>12012</v>
      </c>
      <c r="B12013" s="1">
        <v>100000</v>
      </c>
      <c r="C12013" t="s">
        <v>11827</v>
      </c>
      <c r="D12013" t="s">
        <v>49</v>
      </c>
      <c r="E12013" t="str">
        <f t="shared" si="187"/>
        <v>Donegal County</v>
      </c>
    </row>
    <row r="12014" spans="1:5" x14ac:dyDescent="0.25">
      <c r="A12014">
        <v>12013</v>
      </c>
      <c r="B12014" s="1">
        <v>350000</v>
      </c>
      <c r="C12014" t="s">
        <v>11828</v>
      </c>
      <c r="D12014" t="s">
        <v>76</v>
      </c>
      <c r="E12014" t="str">
        <f t="shared" si="187"/>
        <v>Limerick County</v>
      </c>
    </row>
    <row r="12015" spans="1:5" x14ac:dyDescent="0.25">
      <c r="A12015">
        <v>12014</v>
      </c>
      <c r="B12015" s="1">
        <v>60000</v>
      </c>
      <c r="C12015" t="s">
        <v>11829</v>
      </c>
      <c r="D12015" t="s">
        <v>30</v>
      </c>
      <c r="E12015" t="str">
        <f t="shared" si="187"/>
        <v>Galway County</v>
      </c>
    </row>
    <row r="12016" spans="1:5" x14ac:dyDescent="0.25">
      <c r="A12016">
        <v>12015</v>
      </c>
      <c r="B12016" s="1">
        <v>120000</v>
      </c>
      <c r="C12016" t="s">
        <v>11830</v>
      </c>
      <c r="D12016" t="s">
        <v>9</v>
      </c>
      <c r="E12016" t="str">
        <f t="shared" si="187"/>
        <v>Cork County</v>
      </c>
    </row>
    <row r="12017" spans="1:5" x14ac:dyDescent="0.25">
      <c r="A12017">
        <v>12016</v>
      </c>
      <c r="B12017" s="1">
        <v>400000</v>
      </c>
      <c r="C12017" t="s">
        <v>11831</v>
      </c>
      <c r="D12017" t="s">
        <v>41</v>
      </c>
      <c r="E12017" t="str">
        <f t="shared" si="187"/>
        <v>Kerry County</v>
      </c>
    </row>
    <row r="12018" spans="1:5" x14ac:dyDescent="0.25">
      <c r="A12018">
        <v>12017</v>
      </c>
      <c r="B12018" s="1">
        <v>32000</v>
      </c>
      <c r="C12018" t="s">
        <v>13635</v>
      </c>
      <c r="D12018" t="s">
        <v>142</v>
      </c>
      <c r="E12018" t="str">
        <f t="shared" si="187"/>
        <v>Roscommon County</v>
      </c>
    </row>
    <row r="12019" spans="1:5" x14ac:dyDescent="0.25">
      <c r="A12019">
        <v>12018</v>
      </c>
      <c r="B12019" s="1">
        <v>60000</v>
      </c>
      <c r="C12019" t="s">
        <v>11832</v>
      </c>
      <c r="D12019" t="s">
        <v>30</v>
      </c>
      <c r="E12019" t="str">
        <f t="shared" si="187"/>
        <v>Galway County</v>
      </c>
    </row>
    <row r="12020" spans="1:5" x14ac:dyDescent="0.25">
      <c r="A12020">
        <v>12019</v>
      </c>
      <c r="B12020" s="1">
        <v>60000</v>
      </c>
      <c r="C12020" t="s">
        <v>11833</v>
      </c>
      <c r="D12020" t="s">
        <v>106</v>
      </c>
      <c r="E12020" t="str">
        <f t="shared" ref="E12020:E12083" si="188">IF(D12020&lt;&gt;"Co. Dublin",_xlfn.CONCAT(RIGHT(D12020,LEN(D12020)-SEARCH("Co.",D12020)-3)," County"),"Dublin")</f>
        <v>Cavan County</v>
      </c>
    </row>
    <row r="12021" spans="1:5" x14ac:dyDescent="0.25">
      <c r="A12021">
        <v>12020</v>
      </c>
      <c r="B12021" s="1">
        <v>90000</v>
      </c>
      <c r="C12021" t="s">
        <v>11834</v>
      </c>
      <c r="D12021" t="s">
        <v>30</v>
      </c>
      <c r="E12021" t="str">
        <f t="shared" si="188"/>
        <v>Galway County</v>
      </c>
    </row>
    <row r="12022" spans="1:5" x14ac:dyDescent="0.25">
      <c r="A12022">
        <v>12021</v>
      </c>
      <c r="B12022" s="1">
        <v>160000</v>
      </c>
      <c r="C12022" t="s">
        <v>11835</v>
      </c>
      <c r="D12022" t="s">
        <v>9</v>
      </c>
      <c r="E12022" t="str">
        <f t="shared" si="188"/>
        <v>Cork County</v>
      </c>
    </row>
    <row r="12023" spans="1:5" x14ac:dyDescent="0.25">
      <c r="A12023">
        <v>12022</v>
      </c>
      <c r="B12023" s="1">
        <v>750000</v>
      </c>
      <c r="C12023" t="s">
        <v>11836</v>
      </c>
      <c r="D12023" t="s">
        <v>9</v>
      </c>
      <c r="E12023" t="str">
        <f t="shared" si="188"/>
        <v>Cork County</v>
      </c>
    </row>
    <row r="12024" spans="1:5" x14ac:dyDescent="0.25">
      <c r="A12024">
        <v>12023</v>
      </c>
      <c r="B12024" s="1">
        <v>225000</v>
      </c>
      <c r="C12024" t="s">
        <v>11837</v>
      </c>
      <c r="D12024" t="s">
        <v>9</v>
      </c>
      <c r="E12024" t="str">
        <f t="shared" si="188"/>
        <v>Cork County</v>
      </c>
    </row>
    <row r="12025" spans="1:5" x14ac:dyDescent="0.25">
      <c r="A12025">
        <v>12024</v>
      </c>
      <c r="B12025" s="1">
        <v>85000</v>
      </c>
      <c r="C12025" t="s">
        <v>11838</v>
      </c>
      <c r="D12025" t="s">
        <v>30</v>
      </c>
      <c r="E12025" t="str">
        <f t="shared" si="188"/>
        <v>Galway County</v>
      </c>
    </row>
    <row r="12026" spans="1:5" x14ac:dyDescent="0.25">
      <c r="A12026">
        <v>12025</v>
      </c>
      <c r="B12026" s="1">
        <v>70000</v>
      </c>
      <c r="C12026" t="s">
        <v>11839</v>
      </c>
      <c r="D12026" t="s">
        <v>41</v>
      </c>
      <c r="E12026" t="str">
        <f t="shared" si="188"/>
        <v>Kerry County</v>
      </c>
    </row>
    <row r="12027" spans="1:5" x14ac:dyDescent="0.25">
      <c r="A12027">
        <v>12026</v>
      </c>
      <c r="B12027" s="1">
        <v>95000</v>
      </c>
      <c r="C12027" t="s">
        <v>11840</v>
      </c>
      <c r="D12027" t="s">
        <v>49</v>
      </c>
      <c r="E12027" t="str">
        <f t="shared" si="188"/>
        <v>Donegal County</v>
      </c>
    </row>
    <row r="12028" spans="1:5" x14ac:dyDescent="0.25">
      <c r="A12028">
        <v>12027</v>
      </c>
      <c r="B12028" s="1">
        <v>99000</v>
      </c>
      <c r="C12028" t="s">
        <v>11841</v>
      </c>
      <c r="D12028" t="s">
        <v>63</v>
      </c>
      <c r="E12028" t="str">
        <f t="shared" si="188"/>
        <v>Wexford County</v>
      </c>
    </row>
    <row r="12029" spans="1:5" x14ac:dyDescent="0.25">
      <c r="A12029">
        <v>12028</v>
      </c>
      <c r="B12029" s="1">
        <v>99000</v>
      </c>
      <c r="C12029" t="s">
        <v>11842</v>
      </c>
      <c r="D12029" t="s">
        <v>63</v>
      </c>
      <c r="E12029" t="str">
        <f t="shared" si="188"/>
        <v>Wexford County</v>
      </c>
    </row>
    <row r="12030" spans="1:5" x14ac:dyDescent="0.25">
      <c r="A12030">
        <v>12029</v>
      </c>
      <c r="B12030" s="1">
        <v>65000</v>
      </c>
      <c r="C12030" t="s">
        <v>11843</v>
      </c>
      <c r="D12030" t="s">
        <v>53</v>
      </c>
      <c r="E12030" t="str">
        <f t="shared" si="188"/>
        <v>Kilkenny County</v>
      </c>
    </row>
    <row r="12031" spans="1:5" x14ac:dyDescent="0.25">
      <c r="A12031">
        <v>12030</v>
      </c>
      <c r="B12031" s="1">
        <v>800000</v>
      </c>
      <c r="C12031" t="s">
        <v>11844</v>
      </c>
      <c r="D12031" t="s">
        <v>30</v>
      </c>
      <c r="E12031" t="str">
        <f t="shared" si="188"/>
        <v>Galway County</v>
      </c>
    </row>
    <row r="12032" spans="1:5" x14ac:dyDescent="0.25">
      <c r="A12032">
        <v>12031</v>
      </c>
      <c r="B12032" s="1">
        <v>349950</v>
      </c>
      <c r="C12032" t="s">
        <v>11845</v>
      </c>
      <c r="D12032" t="s">
        <v>30</v>
      </c>
      <c r="E12032" t="str">
        <f t="shared" si="188"/>
        <v>Galway County</v>
      </c>
    </row>
    <row r="12033" spans="1:5" x14ac:dyDescent="0.25">
      <c r="A12033">
        <v>12032</v>
      </c>
      <c r="B12033" s="1">
        <v>35000</v>
      </c>
      <c r="C12033" t="s">
        <v>11846</v>
      </c>
      <c r="D12033" t="s">
        <v>30</v>
      </c>
      <c r="E12033" t="str">
        <f t="shared" si="188"/>
        <v>Galway County</v>
      </c>
    </row>
    <row r="12034" spans="1:5" x14ac:dyDescent="0.25">
      <c r="A12034">
        <v>12033</v>
      </c>
      <c r="B12034" s="1">
        <v>39000</v>
      </c>
      <c r="C12034" t="s">
        <v>11847</v>
      </c>
      <c r="D12034" t="s">
        <v>106</v>
      </c>
      <c r="E12034" t="str">
        <f t="shared" si="188"/>
        <v>Cavan County</v>
      </c>
    </row>
    <row r="12035" spans="1:5" x14ac:dyDescent="0.25">
      <c r="A12035">
        <v>12034</v>
      </c>
      <c r="B12035" s="1">
        <v>350000</v>
      </c>
      <c r="C12035" t="s">
        <v>11848</v>
      </c>
      <c r="D12035" t="s">
        <v>41</v>
      </c>
      <c r="E12035" t="str">
        <f t="shared" si="188"/>
        <v>Kerry County</v>
      </c>
    </row>
    <row r="12036" spans="1:5" x14ac:dyDescent="0.25">
      <c r="A12036">
        <v>12035</v>
      </c>
      <c r="B12036" s="1">
        <v>325000</v>
      </c>
      <c r="C12036" t="s">
        <v>11849</v>
      </c>
      <c r="D12036" t="s">
        <v>76</v>
      </c>
      <c r="E12036" t="str">
        <f t="shared" si="188"/>
        <v>Limerick County</v>
      </c>
    </row>
    <row r="12037" spans="1:5" x14ac:dyDescent="0.25">
      <c r="A12037">
        <v>12036</v>
      </c>
      <c r="B12037" s="1">
        <v>200000</v>
      </c>
      <c r="C12037" t="s">
        <v>11850</v>
      </c>
      <c r="D12037" t="s">
        <v>30</v>
      </c>
      <c r="E12037" t="str">
        <f t="shared" si="188"/>
        <v>Galway County</v>
      </c>
    </row>
    <row r="12038" spans="1:5" x14ac:dyDescent="0.25">
      <c r="A12038">
        <v>12037</v>
      </c>
      <c r="B12038" s="1">
        <v>280000</v>
      </c>
      <c r="C12038" t="s">
        <v>11851</v>
      </c>
      <c r="D12038" t="s">
        <v>30</v>
      </c>
      <c r="E12038" t="str">
        <f t="shared" si="188"/>
        <v>Galway County</v>
      </c>
    </row>
    <row r="12039" spans="1:5" x14ac:dyDescent="0.25">
      <c r="A12039">
        <v>12038</v>
      </c>
      <c r="B12039" s="1">
        <v>46000</v>
      </c>
      <c r="C12039" t="s">
        <v>11852</v>
      </c>
      <c r="D12039" t="s">
        <v>30</v>
      </c>
      <c r="E12039" t="str">
        <f t="shared" si="188"/>
        <v>Galway County</v>
      </c>
    </row>
    <row r="12040" spans="1:5" x14ac:dyDescent="0.25">
      <c r="A12040">
        <v>12039</v>
      </c>
      <c r="B12040" s="1">
        <v>255000</v>
      </c>
      <c r="C12040" t="s">
        <v>11853</v>
      </c>
      <c r="D12040" t="s">
        <v>11</v>
      </c>
      <c r="E12040" t="str">
        <f t="shared" si="188"/>
        <v>Mayo County</v>
      </c>
    </row>
    <row r="12041" spans="1:5" x14ac:dyDescent="0.25">
      <c r="A12041">
        <v>12040</v>
      </c>
      <c r="B12041" s="1">
        <v>125000</v>
      </c>
      <c r="C12041" t="s">
        <v>11854</v>
      </c>
      <c r="D12041" t="s">
        <v>11</v>
      </c>
      <c r="E12041" t="str">
        <f t="shared" si="188"/>
        <v>Mayo County</v>
      </c>
    </row>
    <row r="12042" spans="1:5" x14ac:dyDescent="0.25">
      <c r="A12042">
        <v>12041</v>
      </c>
      <c r="B12042" s="1">
        <v>295000</v>
      </c>
      <c r="C12042" t="s">
        <v>11855</v>
      </c>
      <c r="D12042" t="s">
        <v>30</v>
      </c>
      <c r="E12042" t="str">
        <f t="shared" si="188"/>
        <v>Galway County</v>
      </c>
    </row>
    <row r="12043" spans="1:5" x14ac:dyDescent="0.25">
      <c r="A12043">
        <v>12042</v>
      </c>
      <c r="B12043" s="1">
        <v>650000</v>
      </c>
      <c r="C12043" t="s">
        <v>11856</v>
      </c>
      <c r="D12043" t="s">
        <v>30</v>
      </c>
      <c r="E12043" t="str">
        <f t="shared" si="188"/>
        <v>Galway County</v>
      </c>
    </row>
    <row r="12044" spans="1:5" x14ac:dyDescent="0.25">
      <c r="A12044">
        <v>12043</v>
      </c>
      <c r="B12044" s="1">
        <v>70000</v>
      </c>
      <c r="C12044" t="s">
        <v>11858</v>
      </c>
      <c r="D12044" t="s">
        <v>26</v>
      </c>
      <c r="E12044" t="str">
        <f t="shared" si="188"/>
        <v>Meath County</v>
      </c>
    </row>
    <row r="12045" spans="1:5" x14ac:dyDescent="0.25">
      <c r="A12045">
        <v>12044</v>
      </c>
      <c r="B12045" s="1">
        <v>120000</v>
      </c>
      <c r="C12045" t="s">
        <v>11859</v>
      </c>
      <c r="D12045" t="s">
        <v>67</v>
      </c>
      <c r="E12045" t="str">
        <f t="shared" si="188"/>
        <v>Louth County</v>
      </c>
    </row>
    <row r="12046" spans="1:5" x14ac:dyDescent="0.25">
      <c r="A12046">
        <v>12045</v>
      </c>
      <c r="B12046" s="1">
        <v>75000</v>
      </c>
      <c r="C12046" t="s">
        <v>11860</v>
      </c>
      <c r="D12046" t="s">
        <v>67</v>
      </c>
      <c r="E12046" t="str">
        <f t="shared" si="188"/>
        <v>Louth County</v>
      </c>
    </row>
    <row r="12047" spans="1:5" x14ac:dyDescent="0.25">
      <c r="A12047">
        <v>12046</v>
      </c>
      <c r="B12047" s="1">
        <v>350000</v>
      </c>
      <c r="C12047" t="s">
        <v>11861</v>
      </c>
      <c r="D12047" t="s">
        <v>49</v>
      </c>
      <c r="E12047" t="str">
        <f t="shared" si="188"/>
        <v>Donegal County</v>
      </c>
    </row>
    <row r="12048" spans="1:5" x14ac:dyDescent="0.25">
      <c r="A12048">
        <v>12047</v>
      </c>
      <c r="B12048" s="1">
        <v>120000</v>
      </c>
      <c r="C12048" t="s">
        <v>11862</v>
      </c>
      <c r="D12048" t="s">
        <v>23</v>
      </c>
      <c r="E12048" t="str">
        <f t="shared" si="188"/>
        <v>Wicklow County</v>
      </c>
    </row>
    <row r="12049" spans="1:5" x14ac:dyDescent="0.25">
      <c r="A12049">
        <v>12048</v>
      </c>
      <c r="B12049" s="1">
        <v>154990</v>
      </c>
      <c r="C12049" t="s">
        <v>11863</v>
      </c>
      <c r="D12049" t="s">
        <v>37</v>
      </c>
      <c r="E12049" t="str">
        <f t="shared" si="188"/>
        <v>Sligo County</v>
      </c>
    </row>
    <row r="12050" spans="1:5" x14ac:dyDescent="0.25">
      <c r="A12050">
        <v>12049</v>
      </c>
      <c r="B12050" s="1">
        <v>100000</v>
      </c>
      <c r="C12050" t="s">
        <v>11864</v>
      </c>
      <c r="D12050" t="s">
        <v>76</v>
      </c>
      <c r="E12050" t="str">
        <f t="shared" si="188"/>
        <v>Limerick County</v>
      </c>
    </row>
    <row r="12051" spans="1:5" x14ac:dyDescent="0.25">
      <c r="A12051">
        <v>12050</v>
      </c>
      <c r="B12051" s="1">
        <v>110000</v>
      </c>
      <c r="C12051" t="s">
        <v>11865</v>
      </c>
      <c r="D12051" t="s">
        <v>11</v>
      </c>
      <c r="E12051" t="str">
        <f t="shared" si="188"/>
        <v>Mayo County</v>
      </c>
    </row>
    <row r="12052" spans="1:5" x14ac:dyDescent="0.25">
      <c r="A12052">
        <v>12051</v>
      </c>
      <c r="B12052" s="1">
        <v>2200000</v>
      </c>
      <c r="C12052" t="s">
        <v>11866</v>
      </c>
      <c r="D12052" t="s">
        <v>14</v>
      </c>
      <c r="E12052" t="str">
        <f t="shared" si="188"/>
        <v>Dublin</v>
      </c>
    </row>
    <row r="12053" spans="1:5" x14ac:dyDescent="0.25">
      <c r="A12053">
        <v>12052</v>
      </c>
      <c r="B12053" s="1">
        <v>55000</v>
      </c>
      <c r="C12053" t="s">
        <v>11867</v>
      </c>
      <c r="D12053" t="s">
        <v>49</v>
      </c>
      <c r="E12053" t="str">
        <f t="shared" si="188"/>
        <v>Donegal County</v>
      </c>
    </row>
    <row r="12054" spans="1:5" x14ac:dyDescent="0.25">
      <c r="A12054">
        <v>12053</v>
      </c>
      <c r="B12054" s="1">
        <v>55000</v>
      </c>
      <c r="C12054" t="s">
        <v>630</v>
      </c>
      <c r="D12054" t="s">
        <v>26</v>
      </c>
      <c r="E12054" t="str">
        <f t="shared" si="188"/>
        <v>Meath County</v>
      </c>
    </row>
    <row r="12055" spans="1:5" x14ac:dyDescent="0.25">
      <c r="A12055">
        <v>12054</v>
      </c>
      <c r="B12055" s="1">
        <v>35000</v>
      </c>
      <c r="C12055" t="s">
        <v>11868</v>
      </c>
      <c r="D12055" t="s">
        <v>11</v>
      </c>
      <c r="E12055" t="str">
        <f t="shared" si="188"/>
        <v>Mayo County</v>
      </c>
    </row>
    <row r="12056" spans="1:5" x14ac:dyDescent="0.25">
      <c r="A12056">
        <v>12055</v>
      </c>
      <c r="B12056" s="1">
        <v>37500</v>
      </c>
      <c r="C12056" t="s">
        <v>11869</v>
      </c>
      <c r="D12056" t="s">
        <v>11</v>
      </c>
      <c r="E12056" t="str">
        <f t="shared" si="188"/>
        <v>Mayo County</v>
      </c>
    </row>
    <row r="12057" spans="1:5" x14ac:dyDescent="0.25">
      <c r="A12057">
        <v>12056</v>
      </c>
      <c r="B12057" s="1">
        <v>80000</v>
      </c>
      <c r="C12057" t="s">
        <v>11870</v>
      </c>
      <c r="D12057" t="s">
        <v>11</v>
      </c>
      <c r="E12057" t="str">
        <f t="shared" si="188"/>
        <v>Mayo County</v>
      </c>
    </row>
    <row r="12058" spans="1:5" x14ac:dyDescent="0.25">
      <c r="A12058">
        <v>12057</v>
      </c>
      <c r="B12058" s="1">
        <v>32000</v>
      </c>
      <c r="C12058" t="s">
        <v>4868</v>
      </c>
      <c r="D12058" t="s">
        <v>11</v>
      </c>
      <c r="E12058" t="str">
        <f t="shared" si="188"/>
        <v>Mayo County</v>
      </c>
    </row>
    <row r="12059" spans="1:5" x14ac:dyDescent="0.25">
      <c r="A12059">
        <v>12058</v>
      </c>
      <c r="B12059" s="1">
        <v>50000</v>
      </c>
      <c r="C12059" t="s">
        <v>11871</v>
      </c>
      <c r="D12059" t="s">
        <v>11</v>
      </c>
      <c r="E12059" t="str">
        <f t="shared" si="188"/>
        <v>Mayo County</v>
      </c>
    </row>
    <row r="12060" spans="1:5" x14ac:dyDescent="0.25">
      <c r="A12060">
        <v>12059</v>
      </c>
      <c r="B12060" s="1">
        <v>200000</v>
      </c>
      <c r="C12060" t="s">
        <v>11872</v>
      </c>
      <c r="D12060" t="s">
        <v>35</v>
      </c>
      <c r="E12060" t="str">
        <f t="shared" si="188"/>
        <v>Clare County</v>
      </c>
    </row>
    <row r="12061" spans="1:5" x14ac:dyDescent="0.25">
      <c r="A12061">
        <v>12060</v>
      </c>
      <c r="B12061" s="1">
        <v>25000</v>
      </c>
      <c r="C12061" t="s">
        <v>11873</v>
      </c>
      <c r="D12061" t="s">
        <v>30</v>
      </c>
      <c r="E12061" t="str">
        <f t="shared" si="188"/>
        <v>Galway County</v>
      </c>
    </row>
    <row r="12062" spans="1:5" x14ac:dyDescent="0.25">
      <c r="A12062">
        <v>12061</v>
      </c>
      <c r="B12062" s="1">
        <v>135000</v>
      </c>
      <c r="C12062" t="s">
        <v>11874</v>
      </c>
      <c r="D12062" t="s">
        <v>26</v>
      </c>
      <c r="E12062" t="str">
        <f t="shared" si="188"/>
        <v>Meath County</v>
      </c>
    </row>
    <row r="12063" spans="1:5" x14ac:dyDescent="0.25">
      <c r="A12063">
        <v>12062</v>
      </c>
      <c r="B12063" s="1">
        <v>190000</v>
      </c>
      <c r="C12063" t="s">
        <v>11875</v>
      </c>
      <c r="D12063" t="s">
        <v>41</v>
      </c>
      <c r="E12063" t="str">
        <f t="shared" si="188"/>
        <v>Kerry County</v>
      </c>
    </row>
    <row r="12064" spans="1:5" x14ac:dyDescent="0.25">
      <c r="A12064">
        <v>12063</v>
      </c>
      <c r="B12064" s="1">
        <v>170000</v>
      </c>
      <c r="C12064" t="s">
        <v>11876</v>
      </c>
      <c r="D12064" t="s">
        <v>76</v>
      </c>
      <c r="E12064" t="str">
        <f t="shared" si="188"/>
        <v>Limerick County</v>
      </c>
    </row>
    <row r="12065" spans="1:5" x14ac:dyDescent="0.25">
      <c r="A12065">
        <v>12064</v>
      </c>
      <c r="B12065" s="1">
        <v>2000000</v>
      </c>
      <c r="C12065" t="s">
        <v>11877</v>
      </c>
      <c r="D12065" t="s">
        <v>14</v>
      </c>
      <c r="E12065" t="str">
        <f t="shared" si="188"/>
        <v>Dublin</v>
      </c>
    </row>
    <row r="12066" spans="1:5" x14ac:dyDescent="0.25">
      <c r="A12066">
        <v>12065</v>
      </c>
      <c r="B12066" s="1">
        <v>350000</v>
      </c>
      <c r="C12066" t="s">
        <v>11878</v>
      </c>
      <c r="D12066" t="s">
        <v>9</v>
      </c>
      <c r="E12066" t="str">
        <f t="shared" si="188"/>
        <v>Cork County</v>
      </c>
    </row>
    <row r="12067" spans="1:5" x14ac:dyDescent="0.25">
      <c r="A12067">
        <v>12066</v>
      </c>
      <c r="B12067" s="1">
        <v>50000</v>
      </c>
      <c r="C12067" t="s">
        <v>11879</v>
      </c>
      <c r="D12067" t="s">
        <v>76</v>
      </c>
      <c r="E12067" t="str">
        <f t="shared" si="188"/>
        <v>Limerick County</v>
      </c>
    </row>
    <row r="12068" spans="1:5" x14ac:dyDescent="0.25">
      <c r="A12068">
        <v>12067</v>
      </c>
      <c r="B12068" s="1">
        <v>400000</v>
      </c>
      <c r="C12068" t="s">
        <v>11880</v>
      </c>
      <c r="D12068" t="s">
        <v>30</v>
      </c>
      <c r="E12068" t="str">
        <f t="shared" si="188"/>
        <v>Galway County</v>
      </c>
    </row>
    <row r="12069" spans="1:5" x14ac:dyDescent="0.25">
      <c r="A12069">
        <v>12068</v>
      </c>
      <c r="B12069" s="1">
        <v>289000</v>
      </c>
      <c r="C12069" t="s">
        <v>11881</v>
      </c>
      <c r="D12069" t="s">
        <v>11</v>
      </c>
      <c r="E12069" t="str">
        <f t="shared" si="188"/>
        <v>Mayo County</v>
      </c>
    </row>
    <row r="12070" spans="1:5" x14ac:dyDescent="0.25">
      <c r="A12070">
        <v>12069</v>
      </c>
      <c r="B12070" s="1">
        <v>40000</v>
      </c>
      <c r="C12070" t="s">
        <v>11882</v>
      </c>
      <c r="D12070" t="s">
        <v>35</v>
      </c>
      <c r="E12070" t="str">
        <f t="shared" si="188"/>
        <v>Clare County</v>
      </c>
    </row>
    <row r="12071" spans="1:5" x14ac:dyDescent="0.25">
      <c r="A12071">
        <v>12070</v>
      </c>
      <c r="B12071" s="1">
        <v>285000</v>
      </c>
      <c r="C12071" t="s">
        <v>11883</v>
      </c>
      <c r="D12071" t="s">
        <v>11</v>
      </c>
      <c r="E12071" t="str">
        <f t="shared" si="188"/>
        <v>Mayo County</v>
      </c>
    </row>
    <row r="12072" spans="1:5" x14ac:dyDescent="0.25">
      <c r="A12072">
        <v>12071</v>
      </c>
      <c r="B12072" s="1">
        <v>60000</v>
      </c>
      <c r="C12072" t="s">
        <v>11884</v>
      </c>
      <c r="D12072" t="s">
        <v>560</v>
      </c>
      <c r="E12072" t="str">
        <f t="shared" si="188"/>
        <v>Monaghan County</v>
      </c>
    </row>
    <row r="12073" spans="1:5" x14ac:dyDescent="0.25">
      <c r="A12073">
        <v>12072</v>
      </c>
      <c r="B12073" s="1">
        <v>175000</v>
      </c>
      <c r="C12073" t="s">
        <v>11886</v>
      </c>
      <c r="D12073" t="s">
        <v>35</v>
      </c>
      <c r="E12073" t="str">
        <f t="shared" si="188"/>
        <v>Clare County</v>
      </c>
    </row>
    <row r="12074" spans="1:5" x14ac:dyDescent="0.25">
      <c r="A12074">
        <v>12073</v>
      </c>
      <c r="B12074" s="1">
        <v>350000</v>
      </c>
      <c r="C12074" t="s">
        <v>7662</v>
      </c>
      <c r="D12074" t="s">
        <v>76</v>
      </c>
      <c r="E12074" t="str">
        <f t="shared" si="188"/>
        <v>Limerick County</v>
      </c>
    </row>
    <row r="12075" spans="1:5" x14ac:dyDescent="0.25">
      <c r="A12075">
        <v>12074</v>
      </c>
      <c r="B12075" s="1">
        <v>320000</v>
      </c>
      <c r="C12075" t="s">
        <v>11888</v>
      </c>
      <c r="D12075" t="s">
        <v>14</v>
      </c>
      <c r="E12075" t="str">
        <f t="shared" si="188"/>
        <v>Dublin</v>
      </c>
    </row>
    <row r="12076" spans="1:5" x14ac:dyDescent="0.25">
      <c r="A12076">
        <v>12075</v>
      </c>
      <c r="B12076" s="1">
        <v>210000</v>
      </c>
      <c r="C12076" t="s">
        <v>11889</v>
      </c>
      <c r="D12076" t="s">
        <v>41</v>
      </c>
      <c r="E12076" t="str">
        <f t="shared" si="188"/>
        <v>Kerry County</v>
      </c>
    </row>
    <row r="12077" spans="1:5" x14ac:dyDescent="0.25">
      <c r="A12077">
        <v>12076</v>
      </c>
      <c r="B12077" s="1">
        <v>100000</v>
      </c>
      <c r="C12077" t="s">
        <v>8322</v>
      </c>
      <c r="D12077" t="s">
        <v>11</v>
      </c>
      <c r="E12077" t="str">
        <f t="shared" si="188"/>
        <v>Mayo County</v>
      </c>
    </row>
    <row r="12078" spans="1:5" x14ac:dyDescent="0.25">
      <c r="A12078">
        <v>12077</v>
      </c>
      <c r="B12078" s="1">
        <v>595000</v>
      </c>
      <c r="C12078" t="s">
        <v>11890</v>
      </c>
      <c r="D12078" t="s">
        <v>43</v>
      </c>
      <c r="E12078" t="str">
        <f t="shared" si="188"/>
        <v>Waterford County</v>
      </c>
    </row>
    <row r="12079" spans="1:5" x14ac:dyDescent="0.25">
      <c r="A12079">
        <v>12078</v>
      </c>
      <c r="B12079" s="1">
        <v>65000</v>
      </c>
      <c r="C12079" t="s">
        <v>11891</v>
      </c>
      <c r="D12079" t="s">
        <v>41</v>
      </c>
      <c r="E12079" t="str">
        <f t="shared" si="188"/>
        <v>Kerry County</v>
      </c>
    </row>
    <row r="12080" spans="1:5" x14ac:dyDescent="0.25">
      <c r="A12080">
        <v>12079</v>
      </c>
      <c r="B12080" s="1">
        <v>65000</v>
      </c>
      <c r="C12080" t="s">
        <v>11892</v>
      </c>
      <c r="D12080" t="s">
        <v>106</v>
      </c>
      <c r="E12080" t="str">
        <f t="shared" si="188"/>
        <v>Cavan County</v>
      </c>
    </row>
    <row r="12081" spans="1:5" x14ac:dyDescent="0.25">
      <c r="A12081">
        <v>12080</v>
      </c>
      <c r="B12081" s="1">
        <v>155000</v>
      </c>
      <c r="C12081" t="s">
        <v>11893</v>
      </c>
      <c r="D12081" t="s">
        <v>76</v>
      </c>
      <c r="E12081" t="str">
        <f t="shared" si="188"/>
        <v>Limerick County</v>
      </c>
    </row>
    <row r="12082" spans="1:5" x14ac:dyDescent="0.25">
      <c r="A12082">
        <v>12081</v>
      </c>
      <c r="B12082" s="1">
        <v>195000</v>
      </c>
      <c r="C12082" t="s">
        <v>11894</v>
      </c>
      <c r="D12082" t="s">
        <v>9</v>
      </c>
      <c r="E12082" t="str">
        <f t="shared" si="188"/>
        <v>Cork County</v>
      </c>
    </row>
    <row r="12083" spans="1:5" x14ac:dyDescent="0.25">
      <c r="A12083">
        <v>12082</v>
      </c>
      <c r="B12083" s="1">
        <v>60000</v>
      </c>
      <c r="C12083" t="s">
        <v>11895</v>
      </c>
      <c r="D12083" t="s">
        <v>11</v>
      </c>
      <c r="E12083" t="str">
        <f t="shared" si="188"/>
        <v>Mayo County</v>
      </c>
    </row>
    <row r="12084" spans="1:5" x14ac:dyDescent="0.25">
      <c r="A12084">
        <v>12083</v>
      </c>
      <c r="B12084" s="1">
        <v>600000</v>
      </c>
      <c r="C12084" t="s">
        <v>11896</v>
      </c>
      <c r="D12084" t="s">
        <v>39</v>
      </c>
      <c r="E12084" t="str">
        <f t="shared" ref="E12084:E12146" si="189">IF(D12084&lt;&gt;"Co. Dublin",_xlfn.CONCAT(RIGHT(D12084,LEN(D12084)-SEARCH("Co.",D12084)-3)," County"),"Dublin")</f>
        <v>Tipperary County</v>
      </c>
    </row>
    <row r="12085" spans="1:5" x14ac:dyDescent="0.25">
      <c r="A12085">
        <v>12084</v>
      </c>
      <c r="B12085" s="1">
        <v>395000</v>
      </c>
      <c r="C12085" t="s">
        <v>11897</v>
      </c>
      <c r="D12085" t="s">
        <v>39</v>
      </c>
      <c r="E12085" t="str">
        <f t="shared" si="189"/>
        <v>Tipperary County</v>
      </c>
    </row>
    <row r="12086" spans="1:5" x14ac:dyDescent="0.25">
      <c r="A12086">
        <v>12085</v>
      </c>
      <c r="B12086" s="1">
        <v>45000</v>
      </c>
      <c r="C12086" t="s">
        <v>11898</v>
      </c>
      <c r="D12086" t="s">
        <v>106</v>
      </c>
      <c r="E12086" t="str">
        <f t="shared" si="189"/>
        <v>Cavan County</v>
      </c>
    </row>
    <row r="12087" spans="1:5" x14ac:dyDescent="0.25">
      <c r="A12087">
        <v>12086</v>
      </c>
      <c r="B12087" s="1">
        <v>30000</v>
      </c>
      <c r="C12087" t="s">
        <v>11899</v>
      </c>
      <c r="D12087" t="s">
        <v>142</v>
      </c>
      <c r="E12087" t="str">
        <f t="shared" si="189"/>
        <v>Roscommon County</v>
      </c>
    </row>
    <row r="12088" spans="1:5" x14ac:dyDescent="0.25">
      <c r="A12088">
        <v>12087</v>
      </c>
      <c r="B12088" s="1">
        <v>90000</v>
      </c>
      <c r="C12088" t="s">
        <v>11900</v>
      </c>
      <c r="D12088" t="s">
        <v>41</v>
      </c>
      <c r="E12088" t="str">
        <f t="shared" si="189"/>
        <v>Kerry County</v>
      </c>
    </row>
    <row r="12089" spans="1:5" x14ac:dyDescent="0.25">
      <c r="A12089">
        <v>12088</v>
      </c>
      <c r="B12089" s="1">
        <v>525000</v>
      </c>
      <c r="C12089" t="s">
        <v>11901</v>
      </c>
      <c r="D12089" t="s">
        <v>49</v>
      </c>
      <c r="E12089" t="str">
        <f t="shared" si="189"/>
        <v>Donegal County</v>
      </c>
    </row>
    <row r="12090" spans="1:5" x14ac:dyDescent="0.25">
      <c r="A12090">
        <v>12089</v>
      </c>
      <c r="B12090" s="1">
        <v>60000</v>
      </c>
      <c r="C12090" t="s">
        <v>10764</v>
      </c>
      <c r="D12090" t="s">
        <v>30</v>
      </c>
      <c r="E12090" t="str">
        <f t="shared" si="189"/>
        <v>Galway County</v>
      </c>
    </row>
    <row r="12091" spans="1:5" x14ac:dyDescent="0.25">
      <c r="A12091">
        <v>12090</v>
      </c>
      <c r="B12091" s="1">
        <v>45000</v>
      </c>
      <c r="C12091" t="s">
        <v>11902</v>
      </c>
      <c r="D12091" t="s">
        <v>23</v>
      </c>
      <c r="E12091" t="str">
        <f t="shared" si="189"/>
        <v>Wicklow County</v>
      </c>
    </row>
    <row r="12092" spans="1:5" x14ac:dyDescent="0.25">
      <c r="A12092">
        <v>12091</v>
      </c>
      <c r="B12092" s="1">
        <v>685000</v>
      </c>
      <c r="C12092" t="s">
        <v>11903</v>
      </c>
      <c r="D12092" t="s">
        <v>14</v>
      </c>
      <c r="E12092" t="str">
        <f t="shared" si="189"/>
        <v>Dublin</v>
      </c>
    </row>
    <row r="12093" spans="1:5" x14ac:dyDescent="0.25">
      <c r="A12093">
        <v>12092</v>
      </c>
      <c r="B12093" s="1">
        <v>150000</v>
      </c>
      <c r="C12093" t="s">
        <v>11904</v>
      </c>
      <c r="D12093" t="s">
        <v>63</v>
      </c>
      <c r="E12093" t="str">
        <f t="shared" si="189"/>
        <v>Wexford County</v>
      </c>
    </row>
    <row r="12094" spans="1:5" x14ac:dyDescent="0.25">
      <c r="A12094">
        <v>12093</v>
      </c>
      <c r="B12094" s="1">
        <v>900000</v>
      </c>
      <c r="C12094" t="s">
        <v>11905</v>
      </c>
      <c r="D12094" t="s">
        <v>9</v>
      </c>
      <c r="E12094" t="str">
        <f t="shared" si="189"/>
        <v>Cork County</v>
      </c>
    </row>
    <row r="12095" spans="1:5" x14ac:dyDescent="0.25">
      <c r="A12095">
        <v>12094</v>
      </c>
      <c r="B12095" s="1">
        <v>260000</v>
      </c>
      <c r="C12095" t="s">
        <v>11906</v>
      </c>
      <c r="D12095" t="s">
        <v>23</v>
      </c>
      <c r="E12095" t="str">
        <f t="shared" si="189"/>
        <v>Wicklow County</v>
      </c>
    </row>
    <row r="12096" spans="1:5" x14ac:dyDescent="0.25">
      <c r="A12096">
        <v>12095</v>
      </c>
      <c r="B12096" s="1">
        <v>110000</v>
      </c>
      <c r="C12096" t="s">
        <v>11907</v>
      </c>
      <c r="D12096" t="s">
        <v>9</v>
      </c>
      <c r="E12096" t="str">
        <f t="shared" si="189"/>
        <v>Cork County</v>
      </c>
    </row>
    <row r="12097" spans="1:5" x14ac:dyDescent="0.25">
      <c r="A12097">
        <v>12096</v>
      </c>
      <c r="B12097" s="1">
        <v>35000</v>
      </c>
      <c r="C12097" t="s">
        <v>11908</v>
      </c>
      <c r="D12097" t="s">
        <v>30</v>
      </c>
      <c r="E12097" t="str">
        <f t="shared" si="189"/>
        <v>Galway County</v>
      </c>
    </row>
    <row r="12098" spans="1:5" x14ac:dyDescent="0.25">
      <c r="A12098">
        <v>12097</v>
      </c>
      <c r="B12098" s="1">
        <v>200000</v>
      </c>
      <c r="C12098" t="s">
        <v>11909</v>
      </c>
      <c r="D12098" t="s">
        <v>9</v>
      </c>
      <c r="E12098" t="str">
        <f t="shared" si="189"/>
        <v>Cork County</v>
      </c>
    </row>
    <row r="12099" spans="1:5" x14ac:dyDescent="0.25">
      <c r="A12099">
        <v>12098</v>
      </c>
      <c r="B12099" s="1">
        <v>325000</v>
      </c>
      <c r="C12099" t="s">
        <v>11910</v>
      </c>
      <c r="D12099" t="s">
        <v>11</v>
      </c>
      <c r="E12099" t="str">
        <f t="shared" si="189"/>
        <v>Mayo County</v>
      </c>
    </row>
    <row r="12100" spans="1:5" x14ac:dyDescent="0.25">
      <c r="A12100">
        <v>12099</v>
      </c>
      <c r="B12100" s="1">
        <v>60000</v>
      </c>
      <c r="C12100" t="s">
        <v>11911</v>
      </c>
      <c r="D12100" t="s">
        <v>560</v>
      </c>
      <c r="E12100" t="str">
        <f t="shared" si="189"/>
        <v>Monaghan County</v>
      </c>
    </row>
    <row r="12101" spans="1:5" x14ac:dyDescent="0.25">
      <c r="A12101">
        <v>12100</v>
      </c>
      <c r="B12101" s="1">
        <v>190000</v>
      </c>
      <c r="C12101" t="s">
        <v>11912</v>
      </c>
      <c r="D12101" t="s">
        <v>37</v>
      </c>
      <c r="E12101" t="str">
        <f t="shared" si="189"/>
        <v>Sligo County</v>
      </c>
    </row>
    <row r="12102" spans="1:5" x14ac:dyDescent="0.25">
      <c r="A12102">
        <v>12101</v>
      </c>
      <c r="B12102" s="1">
        <v>290000</v>
      </c>
      <c r="C12102" t="s">
        <v>11913</v>
      </c>
      <c r="D12102" t="s">
        <v>14</v>
      </c>
      <c r="E12102" t="str">
        <f t="shared" si="189"/>
        <v>Dublin</v>
      </c>
    </row>
    <row r="12103" spans="1:5" x14ac:dyDescent="0.25">
      <c r="A12103">
        <v>12102</v>
      </c>
      <c r="B12103" s="1">
        <v>199950</v>
      </c>
      <c r="C12103" t="s">
        <v>11914</v>
      </c>
      <c r="D12103" t="s">
        <v>14</v>
      </c>
      <c r="E12103" t="str">
        <f t="shared" si="189"/>
        <v>Dublin</v>
      </c>
    </row>
    <row r="12104" spans="1:5" x14ac:dyDescent="0.25">
      <c r="A12104">
        <v>12103</v>
      </c>
      <c r="B12104" s="1">
        <v>230000</v>
      </c>
      <c r="C12104" t="s">
        <v>11915</v>
      </c>
      <c r="D12104" t="s">
        <v>14</v>
      </c>
      <c r="E12104" t="str">
        <f t="shared" si="189"/>
        <v>Dublin</v>
      </c>
    </row>
    <row r="12105" spans="1:5" x14ac:dyDescent="0.25">
      <c r="A12105">
        <v>12104</v>
      </c>
      <c r="B12105" s="1">
        <v>230000</v>
      </c>
      <c r="C12105" t="s">
        <v>11916</v>
      </c>
      <c r="D12105" t="s">
        <v>14</v>
      </c>
      <c r="E12105" t="str">
        <f t="shared" si="189"/>
        <v>Dublin</v>
      </c>
    </row>
    <row r="12106" spans="1:5" x14ac:dyDescent="0.25">
      <c r="A12106">
        <v>12105</v>
      </c>
      <c r="B12106" s="1">
        <v>220000</v>
      </c>
      <c r="C12106" t="s">
        <v>11917</v>
      </c>
      <c r="D12106" t="s">
        <v>84</v>
      </c>
      <c r="E12106" t="str">
        <f t="shared" si="189"/>
        <v>Westmeath County</v>
      </c>
    </row>
    <row r="12107" spans="1:5" x14ac:dyDescent="0.25">
      <c r="A12107">
        <v>12106</v>
      </c>
      <c r="B12107" s="1">
        <v>150000</v>
      </c>
      <c r="C12107" t="s">
        <v>6333</v>
      </c>
      <c r="D12107" t="s">
        <v>30</v>
      </c>
      <c r="E12107" t="str">
        <f t="shared" si="189"/>
        <v>Galway County</v>
      </c>
    </row>
    <row r="12108" spans="1:5" x14ac:dyDescent="0.25">
      <c r="A12108">
        <v>12107</v>
      </c>
      <c r="B12108" s="1">
        <v>50000</v>
      </c>
      <c r="C12108" t="s">
        <v>11918</v>
      </c>
      <c r="D12108" t="s">
        <v>560</v>
      </c>
      <c r="E12108" t="str">
        <f t="shared" si="189"/>
        <v>Monaghan County</v>
      </c>
    </row>
    <row r="12109" spans="1:5" x14ac:dyDescent="0.25">
      <c r="A12109">
        <v>12108</v>
      </c>
      <c r="B12109" s="1">
        <v>35000</v>
      </c>
      <c r="C12109" t="s">
        <v>11919</v>
      </c>
      <c r="D12109" t="s">
        <v>11</v>
      </c>
      <c r="E12109" t="str">
        <f t="shared" si="189"/>
        <v>Mayo County</v>
      </c>
    </row>
    <row r="12110" spans="1:5" x14ac:dyDescent="0.25">
      <c r="A12110">
        <v>12109</v>
      </c>
      <c r="B12110" s="1">
        <v>35000</v>
      </c>
      <c r="C12110" t="s">
        <v>9413</v>
      </c>
      <c r="D12110" t="s">
        <v>11</v>
      </c>
      <c r="E12110" t="str">
        <f t="shared" si="189"/>
        <v>Mayo County</v>
      </c>
    </row>
    <row r="12111" spans="1:5" x14ac:dyDescent="0.25">
      <c r="A12111">
        <v>12110</v>
      </c>
      <c r="B12111" s="1">
        <v>350000</v>
      </c>
      <c r="C12111" t="s">
        <v>11920</v>
      </c>
      <c r="D12111" t="s">
        <v>43</v>
      </c>
      <c r="E12111" t="str">
        <f t="shared" si="189"/>
        <v>Waterford County</v>
      </c>
    </row>
    <row r="12112" spans="1:5" x14ac:dyDescent="0.25">
      <c r="A12112">
        <v>12111</v>
      </c>
      <c r="B12112" s="1">
        <v>45000</v>
      </c>
      <c r="C12112" t="s">
        <v>11921</v>
      </c>
      <c r="D12112" t="s">
        <v>84</v>
      </c>
      <c r="E12112" t="str">
        <f t="shared" si="189"/>
        <v>Westmeath County</v>
      </c>
    </row>
    <row r="12113" spans="1:5" x14ac:dyDescent="0.25">
      <c r="A12113">
        <v>12112</v>
      </c>
      <c r="B12113" s="1">
        <v>110000</v>
      </c>
      <c r="C12113" t="s">
        <v>6804</v>
      </c>
      <c r="D12113" t="s">
        <v>11</v>
      </c>
      <c r="E12113" t="str">
        <f t="shared" si="189"/>
        <v>Mayo County</v>
      </c>
    </row>
    <row r="12114" spans="1:5" x14ac:dyDescent="0.25">
      <c r="A12114">
        <v>12113</v>
      </c>
      <c r="B12114" s="1">
        <v>150000</v>
      </c>
      <c r="C12114" t="s">
        <v>11922</v>
      </c>
      <c r="D12114" t="s">
        <v>30</v>
      </c>
      <c r="E12114" t="str">
        <f t="shared" si="189"/>
        <v>Galway County</v>
      </c>
    </row>
    <row r="12115" spans="1:5" x14ac:dyDescent="0.25">
      <c r="A12115">
        <v>12114</v>
      </c>
      <c r="B12115" s="1">
        <v>35000</v>
      </c>
      <c r="C12115" t="s">
        <v>11923</v>
      </c>
      <c r="D12115" t="s">
        <v>16</v>
      </c>
      <c r="E12115" t="str">
        <f t="shared" si="189"/>
        <v>Longford County</v>
      </c>
    </row>
    <row r="12116" spans="1:5" x14ac:dyDescent="0.25">
      <c r="A12116">
        <v>12115</v>
      </c>
      <c r="B12116" s="1">
        <v>295000</v>
      </c>
      <c r="C12116" t="s">
        <v>11924</v>
      </c>
      <c r="D12116" t="s">
        <v>14</v>
      </c>
      <c r="E12116" t="str">
        <f t="shared" si="189"/>
        <v>Dublin</v>
      </c>
    </row>
    <row r="12117" spans="1:5" x14ac:dyDescent="0.25">
      <c r="A12117">
        <v>12116</v>
      </c>
      <c r="B12117" s="1">
        <v>35000</v>
      </c>
      <c r="C12117" t="s">
        <v>11925</v>
      </c>
      <c r="D12117" t="s">
        <v>30</v>
      </c>
      <c r="E12117" t="str">
        <f t="shared" si="189"/>
        <v>Galway County</v>
      </c>
    </row>
    <row r="12118" spans="1:5" x14ac:dyDescent="0.25">
      <c r="A12118">
        <v>12117</v>
      </c>
      <c r="B12118" s="1">
        <v>290000</v>
      </c>
      <c r="C12118" t="s">
        <v>11926</v>
      </c>
      <c r="D12118" t="s">
        <v>41</v>
      </c>
      <c r="E12118" t="str">
        <f t="shared" si="189"/>
        <v>Kerry County</v>
      </c>
    </row>
    <row r="12119" spans="1:5" x14ac:dyDescent="0.25">
      <c r="A12119">
        <v>12118</v>
      </c>
      <c r="B12119" s="1">
        <v>625000</v>
      </c>
      <c r="C12119" t="s">
        <v>11927</v>
      </c>
      <c r="D12119" t="s">
        <v>14</v>
      </c>
      <c r="E12119" t="str">
        <f t="shared" si="189"/>
        <v>Dublin</v>
      </c>
    </row>
    <row r="12120" spans="1:5" x14ac:dyDescent="0.25">
      <c r="A12120">
        <v>12119</v>
      </c>
      <c r="B12120" s="1">
        <v>70000</v>
      </c>
      <c r="C12120" t="s">
        <v>11928</v>
      </c>
      <c r="D12120" t="s">
        <v>30</v>
      </c>
      <c r="E12120" t="str">
        <f t="shared" si="189"/>
        <v>Galway County</v>
      </c>
    </row>
    <row r="12121" spans="1:5" x14ac:dyDescent="0.25">
      <c r="A12121">
        <v>12120</v>
      </c>
      <c r="B12121" s="1">
        <v>25000</v>
      </c>
      <c r="C12121" t="s">
        <v>2851</v>
      </c>
      <c r="D12121" t="s">
        <v>37</v>
      </c>
      <c r="E12121" t="str">
        <f t="shared" si="189"/>
        <v>Sligo County</v>
      </c>
    </row>
    <row r="12122" spans="1:5" x14ac:dyDescent="0.25">
      <c r="A12122">
        <v>12121</v>
      </c>
      <c r="B12122" s="1">
        <v>238000</v>
      </c>
      <c r="C12122" t="s">
        <v>11929</v>
      </c>
      <c r="D12122" t="s">
        <v>35</v>
      </c>
      <c r="E12122" t="str">
        <f t="shared" si="189"/>
        <v>Clare County</v>
      </c>
    </row>
    <row r="12123" spans="1:5" x14ac:dyDescent="0.25">
      <c r="A12123">
        <v>12122</v>
      </c>
      <c r="B12123" s="1">
        <v>300000</v>
      </c>
      <c r="C12123" t="s">
        <v>11930</v>
      </c>
      <c r="D12123" t="s">
        <v>41</v>
      </c>
      <c r="E12123" t="str">
        <f t="shared" si="189"/>
        <v>Kerry County</v>
      </c>
    </row>
    <row r="12124" spans="1:5" x14ac:dyDescent="0.25">
      <c r="A12124">
        <v>12123</v>
      </c>
      <c r="B12124" s="1">
        <v>80000</v>
      </c>
      <c r="C12124" t="s">
        <v>11931</v>
      </c>
      <c r="D12124" t="s">
        <v>49</v>
      </c>
      <c r="E12124" t="str">
        <f t="shared" si="189"/>
        <v>Donegal County</v>
      </c>
    </row>
    <row r="12125" spans="1:5" x14ac:dyDescent="0.25">
      <c r="A12125">
        <v>12124</v>
      </c>
      <c r="B12125" s="1">
        <v>150000</v>
      </c>
      <c r="C12125" t="s">
        <v>11932</v>
      </c>
      <c r="D12125" t="s">
        <v>9</v>
      </c>
      <c r="E12125" t="str">
        <f t="shared" si="189"/>
        <v>Cork County</v>
      </c>
    </row>
    <row r="12126" spans="1:5" x14ac:dyDescent="0.25">
      <c r="A12126">
        <v>12125</v>
      </c>
      <c r="B12126" s="1">
        <v>520000</v>
      </c>
      <c r="C12126" t="s">
        <v>11933</v>
      </c>
      <c r="D12126" t="s">
        <v>41</v>
      </c>
      <c r="E12126" t="str">
        <f t="shared" si="189"/>
        <v>Kerry County</v>
      </c>
    </row>
    <row r="12127" spans="1:5" x14ac:dyDescent="0.25">
      <c r="A12127">
        <v>12126</v>
      </c>
      <c r="B12127" s="1">
        <v>99000</v>
      </c>
      <c r="C12127" t="s">
        <v>11934</v>
      </c>
      <c r="D12127" t="s">
        <v>49</v>
      </c>
      <c r="E12127" t="str">
        <f t="shared" si="189"/>
        <v>Donegal County</v>
      </c>
    </row>
    <row r="12128" spans="1:5" x14ac:dyDescent="0.25">
      <c r="A12128">
        <v>12127</v>
      </c>
      <c r="B12128" s="1">
        <v>150000</v>
      </c>
      <c r="C12128" t="s">
        <v>11935</v>
      </c>
      <c r="D12128" t="s">
        <v>84</v>
      </c>
      <c r="E12128" t="str">
        <f t="shared" si="189"/>
        <v>Westmeath County</v>
      </c>
    </row>
    <row r="12129" spans="1:5" x14ac:dyDescent="0.25">
      <c r="A12129">
        <v>12128</v>
      </c>
      <c r="B12129" s="1">
        <v>90000</v>
      </c>
      <c r="C12129" t="s">
        <v>11936</v>
      </c>
      <c r="D12129" t="s">
        <v>41</v>
      </c>
      <c r="E12129" t="str">
        <f t="shared" si="189"/>
        <v>Kerry County</v>
      </c>
    </row>
    <row r="12130" spans="1:5" x14ac:dyDescent="0.25">
      <c r="A12130">
        <v>12129</v>
      </c>
      <c r="B12130" s="1">
        <v>50000</v>
      </c>
      <c r="C12130" t="s">
        <v>11937</v>
      </c>
      <c r="D12130" t="s">
        <v>76</v>
      </c>
      <c r="E12130" t="str">
        <f t="shared" si="189"/>
        <v>Limerick County</v>
      </c>
    </row>
    <row r="12131" spans="1:5" x14ac:dyDescent="0.25">
      <c r="A12131">
        <v>12130</v>
      </c>
      <c r="B12131" s="1">
        <v>360000</v>
      </c>
      <c r="C12131" t="s">
        <v>11938</v>
      </c>
      <c r="D12131" t="s">
        <v>41</v>
      </c>
      <c r="E12131" t="str">
        <f t="shared" si="189"/>
        <v>Kerry County</v>
      </c>
    </row>
    <row r="12132" spans="1:5" x14ac:dyDescent="0.25">
      <c r="A12132">
        <v>12131</v>
      </c>
      <c r="B12132" s="1">
        <v>582000</v>
      </c>
      <c r="C12132" t="s">
        <v>11939</v>
      </c>
      <c r="D12132" t="s">
        <v>41</v>
      </c>
      <c r="E12132" t="str">
        <f t="shared" si="189"/>
        <v>Kerry County</v>
      </c>
    </row>
    <row r="12133" spans="1:5" x14ac:dyDescent="0.25">
      <c r="A12133">
        <v>12132</v>
      </c>
      <c r="B12133" s="1">
        <v>50000</v>
      </c>
      <c r="C12133" t="s">
        <v>11940</v>
      </c>
      <c r="D12133" t="s">
        <v>84</v>
      </c>
      <c r="E12133" t="str">
        <f t="shared" si="189"/>
        <v>Westmeath County</v>
      </c>
    </row>
    <row r="12134" spans="1:5" x14ac:dyDescent="0.25">
      <c r="A12134">
        <v>12133</v>
      </c>
      <c r="B12134" s="1">
        <v>250000</v>
      </c>
      <c r="C12134" t="s">
        <v>11941</v>
      </c>
      <c r="D12134" t="s">
        <v>49</v>
      </c>
      <c r="E12134" t="str">
        <f t="shared" si="189"/>
        <v>Donegal County</v>
      </c>
    </row>
    <row r="12135" spans="1:5" x14ac:dyDescent="0.25">
      <c r="A12135">
        <v>12134</v>
      </c>
      <c r="B12135" s="1">
        <v>125000</v>
      </c>
      <c r="C12135" t="s">
        <v>11942</v>
      </c>
      <c r="D12135" t="s">
        <v>106</v>
      </c>
      <c r="E12135" t="str">
        <f t="shared" si="189"/>
        <v>Cavan County</v>
      </c>
    </row>
    <row r="12136" spans="1:5" x14ac:dyDescent="0.25">
      <c r="A12136">
        <v>12135</v>
      </c>
      <c r="B12136" s="1">
        <v>35000</v>
      </c>
      <c r="C12136" t="s">
        <v>11943</v>
      </c>
      <c r="D12136" t="s">
        <v>11</v>
      </c>
      <c r="E12136" t="str">
        <f t="shared" si="189"/>
        <v>Mayo County</v>
      </c>
    </row>
    <row r="12137" spans="1:5" x14ac:dyDescent="0.25">
      <c r="A12137">
        <v>12136</v>
      </c>
      <c r="B12137" s="1">
        <v>25000</v>
      </c>
      <c r="C12137" t="s">
        <v>11944</v>
      </c>
      <c r="D12137" t="s">
        <v>11</v>
      </c>
      <c r="E12137" t="str">
        <f t="shared" si="189"/>
        <v>Mayo County</v>
      </c>
    </row>
    <row r="12138" spans="1:5" x14ac:dyDescent="0.25">
      <c r="A12138">
        <v>12137</v>
      </c>
      <c r="B12138" s="1">
        <v>70000</v>
      </c>
      <c r="C12138" t="s">
        <v>11945</v>
      </c>
      <c r="D12138" t="s">
        <v>11</v>
      </c>
      <c r="E12138" t="str">
        <f t="shared" si="189"/>
        <v>Mayo County</v>
      </c>
    </row>
    <row r="12139" spans="1:5" x14ac:dyDescent="0.25">
      <c r="A12139">
        <v>12138</v>
      </c>
      <c r="B12139" s="1">
        <v>70000</v>
      </c>
      <c r="C12139" t="s">
        <v>11946</v>
      </c>
      <c r="D12139" t="s">
        <v>11</v>
      </c>
      <c r="E12139" t="str">
        <f t="shared" si="189"/>
        <v>Mayo County</v>
      </c>
    </row>
    <row r="12140" spans="1:5" x14ac:dyDescent="0.25">
      <c r="A12140">
        <v>12139</v>
      </c>
      <c r="B12140" s="1">
        <v>35000</v>
      </c>
      <c r="C12140" t="s">
        <v>11947</v>
      </c>
      <c r="D12140" t="s">
        <v>11</v>
      </c>
      <c r="E12140" t="str">
        <f t="shared" si="189"/>
        <v>Mayo County</v>
      </c>
    </row>
    <row r="12141" spans="1:5" x14ac:dyDescent="0.25">
      <c r="A12141">
        <v>12140</v>
      </c>
      <c r="B12141" s="1">
        <v>23000</v>
      </c>
      <c r="C12141" t="s">
        <v>11612</v>
      </c>
      <c r="D12141" t="s">
        <v>142</v>
      </c>
      <c r="E12141" t="str">
        <f t="shared" si="189"/>
        <v>Roscommon County</v>
      </c>
    </row>
    <row r="12142" spans="1:5" x14ac:dyDescent="0.25">
      <c r="A12142">
        <v>12141</v>
      </c>
      <c r="B12142" s="1">
        <v>100000</v>
      </c>
      <c r="C12142" t="s">
        <v>11948</v>
      </c>
      <c r="D12142" t="s">
        <v>11</v>
      </c>
      <c r="E12142" t="str">
        <f t="shared" si="189"/>
        <v>Mayo County</v>
      </c>
    </row>
    <row r="12143" spans="1:5" x14ac:dyDescent="0.25">
      <c r="A12143">
        <v>12142</v>
      </c>
      <c r="B12143" s="1">
        <v>269950</v>
      </c>
      <c r="C12143" t="s">
        <v>11949</v>
      </c>
      <c r="D12143" t="s">
        <v>14</v>
      </c>
      <c r="E12143" t="str">
        <f t="shared" si="189"/>
        <v>Dublin</v>
      </c>
    </row>
    <row r="12144" spans="1:5" x14ac:dyDescent="0.25">
      <c r="A12144">
        <v>12143</v>
      </c>
      <c r="B12144" s="1">
        <v>225000</v>
      </c>
      <c r="C12144" t="s">
        <v>11950</v>
      </c>
      <c r="D12144" t="s">
        <v>30</v>
      </c>
      <c r="E12144" t="str">
        <f t="shared" si="189"/>
        <v>Galway County</v>
      </c>
    </row>
    <row r="12145" spans="1:5" x14ac:dyDescent="0.25">
      <c r="A12145">
        <v>12144</v>
      </c>
      <c r="B12145" s="1">
        <v>270000</v>
      </c>
      <c r="C12145" t="s">
        <v>11951</v>
      </c>
      <c r="D12145" t="s">
        <v>14</v>
      </c>
      <c r="E12145" t="str">
        <f t="shared" si="189"/>
        <v>Dublin</v>
      </c>
    </row>
    <row r="12146" spans="1:5" x14ac:dyDescent="0.25">
      <c r="A12146">
        <v>12145</v>
      </c>
      <c r="B12146" s="1">
        <v>2450000</v>
      </c>
      <c r="C12146" t="s">
        <v>11952</v>
      </c>
      <c r="D12146" t="s">
        <v>14</v>
      </c>
      <c r="E12146" t="str">
        <f t="shared" si="189"/>
        <v>Dublin</v>
      </c>
    </row>
    <row r="12147" spans="1:5" x14ac:dyDescent="0.25">
      <c r="A12147">
        <v>12146</v>
      </c>
      <c r="B12147" s="1">
        <v>2300000</v>
      </c>
      <c r="C12147" t="s">
        <v>11953</v>
      </c>
      <c r="D12147" t="s">
        <v>14</v>
      </c>
      <c r="E12147" t="str">
        <f t="shared" ref="E12147:E12210" si="190">IF(D12147&lt;&gt;"Co. Dublin",_xlfn.CONCAT(RIGHT(D12147,LEN(D12147)-SEARCH("Co.",D12147)-3)," County"),"Dublin")</f>
        <v>Dublin</v>
      </c>
    </row>
    <row r="12148" spans="1:5" x14ac:dyDescent="0.25">
      <c r="A12148">
        <v>12147</v>
      </c>
      <c r="B12148" s="1">
        <v>5500000</v>
      </c>
      <c r="C12148" t="s">
        <v>11954</v>
      </c>
      <c r="D12148" t="s">
        <v>14</v>
      </c>
      <c r="E12148" t="str">
        <f t="shared" si="190"/>
        <v>Dublin</v>
      </c>
    </row>
    <row r="12149" spans="1:5" x14ac:dyDescent="0.25">
      <c r="A12149">
        <v>12148</v>
      </c>
      <c r="B12149" s="1">
        <v>2950000</v>
      </c>
      <c r="C12149" t="s">
        <v>11955</v>
      </c>
      <c r="D12149" t="s">
        <v>14</v>
      </c>
      <c r="E12149" t="str">
        <f t="shared" si="190"/>
        <v>Dublin</v>
      </c>
    </row>
    <row r="12150" spans="1:5" x14ac:dyDescent="0.25">
      <c r="A12150">
        <v>12149</v>
      </c>
      <c r="B12150" s="1">
        <v>525000</v>
      </c>
      <c r="C12150" t="s">
        <v>11956</v>
      </c>
      <c r="D12150" t="s">
        <v>14</v>
      </c>
      <c r="E12150" t="str">
        <f t="shared" si="190"/>
        <v>Dublin</v>
      </c>
    </row>
    <row r="12151" spans="1:5" x14ac:dyDescent="0.25">
      <c r="A12151">
        <v>12150</v>
      </c>
      <c r="B12151" s="1">
        <v>22500</v>
      </c>
      <c r="C12151" t="s">
        <v>11957</v>
      </c>
      <c r="D12151" t="s">
        <v>11</v>
      </c>
      <c r="E12151" t="str">
        <f t="shared" si="190"/>
        <v>Mayo County</v>
      </c>
    </row>
    <row r="12152" spans="1:5" x14ac:dyDescent="0.25">
      <c r="A12152">
        <v>12151</v>
      </c>
      <c r="B12152" s="1">
        <v>10000</v>
      </c>
      <c r="C12152" t="s">
        <v>11958</v>
      </c>
      <c r="D12152" t="s">
        <v>30</v>
      </c>
      <c r="E12152" t="str">
        <f t="shared" si="190"/>
        <v>Galway County</v>
      </c>
    </row>
    <row r="12153" spans="1:5" x14ac:dyDescent="0.25">
      <c r="A12153">
        <v>12152</v>
      </c>
      <c r="B12153" s="1">
        <v>875000</v>
      </c>
      <c r="C12153" t="s">
        <v>11959</v>
      </c>
      <c r="D12153" t="s">
        <v>43</v>
      </c>
      <c r="E12153" t="str">
        <f t="shared" si="190"/>
        <v>Waterford County</v>
      </c>
    </row>
    <row r="12154" spans="1:5" x14ac:dyDescent="0.25">
      <c r="A12154">
        <v>12153</v>
      </c>
      <c r="B12154" s="1">
        <v>85000</v>
      </c>
      <c r="C12154" t="s">
        <v>11960</v>
      </c>
      <c r="D12154" t="s">
        <v>67</v>
      </c>
      <c r="E12154" t="str">
        <f t="shared" si="190"/>
        <v>Louth County</v>
      </c>
    </row>
    <row r="12155" spans="1:5" x14ac:dyDescent="0.25">
      <c r="A12155">
        <v>12154</v>
      </c>
      <c r="B12155" s="1">
        <v>275000</v>
      </c>
      <c r="C12155" t="s">
        <v>674</v>
      </c>
      <c r="D12155" t="s">
        <v>23</v>
      </c>
      <c r="E12155" t="str">
        <f t="shared" si="190"/>
        <v>Wicklow County</v>
      </c>
    </row>
    <row r="12156" spans="1:5" x14ac:dyDescent="0.25">
      <c r="A12156">
        <v>12155</v>
      </c>
      <c r="B12156" s="1">
        <v>320000</v>
      </c>
      <c r="C12156" t="s">
        <v>11961</v>
      </c>
      <c r="D12156" t="s">
        <v>14</v>
      </c>
      <c r="E12156" t="str">
        <f t="shared" si="190"/>
        <v>Dublin</v>
      </c>
    </row>
    <row r="12157" spans="1:5" x14ac:dyDescent="0.25">
      <c r="A12157">
        <v>12156</v>
      </c>
      <c r="B12157" s="1">
        <v>60000</v>
      </c>
      <c r="C12157" t="s">
        <v>11962</v>
      </c>
      <c r="D12157" t="s">
        <v>84</v>
      </c>
      <c r="E12157" t="str">
        <f t="shared" si="190"/>
        <v>Westmeath County</v>
      </c>
    </row>
    <row r="12158" spans="1:5" x14ac:dyDescent="0.25">
      <c r="A12158">
        <v>12157</v>
      </c>
      <c r="B12158" s="1">
        <v>75000</v>
      </c>
      <c r="C12158" t="s">
        <v>11963</v>
      </c>
      <c r="D12158" t="s">
        <v>106</v>
      </c>
      <c r="E12158" t="str">
        <f t="shared" si="190"/>
        <v>Cavan County</v>
      </c>
    </row>
    <row r="12159" spans="1:5" x14ac:dyDescent="0.25">
      <c r="A12159">
        <v>12158</v>
      </c>
      <c r="B12159" s="1">
        <v>75000</v>
      </c>
      <c r="C12159" t="s">
        <v>11964</v>
      </c>
      <c r="D12159" t="s">
        <v>26</v>
      </c>
      <c r="E12159" t="str">
        <f t="shared" si="190"/>
        <v>Meath County</v>
      </c>
    </row>
    <row r="12160" spans="1:5" x14ac:dyDescent="0.25">
      <c r="A12160">
        <v>12159</v>
      </c>
      <c r="B12160" s="1">
        <v>170000</v>
      </c>
      <c r="C12160" t="s">
        <v>11965</v>
      </c>
      <c r="D12160" t="s">
        <v>41</v>
      </c>
      <c r="E12160" t="str">
        <f t="shared" si="190"/>
        <v>Kerry County</v>
      </c>
    </row>
    <row r="12161" spans="1:5" x14ac:dyDescent="0.25">
      <c r="A12161">
        <v>12160</v>
      </c>
      <c r="B12161" s="1">
        <v>80000</v>
      </c>
      <c r="C12161" t="s">
        <v>11966</v>
      </c>
      <c r="D12161" t="s">
        <v>9</v>
      </c>
      <c r="E12161" t="str">
        <f t="shared" si="190"/>
        <v>Cork County</v>
      </c>
    </row>
    <row r="12162" spans="1:5" x14ac:dyDescent="0.25">
      <c r="A12162">
        <v>12161</v>
      </c>
      <c r="B12162" s="1">
        <v>199000</v>
      </c>
      <c r="C12162" t="s">
        <v>11967</v>
      </c>
      <c r="D12162" t="s">
        <v>560</v>
      </c>
      <c r="E12162" t="str">
        <f t="shared" si="190"/>
        <v>Monaghan County</v>
      </c>
    </row>
    <row r="12163" spans="1:5" x14ac:dyDescent="0.25">
      <c r="A12163">
        <v>12162</v>
      </c>
      <c r="B12163" s="1">
        <v>585000</v>
      </c>
      <c r="C12163" t="s">
        <v>11968</v>
      </c>
      <c r="D12163" t="s">
        <v>76</v>
      </c>
      <c r="E12163" t="str">
        <f t="shared" si="190"/>
        <v>Limerick County</v>
      </c>
    </row>
    <row r="12164" spans="1:5" x14ac:dyDescent="0.25">
      <c r="A12164">
        <v>12163</v>
      </c>
      <c r="B12164" s="1">
        <v>338000</v>
      </c>
      <c r="C12164" t="s">
        <v>11969</v>
      </c>
      <c r="D12164" t="s">
        <v>23</v>
      </c>
      <c r="E12164" t="str">
        <f t="shared" si="190"/>
        <v>Wicklow County</v>
      </c>
    </row>
    <row r="12165" spans="1:5" x14ac:dyDescent="0.25">
      <c r="A12165">
        <v>12164</v>
      </c>
      <c r="B12165" s="1">
        <v>65000</v>
      </c>
      <c r="C12165" t="s">
        <v>11970</v>
      </c>
      <c r="D12165" t="s">
        <v>41</v>
      </c>
      <c r="E12165" t="str">
        <f t="shared" si="190"/>
        <v>Kerry County</v>
      </c>
    </row>
    <row r="12166" spans="1:5" x14ac:dyDescent="0.25">
      <c r="A12166">
        <v>12165</v>
      </c>
      <c r="B12166" s="1">
        <v>25000</v>
      </c>
      <c r="C12166" t="s">
        <v>11971</v>
      </c>
      <c r="D12166" t="s">
        <v>11</v>
      </c>
      <c r="E12166" t="str">
        <f t="shared" si="190"/>
        <v>Mayo County</v>
      </c>
    </row>
    <row r="12167" spans="1:5" x14ac:dyDescent="0.25">
      <c r="A12167">
        <v>12166</v>
      </c>
      <c r="B12167" s="1">
        <v>27500</v>
      </c>
      <c r="C12167" t="s">
        <v>11972</v>
      </c>
      <c r="D12167" t="s">
        <v>11</v>
      </c>
      <c r="E12167" t="str">
        <f t="shared" si="190"/>
        <v>Mayo County</v>
      </c>
    </row>
    <row r="12168" spans="1:5" x14ac:dyDescent="0.25">
      <c r="A12168">
        <v>12167</v>
      </c>
      <c r="B12168" s="1">
        <v>20000</v>
      </c>
      <c r="C12168" t="s">
        <v>11973</v>
      </c>
      <c r="D12168" t="s">
        <v>11</v>
      </c>
      <c r="E12168" t="str">
        <f t="shared" si="190"/>
        <v>Mayo County</v>
      </c>
    </row>
    <row r="12169" spans="1:5" x14ac:dyDescent="0.25">
      <c r="A12169">
        <v>12168</v>
      </c>
      <c r="B12169" s="1">
        <v>75000</v>
      </c>
      <c r="C12169" t="s">
        <v>11974</v>
      </c>
      <c r="D12169" t="s">
        <v>11</v>
      </c>
      <c r="E12169" t="str">
        <f t="shared" si="190"/>
        <v>Mayo County</v>
      </c>
    </row>
    <row r="12170" spans="1:5" x14ac:dyDescent="0.25">
      <c r="A12170">
        <v>12169</v>
      </c>
      <c r="B12170" s="1">
        <v>178000</v>
      </c>
      <c r="C12170" t="s">
        <v>11975</v>
      </c>
      <c r="D12170" t="s">
        <v>76</v>
      </c>
      <c r="E12170" t="str">
        <f t="shared" si="190"/>
        <v>Limerick County</v>
      </c>
    </row>
    <row r="12171" spans="1:5" x14ac:dyDescent="0.25">
      <c r="A12171">
        <v>12170</v>
      </c>
      <c r="B12171" s="1">
        <v>30000</v>
      </c>
      <c r="C12171" t="s">
        <v>11976</v>
      </c>
      <c r="D12171" t="s">
        <v>76</v>
      </c>
      <c r="E12171" t="str">
        <f t="shared" si="190"/>
        <v>Limerick County</v>
      </c>
    </row>
    <row r="12172" spans="1:5" x14ac:dyDescent="0.25">
      <c r="A12172">
        <v>12171</v>
      </c>
      <c r="B12172" s="1">
        <v>350000</v>
      </c>
      <c r="C12172" t="s">
        <v>11977</v>
      </c>
      <c r="D12172" t="s">
        <v>9</v>
      </c>
      <c r="E12172" t="str">
        <f t="shared" si="190"/>
        <v>Cork County</v>
      </c>
    </row>
    <row r="12173" spans="1:5" x14ac:dyDescent="0.25">
      <c r="A12173">
        <v>12172</v>
      </c>
      <c r="B12173" s="1">
        <v>45000</v>
      </c>
      <c r="C12173" t="s">
        <v>11978</v>
      </c>
      <c r="D12173" t="s">
        <v>11</v>
      </c>
      <c r="E12173" t="str">
        <f t="shared" si="190"/>
        <v>Mayo County</v>
      </c>
    </row>
    <row r="12174" spans="1:5" x14ac:dyDescent="0.25">
      <c r="A12174">
        <v>12173</v>
      </c>
      <c r="B12174" s="1">
        <v>65000</v>
      </c>
      <c r="C12174" t="s">
        <v>11979</v>
      </c>
      <c r="D12174" t="s">
        <v>11</v>
      </c>
      <c r="E12174" t="str">
        <f t="shared" si="190"/>
        <v>Mayo County</v>
      </c>
    </row>
    <row r="12175" spans="1:5" x14ac:dyDescent="0.25">
      <c r="A12175">
        <v>12174</v>
      </c>
      <c r="B12175" s="1">
        <v>35000</v>
      </c>
      <c r="C12175" t="s">
        <v>8706</v>
      </c>
      <c r="D12175" t="s">
        <v>11</v>
      </c>
      <c r="E12175" t="str">
        <f t="shared" si="190"/>
        <v>Mayo County</v>
      </c>
    </row>
    <row r="12176" spans="1:5" x14ac:dyDescent="0.25">
      <c r="A12176">
        <v>12175</v>
      </c>
      <c r="B12176" s="1">
        <v>25000</v>
      </c>
      <c r="C12176" t="s">
        <v>11981</v>
      </c>
      <c r="D12176" t="s">
        <v>142</v>
      </c>
      <c r="E12176" t="str">
        <f t="shared" si="190"/>
        <v>Roscommon County</v>
      </c>
    </row>
    <row r="12177" spans="1:5" x14ac:dyDescent="0.25">
      <c r="A12177">
        <v>12176</v>
      </c>
      <c r="B12177" s="1">
        <v>20000</v>
      </c>
      <c r="C12177" t="s">
        <v>11982</v>
      </c>
      <c r="D12177" t="s">
        <v>142</v>
      </c>
      <c r="E12177" t="str">
        <f t="shared" si="190"/>
        <v>Roscommon County</v>
      </c>
    </row>
    <row r="12178" spans="1:5" x14ac:dyDescent="0.25">
      <c r="A12178">
        <v>12177</v>
      </c>
      <c r="B12178" s="1">
        <v>37000</v>
      </c>
      <c r="C12178" t="s">
        <v>6806</v>
      </c>
      <c r="D12178" t="s">
        <v>11</v>
      </c>
      <c r="E12178" t="str">
        <f t="shared" si="190"/>
        <v>Mayo County</v>
      </c>
    </row>
    <row r="12179" spans="1:5" x14ac:dyDescent="0.25">
      <c r="A12179">
        <v>12178</v>
      </c>
      <c r="B12179" s="1">
        <v>49000</v>
      </c>
      <c r="C12179" t="s">
        <v>11983</v>
      </c>
      <c r="D12179" t="s">
        <v>11</v>
      </c>
      <c r="E12179" t="str">
        <f t="shared" si="190"/>
        <v>Mayo County</v>
      </c>
    </row>
    <row r="12180" spans="1:5" x14ac:dyDescent="0.25">
      <c r="A12180">
        <v>12179</v>
      </c>
      <c r="B12180" s="1">
        <v>175000</v>
      </c>
      <c r="C12180" t="s">
        <v>11984</v>
      </c>
      <c r="D12180" t="s">
        <v>49</v>
      </c>
      <c r="E12180" t="str">
        <f t="shared" si="190"/>
        <v>Donegal County</v>
      </c>
    </row>
    <row r="12181" spans="1:5" x14ac:dyDescent="0.25">
      <c r="A12181">
        <v>12180</v>
      </c>
      <c r="B12181" s="1">
        <v>350000</v>
      </c>
      <c r="C12181" t="s">
        <v>13384</v>
      </c>
      <c r="D12181" t="s">
        <v>49</v>
      </c>
      <c r="E12181" t="str">
        <f t="shared" si="190"/>
        <v>Donegal County</v>
      </c>
    </row>
    <row r="12182" spans="1:5" x14ac:dyDescent="0.25">
      <c r="A12182">
        <v>12181</v>
      </c>
      <c r="B12182" s="1">
        <v>29000</v>
      </c>
      <c r="C12182" t="s">
        <v>11986</v>
      </c>
      <c r="D12182" t="s">
        <v>49</v>
      </c>
      <c r="E12182" t="str">
        <f t="shared" si="190"/>
        <v>Donegal County</v>
      </c>
    </row>
    <row r="12183" spans="1:5" x14ac:dyDescent="0.25">
      <c r="A12183">
        <v>12182</v>
      </c>
      <c r="B12183" s="1">
        <v>20000</v>
      </c>
      <c r="C12183" t="s">
        <v>11987</v>
      </c>
      <c r="D12183" t="s">
        <v>49</v>
      </c>
      <c r="E12183" t="str">
        <f t="shared" si="190"/>
        <v>Donegal County</v>
      </c>
    </row>
    <row r="12184" spans="1:5" x14ac:dyDescent="0.25">
      <c r="A12184">
        <v>12183</v>
      </c>
      <c r="B12184" s="1">
        <v>50000</v>
      </c>
      <c r="C12184" t="s">
        <v>10670</v>
      </c>
      <c r="D12184" t="s">
        <v>63</v>
      </c>
      <c r="E12184" t="str">
        <f t="shared" si="190"/>
        <v>Wexford County</v>
      </c>
    </row>
    <row r="12185" spans="1:5" x14ac:dyDescent="0.25">
      <c r="A12185">
        <v>12184</v>
      </c>
      <c r="B12185" s="1">
        <v>35000</v>
      </c>
      <c r="C12185" t="s">
        <v>11988</v>
      </c>
      <c r="D12185" t="s">
        <v>49</v>
      </c>
      <c r="E12185" t="str">
        <f t="shared" si="190"/>
        <v>Donegal County</v>
      </c>
    </row>
    <row r="12186" spans="1:5" x14ac:dyDescent="0.25">
      <c r="A12186">
        <v>12185</v>
      </c>
      <c r="B12186" s="1">
        <v>25000</v>
      </c>
      <c r="C12186" t="s">
        <v>11989</v>
      </c>
      <c r="D12186" t="s">
        <v>49</v>
      </c>
      <c r="E12186" t="str">
        <f t="shared" si="190"/>
        <v>Donegal County</v>
      </c>
    </row>
    <row r="12187" spans="1:5" x14ac:dyDescent="0.25">
      <c r="A12187">
        <v>12186</v>
      </c>
      <c r="B12187" s="1">
        <v>150000</v>
      </c>
      <c r="C12187" t="s">
        <v>1396</v>
      </c>
      <c r="D12187" t="s">
        <v>37</v>
      </c>
      <c r="E12187" t="str">
        <f t="shared" si="190"/>
        <v>Sligo County</v>
      </c>
    </row>
    <row r="12188" spans="1:5" x14ac:dyDescent="0.25">
      <c r="A12188">
        <v>12187</v>
      </c>
      <c r="B12188" s="1">
        <v>35000</v>
      </c>
      <c r="C12188" t="s">
        <v>11990</v>
      </c>
      <c r="D12188" t="s">
        <v>11</v>
      </c>
      <c r="E12188" t="str">
        <f t="shared" si="190"/>
        <v>Mayo County</v>
      </c>
    </row>
    <row r="12189" spans="1:5" x14ac:dyDescent="0.25">
      <c r="A12189">
        <v>12188</v>
      </c>
      <c r="B12189" s="1">
        <v>57500</v>
      </c>
      <c r="C12189" t="s">
        <v>11991</v>
      </c>
      <c r="D12189" t="s">
        <v>11</v>
      </c>
      <c r="E12189" t="str">
        <f t="shared" si="190"/>
        <v>Mayo County</v>
      </c>
    </row>
    <row r="12190" spans="1:5" x14ac:dyDescent="0.25">
      <c r="A12190">
        <v>12189</v>
      </c>
      <c r="B12190" s="1">
        <v>139000</v>
      </c>
      <c r="C12190" t="s">
        <v>11992</v>
      </c>
      <c r="D12190" t="s">
        <v>67</v>
      </c>
      <c r="E12190" t="str">
        <f t="shared" si="190"/>
        <v>Louth County</v>
      </c>
    </row>
    <row r="12191" spans="1:5" x14ac:dyDescent="0.25">
      <c r="A12191">
        <v>12190</v>
      </c>
      <c r="B12191" s="1">
        <v>30000</v>
      </c>
      <c r="C12191" t="s">
        <v>11993</v>
      </c>
      <c r="D12191" t="s">
        <v>11</v>
      </c>
      <c r="E12191" t="str">
        <f t="shared" si="190"/>
        <v>Mayo County</v>
      </c>
    </row>
    <row r="12192" spans="1:5" x14ac:dyDescent="0.25">
      <c r="A12192">
        <v>12191</v>
      </c>
      <c r="B12192" s="1">
        <v>45000</v>
      </c>
      <c r="C12192" t="s">
        <v>511</v>
      </c>
      <c r="D12192" t="s">
        <v>11</v>
      </c>
      <c r="E12192" t="str">
        <f t="shared" si="190"/>
        <v>Mayo County</v>
      </c>
    </row>
    <row r="12193" spans="1:5" x14ac:dyDescent="0.25">
      <c r="A12193">
        <v>12192</v>
      </c>
      <c r="B12193" s="1">
        <v>35000</v>
      </c>
      <c r="C12193" t="s">
        <v>11994</v>
      </c>
      <c r="D12193" t="s">
        <v>11</v>
      </c>
      <c r="E12193" t="str">
        <f t="shared" si="190"/>
        <v>Mayo County</v>
      </c>
    </row>
    <row r="12194" spans="1:5" x14ac:dyDescent="0.25">
      <c r="A12194">
        <v>12193</v>
      </c>
      <c r="B12194" s="1">
        <v>50000</v>
      </c>
      <c r="C12194" t="s">
        <v>11995</v>
      </c>
      <c r="D12194" t="s">
        <v>11</v>
      </c>
      <c r="E12194" t="str">
        <f t="shared" si="190"/>
        <v>Mayo County</v>
      </c>
    </row>
    <row r="12195" spans="1:5" x14ac:dyDescent="0.25">
      <c r="A12195">
        <v>12194</v>
      </c>
      <c r="B12195" s="1">
        <v>42000</v>
      </c>
      <c r="C12195" t="s">
        <v>11996</v>
      </c>
      <c r="D12195" t="s">
        <v>11</v>
      </c>
      <c r="E12195" t="str">
        <f t="shared" si="190"/>
        <v>Mayo County</v>
      </c>
    </row>
    <row r="12196" spans="1:5" x14ac:dyDescent="0.25">
      <c r="A12196">
        <v>12195</v>
      </c>
      <c r="B12196" s="1">
        <v>35000</v>
      </c>
      <c r="C12196" t="s">
        <v>11997</v>
      </c>
      <c r="D12196" t="s">
        <v>11</v>
      </c>
      <c r="E12196" t="str">
        <f t="shared" si="190"/>
        <v>Mayo County</v>
      </c>
    </row>
    <row r="12197" spans="1:5" x14ac:dyDescent="0.25">
      <c r="A12197">
        <v>12196</v>
      </c>
      <c r="B12197" s="1">
        <v>45000</v>
      </c>
      <c r="C12197" t="s">
        <v>11998</v>
      </c>
      <c r="D12197" t="s">
        <v>11</v>
      </c>
      <c r="E12197" t="str">
        <f t="shared" si="190"/>
        <v>Mayo County</v>
      </c>
    </row>
    <row r="12198" spans="1:5" x14ac:dyDescent="0.25">
      <c r="A12198">
        <v>12197</v>
      </c>
      <c r="B12198" s="1">
        <v>45000</v>
      </c>
      <c r="C12198" t="s">
        <v>6018</v>
      </c>
      <c r="D12198" t="s">
        <v>11</v>
      </c>
      <c r="E12198" t="str">
        <f t="shared" si="190"/>
        <v>Mayo County</v>
      </c>
    </row>
    <row r="12199" spans="1:5" x14ac:dyDescent="0.25">
      <c r="A12199">
        <v>12198</v>
      </c>
      <c r="B12199" s="1">
        <v>55000</v>
      </c>
      <c r="C12199" t="s">
        <v>6689</v>
      </c>
      <c r="D12199" t="s">
        <v>11</v>
      </c>
      <c r="E12199" t="str">
        <f t="shared" si="190"/>
        <v>Mayo County</v>
      </c>
    </row>
    <row r="12200" spans="1:5" x14ac:dyDescent="0.25">
      <c r="A12200">
        <v>12199</v>
      </c>
      <c r="B12200" s="1">
        <v>89000</v>
      </c>
      <c r="C12200" t="s">
        <v>12000</v>
      </c>
      <c r="D12200" t="s">
        <v>41</v>
      </c>
      <c r="E12200" t="str">
        <f t="shared" si="190"/>
        <v>Kerry County</v>
      </c>
    </row>
    <row r="12201" spans="1:5" x14ac:dyDescent="0.25">
      <c r="A12201">
        <v>12200</v>
      </c>
      <c r="B12201" s="1">
        <v>790000</v>
      </c>
      <c r="C12201" t="s">
        <v>11312</v>
      </c>
      <c r="D12201" t="s">
        <v>43</v>
      </c>
      <c r="E12201" t="str">
        <f t="shared" si="190"/>
        <v>Waterford County</v>
      </c>
    </row>
    <row r="12202" spans="1:5" x14ac:dyDescent="0.25">
      <c r="A12202">
        <v>12201</v>
      </c>
      <c r="B12202" s="1">
        <v>257500</v>
      </c>
      <c r="C12202" t="s">
        <v>12002</v>
      </c>
      <c r="D12202" t="s">
        <v>35</v>
      </c>
      <c r="E12202" t="str">
        <f t="shared" si="190"/>
        <v>Clare County</v>
      </c>
    </row>
    <row r="12203" spans="1:5" x14ac:dyDescent="0.25">
      <c r="A12203">
        <v>12202</v>
      </c>
      <c r="B12203" s="1">
        <v>540000</v>
      </c>
      <c r="C12203" t="s">
        <v>12003</v>
      </c>
      <c r="D12203" t="s">
        <v>35</v>
      </c>
      <c r="E12203" t="str">
        <f t="shared" si="190"/>
        <v>Clare County</v>
      </c>
    </row>
    <row r="12204" spans="1:5" x14ac:dyDescent="0.25">
      <c r="A12204">
        <v>12203</v>
      </c>
      <c r="B12204" s="1">
        <v>65000</v>
      </c>
      <c r="C12204" t="s">
        <v>12004</v>
      </c>
      <c r="D12204" t="s">
        <v>11</v>
      </c>
      <c r="E12204" t="str">
        <f t="shared" si="190"/>
        <v>Mayo County</v>
      </c>
    </row>
    <row r="12205" spans="1:5" x14ac:dyDescent="0.25">
      <c r="A12205">
        <v>12204</v>
      </c>
      <c r="B12205" s="1">
        <v>330000</v>
      </c>
      <c r="C12205" t="s">
        <v>12005</v>
      </c>
      <c r="D12205" t="s">
        <v>11</v>
      </c>
      <c r="E12205" t="str">
        <f t="shared" si="190"/>
        <v>Mayo County</v>
      </c>
    </row>
    <row r="12206" spans="1:5" x14ac:dyDescent="0.25">
      <c r="A12206">
        <v>12205</v>
      </c>
      <c r="B12206" s="1">
        <v>35000</v>
      </c>
      <c r="C12206" t="s">
        <v>12006</v>
      </c>
      <c r="D12206" t="s">
        <v>11</v>
      </c>
      <c r="E12206" t="str">
        <f t="shared" si="190"/>
        <v>Mayo County</v>
      </c>
    </row>
    <row r="12207" spans="1:5" x14ac:dyDescent="0.25">
      <c r="A12207">
        <v>12206</v>
      </c>
      <c r="B12207" s="1">
        <v>45000</v>
      </c>
      <c r="C12207" t="s">
        <v>11336</v>
      </c>
      <c r="D12207" t="s">
        <v>11</v>
      </c>
      <c r="E12207" t="str">
        <f t="shared" si="190"/>
        <v>Mayo County</v>
      </c>
    </row>
    <row r="12208" spans="1:5" x14ac:dyDescent="0.25">
      <c r="A12208">
        <v>12207</v>
      </c>
      <c r="B12208" s="1">
        <v>33000</v>
      </c>
      <c r="C12208" t="s">
        <v>12007</v>
      </c>
      <c r="D12208" t="s">
        <v>142</v>
      </c>
      <c r="E12208" t="str">
        <f t="shared" si="190"/>
        <v>Roscommon County</v>
      </c>
    </row>
    <row r="12209" spans="1:5" x14ac:dyDescent="0.25">
      <c r="A12209">
        <v>12208</v>
      </c>
      <c r="B12209" s="1">
        <v>32000</v>
      </c>
      <c r="C12209" t="s">
        <v>10539</v>
      </c>
      <c r="D12209" t="s">
        <v>11</v>
      </c>
      <c r="E12209" t="str">
        <f t="shared" si="190"/>
        <v>Mayo County</v>
      </c>
    </row>
    <row r="12210" spans="1:5" x14ac:dyDescent="0.25">
      <c r="A12210">
        <v>12209</v>
      </c>
      <c r="B12210" s="1">
        <v>27500</v>
      </c>
      <c r="C12210" t="s">
        <v>12008</v>
      </c>
      <c r="D12210" t="s">
        <v>11</v>
      </c>
      <c r="E12210" t="str">
        <f t="shared" si="190"/>
        <v>Mayo County</v>
      </c>
    </row>
    <row r="12211" spans="1:5" x14ac:dyDescent="0.25">
      <c r="A12211">
        <v>12210</v>
      </c>
      <c r="B12211" s="1">
        <v>37500</v>
      </c>
      <c r="C12211" t="s">
        <v>12009</v>
      </c>
      <c r="D12211" t="s">
        <v>11</v>
      </c>
      <c r="E12211" t="str">
        <f t="shared" ref="E12211:E12274" si="191">IF(D12211&lt;&gt;"Co. Dublin",_xlfn.CONCAT(RIGHT(D12211,LEN(D12211)-SEARCH("Co.",D12211)-3)," County"),"Dublin")</f>
        <v>Mayo County</v>
      </c>
    </row>
    <row r="12212" spans="1:5" x14ac:dyDescent="0.25">
      <c r="A12212">
        <v>12211</v>
      </c>
      <c r="B12212" s="1">
        <v>50000</v>
      </c>
      <c r="C12212" t="s">
        <v>12010</v>
      </c>
      <c r="D12212" t="s">
        <v>11</v>
      </c>
      <c r="E12212" t="str">
        <f t="shared" si="191"/>
        <v>Mayo County</v>
      </c>
    </row>
    <row r="12213" spans="1:5" x14ac:dyDescent="0.25">
      <c r="A12213">
        <v>12212</v>
      </c>
      <c r="B12213" s="1">
        <v>35000</v>
      </c>
      <c r="C12213" t="s">
        <v>12011</v>
      </c>
      <c r="D12213" t="s">
        <v>30</v>
      </c>
      <c r="E12213" t="str">
        <f t="shared" si="191"/>
        <v>Galway County</v>
      </c>
    </row>
    <row r="12214" spans="1:5" x14ac:dyDescent="0.25">
      <c r="A12214">
        <v>12213</v>
      </c>
      <c r="B12214" s="1">
        <v>55000</v>
      </c>
      <c r="C12214" t="s">
        <v>5873</v>
      </c>
      <c r="D12214" t="s">
        <v>11</v>
      </c>
      <c r="E12214" t="str">
        <f t="shared" si="191"/>
        <v>Mayo County</v>
      </c>
    </row>
    <row r="12215" spans="1:5" x14ac:dyDescent="0.25">
      <c r="A12215">
        <v>12214</v>
      </c>
      <c r="B12215" s="1">
        <v>139500</v>
      </c>
      <c r="C12215" t="s">
        <v>12013</v>
      </c>
      <c r="D12215" t="s">
        <v>9</v>
      </c>
      <c r="E12215" t="str">
        <f t="shared" si="191"/>
        <v>Cork County</v>
      </c>
    </row>
    <row r="12216" spans="1:5" x14ac:dyDescent="0.25">
      <c r="A12216">
        <v>12215</v>
      </c>
      <c r="B12216" s="1">
        <v>35000</v>
      </c>
      <c r="C12216" t="s">
        <v>12014</v>
      </c>
      <c r="D12216" t="s">
        <v>30</v>
      </c>
      <c r="E12216" t="str">
        <f t="shared" si="191"/>
        <v>Galway County</v>
      </c>
    </row>
    <row r="12217" spans="1:5" x14ac:dyDescent="0.25">
      <c r="A12217">
        <v>12216</v>
      </c>
      <c r="B12217" s="1">
        <v>389950</v>
      </c>
      <c r="C12217" t="s">
        <v>12015</v>
      </c>
      <c r="D12217" t="s">
        <v>14</v>
      </c>
      <c r="E12217" t="str">
        <f t="shared" si="191"/>
        <v>Dublin</v>
      </c>
    </row>
    <row r="12218" spans="1:5" x14ac:dyDescent="0.25">
      <c r="A12218">
        <v>12217</v>
      </c>
      <c r="B12218" s="1">
        <v>90000</v>
      </c>
      <c r="C12218" t="s">
        <v>12016</v>
      </c>
      <c r="D12218" t="s">
        <v>49</v>
      </c>
      <c r="E12218" t="str">
        <f t="shared" si="191"/>
        <v>Donegal County</v>
      </c>
    </row>
    <row r="12219" spans="1:5" x14ac:dyDescent="0.25">
      <c r="A12219">
        <v>12218</v>
      </c>
      <c r="B12219" s="1">
        <v>20000</v>
      </c>
      <c r="C12219" t="s">
        <v>12018</v>
      </c>
      <c r="D12219" t="s">
        <v>11</v>
      </c>
      <c r="E12219" t="str">
        <f t="shared" si="191"/>
        <v>Mayo County</v>
      </c>
    </row>
    <row r="12220" spans="1:5" x14ac:dyDescent="0.25">
      <c r="A12220">
        <v>12219</v>
      </c>
      <c r="B12220" s="1">
        <v>2300000</v>
      </c>
      <c r="C12220" t="s">
        <v>12019</v>
      </c>
      <c r="D12220" t="s">
        <v>14</v>
      </c>
      <c r="E12220" t="str">
        <f t="shared" si="191"/>
        <v>Dublin</v>
      </c>
    </row>
    <row r="12221" spans="1:5" x14ac:dyDescent="0.25">
      <c r="A12221">
        <v>12220</v>
      </c>
      <c r="B12221" s="1">
        <v>900000</v>
      </c>
      <c r="C12221" t="s">
        <v>12020</v>
      </c>
      <c r="D12221" t="s">
        <v>84</v>
      </c>
      <c r="E12221" t="str">
        <f t="shared" si="191"/>
        <v>Westmeath County</v>
      </c>
    </row>
    <row r="12222" spans="1:5" x14ac:dyDescent="0.25">
      <c r="A12222">
        <v>12221</v>
      </c>
      <c r="B12222" s="1">
        <v>70000</v>
      </c>
      <c r="C12222" t="s">
        <v>5249</v>
      </c>
      <c r="D12222" t="s">
        <v>70</v>
      </c>
      <c r="E12222" t="str">
        <f t="shared" si="191"/>
        <v>Laois County</v>
      </c>
    </row>
    <row r="12223" spans="1:5" x14ac:dyDescent="0.25">
      <c r="A12223">
        <v>12222</v>
      </c>
      <c r="B12223" s="1">
        <v>95000</v>
      </c>
      <c r="C12223" t="s">
        <v>12021</v>
      </c>
      <c r="D12223" t="s">
        <v>9</v>
      </c>
      <c r="E12223" t="str">
        <f t="shared" si="191"/>
        <v>Cork County</v>
      </c>
    </row>
    <row r="12224" spans="1:5" x14ac:dyDescent="0.25">
      <c r="A12224">
        <v>12223</v>
      </c>
      <c r="B12224" s="1">
        <v>99000</v>
      </c>
      <c r="C12224" t="s">
        <v>12023</v>
      </c>
      <c r="D12224" t="s">
        <v>41</v>
      </c>
      <c r="E12224" t="str">
        <f t="shared" si="191"/>
        <v>Kerry County</v>
      </c>
    </row>
    <row r="12225" spans="1:5" x14ac:dyDescent="0.25">
      <c r="A12225">
        <v>12224</v>
      </c>
      <c r="B12225" s="1">
        <v>40000</v>
      </c>
      <c r="C12225" t="s">
        <v>12024</v>
      </c>
      <c r="D12225" t="s">
        <v>30</v>
      </c>
      <c r="E12225" t="str">
        <f t="shared" si="191"/>
        <v>Galway County</v>
      </c>
    </row>
    <row r="12226" spans="1:5" x14ac:dyDescent="0.25">
      <c r="A12226">
        <v>12225</v>
      </c>
      <c r="B12226" s="1">
        <v>52000</v>
      </c>
      <c r="C12226" t="s">
        <v>12025</v>
      </c>
      <c r="D12226" t="s">
        <v>23</v>
      </c>
      <c r="E12226" t="str">
        <f t="shared" si="191"/>
        <v>Wicklow County</v>
      </c>
    </row>
    <row r="12227" spans="1:5" x14ac:dyDescent="0.25">
      <c r="A12227">
        <v>12226</v>
      </c>
      <c r="B12227" s="1">
        <v>135000</v>
      </c>
      <c r="C12227" t="s">
        <v>12026</v>
      </c>
      <c r="D12227" t="s">
        <v>60</v>
      </c>
      <c r="E12227" t="str">
        <f t="shared" si="191"/>
        <v>Kildare County</v>
      </c>
    </row>
    <row r="12228" spans="1:5" x14ac:dyDescent="0.25">
      <c r="A12228">
        <v>12227</v>
      </c>
      <c r="B12228" s="1">
        <v>445000</v>
      </c>
      <c r="C12228" t="s">
        <v>12027</v>
      </c>
      <c r="D12228" t="s">
        <v>84</v>
      </c>
      <c r="E12228" t="str">
        <f t="shared" si="191"/>
        <v>Westmeath County</v>
      </c>
    </row>
    <row r="12229" spans="1:5" x14ac:dyDescent="0.25">
      <c r="A12229">
        <v>12228</v>
      </c>
      <c r="B12229" s="1">
        <v>685000</v>
      </c>
      <c r="C12229" t="s">
        <v>12028</v>
      </c>
      <c r="D12229" t="s">
        <v>23</v>
      </c>
      <c r="E12229" t="str">
        <f t="shared" si="191"/>
        <v>Wicklow County</v>
      </c>
    </row>
    <row r="12230" spans="1:5" x14ac:dyDescent="0.25">
      <c r="A12230">
        <v>12229</v>
      </c>
      <c r="B12230" s="1">
        <v>85000</v>
      </c>
      <c r="C12230" t="s">
        <v>10781</v>
      </c>
      <c r="D12230" t="s">
        <v>11</v>
      </c>
      <c r="E12230" t="str">
        <f t="shared" si="191"/>
        <v>Mayo County</v>
      </c>
    </row>
    <row r="12231" spans="1:5" x14ac:dyDescent="0.25">
      <c r="A12231">
        <v>12230</v>
      </c>
      <c r="B12231" s="1">
        <v>22000</v>
      </c>
      <c r="C12231" t="s">
        <v>12030</v>
      </c>
      <c r="D12231" t="s">
        <v>142</v>
      </c>
      <c r="E12231" t="str">
        <f t="shared" si="191"/>
        <v>Roscommon County</v>
      </c>
    </row>
    <row r="12232" spans="1:5" x14ac:dyDescent="0.25">
      <c r="A12232">
        <v>12231</v>
      </c>
      <c r="B12232" s="1">
        <v>155000</v>
      </c>
      <c r="C12232" t="s">
        <v>12031</v>
      </c>
      <c r="D12232" t="s">
        <v>76</v>
      </c>
      <c r="E12232" t="str">
        <f t="shared" si="191"/>
        <v>Limerick County</v>
      </c>
    </row>
    <row r="12233" spans="1:5" x14ac:dyDescent="0.25">
      <c r="A12233">
        <v>12232</v>
      </c>
      <c r="B12233" s="1">
        <v>50000</v>
      </c>
      <c r="C12233" t="s">
        <v>12032</v>
      </c>
      <c r="D12233" t="s">
        <v>11</v>
      </c>
      <c r="E12233" t="str">
        <f t="shared" si="191"/>
        <v>Mayo County</v>
      </c>
    </row>
    <row r="12234" spans="1:5" x14ac:dyDescent="0.25">
      <c r="A12234">
        <v>12233</v>
      </c>
      <c r="B12234" s="1">
        <v>215000</v>
      </c>
      <c r="C12234" t="s">
        <v>12034</v>
      </c>
      <c r="D12234" t="s">
        <v>11</v>
      </c>
      <c r="E12234" t="str">
        <f t="shared" si="191"/>
        <v>Mayo County</v>
      </c>
    </row>
    <row r="12235" spans="1:5" x14ac:dyDescent="0.25">
      <c r="A12235">
        <v>12234</v>
      </c>
      <c r="B12235" s="1">
        <v>375000</v>
      </c>
      <c r="C12235" t="s">
        <v>12035</v>
      </c>
      <c r="D12235" t="s">
        <v>39</v>
      </c>
      <c r="E12235" t="str">
        <f t="shared" si="191"/>
        <v>Tipperary County</v>
      </c>
    </row>
    <row r="12236" spans="1:5" x14ac:dyDescent="0.25">
      <c r="A12236">
        <v>12235</v>
      </c>
      <c r="B12236" s="1">
        <v>550000</v>
      </c>
      <c r="C12236" t="s">
        <v>12036</v>
      </c>
      <c r="D12236" t="s">
        <v>142</v>
      </c>
      <c r="E12236" t="str">
        <f t="shared" si="191"/>
        <v>Roscommon County</v>
      </c>
    </row>
    <row r="12237" spans="1:5" x14ac:dyDescent="0.25">
      <c r="A12237">
        <v>12236</v>
      </c>
      <c r="B12237" s="1">
        <v>220000</v>
      </c>
      <c r="C12237" t="s">
        <v>12037</v>
      </c>
      <c r="D12237" t="s">
        <v>142</v>
      </c>
      <c r="E12237" t="str">
        <f t="shared" si="191"/>
        <v>Roscommon County</v>
      </c>
    </row>
    <row r="12238" spans="1:5" x14ac:dyDescent="0.25">
      <c r="A12238">
        <v>12237</v>
      </c>
      <c r="B12238" s="1">
        <v>135000</v>
      </c>
      <c r="C12238" t="s">
        <v>4007</v>
      </c>
      <c r="D12238" t="s">
        <v>142</v>
      </c>
      <c r="E12238" t="str">
        <f t="shared" si="191"/>
        <v>Roscommon County</v>
      </c>
    </row>
    <row r="12239" spans="1:5" x14ac:dyDescent="0.25">
      <c r="A12239">
        <v>12238</v>
      </c>
      <c r="B12239" s="1">
        <v>100000</v>
      </c>
      <c r="C12239" t="s">
        <v>12038</v>
      </c>
      <c r="D12239" t="s">
        <v>39</v>
      </c>
      <c r="E12239" t="str">
        <f t="shared" si="191"/>
        <v>Tipperary County</v>
      </c>
    </row>
    <row r="12240" spans="1:5" x14ac:dyDescent="0.25">
      <c r="A12240">
        <v>12239</v>
      </c>
      <c r="B12240" s="1">
        <v>205000</v>
      </c>
      <c r="C12240" t="s">
        <v>12039</v>
      </c>
      <c r="D12240" t="s">
        <v>142</v>
      </c>
      <c r="E12240" t="str">
        <f t="shared" si="191"/>
        <v>Roscommon County</v>
      </c>
    </row>
    <row r="12241" spans="1:5" x14ac:dyDescent="0.25">
      <c r="A12241">
        <v>12240</v>
      </c>
      <c r="B12241" s="1">
        <v>395000</v>
      </c>
      <c r="C12241" t="s">
        <v>12040</v>
      </c>
      <c r="D12241" t="s">
        <v>39</v>
      </c>
      <c r="E12241" t="str">
        <f t="shared" si="191"/>
        <v>Tipperary County</v>
      </c>
    </row>
    <row r="12242" spans="1:5" x14ac:dyDescent="0.25">
      <c r="A12242">
        <v>12241</v>
      </c>
      <c r="B12242" s="1">
        <v>160000</v>
      </c>
      <c r="C12242" t="s">
        <v>12041</v>
      </c>
      <c r="D12242" t="s">
        <v>39</v>
      </c>
      <c r="E12242" t="str">
        <f t="shared" si="191"/>
        <v>Tipperary County</v>
      </c>
    </row>
    <row r="12243" spans="1:5" x14ac:dyDescent="0.25">
      <c r="A12243">
        <v>12242</v>
      </c>
      <c r="B12243" s="1">
        <v>80000</v>
      </c>
      <c r="C12243" t="s">
        <v>12042</v>
      </c>
      <c r="D12243" t="s">
        <v>39</v>
      </c>
      <c r="E12243" t="str">
        <f t="shared" si="191"/>
        <v>Tipperary County</v>
      </c>
    </row>
    <row r="12244" spans="1:5" x14ac:dyDescent="0.25">
      <c r="A12244">
        <v>12243</v>
      </c>
      <c r="B12244" s="1">
        <v>50000</v>
      </c>
      <c r="C12244" t="s">
        <v>12043</v>
      </c>
      <c r="D12244" t="s">
        <v>39</v>
      </c>
      <c r="E12244" t="str">
        <f t="shared" si="191"/>
        <v>Tipperary County</v>
      </c>
    </row>
    <row r="12245" spans="1:5" x14ac:dyDescent="0.25">
      <c r="A12245">
        <v>12244</v>
      </c>
      <c r="B12245" s="1">
        <v>285000</v>
      </c>
      <c r="C12245" t="s">
        <v>12044</v>
      </c>
      <c r="D12245" t="s">
        <v>11</v>
      </c>
      <c r="E12245" t="str">
        <f t="shared" si="191"/>
        <v>Mayo County</v>
      </c>
    </row>
    <row r="12246" spans="1:5" x14ac:dyDescent="0.25">
      <c r="A12246">
        <v>12245</v>
      </c>
      <c r="B12246" s="1">
        <v>200000</v>
      </c>
      <c r="C12246" t="s">
        <v>6983</v>
      </c>
      <c r="D12246" t="s">
        <v>11</v>
      </c>
      <c r="E12246" t="str">
        <f t="shared" si="191"/>
        <v>Mayo County</v>
      </c>
    </row>
    <row r="12247" spans="1:5" x14ac:dyDescent="0.25">
      <c r="A12247">
        <v>12246</v>
      </c>
      <c r="B12247" s="1">
        <v>38000</v>
      </c>
      <c r="C12247" t="s">
        <v>12045</v>
      </c>
      <c r="D12247" t="s">
        <v>106</v>
      </c>
      <c r="E12247" t="str">
        <f t="shared" si="191"/>
        <v>Cavan County</v>
      </c>
    </row>
    <row r="12248" spans="1:5" x14ac:dyDescent="0.25">
      <c r="A12248">
        <v>12247</v>
      </c>
      <c r="B12248" s="1">
        <v>295000</v>
      </c>
      <c r="C12248" t="s">
        <v>12046</v>
      </c>
      <c r="D12248" t="s">
        <v>26</v>
      </c>
      <c r="E12248" t="str">
        <f t="shared" si="191"/>
        <v>Meath County</v>
      </c>
    </row>
    <row r="12249" spans="1:5" x14ac:dyDescent="0.25">
      <c r="A12249">
        <v>12248</v>
      </c>
      <c r="B12249" s="1">
        <v>135000</v>
      </c>
      <c r="C12249" t="s">
        <v>12047</v>
      </c>
      <c r="D12249" t="s">
        <v>53</v>
      </c>
      <c r="E12249" t="str">
        <f t="shared" si="191"/>
        <v>Kilkenny County</v>
      </c>
    </row>
    <row r="12250" spans="1:5" x14ac:dyDescent="0.25">
      <c r="A12250">
        <v>12249</v>
      </c>
      <c r="B12250" s="1">
        <v>250000</v>
      </c>
      <c r="C12250" t="s">
        <v>12048</v>
      </c>
      <c r="D12250" t="s">
        <v>76</v>
      </c>
      <c r="E12250" t="str">
        <f t="shared" si="191"/>
        <v>Limerick County</v>
      </c>
    </row>
    <row r="12251" spans="1:5" x14ac:dyDescent="0.25">
      <c r="A12251">
        <v>12250</v>
      </c>
      <c r="B12251" s="1">
        <v>70000</v>
      </c>
      <c r="C12251" t="s">
        <v>12049</v>
      </c>
      <c r="D12251" t="s">
        <v>41</v>
      </c>
      <c r="E12251" t="str">
        <f t="shared" si="191"/>
        <v>Kerry County</v>
      </c>
    </row>
    <row r="12252" spans="1:5" x14ac:dyDescent="0.25">
      <c r="A12252">
        <v>12251</v>
      </c>
      <c r="B12252" s="1">
        <v>42500</v>
      </c>
      <c r="C12252" t="s">
        <v>12050</v>
      </c>
      <c r="D12252" t="s">
        <v>41</v>
      </c>
      <c r="E12252" t="str">
        <f t="shared" si="191"/>
        <v>Kerry County</v>
      </c>
    </row>
    <row r="12253" spans="1:5" x14ac:dyDescent="0.25">
      <c r="A12253">
        <v>12252</v>
      </c>
      <c r="B12253" s="1">
        <v>65000</v>
      </c>
      <c r="C12253" t="s">
        <v>12051</v>
      </c>
      <c r="D12253" t="s">
        <v>11</v>
      </c>
      <c r="E12253" t="str">
        <f t="shared" si="191"/>
        <v>Mayo County</v>
      </c>
    </row>
    <row r="12254" spans="1:5" x14ac:dyDescent="0.25">
      <c r="A12254">
        <v>12253</v>
      </c>
      <c r="B12254" s="1">
        <v>190000</v>
      </c>
      <c r="C12254" t="s">
        <v>12052</v>
      </c>
      <c r="D12254" t="s">
        <v>49</v>
      </c>
      <c r="E12254" t="str">
        <f t="shared" si="191"/>
        <v>Donegal County</v>
      </c>
    </row>
    <row r="12255" spans="1:5" x14ac:dyDescent="0.25">
      <c r="A12255">
        <v>12254</v>
      </c>
      <c r="B12255" s="1">
        <v>650000</v>
      </c>
      <c r="C12255" t="s">
        <v>3656</v>
      </c>
      <c r="D12255" t="s">
        <v>26</v>
      </c>
      <c r="E12255" t="str">
        <f t="shared" si="191"/>
        <v>Meath County</v>
      </c>
    </row>
    <row r="12256" spans="1:5" x14ac:dyDescent="0.25">
      <c r="A12256">
        <v>12255</v>
      </c>
      <c r="B12256" s="1">
        <v>30000</v>
      </c>
      <c r="C12256" t="s">
        <v>12053</v>
      </c>
      <c r="D12256" t="s">
        <v>9</v>
      </c>
      <c r="E12256" t="str">
        <f t="shared" si="191"/>
        <v>Cork County</v>
      </c>
    </row>
    <row r="12257" spans="1:5" x14ac:dyDescent="0.25">
      <c r="A12257">
        <v>12256</v>
      </c>
      <c r="B12257" s="1">
        <v>75000</v>
      </c>
      <c r="C12257" t="s">
        <v>12054</v>
      </c>
      <c r="D12257" t="s">
        <v>9</v>
      </c>
      <c r="E12257" t="str">
        <f t="shared" si="191"/>
        <v>Cork County</v>
      </c>
    </row>
    <row r="12258" spans="1:5" x14ac:dyDescent="0.25">
      <c r="A12258">
        <v>12257</v>
      </c>
      <c r="B12258" s="1">
        <v>140000</v>
      </c>
      <c r="C12258" t="s">
        <v>12055</v>
      </c>
      <c r="D12258" t="s">
        <v>9</v>
      </c>
      <c r="E12258" t="str">
        <f t="shared" si="191"/>
        <v>Cork County</v>
      </c>
    </row>
    <row r="12259" spans="1:5" x14ac:dyDescent="0.25">
      <c r="A12259">
        <v>12258</v>
      </c>
      <c r="B12259" s="1">
        <v>79950</v>
      </c>
      <c r="C12259" t="s">
        <v>1027</v>
      </c>
      <c r="D12259" t="s">
        <v>49</v>
      </c>
      <c r="E12259" t="str">
        <f t="shared" si="191"/>
        <v>Donegal County</v>
      </c>
    </row>
    <row r="12260" spans="1:5" x14ac:dyDescent="0.25">
      <c r="A12260">
        <v>12259</v>
      </c>
      <c r="B12260" s="1">
        <v>140000</v>
      </c>
      <c r="C12260" t="s">
        <v>12056</v>
      </c>
      <c r="D12260" t="s">
        <v>41</v>
      </c>
      <c r="E12260" t="str">
        <f t="shared" si="191"/>
        <v>Kerry County</v>
      </c>
    </row>
    <row r="12261" spans="1:5" x14ac:dyDescent="0.25">
      <c r="A12261">
        <v>12260</v>
      </c>
      <c r="B12261" s="1">
        <v>60000</v>
      </c>
      <c r="C12261" t="s">
        <v>12332</v>
      </c>
      <c r="D12261" t="s">
        <v>76</v>
      </c>
      <c r="E12261" t="str">
        <f t="shared" si="191"/>
        <v>Limerick County</v>
      </c>
    </row>
    <row r="12262" spans="1:5" x14ac:dyDescent="0.25">
      <c r="A12262">
        <v>12261</v>
      </c>
      <c r="B12262" s="1">
        <v>75000</v>
      </c>
      <c r="C12262" t="s">
        <v>12058</v>
      </c>
      <c r="D12262" t="s">
        <v>26</v>
      </c>
      <c r="E12262" t="str">
        <f t="shared" si="191"/>
        <v>Meath County</v>
      </c>
    </row>
    <row r="12263" spans="1:5" x14ac:dyDescent="0.25">
      <c r="A12263">
        <v>12262</v>
      </c>
      <c r="B12263" s="1">
        <v>375000</v>
      </c>
      <c r="C12263" t="s">
        <v>12059</v>
      </c>
      <c r="D12263" t="s">
        <v>49</v>
      </c>
      <c r="E12263" t="str">
        <f t="shared" si="191"/>
        <v>Donegal County</v>
      </c>
    </row>
    <row r="12264" spans="1:5" x14ac:dyDescent="0.25">
      <c r="A12264">
        <v>12263</v>
      </c>
      <c r="B12264" s="1">
        <v>75000</v>
      </c>
      <c r="C12264" t="s">
        <v>12060</v>
      </c>
      <c r="D12264" t="s">
        <v>11</v>
      </c>
      <c r="E12264" t="str">
        <f t="shared" si="191"/>
        <v>Mayo County</v>
      </c>
    </row>
    <row r="12265" spans="1:5" x14ac:dyDescent="0.25">
      <c r="A12265">
        <v>12264</v>
      </c>
      <c r="B12265" s="1">
        <v>175000</v>
      </c>
      <c r="C12265" t="s">
        <v>12061</v>
      </c>
      <c r="D12265" t="s">
        <v>9</v>
      </c>
      <c r="E12265" t="str">
        <f t="shared" si="191"/>
        <v>Cork County</v>
      </c>
    </row>
    <row r="12266" spans="1:5" x14ac:dyDescent="0.25">
      <c r="A12266">
        <v>12265</v>
      </c>
      <c r="B12266" s="1">
        <v>55000</v>
      </c>
      <c r="C12266" t="s">
        <v>12062</v>
      </c>
      <c r="D12266" t="s">
        <v>16</v>
      </c>
      <c r="E12266" t="str">
        <f t="shared" si="191"/>
        <v>Longford County</v>
      </c>
    </row>
    <row r="12267" spans="1:5" x14ac:dyDescent="0.25">
      <c r="A12267">
        <v>12266</v>
      </c>
      <c r="B12267" s="1">
        <v>33000</v>
      </c>
      <c r="C12267" t="s">
        <v>12063</v>
      </c>
      <c r="D12267" t="s">
        <v>11</v>
      </c>
      <c r="E12267" t="str">
        <f t="shared" si="191"/>
        <v>Mayo County</v>
      </c>
    </row>
    <row r="12268" spans="1:5" x14ac:dyDescent="0.25">
      <c r="A12268">
        <v>12267</v>
      </c>
      <c r="B12268" s="1">
        <v>795000</v>
      </c>
      <c r="C12268" t="s">
        <v>12064</v>
      </c>
      <c r="D12268" t="s">
        <v>14</v>
      </c>
      <c r="E12268" t="str">
        <f t="shared" si="191"/>
        <v>Dublin</v>
      </c>
    </row>
    <row r="12269" spans="1:5" x14ac:dyDescent="0.25">
      <c r="A12269">
        <v>12268</v>
      </c>
      <c r="B12269" s="1">
        <v>60000</v>
      </c>
      <c r="C12269" t="s">
        <v>12065</v>
      </c>
      <c r="D12269" t="s">
        <v>30</v>
      </c>
      <c r="E12269" t="str">
        <f t="shared" si="191"/>
        <v>Galway County</v>
      </c>
    </row>
    <row r="12270" spans="1:5" x14ac:dyDescent="0.25">
      <c r="A12270">
        <v>12269</v>
      </c>
      <c r="B12270" s="1">
        <v>35000</v>
      </c>
      <c r="C12270" t="s">
        <v>12066</v>
      </c>
      <c r="D12270" t="s">
        <v>16</v>
      </c>
      <c r="E12270" t="str">
        <f t="shared" si="191"/>
        <v>Longford County</v>
      </c>
    </row>
    <row r="12271" spans="1:5" x14ac:dyDescent="0.25">
      <c r="A12271">
        <v>12270</v>
      </c>
      <c r="B12271" s="1">
        <v>130000</v>
      </c>
      <c r="C12271" t="s">
        <v>12067</v>
      </c>
      <c r="D12271" t="s">
        <v>16</v>
      </c>
      <c r="E12271" t="str">
        <f t="shared" si="191"/>
        <v>Longford County</v>
      </c>
    </row>
    <row r="12272" spans="1:5" x14ac:dyDescent="0.25">
      <c r="A12272">
        <v>12271</v>
      </c>
      <c r="B12272" s="1">
        <v>60000</v>
      </c>
      <c r="C12272" t="s">
        <v>12068</v>
      </c>
      <c r="D12272" t="s">
        <v>90</v>
      </c>
      <c r="E12272" t="str">
        <f t="shared" si="191"/>
        <v>Offaly County</v>
      </c>
    </row>
    <row r="12273" spans="1:5" x14ac:dyDescent="0.25">
      <c r="A12273">
        <v>12272</v>
      </c>
      <c r="B12273" s="1">
        <v>36750</v>
      </c>
      <c r="C12273" t="s">
        <v>12069</v>
      </c>
      <c r="D12273" t="s">
        <v>16</v>
      </c>
      <c r="E12273" t="str">
        <f t="shared" si="191"/>
        <v>Longford County</v>
      </c>
    </row>
    <row r="12274" spans="1:5" x14ac:dyDescent="0.25">
      <c r="A12274">
        <v>12273</v>
      </c>
      <c r="B12274" s="1">
        <v>47500</v>
      </c>
      <c r="C12274" t="s">
        <v>12070</v>
      </c>
      <c r="D12274" t="s">
        <v>16</v>
      </c>
      <c r="E12274" t="str">
        <f t="shared" si="191"/>
        <v>Longford County</v>
      </c>
    </row>
    <row r="12275" spans="1:5" x14ac:dyDescent="0.25">
      <c r="A12275">
        <v>12274</v>
      </c>
      <c r="B12275" s="1">
        <v>40000</v>
      </c>
      <c r="C12275" t="s">
        <v>12071</v>
      </c>
      <c r="D12275" t="s">
        <v>16</v>
      </c>
      <c r="E12275" t="str">
        <f t="shared" ref="E12275:E12338" si="192">IF(D12275&lt;&gt;"Co. Dublin",_xlfn.CONCAT(RIGHT(D12275,LEN(D12275)-SEARCH("Co.",D12275)-3)," County"),"Dublin")</f>
        <v>Longford County</v>
      </c>
    </row>
    <row r="12276" spans="1:5" x14ac:dyDescent="0.25">
      <c r="A12276">
        <v>12275</v>
      </c>
      <c r="B12276" s="1">
        <v>200000</v>
      </c>
      <c r="C12276" t="s">
        <v>12072</v>
      </c>
      <c r="D12276" t="s">
        <v>49</v>
      </c>
      <c r="E12276" t="str">
        <f t="shared" si="192"/>
        <v>Donegal County</v>
      </c>
    </row>
    <row r="12277" spans="1:5" x14ac:dyDescent="0.25">
      <c r="A12277">
        <v>12276</v>
      </c>
      <c r="B12277" s="1">
        <v>295000</v>
      </c>
      <c r="C12277" t="s">
        <v>12073</v>
      </c>
      <c r="D12277" t="s">
        <v>142</v>
      </c>
      <c r="E12277" t="str">
        <f t="shared" si="192"/>
        <v>Roscommon County</v>
      </c>
    </row>
    <row r="12278" spans="1:5" x14ac:dyDescent="0.25">
      <c r="A12278">
        <v>12277</v>
      </c>
      <c r="B12278" s="1">
        <v>45000</v>
      </c>
      <c r="C12278" t="s">
        <v>12074</v>
      </c>
      <c r="D12278" t="s">
        <v>11</v>
      </c>
      <c r="E12278" t="str">
        <f t="shared" si="192"/>
        <v>Mayo County</v>
      </c>
    </row>
    <row r="12279" spans="1:5" x14ac:dyDescent="0.25">
      <c r="A12279">
        <v>12278</v>
      </c>
      <c r="B12279" s="1">
        <v>140000</v>
      </c>
      <c r="C12279" t="s">
        <v>11158</v>
      </c>
      <c r="D12279" t="s">
        <v>9</v>
      </c>
      <c r="E12279" t="str">
        <f t="shared" si="192"/>
        <v>Cork County</v>
      </c>
    </row>
    <row r="12280" spans="1:5" x14ac:dyDescent="0.25">
      <c r="A12280">
        <v>12279</v>
      </c>
      <c r="B12280" s="1">
        <v>175000</v>
      </c>
      <c r="C12280" t="s">
        <v>12075</v>
      </c>
      <c r="D12280" t="s">
        <v>43</v>
      </c>
      <c r="E12280" t="str">
        <f t="shared" si="192"/>
        <v>Waterford County</v>
      </c>
    </row>
    <row r="12281" spans="1:5" x14ac:dyDescent="0.25">
      <c r="A12281">
        <v>12280</v>
      </c>
      <c r="B12281" s="1">
        <v>49000</v>
      </c>
      <c r="C12281" t="s">
        <v>12076</v>
      </c>
      <c r="D12281" t="s">
        <v>84</v>
      </c>
      <c r="E12281" t="str">
        <f t="shared" si="192"/>
        <v>Westmeath County</v>
      </c>
    </row>
    <row r="12282" spans="1:5" x14ac:dyDescent="0.25">
      <c r="A12282">
        <v>12281</v>
      </c>
      <c r="B12282" s="1">
        <v>95000</v>
      </c>
      <c r="C12282" t="s">
        <v>12077</v>
      </c>
      <c r="D12282" t="s">
        <v>11</v>
      </c>
      <c r="E12282" t="str">
        <f t="shared" si="192"/>
        <v>Mayo County</v>
      </c>
    </row>
    <row r="12283" spans="1:5" x14ac:dyDescent="0.25">
      <c r="A12283">
        <v>12282</v>
      </c>
      <c r="B12283" s="1">
        <v>295000</v>
      </c>
      <c r="C12283" t="s">
        <v>12078</v>
      </c>
      <c r="D12283" t="s">
        <v>35</v>
      </c>
      <c r="E12283" t="str">
        <f t="shared" si="192"/>
        <v>Clare County</v>
      </c>
    </row>
    <row r="12284" spans="1:5" x14ac:dyDescent="0.25">
      <c r="A12284">
        <v>12283</v>
      </c>
      <c r="B12284" s="1">
        <v>59000</v>
      </c>
      <c r="C12284" t="s">
        <v>12079</v>
      </c>
      <c r="D12284" t="s">
        <v>9</v>
      </c>
      <c r="E12284" t="str">
        <f t="shared" si="192"/>
        <v>Cork County</v>
      </c>
    </row>
    <row r="12285" spans="1:5" x14ac:dyDescent="0.25">
      <c r="A12285">
        <v>12284</v>
      </c>
      <c r="B12285" s="1">
        <v>215000</v>
      </c>
      <c r="C12285" t="s">
        <v>2416</v>
      </c>
      <c r="D12285" t="s">
        <v>11</v>
      </c>
      <c r="E12285" t="str">
        <f t="shared" si="192"/>
        <v>Mayo County</v>
      </c>
    </row>
    <row r="12286" spans="1:5" x14ac:dyDescent="0.25">
      <c r="A12286">
        <v>12285</v>
      </c>
      <c r="B12286" s="1">
        <v>215000</v>
      </c>
      <c r="C12286" t="s">
        <v>12080</v>
      </c>
      <c r="D12286" t="s">
        <v>9</v>
      </c>
      <c r="E12286" t="str">
        <f t="shared" si="192"/>
        <v>Cork County</v>
      </c>
    </row>
    <row r="12287" spans="1:5" x14ac:dyDescent="0.25">
      <c r="A12287">
        <v>12286</v>
      </c>
      <c r="B12287" s="1">
        <v>30000</v>
      </c>
      <c r="C12287" t="s">
        <v>12081</v>
      </c>
      <c r="D12287" t="s">
        <v>90</v>
      </c>
      <c r="E12287" t="str">
        <f t="shared" si="192"/>
        <v>Offaly County</v>
      </c>
    </row>
    <row r="12288" spans="1:5" x14ac:dyDescent="0.25">
      <c r="A12288">
        <v>12287</v>
      </c>
      <c r="B12288" s="1">
        <v>275000</v>
      </c>
      <c r="C12288" t="s">
        <v>12082</v>
      </c>
      <c r="D12288" t="s">
        <v>67</v>
      </c>
      <c r="E12288" t="str">
        <f t="shared" si="192"/>
        <v>Louth County</v>
      </c>
    </row>
    <row r="12289" spans="1:5" x14ac:dyDescent="0.25">
      <c r="A12289">
        <v>12288</v>
      </c>
      <c r="B12289" s="1">
        <v>700000</v>
      </c>
      <c r="C12289" t="s">
        <v>12083</v>
      </c>
      <c r="D12289" t="s">
        <v>23</v>
      </c>
      <c r="E12289" t="str">
        <f t="shared" si="192"/>
        <v>Wicklow County</v>
      </c>
    </row>
    <row r="12290" spans="1:5" x14ac:dyDescent="0.25">
      <c r="A12290">
        <v>12289</v>
      </c>
      <c r="B12290" s="1">
        <v>1250000</v>
      </c>
      <c r="C12290" t="s">
        <v>12084</v>
      </c>
      <c r="D12290" t="s">
        <v>53</v>
      </c>
      <c r="E12290" t="str">
        <f t="shared" si="192"/>
        <v>Kilkenny County</v>
      </c>
    </row>
    <row r="12291" spans="1:5" x14ac:dyDescent="0.25">
      <c r="A12291">
        <v>12290</v>
      </c>
      <c r="B12291" s="1">
        <v>395000</v>
      </c>
      <c r="C12291" t="s">
        <v>12085</v>
      </c>
      <c r="D12291" t="s">
        <v>11</v>
      </c>
      <c r="E12291" t="str">
        <f t="shared" si="192"/>
        <v>Mayo County</v>
      </c>
    </row>
    <row r="12292" spans="1:5" x14ac:dyDescent="0.25">
      <c r="A12292">
        <v>12291</v>
      </c>
      <c r="B12292" s="1">
        <v>125000</v>
      </c>
      <c r="C12292" t="s">
        <v>8990</v>
      </c>
      <c r="D12292" t="s">
        <v>11</v>
      </c>
      <c r="E12292" t="str">
        <f t="shared" si="192"/>
        <v>Mayo County</v>
      </c>
    </row>
    <row r="12293" spans="1:5" x14ac:dyDescent="0.25">
      <c r="A12293">
        <v>12292</v>
      </c>
      <c r="B12293" s="1">
        <v>70000</v>
      </c>
      <c r="C12293" t="s">
        <v>12086</v>
      </c>
      <c r="D12293" t="s">
        <v>11</v>
      </c>
      <c r="E12293" t="str">
        <f t="shared" si="192"/>
        <v>Mayo County</v>
      </c>
    </row>
    <row r="12294" spans="1:5" x14ac:dyDescent="0.25">
      <c r="A12294">
        <v>12293</v>
      </c>
      <c r="B12294" s="1">
        <v>99950</v>
      </c>
      <c r="C12294" t="s">
        <v>12087</v>
      </c>
      <c r="D12294" t="s">
        <v>11</v>
      </c>
      <c r="E12294" t="str">
        <f t="shared" si="192"/>
        <v>Mayo County</v>
      </c>
    </row>
    <row r="12295" spans="1:5" x14ac:dyDescent="0.25">
      <c r="A12295">
        <v>12294</v>
      </c>
      <c r="B12295" s="1">
        <v>130000</v>
      </c>
      <c r="C12295" t="s">
        <v>9742</v>
      </c>
      <c r="D12295" t="s">
        <v>76</v>
      </c>
      <c r="E12295" t="str">
        <f t="shared" si="192"/>
        <v>Limerick County</v>
      </c>
    </row>
    <row r="12296" spans="1:5" x14ac:dyDescent="0.25">
      <c r="A12296">
        <v>12295</v>
      </c>
      <c r="B12296" s="1">
        <v>85000</v>
      </c>
      <c r="C12296" t="s">
        <v>12088</v>
      </c>
      <c r="D12296" t="s">
        <v>37</v>
      </c>
      <c r="E12296" t="str">
        <f t="shared" si="192"/>
        <v>Sligo County</v>
      </c>
    </row>
    <row r="12297" spans="1:5" x14ac:dyDescent="0.25">
      <c r="A12297">
        <v>12296</v>
      </c>
      <c r="B12297" s="1">
        <v>595000</v>
      </c>
      <c r="C12297" t="s">
        <v>12089</v>
      </c>
      <c r="D12297" t="s">
        <v>41</v>
      </c>
      <c r="E12297" t="str">
        <f t="shared" si="192"/>
        <v>Kerry County</v>
      </c>
    </row>
    <row r="12298" spans="1:5" x14ac:dyDescent="0.25">
      <c r="A12298">
        <v>12297</v>
      </c>
      <c r="B12298" s="1">
        <v>685000</v>
      </c>
      <c r="C12298" t="s">
        <v>12090</v>
      </c>
      <c r="D12298" t="s">
        <v>14</v>
      </c>
      <c r="E12298" t="str">
        <f t="shared" si="192"/>
        <v>Dublin</v>
      </c>
    </row>
    <row r="12299" spans="1:5" x14ac:dyDescent="0.25">
      <c r="A12299">
        <v>12298</v>
      </c>
      <c r="B12299" s="1">
        <v>185000</v>
      </c>
      <c r="C12299" t="s">
        <v>12091</v>
      </c>
      <c r="D12299" t="s">
        <v>11</v>
      </c>
      <c r="E12299" t="str">
        <f t="shared" si="192"/>
        <v>Mayo County</v>
      </c>
    </row>
    <row r="12300" spans="1:5" x14ac:dyDescent="0.25">
      <c r="A12300">
        <v>12299</v>
      </c>
      <c r="B12300" s="1">
        <v>40000</v>
      </c>
      <c r="C12300" t="s">
        <v>12092</v>
      </c>
      <c r="D12300" t="s">
        <v>90</v>
      </c>
      <c r="E12300" t="str">
        <f t="shared" si="192"/>
        <v>Offaly County</v>
      </c>
    </row>
    <row r="12301" spans="1:5" x14ac:dyDescent="0.25">
      <c r="A12301">
        <v>12300</v>
      </c>
      <c r="B12301" s="1">
        <v>80000</v>
      </c>
      <c r="C12301" t="s">
        <v>12093</v>
      </c>
      <c r="D12301" t="s">
        <v>84</v>
      </c>
      <c r="E12301" t="str">
        <f t="shared" si="192"/>
        <v>Westmeath County</v>
      </c>
    </row>
    <row r="12302" spans="1:5" x14ac:dyDescent="0.25">
      <c r="A12302">
        <v>12301</v>
      </c>
      <c r="B12302" s="1">
        <v>50000</v>
      </c>
      <c r="C12302" t="s">
        <v>12094</v>
      </c>
      <c r="D12302" t="s">
        <v>30</v>
      </c>
      <c r="E12302" t="str">
        <f t="shared" si="192"/>
        <v>Galway County</v>
      </c>
    </row>
    <row r="12303" spans="1:5" x14ac:dyDescent="0.25">
      <c r="A12303">
        <v>12302</v>
      </c>
      <c r="B12303" s="1">
        <v>295000</v>
      </c>
      <c r="C12303" t="s">
        <v>10628</v>
      </c>
      <c r="D12303" t="s">
        <v>142</v>
      </c>
      <c r="E12303" t="str">
        <f t="shared" si="192"/>
        <v>Roscommon County</v>
      </c>
    </row>
    <row r="12304" spans="1:5" x14ac:dyDescent="0.25">
      <c r="A12304">
        <v>12303</v>
      </c>
      <c r="B12304" s="1">
        <v>275000</v>
      </c>
      <c r="C12304" t="s">
        <v>12096</v>
      </c>
      <c r="D12304" t="s">
        <v>41</v>
      </c>
      <c r="E12304" t="str">
        <f t="shared" si="192"/>
        <v>Kerry County</v>
      </c>
    </row>
    <row r="12305" spans="1:5" x14ac:dyDescent="0.25">
      <c r="A12305">
        <v>12304</v>
      </c>
      <c r="B12305" s="1">
        <v>50000</v>
      </c>
      <c r="C12305" t="s">
        <v>12097</v>
      </c>
      <c r="D12305" t="s">
        <v>30</v>
      </c>
      <c r="E12305" t="str">
        <f t="shared" si="192"/>
        <v>Galway County</v>
      </c>
    </row>
    <row r="12306" spans="1:5" x14ac:dyDescent="0.25">
      <c r="A12306">
        <v>12305</v>
      </c>
      <c r="B12306" s="1">
        <v>50000</v>
      </c>
      <c r="C12306" t="s">
        <v>12098</v>
      </c>
      <c r="D12306" t="s">
        <v>30</v>
      </c>
      <c r="E12306" t="str">
        <f t="shared" si="192"/>
        <v>Galway County</v>
      </c>
    </row>
    <row r="12307" spans="1:5" x14ac:dyDescent="0.25">
      <c r="A12307">
        <v>12306</v>
      </c>
      <c r="B12307" s="1">
        <v>39000</v>
      </c>
      <c r="C12307" t="s">
        <v>12099</v>
      </c>
      <c r="D12307" t="s">
        <v>49</v>
      </c>
      <c r="E12307" t="str">
        <f t="shared" si="192"/>
        <v>Donegal County</v>
      </c>
    </row>
    <row r="12308" spans="1:5" x14ac:dyDescent="0.25">
      <c r="A12308">
        <v>12307</v>
      </c>
      <c r="B12308" s="1">
        <v>150000</v>
      </c>
      <c r="C12308" t="s">
        <v>12100</v>
      </c>
      <c r="D12308" t="s">
        <v>76</v>
      </c>
      <c r="E12308" t="str">
        <f t="shared" si="192"/>
        <v>Limerick County</v>
      </c>
    </row>
    <row r="12309" spans="1:5" x14ac:dyDescent="0.25">
      <c r="A12309">
        <v>12308</v>
      </c>
      <c r="B12309" s="1">
        <v>27500</v>
      </c>
      <c r="C12309" t="s">
        <v>12101</v>
      </c>
      <c r="D12309" t="s">
        <v>11</v>
      </c>
      <c r="E12309" t="str">
        <f t="shared" si="192"/>
        <v>Mayo County</v>
      </c>
    </row>
    <row r="12310" spans="1:5" x14ac:dyDescent="0.25">
      <c r="A12310">
        <v>12309</v>
      </c>
      <c r="B12310" s="1">
        <v>225000</v>
      </c>
      <c r="C12310" t="s">
        <v>12102</v>
      </c>
      <c r="D12310" t="s">
        <v>41</v>
      </c>
      <c r="E12310" t="str">
        <f t="shared" si="192"/>
        <v>Kerry County</v>
      </c>
    </row>
    <row r="12311" spans="1:5" x14ac:dyDescent="0.25">
      <c r="A12311">
        <v>12310</v>
      </c>
      <c r="B12311" s="1">
        <v>90000</v>
      </c>
      <c r="C12311" t="s">
        <v>12103</v>
      </c>
      <c r="D12311" t="s">
        <v>35</v>
      </c>
      <c r="E12311" t="str">
        <f t="shared" si="192"/>
        <v>Clare County</v>
      </c>
    </row>
    <row r="12312" spans="1:5" x14ac:dyDescent="0.25">
      <c r="A12312">
        <v>12311</v>
      </c>
      <c r="B12312" s="1">
        <v>45000</v>
      </c>
      <c r="C12312" t="s">
        <v>12104</v>
      </c>
      <c r="D12312" t="s">
        <v>9</v>
      </c>
      <c r="E12312" t="str">
        <f t="shared" si="192"/>
        <v>Cork County</v>
      </c>
    </row>
    <row r="12313" spans="1:5" x14ac:dyDescent="0.25">
      <c r="A12313">
        <v>12312</v>
      </c>
      <c r="B12313" s="1">
        <v>180000</v>
      </c>
      <c r="C12313" t="s">
        <v>12105</v>
      </c>
      <c r="D12313" t="s">
        <v>35</v>
      </c>
      <c r="E12313" t="str">
        <f t="shared" si="192"/>
        <v>Clare County</v>
      </c>
    </row>
    <row r="12314" spans="1:5" x14ac:dyDescent="0.25">
      <c r="A12314">
        <v>12313</v>
      </c>
      <c r="B12314" s="1">
        <v>650000</v>
      </c>
      <c r="C12314" t="s">
        <v>12106</v>
      </c>
      <c r="D12314" t="s">
        <v>35</v>
      </c>
      <c r="E12314" t="str">
        <f t="shared" si="192"/>
        <v>Clare County</v>
      </c>
    </row>
    <row r="12315" spans="1:5" x14ac:dyDescent="0.25">
      <c r="A12315">
        <v>12314</v>
      </c>
      <c r="B12315" s="1">
        <v>165000</v>
      </c>
      <c r="C12315" t="s">
        <v>12107</v>
      </c>
      <c r="D12315" t="s">
        <v>9</v>
      </c>
      <c r="E12315" t="str">
        <f t="shared" si="192"/>
        <v>Cork County</v>
      </c>
    </row>
    <row r="12316" spans="1:5" x14ac:dyDescent="0.25">
      <c r="A12316">
        <v>12315</v>
      </c>
      <c r="B12316" s="1">
        <v>58000</v>
      </c>
      <c r="C12316" t="s">
        <v>12108</v>
      </c>
      <c r="D12316" t="s">
        <v>9</v>
      </c>
      <c r="E12316" t="str">
        <f t="shared" si="192"/>
        <v>Cork County</v>
      </c>
    </row>
    <row r="12317" spans="1:5" x14ac:dyDescent="0.25">
      <c r="A12317">
        <v>12316</v>
      </c>
      <c r="B12317" s="1">
        <v>40000</v>
      </c>
      <c r="C12317" t="s">
        <v>12109</v>
      </c>
      <c r="D12317" t="s">
        <v>39</v>
      </c>
      <c r="E12317" t="str">
        <f t="shared" si="192"/>
        <v>Tipperary County</v>
      </c>
    </row>
    <row r="12318" spans="1:5" x14ac:dyDescent="0.25">
      <c r="A12318">
        <v>12317</v>
      </c>
      <c r="B12318" s="1">
        <v>285000</v>
      </c>
      <c r="C12318" t="s">
        <v>12110</v>
      </c>
      <c r="D12318" t="s">
        <v>9</v>
      </c>
      <c r="E12318" t="str">
        <f t="shared" si="192"/>
        <v>Cork County</v>
      </c>
    </row>
    <row r="12319" spans="1:5" x14ac:dyDescent="0.25">
      <c r="A12319">
        <v>12318</v>
      </c>
      <c r="B12319" s="1">
        <v>35000</v>
      </c>
      <c r="C12319" t="s">
        <v>12111</v>
      </c>
      <c r="D12319" t="s">
        <v>63</v>
      </c>
      <c r="E12319" t="str">
        <f t="shared" si="192"/>
        <v>Wexford County</v>
      </c>
    </row>
    <row r="12320" spans="1:5" x14ac:dyDescent="0.25">
      <c r="A12320">
        <v>12319</v>
      </c>
      <c r="B12320" s="1">
        <v>220000</v>
      </c>
      <c r="C12320" t="s">
        <v>12112</v>
      </c>
      <c r="D12320" t="s">
        <v>14</v>
      </c>
      <c r="E12320" t="str">
        <f t="shared" si="192"/>
        <v>Dublin</v>
      </c>
    </row>
    <row r="12321" spans="1:5" x14ac:dyDescent="0.25">
      <c r="A12321">
        <v>12320</v>
      </c>
      <c r="B12321" s="1">
        <v>385000</v>
      </c>
      <c r="C12321" t="s">
        <v>12113</v>
      </c>
      <c r="D12321" t="s">
        <v>11</v>
      </c>
      <c r="E12321" t="str">
        <f t="shared" si="192"/>
        <v>Mayo County</v>
      </c>
    </row>
    <row r="12322" spans="1:5" x14ac:dyDescent="0.25">
      <c r="A12322">
        <v>12321</v>
      </c>
      <c r="B12322" s="1">
        <v>850000</v>
      </c>
      <c r="C12322" t="s">
        <v>12114</v>
      </c>
      <c r="D12322" t="s">
        <v>9</v>
      </c>
      <c r="E12322" t="str">
        <f t="shared" si="192"/>
        <v>Cork County</v>
      </c>
    </row>
    <row r="12323" spans="1:5" x14ac:dyDescent="0.25">
      <c r="A12323">
        <v>12322</v>
      </c>
      <c r="B12323" s="1">
        <v>210000</v>
      </c>
      <c r="C12323" t="s">
        <v>12115</v>
      </c>
      <c r="D12323" t="s">
        <v>9</v>
      </c>
      <c r="E12323" t="str">
        <f t="shared" si="192"/>
        <v>Cork County</v>
      </c>
    </row>
    <row r="12324" spans="1:5" x14ac:dyDescent="0.25">
      <c r="A12324">
        <v>12323</v>
      </c>
      <c r="B12324" s="1">
        <v>60000</v>
      </c>
      <c r="C12324" t="s">
        <v>12116</v>
      </c>
      <c r="D12324" t="s">
        <v>11</v>
      </c>
      <c r="E12324" t="str">
        <f t="shared" si="192"/>
        <v>Mayo County</v>
      </c>
    </row>
    <row r="12325" spans="1:5" x14ac:dyDescent="0.25">
      <c r="A12325">
        <v>12324</v>
      </c>
      <c r="B12325" s="1">
        <v>175000</v>
      </c>
      <c r="C12325" t="s">
        <v>12117</v>
      </c>
      <c r="D12325" t="s">
        <v>84</v>
      </c>
      <c r="E12325" t="str">
        <f t="shared" si="192"/>
        <v>Westmeath County</v>
      </c>
    </row>
    <row r="12326" spans="1:5" x14ac:dyDescent="0.25">
      <c r="A12326">
        <v>12325</v>
      </c>
      <c r="B12326" s="1">
        <v>95000</v>
      </c>
      <c r="C12326" t="s">
        <v>12116</v>
      </c>
      <c r="D12326" t="s">
        <v>11</v>
      </c>
      <c r="E12326" t="str">
        <f t="shared" si="192"/>
        <v>Mayo County</v>
      </c>
    </row>
    <row r="12327" spans="1:5" x14ac:dyDescent="0.25">
      <c r="A12327">
        <v>12326</v>
      </c>
      <c r="B12327" s="1">
        <v>475000</v>
      </c>
      <c r="C12327" t="s">
        <v>12118</v>
      </c>
      <c r="D12327" t="s">
        <v>9</v>
      </c>
      <c r="E12327" t="str">
        <f t="shared" si="192"/>
        <v>Cork County</v>
      </c>
    </row>
    <row r="12328" spans="1:5" x14ac:dyDescent="0.25">
      <c r="A12328">
        <v>12327</v>
      </c>
      <c r="B12328" s="1">
        <v>50000</v>
      </c>
      <c r="C12328" t="s">
        <v>12119</v>
      </c>
      <c r="D12328" t="s">
        <v>9</v>
      </c>
      <c r="E12328" t="str">
        <f t="shared" si="192"/>
        <v>Cork County</v>
      </c>
    </row>
    <row r="12329" spans="1:5" x14ac:dyDescent="0.25">
      <c r="A12329">
        <v>12328</v>
      </c>
      <c r="B12329" s="1">
        <v>240000</v>
      </c>
      <c r="C12329" t="s">
        <v>12120</v>
      </c>
      <c r="D12329" t="s">
        <v>49</v>
      </c>
      <c r="E12329" t="str">
        <f t="shared" si="192"/>
        <v>Donegal County</v>
      </c>
    </row>
    <row r="12330" spans="1:5" x14ac:dyDescent="0.25">
      <c r="A12330">
        <v>12329</v>
      </c>
      <c r="B12330" s="1">
        <v>219000</v>
      </c>
      <c r="C12330" t="s">
        <v>12121</v>
      </c>
      <c r="D12330" t="s">
        <v>9</v>
      </c>
      <c r="E12330" t="str">
        <f t="shared" si="192"/>
        <v>Cork County</v>
      </c>
    </row>
    <row r="12331" spans="1:5" x14ac:dyDescent="0.25">
      <c r="A12331">
        <v>12330</v>
      </c>
      <c r="B12331" s="1">
        <v>240000</v>
      </c>
      <c r="C12331" t="s">
        <v>12122</v>
      </c>
      <c r="D12331" t="s">
        <v>30</v>
      </c>
      <c r="E12331" t="str">
        <f t="shared" si="192"/>
        <v>Galway County</v>
      </c>
    </row>
    <row r="12332" spans="1:5" x14ac:dyDescent="0.25">
      <c r="A12332">
        <v>12331</v>
      </c>
      <c r="B12332" s="1">
        <v>100000</v>
      </c>
      <c r="C12332" t="s">
        <v>12123</v>
      </c>
      <c r="D12332" t="s">
        <v>37</v>
      </c>
      <c r="E12332" t="str">
        <f t="shared" si="192"/>
        <v>Sligo County</v>
      </c>
    </row>
    <row r="12333" spans="1:5" x14ac:dyDescent="0.25">
      <c r="A12333">
        <v>12332</v>
      </c>
      <c r="B12333" s="1">
        <v>36000</v>
      </c>
      <c r="C12333" t="s">
        <v>12124</v>
      </c>
      <c r="D12333" t="s">
        <v>49</v>
      </c>
      <c r="E12333" t="str">
        <f t="shared" si="192"/>
        <v>Donegal County</v>
      </c>
    </row>
    <row r="12334" spans="1:5" x14ac:dyDescent="0.25">
      <c r="A12334">
        <v>12333</v>
      </c>
      <c r="B12334" s="1">
        <v>75000</v>
      </c>
      <c r="C12334" t="s">
        <v>12125</v>
      </c>
      <c r="D12334" t="s">
        <v>9</v>
      </c>
      <c r="E12334" t="str">
        <f t="shared" si="192"/>
        <v>Cork County</v>
      </c>
    </row>
    <row r="12335" spans="1:5" x14ac:dyDescent="0.25">
      <c r="A12335">
        <v>12334</v>
      </c>
      <c r="B12335" s="1">
        <v>72500</v>
      </c>
      <c r="C12335" t="s">
        <v>12126</v>
      </c>
      <c r="D12335" t="s">
        <v>49</v>
      </c>
      <c r="E12335" t="str">
        <f t="shared" si="192"/>
        <v>Donegal County</v>
      </c>
    </row>
    <row r="12336" spans="1:5" x14ac:dyDescent="0.25">
      <c r="A12336">
        <v>12335</v>
      </c>
      <c r="B12336" s="1">
        <v>60000</v>
      </c>
      <c r="C12336" t="s">
        <v>12128</v>
      </c>
      <c r="D12336" t="s">
        <v>39</v>
      </c>
      <c r="E12336" t="str">
        <f t="shared" si="192"/>
        <v>Tipperary County</v>
      </c>
    </row>
    <row r="12337" spans="1:5" x14ac:dyDescent="0.25">
      <c r="A12337">
        <v>12336</v>
      </c>
      <c r="B12337" s="1">
        <v>425000</v>
      </c>
      <c r="C12337" t="s">
        <v>12129</v>
      </c>
      <c r="D12337" t="s">
        <v>26</v>
      </c>
      <c r="E12337" t="str">
        <f t="shared" si="192"/>
        <v>Meath County</v>
      </c>
    </row>
    <row r="12338" spans="1:5" x14ac:dyDescent="0.25">
      <c r="A12338">
        <v>12337</v>
      </c>
      <c r="B12338" s="1">
        <v>290000</v>
      </c>
      <c r="C12338" t="s">
        <v>12130</v>
      </c>
      <c r="D12338" t="s">
        <v>11</v>
      </c>
      <c r="E12338" t="str">
        <f t="shared" si="192"/>
        <v>Mayo County</v>
      </c>
    </row>
    <row r="12339" spans="1:5" x14ac:dyDescent="0.25">
      <c r="A12339">
        <v>12338</v>
      </c>
      <c r="B12339" s="1">
        <v>950000</v>
      </c>
      <c r="C12339" t="s">
        <v>12131</v>
      </c>
      <c r="D12339" t="s">
        <v>70</v>
      </c>
      <c r="E12339" t="str">
        <f t="shared" ref="E12339:E12402" si="193">IF(D12339&lt;&gt;"Co. Dublin",_xlfn.CONCAT(RIGHT(D12339,LEN(D12339)-SEARCH("Co.",D12339)-3)," County"),"Dublin")</f>
        <v>Laois County</v>
      </c>
    </row>
    <row r="12340" spans="1:5" x14ac:dyDescent="0.25">
      <c r="A12340">
        <v>12339</v>
      </c>
      <c r="B12340" s="1">
        <v>110000</v>
      </c>
      <c r="C12340" t="s">
        <v>12132</v>
      </c>
      <c r="D12340" t="s">
        <v>49</v>
      </c>
      <c r="E12340" t="str">
        <f t="shared" si="193"/>
        <v>Donegal County</v>
      </c>
    </row>
    <row r="12341" spans="1:5" x14ac:dyDescent="0.25">
      <c r="A12341">
        <v>12340</v>
      </c>
      <c r="B12341" s="1">
        <v>49000</v>
      </c>
      <c r="C12341" t="s">
        <v>12133</v>
      </c>
      <c r="D12341" t="s">
        <v>35</v>
      </c>
      <c r="E12341" t="str">
        <f t="shared" si="193"/>
        <v>Clare County</v>
      </c>
    </row>
    <row r="12342" spans="1:5" x14ac:dyDescent="0.25">
      <c r="A12342">
        <v>12341</v>
      </c>
      <c r="B12342" s="1">
        <v>220000</v>
      </c>
      <c r="C12342" t="s">
        <v>12134</v>
      </c>
      <c r="D12342" t="s">
        <v>142</v>
      </c>
      <c r="E12342" t="str">
        <f t="shared" si="193"/>
        <v>Roscommon County</v>
      </c>
    </row>
    <row r="12343" spans="1:5" x14ac:dyDescent="0.25">
      <c r="A12343">
        <v>12342</v>
      </c>
      <c r="B12343" s="1">
        <v>399000</v>
      </c>
      <c r="C12343" t="s">
        <v>12135</v>
      </c>
      <c r="D12343" t="s">
        <v>14</v>
      </c>
      <c r="E12343" t="str">
        <f t="shared" si="193"/>
        <v>Dublin</v>
      </c>
    </row>
    <row r="12344" spans="1:5" x14ac:dyDescent="0.25">
      <c r="A12344">
        <v>12343</v>
      </c>
      <c r="B12344" s="1">
        <v>120000</v>
      </c>
      <c r="C12344" t="s">
        <v>12136</v>
      </c>
      <c r="D12344" t="s">
        <v>43</v>
      </c>
      <c r="E12344" t="str">
        <f t="shared" si="193"/>
        <v>Waterford County</v>
      </c>
    </row>
    <row r="12345" spans="1:5" x14ac:dyDescent="0.25">
      <c r="A12345">
        <v>12344</v>
      </c>
      <c r="B12345" s="1">
        <v>25000</v>
      </c>
      <c r="C12345" t="s">
        <v>12137</v>
      </c>
      <c r="D12345" t="s">
        <v>16</v>
      </c>
      <c r="E12345" t="str">
        <f t="shared" si="193"/>
        <v>Longford County</v>
      </c>
    </row>
    <row r="12346" spans="1:5" x14ac:dyDescent="0.25">
      <c r="A12346">
        <v>12345</v>
      </c>
      <c r="B12346" s="1">
        <v>225000</v>
      </c>
      <c r="C12346" t="s">
        <v>12138</v>
      </c>
      <c r="D12346" t="s">
        <v>14</v>
      </c>
      <c r="E12346" t="str">
        <f t="shared" si="193"/>
        <v>Dublin</v>
      </c>
    </row>
    <row r="12347" spans="1:5" x14ac:dyDescent="0.25">
      <c r="A12347">
        <v>12346</v>
      </c>
      <c r="B12347" s="1">
        <v>50000</v>
      </c>
      <c r="C12347" t="s">
        <v>12139</v>
      </c>
      <c r="D12347" t="s">
        <v>53</v>
      </c>
      <c r="E12347" t="str">
        <f t="shared" si="193"/>
        <v>Kilkenny County</v>
      </c>
    </row>
    <row r="12348" spans="1:5" x14ac:dyDescent="0.25">
      <c r="A12348">
        <v>12347</v>
      </c>
      <c r="B12348" s="1">
        <v>120000</v>
      </c>
      <c r="C12348" t="s">
        <v>12140</v>
      </c>
      <c r="D12348" t="s">
        <v>43</v>
      </c>
      <c r="E12348" t="str">
        <f t="shared" si="193"/>
        <v>Waterford County</v>
      </c>
    </row>
    <row r="12349" spans="1:5" x14ac:dyDescent="0.25">
      <c r="A12349">
        <v>12348</v>
      </c>
      <c r="B12349" s="1">
        <v>335000</v>
      </c>
      <c r="C12349" t="s">
        <v>12141</v>
      </c>
      <c r="D12349" t="s">
        <v>63</v>
      </c>
      <c r="E12349" t="str">
        <f t="shared" si="193"/>
        <v>Wexford County</v>
      </c>
    </row>
    <row r="12350" spans="1:5" x14ac:dyDescent="0.25">
      <c r="A12350">
        <v>12349</v>
      </c>
      <c r="B12350" s="1">
        <v>145000</v>
      </c>
      <c r="C12350" t="s">
        <v>12142</v>
      </c>
      <c r="D12350" t="s">
        <v>49</v>
      </c>
      <c r="E12350" t="str">
        <f t="shared" si="193"/>
        <v>Donegal County</v>
      </c>
    </row>
    <row r="12351" spans="1:5" x14ac:dyDescent="0.25">
      <c r="A12351">
        <v>12350</v>
      </c>
      <c r="B12351" s="1">
        <v>150000</v>
      </c>
      <c r="C12351" t="s">
        <v>12143</v>
      </c>
      <c r="D12351" t="s">
        <v>53</v>
      </c>
      <c r="E12351" t="str">
        <f t="shared" si="193"/>
        <v>Kilkenny County</v>
      </c>
    </row>
    <row r="12352" spans="1:5" x14ac:dyDescent="0.25">
      <c r="A12352">
        <v>12351</v>
      </c>
      <c r="B12352" s="1">
        <v>40000</v>
      </c>
      <c r="C12352" t="s">
        <v>12144</v>
      </c>
      <c r="D12352" t="s">
        <v>41</v>
      </c>
      <c r="E12352" t="str">
        <f t="shared" si="193"/>
        <v>Kerry County</v>
      </c>
    </row>
    <row r="12353" spans="1:5" x14ac:dyDescent="0.25">
      <c r="A12353">
        <v>12352</v>
      </c>
      <c r="B12353" s="1">
        <v>350000</v>
      </c>
      <c r="C12353" t="s">
        <v>12145</v>
      </c>
      <c r="D12353" t="s">
        <v>41</v>
      </c>
      <c r="E12353" t="str">
        <f t="shared" si="193"/>
        <v>Kerry County</v>
      </c>
    </row>
    <row r="12354" spans="1:5" x14ac:dyDescent="0.25">
      <c r="A12354">
        <v>12353</v>
      </c>
      <c r="B12354" s="1">
        <v>650000</v>
      </c>
      <c r="C12354" t="s">
        <v>12122</v>
      </c>
      <c r="D12354" t="s">
        <v>30</v>
      </c>
      <c r="E12354" t="str">
        <f t="shared" si="193"/>
        <v>Galway County</v>
      </c>
    </row>
    <row r="12355" spans="1:5" x14ac:dyDescent="0.25">
      <c r="A12355">
        <v>12354</v>
      </c>
      <c r="B12355" s="1">
        <v>100000</v>
      </c>
      <c r="C12355" t="s">
        <v>12146</v>
      </c>
      <c r="D12355" t="s">
        <v>41</v>
      </c>
      <c r="E12355" t="str">
        <f t="shared" si="193"/>
        <v>Kerry County</v>
      </c>
    </row>
    <row r="12356" spans="1:5" x14ac:dyDescent="0.25">
      <c r="A12356">
        <v>12355</v>
      </c>
      <c r="B12356" s="1">
        <v>220000</v>
      </c>
      <c r="C12356" t="s">
        <v>12147</v>
      </c>
      <c r="D12356" t="s">
        <v>84</v>
      </c>
      <c r="E12356" t="str">
        <f t="shared" si="193"/>
        <v>Westmeath County</v>
      </c>
    </row>
    <row r="12357" spans="1:5" x14ac:dyDescent="0.25">
      <c r="A12357">
        <v>12356</v>
      </c>
      <c r="B12357" s="1">
        <v>695000</v>
      </c>
      <c r="C12357" t="s">
        <v>12148</v>
      </c>
      <c r="D12357" t="s">
        <v>49</v>
      </c>
      <c r="E12357" t="str">
        <f t="shared" si="193"/>
        <v>Donegal County</v>
      </c>
    </row>
    <row r="12358" spans="1:5" x14ac:dyDescent="0.25">
      <c r="A12358">
        <v>12357</v>
      </c>
      <c r="B12358" s="1">
        <v>35000</v>
      </c>
      <c r="C12358" t="s">
        <v>12149</v>
      </c>
      <c r="D12358" t="s">
        <v>84</v>
      </c>
      <c r="E12358" t="str">
        <f t="shared" si="193"/>
        <v>Westmeath County</v>
      </c>
    </row>
    <row r="12359" spans="1:5" x14ac:dyDescent="0.25">
      <c r="A12359">
        <v>12358</v>
      </c>
      <c r="B12359" s="1">
        <v>60000</v>
      </c>
      <c r="C12359" t="s">
        <v>12150</v>
      </c>
      <c r="D12359" t="s">
        <v>35</v>
      </c>
      <c r="E12359" t="str">
        <f t="shared" si="193"/>
        <v>Clare County</v>
      </c>
    </row>
    <row r="12360" spans="1:5" x14ac:dyDescent="0.25">
      <c r="A12360">
        <v>12359</v>
      </c>
      <c r="B12360" s="1">
        <v>120000</v>
      </c>
      <c r="C12360" t="s">
        <v>12151</v>
      </c>
      <c r="D12360" t="s">
        <v>43</v>
      </c>
      <c r="E12360" t="str">
        <f t="shared" si="193"/>
        <v>Waterford County</v>
      </c>
    </row>
    <row r="12361" spans="1:5" x14ac:dyDescent="0.25">
      <c r="A12361">
        <v>12360</v>
      </c>
      <c r="B12361" s="1">
        <v>130000</v>
      </c>
      <c r="C12361" t="s">
        <v>12152</v>
      </c>
      <c r="D12361" t="s">
        <v>43</v>
      </c>
      <c r="E12361" t="str">
        <f t="shared" si="193"/>
        <v>Waterford County</v>
      </c>
    </row>
    <row r="12362" spans="1:5" x14ac:dyDescent="0.25">
      <c r="A12362">
        <v>12361</v>
      </c>
      <c r="B12362" s="1">
        <v>120000</v>
      </c>
      <c r="C12362" t="s">
        <v>12153</v>
      </c>
      <c r="D12362" t="s">
        <v>43</v>
      </c>
      <c r="E12362" t="str">
        <f t="shared" si="193"/>
        <v>Waterford County</v>
      </c>
    </row>
    <row r="12363" spans="1:5" x14ac:dyDescent="0.25">
      <c r="A12363">
        <v>12362</v>
      </c>
      <c r="B12363" s="1">
        <v>199000</v>
      </c>
      <c r="C12363" t="s">
        <v>12154</v>
      </c>
      <c r="D12363" t="s">
        <v>49</v>
      </c>
      <c r="E12363" t="str">
        <f t="shared" si="193"/>
        <v>Donegal County</v>
      </c>
    </row>
    <row r="12364" spans="1:5" x14ac:dyDescent="0.25">
      <c r="A12364">
        <v>12363</v>
      </c>
      <c r="B12364" s="1">
        <v>195000</v>
      </c>
      <c r="C12364" t="s">
        <v>12155</v>
      </c>
      <c r="D12364" t="s">
        <v>560</v>
      </c>
      <c r="E12364" t="str">
        <f t="shared" si="193"/>
        <v>Monaghan County</v>
      </c>
    </row>
    <row r="12365" spans="1:5" x14ac:dyDescent="0.25">
      <c r="A12365">
        <v>12364</v>
      </c>
      <c r="B12365" s="1">
        <v>170000</v>
      </c>
      <c r="C12365" t="s">
        <v>12156</v>
      </c>
      <c r="D12365" t="s">
        <v>30</v>
      </c>
      <c r="E12365" t="str">
        <f t="shared" si="193"/>
        <v>Galway County</v>
      </c>
    </row>
    <row r="12366" spans="1:5" x14ac:dyDescent="0.25">
      <c r="A12366">
        <v>12365</v>
      </c>
      <c r="B12366" s="1">
        <v>520000</v>
      </c>
      <c r="C12366" t="s">
        <v>5178</v>
      </c>
      <c r="D12366" t="s">
        <v>30</v>
      </c>
      <c r="E12366" t="str">
        <f t="shared" si="193"/>
        <v>Galway County</v>
      </c>
    </row>
    <row r="12367" spans="1:5" x14ac:dyDescent="0.25">
      <c r="A12367">
        <v>12366</v>
      </c>
      <c r="B12367" s="1">
        <v>20000</v>
      </c>
      <c r="C12367" t="s">
        <v>12157</v>
      </c>
      <c r="D12367" t="s">
        <v>11</v>
      </c>
      <c r="E12367" t="str">
        <f t="shared" si="193"/>
        <v>Mayo County</v>
      </c>
    </row>
    <row r="12368" spans="1:5" x14ac:dyDescent="0.25">
      <c r="A12368">
        <v>12367</v>
      </c>
      <c r="B12368" s="1">
        <v>75000</v>
      </c>
      <c r="C12368" t="s">
        <v>12158</v>
      </c>
      <c r="D12368" t="s">
        <v>76</v>
      </c>
      <c r="E12368" t="str">
        <f t="shared" si="193"/>
        <v>Limerick County</v>
      </c>
    </row>
    <row r="12369" spans="1:5" x14ac:dyDescent="0.25">
      <c r="A12369">
        <v>12368</v>
      </c>
      <c r="B12369" s="1">
        <v>50000</v>
      </c>
      <c r="C12369" t="s">
        <v>12159</v>
      </c>
      <c r="D12369" t="s">
        <v>30</v>
      </c>
      <c r="E12369" t="str">
        <f t="shared" si="193"/>
        <v>Galway County</v>
      </c>
    </row>
    <row r="12370" spans="1:5" x14ac:dyDescent="0.25">
      <c r="A12370">
        <v>12369</v>
      </c>
      <c r="B12370" s="1">
        <v>40000</v>
      </c>
      <c r="C12370" t="s">
        <v>12160</v>
      </c>
      <c r="D12370" t="s">
        <v>41</v>
      </c>
      <c r="E12370" t="str">
        <f t="shared" si="193"/>
        <v>Kerry County</v>
      </c>
    </row>
    <row r="12371" spans="1:5" x14ac:dyDescent="0.25">
      <c r="A12371">
        <v>12370</v>
      </c>
      <c r="B12371" s="1">
        <v>30000</v>
      </c>
      <c r="C12371" t="s">
        <v>12161</v>
      </c>
      <c r="D12371" t="s">
        <v>41</v>
      </c>
      <c r="E12371" t="str">
        <f t="shared" si="193"/>
        <v>Kerry County</v>
      </c>
    </row>
    <row r="12372" spans="1:5" x14ac:dyDescent="0.25">
      <c r="A12372">
        <v>12371</v>
      </c>
      <c r="B12372" s="1">
        <v>180000</v>
      </c>
      <c r="C12372" t="s">
        <v>12162</v>
      </c>
      <c r="D12372" t="s">
        <v>142</v>
      </c>
      <c r="E12372" t="str">
        <f t="shared" si="193"/>
        <v>Roscommon County</v>
      </c>
    </row>
    <row r="12373" spans="1:5" x14ac:dyDescent="0.25">
      <c r="A12373">
        <v>12372</v>
      </c>
      <c r="B12373" s="1">
        <v>320000</v>
      </c>
      <c r="C12373" t="s">
        <v>12163</v>
      </c>
      <c r="D12373" t="s">
        <v>53</v>
      </c>
      <c r="E12373" t="str">
        <f t="shared" si="193"/>
        <v>Kilkenny County</v>
      </c>
    </row>
    <row r="12374" spans="1:5" x14ac:dyDescent="0.25">
      <c r="A12374">
        <v>12373</v>
      </c>
      <c r="B12374" s="1">
        <v>55000</v>
      </c>
      <c r="C12374" t="s">
        <v>12164</v>
      </c>
      <c r="D12374" t="s">
        <v>9</v>
      </c>
      <c r="E12374" t="str">
        <f t="shared" si="193"/>
        <v>Cork County</v>
      </c>
    </row>
    <row r="12375" spans="1:5" x14ac:dyDescent="0.25">
      <c r="A12375">
        <v>12374</v>
      </c>
      <c r="B12375" s="1">
        <v>160000</v>
      </c>
      <c r="C12375" t="s">
        <v>12165</v>
      </c>
      <c r="D12375" t="s">
        <v>49</v>
      </c>
      <c r="E12375" t="str">
        <f t="shared" si="193"/>
        <v>Donegal County</v>
      </c>
    </row>
    <row r="12376" spans="1:5" x14ac:dyDescent="0.25">
      <c r="A12376">
        <v>12375</v>
      </c>
      <c r="B12376" s="1">
        <v>45000</v>
      </c>
      <c r="C12376" t="s">
        <v>12166</v>
      </c>
      <c r="D12376" t="s">
        <v>142</v>
      </c>
      <c r="E12376" t="str">
        <f t="shared" si="193"/>
        <v>Roscommon County</v>
      </c>
    </row>
    <row r="12377" spans="1:5" x14ac:dyDescent="0.25">
      <c r="A12377">
        <v>12376</v>
      </c>
      <c r="B12377" s="1">
        <v>40000</v>
      </c>
      <c r="C12377" t="s">
        <v>12167</v>
      </c>
      <c r="D12377" t="s">
        <v>11</v>
      </c>
      <c r="E12377" t="str">
        <f t="shared" si="193"/>
        <v>Mayo County</v>
      </c>
    </row>
    <row r="12378" spans="1:5" x14ac:dyDescent="0.25">
      <c r="A12378">
        <v>12377</v>
      </c>
      <c r="B12378" s="1">
        <v>1500000</v>
      </c>
      <c r="C12378" t="s">
        <v>12168</v>
      </c>
      <c r="D12378" t="s">
        <v>14</v>
      </c>
      <c r="E12378" t="str">
        <f t="shared" si="193"/>
        <v>Dublin</v>
      </c>
    </row>
    <row r="12379" spans="1:5" x14ac:dyDescent="0.25">
      <c r="A12379">
        <v>12378</v>
      </c>
      <c r="B12379" s="1">
        <v>495000</v>
      </c>
      <c r="C12379" t="s">
        <v>12169</v>
      </c>
      <c r="D12379" t="s">
        <v>41</v>
      </c>
      <c r="E12379" t="str">
        <f t="shared" si="193"/>
        <v>Kerry County</v>
      </c>
    </row>
    <row r="12380" spans="1:5" x14ac:dyDescent="0.25">
      <c r="A12380">
        <v>12379</v>
      </c>
      <c r="B12380" s="1">
        <v>795000</v>
      </c>
      <c r="C12380" t="s">
        <v>12170</v>
      </c>
      <c r="D12380" t="s">
        <v>14</v>
      </c>
      <c r="E12380" t="str">
        <f t="shared" si="193"/>
        <v>Dublin</v>
      </c>
    </row>
    <row r="12381" spans="1:5" x14ac:dyDescent="0.25">
      <c r="A12381">
        <v>12380</v>
      </c>
      <c r="B12381" s="1">
        <v>95000</v>
      </c>
      <c r="C12381" t="s">
        <v>12171</v>
      </c>
      <c r="D12381" t="s">
        <v>9</v>
      </c>
      <c r="E12381" t="str">
        <f t="shared" si="193"/>
        <v>Cork County</v>
      </c>
    </row>
    <row r="12382" spans="1:5" x14ac:dyDescent="0.25">
      <c r="A12382">
        <v>12381</v>
      </c>
      <c r="B12382" s="1">
        <v>375000</v>
      </c>
      <c r="C12382" t="s">
        <v>12172</v>
      </c>
      <c r="D12382" t="s">
        <v>9</v>
      </c>
      <c r="E12382" t="str">
        <f t="shared" si="193"/>
        <v>Cork County</v>
      </c>
    </row>
    <row r="12383" spans="1:5" x14ac:dyDescent="0.25">
      <c r="A12383">
        <v>12382</v>
      </c>
      <c r="B12383" s="1">
        <v>80000</v>
      </c>
      <c r="C12383" t="s">
        <v>12173</v>
      </c>
      <c r="D12383" t="s">
        <v>76</v>
      </c>
      <c r="E12383" t="str">
        <f t="shared" si="193"/>
        <v>Limerick County</v>
      </c>
    </row>
    <row r="12384" spans="1:5" x14ac:dyDescent="0.25">
      <c r="A12384">
        <v>12383</v>
      </c>
      <c r="B12384" s="1">
        <v>135000</v>
      </c>
      <c r="C12384" t="s">
        <v>12174</v>
      </c>
      <c r="D12384" t="s">
        <v>11</v>
      </c>
      <c r="E12384" t="str">
        <f t="shared" si="193"/>
        <v>Mayo County</v>
      </c>
    </row>
    <row r="12385" spans="1:5" x14ac:dyDescent="0.25">
      <c r="A12385">
        <v>12384</v>
      </c>
      <c r="B12385" s="1">
        <v>130000</v>
      </c>
      <c r="C12385" t="s">
        <v>12175</v>
      </c>
      <c r="D12385" t="s">
        <v>30</v>
      </c>
      <c r="E12385" t="str">
        <f t="shared" si="193"/>
        <v>Galway County</v>
      </c>
    </row>
    <row r="12386" spans="1:5" x14ac:dyDescent="0.25">
      <c r="A12386">
        <v>12385</v>
      </c>
      <c r="B12386" s="1">
        <v>120000</v>
      </c>
      <c r="C12386" t="s">
        <v>12176</v>
      </c>
      <c r="D12386" t="s">
        <v>49</v>
      </c>
      <c r="E12386" t="str">
        <f t="shared" si="193"/>
        <v>Donegal County</v>
      </c>
    </row>
    <row r="12387" spans="1:5" x14ac:dyDescent="0.25">
      <c r="A12387">
        <v>12386</v>
      </c>
      <c r="B12387" s="1">
        <v>945000</v>
      </c>
      <c r="C12387" t="s">
        <v>12177</v>
      </c>
      <c r="D12387" t="s">
        <v>14</v>
      </c>
      <c r="E12387" t="str">
        <f t="shared" si="193"/>
        <v>Dublin</v>
      </c>
    </row>
    <row r="12388" spans="1:5" x14ac:dyDescent="0.25">
      <c r="A12388">
        <v>12387</v>
      </c>
      <c r="B12388" s="1">
        <v>65000</v>
      </c>
      <c r="C12388" t="s">
        <v>12178</v>
      </c>
      <c r="D12388" t="s">
        <v>33</v>
      </c>
      <c r="E12388" t="str">
        <f t="shared" si="193"/>
        <v>Leitrim County</v>
      </c>
    </row>
    <row r="12389" spans="1:5" x14ac:dyDescent="0.25">
      <c r="A12389">
        <v>12388</v>
      </c>
      <c r="B12389" s="1">
        <v>72000</v>
      </c>
      <c r="C12389" t="s">
        <v>12179</v>
      </c>
      <c r="D12389" t="s">
        <v>142</v>
      </c>
      <c r="E12389" t="str">
        <f t="shared" si="193"/>
        <v>Roscommon County</v>
      </c>
    </row>
    <row r="12390" spans="1:5" x14ac:dyDescent="0.25">
      <c r="A12390">
        <v>12389</v>
      </c>
      <c r="B12390" s="1">
        <v>95000</v>
      </c>
      <c r="C12390" t="s">
        <v>12180</v>
      </c>
      <c r="D12390" t="s">
        <v>142</v>
      </c>
      <c r="E12390" t="str">
        <f t="shared" si="193"/>
        <v>Roscommon County</v>
      </c>
    </row>
    <row r="12391" spans="1:5" x14ac:dyDescent="0.25">
      <c r="A12391">
        <v>12390</v>
      </c>
      <c r="B12391" s="1">
        <v>24000</v>
      </c>
      <c r="C12391" t="s">
        <v>11612</v>
      </c>
      <c r="D12391" t="s">
        <v>142</v>
      </c>
      <c r="E12391" t="str">
        <f t="shared" si="193"/>
        <v>Roscommon County</v>
      </c>
    </row>
    <row r="12392" spans="1:5" x14ac:dyDescent="0.25">
      <c r="A12392">
        <v>12391</v>
      </c>
      <c r="B12392" s="1">
        <v>150000</v>
      </c>
      <c r="C12392" t="s">
        <v>12181</v>
      </c>
      <c r="D12392" t="s">
        <v>60</v>
      </c>
      <c r="E12392" t="str">
        <f t="shared" si="193"/>
        <v>Kildare County</v>
      </c>
    </row>
    <row r="12393" spans="1:5" x14ac:dyDescent="0.25">
      <c r="A12393">
        <v>12392</v>
      </c>
      <c r="B12393" s="1">
        <v>175000</v>
      </c>
      <c r="C12393" t="s">
        <v>12182</v>
      </c>
      <c r="D12393" t="s">
        <v>33</v>
      </c>
      <c r="E12393" t="str">
        <f t="shared" si="193"/>
        <v>Leitrim County</v>
      </c>
    </row>
    <row r="12394" spans="1:5" x14ac:dyDescent="0.25">
      <c r="A12394">
        <v>12393</v>
      </c>
      <c r="B12394" s="1">
        <v>225000</v>
      </c>
      <c r="C12394" t="s">
        <v>9001</v>
      </c>
      <c r="D12394" t="s">
        <v>41</v>
      </c>
      <c r="E12394" t="str">
        <f t="shared" si="193"/>
        <v>Kerry County</v>
      </c>
    </row>
    <row r="12395" spans="1:5" x14ac:dyDescent="0.25">
      <c r="A12395">
        <v>12394</v>
      </c>
      <c r="B12395" s="1">
        <v>280000</v>
      </c>
      <c r="C12395" t="s">
        <v>12183</v>
      </c>
      <c r="D12395" t="s">
        <v>41</v>
      </c>
      <c r="E12395" t="str">
        <f t="shared" si="193"/>
        <v>Kerry County</v>
      </c>
    </row>
    <row r="12396" spans="1:5" x14ac:dyDescent="0.25">
      <c r="A12396">
        <v>12395</v>
      </c>
      <c r="B12396" s="1">
        <v>95000</v>
      </c>
      <c r="C12396" t="s">
        <v>12184</v>
      </c>
      <c r="D12396" t="s">
        <v>39</v>
      </c>
      <c r="E12396" t="str">
        <f t="shared" si="193"/>
        <v>Tipperary County</v>
      </c>
    </row>
    <row r="12397" spans="1:5" x14ac:dyDescent="0.25">
      <c r="A12397">
        <v>12396</v>
      </c>
      <c r="B12397" s="1">
        <v>70000</v>
      </c>
      <c r="C12397" t="s">
        <v>12185</v>
      </c>
      <c r="D12397" t="s">
        <v>30</v>
      </c>
      <c r="E12397" t="str">
        <f t="shared" si="193"/>
        <v>Galway County</v>
      </c>
    </row>
    <row r="12398" spans="1:5" x14ac:dyDescent="0.25">
      <c r="A12398">
        <v>12397</v>
      </c>
      <c r="B12398" s="1">
        <v>75000</v>
      </c>
      <c r="C12398" t="s">
        <v>12186</v>
      </c>
      <c r="D12398" t="s">
        <v>30</v>
      </c>
      <c r="E12398" t="str">
        <f t="shared" si="193"/>
        <v>Galway County</v>
      </c>
    </row>
    <row r="12399" spans="1:5" x14ac:dyDescent="0.25">
      <c r="A12399">
        <v>12398</v>
      </c>
      <c r="B12399" s="1">
        <v>50000</v>
      </c>
      <c r="C12399" t="s">
        <v>12187</v>
      </c>
      <c r="D12399" t="s">
        <v>30</v>
      </c>
      <c r="E12399" t="str">
        <f t="shared" si="193"/>
        <v>Galway County</v>
      </c>
    </row>
    <row r="12400" spans="1:5" x14ac:dyDescent="0.25">
      <c r="A12400">
        <v>12399</v>
      </c>
      <c r="B12400" s="1">
        <v>198000</v>
      </c>
      <c r="C12400" t="s">
        <v>12188</v>
      </c>
      <c r="D12400" t="s">
        <v>43</v>
      </c>
      <c r="E12400" t="str">
        <f t="shared" si="193"/>
        <v>Waterford County</v>
      </c>
    </row>
    <row r="12401" spans="1:5" x14ac:dyDescent="0.25">
      <c r="A12401">
        <v>12400</v>
      </c>
      <c r="B12401" s="1">
        <v>285000</v>
      </c>
      <c r="C12401" t="s">
        <v>12189</v>
      </c>
      <c r="D12401" t="s">
        <v>23</v>
      </c>
      <c r="E12401" t="str">
        <f t="shared" si="193"/>
        <v>Wicklow County</v>
      </c>
    </row>
    <row r="12402" spans="1:5" x14ac:dyDescent="0.25">
      <c r="A12402">
        <v>12401</v>
      </c>
      <c r="B12402" s="1">
        <v>295000</v>
      </c>
      <c r="C12402" t="s">
        <v>12190</v>
      </c>
      <c r="D12402" t="s">
        <v>49</v>
      </c>
      <c r="E12402" t="str">
        <f t="shared" si="193"/>
        <v>Donegal County</v>
      </c>
    </row>
    <row r="12403" spans="1:5" x14ac:dyDescent="0.25">
      <c r="A12403">
        <v>12402</v>
      </c>
      <c r="B12403" s="1">
        <v>725000</v>
      </c>
      <c r="C12403" t="s">
        <v>12191</v>
      </c>
      <c r="D12403" t="s">
        <v>14</v>
      </c>
      <c r="E12403" t="str">
        <f t="shared" ref="E12403:E12466" si="194">IF(D12403&lt;&gt;"Co. Dublin",_xlfn.CONCAT(RIGHT(D12403,LEN(D12403)-SEARCH("Co.",D12403)-3)," County"),"Dublin")</f>
        <v>Dublin</v>
      </c>
    </row>
    <row r="12404" spans="1:5" x14ac:dyDescent="0.25">
      <c r="A12404">
        <v>12403</v>
      </c>
      <c r="B12404" s="1">
        <v>170000</v>
      </c>
      <c r="C12404" t="s">
        <v>12192</v>
      </c>
      <c r="D12404" t="s">
        <v>41</v>
      </c>
      <c r="E12404" t="str">
        <f t="shared" si="194"/>
        <v>Kerry County</v>
      </c>
    </row>
    <row r="12405" spans="1:5" x14ac:dyDescent="0.25">
      <c r="A12405">
        <v>12404</v>
      </c>
      <c r="B12405" s="1">
        <v>1500000</v>
      </c>
      <c r="C12405" t="s">
        <v>12193</v>
      </c>
      <c r="D12405" t="s">
        <v>23</v>
      </c>
      <c r="E12405" t="str">
        <f t="shared" si="194"/>
        <v>Wicklow County</v>
      </c>
    </row>
    <row r="12406" spans="1:5" x14ac:dyDescent="0.25">
      <c r="A12406">
        <v>12405</v>
      </c>
      <c r="B12406" s="1">
        <v>120000</v>
      </c>
      <c r="C12406" t="s">
        <v>12194</v>
      </c>
      <c r="D12406" t="s">
        <v>26</v>
      </c>
      <c r="E12406" t="str">
        <f t="shared" si="194"/>
        <v>Meath County</v>
      </c>
    </row>
    <row r="12407" spans="1:5" x14ac:dyDescent="0.25">
      <c r="A12407">
        <v>12406</v>
      </c>
      <c r="B12407" s="1">
        <v>195000</v>
      </c>
      <c r="C12407" t="s">
        <v>12195</v>
      </c>
      <c r="D12407" t="s">
        <v>9</v>
      </c>
      <c r="E12407" t="str">
        <f t="shared" si="194"/>
        <v>Cork County</v>
      </c>
    </row>
    <row r="12408" spans="1:5" x14ac:dyDescent="0.25">
      <c r="A12408">
        <v>12407</v>
      </c>
      <c r="B12408" s="1">
        <v>60000</v>
      </c>
      <c r="C12408" t="s">
        <v>12196</v>
      </c>
      <c r="D12408" t="s">
        <v>106</v>
      </c>
      <c r="E12408" t="str">
        <f t="shared" si="194"/>
        <v>Cavan County</v>
      </c>
    </row>
    <row r="12409" spans="1:5" x14ac:dyDescent="0.25">
      <c r="A12409">
        <v>12408</v>
      </c>
      <c r="B12409" s="1">
        <v>65000</v>
      </c>
      <c r="C12409" t="s">
        <v>10165</v>
      </c>
      <c r="D12409" t="s">
        <v>41</v>
      </c>
      <c r="E12409" t="str">
        <f t="shared" si="194"/>
        <v>Kerry County</v>
      </c>
    </row>
    <row r="12410" spans="1:5" x14ac:dyDescent="0.25">
      <c r="A12410">
        <v>12409</v>
      </c>
      <c r="B12410" s="1">
        <v>40000</v>
      </c>
      <c r="C12410" t="s">
        <v>12198</v>
      </c>
      <c r="D12410" t="s">
        <v>106</v>
      </c>
      <c r="E12410" t="str">
        <f t="shared" si="194"/>
        <v>Cavan County</v>
      </c>
    </row>
    <row r="12411" spans="1:5" x14ac:dyDescent="0.25">
      <c r="A12411">
        <v>12410</v>
      </c>
      <c r="B12411" s="1">
        <v>70000</v>
      </c>
      <c r="C12411" t="s">
        <v>12199</v>
      </c>
      <c r="D12411" t="s">
        <v>84</v>
      </c>
      <c r="E12411" t="str">
        <f t="shared" si="194"/>
        <v>Westmeath County</v>
      </c>
    </row>
    <row r="12412" spans="1:5" x14ac:dyDescent="0.25">
      <c r="A12412">
        <v>12411</v>
      </c>
      <c r="B12412" s="1">
        <v>35000</v>
      </c>
      <c r="C12412" t="s">
        <v>12200</v>
      </c>
      <c r="D12412" t="s">
        <v>30</v>
      </c>
      <c r="E12412" t="str">
        <f t="shared" si="194"/>
        <v>Galway County</v>
      </c>
    </row>
    <row r="12413" spans="1:5" x14ac:dyDescent="0.25">
      <c r="A12413">
        <v>12412</v>
      </c>
      <c r="B12413" s="1">
        <v>35000</v>
      </c>
      <c r="C12413" t="s">
        <v>12201</v>
      </c>
      <c r="D12413" t="s">
        <v>30</v>
      </c>
      <c r="E12413" t="str">
        <f t="shared" si="194"/>
        <v>Galway County</v>
      </c>
    </row>
    <row r="12414" spans="1:5" x14ac:dyDescent="0.25">
      <c r="A12414">
        <v>12413</v>
      </c>
      <c r="B12414" s="1">
        <v>725000</v>
      </c>
      <c r="C12414" t="s">
        <v>12202</v>
      </c>
      <c r="D12414" t="s">
        <v>23</v>
      </c>
      <c r="E12414" t="str">
        <f t="shared" si="194"/>
        <v>Wicklow County</v>
      </c>
    </row>
    <row r="12415" spans="1:5" x14ac:dyDescent="0.25">
      <c r="A12415">
        <v>12414</v>
      </c>
      <c r="B12415" s="1">
        <v>950000</v>
      </c>
      <c r="C12415" t="s">
        <v>12203</v>
      </c>
      <c r="D12415" t="s">
        <v>39</v>
      </c>
      <c r="E12415" t="str">
        <f t="shared" si="194"/>
        <v>Tipperary County</v>
      </c>
    </row>
    <row r="12416" spans="1:5" x14ac:dyDescent="0.25">
      <c r="A12416">
        <v>12415</v>
      </c>
      <c r="B12416" s="1">
        <v>195000</v>
      </c>
      <c r="C12416" t="s">
        <v>12204</v>
      </c>
      <c r="D12416" t="s">
        <v>41</v>
      </c>
      <c r="E12416" t="str">
        <f t="shared" si="194"/>
        <v>Kerry County</v>
      </c>
    </row>
    <row r="12417" spans="1:5" x14ac:dyDescent="0.25">
      <c r="A12417">
        <v>12416</v>
      </c>
      <c r="B12417" s="1">
        <v>95000</v>
      </c>
      <c r="C12417" t="s">
        <v>12205</v>
      </c>
      <c r="D12417" t="s">
        <v>30</v>
      </c>
      <c r="E12417" t="str">
        <f t="shared" si="194"/>
        <v>Galway County</v>
      </c>
    </row>
    <row r="12418" spans="1:5" x14ac:dyDescent="0.25">
      <c r="A12418">
        <v>12417</v>
      </c>
      <c r="B12418" s="1">
        <v>39995</v>
      </c>
      <c r="C12418" t="s">
        <v>12206</v>
      </c>
      <c r="D12418" t="s">
        <v>16</v>
      </c>
      <c r="E12418" t="str">
        <f t="shared" si="194"/>
        <v>Longford County</v>
      </c>
    </row>
    <row r="12419" spans="1:5" x14ac:dyDescent="0.25">
      <c r="A12419">
        <v>12418</v>
      </c>
      <c r="B12419" s="1">
        <v>39000</v>
      </c>
      <c r="C12419" t="s">
        <v>12207</v>
      </c>
      <c r="D12419" t="s">
        <v>11</v>
      </c>
      <c r="E12419" t="str">
        <f t="shared" si="194"/>
        <v>Mayo County</v>
      </c>
    </row>
    <row r="12420" spans="1:5" x14ac:dyDescent="0.25">
      <c r="A12420">
        <v>12419</v>
      </c>
      <c r="B12420" s="1">
        <v>75000</v>
      </c>
      <c r="C12420" t="s">
        <v>12208</v>
      </c>
      <c r="D12420" t="s">
        <v>11</v>
      </c>
      <c r="E12420" t="str">
        <f t="shared" si="194"/>
        <v>Mayo County</v>
      </c>
    </row>
    <row r="12421" spans="1:5" x14ac:dyDescent="0.25">
      <c r="A12421">
        <v>12420</v>
      </c>
      <c r="B12421" s="1">
        <v>100000</v>
      </c>
      <c r="C12421" t="s">
        <v>12210</v>
      </c>
      <c r="D12421" t="s">
        <v>11</v>
      </c>
      <c r="E12421" t="str">
        <f t="shared" si="194"/>
        <v>Mayo County</v>
      </c>
    </row>
    <row r="12422" spans="1:5" x14ac:dyDescent="0.25">
      <c r="A12422">
        <v>12421</v>
      </c>
      <c r="B12422" s="1">
        <v>80000</v>
      </c>
      <c r="C12422" t="s">
        <v>12211</v>
      </c>
      <c r="D12422" t="s">
        <v>9</v>
      </c>
      <c r="E12422" t="str">
        <f t="shared" si="194"/>
        <v>Cork County</v>
      </c>
    </row>
    <row r="12423" spans="1:5" x14ac:dyDescent="0.25">
      <c r="A12423">
        <v>12422</v>
      </c>
      <c r="B12423" s="1">
        <v>650000</v>
      </c>
      <c r="C12423" t="s">
        <v>12212</v>
      </c>
      <c r="D12423" t="s">
        <v>76</v>
      </c>
      <c r="E12423" t="str">
        <f t="shared" si="194"/>
        <v>Limerick County</v>
      </c>
    </row>
    <row r="12424" spans="1:5" x14ac:dyDescent="0.25">
      <c r="A12424">
        <v>12423</v>
      </c>
      <c r="B12424" s="1">
        <v>138000</v>
      </c>
      <c r="C12424" t="s">
        <v>12213</v>
      </c>
      <c r="D12424" t="s">
        <v>9</v>
      </c>
      <c r="E12424" t="str">
        <f t="shared" si="194"/>
        <v>Cork County</v>
      </c>
    </row>
    <row r="12425" spans="1:5" x14ac:dyDescent="0.25">
      <c r="A12425">
        <v>12424</v>
      </c>
      <c r="B12425" s="1">
        <v>190000</v>
      </c>
      <c r="C12425" t="s">
        <v>10673</v>
      </c>
      <c r="D12425" t="s">
        <v>49</v>
      </c>
      <c r="E12425" t="str">
        <f t="shared" si="194"/>
        <v>Donegal County</v>
      </c>
    </row>
    <row r="12426" spans="1:5" x14ac:dyDescent="0.25">
      <c r="A12426">
        <v>12425</v>
      </c>
      <c r="B12426" s="1">
        <v>50000</v>
      </c>
      <c r="C12426" t="s">
        <v>12214</v>
      </c>
      <c r="D12426" t="s">
        <v>106</v>
      </c>
      <c r="E12426" t="str">
        <f t="shared" si="194"/>
        <v>Cavan County</v>
      </c>
    </row>
    <row r="12427" spans="1:5" x14ac:dyDescent="0.25">
      <c r="A12427">
        <v>12426</v>
      </c>
      <c r="B12427" s="1">
        <v>42000</v>
      </c>
      <c r="C12427" t="s">
        <v>12215</v>
      </c>
      <c r="D12427" t="s">
        <v>49</v>
      </c>
      <c r="E12427" t="str">
        <f t="shared" si="194"/>
        <v>Donegal County</v>
      </c>
    </row>
    <row r="12428" spans="1:5" x14ac:dyDescent="0.25">
      <c r="A12428">
        <v>12427</v>
      </c>
      <c r="B12428" s="1">
        <v>45000</v>
      </c>
      <c r="C12428" t="s">
        <v>12216</v>
      </c>
      <c r="D12428" t="s">
        <v>106</v>
      </c>
      <c r="E12428" t="str">
        <f t="shared" si="194"/>
        <v>Cavan County</v>
      </c>
    </row>
    <row r="12429" spans="1:5" x14ac:dyDescent="0.25">
      <c r="A12429">
        <v>12428</v>
      </c>
      <c r="B12429" s="1">
        <v>695000</v>
      </c>
      <c r="C12429" t="s">
        <v>12217</v>
      </c>
      <c r="D12429" t="s">
        <v>14</v>
      </c>
      <c r="E12429" t="str">
        <f t="shared" si="194"/>
        <v>Dublin</v>
      </c>
    </row>
    <row r="12430" spans="1:5" x14ac:dyDescent="0.25">
      <c r="A12430">
        <v>12429</v>
      </c>
      <c r="B12430" s="1">
        <v>75000</v>
      </c>
      <c r="C12430" t="s">
        <v>12218</v>
      </c>
      <c r="D12430" t="s">
        <v>35</v>
      </c>
      <c r="E12430" t="str">
        <f t="shared" si="194"/>
        <v>Clare County</v>
      </c>
    </row>
    <row r="12431" spans="1:5" x14ac:dyDescent="0.25">
      <c r="A12431">
        <v>12430</v>
      </c>
      <c r="B12431" s="1">
        <v>40000</v>
      </c>
      <c r="C12431" t="s">
        <v>12219</v>
      </c>
      <c r="D12431" t="s">
        <v>11</v>
      </c>
      <c r="E12431" t="str">
        <f t="shared" si="194"/>
        <v>Mayo County</v>
      </c>
    </row>
    <row r="12432" spans="1:5" x14ac:dyDescent="0.25">
      <c r="A12432">
        <v>12431</v>
      </c>
      <c r="B12432" s="1">
        <v>250000</v>
      </c>
      <c r="C12432" t="s">
        <v>12220</v>
      </c>
      <c r="D12432" t="s">
        <v>142</v>
      </c>
      <c r="E12432" t="str">
        <f t="shared" si="194"/>
        <v>Roscommon County</v>
      </c>
    </row>
    <row r="12433" spans="1:5" x14ac:dyDescent="0.25">
      <c r="A12433">
        <v>12432</v>
      </c>
      <c r="B12433" s="1">
        <v>265000</v>
      </c>
      <c r="C12433" t="s">
        <v>12221</v>
      </c>
      <c r="D12433" t="s">
        <v>11</v>
      </c>
      <c r="E12433" t="str">
        <f t="shared" si="194"/>
        <v>Mayo County</v>
      </c>
    </row>
    <row r="12434" spans="1:5" x14ac:dyDescent="0.25">
      <c r="A12434">
        <v>12433</v>
      </c>
      <c r="B12434" s="1">
        <v>70000</v>
      </c>
      <c r="C12434" t="s">
        <v>12222</v>
      </c>
      <c r="D12434" t="s">
        <v>90</v>
      </c>
      <c r="E12434" t="str">
        <f t="shared" si="194"/>
        <v>Offaly County</v>
      </c>
    </row>
    <row r="12435" spans="1:5" x14ac:dyDescent="0.25">
      <c r="A12435">
        <v>12434</v>
      </c>
      <c r="B12435" s="1">
        <v>395000</v>
      </c>
      <c r="C12435" t="s">
        <v>12223</v>
      </c>
      <c r="D12435" t="s">
        <v>9</v>
      </c>
      <c r="E12435" t="str">
        <f t="shared" si="194"/>
        <v>Cork County</v>
      </c>
    </row>
    <row r="12436" spans="1:5" x14ac:dyDescent="0.25">
      <c r="A12436">
        <v>12435</v>
      </c>
      <c r="B12436" s="1">
        <v>75000</v>
      </c>
      <c r="C12436" t="s">
        <v>12224</v>
      </c>
      <c r="D12436" t="s">
        <v>35</v>
      </c>
      <c r="E12436" t="str">
        <f t="shared" si="194"/>
        <v>Clare County</v>
      </c>
    </row>
    <row r="12437" spans="1:5" x14ac:dyDescent="0.25">
      <c r="A12437">
        <v>12436</v>
      </c>
      <c r="B12437" s="1">
        <v>35000</v>
      </c>
      <c r="C12437" t="s">
        <v>12225</v>
      </c>
      <c r="D12437" t="s">
        <v>30</v>
      </c>
      <c r="E12437" t="str">
        <f t="shared" si="194"/>
        <v>Galway County</v>
      </c>
    </row>
    <row r="12438" spans="1:5" x14ac:dyDescent="0.25">
      <c r="A12438">
        <v>12437</v>
      </c>
      <c r="B12438" s="1">
        <v>240000</v>
      </c>
      <c r="C12438" t="s">
        <v>12226</v>
      </c>
      <c r="D12438" t="s">
        <v>9</v>
      </c>
      <c r="E12438" t="str">
        <f t="shared" si="194"/>
        <v>Cork County</v>
      </c>
    </row>
    <row r="12439" spans="1:5" x14ac:dyDescent="0.25">
      <c r="A12439">
        <v>12438</v>
      </c>
      <c r="B12439" s="1">
        <v>50000</v>
      </c>
      <c r="C12439" t="s">
        <v>12227</v>
      </c>
      <c r="D12439" t="s">
        <v>11</v>
      </c>
      <c r="E12439" t="str">
        <f t="shared" si="194"/>
        <v>Mayo County</v>
      </c>
    </row>
    <row r="12440" spans="1:5" x14ac:dyDescent="0.25">
      <c r="A12440">
        <v>12439</v>
      </c>
      <c r="B12440" s="1">
        <v>75000</v>
      </c>
      <c r="C12440" t="s">
        <v>12228</v>
      </c>
      <c r="D12440" t="s">
        <v>11</v>
      </c>
      <c r="E12440" t="str">
        <f t="shared" si="194"/>
        <v>Mayo County</v>
      </c>
    </row>
    <row r="12441" spans="1:5" x14ac:dyDescent="0.25">
      <c r="A12441">
        <v>12440</v>
      </c>
      <c r="B12441" s="1">
        <v>45000</v>
      </c>
      <c r="C12441" t="s">
        <v>12228</v>
      </c>
      <c r="D12441" t="s">
        <v>11</v>
      </c>
      <c r="E12441" t="str">
        <f t="shared" si="194"/>
        <v>Mayo County</v>
      </c>
    </row>
    <row r="12442" spans="1:5" x14ac:dyDescent="0.25">
      <c r="A12442">
        <v>12441</v>
      </c>
      <c r="B12442" s="1">
        <v>95000</v>
      </c>
      <c r="C12442" t="s">
        <v>12229</v>
      </c>
      <c r="D12442" t="s">
        <v>35</v>
      </c>
      <c r="E12442" t="str">
        <f t="shared" si="194"/>
        <v>Clare County</v>
      </c>
    </row>
    <row r="12443" spans="1:5" x14ac:dyDescent="0.25">
      <c r="A12443">
        <v>12442</v>
      </c>
      <c r="B12443" s="1">
        <v>295000</v>
      </c>
      <c r="C12443" t="s">
        <v>12230</v>
      </c>
      <c r="D12443" t="s">
        <v>43</v>
      </c>
      <c r="E12443" t="str">
        <f t="shared" si="194"/>
        <v>Waterford County</v>
      </c>
    </row>
    <row r="12444" spans="1:5" x14ac:dyDescent="0.25">
      <c r="A12444">
        <v>12443</v>
      </c>
      <c r="B12444" s="1">
        <v>99000</v>
      </c>
      <c r="C12444" t="s">
        <v>12231</v>
      </c>
      <c r="D12444" t="s">
        <v>11</v>
      </c>
      <c r="E12444" t="str">
        <f t="shared" si="194"/>
        <v>Mayo County</v>
      </c>
    </row>
    <row r="12445" spans="1:5" x14ac:dyDescent="0.25">
      <c r="A12445">
        <v>12444</v>
      </c>
      <c r="B12445" s="1">
        <v>36000</v>
      </c>
      <c r="C12445" t="s">
        <v>12232</v>
      </c>
      <c r="D12445" t="s">
        <v>49</v>
      </c>
      <c r="E12445" t="str">
        <f t="shared" si="194"/>
        <v>Donegal County</v>
      </c>
    </row>
    <row r="12446" spans="1:5" x14ac:dyDescent="0.25">
      <c r="A12446">
        <v>12445</v>
      </c>
      <c r="B12446" s="1">
        <v>2850000</v>
      </c>
      <c r="C12446" t="s">
        <v>12233</v>
      </c>
      <c r="D12446" t="s">
        <v>23</v>
      </c>
      <c r="E12446" t="str">
        <f t="shared" si="194"/>
        <v>Wicklow County</v>
      </c>
    </row>
    <row r="12447" spans="1:5" x14ac:dyDescent="0.25">
      <c r="A12447">
        <v>12446</v>
      </c>
      <c r="B12447" s="1">
        <v>46000</v>
      </c>
      <c r="C12447" t="s">
        <v>12234</v>
      </c>
      <c r="D12447" t="s">
        <v>49</v>
      </c>
      <c r="E12447" t="str">
        <f t="shared" si="194"/>
        <v>Donegal County</v>
      </c>
    </row>
    <row r="12448" spans="1:5" x14ac:dyDescent="0.25">
      <c r="A12448">
        <v>12447</v>
      </c>
      <c r="B12448" s="1">
        <v>40000</v>
      </c>
      <c r="C12448" t="s">
        <v>12235</v>
      </c>
      <c r="D12448" t="s">
        <v>30</v>
      </c>
      <c r="E12448" t="str">
        <f t="shared" si="194"/>
        <v>Galway County</v>
      </c>
    </row>
    <row r="12449" spans="1:5" x14ac:dyDescent="0.25">
      <c r="A12449">
        <v>12448</v>
      </c>
      <c r="B12449" s="1">
        <v>1095000</v>
      </c>
      <c r="C12449" t="s">
        <v>12236</v>
      </c>
      <c r="D12449" t="s">
        <v>14</v>
      </c>
      <c r="E12449" t="str">
        <f t="shared" si="194"/>
        <v>Dublin</v>
      </c>
    </row>
    <row r="12450" spans="1:5" x14ac:dyDescent="0.25">
      <c r="A12450">
        <v>12449</v>
      </c>
      <c r="B12450" s="1">
        <v>65000</v>
      </c>
      <c r="C12450" t="s">
        <v>12237</v>
      </c>
      <c r="D12450" t="s">
        <v>11</v>
      </c>
      <c r="E12450" t="str">
        <f t="shared" si="194"/>
        <v>Mayo County</v>
      </c>
    </row>
    <row r="12451" spans="1:5" x14ac:dyDescent="0.25">
      <c r="A12451">
        <v>12450</v>
      </c>
      <c r="B12451" s="1">
        <v>395000</v>
      </c>
      <c r="C12451" t="s">
        <v>12238</v>
      </c>
      <c r="D12451" t="s">
        <v>43</v>
      </c>
      <c r="E12451" t="str">
        <f t="shared" si="194"/>
        <v>Waterford County</v>
      </c>
    </row>
    <row r="12452" spans="1:5" x14ac:dyDescent="0.25">
      <c r="A12452">
        <v>12451</v>
      </c>
      <c r="B12452" s="1">
        <v>650000</v>
      </c>
      <c r="C12452" t="s">
        <v>12239</v>
      </c>
      <c r="D12452" t="s">
        <v>30</v>
      </c>
      <c r="E12452" t="str">
        <f t="shared" si="194"/>
        <v>Galway County</v>
      </c>
    </row>
    <row r="12453" spans="1:5" x14ac:dyDescent="0.25">
      <c r="A12453">
        <v>12452</v>
      </c>
      <c r="B12453" s="1">
        <v>235000</v>
      </c>
      <c r="C12453" t="s">
        <v>12240</v>
      </c>
      <c r="D12453" t="s">
        <v>9</v>
      </c>
      <c r="E12453" t="str">
        <f t="shared" si="194"/>
        <v>Cork County</v>
      </c>
    </row>
    <row r="12454" spans="1:5" x14ac:dyDescent="0.25">
      <c r="A12454">
        <v>12453</v>
      </c>
      <c r="B12454" s="1">
        <v>250000</v>
      </c>
      <c r="C12454" t="s">
        <v>12241</v>
      </c>
      <c r="D12454" t="s">
        <v>11</v>
      </c>
      <c r="E12454" t="str">
        <f t="shared" si="194"/>
        <v>Mayo County</v>
      </c>
    </row>
    <row r="12455" spans="1:5" x14ac:dyDescent="0.25">
      <c r="A12455">
        <v>12454</v>
      </c>
      <c r="B12455" s="1">
        <v>45000</v>
      </c>
      <c r="C12455" t="s">
        <v>12242</v>
      </c>
      <c r="D12455" t="s">
        <v>76</v>
      </c>
      <c r="E12455" t="str">
        <f t="shared" si="194"/>
        <v>Limerick County</v>
      </c>
    </row>
    <row r="12456" spans="1:5" x14ac:dyDescent="0.25">
      <c r="A12456">
        <v>12455</v>
      </c>
      <c r="B12456" s="1">
        <v>195000</v>
      </c>
      <c r="C12456" t="s">
        <v>8284</v>
      </c>
      <c r="D12456" t="s">
        <v>49</v>
      </c>
      <c r="E12456" t="str">
        <f t="shared" si="194"/>
        <v>Donegal County</v>
      </c>
    </row>
    <row r="12457" spans="1:5" x14ac:dyDescent="0.25">
      <c r="A12457">
        <v>12456</v>
      </c>
      <c r="B12457" s="1">
        <v>53000</v>
      </c>
      <c r="C12457" t="s">
        <v>12243</v>
      </c>
      <c r="D12457" t="s">
        <v>76</v>
      </c>
      <c r="E12457" t="str">
        <f t="shared" si="194"/>
        <v>Limerick County</v>
      </c>
    </row>
    <row r="12458" spans="1:5" x14ac:dyDescent="0.25">
      <c r="A12458">
        <v>12457</v>
      </c>
      <c r="B12458" s="1">
        <v>325000</v>
      </c>
      <c r="C12458" t="s">
        <v>12244</v>
      </c>
      <c r="D12458" t="s">
        <v>49</v>
      </c>
      <c r="E12458" t="str">
        <f t="shared" si="194"/>
        <v>Donegal County</v>
      </c>
    </row>
    <row r="12459" spans="1:5" x14ac:dyDescent="0.25">
      <c r="A12459">
        <v>12458</v>
      </c>
      <c r="B12459" s="1">
        <v>55000</v>
      </c>
      <c r="C12459" t="s">
        <v>12245</v>
      </c>
      <c r="D12459" t="s">
        <v>76</v>
      </c>
      <c r="E12459" t="str">
        <f t="shared" si="194"/>
        <v>Limerick County</v>
      </c>
    </row>
    <row r="12460" spans="1:5" x14ac:dyDescent="0.25">
      <c r="A12460">
        <v>12459</v>
      </c>
      <c r="B12460" s="1">
        <v>40000</v>
      </c>
      <c r="C12460" t="s">
        <v>9408</v>
      </c>
      <c r="D12460" t="s">
        <v>16</v>
      </c>
      <c r="E12460" t="str">
        <f t="shared" si="194"/>
        <v>Longford County</v>
      </c>
    </row>
    <row r="12461" spans="1:5" x14ac:dyDescent="0.25">
      <c r="A12461">
        <v>12460</v>
      </c>
      <c r="B12461" s="1">
        <v>750000</v>
      </c>
      <c r="C12461" t="s">
        <v>12246</v>
      </c>
      <c r="D12461" t="s">
        <v>14</v>
      </c>
      <c r="E12461" t="str">
        <f t="shared" si="194"/>
        <v>Dublin</v>
      </c>
    </row>
    <row r="12462" spans="1:5" x14ac:dyDescent="0.25">
      <c r="A12462">
        <v>12461</v>
      </c>
      <c r="B12462" s="1">
        <v>90000</v>
      </c>
      <c r="C12462" t="s">
        <v>12247</v>
      </c>
      <c r="D12462" t="s">
        <v>11</v>
      </c>
      <c r="E12462" t="str">
        <f t="shared" si="194"/>
        <v>Mayo County</v>
      </c>
    </row>
    <row r="12463" spans="1:5" x14ac:dyDescent="0.25">
      <c r="A12463">
        <v>12462</v>
      </c>
      <c r="B12463" s="1">
        <v>400000</v>
      </c>
      <c r="C12463" t="s">
        <v>8382</v>
      </c>
      <c r="D12463" t="s">
        <v>9</v>
      </c>
      <c r="E12463" t="str">
        <f t="shared" si="194"/>
        <v>Cork County</v>
      </c>
    </row>
    <row r="12464" spans="1:5" x14ac:dyDescent="0.25">
      <c r="A12464">
        <v>12463</v>
      </c>
      <c r="B12464" s="1">
        <v>45000</v>
      </c>
      <c r="C12464" t="s">
        <v>12248</v>
      </c>
      <c r="D12464" t="s">
        <v>30</v>
      </c>
      <c r="E12464" t="str">
        <f t="shared" si="194"/>
        <v>Galway County</v>
      </c>
    </row>
    <row r="12465" spans="1:5" x14ac:dyDescent="0.25">
      <c r="A12465">
        <v>12464</v>
      </c>
      <c r="B12465" s="1">
        <v>25000</v>
      </c>
      <c r="C12465" t="s">
        <v>12249</v>
      </c>
      <c r="D12465" t="s">
        <v>49</v>
      </c>
      <c r="E12465" t="str">
        <f t="shared" si="194"/>
        <v>Donegal County</v>
      </c>
    </row>
    <row r="12466" spans="1:5" x14ac:dyDescent="0.25">
      <c r="A12466">
        <v>12465</v>
      </c>
      <c r="B12466" s="1">
        <v>29000</v>
      </c>
      <c r="C12466" t="s">
        <v>12250</v>
      </c>
      <c r="D12466" t="s">
        <v>11</v>
      </c>
      <c r="E12466" t="str">
        <f t="shared" si="194"/>
        <v>Mayo County</v>
      </c>
    </row>
    <row r="12467" spans="1:5" x14ac:dyDescent="0.25">
      <c r="A12467">
        <v>12466</v>
      </c>
      <c r="B12467" s="1">
        <v>285000</v>
      </c>
      <c r="C12467" t="s">
        <v>12251</v>
      </c>
      <c r="D12467" t="s">
        <v>26</v>
      </c>
      <c r="E12467" t="str">
        <f t="shared" ref="E12467:E12530" si="195">IF(D12467&lt;&gt;"Co. Dublin",_xlfn.CONCAT(RIGHT(D12467,LEN(D12467)-SEARCH("Co.",D12467)-3)," County"),"Dublin")</f>
        <v>Meath County</v>
      </c>
    </row>
    <row r="12468" spans="1:5" x14ac:dyDescent="0.25">
      <c r="A12468">
        <v>12467</v>
      </c>
      <c r="B12468" s="1">
        <v>65000</v>
      </c>
      <c r="C12468" t="s">
        <v>12252</v>
      </c>
      <c r="D12468" t="s">
        <v>9</v>
      </c>
      <c r="E12468" t="str">
        <f t="shared" si="195"/>
        <v>Cork County</v>
      </c>
    </row>
    <row r="12469" spans="1:5" x14ac:dyDescent="0.25">
      <c r="A12469">
        <v>12468</v>
      </c>
      <c r="B12469" s="1">
        <v>55000</v>
      </c>
      <c r="C12469" t="s">
        <v>12253</v>
      </c>
      <c r="D12469" t="s">
        <v>90</v>
      </c>
      <c r="E12469" t="str">
        <f t="shared" si="195"/>
        <v>Offaly County</v>
      </c>
    </row>
    <row r="12470" spans="1:5" x14ac:dyDescent="0.25">
      <c r="A12470">
        <v>12469</v>
      </c>
      <c r="B12470" s="1">
        <v>75000</v>
      </c>
      <c r="C12470" t="s">
        <v>12254</v>
      </c>
      <c r="D12470" t="s">
        <v>49</v>
      </c>
      <c r="E12470" t="str">
        <f t="shared" si="195"/>
        <v>Donegal County</v>
      </c>
    </row>
    <row r="12471" spans="1:5" x14ac:dyDescent="0.25">
      <c r="A12471">
        <v>12470</v>
      </c>
      <c r="B12471" s="1">
        <v>150000</v>
      </c>
      <c r="C12471" t="s">
        <v>12255</v>
      </c>
      <c r="D12471" t="s">
        <v>9</v>
      </c>
      <c r="E12471" t="str">
        <f t="shared" si="195"/>
        <v>Cork County</v>
      </c>
    </row>
    <row r="12472" spans="1:5" x14ac:dyDescent="0.25">
      <c r="A12472">
        <v>12471</v>
      </c>
      <c r="B12472" s="1">
        <v>85000</v>
      </c>
      <c r="C12472" t="s">
        <v>12256</v>
      </c>
      <c r="D12472" t="s">
        <v>142</v>
      </c>
      <c r="E12472" t="str">
        <f t="shared" si="195"/>
        <v>Roscommon County</v>
      </c>
    </row>
    <row r="12473" spans="1:5" x14ac:dyDescent="0.25">
      <c r="A12473">
        <v>12472</v>
      </c>
      <c r="B12473" s="1">
        <v>77500</v>
      </c>
      <c r="C12473" t="s">
        <v>7331</v>
      </c>
      <c r="D12473" t="s">
        <v>49</v>
      </c>
      <c r="E12473" t="str">
        <f t="shared" si="195"/>
        <v>Donegal County</v>
      </c>
    </row>
    <row r="12474" spans="1:5" x14ac:dyDescent="0.25">
      <c r="A12474">
        <v>12473</v>
      </c>
      <c r="B12474" s="1">
        <v>190000</v>
      </c>
      <c r="C12474" t="s">
        <v>12257</v>
      </c>
      <c r="D12474" t="s">
        <v>90</v>
      </c>
      <c r="E12474" t="str">
        <f t="shared" si="195"/>
        <v>Offaly County</v>
      </c>
    </row>
    <row r="12475" spans="1:5" x14ac:dyDescent="0.25">
      <c r="A12475">
        <v>12474</v>
      </c>
      <c r="B12475" s="1">
        <v>60000</v>
      </c>
      <c r="C12475" t="s">
        <v>12258</v>
      </c>
      <c r="D12475" t="s">
        <v>41</v>
      </c>
      <c r="E12475" t="str">
        <f t="shared" si="195"/>
        <v>Kerry County</v>
      </c>
    </row>
    <row r="12476" spans="1:5" x14ac:dyDescent="0.25">
      <c r="A12476">
        <v>12475</v>
      </c>
      <c r="B12476" s="1">
        <v>1150000</v>
      </c>
      <c r="C12476" t="s">
        <v>12259</v>
      </c>
      <c r="D12476" t="s">
        <v>43</v>
      </c>
      <c r="E12476" t="str">
        <f t="shared" si="195"/>
        <v>Waterford County</v>
      </c>
    </row>
    <row r="12477" spans="1:5" x14ac:dyDescent="0.25">
      <c r="A12477">
        <v>12476</v>
      </c>
      <c r="B12477" s="1">
        <v>80000</v>
      </c>
      <c r="C12477" t="s">
        <v>12260</v>
      </c>
      <c r="D12477" t="s">
        <v>9</v>
      </c>
      <c r="E12477" t="str">
        <f t="shared" si="195"/>
        <v>Cork County</v>
      </c>
    </row>
    <row r="12478" spans="1:5" x14ac:dyDescent="0.25">
      <c r="A12478">
        <v>12477</v>
      </c>
      <c r="B12478" s="1">
        <v>150000</v>
      </c>
      <c r="C12478" t="s">
        <v>12261</v>
      </c>
      <c r="D12478" t="s">
        <v>39</v>
      </c>
      <c r="E12478" t="str">
        <f t="shared" si="195"/>
        <v>Tipperary County</v>
      </c>
    </row>
    <row r="12479" spans="1:5" x14ac:dyDescent="0.25">
      <c r="A12479">
        <v>12478</v>
      </c>
      <c r="B12479" s="1">
        <v>80000</v>
      </c>
      <c r="C12479" t="s">
        <v>12262</v>
      </c>
      <c r="D12479" t="s">
        <v>67</v>
      </c>
      <c r="E12479" t="str">
        <f t="shared" si="195"/>
        <v>Louth County</v>
      </c>
    </row>
    <row r="12480" spans="1:5" x14ac:dyDescent="0.25">
      <c r="A12480">
        <v>12479</v>
      </c>
      <c r="B12480" s="1">
        <v>40000</v>
      </c>
      <c r="C12480" t="s">
        <v>12263</v>
      </c>
      <c r="D12480" t="s">
        <v>9</v>
      </c>
      <c r="E12480" t="str">
        <f t="shared" si="195"/>
        <v>Cork County</v>
      </c>
    </row>
    <row r="12481" spans="1:5" x14ac:dyDescent="0.25">
      <c r="A12481">
        <v>12480</v>
      </c>
      <c r="B12481" s="1">
        <v>109000</v>
      </c>
      <c r="C12481" t="s">
        <v>12264</v>
      </c>
      <c r="D12481" t="s">
        <v>49</v>
      </c>
      <c r="E12481" t="str">
        <f t="shared" si="195"/>
        <v>Donegal County</v>
      </c>
    </row>
    <row r="12482" spans="1:5" x14ac:dyDescent="0.25">
      <c r="A12482">
        <v>12481</v>
      </c>
      <c r="B12482" s="1">
        <v>195000</v>
      </c>
      <c r="C12482" t="s">
        <v>12265</v>
      </c>
      <c r="D12482" t="s">
        <v>39</v>
      </c>
      <c r="E12482" t="str">
        <f t="shared" si="195"/>
        <v>Tipperary County</v>
      </c>
    </row>
    <row r="12483" spans="1:5" x14ac:dyDescent="0.25">
      <c r="A12483">
        <v>12482</v>
      </c>
      <c r="B12483" s="1">
        <v>450000</v>
      </c>
      <c r="C12483" t="s">
        <v>12266</v>
      </c>
      <c r="D12483" t="s">
        <v>39</v>
      </c>
      <c r="E12483" t="str">
        <f t="shared" si="195"/>
        <v>Tipperary County</v>
      </c>
    </row>
    <row r="12484" spans="1:5" x14ac:dyDescent="0.25">
      <c r="A12484">
        <v>12483</v>
      </c>
      <c r="B12484" s="1">
        <v>168000</v>
      </c>
      <c r="C12484" t="s">
        <v>12267</v>
      </c>
      <c r="D12484" t="s">
        <v>39</v>
      </c>
      <c r="E12484" t="str">
        <f t="shared" si="195"/>
        <v>Tipperary County</v>
      </c>
    </row>
    <row r="12485" spans="1:5" x14ac:dyDescent="0.25">
      <c r="A12485">
        <v>12484</v>
      </c>
      <c r="B12485" s="1">
        <v>38000</v>
      </c>
      <c r="C12485" t="s">
        <v>11386</v>
      </c>
      <c r="D12485" t="s">
        <v>11</v>
      </c>
      <c r="E12485" t="str">
        <f t="shared" si="195"/>
        <v>Mayo County</v>
      </c>
    </row>
    <row r="12486" spans="1:5" x14ac:dyDescent="0.25">
      <c r="A12486">
        <v>12485</v>
      </c>
      <c r="B12486" s="1">
        <v>170000</v>
      </c>
      <c r="C12486" t="s">
        <v>12268</v>
      </c>
      <c r="D12486" t="s">
        <v>67</v>
      </c>
      <c r="E12486" t="str">
        <f t="shared" si="195"/>
        <v>Louth County</v>
      </c>
    </row>
    <row r="12487" spans="1:5" x14ac:dyDescent="0.25">
      <c r="A12487">
        <v>12486</v>
      </c>
      <c r="B12487" s="1">
        <v>60000</v>
      </c>
      <c r="C12487" t="s">
        <v>12269</v>
      </c>
      <c r="D12487" t="s">
        <v>76</v>
      </c>
      <c r="E12487" t="str">
        <f t="shared" si="195"/>
        <v>Limerick County</v>
      </c>
    </row>
    <row r="12488" spans="1:5" x14ac:dyDescent="0.25">
      <c r="A12488">
        <v>12487</v>
      </c>
      <c r="B12488" s="1">
        <v>350000</v>
      </c>
      <c r="C12488" t="s">
        <v>12270</v>
      </c>
      <c r="D12488" t="s">
        <v>9</v>
      </c>
      <c r="E12488" t="str">
        <f t="shared" si="195"/>
        <v>Cork County</v>
      </c>
    </row>
    <row r="12489" spans="1:5" x14ac:dyDescent="0.25">
      <c r="A12489">
        <v>12488</v>
      </c>
      <c r="B12489" s="1">
        <v>595000</v>
      </c>
      <c r="C12489" t="s">
        <v>12271</v>
      </c>
      <c r="D12489" t="s">
        <v>11</v>
      </c>
      <c r="E12489" t="str">
        <f t="shared" si="195"/>
        <v>Mayo County</v>
      </c>
    </row>
    <row r="12490" spans="1:5" x14ac:dyDescent="0.25">
      <c r="A12490">
        <v>12489</v>
      </c>
      <c r="B12490" s="1">
        <v>170000</v>
      </c>
      <c r="C12490" t="s">
        <v>12272</v>
      </c>
      <c r="D12490" t="s">
        <v>60</v>
      </c>
      <c r="E12490" t="str">
        <f t="shared" si="195"/>
        <v>Kildare County</v>
      </c>
    </row>
    <row r="12491" spans="1:5" x14ac:dyDescent="0.25">
      <c r="A12491">
        <v>12490</v>
      </c>
      <c r="B12491" s="1">
        <v>185000</v>
      </c>
      <c r="C12491" t="s">
        <v>12273</v>
      </c>
      <c r="D12491" t="s">
        <v>142</v>
      </c>
      <c r="E12491" t="str">
        <f t="shared" si="195"/>
        <v>Roscommon County</v>
      </c>
    </row>
    <row r="12492" spans="1:5" x14ac:dyDescent="0.25">
      <c r="A12492">
        <v>12491</v>
      </c>
      <c r="B12492" s="1">
        <v>285000</v>
      </c>
      <c r="C12492" t="s">
        <v>12274</v>
      </c>
      <c r="D12492" t="s">
        <v>14</v>
      </c>
      <c r="E12492" t="str">
        <f t="shared" si="195"/>
        <v>Dublin</v>
      </c>
    </row>
    <row r="12493" spans="1:5" x14ac:dyDescent="0.25">
      <c r="A12493">
        <v>12492</v>
      </c>
      <c r="B12493" s="1">
        <v>50000</v>
      </c>
      <c r="C12493" t="s">
        <v>12275</v>
      </c>
      <c r="D12493" t="s">
        <v>9</v>
      </c>
      <c r="E12493" t="str">
        <f t="shared" si="195"/>
        <v>Cork County</v>
      </c>
    </row>
    <row r="12494" spans="1:5" x14ac:dyDescent="0.25">
      <c r="A12494">
        <v>12493</v>
      </c>
      <c r="B12494" s="1">
        <v>259000</v>
      </c>
      <c r="C12494" t="s">
        <v>12276</v>
      </c>
      <c r="D12494" t="s">
        <v>11</v>
      </c>
      <c r="E12494" t="str">
        <f t="shared" si="195"/>
        <v>Mayo County</v>
      </c>
    </row>
    <row r="12495" spans="1:5" x14ac:dyDescent="0.25">
      <c r="A12495">
        <v>12494</v>
      </c>
      <c r="B12495" s="1">
        <v>21500</v>
      </c>
      <c r="C12495" t="s">
        <v>12277</v>
      </c>
      <c r="D12495" t="s">
        <v>37</v>
      </c>
      <c r="E12495" t="str">
        <f t="shared" si="195"/>
        <v>Sligo County</v>
      </c>
    </row>
    <row r="12496" spans="1:5" x14ac:dyDescent="0.25">
      <c r="A12496">
        <v>12495</v>
      </c>
      <c r="B12496" s="1">
        <v>85000</v>
      </c>
      <c r="C12496" t="s">
        <v>12278</v>
      </c>
      <c r="D12496" t="s">
        <v>30</v>
      </c>
      <c r="E12496" t="str">
        <f t="shared" si="195"/>
        <v>Galway County</v>
      </c>
    </row>
    <row r="12497" spans="1:5" x14ac:dyDescent="0.25">
      <c r="A12497">
        <v>12496</v>
      </c>
      <c r="B12497" s="1">
        <v>120000</v>
      </c>
      <c r="C12497" t="s">
        <v>12279</v>
      </c>
      <c r="D12497" t="s">
        <v>9</v>
      </c>
      <c r="E12497" t="str">
        <f t="shared" si="195"/>
        <v>Cork County</v>
      </c>
    </row>
    <row r="12498" spans="1:5" x14ac:dyDescent="0.25">
      <c r="A12498">
        <v>12497</v>
      </c>
      <c r="B12498" s="1">
        <v>299000</v>
      </c>
      <c r="C12498" t="s">
        <v>12280</v>
      </c>
      <c r="D12498" t="s">
        <v>11</v>
      </c>
      <c r="E12498" t="str">
        <f t="shared" si="195"/>
        <v>Mayo County</v>
      </c>
    </row>
    <row r="12499" spans="1:5" x14ac:dyDescent="0.25">
      <c r="A12499">
        <v>12498</v>
      </c>
      <c r="B12499" s="1">
        <v>47000</v>
      </c>
      <c r="C12499" t="s">
        <v>6263</v>
      </c>
      <c r="D12499" t="s">
        <v>49</v>
      </c>
      <c r="E12499" t="str">
        <f t="shared" si="195"/>
        <v>Donegal County</v>
      </c>
    </row>
    <row r="12500" spans="1:5" x14ac:dyDescent="0.25">
      <c r="A12500">
        <v>12499</v>
      </c>
      <c r="B12500" s="1">
        <v>75000</v>
      </c>
      <c r="C12500" t="s">
        <v>5580</v>
      </c>
      <c r="D12500" t="s">
        <v>41</v>
      </c>
      <c r="E12500" t="str">
        <f t="shared" si="195"/>
        <v>Kerry County</v>
      </c>
    </row>
    <row r="12501" spans="1:5" x14ac:dyDescent="0.25">
      <c r="A12501">
        <v>12500</v>
      </c>
      <c r="B12501" s="1">
        <v>35000</v>
      </c>
      <c r="C12501" t="s">
        <v>12281</v>
      </c>
      <c r="D12501" t="s">
        <v>30</v>
      </c>
      <c r="E12501" t="str">
        <f t="shared" si="195"/>
        <v>Galway County</v>
      </c>
    </row>
    <row r="12502" spans="1:5" x14ac:dyDescent="0.25">
      <c r="A12502">
        <v>12501</v>
      </c>
      <c r="B12502" s="1">
        <v>145000</v>
      </c>
      <c r="C12502" t="s">
        <v>12282</v>
      </c>
      <c r="D12502" t="s">
        <v>49</v>
      </c>
      <c r="E12502" t="str">
        <f t="shared" si="195"/>
        <v>Donegal County</v>
      </c>
    </row>
    <row r="12503" spans="1:5" x14ac:dyDescent="0.25">
      <c r="A12503">
        <v>12502</v>
      </c>
      <c r="B12503" s="1">
        <v>140000</v>
      </c>
      <c r="C12503" t="s">
        <v>12283</v>
      </c>
      <c r="D12503" t="s">
        <v>30</v>
      </c>
      <c r="E12503" t="str">
        <f t="shared" si="195"/>
        <v>Galway County</v>
      </c>
    </row>
    <row r="12504" spans="1:5" x14ac:dyDescent="0.25">
      <c r="A12504">
        <v>12503</v>
      </c>
      <c r="B12504" s="1">
        <v>47000</v>
      </c>
      <c r="C12504" t="s">
        <v>12284</v>
      </c>
      <c r="D12504" t="s">
        <v>90</v>
      </c>
      <c r="E12504" t="str">
        <f t="shared" si="195"/>
        <v>Offaly County</v>
      </c>
    </row>
    <row r="12505" spans="1:5" x14ac:dyDescent="0.25">
      <c r="A12505">
        <v>12504</v>
      </c>
      <c r="B12505" s="1">
        <v>339950</v>
      </c>
      <c r="C12505" t="s">
        <v>12285</v>
      </c>
      <c r="D12505" t="s">
        <v>30</v>
      </c>
      <c r="E12505" t="str">
        <f t="shared" si="195"/>
        <v>Galway County</v>
      </c>
    </row>
    <row r="12506" spans="1:5" x14ac:dyDescent="0.25">
      <c r="A12506">
        <v>12505</v>
      </c>
      <c r="B12506" s="1">
        <v>275000</v>
      </c>
      <c r="C12506" t="s">
        <v>12286</v>
      </c>
      <c r="D12506" t="s">
        <v>23</v>
      </c>
      <c r="E12506" t="str">
        <f t="shared" si="195"/>
        <v>Wicklow County</v>
      </c>
    </row>
    <row r="12507" spans="1:5" x14ac:dyDescent="0.25">
      <c r="A12507">
        <v>12506</v>
      </c>
      <c r="B12507" s="1">
        <v>275000</v>
      </c>
      <c r="C12507" t="s">
        <v>12287</v>
      </c>
      <c r="D12507" t="s">
        <v>9</v>
      </c>
      <c r="E12507" t="str">
        <f t="shared" si="195"/>
        <v>Cork County</v>
      </c>
    </row>
    <row r="12508" spans="1:5" x14ac:dyDescent="0.25">
      <c r="A12508">
        <v>12507</v>
      </c>
      <c r="B12508" s="1">
        <v>40000</v>
      </c>
      <c r="C12508" t="s">
        <v>12288</v>
      </c>
      <c r="D12508" t="s">
        <v>9</v>
      </c>
      <c r="E12508" t="str">
        <f t="shared" si="195"/>
        <v>Cork County</v>
      </c>
    </row>
    <row r="12509" spans="1:5" x14ac:dyDescent="0.25">
      <c r="A12509">
        <v>12508</v>
      </c>
      <c r="B12509" s="1">
        <v>495000</v>
      </c>
      <c r="C12509" t="s">
        <v>12289</v>
      </c>
      <c r="D12509" t="s">
        <v>14</v>
      </c>
      <c r="E12509" t="str">
        <f t="shared" si="195"/>
        <v>Dublin</v>
      </c>
    </row>
    <row r="12510" spans="1:5" x14ac:dyDescent="0.25">
      <c r="A12510">
        <v>12509</v>
      </c>
      <c r="B12510" s="1">
        <v>525000</v>
      </c>
      <c r="C12510" t="s">
        <v>12290</v>
      </c>
      <c r="D12510" t="s">
        <v>39</v>
      </c>
      <c r="E12510" t="str">
        <f t="shared" si="195"/>
        <v>Tipperary County</v>
      </c>
    </row>
    <row r="12511" spans="1:5" x14ac:dyDescent="0.25">
      <c r="A12511">
        <v>12510</v>
      </c>
      <c r="B12511" s="1">
        <v>495000</v>
      </c>
      <c r="C12511" t="s">
        <v>12291</v>
      </c>
      <c r="D12511" t="s">
        <v>41</v>
      </c>
      <c r="E12511" t="str">
        <f t="shared" si="195"/>
        <v>Kerry County</v>
      </c>
    </row>
    <row r="12512" spans="1:5" x14ac:dyDescent="0.25">
      <c r="A12512">
        <v>12511</v>
      </c>
      <c r="B12512" s="1">
        <v>139000</v>
      </c>
      <c r="C12512" t="s">
        <v>12292</v>
      </c>
      <c r="D12512" t="s">
        <v>23</v>
      </c>
      <c r="E12512" t="str">
        <f t="shared" si="195"/>
        <v>Wicklow County</v>
      </c>
    </row>
    <row r="12513" spans="1:5" x14ac:dyDescent="0.25">
      <c r="A12513">
        <v>12512</v>
      </c>
      <c r="B12513" s="1">
        <v>650000</v>
      </c>
      <c r="C12513" t="s">
        <v>12293</v>
      </c>
      <c r="D12513" t="s">
        <v>9</v>
      </c>
      <c r="E12513" t="str">
        <f t="shared" si="195"/>
        <v>Cork County</v>
      </c>
    </row>
    <row r="12514" spans="1:5" x14ac:dyDescent="0.25">
      <c r="A12514">
        <v>12513</v>
      </c>
      <c r="B12514" s="1">
        <v>65000</v>
      </c>
      <c r="C12514" t="s">
        <v>12294</v>
      </c>
      <c r="D12514" t="s">
        <v>41</v>
      </c>
      <c r="E12514" t="str">
        <f t="shared" si="195"/>
        <v>Kerry County</v>
      </c>
    </row>
    <row r="12515" spans="1:5" x14ac:dyDescent="0.25">
      <c r="A12515">
        <v>12514</v>
      </c>
      <c r="B12515" s="1">
        <v>45000</v>
      </c>
      <c r="C12515" t="s">
        <v>12295</v>
      </c>
      <c r="D12515" t="s">
        <v>11</v>
      </c>
      <c r="E12515" t="str">
        <f t="shared" si="195"/>
        <v>Mayo County</v>
      </c>
    </row>
    <row r="12516" spans="1:5" x14ac:dyDescent="0.25">
      <c r="A12516">
        <v>12515</v>
      </c>
      <c r="B12516" s="1">
        <v>8500000</v>
      </c>
      <c r="C12516" t="s">
        <v>12296</v>
      </c>
      <c r="D12516" t="s">
        <v>39</v>
      </c>
      <c r="E12516" t="str">
        <f t="shared" si="195"/>
        <v>Tipperary County</v>
      </c>
    </row>
    <row r="12517" spans="1:5" x14ac:dyDescent="0.25">
      <c r="A12517">
        <v>12516</v>
      </c>
      <c r="B12517" s="1">
        <v>215000</v>
      </c>
      <c r="C12517" t="s">
        <v>12297</v>
      </c>
      <c r="D12517" t="s">
        <v>76</v>
      </c>
      <c r="E12517" t="str">
        <f t="shared" si="195"/>
        <v>Limerick County</v>
      </c>
    </row>
    <row r="12518" spans="1:5" x14ac:dyDescent="0.25">
      <c r="A12518">
        <v>12517</v>
      </c>
      <c r="B12518" s="1">
        <v>275000</v>
      </c>
      <c r="C12518" t="s">
        <v>12298</v>
      </c>
      <c r="D12518" t="s">
        <v>14</v>
      </c>
      <c r="E12518" t="str">
        <f t="shared" si="195"/>
        <v>Dublin</v>
      </c>
    </row>
    <row r="12519" spans="1:5" x14ac:dyDescent="0.25">
      <c r="A12519">
        <v>12518</v>
      </c>
      <c r="B12519" s="1">
        <v>280000</v>
      </c>
      <c r="C12519" t="s">
        <v>12299</v>
      </c>
      <c r="D12519" t="s">
        <v>49</v>
      </c>
      <c r="E12519" t="str">
        <f t="shared" si="195"/>
        <v>Donegal County</v>
      </c>
    </row>
    <row r="12520" spans="1:5" x14ac:dyDescent="0.25">
      <c r="A12520">
        <v>12519</v>
      </c>
      <c r="B12520" s="1">
        <v>725000</v>
      </c>
      <c r="C12520" t="s">
        <v>12300</v>
      </c>
      <c r="D12520" t="s">
        <v>60</v>
      </c>
      <c r="E12520" t="str">
        <f t="shared" si="195"/>
        <v>Kildare County</v>
      </c>
    </row>
    <row r="12521" spans="1:5" x14ac:dyDescent="0.25">
      <c r="A12521">
        <v>12520</v>
      </c>
      <c r="B12521" s="1">
        <v>395000</v>
      </c>
      <c r="C12521" t="s">
        <v>12301</v>
      </c>
      <c r="D12521" t="s">
        <v>14</v>
      </c>
      <c r="E12521" t="str">
        <f t="shared" si="195"/>
        <v>Dublin</v>
      </c>
    </row>
    <row r="12522" spans="1:5" x14ac:dyDescent="0.25">
      <c r="A12522">
        <v>12521</v>
      </c>
      <c r="B12522" s="1">
        <v>350000</v>
      </c>
      <c r="C12522" t="s">
        <v>12302</v>
      </c>
      <c r="D12522" t="s">
        <v>14</v>
      </c>
      <c r="E12522" t="str">
        <f t="shared" si="195"/>
        <v>Dublin</v>
      </c>
    </row>
    <row r="12523" spans="1:5" x14ac:dyDescent="0.25">
      <c r="A12523">
        <v>12522</v>
      </c>
      <c r="B12523" s="1">
        <v>150000</v>
      </c>
      <c r="C12523" t="s">
        <v>12303</v>
      </c>
      <c r="D12523" t="s">
        <v>9</v>
      </c>
      <c r="E12523" t="str">
        <f t="shared" si="195"/>
        <v>Cork County</v>
      </c>
    </row>
    <row r="12524" spans="1:5" x14ac:dyDescent="0.25">
      <c r="A12524">
        <v>12523</v>
      </c>
      <c r="B12524" s="1">
        <v>130000</v>
      </c>
      <c r="C12524" t="s">
        <v>12304</v>
      </c>
      <c r="D12524" t="s">
        <v>30</v>
      </c>
      <c r="E12524" t="str">
        <f t="shared" si="195"/>
        <v>Galway County</v>
      </c>
    </row>
    <row r="12525" spans="1:5" x14ac:dyDescent="0.25">
      <c r="A12525">
        <v>12524</v>
      </c>
      <c r="B12525" s="1">
        <v>30000</v>
      </c>
      <c r="C12525" t="s">
        <v>12305</v>
      </c>
      <c r="D12525" t="s">
        <v>11</v>
      </c>
      <c r="E12525" t="str">
        <f t="shared" si="195"/>
        <v>Mayo County</v>
      </c>
    </row>
    <row r="12526" spans="1:5" x14ac:dyDescent="0.25">
      <c r="A12526">
        <v>12525</v>
      </c>
      <c r="B12526" s="1">
        <v>295000</v>
      </c>
      <c r="C12526" t="s">
        <v>12306</v>
      </c>
      <c r="D12526" t="s">
        <v>35</v>
      </c>
      <c r="E12526" t="str">
        <f t="shared" si="195"/>
        <v>Clare County</v>
      </c>
    </row>
    <row r="12527" spans="1:5" x14ac:dyDescent="0.25">
      <c r="A12527">
        <v>12526</v>
      </c>
      <c r="B12527" s="1">
        <v>70000</v>
      </c>
      <c r="C12527" t="s">
        <v>12307</v>
      </c>
      <c r="D12527" t="s">
        <v>41</v>
      </c>
      <c r="E12527" t="str">
        <f t="shared" si="195"/>
        <v>Kerry County</v>
      </c>
    </row>
    <row r="12528" spans="1:5" x14ac:dyDescent="0.25">
      <c r="A12528">
        <v>12527</v>
      </c>
      <c r="B12528" s="1">
        <v>290000</v>
      </c>
      <c r="C12528" t="s">
        <v>12308</v>
      </c>
      <c r="D12528" t="s">
        <v>14</v>
      </c>
      <c r="E12528" t="str">
        <f t="shared" si="195"/>
        <v>Dublin</v>
      </c>
    </row>
    <row r="12529" spans="1:5" x14ac:dyDescent="0.25">
      <c r="A12529">
        <v>12528</v>
      </c>
      <c r="B12529" s="1">
        <v>350000</v>
      </c>
      <c r="C12529" t="s">
        <v>12309</v>
      </c>
      <c r="D12529" t="s">
        <v>41</v>
      </c>
      <c r="E12529" t="str">
        <f t="shared" si="195"/>
        <v>Kerry County</v>
      </c>
    </row>
    <row r="12530" spans="1:5" x14ac:dyDescent="0.25">
      <c r="A12530">
        <v>12529</v>
      </c>
      <c r="B12530" s="1">
        <v>475000</v>
      </c>
      <c r="C12530" t="s">
        <v>12310</v>
      </c>
      <c r="D12530" t="s">
        <v>11</v>
      </c>
      <c r="E12530" t="str">
        <f t="shared" si="195"/>
        <v>Mayo County</v>
      </c>
    </row>
    <row r="12531" spans="1:5" x14ac:dyDescent="0.25">
      <c r="A12531">
        <v>12530</v>
      </c>
      <c r="B12531" s="1">
        <v>259500</v>
      </c>
      <c r="C12531" t="s">
        <v>12311</v>
      </c>
      <c r="D12531" t="s">
        <v>41</v>
      </c>
      <c r="E12531" t="str">
        <f t="shared" ref="E12531:E12593" si="196">IF(D12531&lt;&gt;"Co. Dublin",_xlfn.CONCAT(RIGHT(D12531,LEN(D12531)-SEARCH("Co.",D12531)-3)," County"),"Dublin")</f>
        <v>Kerry County</v>
      </c>
    </row>
    <row r="12532" spans="1:5" x14ac:dyDescent="0.25">
      <c r="A12532">
        <v>12531</v>
      </c>
      <c r="B12532" s="1">
        <v>175000</v>
      </c>
      <c r="C12532" t="s">
        <v>12312</v>
      </c>
      <c r="D12532" t="s">
        <v>35</v>
      </c>
      <c r="E12532" t="str">
        <f t="shared" si="196"/>
        <v>Clare County</v>
      </c>
    </row>
    <row r="12533" spans="1:5" x14ac:dyDescent="0.25">
      <c r="A12533">
        <v>12532</v>
      </c>
      <c r="B12533" s="1">
        <v>625000</v>
      </c>
      <c r="C12533" t="s">
        <v>10305</v>
      </c>
      <c r="D12533" t="s">
        <v>9</v>
      </c>
      <c r="E12533" t="str">
        <f t="shared" si="196"/>
        <v>Cork County</v>
      </c>
    </row>
    <row r="12534" spans="1:5" x14ac:dyDescent="0.25">
      <c r="A12534">
        <v>12533</v>
      </c>
      <c r="B12534" s="1">
        <v>100000</v>
      </c>
      <c r="C12534" t="s">
        <v>12313</v>
      </c>
      <c r="D12534" t="s">
        <v>35</v>
      </c>
      <c r="E12534" t="str">
        <f t="shared" si="196"/>
        <v>Clare County</v>
      </c>
    </row>
    <row r="12535" spans="1:5" x14ac:dyDescent="0.25">
      <c r="A12535">
        <v>12534</v>
      </c>
      <c r="B12535" s="1">
        <v>100000</v>
      </c>
      <c r="C12535" t="s">
        <v>12314</v>
      </c>
      <c r="D12535" t="s">
        <v>37</v>
      </c>
      <c r="E12535" t="str">
        <f t="shared" si="196"/>
        <v>Sligo County</v>
      </c>
    </row>
    <row r="12536" spans="1:5" x14ac:dyDescent="0.25">
      <c r="A12536">
        <v>12535</v>
      </c>
      <c r="B12536" s="1">
        <v>895000</v>
      </c>
      <c r="C12536" t="s">
        <v>12315</v>
      </c>
      <c r="D12536" t="s">
        <v>30</v>
      </c>
      <c r="E12536" t="str">
        <f t="shared" si="196"/>
        <v>Galway County</v>
      </c>
    </row>
    <row r="12537" spans="1:5" x14ac:dyDescent="0.25">
      <c r="A12537">
        <v>12536</v>
      </c>
      <c r="B12537" s="1">
        <v>170000</v>
      </c>
      <c r="C12537" t="s">
        <v>12316</v>
      </c>
      <c r="D12537" t="s">
        <v>142</v>
      </c>
      <c r="E12537" t="str">
        <f t="shared" si="196"/>
        <v>Roscommon County</v>
      </c>
    </row>
    <row r="12538" spans="1:5" x14ac:dyDescent="0.25">
      <c r="A12538">
        <v>12537</v>
      </c>
      <c r="B12538" s="1">
        <v>210000</v>
      </c>
      <c r="C12538" t="s">
        <v>12317</v>
      </c>
      <c r="D12538" t="s">
        <v>30</v>
      </c>
      <c r="E12538" t="str">
        <f t="shared" si="196"/>
        <v>Galway County</v>
      </c>
    </row>
    <row r="12539" spans="1:5" x14ac:dyDescent="0.25">
      <c r="A12539">
        <v>12538</v>
      </c>
      <c r="B12539" s="1">
        <v>35000</v>
      </c>
      <c r="C12539" t="s">
        <v>12318</v>
      </c>
      <c r="D12539" t="s">
        <v>41</v>
      </c>
      <c r="E12539" t="str">
        <f t="shared" si="196"/>
        <v>Kerry County</v>
      </c>
    </row>
    <row r="12540" spans="1:5" x14ac:dyDescent="0.25">
      <c r="A12540">
        <v>12539</v>
      </c>
      <c r="B12540" s="1">
        <v>45000</v>
      </c>
      <c r="C12540" t="s">
        <v>12319</v>
      </c>
      <c r="D12540" t="s">
        <v>41</v>
      </c>
      <c r="E12540" t="str">
        <f t="shared" si="196"/>
        <v>Kerry County</v>
      </c>
    </row>
    <row r="12541" spans="1:5" x14ac:dyDescent="0.25">
      <c r="A12541">
        <v>12540</v>
      </c>
      <c r="B12541" s="1">
        <v>39000</v>
      </c>
      <c r="C12541" t="s">
        <v>12320</v>
      </c>
      <c r="D12541" t="s">
        <v>41</v>
      </c>
      <c r="E12541" t="str">
        <f t="shared" si="196"/>
        <v>Kerry County</v>
      </c>
    </row>
    <row r="12542" spans="1:5" x14ac:dyDescent="0.25">
      <c r="A12542">
        <v>12541</v>
      </c>
      <c r="B12542" s="1">
        <v>70000</v>
      </c>
      <c r="C12542" t="s">
        <v>12321</v>
      </c>
      <c r="D12542" t="s">
        <v>67</v>
      </c>
      <c r="E12542" t="str">
        <f t="shared" si="196"/>
        <v>Louth County</v>
      </c>
    </row>
    <row r="12543" spans="1:5" x14ac:dyDescent="0.25">
      <c r="A12543">
        <v>12542</v>
      </c>
      <c r="B12543" s="1">
        <v>35000</v>
      </c>
      <c r="C12543" t="s">
        <v>12322</v>
      </c>
      <c r="D12543" t="s">
        <v>560</v>
      </c>
      <c r="E12543" t="str">
        <f t="shared" si="196"/>
        <v>Monaghan County</v>
      </c>
    </row>
    <row r="12544" spans="1:5" x14ac:dyDescent="0.25">
      <c r="A12544">
        <v>12543</v>
      </c>
      <c r="B12544" s="1">
        <v>50000</v>
      </c>
      <c r="C12544" t="s">
        <v>12323</v>
      </c>
      <c r="D12544" t="s">
        <v>106</v>
      </c>
      <c r="E12544" t="str">
        <f t="shared" si="196"/>
        <v>Cavan County</v>
      </c>
    </row>
    <row r="12545" spans="1:5" x14ac:dyDescent="0.25">
      <c r="A12545">
        <v>12544</v>
      </c>
      <c r="B12545" s="1">
        <v>875000</v>
      </c>
      <c r="C12545" t="s">
        <v>12324</v>
      </c>
      <c r="D12545" t="s">
        <v>41</v>
      </c>
      <c r="E12545" t="str">
        <f t="shared" si="196"/>
        <v>Kerry County</v>
      </c>
    </row>
    <row r="12546" spans="1:5" x14ac:dyDescent="0.25">
      <c r="A12546">
        <v>12545</v>
      </c>
      <c r="B12546" s="1">
        <v>95000</v>
      </c>
      <c r="C12546" t="s">
        <v>12325</v>
      </c>
      <c r="D12546" t="s">
        <v>53</v>
      </c>
      <c r="E12546" t="str">
        <f t="shared" si="196"/>
        <v>Kilkenny County</v>
      </c>
    </row>
    <row r="12547" spans="1:5" x14ac:dyDescent="0.25">
      <c r="A12547">
        <v>12546</v>
      </c>
      <c r="B12547" s="1">
        <v>50000</v>
      </c>
      <c r="C12547" t="s">
        <v>12326</v>
      </c>
      <c r="D12547" t="s">
        <v>76</v>
      </c>
      <c r="E12547" t="str">
        <f t="shared" si="196"/>
        <v>Limerick County</v>
      </c>
    </row>
    <row r="12548" spans="1:5" x14ac:dyDescent="0.25">
      <c r="A12548">
        <v>12547</v>
      </c>
      <c r="B12548" s="1">
        <v>120000</v>
      </c>
      <c r="C12548" t="s">
        <v>12327</v>
      </c>
      <c r="D12548" t="s">
        <v>9</v>
      </c>
      <c r="E12548" t="str">
        <f t="shared" si="196"/>
        <v>Cork County</v>
      </c>
    </row>
    <row r="12549" spans="1:5" x14ac:dyDescent="0.25">
      <c r="A12549">
        <v>12548</v>
      </c>
      <c r="B12549" s="1">
        <v>55000</v>
      </c>
      <c r="C12549" t="s">
        <v>12328</v>
      </c>
      <c r="D12549" t="s">
        <v>41</v>
      </c>
      <c r="E12549" t="str">
        <f t="shared" si="196"/>
        <v>Kerry County</v>
      </c>
    </row>
    <row r="12550" spans="1:5" x14ac:dyDescent="0.25">
      <c r="A12550">
        <v>12549</v>
      </c>
      <c r="B12550" s="1">
        <v>300000</v>
      </c>
      <c r="C12550" t="s">
        <v>12329</v>
      </c>
      <c r="D12550" t="s">
        <v>9</v>
      </c>
      <c r="E12550" t="str">
        <f t="shared" si="196"/>
        <v>Cork County</v>
      </c>
    </row>
    <row r="12551" spans="1:5" x14ac:dyDescent="0.25">
      <c r="A12551">
        <v>12550</v>
      </c>
      <c r="B12551" s="1">
        <v>75000</v>
      </c>
      <c r="C12551" t="s">
        <v>10179</v>
      </c>
      <c r="D12551" t="s">
        <v>30</v>
      </c>
      <c r="E12551" t="str">
        <f t="shared" si="196"/>
        <v>Galway County</v>
      </c>
    </row>
    <row r="12552" spans="1:5" x14ac:dyDescent="0.25">
      <c r="A12552">
        <v>12551</v>
      </c>
      <c r="B12552" s="1">
        <v>165000</v>
      </c>
      <c r="C12552" t="s">
        <v>12330</v>
      </c>
      <c r="D12552" t="s">
        <v>63</v>
      </c>
      <c r="E12552" t="str">
        <f t="shared" si="196"/>
        <v>Wexford County</v>
      </c>
    </row>
    <row r="12553" spans="1:5" x14ac:dyDescent="0.25">
      <c r="A12553">
        <v>12552</v>
      </c>
      <c r="B12553" s="1">
        <v>195000</v>
      </c>
      <c r="C12553" t="s">
        <v>12331</v>
      </c>
      <c r="D12553" t="s">
        <v>35</v>
      </c>
      <c r="E12553" t="str">
        <f t="shared" si="196"/>
        <v>Clare County</v>
      </c>
    </row>
    <row r="12554" spans="1:5" x14ac:dyDescent="0.25">
      <c r="A12554">
        <v>12553</v>
      </c>
      <c r="B12554" s="1">
        <v>45000</v>
      </c>
      <c r="C12554" t="s">
        <v>12333</v>
      </c>
      <c r="D12554" t="s">
        <v>90</v>
      </c>
      <c r="E12554" t="str">
        <f t="shared" si="196"/>
        <v>Offaly County</v>
      </c>
    </row>
    <row r="12555" spans="1:5" x14ac:dyDescent="0.25">
      <c r="A12555">
        <v>12554</v>
      </c>
      <c r="B12555" s="1">
        <v>75000</v>
      </c>
      <c r="C12555" t="s">
        <v>12334</v>
      </c>
      <c r="D12555" t="s">
        <v>30</v>
      </c>
      <c r="E12555" t="str">
        <f t="shared" si="196"/>
        <v>Galway County</v>
      </c>
    </row>
    <row r="12556" spans="1:5" x14ac:dyDescent="0.25">
      <c r="A12556">
        <v>12555</v>
      </c>
      <c r="B12556" s="1">
        <v>90000</v>
      </c>
      <c r="C12556" t="s">
        <v>12335</v>
      </c>
      <c r="D12556" t="s">
        <v>9</v>
      </c>
      <c r="E12556" t="str">
        <f t="shared" si="196"/>
        <v>Cork County</v>
      </c>
    </row>
    <row r="12557" spans="1:5" x14ac:dyDescent="0.25">
      <c r="A12557">
        <v>12556</v>
      </c>
      <c r="B12557" s="1">
        <v>2950000</v>
      </c>
      <c r="C12557" t="s">
        <v>12336</v>
      </c>
      <c r="D12557" t="s">
        <v>14</v>
      </c>
      <c r="E12557" t="str">
        <f t="shared" si="196"/>
        <v>Dublin</v>
      </c>
    </row>
    <row r="12558" spans="1:5" x14ac:dyDescent="0.25">
      <c r="A12558">
        <v>12557</v>
      </c>
      <c r="B12558" s="1">
        <v>45000</v>
      </c>
      <c r="C12558" t="s">
        <v>12337</v>
      </c>
      <c r="D12558" t="s">
        <v>11</v>
      </c>
      <c r="E12558" t="str">
        <f t="shared" si="196"/>
        <v>Mayo County</v>
      </c>
    </row>
    <row r="12559" spans="1:5" x14ac:dyDescent="0.25">
      <c r="A12559">
        <v>12558</v>
      </c>
      <c r="B12559" s="1">
        <v>259000</v>
      </c>
      <c r="C12559" t="s">
        <v>12338</v>
      </c>
      <c r="D12559" t="s">
        <v>11</v>
      </c>
      <c r="E12559" t="str">
        <f t="shared" si="196"/>
        <v>Mayo County</v>
      </c>
    </row>
    <row r="12560" spans="1:5" x14ac:dyDescent="0.25">
      <c r="A12560">
        <v>12559</v>
      </c>
      <c r="B12560" s="1">
        <v>565000</v>
      </c>
      <c r="C12560" t="s">
        <v>12339</v>
      </c>
      <c r="D12560" t="s">
        <v>14</v>
      </c>
      <c r="E12560" t="str">
        <f t="shared" si="196"/>
        <v>Dublin</v>
      </c>
    </row>
    <row r="12561" spans="1:5" x14ac:dyDescent="0.25">
      <c r="A12561">
        <v>12560</v>
      </c>
      <c r="B12561" s="1">
        <v>195000</v>
      </c>
      <c r="C12561" t="s">
        <v>12340</v>
      </c>
      <c r="D12561" t="s">
        <v>9</v>
      </c>
      <c r="E12561" t="str">
        <f t="shared" si="196"/>
        <v>Cork County</v>
      </c>
    </row>
    <row r="12562" spans="1:5" x14ac:dyDescent="0.25">
      <c r="A12562">
        <v>12561</v>
      </c>
      <c r="B12562" s="1">
        <v>85000</v>
      </c>
      <c r="C12562" t="s">
        <v>12341</v>
      </c>
      <c r="D12562" t="s">
        <v>26</v>
      </c>
      <c r="E12562" t="str">
        <f t="shared" si="196"/>
        <v>Meath County</v>
      </c>
    </row>
    <row r="12563" spans="1:5" x14ac:dyDescent="0.25">
      <c r="A12563">
        <v>12562</v>
      </c>
      <c r="B12563" s="1">
        <v>725000</v>
      </c>
      <c r="C12563" t="s">
        <v>12342</v>
      </c>
      <c r="D12563" t="s">
        <v>9</v>
      </c>
      <c r="E12563" t="str">
        <f t="shared" si="196"/>
        <v>Cork County</v>
      </c>
    </row>
    <row r="12564" spans="1:5" x14ac:dyDescent="0.25">
      <c r="A12564">
        <v>12563</v>
      </c>
      <c r="B12564" s="1">
        <v>59500</v>
      </c>
      <c r="C12564" t="s">
        <v>12343</v>
      </c>
      <c r="D12564" t="s">
        <v>41</v>
      </c>
      <c r="E12564" t="str">
        <f t="shared" si="196"/>
        <v>Kerry County</v>
      </c>
    </row>
    <row r="12565" spans="1:5" x14ac:dyDescent="0.25">
      <c r="A12565">
        <v>12564</v>
      </c>
      <c r="B12565" s="1">
        <v>80000</v>
      </c>
      <c r="C12565" t="s">
        <v>12344</v>
      </c>
      <c r="D12565" t="s">
        <v>30</v>
      </c>
      <c r="E12565" t="str">
        <f t="shared" si="196"/>
        <v>Galway County</v>
      </c>
    </row>
    <row r="12566" spans="1:5" x14ac:dyDescent="0.25">
      <c r="A12566">
        <v>12565</v>
      </c>
      <c r="B12566" s="1">
        <v>45000</v>
      </c>
      <c r="C12566" t="s">
        <v>12345</v>
      </c>
      <c r="D12566" t="s">
        <v>11</v>
      </c>
      <c r="E12566" t="str">
        <f t="shared" si="196"/>
        <v>Mayo County</v>
      </c>
    </row>
    <row r="12567" spans="1:5" x14ac:dyDescent="0.25">
      <c r="A12567">
        <v>12566</v>
      </c>
      <c r="B12567" s="1">
        <v>218000</v>
      </c>
      <c r="C12567" t="s">
        <v>12346</v>
      </c>
      <c r="D12567" t="s">
        <v>11</v>
      </c>
      <c r="E12567" t="str">
        <f t="shared" si="196"/>
        <v>Mayo County</v>
      </c>
    </row>
    <row r="12568" spans="1:5" x14ac:dyDescent="0.25">
      <c r="A12568">
        <v>12567</v>
      </c>
      <c r="B12568" s="1">
        <v>65000</v>
      </c>
      <c r="C12568" t="s">
        <v>12347</v>
      </c>
      <c r="D12568" t="s">
        <v>35</v>
      </c>
      <c r="E12568" t="str">
        <f t="shared" si="196"/>
        <v>Clare County</v>
      </c>
    </row>
    <row r="12569" spans="1:5" x14ac:dyDescent="0.25">
      <c r="A12569">
        <v>12568</v>
      </c>
      <c r="B12569" s="1">
        <v>345000</v>
      </c>
      <c r="C12569" t="s">
        <v>12348</v>
      </c>
      <c r="D12569" t="s">
        <v>63</v>
      </c>
      <c r="E12569" t="str">
        <f t="shared" si="196"/>
        <v>Wexford County</v>
      </c>
    </row>
    <row r="12570" spans="1:5" x14ac:dyDescent="0.25">
      <c r="A12570">
        <v>12569</v>
      </c>
      <c r="B12570" s="1">
        <v>250000</v>
      </c>
      <c r="C12570" t="s">
        <v>12349</v>
      </c>
      <c r="D12570" t="s">
        <v>23</v>
      </c>
      <c r="E12570" t="str">
        <f t="shared" si="196"/>
        <v>Wicklow County</v>
      </c>
    </row>
    <row r="12571" spans="1:5" x14ac:dyDescent="0.25">
      <c r="A12571">
        <v>12570</v>
      </c>
      <c r="B12571" s="1">
        <v>1200000</v>
      </c>
      <c r="C12571" t="s">
        <v>12350</v>
      </c>
      <c r="D12571" t="s">
        <v>9</v>
      </c>
      <c r="E12571" t="str">
        <f t="shared" si="196"/>
        <v>Cork County</v>
      </c>
    </row>
    <row r="12572" spans="1:5" x14ac:dyDescent="0.25">
      <c r="A12572">
        <v>12571</v>
      </c>
      <c r="B12572" s="1">
        <v>139000</v>
      </c>
      <c r="C12572" t="s">
        <v>4726</v>
      </c>
      <c r="D12572" t="s">
        <v>35</v>
      </c>
      <c r="E12572" t="str">
        <f t="shared" si="196"/>
        <v>Clare County</v>
      </c>
    </row>
    <row r="12573" spans="1:5" x14ac:dyDescent="0.25">
      <c r="A12573">
        <v>12572</v>
      </c>
      <c r="B12573" s="1">
        <v>675000</v>
      </c>
      <c r="C12573" t="s">
        <v>12351</v>
      </c>
      <c r="D12573" t="s">
        <v>30</v>
      </c>
      <c r="E12573" t="str">
        <f t="shared" si="196"/>
        <v>Galway County</v>
      </c>
    </row>
    <row r="12574" spans="1:5" x14ac:dyDescent="0.25">
      <c r="A12574">
        <v>12573</v>
      </c>
      <c r="B12574" s="1">
        <v>35000</v>
      </c>
      <c r="C12574" t="s">
        <v>12352</v>
      </c>
      <c r="D12574" t="s">
        <v>11</v>
      </c>
      <c r="E12574" t="str">
        <f t="shared" si="196"/>
        <v>Mayo County</v>
      </c>
    </row>
    <row r="12575" spans="1:5" x14ac:dyDescent="0.25">
      <c r="A12575">
        <v>12574</v>
      </c>
      <c r="B12575" s="1">
        <v>70000</v>
      </c>
      <c r="C12575" t="s">
        <v>12353</v>
      </c>
      <c r="D12575" t="s">
        <v>84</v>
      </c>
      <c r="E12575" t="str">
        <f t="shared" si="196"/>
        <v>Westmeath County</v>
      </c>
    </row>
    <row r="12576" spans="1:5" x14ac:dyDescent="0.25">
      <c r="A12576">
        <v>12575</v>
      </c>
      <c r="B12576" s="1">
        <v>50000</v>
      </c>
      <c r="C12576" t="s">
        <v>12354</v>
      </c>
      <c r="D12576" t="s">
        <v>90</v>
      </c>
      <c r="E12576" t="str">
        <f t="shared" si="196"/>
        <v>Offaly County</v>
      </c>
    </row>
    <row r="12577" spans="1:5" x14ac:dyDescent="0.25">
      <c r="A12577">
        <v>12576</v>
      </c>
      <c r="B12577" s="1">
        <v>395000</v>
      </c>
      <c r="C12577" t="s">
        <v>12355</v>
      </c>
      <c r="D12577" t="s">
        <v>26</v>
      </c>
      <c r="E12577" t="str">
        <f t="shared" si="196"/>
        <v>Meath County</v>
      </c>
    </row>
    <row r="12578" spans="1:5" x14ac:dyDescent="0.25">
      <c r="A12578">
        <v>12577</v>
      </c>
      <c r="B12578" s="1">
        <v>695000</v>
      </c>
      <c r="C12578" t="s">
        <v>12356</v>
      </c>
      <c r="D12578" t="s">
        <v>14</v>
      </c>
      <c r="E12578" t="str">
        <f t="shared" si="196"/>
        <v>Dublin</v>
      </c>
    </row>
    <row r="12579" spans="1:5" x14ac:dyDescent="0.25">
      <c r="A12579">
        <v>12578</v>
      </c>
      <c r="B12579" s="1">
        <v>245000</v>
      </c>
      <c r="C12579" t="s">
        <v>12357</v>
      </c>
      <c r="D12579" t="s">
        <v>9</v>
      </c>
      <c r="E12579" t="str">
        <f t="shared" si="196"/>
        <v>Cork County</v>
      </c>
    </row>
    <row r="12580" spans="1:5" x14ac:dyDescent="0.25">
      <c r="A12580">
        <v>12579</v>
      </c>
      <c r="B12580" s="1">
        <v>145000</v>
      </c>
      <c r="C12580" t="s">
        <v>12358</v>
      </c>
      <c r="D12580" t="s">
        <v>37</v>
      </c>
      <c r="E12580" t="str">
        <f t="shared" si="196"/>
        <v>Sligo County</v>
      </c>
    </row>
    <row r="12581" spans="1:5" x14ac:dyDescent="0.25">
      <c r="A12581">
        <v>12580</v>
      </c>
      <c r="B12581" s="1">
        <v>230000</v>
      </c>
      <c r="C12581" t="s">
        <v>12359</v>
      </c>
      <c r="D12581" t="s">
        <v>39</v>
      </c>
      <c r="E12581" t="str">
        <f t="shared" si="196"/>
        <v>Tipperary County</v>
      </c>
    </row>
    <row r="12582" spans="1:5" x14ac:dyDescent="0.25">
      <c r="A12582">
        <v>12581</v>
      </c>
      <c r="B12582" s="1">
        <v>175000</v>
      </c>
      <c r="C12582" t="s">
        <v>12360</v>
      </c>
      <c r="D12582" t="s">
        <v>49</v>
      </c>
      <c r="E12582" t="str">
        <f t="shared" si="196"/>
        <v>Donegal County</v>
      </c>
    </row>
    <row r="12583" spans="1:5" x14ac:dyDescent="0.25">
      <c r="A12583">
        <v>12582</v>
      </c>
      <c r="B12583" s="1">
        <v>395000</v>
      </c>
      <c r="C12583" t="s">
        <v>12361</v>
      </c>
      <c r="D12583" t="s">
        <v>30</v>
      </c>
      <c r="E12583" t="str">
        <f t="shared" si="196"/>
        <v>Galway County</v>
      </c>
    </row>
    <row r="12584" spans="1:5" x14ac:dyDescent="0.25">
      <c r="A12584">
        <v>12583</v>
      </c>
      <c r="B12584" s="1">
        <v>33000</v>
      </c>
      <c r="C12584" t="s">
        <v>12362</v>
      </c>
      <c r="D12584" t="s">
        <v>11</v>
      </c>
      <c r="E12584" t="str">
        <f t="shared" si="196"/>
        <v>Mayo County</v>
      </c>
    </row>
    <row r="12585" spans="1:5" x14ac:dyDescent="0.25">
      <c r="A12585">
        <v>12584</v>
      </c>
      <c r="B12585" s="1">
        <v>170000</v>
      </c>
      <c r="C12585" t="s">
        <v>12363</v>
      </c>
      <c r="D12585" t="s">
        <v>41</v>
      </c>
      <c r="E12585" t="str">
        <f t="shared" si="196"/>
        <v>Kerry County</v>
      </c>
    </row>
    <row r="12586" spans="1:5" x14ac:dyDescent="0.25">
      <c r="A12586">
        <v>12585</v>
      </c>
      <c r="B12586" s="1">
        <v>165000</v>
      </c>
      <c r="C12586" t="s">
        <v>12364</v>
      </c>
      <c r="D12586" t="s">
        <v>49</v>
      </c>
      <c r="E12586" t="str">
        <f t="shared" si="196"/>
        <v>Donegal County</v>
      </c>
    </row>
    <row r="12587" spans="1:5" x14ac:dyDescent="0.25">
      <c r="A12587">
        <v>12586</v>
      </c>
      <c r="B12587" s="1">
        <v>60000</v>
      </c>
      <c r="C12587" t="s">
        <v>12365</v>
      </c>
      <c r="D12587" t="s">
        <v>11</v>
      </c>
      <c r="E12587" t="str">
        <f t="shared" si="196"/>
        <v>Mayo County</v>
      </c>
    </row>
    <row r="12588" spans="1:5" x14ac:dyDescent="0.25">
      <c r="A12588">
        <v>12587</v>
      </c>
      <c r="B12588" s="1">
        <v>79950</v>
      </c>
      <c r="C12588" t="s">
        <v>12366</v>
      </c>
      <c r="D12588" t="s">
        <v>60</v>
      </c>
      <c r="E12588" t="str">
        <f t="shared" si="196"/>
        <v>Kildare County</v>
      </c>
    </row>
    <row r="12589" spans="1:5" x14ac:dyDescent="0.25">
      <c r="A12589">
        <v>12588</v>
      </c>
      <c r="B12589" s="1">
        <v>50000</v>
      </c>
      <c r="C12589" t="s">
        <v>12367</v>
      </c>
      <c r="D12589" t="s">
        <v>35</v>
      </c>
      <c r="E12589" t="str">
        <f t="shared" si="196"/>
        <v>Clare County</v>
      </c>
    </row>
    <row r="12590" spans="1:5" x14ac:dyDescent="0.25">
      <c r="A12590">
        <v>12589</v>
      </c>
      <c r="B12590" s="1">
        <v>200000</v>
      </c>
      <c r="C12590" t="s">
        <v>12368</v>
      </c>
      <c r="D12590" t="s">
        <v>9</v>
      </c>
      <c r="E12590" t="str">
        <f t="shared" si="196"/>
        <v>Cork County</v>
      </c>
    </row>
    <row r="12591" spans="1:5" x14ac:dyDescent="0.25">
      <c r="A12591">
        <v>12590</v>
      </c>
      <c r="B12591" s="1">
        <v>449000</v>
      </c>
      <c r="C12591" t="s">
        <v>12369</v>
      </c>
      <c r="D12591" t="s">
        <v>41</v>
      </c>
      <c r="E12591" t="str">
        <f t="shared" si="196"/>
        <v>Kerry County</v>
      </c>
    </row>
    <row r="12592" spans="1:5" x14ac:dyDescent="0.25">
      <c r="A12592">
        <v>12591</v>
      </c>
      <c r="B12592" s="1">
        <v>850000</v>
      </c>
      <c r="C12592" t="s">
        <v>12370</v>
      </c>
      <c r="D12592" t="s">
        <v>14</v>
      </c>
      <c r="E12592" t="str">
        <f t="shared" si="196"/>
        <v>Dublin</v>
      </c>
    </row>
    <row r="12593" spans="1:5" x14ac:dyDescent="0.25">
      <c r="A12593">
        <v>12592</v>
      </c>
      <c r="B12593" s="1">
        <v>190000</v>
      </c>
      <c r="C12593" t="s">
        <v>12371</v>
      </c>
      <c r="D12593" t="s">
        <v>63</v>
      </c>
      <c r="E12593" t="str">
        <f t="shared" si="196"/>
        <v>Wexford County</v>
      </c>
    </row>
    <row r="12594" spans="1:5" x14ac:dyDescent="0.25">
      <c r="A12594">
        <v>12593</v>
      </c>
      <c r="B12594" s="1">
        <v>795000</v>
      </c>
      <c r="C12594" t="s">
        <v>12372</v>
      </c>
      <c r="D12594" t="s">
        <v>9</v>
      </c>
      <c r="E12594" t="str">
        <f t="shared" ref="E12594:E12657" si="197">IF(D12594&lt;&gt;"Co. Dublin",_xlfn.CONCAT(RIGHT(D12594,LEN(D12594)-SEARCH("Co.",D12594)-3)," County"),"Dublin")</f>
        <v>Cork County</v>
      </c>
    </row>
    <row r="12595" spans="1:5" x14ac:dyDescent="0.25">
      <c r="A12595">
        <v>12594</v>
      </c>
      <c r="B12595" s="1">
        <v>50000</v>
      </c>
      <c r="C12595" t="s">
        <v>12373</v>
      </c>
      <c r="D12595" t="s">
        <v>9</v>
      </c>
      <c r="E12595" t="str">
        <f t="shared" si="197"/>
        <v>Cork County</v>
      </c>
    </row>
    <row r="12596" spans="1:5" x14ac:dyDescent="0.25">
      <c r="A12596">
        <v>12595</v>
      </c>
      <c r="B12596" s="1">
        <v>180000</v>
      </c>
      <c r="C12596" t="s">
        <v>12374</v>
      </c>
      <c r="D12596" t="s">
        <v>90</v>
      </c>
      <c r="E12596" t="str">
        <f t="shared" si="197"/>
        <v>Offaly County</v>
      </c>
    </row>
    <row r="12597" spans="1:5" x14ac:dyDescent="0.25">
      <c r="A12597">
        <v>12596</v>
      </c>
      <c r="B12597" s="1">
        <v>700000</v>
      </c>
      <c r="C12597" t="s">
        <v>12375</v>
      </c>
      <c r="D12597" t="s">
        <v>9</v>
      </c>
      <c r="E12597" t="str">
        <f t="shared" si="197"/>
        <v>Cork County</v>
      </c>
    </row>
    <row r="12598" spans="1:5" x14ac:dyDescent="0.25">
      <c r="A12598">
        <v>12597</v>
      </c>
      <c r="B12598" s="1">
        <v>679000</v>
      </c>
      <c r="C12598" t="s">
        <v>12376</v>
      </c>
      <c r="D12598" t="s">
        <v>30</v>
      </c>
      <c r="E12598" t="str">
        <f t="shared" si="197"/>
        <v>Galway County</v>
      </c>
    </row>
    <row r="12599" spans="1:5" x14ac:dyDescent="0.25">
      <c r="A12599">
        <v>12598</v>
      </c>
      <c r="B12599" s="1">
        <v>279000</v>
      </c>
      <c r="C12599" t="s">
        <v>12377</v>
      </c>
      <c r="D12599" t="s">
        <v>9</v>
      </c>
      <c r="E12599" t="str">
        <f t="shared" si="197"/>
        <v>Cork County</v>
      </c>
    </row>
    <row r="12600" spans="1:5" x14ac:dyDescent="0.25">
      <c r="A12600">
        <v>12599</v>
      </c>
      <c r="B12600" s="1">
        <v>170000</v>
      </c>
      <c r="C12600" t="s">
        <v>12378</v>
      </c>
      <c r="D12600" t="s">
        <v>37</v>
      </c>
      <c r="E12600" t="str">
        <f t="shared" si="197"/>
        <v>Sligo County</v>
      </c>
    </row>
    <row r="12601" spans="1:5" x14ac:dyDescent="0.25">
      <c r="A12601">
        <v>12600</v>
      </c>
      <c r="B12601" s="1">
        <v>149000</v>
      </c>
      <c r="C12601" t="s">
        <v>11804</v>
      </c>
      <c r="D12601" t="s">
        <v>35</v>
      </c>
      <c r="E12601" t="str">
        <f t="shared" si="197"/>
        <v>Clare County</v>
      </c>
    </row>
    <row r="12602" spans="1:5" x14ac:dyDescent="0.25">
      <c r="A12602">
        <v>12601</v>
      </c>
      <c r="B12602" s="1">
        <v>170000</v>
      </c>
      <c r="C12602" t="s">
        <v>12379</v>
      </c>
      <c r="D12602" t="s">
        <v>49</v>
      </c>
      <c r="E12602" t="str">
        <f t="shared" si="197"/>
        <v>Donegal County</v>
      </c>
    </row>
    <row r="12603" spans="1:5" x14ac:dyDescent="0.25">
      <c r="A12603">
        <v>12602</v>
      </c>
      <c r="B12603" s="1">
        <v>100000</v>
      </c>
      <c r="C12603" t="s">
        <v>12380</v>
      </c>
      <c r="D12603" t="s">
        <v>14</v>
      </c>
      <c r="E12603" t="str">
        <f t="shared" si="197"/>
        <v>Dublin</v>
      </c>
    </row>
    <row r="12604" spans="1:5" x14ac:dyDescent="0.25">
      <c r="A12604">
        <v>12603</v>
      </c>
      <c r="B12604" s="1">
        <v>30000</v>
      </c>
      <c r="C12604" t="s">
        <v>12381</v>
      </c>
      <c r="D12604" t="s">
        <v>16</v>
      </c>
      <c r="E12604" t="str">
        <f t="shared" si="197"/>
        <v>Longford County</v>
      </c>
    </row>
    <row r="12605" spans="1:5" x14ac:dyDescent="0.25">
      <c r="A12605">
        <v>12604</v>
      </c>
      <c r="B12605" s="1">
        <v>620000</v>
      </c>
      <c r="C12605" t="s">
        <v>12382</v>
      </c>
      <c r="D12605" t="s">
        <v>11</v>
      </c>
      <c r="E12605" t="str">
        <f t="shared" si="197"/>
        <v>Mayo County</v>
      </c>
    </row>
    <row r="12606" spans="1:5" x14ac:dyDescent="0.25">
      <c r="A12606">
        <v>12605</v>
      </c>
      <c r="B12606" s="1">
        <v>195000</v>
      </c>
      <c r="C12606" t="s">
        <v>12383</v>
      </c>
      <c r="D12606" t="s">
        <v>30</v>
      </c>
      <c r="E12606" t="str">
        <f t="shared" si="197"/>
        <v>Galway County</v>
      </c>
    </row>
    <row r="12607" spans="1:5" x14ac:dyDescent="0.25">
      <c r="A12607">
        <v>12606</v>
      </c>
      <c r="B12607" s="1">
        <v>224950</v>
      </c>
      <c r="C12607" t="s">
        <v>12384</v>
      </c>
      <c r="D12607" t="s">
        <v>14</v>
      </c>
      <c r="E12607" t="str">
        <f t="shared" si="197"/>
        <v>Dublin</v>
      </c>
    </row>
    <row r="12608" spans="1:5" x14ac:dyDescent="0.25">
      <c r="A12608">
        <v>12607</v>
      </c>
      <c r="B12608" s="1">
        <v>330000</v>
      </c>
      <c r="C12608" t="s">
        <v>12385</v>
      </c>
      <c r="D12608" t="s">
        <v>39</v>
      </c>
      <c r="E12608" t="str">
        <f t="shared" si="197"/>
        <v>Tipperary County</v>
      </c>
    </row>
    <row r="12609" spans="1:5" x14ac:dyDescent="0.25">
      <c r="A12609">
        <v>12608</v>
      </c>
      <c r="B12609" s="1">
        <v>330000</v>
      </c>
      <c r="C12609" t="s">
        <v>12386</v>
      </c>
      <c r="D12609" t="s">
        <v>49</v>
      </c>
      <c r="E12609" t="str">
        <f t="shared" si="197"/>
        <v>Donegal County</v>
      </c>
    </row>
    <row r="12610" spans="1:5" x14ac:dyDescent="0.25">
      <c r="A12610">
        <v>12609</v>
      </c>
      <c r="B12610" s="1">
        <v>140000</v>
      </c>
      <c r="C12610" t="s">
        <v>11159</v>
      </c>
      <c r="D12610" t="s">
        <v>49</v>
      </c>
      <c r="E12610" t="str">
        <f t="shared" si="197"/>
        <v>Donegal County</v>
      </c>
    </row>
    <row r="12611" spans="1:5" x14ac:dyDescent="0.25">
      <c r="A12611">
        <v>12610</v>
      </c>
      <c r="B12611" s="1">
        <v>70000</v>
      </c>
      <c r="C12611" t="s">
        <v>12387</v>
      </c>
      <c r="D12611" t="s">
        <v>442</v>
      </c>
      <c r="E12611" t="str">
        <f t="shared" si="197"/>
        <v>Carlow County</v>
      </c>
    </row>
    <row r="12612" spans="1:5" x14ac:dyDescent="0.25">
      <c r="A12612">
        <v>12611</v>
      </c>
      <c r="B12612" s="1">
        <v>315000</v>
      </c>
      <c r="C12612" t="s">
        <v>12012</v>
      </c>
      <c r="D12612" t="s">
        <v>49</v>
      </c>
      <c r="E12612" t="str">
        <f t="shared" si="197"/>
        <v>Donegal County</v>
      </c>
    </row>
    <row r="12613" spans="1:5" x14ac:dyDescent="0.25">
      <c r="A12613">
        <v>12612</v>
      </c>
      <c r="B12613" s="1">
        <v>140000</v>
      </c>
      <c r="C12613" t="s">
        <v>12388</v>
      </c>
      <c r="D12613" t="s">
        <v>67</v>
      </c>
      <c r="E12613" t="str">
        <f t="shared" si="197"/>
        <v>Louth County</v>
      </c>
    </row>
    <row r="12614" spans="1:5" x14ac:dyDescent="0.25">
      <c r="A12614">
        <v>12613</v>
      </c>
      <c r="B12614" s="1">
        <v>380000</v>
      </c>
      <c r="C12614" t="s">
        <v>3726</v>
      </c>
      <c r="D12614" t="s">
        <v>11</v>
      </c>
      <c r="E12614" t="str">
        <f t="shared" si="197"/>
        <v>Mayo County</v>
      </c>
    </row>
    <row r="12615" spans="1:5" x14ac:dyDescent="0.25">
      <c r="A12615">
        <v>12614</v>
      </c>
      <c r="B12615" s="1">
        <v>525000</v>
      </c>
      <c r="C12615" t="s">
        <v>12389</v>
      </c>
      <c r="D12615" t="s">
        <v>49</v>
      </c>
      <c r="E12615" t="str">
        <f t="shared" si="197"/>
        <v>Donegal County</v>
      </c>
    </row>
    <row r="12616" spans="1:5" x14ac:dyDescent="0.25">
      <c r="A12616">
        <v>12615</v>
      </c>
      <c r="B12616" s="1">
        <v>145000</v>
      </c>
      <c r="C12616" t="s">
        <v>12390</v>
      </c>
      <c r="D12616" t="s">
        <v>9</v>
      </c>
      <c r="E12616" t="str">
        <f t="shared" si="197"/>
        <v>Cork County</v>
      </c>
    </row>
    <row r="12617" spans="1:5" x14ac:dyDescent="0.25">
      <c r="A12617">
        <v>12616</v>
      </c>
      <c r="B12617" s="1">
        <v>65000</v>
      </c>
      <c r="C12617" t="s">
        <v>12391</v>
      </c>
      <c r="D12617" t="s">
        <v>30</v>
      </c>
      <c r="E12617" t="str">
        <f t="shared" si="197"/>
        <v>Galway County</v>
      </c>
    </row>
    <row r="12618" spans="1:5" x14ac:dyDescent="0.25">
      <c r="A12618">
        <v>12617</v>
      </c>
      <c r="B12618" s="1">
        <v>180000</v>
      </c>
      <c r="C12618" t="s">
        <v>12392</v>
      </c>
      <c r="D12618" t="s">
        <v>76</v>
      </c>
      <c r="E12618" t="str">
        <f t="shared" si="197"/>
        <v>Limerick County</v>
      </c>
    </row>
    <row r="12619" spans="1:5" x14ac:dyDescent="0.25">
      <c r="A12619">
        <v>12618</v>
      </c>
      <c r="B12619" s="1">
        <v>375000</v>
      </c>
      <c r="C12619" t="s">
        <v>12393</v>
      </c>
      <c r="D12619" t="s">
        <v>11</v>
      </c>
      <c r="E12619" t="str">
        <f t="shared" si="197"/>
        <v>Mayo County</v>
      </c>
    </row>
    <row r="12620" spans="1:5" x14ac:dyDescent="0.25">
      <c r="A12620">
        <v>12619</v>
      </c>
      <c r="B12620" s="1">
        <v>139000</v>
      </c>
      <c r="C12620" t="s">
        <v>12394</v>
      </c>
      <c r="D12620" t="s">
        <v>11</v>
      </c>
      <c r="E12620" t="str">
        <f t="shared" si="197"/>
        <v>Mayo County</v>
      </c>
    </row>
    <row r="12621" spans="1:5" x14ac:dyDescent="0.25">
      <c r="A12621">
        <v>12620</v>
      </c>
      <c r="B12621" s="1">
        <v>275000</v>
      </c>
      <c r="C12621" t="s">
        <v>12395</v>
      </c>
      <c r="D12621" t="s">
        <v>9</v>
      </c>
      <c r="E12621" t="str">
        <f t="shared" si="197"/>
        <v>Cork County</v>
      </c>
    </row>
    <row r="12622" spans="1:5" x14ac:dyDescent="0.25">
      <c r="A12622">
        <v>12621</v>
      </c>
      <c r="B12622" s="1">
        <v>240000</v>
      </c>
      <c r="C12622" t="s">
        <v>12396</v>
      </c>
      <c r="D12622" t="s">
        <v>49</v>
      </c>
      <c r="E12622" t="str">
        <f t="shared" si="197"/>
        <v>Donegal County</v>
      </c>
    </row>
    <row r="12623" spans="1:5" x14ac:dyDescent="0.25">
      <c r="A12623">
        <v>12622</v>
      </c>
      <c r="B12623" s="1">
        <v>125000</v>
      </c>
      <c r="C12623" t="s">
        <v>12397</v>
      </c>
      <c r="D12623" t="s">
        <v>76</v>
      </c>
      <c r="E12623" t="str">
        <f t="shared" si="197"/>
        <v>Limerick County</v>
      </c>
    </row>
    <row r="12624" spans="1:5" x14ac:dyDescent="0.25">
      <c r="A12624">
        <v>12623</v>
      </c>
      <c r="B12624" s="1">
        <v>25000</v>
      </c>
      <c r="C12624" t="s">
        <v>12398</v>
      </c>
      <c r="D12624" t="s">
        <v>49</v>
      </c>
      <c r="E12624" t="str">
        <f t="shared" si="197"/>
        <v>Donegal County</v>
      </c>
    </row>
    <row r="12625" spans="1:5" x14ac:dyDescent="0.25">
      <c r="A12625">
        <v>12624</v>
      </c>
      <c r="B12625" s="1">
        <v>95000</v>
      </c>
      <c r="C12625" t="s">
        <v>12399</v>
      </c>
      <c r="D12625" t="s">
        <v>30</v>
      </c>
      <c r="E12625" t="str">
        <f t="shared" si="197"/>
        <v>Galway County</v>
      </c>
    </row>
    <row r="12626" spans="1:5" x14ac:dyDescent="0.25">
      <c r="A12626">
        <v>12625</v>
      </c>
      <c r="B12626" s="1">
        <v>34950</v>
      </c>
      <c r="C12626" t="s">
        <v>12400</v>
      </c>
      <c r="D12626" t="s">
        <v>49</v>
      </c>
      <c r="E12626" t="str">
        <f t="shared" si="197"/>
        <v>Donegal County</v>
      </c>
    </row>
    <row r="12627" spans="1:5" x14ac:dyDescent="0.25">
      <c r="A12627">
        <v>12626</v>
      </c>
      <c r="B12627" s="1">
        <v>169000</v>
      </c>
      <c r="C12627" t="s">
        <v>12401</v>
      </c>
      <c r="D12627" t="s">
        <v>39</v>
      </c>
      <c r="E12627" t="str">
        <f t="shared" si="197"/>
        <v>Tipperary County</v>
      </c>
    </row>
    <row r="12628" spans="1:5" x14ac:dyDescent="0.25">
      <c r="A12628">
        <v>12627</v>
      </c>
      <c r="B12628" s="1">
        <v>53000</v>
      </c>
      <c r="C12628" t="s">
        <v>12402</v>
      </c>
      <c r="D12628" t="s">
        <v>76</v>
      </c>
      <c r="E12628" t="str">
        <f t="shared" si="197"/>
        <v>Limerick County</v>
      </c>
    </row>
    <row r="12629" spans="1:5" x14ac:dyDescent="0.25">
      <c r="A12629">
        <v>12628</v>
      </c>
      <c r="B12629" s="1">
        <v>80000</v>
      </c>
      <c r="C12629" t="s">
        <v>11695</v>
      </c>
      <c r="D12629" t="s">
        <v>49</v>
      </c>
      <c r="E12629" t="str">
        <f t="shared" si="197"/>
        <v>Donegal County</v>
      </c>
    </row>
    <row r="12630" spans="1:5" x14ac:dyDescent="0.25">
      <c r="A12630">
        <v>12629</v>
      </c>
      <c r="B12630" s="1">
        <v>40000</v>
      </c>
      <c r="C12630" t="s">
        <v>12403</v>
      </c>
      <c r="D12630" t="s">
        <v>49</v>
      </c>
      <c r="E12630" t="str">
        <f t="shared" si="197"/>
        <v>Donegal County</v>
      </c>
    </row>
    <row r="12631" spans="1:5" x14ac:dyDescent="0.25">
      <c r="A12631">
        <v>12630</v>
      </c>
      <c r="B12631" s="1">
        <v>400000</v>
      </c>
      <c r="C12631" t="s">
        <v>12404</v>
      </c>
      <c r="D12631" t="s">
        <v>35</v>
      </c>
      <c r="E12631" t="str">
        <f t="shared" si="197"/>
        <v>Clare County</v>
      </c>
    </row>
    <row r="12632" spans="1:5" x14ac:dyDescent="0.25">
      <c r="A12632">
        <v>12631</v>
      </c>
      <c r="B12632" s="1">
        <v>750000</v>
      </c>
      <c r="C12632" t="s">
        <v>12405</v>
      </c>
      <c r="D12632" t="s">
        <v>60</v>
      </c>
      <c r="E12632" t="str">
        <f t="shared" si="197"/>
        <v>Kildare County</v>
      </c>
    </row>
    <row r="12633" spans="1:5" x14ac:dyDescent="0.25">
      <c r="A12633">
        <v>12632</v>
      </c>
      <c r="B12633" s="1">
        <v>90000</v>
      </c>
      <c r="C12633" t="s">
        <v>12406</v>
      </c>
      <c r="D12633" t="s">
        <v>35</v>
      </c>
      <c r="E12633" t="str">
        <f t="shared" si="197"/>
        <v>Clare County</v>
      </c>
    </row>
    <row r="12634" spans="1:5" x14ac:dyDescent="0.25">
      <c r="A12634">
        <v>12633</v>
      </c>
      <c r="B12634" s="1">
        <v>440000</v>
      </c>
      <c r="C12634" t="s">
        <v>12407</v>
      </c>
      <c r="D12634" t="s">
        <v>14</v>
      </c>
      <c r="E12634" t="str">
        <f t="shared" si="197"/>
        <v>Dublin</v>
      </c>
    </row>
    <row r="12635" spans="1:5" x14ac:dyDescent="0.25">
      <c r="A12635">
        <v>12634</v>
      </c>
      <c r="B12635" s="1">
        <v>695000</v>
      </c>
      <c r="C12635" t="s">
        <v>11570</v>
      </c>
      <c r="D12635" t="s">
        <v>9</v>
      </c>
      <c r="E12635" t="str">
        <f t="shared" si="197"/>
        <v>Cork County</v>
      </c>
    </row>
    <row r="12636" spans="1:5" x14ac:dyDescent="0.25">
      <c r="A12636">
        <v>12635</v>
      </c>
      <c r="B12636" s="1">
        <v>360000</v>
      </c>
      <c r="C12636" t="s">
        <v>12408</v>
      </c>
      <c r="D12636" t="s">
        <v>30</v>
      </c>
      <c r="E12636" t="str">
        <f t="shared" si="197"/>
        <v>Galway County</v>
      </c>
    </row>
    <row r="12637" spans="1:5" x14ac:dyDescent="0.25">
      <c r="A12637">
        <v>12636</v>
      </c>
      <c r="B12637" s="1">
        <v>50000</v>
      </c>
      <c r="C12637" t="s">
        <v>12409</v>
      </c>
      <c r="D12637" t="s">
        <v>76</v>
      </c>
      <c r="E12637" t="str">
        <f t="shared" si="197"/>
        <v>Limerick County</v>
      </c>
    </row>
    <row r="12638" spans="1:5" x14ac:dyDescent="0.25">
      <c r="A12638">
        <v>12637</v>
      </c>
      <c r="B12638" s="1">
        <v>350000</v>
      </c>
      <c r="C12638" t="s">
        <v>12410</v>
      </c>
      <c r="D12638" t="s">
        <v>43</v>
      </c>
      <c r="E12638" t="str">
        <f t="shared" si="197"/>
        <v>Waterford County</v>
      </c>
    </row>
    <row r="12639" spans="1:5" x14ac:dyDescent="0.25">
      <c r="A12639">
        <v>12638</v>
      </c>
      <c r="B12639" s="1">
        <v>110000</v>
      </c>
      <c r="C12639" t="s">
        <v>12411</v>
      </c>
      <c r="D12639" t="s">
        <v>9</v>
      </c>
      <c r="E12639" t="str">
        <f t="shared" si="197"/>
        <v>Cork County</v>
      </c>
    </row>
    <row r="12640" spans="1:5" x14ac:dyDescent="0.25">
      <c r="A12640">
        <v>12639</v>
      </c>
      <c r="B12640" s="1">
        <v>45000</v>
      </c>
      <c r="C12640" t="s">
        <v>12412</v>
      </c>
      <c r="D12640" t="s">
        <v>30</v>
      </c>
      <c r="E12640" t="str">
        <f t="shared" si="197"/>
        <v>Galway County</v>
      </c>
    </row>
    <row r="12641" spans="1:5" x14ac:dyDescent="0.25">
      <c r="A12641">
        <v>12640</v>
      </c>
      <c r="B12641" s="1">
        <v>99950</v>
      </c>
      <c r="C12641" t="s">
        <v>11264</v>
      </c>
      <c r="D12641" t="s">
        <v>16</v>
      </c>
      <c r="E12641" t="str">
        <f t="shared" si="197"/>
        <v>Longford County</v>
      </c>
    </row>
    <row r="12642" spans="1:5" x14ac:dyDescent="0.25">
      <c r="A12642">
        <v>12641</v>
      </c>
      <c r="B12642" s="1">
        <v>80000</v>
      </c>
      <c r="C12642" t="s">
        <v>12413</v>
      </c>
      <c r="D12642" t="s">
        <v>49</v>
      </c>
      <c r="E12642" t="str">
        <f t="shared" si="197"/>
        <v>Donegal County</v>
      </c>
    </row>
    <row r="12643" spans="1:5" x14ac:dyDescent="0.25">
      <c r="A12643">
        <v>12642</v>
      </c>
      <c r="B12643" s="1">
        <v>140000</v>
      </c>
      <c r="C12643" t="s">
        <v>12414</v>
      </c>
      <c r="D12643" t="s">
        <v>49</v>
      </c>
      <c r="E12643" t="str">
        <f t="shared" si="197"/>
        <v>Donegal County</v>
      </c>
    </row>
    <row r="12644" spans="1:5" x14ac:dyDescent="0.25">
      <c r="A12644">
        <v>12643</v>
      </c>
      <c r="B12644" s="1">
        <v>90000</v>
      </c>
      <c r="C12644" t="s">
        <v>12415</v>
      </c>
      <c r="D12644" t="s">
        <v>26</v>
      </c>
      <c r="E12644" t="str">
        <f t="shared" si="197"/>
        <v>Meath County</v>
      </c>
    </row>
    <row r="12645" spans="1:5" x14ac:dyDescent="0.25">
      <c r="A12645">
        <v>12644</v>
      </c>
      <c r="B12645" s="1">
        <v>175000</v>
      </c>
      <c r="C12645" t="s">
        <v>12416</v>
      </c>
      <c r="D12645" t="s">
        <v>49</v>
      </c>
      <c r="E12645" t="str">
        <f t="shared" si="197"/>
        <v>Donegal County</v>
      </c>
    </row>
    <row r="12646" spans="1:5" x14ac:dyDescent="0.25">
      <c r="A12646">
        <v>12645</v>
      </c>
      <c r="B12646" s="1">
        <v>35000</v>
      </c>
      <c r="C12646" t="s">
        <v>13136</v>
      </c>
      <c r="D12646" t="s">
        <v>106</v>
      </c>
      <c r="E12646" t="str">
        <f t="shared" si="197"/>
        <v>Cavan County</v>
      </c>
    </row>
    <row r="12647" spans="1:5" x14ac:dyDescent="0.25">
      <c r="A12647">
        <v>12646</v>
      </c>
      <c r="B12647" s="1">
        <v>65000</v>
      </c>
      <c r="C12647" t="s">
        <v>12418</v>
      </c>
      <c r="D12647" t="s">
        <v>9</v>
      </c>
      <c r="E12647" t="str">
        <f t="shared" si="197"/>
        <v>Cork County</v>
      </c>
    </row>
    <row r="12648" spans="1:5" x14ac:dyDescent="0.25">
      <c r="A12648">
        <v>12647</v>
      </c>
      <c r="B12648" s="1">
        <v>128500</v>
      </c>
      <c r="C12648" t="s">
        <v>12419</v>
      </c>
      <c r="D12648" t="s">
        <v>41</v>
      </c>
      <c r="E12648" t="str">
        <f t="shared" si="197"/>
        <v>Kerry County</v>
      </c>
    </row>
    <row r="12649" spans="1:5" x14ac:dyDescent="0.25">
      <c r="A12649">
        <v>12648</v>
      </c>
      <c r="B12649" s="1">
        <v>450000</v>
      </c>
      <c r="C12649" t="s">
        <v>12420</v>
      </c>
      <c r="D12649" t="s">
        <v>63</v>
      </c>
      <c r="E12649" t="str">
        <f t="shared" si="197"/>
        <v>Wexford County</v>
      </c>
    </row>
    <row r="12650" spans="1:5" x14ac:dyDescent="0.25">
      <c r="A12650">
        <v>12649</v>
      </c>
      <c r="B12650" s="1">
        <v>950000</v>
      </c>
      <c r="C12650" t="s">
        <v>12421</v>
      </c>
      <c r="D12650" t="s">
        <v>30</v>
      </c>
      <c r="E12650" t="str">
        <f t="shared" si="197"/>
        <v>Galway County</v>
      </c>
    </row>
    <row r="12651" spans="1:5" x14ac:dyDescent="0.25">
      <c r="A12651">
        <v>12650</v>
      </c>
      <c r="B12651" s="1">
        <v>175000</v>
      </c>
      <c r="C12651" t="s">
        <v>12422</v>
      </c>
      <c r="D12651" t="s">
        <v>11</v>
      </c>
      <c r="E12651" t="str">
        <f t="shared" si="197"/>
        <v>Mayo County</v>
      </c>
    </row>
    <row r="12652" spans="1:5" x14ac:dyDescent="0.25">
      <c r="A12652">
        <v>12651</v>
      </c>
      <c r="B12652" s="1">
        <v>99500</v>
      </c>
      <c r="C12652" t="s">
        <v>12423</v>
      </c>
      <c r="D12652" t="s">
        <v>11</v>
      </c>
      <c r="E12652" t="str">
        <f t="shared" si="197"/>
        <v>Mayo County</v>
      </c>
    </row>
    <row r="12653" spans="1:5" x14ac:dyDescent="0.25">
      <c r="A12653">
        <v>12652</v>
      </c>
      <c r="B12653" s="1">
        <v>150000</v>
      </c>
      <c r="C12653" t="s">
        <v>12424</v>
      </c>
      <c r="D12653" t="s">
        <v>26</v>
      </c>
      <c r="E12653" t="str">
        <f t="shared" si="197"/>
        <v>Meath County</v>
      </c>
    </row>
    <row r="12654" spans="1:5" x14ac:dyDescent="0.25">
      <c r="A12654">
        <v>12653</v>
      </c>
      <c r="B12654" s="1">
        <v>350000</v>
      </c>
      <c r="C12654" t="s">
        <v>12425</v>
      </c>
      <c r="D12654" t="s">
        <v>14</v>
      </c>
      <c r="E12654" t="str">
        <f t="shared" si="197"/>
        <v>Dublin</v>
      </c>
    </row>
    <row r="12655" spans="1:5" x14ac:dyDescent="0.25">
      <c r="A12655">
        <v>12654</v>
      </c>
      <c r="B12655" s="1">
        <v>275000</v>
      </c>
      <c r="C12655" t="s">
        <v>12426</v>
      </c>
      <c r="D12655" t="s">
        <v>23</v>
      </c>
      <c r="E12655" t="str">
        <f t="shared" si="197"/>
        <v>Wicklow County</v>
      </c>
    </row>
    <row r="12656" spans="1:5" x14ac:dyDescent="0.25">
      <c r="A12656">
        <v>12655</v>
      </c>
      <c r="B12656" s="1">
        <v>40000</v>
      </c>
      <c r="C12656" t="s">
        <v>12250</v>
      </c>
      <c r="D12656" t="s">
        <v>11</v>
      </c>
      <c r="E12656" t="str">
        <f t="shared" si="197"/>
        <v>Mayo County</v>
      </c>
    </row>
    <row r="12657" spans="1:5" x14ac:dyDescent="0.25">
      <c r="A12657">
        <v>12656</v>
      </c>
      <c r="B12657" s="1">
        <v>120000</v>
      </c>
      <c r="C12657" t="s">
        <v>12427</v>
      </c>
      <c r="D12657" t="s">
        <v>9</v>
      </c>
      <c r="E12657" t="str">
        <f t="shared" si="197"/>
        <v>Cork County</v>
      </c>
    </row>
    <row r="12658" spans="1:5" x14ac:dyDescent="0.25">
      <c r="A12658">
        <v>12657</v>
      </c>
      <c r="B12658" s="1">
        <v>125000</v>
      </c>
      <c r="C12658" t="s">
        <v>12120</v>
      </c>
      <c r="D12658" t="s">
        <v>49</v>
      </c>
      <c r="E12658" t="str">
        <f t="shared" ref="E12658:E12720" si="198">IF(D12658&lt;&gt;"Co. Dublin",_xlfn.CONCAT(RIGHT(D12658,LEN(D12658)-SEARCH("Co.",D12658)-3)," County"),"Dublin")</f>
        <v>Donegal County</v>
      </c>
    </row>
    <row r="12659" spans="1:5" x14ac:dyDescent="0.25">
      <c r="A12659">
        <v>12658</v>
      </c>
      <c r="B12659" s="1">
        <v>135000</v>
      </c>
      <c r="C12659" t="s">
        <v>12428</v>
      </c>
      <c r="D12659" t="s">
        <v>23</v>
      </c>
      <c r="E12659" t="str">
        <f t="shared" si="198"/>
        <v>Wicklow County</v>
      </c>
    </row>
    <row r="12660" spans="1:5" x14ac:dyDescent="0.25">
      <c r="A12660">
        <v>12659</v>
      </c>
      <c r="B12660" s="1">
        <v>575000</v>
      </c>
      <c r="C12660" t="s">
        <v>12429</v>
      </c>
      <c r="D12660" t="s">
        <v>14</v>
      </c>
      <c r="E12660" t="str">
        <f t="shared" si="198"/>
        <v>Dublin</v>
      </c>
    </row>
    <row r="12661" spans="1:5" x14ac:dyDescent="0.25">
      <c r="A12661">
        <v>12660</v>
      </c>
      <c r="B12661" s="1">
        <v>150000</v>
      </c>
      <c r="C12661" t="s">
        <v>12430</v>
      </c>
      <c r="D12661" t="s">
        <v>41</v>
      </c>
      <c r="E12661" t="str">
        <f t="shared" si="198"/>
        <v>Kerry County</v>
      </c>
    </row>
    <row r="12662" spans="1:5" x14ac:dyDescent="0.25">
      <c r="A12662">
        <v>12661</v>
      </c>
      <c r="B12662" s="1">
        <v>70000</v>
      </c>
      <c r="C12662" t="s">
        <v>12431</v>
      </c>
      <c r="D12662" t="s">
        <v>49</v>
      </c>
      <c r="E12662" t="str">
        <f t="shared" si="198"/>
        <v>Donegal County</v>
      </c>
    </row>
    <row r="12663" spans="1:5" x14ac:dyDescent="0.25">
      <c r="A12663">
        <v>12662</v>
      </c>
      <c r="B12663" s="1">
        <v>159950</v>
      </c>
      <c r="C12663" t="s">
        <v>12432</v>
      </c>
      <c r="D12663" t="s">
        <v>9</v>
      </c>
      <c r="E12663" t="str">
        <f t="shared" si="198"/>
        <v>Cork County</v>
      </c>
    </row>
    <row r="12664" spans="1:5" x14ac:dyDescent="0.25">
      <c r="A12664">
        <v>12663</v>
      </c>
      <c r="B12664" s="1">
        <v>300000</v>
      </c>
      <c r="C12664" t="s">
        <v>12433</v>
      </c>
      <c r="D12664" t="s">
        <v>14</v>
      </c>
      <c r="E12664" t="str">
        <f t="shared" si="198"/>
        <v>Dublin</v>
      </c>
    </row>
    <row r="12665" spans="1:5" x14ac:dyDescent="0.25">
      <c r="A12665">
        <v>12664</v>
      </c>
      <c r="B12665" s="1">
        <v>295000</v>
      </c>
      <c r="C12665" t="s">
        <v>12434</v>
      </c>
      <c r="D12665" t="s">
        <v>14</v>
      </c>
      <c r="E12665" t="str">
        <f t="shared" si="198"/>
        <v>Dublin</v>
      </c>
    </row>
    <row r="12666" spans="1:5" x14ac:dyDescent="0.25">
      <c r="A12666">
        <v>12665</v>
      </c>
      <c r="B12666" s="1">
        <v>22500</v>
      </c>
      <c r="C12666" t="s">
        <v>12435</v>
      </c>
      <c r="D12666" t="s">
        <v>39</v>
      </c>
      <c r="E12666" t="str">
        <f t="shared" si="198"/>
        <v>Tipperary County</v>
      </c>
    </row>
    <row r="12667" spans="1:5" x14ac:dyDescent="0.25">
      <c r="A12667">
        <v>12666</v>
      </c>
      <c r="B12667" s="1">
        <v>475000</v>
      </c>
      <c r="C12667" t="s">
        <v>12436</v>
      </c>
      <c r="D12667" t="s">
        <v>9</v>
      </c>
      <c r="E12667" t="str">
        <f t="shared" si="198"/>
        <v>Cork County</v>
      </c>
    </row>
    <row r="12668" spans="1:5" x14ac:dyDescent="0.25">
      <c r="A12668">
        <v>12667</v>
      </c>
      <c r="B12668" s="1">
        <v>475000</v>
      </c>
      <c r="C12668" t="s">
        <v>12437</v>
      </c>
      <c r="D12668" t="s">
        <v>9</v>
      </c>
      <c r="E12668" t="str">
        <f t="shared" si="198"/>
        <v>Cork County</v>
      </c>
    </row>
    <row r="12669" spans="1:5" x14ac:dyDescent="0.25">
      <c r="A12669">
        <v>12668</v>
      </c>
      <c r="B12669" s="1">
        <v>355000</v>
      </c>
      <c r="C12669" t="s">
        <v>12438</v>
      </c>
      <c r="D12669" t="s">
        <v>11</v>
      </c>
      <c r="E12669" t="str">
        <f t="shared" si="198"/>
        <v>Mayo County</v>
      </c>
    </row>
    <row r="12670" spans="1:5" x14ac:dyDescent="0.25">
      <c r="A12670">
        <v>12669</v>
      </c>
      <c r="B12670" s="1">
        <v>475000</v>
      </c>
      <c r="C12670" t="s">
        <v>12439</v>
      </c>
      <c r="D12670" t="s">
        <v>9</v>
      </c>
      <c r="E12670" t="str">
        <f t="shared" si="198"/>
        <v>Cork County</v>
      </c>
    </row>
    <row r="12671" spans="1:5" x14ac:dyDescent="0.25">
      <c r="A12671">
        <v>12670</v>
      </c>
      <c r="B12671" s="1">
        <v>189000</v>
      </c>
      <c r="C12671" t="s">
        <v>12440</v>
      </c>
      <c r="D12671" t="s">
        <v>11</v>
      </c>
      <c r="E12671" t="str">
        <f t="shared" si="198"/>
        <v>Mayo County</v>
      </c>
    </row>
    <row r="12672" spans="1:5" x14ac:dyDescent="0.25">
      <c r="A12672">
        <v>12671</v>
      </c>
      <c r="B12672" s="1">
        <v>130000</v>
      </c>
      <c r="C12672" t="s">
        <v>12441</v>
      </c>
      <c r="D12672" t="s">
        <v>84</v>
      </c>
      <c r="E12672" t="str">
        <f t="shared" si="198"/>
        <v>Westmeath County</v>
      </c>
    </row>
    <row r="12673" spans="1:5" x14ac:dyDescent="0.25">
      <c r="A12673">
        <v>12672</v>
      </c>
      <c r="B12673" s="1">
        <v>85000</v>
      </c>
      <c r="C12673" t="s">
        <v>12442</v>
      </c>
      <c r="D12673" t="s">
        <v>49</v>
      </c>
      <c r="E12673" t="str">
        <f t="shared" si="198"/>
        <v>Donegal County</v>
      </c>
    </row>
    <row r="12674" spans="1:5" x14ac:dyDescent="0.25">
      <c r="A12674">
        <v>12673</v>
      </c>
      <c r="B12674" s="1">
        <v>95000</v>
      </c>
      <c r="C12674" t="s">
        <v>12443</v>
      </c>
      <c r="D12674" t="s">
        <v>49</v>
      </c>
      <c r="E12674" t="str">
        <f t="shared" si="198"/>
        <v>Donegal County</v>
      </c>
    </row>
    <row r="12675" spans="1:5" x14ac:dyDescent="0.25">
      <c r="A12675">
        <v>12674</v>
      </c>
      <c r="B12675" s="1">
        <v>2650000</v>
      </c>
      <c r="C12675" t="s">
        <v>12444</v>
      </c>
      <c r="D12675" t="s">
        <v>9</v>
      </c>
      <c r="E12675" t="str">
        <f t="shared" si="198"/>
        <v>Cork County</v>
      </c>
    </row>
    <row r="12676" spans="1:5" x14ac:dyDescent="0.25">
      <c r="A12676">
        <v>12675</v>
      </c>
      <c r="B12676" s="1">
        <v>48000</v>
      </c>
      <c r="C12676" t="s">
        <v>12215</v>
      </c>
      <c r="D12676" t="s">
        <v>49</v>
      </c>
      <c r="E12676" t="str">
        <f t="shared" si="198"/>
        <v>Donegal County</v>
      </c>
    </row>
    <row r="12677" spans="1:5" x14ac:dyDescent="0.25">
      <c r="A12677">
        <v>12676</v>
      </c>
      <c r="B12677" s="1">
        <v>650000</v>
      </c>
      <c r="C12677" t="s">
        <v>12445</v>
      </c>
      <c r="D12677" t="s">
        <v>30</v>
      </c>
      <c r="E12677" t="str">
        <f t="shared" si="198"/>
        <v>Galway County</v>
      </c>
    </row>
    <row r="12678" spans="1:5" x14ac:dyDescent="0.25">
      <c r="A12678">
        <v>12677</v>
      </c>
      <c r="B12678" s="1">
        <v>160000</v>
      </c>
      <c r="C12678" t="s">
        <v>4711</v>
      </c>
      <c r="D12678" t="s">
        <v>142</v>
      </c>
      <c r="E12678" t="str">
        <f t="shared" si="198"/>
        <v>Roscommon County</v>
      </c>
    </row>
    <row r="12679" spans="1:5" x14ac:dyDescent="0.25">
      <c r="A12679">
        <v>12678</v>
      </c>
      <c r="B12679" s="1">
        <v>950000</v>
      </c>
      <c r="C12679" t="s">
        <v>12446</v>
      </c>
      <c r="D12679" t="s">
        <v>26</v>
      </c>
      <c r="E12679" t="str">
        <f t="shared" si="198"/>
        <v>Meath County</v>
      </c>
    </row>
    <row r="12680" spans="1:5" x14ac:dyDescent="0.25">
      <c r="A12680">
        <v>12679</v>
      </c>
      <c r="B12680" s="1">
        <v>295000</v>
      </c>
      <c r="C12680" t="s">
        <v>12447</v>
      </c>
      <c r="D12680" t="s">
        <v>49</v>
      </c>
      <c r="E12680" t="str">
        <f t="shared" si="198"/>
        <v>Donegal County</v>
      </c>
    </row>
    <row r="12681" spans="1:5" x14ac:dyDescent="0.25">
      <c r="A12681">
        <v>12680</v>
      </c>
      <c r="B12681" s="1">
        <v>385000</v>
      </c>
      <c r="C12681" t="s">
        <v>12448</v>
      </c>
      <c r="D12681" t="s">
        <v>23</v>
      </c>
      <c r="E12681" t="str">
        <f t="shared" si="198"/>
        <v>Wicklow County</v>
      </c>
    </row>
    <row r="12682" spans="1:5" x14ac:dyDescent="0.25">
      <c r="A12682">
        <v>12681</v>
      </c>
      <c r="B12682" s="1">
        <v>75000</v>
      </c>
      <c r="C12682" t="s">
        <v>6272</v>
      </c>
      <c r="D12682" t="s">
        <v>30</v>
      </c>
      <c r="E12682" t="str">
        <f t="shared" si="198"/>
        <v>Galway County</v>
      </c>
    </row>
    <row r="12683" spans="1:5" x14ac:dyDescent="0.25">
      <c r="A12683">
        <v>12682</v>
      </c>
      <c r="B12683" s="1">
        <v>48000</v>
      </c>
      <c r="C12683" t="s">
        <v>12449</v>
      </c>
      <c r="D12683" t="s">
        <v>30</v>
      </c>
      <c r="E12683" t="str">
        <f t="shared" si="198"/>
        <v>Galway County</v>
      </c>
    </row>
    <row r="12684" spans="1:5" x14ac:dyDescent="0.25">
      <c r="A12684">
        <v>12683</v>
      </c>
      <c r="B12684" s="1">
        <v>55000</v>
      </c>
      <c r="C12684" t="s">
        <v>12450</v>
      </c>
      <c r="D12684" t="s">
        <v>26</v>
      </c>
      <c r="E12684" t="str">
        <f t="shared" si="198"/>
        <v>Meath County</v>
      </c>
    </row>
    <row r="12685" spans="1:5" x14ac:dyDescent="0.25">
      <c r="A12685">
        <v>12684</v>
      </c>
      <c r="B12685" s="1">
        <v>95000</v>
      </c>
      <c r="C12685" t="s">
        <v>8571</v>
      </c>
      <c r="D12685" t="s">
        <v>106</v>
      </c>
      <c r="E12685" t="str">
        <f t="shared" si="198"/>
        <v>Cavan County</v>
      </c>
    </row>
    <row r="12686" spans="1:5" x14ac:dyDescent="0.25">
      <c r="A12686">
        <v>12685</v>
      </c>
      <c r="B12686" s="1">
        <v>90000</v>
      </c>
      <c r="C12686" t="s">
        <v>12452</v>
      </c>
      <c r="D12686" t="s">
        <v>39</v>
      </c>
      <c r="E12686" t="str">
        <f t="shared" si="198"/>
        <v>Tipperary County</v>
      </c>
    </row>
    <row r="12687" spans="1:5" x14ac:dyDescent="0.25">
      <c r="A12687">
        <v>12686</v>
      </c>
      <c r="B12687" s="1">
        <v>35000</v>
      </c>
      <c r="C12687" t="s">
        <v>12453</v>
      </c>
      <c r="D12687" t="s">
        <v>106</v>
      </c>
      <c r="E12687" t="str">
        <f t="shared" si="198"/>
        <v>Cavan County</v>
      </c>
    </row>
    <row r="12688" spans="1:5" x14ac:dyDescent="0.25">
      <c r="A12688">
        <v>12687</v>
      </c>
      <c r="B12688" s="1">
        <v>260000</v>
      </c>
      <c r="C12688" t="s">
        <v>12454</v>
      </c>
      <c r="D12688" t="s">
        <v>30</v>
      </c>
      <c r="E12688" t="str">
        <f t="shared" si="198"/>
        <v>Galway County</v>
      </c>
    </row>
    <row r="12689" spans="1:5" x14ac:dyDescent="0.25">
      <c r="A12689">
        <v>12688</v>
      </c>
      <c r="B12689" s="1">
        <v>40000</v>
      </c>
      <c r="C12689" t="s">
        <v>12455</v>
      </c>
      <c r="D12689" t="s">
        <v>11</v>
      </c>
      <c r="E12689" t="str">
        <f t="shared" si="198"/>
        <v>Mayo County</v>
      </c>
    </row>
    <row r="12690" spans="1:5" x14ac:dyDescent="0.25">
      <c r="A12690">
        <v>12689</v>
      </c>
      <c r="B12690" s="1">
        <v>90000</v>
      </c>
      <c r="C12690" t="s">
        <v>12456</v>
      </c>
      <c r="D12690" t="s">
        <v>90</v>
      </c>
      <c r="E12690" t="str">
        <f t="shared" si="198"/>
        <v>Offaly County</v>
      </c>
    </row>
    <row r="12691" spans="1:5" x14ac:dyDescent="0.25">
      <c r="A12691">
        <v>12690</v>
      </c>
      <c r="B12691" s="1">
        <v>169000</v>
      </c>
      <c r="C12691" t="s">
        <v>12457</v>
      </c>
      <c r="D12691" t="s">
        <v>442</v>
      </c>
      <c r="E12691" t="str">
        <f t="shared" si="198"/>
        <v>Carlow County</v>
      </c>
    </row>
    <row r="12692" spans="1:5" x14ac:dyDescent="0.25">
      <c r="A12692">
        <v>12691</v>
      </c>
      <c r="B12692" s="1">
        <v>40000</v>
      </c>
      <c r="C12692" t="s">
        <v>3247</v>
      </c>
      <c r="D12692" t="s">
        <v>49</v>
      </c>
      <c r="E12692" t="str">
        <f t="shared" si="198"/>
        <v>Donegal County</v>
      </c>
    </row>
    <row r="12693" spans="1:5" x14ac:dyDescent="0.25">
      <c r="A12693">
        <v>12692</v>
      </c>
      <c r="B12693" s="1">
        <v>55000</v>
      </c>
      <c r="C12693" t="s">
        <v>12458</v>
      </c>
      <c r="D12693" t="s">
        <v>41</v>
      </c>
      <c r="E12693" t="str">
        <f t="shared" si="198"/>
        <v>Kerry County</v>
      </c>
    </row>
    <row r="12694" spans="1:5" x14ac:dyDescent="0.25">
      <c r="A12694">
        <v>12693</v>
      </c>
      <c r="B12694" s="1">
        <v>150000</v>
      </c>
      <c r="C12694" t="s">
        <v>12459</v>
      </c>
      <c r="D12694" t="s">
        <v>30</v>
      </c>
      <c r="E12694" t="str">
        <f t="shared" si="198"/>
        <v>Galway County</v>
      </c>
    </row>
    <row r="12695" spans="1:5" x14ac:dyDescent="0.25">
      <c r="A12695">
        <v>12694</v>
      </c>
      <c r="B12695" s="1">
        <v>175000</v>
      </c>
      <c r="C12695" t="s">
        <v>12460</v>
      </c>
      <c r="D12695" t="s">
        <v>90</v>
      </c>
      <c r="E12695" t="str">
        <f t="shared" si="198"/>
        <v>Offaly County</v>
      </c>
    </row>
    <row r="12696" spans="1:5" x14ac:dyDescent="0.25">
      <c r="A12696">
        <v>12695</v>
      </c>
      <c r="B12696" s="1">
        <v>220000</v>
      </c>
      <c r="C12696" t="s">
        <v>12461</v>
      </c>
      <c r="D12696" t="s">
        <v>11</v>
      </c>
      <c r="E12696" t="str">
        <f t="shared" si="198"/>
        <v>Mayo County</v>
      </c>
    </row>
    <row r="12697" spans="1:5" x14ac:dyDescent="0.25">
      <c r="A12697">
        <v>12696</v>
      </c>
      <c r="B12697" s="1">
        <v>175000</v>
      </c>
      <c r="C12697" t="s">
        <v>12462</v>
      </c>
      <c r="D12697" t="s">
        <v>9</v>
      </c>
      <c r="E12697" t="str">
        <f t="shared" si="198"/>
        <v>Cork County</v>
      </c>
    </row>
    <row r="12698" spans="1:5" x14ac:dyDescent="0.25">
      <c r="A12698">
        <v>12697</v>
      </c>
      <c r="B12698" s="1">
        <v>125000</v>
      </c>
      <c r="C12698" t="s">
        <v>12463</v>
      </c>
      <c r="D12698" t="s">
        <v>9</v>
      </c>
      <c r="E12698" t="str">
        <f t="shared" si="198"/>
        <v>Cork County</v>
      </c>
    </row>
    <row r="12699" spans="1:5" x14ac:dyDescent="0.25">
      <c r="A12699">
        <v>12698</v>
      </c>
      <c r="B12699" s="1">
        <v>39950</v>
      </c>
      <c r="C12699" t="s">
        <v>12464</v>
      </c>
      <c r="D12699" t="s">
        <v>49</v>
      </c>
      <c r="E12699" t="str">
        <f t="shared" si="198"/>
        <v>Donegal County</v>
      </c>
    </row>
    <row r="12700" spans="1:5" x14ac:dyDescent="0.25">
      <c r="A12700">
        <v>12699</v>
      </c>
      <c r="B12700" s="1">
        <v>45000</v>
      </c>
      <c r="C12700" t="s">
        <v>12465</v>
      </c>
      <c r="D12700" t="s">
        <v>35</v>
      </c>
      <c r="E12700" t="str">
        <f t="shared" si="198"/>
        <v>Clare County</v>
      </c>
    </row>
    <row r="12701" spans="1:5" x14ac:dyDescent="0.25">
      <c r="A12701">
        <v>12700</v>
      </c>
      <c r="B12701" s="1">
        <v>450000</v>
      </c>
      <c r="C12701" t="s">
        <v>11525</v>
      </c>
      <c r="D12701" t="s">
        <v>30</v>
      </c>
      <c r="E12701" t="str">
        <f t="shared" si="198"/>
        <v>Galway County</v>
      </c>
    </row>
    <row r="12702" spans="1:5" x14ac:dyDescent="0.25">
      <c r="A12702">
        <v>12701</v>
      </c>
      <c r="B12702" s="1">
        <v>100000</v>
      </c>
      <c r="C12702" t="s">
        <v>12466</v>
      </c>
      <c r="D12702" t="s">
        <v>11</v>
      </c>
      <c r="E12702" t="str">
        <f t="shared" si="198"/>
        <v>Mayo County</v>
      </c>
    </row>
    <row r="12703" spans="1:5" x14ac:dyDescent="0.25">
      <c r="A12703">
        <v>12702</v>
      </c>
      <c r="B12703" s="1">
        <v>95000</v>
      </c>
      <c r="C12703" t="s">
        <v>12467</v>
      </c>
      <c r="D12703" t="s">
        <v>39</v>
      </c>
      <c r="E12703" t="str">
        <f t="shared" si="198"/>
        <v>Tipperary County</v>
      </c>
    </row>
    <row r="12704" spans="1:5" x14ac:dyDescent="0.25">
      <c r="A12704">
        <v>12703</v>
      </c>
      <c r="B12704" s="1">
        <v>295000</v>
      </c>
      <c r="C12704" t="s">
        <v>12468</v>
      </c>
      <c r="D12704" t="s">
        <v>41</v>
      </c>
      <c r="E12704" t="str">
        <f t="shared" si="198"/>
        <v>Kerry County</v>
      </c>
    </row>
    <row r="12705" spans="1:5" x14ac:dyDescent="0.25">
      <c r="A12705">
        <v>12704</v>
      </c>
      <c r="B12705" s="1">
        <v>45000</v>
      </c>
      <c r="C12705" t="s">
        <v>12470</v>
      </c>
      <c r="D12705" t="s">
        <v>39</v>
      </c>
      <c r="E12705" t="str">
        <f t="shared" si="198"/>
        <v>Tipperary County</v>
      </c>
    </row>
    <row r="12706" spans="1:5" x14ac:dyDescent="0.25">
      <c r="A12706">
        <v>12705</v>
      </c>
      <c r="B12706" s="1">
        <v>1000000</v>
      </c>
      <c r="C12706" t="s">
        <v>12471</v>
      </c>
      <c r="D12706" t="s">
        <v>23</v>
      </c>
      <c r="E12706" t="str">
        <f t="shared" si="198"/>
        <v>Wicklow County</v>
      </c>
    </row>
    <row r="12707" spans="1:5" x14ac:dyDescent="0.25">
      <c r="A12707">
        <v>12706</v>
      </c>
      <c r="B12707" s="1">
        <v>465000</v>
      </c>
      <c r="C12707" t="s">
        <v>12472</v>
      </c>
      <c r="D12707" t="s">
        <v>49</v>
      </c>
      <c r="E12707" t="str">
        <f t="shared" si="198"/>
        <v>Donegal County</v>
      </c>
    </row>
    <row r="12708" spans="1:5" x14ac:dyDescent="0.25">
      <c r="A12708">
        <v>12707</v>
      </c>
      <c r="B12708" s="1">
        <v>270000</v>
      </c>
      <c r="C12708" t="s">
        <v>9995</v>
      </c>
      <c r="D12708" t="s">
        <v>11</v>
      </c>
      <c r="E12708" t="str">
        <f t="shared" si="198"/>
        <v>Mayo County</v>
      </c>
    </row>
    <row r="12709" spans="1:5" x14ac:dyDescent="0.25">
      <c r="A12709">
        <v>12708</v>
      </c>
      <c r="B12709" s="1">
        <v>85000</v>
      </c>
      <c r="C12709" t="s">
        <v>12473</v>
      </c>
      <c r="D12709" t="s">
        <v>41</v>
      </c>
      <c r="E12709" t="str">
        <f t="shared" si="198"/>
        <v>Kerry County</v>
      </c>
    </row>
    <row r="12710" spans="1:5" x14ac:dyDescent="0.25">
      <c r="A12710">
        <v>12709</v>
      </c>
      <c r="B12710" s="1">
        <v>190000</v>
      </c>
      <c r="C12710" t="s">
        <v>12474</v>
      </c>
      <c r="D12710" t="s">
        <v>49</v>
      </c>
      <c r="E12710" t="str">
        <f t="shared" si="198"/>
        <v>Donegal County</v>
      </c>
    </row>
    <row r="12711" spans="1:5" x14ac:dyDescent="0.25">
      <c r="A12711">
        <v>12710</v>
      </c>
      <c r="B12711" s="1">
        <v>40000</v>
      </c>
      <c r="C12711" t="s">
        <v>10470</v>
      </c>
      <c r="D12711" t="s">
        <v>49</v>
      </c>
      <c r="E12711" t="str">
        <f t="shared" si="198"/>
        <v>Donegal County</v>
      </c>
    </row>
    <row r="12712" spans="1:5" x14ac:dyDescent="0.25">
      <c r="A12712">
        <v>12711</v>
      </c>
      <c r="B12712" s="1">
        <v>39000</v>
      </c>
      <c r="C12712" t="s">
        <v>12469</v>
      </c>
      <c r="D12712" t="s">
        <v>49</v>
      </c>
      <c r="E12712" t="str">
        <f t="shared" si="198"/>
        <v>Donegal County</v>
      </c>
    </row>
    <row r="12713" spans="1:5" x14ac:dyDescent="0.25">
      <c r="A12713">
        <v>12712</v>
      </c>
      <c r="B12713" s="1">
        <v>35000</v>
      </c>
      <c r="C12713" t="s">
        <v>12475</v>
      </c>
      <c r="D12713" t="s">
        <v>90</v>
      </c>
      <c r="E12713" t="str">
        <f t="shared" si="198"/>
        <v>Offaly County</v>
      </c>
    </row>
    <row r="12714" spans="1:5" x14ac:dyDescent="0.25">
      <c r="A12714">
        <v>12713</v>
      </c>
      <c r="B12714" s="1">
        <v>97500</v>
      </c>
      <c r="C12714" t="s">
        <v>12476</v>
      </c>
      <c r="D12714" t="s">
        <v>43</v>
      </c>
      <c r="E12714" t="str">
        <f t="shared" si="198"/>
        <v>Waterford County</v>
      </c>
    </row>
    <row r="12715" spans="1:5" x14ac:dyDescent="0.25">
      <c r="A12715">
        <v>12714</v>
      </c>
      <c r="B12715" s="1">
        <v>225000</v>
      </c>
      <c r="C12715" t="s">
        <v>12477</v>
      </c>
      <c r="D12715" t="s">
        <v>9</v>
      </c>
      <c r="E12715" t="str">
        <f t="shared" si="198"/>
        <v>Cork County</v>
      </c>
    </row>
    <row r="12716" spans="1:5" x14ac:dyDescent="0.25">
      <c r="A12716">
        <v>12715</v>
      </c>
      <c r="B12716" s="1">
        <v>140000</v>
      </c>
      <c r="C12716" t="s">
        <v>12478</v>
      </c>
      <c r="D12716" t="s">
        <v>41</v>
      </c>
      <c r="E12716" t="str">
        <f t="shared" si="198"/>
        <v>Kerry County</v>
      </c>
    </row>
    <row r="12717" spans="1:5" x14ac:dyDescent="0.25">
      <c r="A12717">
        <v>12716</v>
      </c>
      <c r="B12717" s="1">
        <v>120000</v>
      </c>
      <c r="C12717" t="s">
        <v>12479</v>
      </c>
      <c r="D12717" t="s">
        <v>49</v>
      </c>
      <c r="E12717" t="str">
        <f t="shared" si="198"/>
        <v>Donegal County</v>
      </c>
    </row>
    <row r="12718" spans="1:5" x14ac:dyDescent="0.25">
      <c r="A12718">
        <v>12717</v>
      </c>
      <c r="B12718" s="1">
        <v>75000</v>
      </c>
      <c r="C12718" t="s">
        <v>12479</v>
      </c>
      <c r="D12718" t="s">
        <v>49</v>
      </c>
      <c r="E12718" t="str">
        <f t="shared" si="198"/>
        <v>Donegal County</v>
      </c>
    </row>
    <row r="12719" spans="1:5" x14ac:dyDescent="0.25">
      <c r="A12719">
        <v>12718</v>
      </c>
      <c r="B12719" s="1">
        <v>670000</v>
      </c>
      <c r="C12719" t="s">
        <v>12480</v>
      </c>
      <c r="D12719" t="s">
        <v>9</v>
      </c>
      <c r="E12719" t="str">
        <f t="shared" si="198"/>
        <v>Cork County</v>
      </c>
    </row>
    <row r="12720" spans="1:5" x14ac:dyDescent="0.25">
      <c r="A12720">
        <v>12719</v>
      </c>
      <c r="B12720" s="1">
        <v>120000</v>
      </c>
      <c r="C12720" t="s">
        <v>12481</v>
      </c>
      <c r="D12720" t="s">
        <v>41</v>
      </c>
      <c r="E12720" t="str">
        <f t="shared" si="198"/>
        <v>Kerry County</v>
      </c>
    </row>
    <row r="12721" spans="1:5" x14ac:dyDescent="0.25">
      <c r="A12721">
        <v>12720</v>
      </c>
      <c r="B12721" s="1">
        <v>430000</v>
      </c>
      <c r="C12721" t="s">
        <v>12482</v>
      </c>
      <c r="D12721" t="s">
        <v>14</v>
      </c>
      <c r="E12721" t="str">
        <f t="shared" ref="E12721:E12784" si="199">IF(D12721&lt;&gt;"Co. Dublin",_xlfn.CONCAT(RIGHT(D12721,LEN(D12721)-SEARCH("Co.",D12721)-3)," County"),"Dublin")</f>
        <v>Dublin</v>
      </c>
    </row>
    <row r="12722" spans="1:5" x14ac:dyDescent="0.25">
      <c r="A12722">
        <v>12721</v>
      </c>
      <c r="B12722" s="1">
        <v>175000</v>
      </c>
      <c r="C12722" t="s">
        <v>12483</v>
      </c>
      <c r="D12722" t="s">
        <v>49</v>
      </c>
      <c r="E12722" t="str">
        <f t="shared" si="199"/>
        <v>Donegal County</v>
      </c>
    </row>
    <row r="12723" spans="1:5" x14ac:dyDescent="0.25">
      <c r="A12723">
        <v>12722</v>
      </c>
      <c r="B12723" s="1">
        <v>45000</v>
      </c>
      <c r="C12723" t="s">
        <v>12484</v>
      </c>
      <c r="D12723" t="s">
        <v>30</v>
      </c>
      <c r="E12723" t="str">
        <f t="shared" si="199"/>
        <v>Galway County</v>
      </c>
    </row>
    <row r="12724" spans="1:5" x14ac:dyDescent="0.25">
      <c r="A12724">
        <v>12723</v>
      </c>
      <c r="B12724" s="1">
        <v>100000</v>
      </c>
      <c r="C12724" t="s">
        <v>12485</v>
      </c>
      <c r="D12724" t="s">
        <v>30</v>
      </c>
      <c r="E12724" t="str">
        <f t="shared" si="199"/>
        <v>Galway County</v>
      </c>
    </row>
    <row r="12725" spans="1:5" x14ac:dyDescent="0.25">
      <c r="A12725">
        <v>12724</v>
      </c>
      <c r="B12725" s="1">
        <v>45000</v>
      </c>
      <c r="C12725" t="s">
        <v>12486</v>
      </c>
      <c r="D12725" t="s">
        <v>70</v>
      </c>
      <c r="E12725" t="str">
        <f t="shared" si="199"/>
        <v>Laois County</v>
      </c>
    </row>
    <row r="12726" spans="1:5" x14ac:dyDescent="0.25">
      <c r="A12726">
        <v>12725</v>
      </c>
      <c r="B12726" s="1">
        <v>395000</v>
      </c>
      <c r="C12726" t="s">
        <v>12487</v>
      </c>
      <c r="D12726" t="s">
        <v>53</v>
      </c>
      <c r="E12726" t="str">
        <f t="shared" si="199"/>
        <v>Kilkenny County</v>
      </c>
    </row>
    <row r="12727" spans="1:5" x14ac:dyDescent="0.25">
      <c r="A12727">
        <v>12726</v>
      </c>
      <c r="B12727" s="1">
        <v>30000</v>
      </c>
      <c r="C12727" t="s">
        <v>12488</v>
      </c>
      <c r="D12727" t="s">
        <v>11</v>
      </c>
      <c r="E12727" t="str">
        <f t="shared" si="199"/>
        <v>Mayo County</v>
      </c>
    </row>
    <row r="12728" spans="1:5" x14ac:dyDescent="0.25">
      <c r="A12728">
        <v>12727</v>
      </c>
      <c r="B12728" s="1">
        <v>100000</v>
      </c>
      <c r="C12728" t="s">
        <v>12489</v>
      </c>
      <c r="D12728" t="s">
        <v>60</v>
      </c>
      <c r="E12728" t="str">
        <f t="shared" si="199"/>
        <v>Kildare County</v>
      </c>
    </row>
    <row r="12729" spans="1:5" x14ac:dyDescent="0.25">
      <c r="A12729">
        <v>12728</v>
      </c>
      <c r="B12729" s="1">
        <v>35000</v>
      </c>
      <c r="C12729" t="s">
        <v>12490</v>
      </c>
      <c r="D12729" t="s">
        <v>11</v>
      </c>
      <c r="E12729" t="str">
        <f t="shared" si="199"/>
        <v>Mayo County</v>
      </c>
    </row>
    <row r="12730" spans="1:5" x14ac:dyDescent="0.25">
      <c r="A12730">
        <v>12729</v>
      </c>
      <c r="B12730" s="1">
        <v>285000</v>
      </c>
      <c r="C12730" t="s">
        <v>12491</v>
      </c>
      <c r="D12730" t="s">
        <v>41</v>
      </c>
      <c r="E12730" t="str">
        <f t="shared" si="199"/>
        <v>Kerry County</v>
      </c>
    </row>
    <row r="12731" spans="1:5" x14ac:dyDescent="0.25">
      <c r="A12731">
        <v>12730</v>
      </c>
      <c r="B12731" s="1">
        <v>295000</v>
      </c>
      <c r="C12731" t="s">
        <v>12492</v>
      </c>
      <c r="D12731" t="s">
        <v>84</v>
      </c>
      <c r="E12731" t="str">
        <f t="shared" si="199"/>
        <v>Westmeath County</v>
      </c>
    </row>
    <row r="12732" spans="1:5" x14ac:dyDescent="0.25">
      <c r="A12732">
        <v>12731</v>
      </c>
      <c r="B12732" s="1">
        <v>40000</v>
      </c>
      <c r="C12732" t="s">
        <v>12493</v>
      </c>
      <c r="D12732" t="s">
        <v>16</v>
      </c>
      <c r="E12732" t="str">
        <f t="shared" si="199"/>
        <v>Longford County</v>
      </c>
    </row>
    <row r="12733" spans="1:5" x14ac:dyDescent="0.25">
      <c r="A12733">
        <v>12732</v>
      </c>
      <c r="B12733" s="1">
        <v>80000</v>
      </c>
      <c r="C12733" t="s">
        <v>12494</v>
      </c>
      <c r="D12733" t="s">
        <v>106</v>
      </c>
      <c r="E12733" t="str">
        <f t="shared" si="199"/>
        <v>Cavan County</v>
      </c>
    </row>
    <row r="12734" spans="1:5" x14ac:dyDescent="0.25">
      <c r="A12734">
        <v>12733</v>
      </c>
      <c r="B12734" s="1">
        <v>110000</v>
      </c>
      <c r="C12734" t="s">
        <v>12495</v>
      </c>
      <c r="D12734" t="s">
        <v>49</v>
      </c>
      <c r="E12734" t="str">
        <f t="shared" si="199"/>
        <v>Donegal County</v>
      </c>
    </row>
    <row r="12735" spans="1:5" x14ac:dyDescent="0.25">
      <c r="A12735">
        <v>12734</v>
      </c>
      <c r="B12735" s="1">
        <v>2350000</v>
      </c>
      <c r="C12735" t="s">
        <v>12496</v>
      </c>
      <c r="D12735" t="s">
        <v>9</v>
      </c>
      <c r="E12735" t="str">
        <f t="shared" si="199"/>
        <v>Cork County</v>
      </c>
    </row>
    <row r="12736" spans="1:5" x14ac:dyDescent="0.25">
      <c r="A12736">
        <v>12735</v>
      </c>
      <c r="B12736" s="1">
        <v>530000</v>
      </c>
      <c r="C12736" t="s">
        <v>12497</v>
      </c>
      <c r="D12736" t="s">
        <v>9</v>
      </c>
      <c r="E12736" t="str">
        <f t="shared" si="199"/>
        <v>Cork County</v>
      </c>
    </row>
    <row r="12737" spans="1:5" x14ac:dyDescent="0.25">
      <c r="A12737">
        <v>12736</v>
      </c>
      <c r="B12737" s="1">
        <v>330000</v>
      </c>
      <c r="C12737" t="s">
        <v>12498</v>
      </c>
      <c r="D12737" t="s">
        <v>14</v>
      </c>
      <c r="E12737" t="str">
        <f t="shared" si="199"/>
        <v>Dublin</v>
      </c>
    </row>
    <row r="12738" spans="1:5" x14ac:dyDescent="0.25">
      <c r="A12738">
        <v>12737</v>
      </c>
      <c r="B12738" s="1">
        <v>30000</v>
      </c>
      <c r="C12738" t="s">
        <v>12499</v>
      </c>
      <c r="D12738" t="s">
        <v>30</v>
      </c>
      <c r="E12738" t="str">
        <f t="shared" si="199"/>
        <v>Galway County</v>
      </c>
    </row>
    <row r="12739" spans="1:5" x14ac:dyDescent="0.25">
      <c r="A12739">
        <v>12738</v>
      </c>
      <c r="B12739" s="1">
        <v>595000</v>
      </c>
      <c r="C12739" t="s">
        <v>12500</v>
      </c>
      <c r="D12739" t="s">
        <v>14</v>
      </c>
      <c r="E12739" t="str">
        <f t="shared" si="199"/>
        <v>Dublin</v>
      </c>
    </row>
    <row r="12740" spans="1:5" x14ac:dyDescent="0.25">
      <c r="A12740">
        <v>12739</v>
      </c>
      <c r="B12740" s="1">
        <v>49000</v>
      </c>
      <c r="C12740" t="s">
        <v>12501</v>
      </c>
      <c r="D12740" t="s">
        <v>76</v>
      </c>
      <c r="E12740" t="str">
        <f t="shared" si="199"/>
        <v>Limerick County</v>
      </c>
    </row>
    <row r="12741" spans="1:5" x14ac:dyDescent="0.25">
      <c r="A12741">
        <v>12740</v>
      </c>
      <c r="B12741" s="1">
        <v>35000</v>
      </c>
      <c r="C12741" t="s">
        <v>12502</v>
      </c>
      <c r="D12741" t="s">
        <v>142</v>
      </c>
      <c r="E12741" t="str">
        <f t="shared" si="199"/>
        <v>Roscommon County</v>
      </c>
    </row>
    <row r="12742" spans="1:5" x14ac:dyDescent="0.25">
      <c r="A12742">
        <v>12741</v>
      </c>
      <c r="B12742" s="1">
        <v>330000</v>
      </c>
      <c r="C12742" t="s">
        <v>12503</v>
      </c>
      <c r="D12742" t="s">
        <v>39</v>
      </c>
      <c r="E12742" t="str">
        <f t="shared" si="199"/>
        <v>Tipperary County</v>
      </c>
    </row>
    <row r="12743" spans="1:5" x14ac:dyDescent="0.25">
      <c r="A12743">
        <v>12742</v>
      </c>
      <c r="B12743" s="1">
        <v>29000</v>
      </c>
      <c r="C12743" t="s">
        <v>12504</v>
      </c>
      <c r="D12743" t="s">
        <v>43</v>
      </c>
      <c r="E12743" t="str">
        <f t="shared" si="199"/>
        <v>Waterford County</v>
      </c>
    </row>
    <row r="12744" spans="1:5" x14ac:dyDescent="0.25">
      <c r="A12744">
        <v>12743</v>
      </c>
      <c r="B12744" s="1">
        <v>675000</v>
      </c>
      <c r="C12744" t="s">
        <v>12505</v>
      </c>
      <c r="D12744" t="s">
        <v>23</v>
      </c>
      <c r="E12744" t="str">
        <f t="shared" si="199"/>
        <v>Wicklow County</v>
      </c>
    </row>
    <row r="12745" spans="1:5" x14ac:dyDescent="0.25">
      <c r="A12745">
        <v>12744</v>
      </c>
      <c r="B12745" s="1">
        <v>275000</v>
      </c>
      <c r="C12745" t="s">
        <v>12506</v>
      </c>
      <c r="D12745" t="s">
        <v>23</v>
      </c>
      <c r="E12745" t="str">
        <f t="shared" si="199"/>
        <v>Wicklow County</v>
      </c>
    </row>
    <row r="12746" spans="1:5" x14ac:dyDescent="0.25">
      <c r="A12746">
        <v>12745</v>
      </c>
      <c r="B12746" s="1">
        <v>265000</v>
      </c>
      <c r="C12746" t="s">
        <v>12507</v>
      </c>
      <c r="D12746" t="s">
        <v>23</v>
      </c>
      <c r="E12746" t="str">
        <f t="shared" si="199"/>
        <v>Wicklow County</v>
      </c>
    </row>
    <row r="12747" spans="1:5" x14ac:dyDescent="0.25">
      <c r="A12747">
        <v>12746</v>
      </c>
      <c r="B12747" s="1">
        <v>110000</v>
      </c>
      <c r="C12747" t="s">
        <v>12508</v>
      </c>
      <c r="D12747" t="s">
        <v>39</v>
      </c>
      <c r="E12747" t="str">
        <f t="shared" si="199"/>
        <v>Tipperary County</v>
      </c>
    </row>
    <row r="12748" spans="1:5" x14ac:dyDescent="0.25">
      <c r="A12748">
        <v>12747</v>
      </c>
      <c r="B12748" s="1">
        <v>895000</v>
      </c>
      <c r="C12748" t="s">
        <v>12509</v>
      </c>
      <c r="D12748" t="s">
        <v>23</v>
      </c>
      <c r="E12748" t="str">
        <f t="shared" si="199"/>
        <v>Wicklow County</v>
      </c>
    </row>
    <row r="12749" spans="1:5" x14ac:dyDescent="0.25">
      <c r="A12749">
        <v>12748</v>
      </c>
      <c r="B12749" s="1">
        <v>60000</v>
      </c>
      <c r="C12749" t="s">
        <v>12510</v>
      </c>
      <c r="D12749" t="s">
        <v>11</v>
      </c>
      <c r="E12749" t="str">
        <f t="shared" si="199"/>
        <v>Mayo County</v>
      </c>
    </row>
    <row r="12750" spans="1:5" x14ac:dyDescent="0.25">
      <c r="A12750">
        <v>12749</v>
      </c>
      <c r="B12750" s="1">
        <v>725000</v>
      </c>
      <c r="C12750" t="s">
        <v>12511</v>
      </c>
      <c r="D12750" t="s">
        <v>23</v>
      </c>
      <c r="E12750" t="str">
        <f t="shared" si="199"/>
        <v>Wicklow County</v>
      </c>
    </row>
    <row r="12751" spans="1:5" x14ac:dyDescent="0.25">
      <c r="A12751">
        <v>12750</v>
      </c>
      <c r="B12751" s="1">
        <v>595000</v>
      </c>
      <c r="C12751" t="s">
        <v>12512</v>
      </c>
      <c r="D12751" t="s">
        <v>23</v>
      </c>
      <c r="E12751" t="str">
        <f t="shared" si="199"/>
        <v>Wicklow County</v>
      </c>
    </row>
    <row r="12752" spans="1:5" x14ac:dyDescent="0.25">
      <c r="A12752">
        <v>12751</v>
      </c>
      <c r="B12752" s="1">
        <v>650000</v>
      </c>
      <c r="C12752" t="s">
        <v>12513</v>
      </c>
      <c r="D12752" t="s">
        <v>23</v>
      </c>
      <c r="E12752" t="str">
        <f t="shared" si="199"/>
        <v>Wicklow County</v>
      </c>
    </row>
    <row r="12753" spans="1:5" x14ac:dyDescent="0.25">
      <c r="A12753">
        <v>12752</v>
      </c>
      <c r="B12753" s="1">
        <v>49500</v>
      </c>
      <c r="C12753" t="s">
        <v>12514</v>
      </c>
      <c r="D12753" t="s">
        <v>30</v>
      </c>
      <c r="E12753" t="str">
        <f t="shared" si="199"/>
        <v>Galway County</v>
      </c>
    </row>
    <row r="12754" spans="1:5" x14ac:dyDescent="0.25">
      <c r="A12754">
        <v>12753</v>
      </c>
      <c r="B12754" s="1">
        <v>495000</v>
      </c>
      <c r="C12754" t="s">
        <v>12515</v>
      </c>
      <c r="D12754" t="s">
        <v>39</v>
      </c>
      <c r="E12754" t="str">
        <f t="shared" si="199"/>
        <v>Tipperary County</v>
      </c>
    </row>
    <row r="12755" spans="1:5" x14ac:dyDescent="0.25">
      <c r="A12755">
        <v>12754</v>
      </c>
      <c r="B12755" s="1">
        <v>450000</v>
      </c>
      <c r="C12755" t="s">
        <v>12516</v>
      </c>
      <c r="D12755" t="s">
        <v>14</v>
      </c>
      <c r="E12755" t="str">
        <f t="shared" si="199"/>
        <v>Dublin</v>
      </c>
    </row>
    <row r="12756" spans="1:5" x14ac:dyDescent="0.25">
      <c r="A12756">
        <v>12755</v>
      </c>
      <c r="B12756" s="1">
        <v>395000</v>
      </c>
      <c r="C12756" t="s">
        <v>12517</v>
      </c>
      <c r="D12756" t="s">
        <v>49</v>
      </c>
      <c r="E12756" t="str">
        <f t="shared" si="199"/>
        <v>Donegal County</v>
      </c>
    </row>
    <row r="12757" spans="1:5" x14ac:dyDescent="0.25">
      <c r="A12757">
        <v>12756</v>
      </c>
      <c r="B12757" s="1">
        <v>39000</v>
      </c>
      <c r="C12757" t="s">
        <v>12518</v>
      </c>
      <c r="D12757" t="s">
        <v>49</v>
      </c>
      <c r="E12757" t="str">
        <f t="shared" si="199"/>
        <v>Donegal County</v>
      </c>
    </row>
    <row r="12758" spans="1:5" x14ac:dyDescent="0.25">
      <c r="A12758">
        <v>12757</v>
      </c>
      <c r="B12758" s="1">
        <v>120000</v>
      </c>
      <c r="C12758" t="s">
        <v>12519</v>
      </c>
      <c r="D12758" t="s">
        <v>84</v>
      </c>
      <c r="E12758" t="str">
        <f t="shared" si="199"/>
        <v>Westmeath County</v>
      </c>
    </row>
    <row r="12759" spans="1:5" x14ac:dyDescent="0.25">
      <c r="A12759">
        <v>12758</v>
      </c>
      <c r="B12759" s="1">
        <v>240000</v>
      </c>
      <c r="C12759" t="s">
        <v>12520</v>
      </c>
      <c r="D12759" t="s">
        <v>39</v>
      </c>
      <c r="E12759" t="str">
        <f t="shared" si="199"/>
        <v>Tipperary County</v>
      </c>
    </row>
    <row r="12760" spans="1:5" x14ac:dyDescent="0.25">
      <c r="A12760">
        <v>12759</v>
      </c>
      <c r="B12760" s="1">
        <v>795000</v>
      </c>
      <c r="C12760" t="s">
        <v>12521</v>
      </c>
      <c r="D12760" t="s">
        <v>67</v>
      </c>
      <c r="E12760" t="str">
        <f t="shared" si="199"/>
        <v>Louth County</v>
      </c>
    </row>
    <row r="12761" spans="1:5" x14ac:dyDescent="0.25">
      <c r="A12761">
        <v>12760</v>
      </c>
      <c r="B12761" s="1">
        <v>119000</v>
      </c>
      <c r="C12761" t="s">
        <v>12522</v>
      </c>
      <c r="D12761" t="s">
        <v>41</v>
      </c>
      <c r="E12761" t="str">
        <f t="shared" si="199"/>
        <v>Kerry County</v>
      </c>
    </row>
    <row r="12762" spans="1:5" x14ac:dyDescent="0.25">
      <c r="A12762">
        <v>12761</v>
      </c>
      <c r="B12762" s="1">
        <v>225000</v>
      </c>
      <c r="C12762" t="s">
        <v>2836</v>
      </c>
      <c r="D12762" t="s">
        <v>49</v>
      </c>
      <c r="E12762" t="str">
        <f t="shared" si="199"/>
        <v>Donegal County</v>
      </c>
    </row>
    <row r="12763" spans="1:5" x14ac:dyDescent="0.25">
      <c r="A12763">
        <v>12762</v>
      </c>
      <c r="B12763" s="1">
        <v>850000</v>
      </c>
      <c r="C12763" t="s">
        <v>12523</v>
      </c>
      <c r="D12763" t="s">
        <v>9</v>
      </c>
      <c r="E12763" t="str">
        <f t="shared" si="199"/>
        <v>Cork County</v>
      </c>
    </row>
    <row r="12764" spans="1:5" x14ac:dyDescent="0.25">
      <c r="A12764">
        <v>12763</v>
      </c>
      <c r="B12764" s="1">
        <v>84950</v>
      </c>
      <c r="C12764" t="s">
        <v>12524</v>
      </c>
      <c r="D12764" t="s">
        <v>9</v>
      </c>
      <c r="E12764" t="str">
        <f t="shared" si="199"/>
        <v>Cork County</v>
      </c>
    </row>
    <row r="12765" spans="1:5" x14ac:dyDescent="0.25">
      <c r="A12765">
        <v>12764</v>
      </c>
      <c r="B12765" s="1">
        <v>139500</v>
      </c>
      <c r="C12765" t="s">
        <v>12525</v>
      </c>
      <c r="D12765" t="s">
        <v>9</v>
      </c>
      <c r="E12765" t="str">
        <f t="shared" si="199"/>
        <v>Cork County</v>
      </c>
    </row>
    <row r="12766" spans="1:5" x14ac:dyDescent="0.25">
      <c r="A12766">
        <v>12765</v>
      </c>
      <c r="B12766" s="1">
        <v>270000</v>
      </c>
      <c r="C12766" t="s">
        <v>12526</v>
      </c>
      <c r="D12766" t="s">
        <v>14</v>
      </c>
      <c r="E12766" t="str">
        <f t="shared" si="199"/>
        <v>Dublin</v>
      </c>
    </row>
    <row r="12767" spans="1:5" x14ac:dyDescent="0.25">
      <c r="A12767">
        <v>12766</v>
      </c>
      <c r="B12767" s="1">
        <v>120000</v>
      </c>
      <c r="C12767" t="s">
        <v>12527</v>
      </c>
      <c r="D12767" t="s">
        <v>41</v>
      </c>
      <c r="E12767" t="str">
        <f t="shared" si="199"/>
        <v>Kerry County</v>
      </c>
    </row>
    <row r="12768" spans="1:5" x14ac:dyDescent="0.25">
      <c r="A12768">
        <v>12767</v>
      </c>
      <c r="B12768" s="1">
        <v>140000</v>
      </c>
      <c r="C12768" t="s">
        <v>12528</v>
      </c>
      <c r="D12768" t="s">
        <v>49</v>
      </c>
      <c r="E12768" t="str">
        <f t="shared" si="199"/>
        <v>Donegal County</v>
      </c>
    </row>
    <row r="12769" spans="1:5" x14ac:dyDescent="0.25">
      <c r="A12769">
        <v>12768</v>
      </c>
      <c r="B12769" s="1">
        <v>165000</v>
      </c>
      <c r="C12769" t="s">
        <v>12529</v>
      </c>
      <c r="D12769" t="s">
        <v>63</v>
      </c>
      <c r="E12769" t="str">
        <f t="shared" si="199"/>
        <v>Wexford County</v>
      </c>
    </row>
    <row r="12770" spans="1:5" x14ac:dyDescent="0.25">
      <c r="A12770">
        <v>12769</v>
      </c>
      <c r="B12770" s="1">
        <v>195000</v>
      </c>
      <c r="C12770" t="s">
        <v>12530</v>
      </c>
      <c r="D12770" t="s">
        <v>84</v>
      </c>
      <c r="E12770" t="str">
        <f t="shared" si="199"/>
        <v>Westmeath County</v>
      </c>
    </row>
    <row r="12771" spans="1:5" x14ac:dyDescent="0.25">
      <c r="A12771">
        <v>12770</v>
      </c>
      <c r="B12771" s="1">
        <v>125000</v>
      </c>
      <c r="C12771" t="s">
        <v>12531</v>
      </c>
      <c r="D12771" t="s">
        <v>39</v>
      </c>
      <c r="E12771" t="str">
        <f t="shared" si="199"/>
        <v>Tipperary County</v>
      </c>
    </row>
    <row r="12772" spans="1:5" x14ac:dyDescent="0.25">
      <c r="A12772">
        <v>12771</v>
      </c>
      <c r="B12772" s="1">
        <v>295000</v>
      </c>
      <c r="C12772" t="s">
        <v>12532</v>
      </c>
      <c r="D12772" t="s">
        <v>11</v>
      </c>
      <c r="E12772" t="str">
        <f t="shared" si="199"/>
        <v>Mayo County</v>
      </c>
    </row>
    <row r="12773" spans="1:5" x14ac:dyDescent="0.25">
      <c r="A12773">
        <v>12772</v>
      </c>
      <c r="B12773" s="1">
        <v>650000</v>
      </c>
      <c r="C12773" t="s">
        <v>12533</v>
      </c>
      <c r="D12773" t="s">
        <v>35</v>
      </c>
      <c r="E12773" t="str">
        <f t="shared" si="199"/>
        <v>Clare County</v>
      </c>
    </row>
    <row r="12774" spans="1:5" x14ac:dyDescent="0.25">
      <c r="A12774">
        <v>12773</v>
      </c>
      <c r="B12774" s="1">
        <v>80000</v>
      </c>
      <c r="C12774" t="s">
        <v>12535</v>
      </c>
      <c r="D12774" t="s">
        <v>53</v>
      </c>
      <c r="E12774" t="str">
        <f t="shared" si="199"/>
        <v>Kilkenny County</v>
      </c>
    </row>
    <row r="12775" spans="1:5" x14ac:dyDescent="0.25">
      <c r="A12775">
        <v>12774</v>
      </c>
      <c r="B12775" s="1">
        <v>45000</v>
      </c>
      <c r="C12775" t="s">
        <v>12536</v>
      </c>
      <c r="D12775" t="s">
        <v>30</v>
      </c>
      <c r="E12775" t="str">
        <f t="shared" si="199"/>
        <v>Galway County</v>
      </c>
    </row>
    <row r="12776" spans="1:5" x14ac:dyDescent="0.25">
      <c r="A12776">
        <v>12775</v>
      </c>
      <c r="B12776" s="1">
        <v>35000</v>
      </c>
      <c r="C12776" t="s">
        <v>12537</v>
      </c>
      <c r="D12776" t="s">
        <v>16</v>
      </c>
      <c r="E12776" t="str">
        <f t="shared" si="199"/>
        <v>Longford County</v>
      </c>
    </row>
    <row r="12777" spans="1:5" x14ac:dyDescent="0.25">
      <c r="A12777">
        <v>12776</v>
      </c>
      <c r="B12777" s="1">
        <v>850000</v>
      </c>
      <c r="C12777" t="s">
        <v>12538</v>
      </c>
      <c r="D12777" t="s">
        <v>9</v>
      </c>
      <c r="E12777" t="str">
        <f t="shared" si="199"/>
        <v>Cork County</v>
      </c>
    </row>
    <row r="12778" spans="1:5" x14ac:dyDescent="0.25">
      <c r="A12778">
        <v>12777</v>
      </c>
      <c r="B12778" s="1">
        <v>150000</v>
      </c>
      <c r="C12778" t="s">
        <v>12539</v>
      </c>
      <c r="D12778" t="s">
        <v>39</v>
      </c>
      <c r="E12778" t="str">
        <f t="shared" si="199"/>
        <v>Tipperary County</v>
      </c>
    </row>
    <row r="12779" spans="1:5" x14ac:dyDescent="0.25">
      <c r="A12779">
        <v>12778</v>
      </c>
      <c r="B12779" s="1">
        <v>395000</v>
      </c>
      <c r="C12779" t="s">
        <v>12540</v>
      </c>
      <c r="D12779" t="s">
        <v>14</v>
      </c>
      <c r="E12779" t="str">
        <f t="shared" si="199"/>
        <v>Dublin</v>
      </c>
    </row>
    <row r="12780" spans="1:5" x14ac:dyDescent="0.25">
      <c r="A12780">
        <v>12779</v>
      </c>
      <c r="B12780" s="1">
        <v>20000</v>
      </c>
      <c r="C12780" t="s">
        <v>12541</v>
      </c>
      <c r="D12780" t="s">
        <v>11</v>
      </c>
      <c r="E12780" t="str">
        <f t="shared" si="199"/>
        <v>Mayo County</v>
      </c>
    </row>
    <row r="12781" spans="1:5" x14ac:dyDescent="0.25">
      <c r="A12781">
        <v>12780</v>
      </c>
      <c r="B12781" s="1">
        <v>120000</v>
      </c>
      <c r="C12781" t="s">
        <v>12542</v>
      </c>
      <c r="D12781" t="s">
        <v>9</v>
      </c>
      <c r="E12781" t="str">
        <f t="shared" si="199"/>
        <v>Cork County</v>
      </c>
    </row>
    <row r="12782" spans="1:5" x14ac:dyDescent="0.25">
      <c r="A12782">
        <v>12781</v>
      </c>
      <c r="B12782" s="1">
        <v>100000</v>
      </c>
      <c r="C12782" t="s">
        <v>7374</v>
      </c>
      <c r="D12782" t="s">
        <v>37</v>
      </c>
      <c r="E12782" t="str">
        <f t="shared" si="199"/>
        <v>Sligo County</v>
      </c>
    </row>
    <row r="12783" spans="1:5" x14ac:dyDescent="0.25">
      <c r="A12783">
        <v>12782</v>
      </c>
      <c r="B12783" s="1">
        <v>349950</v>
      </c>
      <c r="C12783" t="s">
        <v>12543</v>
      </c>
      <c r="D12783" t="s">
        <v>49</v>
      </c>
      <c r="E12783" t="str">
        <f t="shared" si="199"/>
        <v>Donegal County</v>
      </c>
    </row>
    <row r="12784" spans="1:5" x14ac:dyDescent="0.25">
      <c r="A12784">
        <v>12783</v>
      </c>
      <c r="B12784" s="1">
        <v>100000</v>
      </c>
      <c r="C12784" t="s">
        <v>12544</v>
      </c>
      <c r="D12784" t="s">
        <v>39</v>
      </c>
      <c r="E12784" t="str">
        <f t="shared" si="199"/>
        <v>Tipperary County</v>
      </c>
    </row>
    <row r="12785" spans="1:5" x14ac:dyDescent="0.25">
      <c r="A12785">
        <v>12784</v>
      </c>
      <c r="B12785" s="1">
        <v>75000</v>
      </c>
      <c r="C12785" t="s">
        <v>12545</v>
      </c>
      <c r="D12785" t="s">
        <v>43</v>
      </c>
      <c r="E12785" t="str">
        <f t="shared" ref="E12785:E12848" si="200">IF(D12785&lt;&gt;"Co. Dublin",_xlfn.CONCAT(RIGHT(D12785,LEN(D12785)-SEARCH("Co.",D12785)-3)," County"),"Dublin")</f>
        <v>Waterford County</v>
      </c>
    </row>
    <row r="12786" spans="1:5" x14ac:dyDescent="0.25">
      <c r="A12786">
        <v>12785</v>
      </c>
      <c r="B12786" s="1">
        <v>60000</v>
      </c>
      <c r="C12786" t="s">
        <v>12546</v>
      </c>
      <c r="D12786" t="s">
        <v>39</v>
      </c>
      <c r="E12786" t="str">
        <f t="shared" si="200"/>
        <v>Tipperary County</v>
      </c>
    </row>
    <row r="12787" spans="1:5" x14ac:dyDescent="0.25">
      <c r="A12787">
        <v>12786</v>
      </c>
      <c r="B12787" s="1">
        <v>265000</v>
      </c>
      <c r="C12787" t="s">
        <v>12547</v>
      </c>
      <c r="D12787" t="s">
        <v>14</v>
      </c>
      <c r="E12787" t="str">
        <f t="shared" si="200"/>
        <v>Dublin</v>
      </c>
    </row>
    <row r="12788" spans="1:5" x14ac:dyDescent="0.25">
      <c r="A12788">
        <v>12787</v>
      </c>
      <c r="B12788" s="1">
        <v>55000</v>
      </c>
      <c r="C12788" t="s">
        <v>12548</v>
      </c>
      <c r="D12788" t="s">
        <v>53</v>
      </c>
      <c r="E12788" t="str">
        <f t="shared" si="200"/>
        <v>Kilkenny County</v>
      </c>
    </row>
    <row r="12789" spans="1:5" x14ac:dyDescent="0.25">
      <c r="A12789">
        <v>12788</v>
      </c>
      <c r="B12789" s="1">
        <v>51000</v>
      </c>
      <c r="C12789" t="s">
        <v>10339</v>
      </c>
      <c r="D12789" t="s">
        <v>49</v>
      </c>
      <c r="E12789" t="str">
        <f t="shared" si="200"/>
        <v>Donegal County</v>
      </c>
    </row>
    <row r="12790" spans="1:5" x14ac:dyDescent="0.25">
      <c r="A12790">
        <v>12789</v>
      </c>
      <c r="B12790" s="1">
        <v>340000</v>
      </c>
      <c r="C12790" t="s">
        <v>12549</v>
      </c>
      <c r="D12790" t="s">
        <v>63</v>
      </c>
      <c r="E12790" t="str">
        <f t="shared" si="200"/>
        <v>Wexford County</v>
      </c>
    </row>
    <row r="12791" spans="1:5" x14ac:dyDescent="0.25">
      <c r="A12791">
        <v>12790</v>
      </c>
      <c r="B12791" s="1">
        <v>89000</v>
      </c>
      <c r="C12791" t="s">
        <v>12550</v>
      </c>
      <c r="D12791" t="s">
        <v>49</v>
      </c>
      <c r="E12791" t="str">
        <f t="shared" si="200"/>
        <v>Donegal County</v>
      </c>
    </row>
    <row r="12792" spans="1:5" x14ac:dyDescent="0.25">
      <c r="A12792">
        <v>12791</v>
      </c>
      <c r="B12792" s="1">
        <v>185000</v>
      </c>
      <c r="C12792" t="s">
        <v>12551</v>
      </c>
      <c r="D12792" t="s">
        <v>39</v>
      </c>
      <c r="E12792" t="str">
        <f t="shared" si="200"/>
        <v>Tipperary County</v>
      </c>
    </row>
    <row r="12793" spans="1:5" x14ac:dyDescent="0.25">
      <c r="A12793">
        <v>12792</v>
      </c>
      <c r="B12793" s="1">
        <v>40000</v>
      </c>
      <c r="C12793" t="s">
        <v>12552</v>
      </c>
      <c r="D12793" t="s">
        <v>9</v>
      </c>
      <c r="E12793" t="str">
        <f t="shared" si="200"/>
        <v>Cork County</v>
      </c>
    </row>
    <row r="12794" spans="1:5" x14ac:dyDescent="0.25">
      <c r="A12794">
        <v>12793</v>
      </c>
      <c r="B12794" s="1">
        <v>58500</v>
      </c>
      <c r="C12794" t="s">
        <v>12553</v>
      </c>
      <c r="D12794" t="s">
        <v>41</v>
      </c>
      <c r="E12794" t="str">
        <f t="shared" si="200"/>
        <v>Kerry County</v>
      </c>
    </row>
    <row r="12795" spans="1:5" x14ac:dyDescent="0.25">
      <c r="A12795">
        <v>12794</v>
      </c>
      <c r="B12795" s="1">
        <v>275000</v>
      </c>
      <c r="C12795" t="s">
        <v>12554</v>
      </c>
      <c r="D12795" t="s">
        <v>49</v>
      </c>
      <c r="E12795" t="str">
        <f t="shared" si="200"/>
        <v>Donegal County</v>
      </c>
    </row>
    <row r="12796" spans="1:5" x14ac:dyDescent="0.25">
      <c r="A12796">
        <v>12795</v>
      </c>
      <c r="B12796" s="1">
        <v>85000</v>
      </c>
      <c r="C12796" t="s">
        <v>12555</v>
      </c>
      <c r="D12796" t="s">
        <v>49</v>
      </c>
      <c r="E12796" t="str">
        <f t="shared" si="200"/>
        <v>Donegal County</v>
      </c>
    </row>
    <row r="12797" spans="1:5" x14ac:dyDescent="0.25">
      <c r="A12797">
        <v>12796</v>
      </c>
      <c r="B12797" s="1">
        <v>135000</v>
      </c>
      <c r="C12797" t="s">
        <v>12556</v>
      </c>
      <c r="D12797" t="s">
        <v>76</v>
      </c>
      <c r="E12797" t="str">
        <f t="shared" si="200"/>
        <v>Limerick County</v>
      </c>
    </row>
    <row r="12798" spans="1:5" x14ac:dyDescent="0.25">
      <c r="A12798">
        <v>12797</v>
      </c>
      <c r="B12798" s="1">
        <v>75000</v>
      </c>
      <c r="C12798" t="s">
        <v>12557</v>
      </c>
      <c r="D12798" t="s">
        <v>9</v>
      </c>
      <c r="E12798" t="str">
        <f t="shared" si="200"/>
        <v>Cork County</v>
      </c>
    </row>
    <row r="12799" spans="1:5" x14ac:dyDescent="0.25">
      <c r="A12799">
        <v>12798</v>
      </c>
      <c r="B12799" s="1">
        <v>85000</v>
      </c>
      <c r="C12799" t="s">
        <v>12558</v>
      </c>
      <c r="D12799" t="s">
        <v>9</v>
      </c>
      <c r="E12799" t="str">
        <f t="shared" si="200"/>
        <v>Cork County</v>
      </c>
    </row>
    <row r="12800" spans="1:5" x14ac:dyDescent="0.25">
      <c r="A12800">
        <v>12799</v>
      </c>
      <c r="B12800" s="1">
        <v>70000</v>
      </c>
      <c r="C12800" t="s">
        <v>12559</v>
      </c>
      <c r="D12800" t="s">
        <v>9</v>
      </c>
      <c r="E12800" t="str">
        <f t="shared" si="200"/>
        <v>Cork County</v>
      </c>
    </row>
    <row r="12801" spans="1:5" x14ac:dyDescent="0.25">
      <c r="A12801">
        <v>12800</v>
      </c>
      <c r="B12801" s="1">
        <v>400000</v>
      </c>
      <c r="C12801" t="s">
        <v>12479</v>
      </c>
      <c r="D12801" t="s">
        <v>49</v>
      </c>
      <c r="E12801" t="str">
        <f t="shared" si="200"/>
        <v>Donegal County</v>
      </c>
    </row>
    <row r="12802" spans="1:5" x14ac:dyDescent="0.25">
      <c r="A12802">
        <v>12801</v>
      </c>
      <c r="B12802" s="1">
        <v>250000</v>
      </c>
      <c r="C12802" t="s">
        <v>12560</v>
      </c>
      <c r="D12802" t="s">
        <v>49</v>
      </c>
      <c r="E12802" t="str">
        <f t="shared" si="200"/>
        <v>Donegal County</v>
      </c>
    </row>
    <row r="12803" spans="1:5" x14ac:dyDescent="0.25">
      <c r="A12803">
        <v>12802</v>
      </c>
      <c r="B12803" s="1">
        <v>185000</v>
      </c>
      <c r="C12803" t="s">
        <v>12561</v>
      </c>
      <c r="D12803" t="s">
        <v>90</v>
      </c>
      <c r="E12803" t="str">
        <f t="shared" si="200"/>
        <v>Offaly County</v>
      </c>
    </row>
    <row r="12804" spans="1:5" x14ac:dyDescent="0.25">
      <c r="A12804">
        <v>12803</v>
      </c>
      <c r="B12804" s="1">
        <v>650000</v>
      </c>
      <c r="C12804" t="s">
        <v>12562</v>
      </c>
      <c r="D12804" t="s">
        <v>60</v>
      </c>
      <c r="E12804" t="str">
        <f t="shared" si="200"/>
        <v>Kildare County</v>
      </c>
    </row>
    <row r="12805" spans="1:5" x14ac:dyDescent="0.25">
      <c r="A12805">
        <v>12804</v>
      </c>
      <c r="B12805" s="1">
        <v>135000</v>
      </c>
      <c r="C12805" t="s">
        <v>12563</v>
      </c>
      <c r="D12805" t="s">
        <v>41</v>
      </c>
      <c r="E12805" t="str">
        <f t="shared" si="200"/>
        <v>Kerry County</v>
      </c>
    </row>
    <row r="12806" spans="1:5" x14ac:dyDescent="0.25">
      <c r="A12806">
        <v>12805</v>
      </c>
      <c r="B12806" s="1">
        <v>40000</v>
      </c>
      <c r="C12806" t="s">
        <v>12564</v>
      </c>
      <c r="D12806" t="s">
        <v>9</v>
      </c>
      <c r="E12806" t="str">
        <f t="shared" si="200"/>
        <v>Cork County</v>
      </c>
    </row>
    <row r="12807" spans="1:5" x14ac:dyDescent="0.25">
      <c r="A12807">
        <v>12806</v>
      </c>
      <c r="B12807" s="1">
        <v>350000</v>
      </c>
      <c r="C12807" t="s">
        <v>12565</v>
      </c>
      <c r="D12807" t="s">
        <v>49</v>
      </c>
      <c r="E12807" t="str">
        <f t="shared" si="200"/>
        <v>Donegal County</v>
      </c>
    </row>
    <row r="12808" spans="1:5" x14ac:dyDescent="0.25">
      <c r="A12808">
        <v>12807</v>
      </c>
      <c r="B12808" s="1">
        <v>55000</v>
      </c>
      <c r="C12808" t="s">
        <v>12566</v>
      </c>
      <c r="D12808" t="s">
        <v>9</v>
      </c>
      <c r="E12808" t="str">
        <f t="shared" si="200"/>
        <v>Cork County</v>
      </c>
    </row>
    <row r="12809" spans="1:5" x14ac:dyDescent="0.25">
      <c r="A12809">
        <v>12808</v>
      </c>
      <c r="B12809" s="1">
        <v>125000</v>
      </c>
      <c r="C12809" t="s">
        <v>12567</v>
      </c>
      <c r="D12809" t="s">
        <v>16</v>
      </c>
      <c r="E12809" t="str">
        <f t="shared" si="200"/>
        <v>Longford County</v>
      </c>
    </row>
    <row r="12810" spans="1:5" x14ac:dyDescent="0.25">
      <c r="A12810">
        <v>12809</v>
      </c>
      <c r="B12810" s="1">
        <v>40000</v>
      </c>
      <c r="C12810" t="s">
        <v>12568</v>
      </c>
      <c r="D12810" t="s">
        <v>106</v>
      </c>
      <c r="E12810" t="str">
        <f t="shared" si="200"/>
        <v>Cavan County</v>
      </c>
    </row>
    <row r="12811" spans="1:5" x14ac:dyDescent="0.25">
      <c r="A12811">
        <v>12810</v>
      </c>
      <c r="B12811" s="1">
        <v>199000</v>
      </c>
      <c r="C12811" t="s">
        <v>12569</v>
      </c>
      <c r="D12811" t="s">
        <v>41</v>
      </c>
      <c r="E12811" t="str">
        <f t="shared" si="200"/>
        <v>Kerry County</v>
      </c>
    </row>
    <row r="12812" spans="1:5" x14ac:dyDescent="0.25">
      <c r="A12812">
        <v>12811</v>
      </c>
      <c r="B12812" s="1">
        <v>130000</v>
      </c>
      <c r="C12812" t="s">
        <v>12570</v>
      </c>
      <c r="D12812" t="s">
        <v>63</v>
      </c>
      <c r="E12812" t="str">
        <f t="shared" si="200"/>
        <v>Wexford County</v>
      </c>
    </row>
    <row r="12813" spans="1:5" x14ac:dyDescent="0.25">
      <c r="A12813">
        <v>12812</v>
      </c>
      <c r="B12813" s="1">
        <v>465000</v>
      </c>
      <c r="C12813" t="s">
        <v>12571</v>
      </c>
      <c r="D12813" t="s">
        <v>9</v>
      </c>
      <c r="E12813" t="str">
        <f t="shared" si="200"/>
        <v>Cork County</v>
      </c>
    </row>
    <row r="12814" spans="1:5" x14ac:dyDescent="0.25">
      <c r="A12814">
        <v>12813</v>
      </c>
      <c r="B12814" s="1">
        <v>200000</v>
      </c>
      <c r="C12814" t="s">
        <v>12572</v>
      </c>
      <c r="D12814" t="s">
        <v>41</v>
      </c>
      <c r="E12814" t="str">
        <f t="shared" si="200"/>
        <v>Kerry County</v>
      </c>
    </row>
    <row r="12815" spans="1:5" x14ac:dyDescent="0.25">
      <c r="A12815">
        <v>12814</v>
      </c>
      <c r="B12815" s="1">
        <v>350000</v>
      </c>
      <c r="C12815" t="s">
        <v>12573</v>
      </c>
      <c r="D12815" t="s">
        <v>9</v>
      </c>
      <c r="E12815" t="str">
        <f t="shared" si="200"/>
        <v>Cork County</v>
      </c>
    </row>
    <row r="12816" spans="1:5" x14ac:dyDescent="0.25">
      <c r="A12816">
        <v>12815</v>
      </c>
      <c r="B12816" s="1">
        <v>240000</v>
      </c>
      <c r="C12816" t="s">
        <v>12574</v>
      </c>
      <c r="D12816" t="s">
        <v>9</v>
      </c>
      <c r="E12816" t="str">
        <f t="shared" si="200"/>
        <v>Cork County</v>
      </c>
    </row>
    <row r="12817" spans="1:5" x14ac:dyDescent="0.25">
      <c r="A12817">
        <v>12816</v>
      </c>
      <c r="B12817" s="1">
        <v>125000</v>
      </c>
      <c r="C12817" t="s">
        <v>12575</v>
      </c>
      <c r="D12817" t="s">
        <v>9</v>
      </c>
      <c r="E12817" t="str">
        <f t="shared" si="200"/>
        <v>Cork County</v>
      </c>
    </row>
    <row r="12818" spans="1:5" x14ac:dyDescent="0.25">
      <c r="A12818">
        <v>12817</v>
      </c>
      <c r="B12818" s="1">
        <v>60000</v>
      </c>
      <c r="C12818" t="s">
        <v>12576</v>
      </c>
      <c r="D12818" t="s">
        <v>41</v>
      </c>
      <c r="E12818" t="str">
        <f t="shared" si="200"/>
        <v>Kerry County</v>
      </c>
    </row>
    <row r="12819" spans="1:5" x14ac:dyDescent="0.25">
      <c r="A12819">
        <v>12818</v>
      </c>
      <c r="B12819" s="1">
        <v>675000</v>
      </c>
      <c r="C12819" t="s">
        <v>12577</v>
      </c>
      <c r="D12819" t="s">
        <v>9</v>
      </c>
      <c r="E12819" t="str">
        <f t="shared" si="200"/>
        <v>Cork County</v>
      </c>
    </row>
    <row r="12820" spans="1:5" x14ac:dyDescent="0.25">
      <c r="A12820">
        <v>12819</v>
      </c>
      <c r="B12820" s="1">
        <v>99000</v>
      </c>
      <c r="C12820" t="s">
        <v>12578</v>
      </c>
      <c r="D12820" t="s">
        <v>9</v>
      </c>
      <c r="E12820" t="str">
        <f t="shared" si="200"/>
        <v>Cork County</v>
      </c>
    </row>
    <row r="12821" spans="1:5" x14ac:dyDescent="0.25">
      <c r="A12821">
        <v>12820</v>
      </c>
      <c r="B12821" s="1">
        <v>175000</v>
      </c>
      <c r="C12821" t="s">
        <v>12579</v>
      </c>
      <c r="D12821" t="s">
        <v>9</v>
      </c>
      <c r="E12821" t="str">
        <f t="shared" si="200"/>
        <v>Cork County</v>
      </c>
    </row>
    <row r="12822" spans="1:5" x14ac:dyDescent="0.25">
      <c r="A12822">
        <v>12821</v>
      </c>
      <c r="B12822" s="1">
        <v>80000</v>
      </c>
      <c r="C12822" t="s">
        <v>12580</v>
      </c>
      <c r="D12822" t="s">
        <v>9</v>
      </c>
      <c r="E12822" t="str">
        <f t="shared" si="200"/>
        <v>Cork County</v>
      </c>
    </row>
    <row r="12823" spans="1:5" x14ac:dyDescent="0.25">
      <c r="A12823">
        <v>12822</v>
      </c>
      <c r="B12823" s="1">
        <v>90000</v>
      </c>
      <c r="C12823" t="s">
        <v>12576</v>
      </c>
      <c r="D12823" t="s">
        <v>41</v>
      </c>
      <c r="E12823" t="str">
        <f t="shared" si="200"/>
        <v>Kerry County</v>
      </c>
    </row>
    <row r="12824" spans="1:5" x14ac:dyDescent="0.25">
      <c r="A12824">
        <v>12823</v>
      </c>
      <c r="B12824" s="1">
        <v>480000</v>
      </c>
      <c r="C12824" t="s">
        <v>12581</v>
      </c>
      <c r="D12824" t="s">
        <v>41</v>
      </c>
      <c r="E12824" t="str">
        <f t="shared" si="200"/>
        <v>Kerry County</v>
      </c>
    </row>
    <row r="12825" spans="1:5" x14ac:dyDescent="0.25">
      <c r="A12825">
        <v>12824</v>
      </c>
      <c r="B12825" s="1">
        <v>39000</v>
      </c>
      <c r="C12825" t="s">
        <v>12582</v>
      </c>
      <c r="D12825" t="s">
        <v>106</v>
      </c>
      <c r="E12825" t="str">
        <f t="shared" si="200"/>
        <v>Cavan County</v>
      </c>
    </row>
    <row r="12826" spans="1:5" x14ac:dyDescent="0.25">
      <c r="A12826">
        <v>12825</v>
      </c>
      <c r="B12826" s="1">
        <v>140000</v>
      </c>
      <c r="C12826" t="s">
        <v>12583</v>
      </c>
      <c r="D12826" t="s">
        <v>106</v>
      </c>
      <c r="E12826" t="str">
        <f t="shared" si="200"/>
        <v>Cavan County</v>
      </c>
    </row>
    <row r="12827" spans="1:5" x14ac:dyDescent="0.25">
      <c r="A12827">
        <v>12826</v>
      </c>
      <c r="B12827" s="1">
        <v>35000</v>
      </c>
      <c r="C12827" t="s">
        <v>12584</v>
      </c>
      <c r="D12827" t="s">
        <v>106</v>
      </c>
      <c r="E12827" t="str">
        <f t="shared" si="200"/>
        <v>Cavan County</v>
      </c>
    </row>
    <row r="12828" spans="1:5" x14ac:dyDescent="0.25">
      <c r="A12828">
        <v>12827</v>
      </c>
      <c r="B12828" s="1">
        <v>80000</v>
      </c>
      <c r="C12828" t="s">
        <v>12585</v>
      </c>
      <c r="D12828" t="s">
        <v>106</v>
      </c>
      <c r="E12828" t="str">
        <f t="shared" si="200"/>
        <v>Cavan County</v>
      </c>
    </row>
    <row r="12829" spans="1:5" x14ac:dyDescent="0.25">
      <c r="A12829">
        <v>12828</v>
      </c>
      <c r="B12829" s="1">
        <v>45000</v>
      </c>
      <c r="C12829" t="s">
        <v>8792</v>
      </c>
      <c r="D12829" t="s">
        <v>106</v>
      </c>
      <c r="E12829" t="str">
        <f t="shared" si="200"/>
        <v>Cavan County</v>
      </c>
    </row>
    <row r="12830" spans="1:5" x14ac:dyDescent="0.25">
      <c r="A12830">
        <v>12829</v>
      </c>
      <c r="B12830" s="1">
        <v>35000</v>
      </c>
      <c r="C12830" t="s">
        <v>12586</v>
      </c>
      <c r="D12830" t="s">
        <v>106</v>
      </c>
      <c r="E12830" t="str">
        <f t="shared" si="200"/>
        <v>Cavan County</v>
      </c>
    </row>
    <row r="12831" spans="1:5" x14ac:dyDescent="0.25">
      <c r="A12831">
        <v>12830</v>
      </c>
      <c r="B12831" s="1">
        <v>265000</v>
      </c>
      <c r="C12831" t="s">
        <v>12587</v>
      </c>
      <c r="D12831" t="s">
        <v>14</v>
      </c>
      <c r="E12831" t="str">
        <f t="shared" si="200"/>
        <v>Dublin</v>
      </c>
    </row>
    <row r="12832" spans="1:5" x14ac:dyDescent="0.25">
      <c r="A12832">
        <v>12831</v>
      </c>
      <c r="B12832" s="1">
        <v>175000</v>
      </c>
      <c r="C12832" t="s">
        <v>12588</v>
      </c>
      <c r="D12832" t="s">
        <v>9</v>
      </c>
      <c r="E12832" t="str">
        <f t="shared" si="200"/>
        <v>Cork County</v>
      </c>
    </row>
    <row r="12833" spans="1:5" x14ac:dyDescent="0.25">
      <c r="A12833">
        <v>12832</v>
      </c>
      <c r="B12833" s="1">
        <v>230000</v>
      </c>
      <c r="C12833" t="s">
        <v>12589</v>
      </c>
      <c r="D12833" t="s">
        <v>35</v>
      </c>
      <c r="E12833" t="str">
        <f t="shared" si="200"/>
        <v>Clare County</v>
      </c>
    </row>
    <row r="12834" spans="1:5" x14ac:dyDescent="0.25">
      <c r="A12834">
        <v>12833</v>
      </c>
      <c r="B12834" s="1">
        <v>265000</v>
      </c>
      <c r="C12834" t="s">
        <v>12590</v>
      </c>
      <c r="D12834" t="s">
        <v>39</v>
      </c>
      <c r="E12834" t="str">
        <f t="shared" si="200"/>
        <v>Tipperary County</v>
      </c>
    </row>
    <row r="12835" spans="1:5" x14ac:dyDescent="0.25">
      <c r="A12835">
        <v>12834</v>
      </c>
      <c r="B12835" s="1">
        <v>1250000</v>
      </c>
      <c r="C12835" t="s">
        <v>12591</v>
      </c>
      <c r="D12835" t="s">
        <v>23</v>
      </c>
      <c r="E12835" t="str">
        <f t="shared" si="200"/>
        <v>Wicklow County</v>
      </c>
    </row>
    <row r="12836" spans="1:5" x14ac:dyDescent="0.25">
      <c r="A12836">
        <v>12835</v>
      </c>
      <c r="B12836" s="1">
        <v>80000</v>
      </c>
      <c r="C12836" t="s">
        <v>12592</v>
      </c>
      <c r="D12836" t="s">
        <v>560</v>
      </c>
      <c r="E12836" t="str">
        <f t="shared" si="200"/>
        <v>Monaghan County</v>
      </c>
    </row>
    <row r="12837" spans="1:5" x14ac:dyDescent="0.25">
      <c r="A12837">
        <v>12836</v>
      </c>
      <c r="B12837" s="1">
        <v>280000</v>
      </c>
      <c r="C12837" t="s">
        <v>12593</v>
      </c>
      <c r="D12837" t="s">
        <v>9</v>
      </c>
      <c r="E12837" t="str">
        <f t="shared" si="200"/>
        <v>Cork County</v>
      </c>
    </row>
    <row r="12838" spans="1:5" x14ac:dyDescent="0.25">
      <c r="A12838">
        <v>12837</v>
      </c>
      <c r="B12838" s="1">
        <v>75000</v>
      </c>
      <c r="C12838" t="s">
        <v>12594</v>
      </c>
      <c r="D12838" t="s">
        <v>67</v>
      </c>
      <c r="E12838" t="str">
        <f t="shared" si="200"/>
        <v>Louth County</v>
      </c>
    </row>
    <row r="12839" spans="1:5" x14ac:dyDescent="0.25">
      <c r="A12839">
        <v>12838</v>
      </c>
      <c r="B12839" s="1">
        <v>40000</v>
      </c>
      <c r="C12839" t="s">
        <v>12595</v>
      </c>
      <c r="D12839" t="s">
        <v>106</v>
      </c>
      <c r="E12839" t="str">
        <f t="shared" si="200"/>
        <v>Cavan County</v>
      </c>
    </row>
    <row r="12840" spans="1:5" x14ac:dyDescent="0.25">
      <c r="A12840">
        <v>12839</v>
      </c>
      <c r="B12840" s="1">
        <v>85000</v>
      </c>
      <c r="C12840" t="s">
        <v>12596</v>
      </c>
      <c r="D12840" t="s">
        <v>26</v>
      </c>
      <c r="E12840" t="str">
        <f t="shared" si="200"/>
        <v>Meath County</v>
      </c>
    </row>
    <row r="12841" spans="1:5" x14ac:dyDescent="0.25">
      <c r="A12841">
        <v>12840</v>
      </c>
      <c r="B12841" s="1">
        <v>90000</v>
      </c>
      <c r="C12841" t="s">
        <v>5922</v>
      </c>
      <c r="D12841" t="s">
        <v>41</v>
      </c>
      <c r="E12841" t="str">
        <f t="shared" si="200"/>
        <v>Kerry County</v>
      </c>
    </row>
    <row r="12842" spans="1:5" x14ac:dyDescent="0.25">
      <c r="A12842">
        <v>12841</v>
      </c>
      <c r="B12842" s="1">
        <v>325000</v>
      </c>
      <c r="C12842" t="s">
        <v>12597</v>
      </c>
      <c r="D12842" t="s">
        <v>49</v>
      </c>
      <c r="E12842" t="str">
        <f t="shared" si="200"/>
        <v>Donegal County</v>
      </c>
    </row>
    <row r="12843" spans="1:5" x14ac:dyDescent="0.25">
      <c r="A12843">
        <v>12842</v>
      </c>
      <c r="B12843" s="1">
        <v>250000</v>
      </c>
      <c r="C12843" t="s">
        <v>12598</v>
      </c>
      <c r="D12843" t="s">
        <v>14</v>
      </c>
      <c r="E12843" t="str">
        <f t="shared" si="200"/>
        <v>Dublin</v>
      </c>
    </row>
    <row r="12844" spans="1:5" x14ac:dyDescent="0.25">
      <c r="A12844">
        <v>12843</v>
      </c>
      <c r="B12844" s="1">
        <v>59000</v>
      </c>
      <c r="C12844" t="s">
        <v>12599</v>
      </c>
      <c r="D12844" t="s">
        <v>49</v>
      </c>
      <c r="E12844" t="str">
        <f t="shared" si="200"/>
        <v>Donegal County</v>
      </c>
    </row>
    <row r="12845" spans="1:5" x14ac:dyDescent="0.25">
      <c r="A12845">
        <v>12844</v>
      </c>
      <c r="B12845" s="1">
        <v>189000</v>
      </c>
      <c r="C12845" t="s">
        <v>12600</v>
      </c>
      <c r="D12845" t="s">
        <v>49</v>
      </c>
      <c r="E12845" t="str">
        <f t="shared" si="200"/>
        <v>Donegal County</v>
      </c>
    </row>
    <row r="12846" spans="1:5" x14ac:dyDescent="0.25">
      <c r="A12846">
        <v>12845</v>
      </c>
      <c r="B12846" s="1">
        <v>25000</v>
      </c>
      <c r="C12846" t="s">
        <v>12601</v>
      </c>
      <c r="D12846" t="s">
        <v>49</v>
      </c>
      <c r="E12846" t="str">
        <f t="shared" si="200"/>
        <v>Donegal County</v>
      </c>
    </row>
    <row r="12847" spans="1:5" x14ac:dyDescent="0.25">
      <c r="A12847">
        <v>12846</v>
      </c>
      <c r="B12847" s="1">
        <v>69000</v>
      </c>
      <c r="C12847" t="s">
        <v>12603</v>
      </c>
      <c r="D12847" t="s">
        <v>49</v>
      </c>
      <c r="E12847" t="str">
        <f t="shared" si="200"/>
        <v>Donegal County</v>
      </c>
    </row>
    <row r="12848" spans="1:5" x14ac:dyDescent="0.25">
      <c r="A12848">
        <v>12847</v>
      </c>
      <c r="B12848" s="1">
        <v>330000</v>
      </c>
      <c r="C12848" t="s">
        <v>12604</v>
      </c>
      <c r="D12848" t="s">
        <v>14</v>
      </c>
      <c r="E12848" t="str">
        <f t="shared" si="200"/>
        <v>Dublin</v>
      </c>
    </row>
    <row r="12849" spans="1:5" x14ac:dyDescent="0.25">
      <c r="A12849">
        <v>12848</v>
      </c>
      <c r="B12849" s="1">
        <v>269950</v>
      </c>
      <c r="C12849" t="s">
        <v>12605</v>
      </c>
      <c r="D12849" t="s">
        <v>14</v>
      </c>
      <c r="E12849" t="str">
        <f t="shared" ref="E12849:E12911" si="201">IF(D12849&lt;&gt;"Co. Dublin",_xlfn.CONCAT(RIGHT(D12849,LEN(D12849)-SEARCH("Co.",D12849)-3)," County"),"Dublin")</f>
        <v>Dublin</v>
      </c>
    </row>
    <row r="12850" spans="1:5" x14ac:dyDescent="0.25">
      <c r="A12850">
        <v>12849</v>
      </c>
      <c r="B12850" s="1">
        <v>320000</v>
      </c>
      <c r="C12850" t="s">
        <v>12606</v>
      </c>
      <c r="D12850" t="s">
        <v>14</v>
      </c>
      <c r="E12850" t="str">
        <f t="shared" si="201"/>
        <v>Dublin</v>
      </c>
    </row>
    <row r="12851" spans="1:5" x14ac:dyDescent="0.25">
      <c r="A12851">
        <v>12850</v>
      </c>
      <c r="B12851" s="1">
        <v>420000</v>
      </c>
      <c r="C12851" t="s">
        <v>12607</v>
      </c>
      <c r="D12851" t="s">
        <v>11</v>
      </c>
      <c r="E12851" t="str">
        <f t="shared" si="201"/>
        <v>Mayo County</v>
      </c>
    </row>
    <row r="12852" spans="1:5" x14ac:dyDescent="0.25">
      <c r="A12852">
        <v>12851</v>
      </c>
      <c r="B12852" s="1">
        <v>850000</v>
      </c>
      <c r="C12852" t="s">
        <v>12608</v>
      </c>
      <c r="D12852" t="s">
        <v>142</v>
      </c>
      <c r="E12852" t="str">
        <f t="shared" si="201"/>
        <v>Roscommon County</v>
      </c>
    </row>
    <row r="12853" spans="1:5" x14ac:dyDescent="0.25">
      <c r="A12853">
        <v>12852</v>
      </c>
      <c r="B12853" s="1">
        <v>125000</v>
      </c>
      <c r="C12853" t="s">
        <v>12609</v>
      </c>
      <c r="D12853" t="s">
        <v>35</v>
      </c>
      <c r="E12853" t="str">
        <f t="shared" si="201"/>
        <v>Clare County</v>
      </c>
    </row>
    <row r="12854" spans="1:5" x14ac:dyDescent="0.25">
      <c r="A12854">
        <v>12853</v>
      </c>
      <c r="B12854" s="1">
        <v>170000</v>
      </c>
      <c r="C12854" t="s">
        <v>12610</v>
      </c>
      <c r="D12854" t="s">
        <v>9</v>
      </c>
      <c r="E12854" t="str">
        <f t="shared" si="201"/>
        <v>Cork County</v>
      </c>
    </row>
    <row r="12855" spans="1:5" x14ac:dyDescent="0.25">
      <c r="A12855">
        <v>12854</v>
      </c>
      <c r="B12855" s="1">
        <v>30000</v>
      </c>
      <c r="C12855" t="s">
        <v>12611</v>
      </c>
      <c r="D12855" t="s">
        <v>11</v>
      </c>
      <c r="E12855" t="str">
        <f t="shared" si="201"/>
        <v>Mayo County</v>
      </c>
    </row>
    <row r="12856" spans="1:5" x14ac:dyDescent="0.25">
      <c r="A12856">
        <v>12855</v>
      </c>
      <c r="B12856" s="1">
        <v>365000</v>
      </c>
      <c r="C12856" t="s">
        <v>12612</v>
      </c>
      <c r="D12856" t="s">
        <v>49</v>
      </c>
      <c r="E12856" t="str">
        <f t="shared" si="201"/>
        <v>Donegal County</v>
      </c>
    </row>
    <row r="12857" spans="1:5" x14ac:dyDescent="0.25">
      <c r="A12857">
        <v>12856</v>
      </c>
      <c r="B12857" s="1">
        <v>395000</v>
      </c>
      <c r="C12857" t="s">
        <v>11629</v>
      </c>
      <c r="D12857" t="s">
        <v>76</v>
      </c>
      <c r="E12857" t="str">
        <f t="shared" si="201"/>
        <v>Limerick County</v>
      </c>
    </row>
    <row r="12858" spans="1:5" x14ac:dyDescent="0.25">
      <c r="A12858">
        <v>12857</v>
      </c>
      <c r="B12858" s="1">
        <v>100000</v>
      </c>
      <c r="C12858" t="s">
        <v>12613</v>
      </c>
      <c r="D12858" t="s">
        <v>39</v>
      </c>
      <c r="E12858" t="str">
        <f t="shared" si="201"/>
        <v>Tipperary County</v>
      </c>
    </row>
    <row r="12859" spans="1:5" x14ac:dyDescent="0.25">
      <c r="A12859">
        <v>12858</v>
      </c>
      <c r="B12859" s="1">
        <v>13000</v>
      </c>
      <c r="C12859" t="s">
        <v>12614</v>
      </c>
      <c r="D12859" t="s">
        <v>142</v>
      </c>
      <c r="E12859" t="str">
        <f t="shared" si="201"/>
        <v>Roscommon County</v>
      </c>
    </row>
    <row r="12860" spans="1:5" x14ac:dyDescent="0.25">
      <c r="A12860">
        <v>12859</v>
      </c>
      <c r="B12860" s="1">
        <v>55000</v>
      </c>
      <c r="C12860" t="s">
        <v>12615</v>
      </c>
      <c r="D12860" t="s">
        <v>35</v>
      </c>
      <c r="E12860" t="str">
        <f t="shared" si="201"/>
        <v>Clare County</v>
      </c>
    </row>
    <row r="12861" spans="1:5" x14ac:dyDescent="0.25">
      <c r="A12861">
        <v>12860</v>
      </c>
      <c r="B12861" s="1">
        <v>139000</v>
      </c>
      <c r="C12861" t="s">
        <v>12616</v>
      </c>
      <c r="D12861" t="s">
        <v>11</v>
      </c>
      <c r="E12861" t="str">
        <f t="shared" si="201"/>
        <v>Mayo County</v>
      </c>
    </row>
    <row r="12862" spans="1:5" x14ac:dyDescent="0.25">
      <c r="A12862">
        <v>12861</v>
      </c>
      <c r="B12862" s="1">
        <v>350000</v>
      </c>
      <c r="C12862" t="s">
        <v>12617</v>
      </c>
      <c r="D12862" t="s">
        <v>49</v>
      </c>
      <c r="E12862" t="str">
        <f t="shared" si="201"/>
        <v>Donegal County</v>
      </c>
    </row>
    <row r="12863" spans="1:5" x14ac:dyDescent="0.25">
      <c r="A12863">
        <v>12862</v>
      </c>
      <c r="B12863" s="1">
        <v>139000</v>
      </c>
      <c r="C12863" t="s">
        <v>12618</v>
      </c>
      <c r="D12863" t="s">
        <v>49</v>
      </c>
      <c r="E12863" t="str">
        <f t="shared" si="201"/>
        <v>Donegal County</v>
      </c>
    </row>
    <row r="12864" spans="1:5" x14ac:dyDescent="0.25">
      <c r="A12864">
        <v>12863</v>
      </c>
      <c r="B12864" s="1">
        <v>220000</v>
      </c>
      <c r="C12864" t="s">
        <v>12619</v>
      </c>
      <c r="D12864" t="s">
        <v>49</v>
      </c>
      <c r="E12864" t="str">
        <f t="shared" si="201"/>
        <v>Donegal County</v>
      </c>
    </row>
    <row r="12865" spans="1:5" x14ac:dyDescent="0.25">
      <c r="A12865">
        <v>12864</v>
      </c>
      <c r="B12865" s="1">
        <v>65000</v>
      </c>
      <c r="C12865" t="s">
        <v>12620</v>
      </c>
      <c r="D12865" t="s">
        <v>11</v>
      </c>
      <c r="E12865" t="str">
        <f t="shared" si="201"/>
        <v>Mayo County</v>
      </c>
    </row>
    <row r="12866" spans="1:5" x14ac:dyDescent="0.25">
      <c r="A12866">
        <v>12865</v>
      </c>
      <c r="B12866" s="1">
        <v>75000</v>
      </c>
      <c r="C12866" t="s">
        <v>12621</v>
      </c>
      <c r="D12866" t="s">
        <v>67</v>
      </c>
      <c r="E12866" t="str">
        <f t="shared" si="201"/>
        <v>Louth County</v>
      </c>
    </row>
    <row r="12867" spans="1:5" x14ac:dyDescent="0.25">
      <c r="A12867">
        <v>12866</v>
      </c>
      <c r="B12867" s="1">
        <v>85000</v>
      </c>
      <c r="C12867" t="s">
        <v>12622</v>
      </c>
      <c r="D12867" t="s">
        <v>67</v>
      </c>
      <c r="E12867" t="str">
        <f t="shared" si="201"/>
        <v>Louth County</v>
      </c>
    </row>
    <row r="12868" spans="1:5" x14ac:dyDescent="0.25">
      <c r="A12868">
        <v>12867</v>
      </c>
      <c r="B12868" s="1">
        <v>160000</v>
      </c>
      <c r="C12868" t="s">
        <v>12623</v>
      </c>
      <c r="D12868" t="s">
        <v>49</v>
      </c>
      <c r="E12868" t="str">
        <f t="shared" si="201"/>
        <v>Donegal County</v>
      </c>
    </row>
    <row r="12869" spans="1:5" x14ac:dyDescent="0.25">
      <c r="A12869">
        <v>12868</v>
      </c>
      <c r="B12869" s="1">
        <v>125000</v>
      </c>
      <c r="C12869" t="s">
        <v>12624</v>
      </c>
      <c r="D12869" t="s">
        <v>49</v>
      </c>
      <c r="E12869" t="str">
        <f t="shared" si="201"/>
        <v>Donegal County</v>
      </c>
    </row>
    <row r="12870" spans="1:5" x14ac:dyDescent="0.25">
      <c r="A12870">
        <v>12869</v>
      </c>
      <c r="B12870" s="1">
        <v>65000</v>
      </c>
      <c r="C12870" t="s">
        <v>12625</v>
      </c>
      <c r="D12870" t="s">
        <v>53</v>
      </c>
      <c r="E12870" t="str">
        <f t="shared" si="201"/>
        <v>Kilkenny County</v>
      </c>
    </row>
    <row r="12871" spans="1:5" x14ac:dyDescent="0.25">
      <c r="A12871">
        <v>12870</v>
      </c>
      <c r="B12871" s="1">
        <v>350000</v>
      </c>
      <c r="C12871" t="s">
        <v>12626</v>
      </c>
      <c r="D12871" t="s">
        <v>30</v>
      </c>
      <c r="E12871" t="str">
        <f t="shared" si="201"/>
        <v>Galway County</v>
      </c>
    </row>
    <row r="12872" spans="1:5" x14ac:dyDescent="0.25">
      <c r="A12872">
        <v>12871</v>
      </c>
      <c r="B12872" s="1">
        <v>50000</v>
      </c>
      <c r="C12872" t="s">
        <v>12627</v>
      </c>
      <c r="D12872" t="s">
        <v>26</v>
      </c>
      <c r="E12872" t="str">
        <f t="shared" si="201"/>
        <v>Meath County</v>
      </c>
    </row>
    <row r="12873" spans="1:5" x14ac:dyDescent="0.25">
      <c r="A12873">
        <v>12872</v>
      </c>
      <c r="B12873" s="1">
        <v>125000</v>
      </c>
      <c r="C12873" t="s">
        <v>12628</v>
      </c>
      <c r="D12873" t="s">
        <v>49</v>
      </c>
      <c r="E12873" t="str">
        <f t="shared" si="201"/>
        <v>Donegal County</v>
      </c>
    </row>
    <row r="12874" spans="1:5" x14ac:dyDescent="0.25">
      <c r="A12874">
        <v>12873</v>
      </c>
      <c r="B12874" s="1">
        <v>232950</v>
      </c>
      <c r="C12874" t="s">
        <v>12629</v>
      </c>
      <c r="D12874" t="s">
        <v>33</v>
      </c>
      <c r="E12874" t="str">
        <f t="shared" si="201"/>
        <v>Leitrim County</v>
      </c>
    </row>
    <row r="12875" spans="1:5" x14ac:dyDescent="0.25">
      <c r="A12875">
        <v>12874</v>
      </c>
      <c r="B12875" s="1">
        <v>2950000</v>
      </c>
      <c r="C12875" t="s">
        <v>12630</v>
      </c>
      <c r="D12875" t="s">
        <v>14</v>
      </c>
      <c r="E12875" t="str">
        <f t="shared" si="201"/>
        <v>Dublin</v>
      </c>
    </row>
    <row r="12876" spans="1:5" x14ac:dyDescent="0.25">
      <c r="A12876">
        <v>12875</v>
      </c>
      <c r="B12876" s="1">
        <v>300000</v>
      </c>
      <c r="C12876" t="s">
        <v>12631</v>
      </c>
      <c r="D12876" t="s">
        <v>49</v>
      </c>
      <c r="E12876" t="str">
        <f t="shared" si="201"/>
        <v>Donegal County</v>
      </c>
    </row>
    <row r="12877" spans="1:5" x14ac:dyDescent="0.25">
      <c r="A12877">
        <v>12876</v>
      </c>
      <c r="B12877" s="1">
        <v>310000</v>
      </c>
      <c r="C12877" t="s">
        <v>12632</v>
      </c>
      <c r="D12877" t="s">
        <v>11</v>
      </c>
      <c r="E12877" t="str">
        <f t="shared" si="201"/>
        <v>Mayo County</v>
      </c>
    </row>
    <row r="12878" spans="1:5" x14ac:dyDescent="0.25">
      <c r="A12878">
        <v>12877</v>
      </c>
      <c r="B12878" s="1">
        <v>50000</v>
      </c>
      <c r="C12878" t="s">
        <v>12633</v>
      </c>
      <c r="D12878" t="s">
        <v>60</v>
      </c>
      <c r="E12878" t="str">
        <f t="shared" si="201"/>
        <v>Kildare County</v>
      </c>
    </row>
    <row r="12879" spans="1:5" x14ac:dyDescent="0.25">
      <c r="A12879">
        <v>12878</v>
      </c>
      <c r="B12879" s="1">
        <v>50000</v>
      </c>
      <c r="C12879" t="s">
        <v>12634</v>
      </c>
      <c r="D12879" t="s">
        <v>70</v>
      </c>
      <c r="E12879" t="str">
        <f t="shared" si="201"/>
        <v>Laois County</v>
      </c>
    </row>
    <row r="12880" spans="1:5" x14ac:dyDescent="0.25">
      <c r="A12880">
        <v>12879</v>
      </c>
      <c r="B12880" s="1">
        <v>40000</v>
      </c>
      <c r="C12880" t="s">
        <v>10577</v>
      </c>
      <c r="D12880" t="s">
        <v>90</v>
      </c>
      <c r="E12880" t="str">
        <f t="shared" si="201"/>
        <v>Offaly County</v>
      </c>
    </row>
    <row r="12881" spans="1:5" x14ac:dyDescent="0.25">
      <c r="A12881">
        <v>12880</v>
      </c>
      <c r="B12881" s="1">
        <v>210000</v>
      </c>
      <c r="C12881" t="s">
        <v>6869</v>
      </c>
      <c r="D12881" t="s">
        <v>76</v>
      </c>
      <c r="E12881" t="str">
        <f t="shared" si="201"/>
        <v>Limerick County</v>
      </c>
    </row>
    <row r="12882" spans="1:5" x14ac:dyDescent="0.25">
      <c r="A12882">
        <v>12881</v>
      </c>
      <c r="B12882" s="1">
        <v>275000</v>
      </c>
      <c r="C12882" t="s">
        <v>12636</v>
      </c>
      <c r="D12882" t="s">
        <v>49</v>
      </c>
      <c r="E12882" t="str">
        <f t="shared" si="201"/>
        <v>Donegal County</v>
      </c>
    </row>
    <row r="12883" spans="1:5" x14ac:dyDescent="0.25">
      <c r="A12883">
        <v>12882</v>
      </c>
      <c r="B12883" s="1">
        <v>45000</v>
      </c>
      <c r="C12883" t="s">
        <v>12637</v>
      </c>
      <c r="D12883" t="s">
        <v>9</v>
      </c>
      <c r="E12883" t="str">
        <f t="shared" si="201"/>
        <v>Cork County</v>
      </c>
    </row>
    <row r="12884" spans="1:5" x14ac:dyDescent="0.25">
      <c r="A12884">
        <v>12883</v>
      </c>
      <c r="B12884" s="1">
        <v>59950</v>
      </c>
      <c r="C12884" t="s">
        <v>12638</v>
      </c>
      <c r="D12884" t="s">
        <v>84</v>
      </c>
      <c r="E12884" t="str">
        <f t="shared" si="201"/>
        <v>Westmeath County</v>
      </c>
    </row>
    <row r="12885" spans="1:5" x14ac:dyDescent="0.25">
      <c r="A12885">
        <v>12884</v>
      </c>
      <c r="B12885" s="1">
        <v>40000</v>
      </c>
      <c r="C12885" t="s">
        <v>12639</v>
      </c>
      <c r="D12885" t="s">
        <v>30</v>
      </c>
      <c r="E12885" t="str">
        <f t="shared" si="201"/>
        <v>Galway County</v>
      </c>
    </row>
    <row r="12886" spans="1:5" x14ac:dyDescent="0.25">
      <c r="A12886">
        <v>12885</v>
      </c>
      <c r="B12886" s="1">
        <v>85000</v>
      </c>
      <c r="C12886" t="s">
        <v>12640</v>
      </c>
      <c r="D12886" t="s">
        <v>142</v>
      </c>
      <c r="E12886" t="str">
        <f t="shared" si="201"/>
        <v>Roscommon County</v>
      </c>
    </row>
    <row r="12887" spans="1:5" x14ac:dyDescent="0.25">
      <c r="A12887">
        <v>12886</v>
      </c>
      <c r="B12887" s="1">
        <v>135000</v>
      </c>
      <c r="C12887" t="s">
        <v>12641</v>
      </c>
      <c r="D12887" t="s">
        <v>37</v>
      </c>
      <c r="E12887" t="str">
        <f t="shared" si="201"/>
        <v>Sligo County</v>
      </c>
    </row>
    <row r="12888" spans="1:5" x14ac:dyDescent="0.25">
      <c r="A12888">
        <v>12887</v>
      </c>
      <c r="B12888" s="1">
        <v>750000</v>
      </c>
      <c r="C12888" t="s">
        <v>12642</v>
      </c>
      <c r="D12888" t="s">
        <v>67</v>
      </c>
      <c r="E12888" t="str">
        <f t="shared" si="201"/>
        <v>Louth County</v>
      </c>
    </row>
    <row r="12889" spans="1:5" x14ac:dyDescent="0.25">
      <c r="A12889">
        <v>12888</v>
      </c>
      <c r="B12889" s="1">
        <v>45000</v>
      </c>
      <c r="C12889" t="s">
        <v>12643</v>
      </c>
      <c r="D12889" t="s">
        <v>9</v>
      </c>
      <c r="E12889" t="str">
        <f t="shared" si="201"/>
        <v>Cork County</v>
      </c>
    </row>
    <row r="12890" spans="1:5" x14ac:dyDescent="0.25">
      <c r="A12890">
        <v>12889</v>
      </c>
      <c r="B12890" s="1">
        <v>45000</v>
      </c>
      <c r="C12890" t="s">
        <v>12644</v>
      </c>
      <c r="D12890" t="s">
        <v>9</v>
      </c>
      <c r="E12890" t="str">
        <f t="shared" si="201"/>
        <v>Cork County</v>
      </c>
    </row>
    <row r="12891" spans="1:5" x14ac:dyDescent="0.25">
      <c r="A12891">
        <v>12890</v>
      </c>
      <c r="B12891" s="1">
        <v>600000</v>
      </c>
      <c r="C12891" t="s">
        <v>12645</v>
      </c>
      <c r="D12891" t="s">
        <v>14</v>
      </c>
      <c r="E12891" t="str">
        <f t="shared" si="201"/>
        <v>Dublin</v>
      </c>
    </row>
    <row r="12892" spans="1:5" x14ac:dyDescent="0.25">
      <c r="A12892">
        <v>12891</v>
      </c>
      <c r="B12892" s="1">
        <v>70000</v>
      </c>
      <c r="C12892" t="s">
        <v>6517</v>
      </c>
      <c r="D12892" t="s">
        <v>26</v>
      </c>
      <c r="E12892" t="str">
        <f t="shared" si="201"/>
        <v>Meath County</v>
      </c>
    </row>
    <row r="12893" spans="1:5" x14ac:dyDescent="0.25">
      <c r="A12893">
        <v>12892</v>
      </c>
      <c r="B12893" s="1">
        <v>15000</v>
      </c>
      <c r="C12893" t="s">
        <v>12646</v>
      </c>
      <c r="D12893" t="s">
        <v>142</v>
      </c>
      <c r="E12893" t="str">
        <f t="shared" si="201"/>
        <v>Roscommon County</v>
      </c>
    </row>
    <row r="12894" spans="1:5" x14ac:dyDescent="0.25">
      <c r="A12894">
        <v>12893</v>
      </c>
      <c r="B12894" s="1">
        <v>799000</v>
      </c>
      <c r="C12894" t="s">
        <v>12647</v>
      </c>
      <c r="D12894" t="s">
        <v>14</v>
      </c>
      <c r="E12894" t="str">
        <f t="shared" si="201"/>
        <v>Dublin</v>
      </c>
    </row>
    <row r="12895" spans="1:5" x14ac:dyDescent="0.25">
      <c r="A12895">
        <v>12894</v>
      </c>
      <c r="B12895" s="1">
        <v>105000</v>
      </c>
      <c r="C12895" t="s">
        <v>12648</v>
      </c>
      <c r="D12895" t="s">
        <v>76</v>
      </c>
      <c r="E12895" t="str">
        <f t="shared" si="201"/>
        <v>Limerick County</v>
      </c>
    </row>
    <row r="12896" spans="1:5" x14ac:dyDescent="0.25">
      <c r="A12896">
        <v>12895</v>
      </c>
      <c r="B12896" s="1">
        <v>40000</v>
      </c>
      <c r="C12896" t="s">
        <v>12649</v>
      </c>
      <c r="D12896" t="s">
        <v>49</v>
      </c>
      <c r="E12896" t="str">
        <f t="shared" si="201"/>
        <v>Donegal County</v>
      </c>
    </row>
    <row r="12897" spans="1:5" x14ac:dyDescent="0.25">
      <c r="A12897">
        <v>12896</v>
      </c>
      <c r="B12897" s="1">
        <v>80000</v>
      </c>
      <c r="C12897" t="s">
        <v>12650</v>
      </c>
      <c r="D12897" t="s">
        <v>49</v>
      </c>
      <c r="E12897" t="str">
        <f t="shared" si="201"/>
        <v>Donegal County</v>
      </c>
    </row>
    <row r="12898" spans="1:5" x14ac:dyDescent="0.25">
      <c r="A12898">
        <v>12897</v>
      </c>
      <c r="B12898" s="1">
        <v>160000</v>
      </c>
      <c r="C12898" t="s">
        <v>12651</v>
      </c>
      <c r="D12898" t="s">
        <v>9</v>
      </c>
      <c r="E12898" t="str">
        <f t="shared" si="201"/>
        <v>Cork County</v>
      </c>
    </row>
    <row r="12899" spans="1:5" x14ac:dyDescent="0.25">
      <c r="A12899">
        <v>12898</v>
      </c>
      <c r="B12899" s="1">
        <v>35000</v>
      </c>
      <c r="C12899" t="s">
        <v>12652</v>
      </c>
      <c r="D12899" t="s">
        <v>11</v>
      </c>
      <c r="E12899" t="str">
        <f t="shared" si="201"/>
        <v>Mayo County</v>
      </c>
    </row>
    <row r="12900" spans="1:5" x14ac:dyDescent="0.25">
      <c r="A12900">
        <v>12899</v>
      </c>
      <c r="B12900" s="1">
        <v>1500000</v>
      </c>
      <c r="C12900" t="s">
        <v>12653</v>
      </c>
      <c r="D12900" t="s">
        <v>23</v>
      </c>
      <c r="E12900" t="str">
        <f t="shared" si="201"/>
        <v>Wicklow County</v>
      </c>
    </row>
    <row r="12901" spans="1:5" x14ac:dyDescent="0.25">
      <c r="A12901">
        <v>12900</v>
      </c>
      <c r="B12901" s="1">
        <v>260000</v>
      </c>
      <c r="C12901" t="s">
        <v>12654</v>
      </c>
      <c r="D12901" t="s">
        <v>39</v>
      </c>
      <c r="E12901" t="str">
        <f t="shared" si="201"/>
        <v>Tipperary County</v>
      </c>
    </row>
    <row r="12902" spans="1:5" x14ac:dyDescent="0.25">
      <c r="A12902">
        <v>12901</v>
      </c>
      <c r="B12902" s="1">
        <v>59950</v>
      </c>
      <c r="C12902" t="s">
        <v>12655</v>
      </c>
      <c r="D12902" t="s">
        <v>16</v>
      </c>
      <c r="E12902" t="str">
        <f t="shared" si="201"/>
        <v>Longford County</v>
      </c>
    </row>
    <row r="12903" spans="1:5" x14ac:dyDescent="0.25">
      <c r="A12903">
        <v>12902</v>
      </c>
      <c r="B12903" s="1">
        <v>15000</v>
      </c>
      <c r="C12903" t="s">
        <v>12656</v>
      </c>
      <c r="D12903" t="s">
        <v>37</v>
      </c>
      <c r="E12903" t="str">
        <f t="shared" si="201"/>
        <v>Sligo County</v>
      </c>
    </row>
    <row r="12904" spans="1:5" x14ac:dyDescent="0.25">
      <c r="A12904">
        <v>12903</v>
      </c>
      <c r="B12904" s="1">
        <v>90000</v>
      </c>
      <c r="C12904" t="s">
        <v>11715</v>
      </c>
      <c r="D12904" t="s">
        <v>142</v>
      </c>
      <c r="E12904" t="str">
        <f t="shared" si="201"/>
        <v>Roscommon County</v>
      </c>
    </row>
    <row r="12905" spans="1:5" x14ac:dyDescent="0.25">
      <c r="A12905">
        <v>12904</v>
      </c>
      <c r="B12905" s="1">
        <v>50000</v>
      </c>
      <c r="C12905" t="s">
        <v>12657</v>
      </c>
      <c r="D12905" t="s">
        <v>39</v>
      </c>
      <c r="E12905" t="str">
        <f t="shared" si="201"/>
        <v>Tipperary County</v>
      </c>
    </row>
    <row r="12906" spans="1:5" x14ac:dyDescent="0.25">
      <c r="A12906">
        <v>12905</v>
      </c>
      <c r="B12906" s="1">
        <v>79000</v>
      </c>
      <c r="C12906" t="s">
        <v>12658</v>
      </c>
      <c r="D12906" t="s">
        <v>49</v>
      </c>
      <c r="E12906" t="str">
        <f t="shared" si="201"/>
        <v>Donegal County</v>
      </c>
    </row>
    <row r="12907" spans="1:5" x14ac:dyDescent="0.25">
      <c r="A12907">
        <v>12906</v>
      </c>
      <c r="B12907" s="1">
        <v>53500</v>
      </c>
      <c r="C12907" t="s">
        <v>12659</v>
      </c>
      <c r="D12907" t="s">
        <v>37</v>
      </c>
      <c r="E12907" t="str">
        <f t="shared" si="201"/>
        <v>Sligo County</v>
      </c>
    </row>
    <row r="12908" spans="1:5" x14ac:dyDescent="0.25">
      <c r="A12908">
        <v>12907</v>
      </c>
      <c r="B12908" s="1">
        <v>250000</v>
      </c>
      <c r="C12908" t="s">
        <v>12660</v>
      </c>
      <c r="D12908" t="s">
        <v>39</v>
      </c>
      <c r="E12908" t="str">
        <f t="shared" si="201"/>
        <v>Tipperary County</v>
      </c>
    </row>
    <row r="12909" spans="1:5" x14ac:dyDescent="0.25">
      <c r="A12909">
        <v>12908</v>
      </c>
      <c r="B12909" s="1">
        <v>75000</v>
      </c>
      <c r="C12909" t="s">
        <v>12661</v>
      </c>
      <c r="D12909" t="s">
        <v>35</v>
      </c>
      <c r="E12909" t="str">
        <f t="shared" si="201"/>
        <v>Clare County</v>
      </c>
    </row>
    <row r="12910" spans="1:5" x14ac:dyDescent="0.25">
      <c r="A12910">
        <v>12909</v>
      </c>
      <c r="B12910" s="1">
        <v>275000</v>
      </c>
      <c r="C12910" t="s">
        <v>12662</v>
      </c>
      <c r="D12910" t="s">
        <v>14</v>
      </c>
      <c r="E12910" t="str">
        <f t="shared" si="201"/>
        <v>Dublin</v>
      </c>
    </row>
    <row r="12911" spans="1:5" x14ac:dyDescent="0.25">
      <c r="A12911">
        <v>12910</v>
      </c>
      <c r="B12911" s="1">
        <v>285000</v>
      </c>
      <c r="C12911" t="s">
        <v>12663</v>
      </c>
      <c r="D12911" t="s">
        <v>14</v>
      </c>
      <c r="E12911" t="str">
        <f t="shared" si="201"/>
        <v>Dublin</v>
      </c>
    </row>
    <row r="12912" spans="1:5" x14ac:dyDescent="0.25">
      <c r="A12912">
        <v>12911</v>
      </c>
      <c r="B12912" s="1">
        <v>100000</v>
      </c>
      <c r="C12912" t="s">
        <v>12664</v>
      </c>
      <c r="D12912" t="s">
        <v>39</v>
      </c>
      <c r="E12912" t="str">
        <f t="shared" ref="E12912:E12973" si="202">IF(D12912&lt;&gt;"Co. Dublin",_xlfn.CONCAT(RIGHT(D12912,LEN(D12912)-SEARCH("Co.",D12912)-3)," County"),"Dublin")</f>
        <v>Tipperary County</v>
      </c>
    </row>
    <row r="12913" spans="1:5" x14ac:dyDescent="0.25">
      <c r="A12913">
        <v>12912</v>
      </c>
      <c r="B12913" s="1">
        <v>450000</v>
      </c>
      <c r="C12913" t="s">
        <v>12665</v>
      </c>
      <c r="D12913" t="s">
        <v>49</v>
      </c>
      <c r="E12913" t="str">
        <f t="shared" si="202"/>
        <v>Donegal County</v>
      </c>
    </row>
    <row r="12914" spans="1:5" x14ac:dyDescent="0.25">
      <c r="A12914">
        <v>12913</v>
      </c>
      <c r="B12914" s="1">
        <v>150000</v>
      </c>
      <c r="C12914" t="s">
        <v>12666</v>
      </c>
      <c r="D12914" t="s">
        <v>442</v>
      </c>
      <c r="E12914" t="str">
        <f t="shared" si="202"/>
        <v>Carlow County</v>
      </c>
    </row>
    <row r="12915" spans="1:5" x14ac:dyDescent="0.25">
      <c r="A12915">
        <v>12914</v>
      </c>
      <c r="B12915" s="1">
        <v>45000</v>
      </c>
      <c r="C12915" t="s">
        <v>12667</v>
      </c>
      <c r="D12915" t="s">
        <v>30</v>
      </c>
      <c r="E12915" t="str">
        <f t="shared" si="202"/>
        <v>Galway County</v>
      </c>
    </row>
    <row r="12916" spans="1:5" x14ac:dyDescent="0.25">
      <c r="A12916">
        <v>12915</v>
      </c>
      <c r="B12916" s="1">
        <v>100000</v>
      </c>
      <c r="C12916" t="s">
        <v>12669</v>
      </c>
      <c r="D12916" t="s">
        <v>9</v>
      </c>
      <c r="E12916" t="str">
        <f t="shared" si="202"/>
        <v>Cork County</v>
      </c>
    </row>
    <row r="12917" spans="1:5" x14ac:dyDescent="0.25">
      <c r="A12917">
        <v>12916</v>
      </c>
      <c r="B12917" s="1">
        <v>105000</v>
      </c>
      <c r="C12917" t="s">
        <v>12670</v>
      </c>
      <c r="D12917" t="s">
        <v>30</v>
      </c>
      <c r="E12917" t="str">
        <f t="shared" si="202"/>
        <v>Galway County</v>
      </c>
    </row>
    <row r="12918" spans="1:5" x14ac:dyDescent="0.25">
      <c r="A12918">
        <v>12917</v>
      </c>
      <c r="B12918" s="1">
        <v>25000</v>
      </c>
      <c r="C12918" t="s">
        <v>12671</v>
      </c>
      <c r="D12918" t="s">
        <v>142</v>
      </c>
      <c r="E12918" t="str">
        <f t="shared" si="202"/>
        <v>Roscommon County</v>
      </c>
    </row>
    <row r="12919" spans="1:5" x14ac:dyDescent="0.25">
      <c r="A12919">
        <v>12918</v>
      </c>
      <c r="B12919" s="1">
        <v>125000</v>
      </c>
      <c r="C12919" t="s">
        <v>12672</v>
      </c>
      <c r="D12919" t="s">
        <v>41</v>
      </c>
      <c r="E12919" t="str">
        <f t="shared" si="202"/>
        <v>Kerry County</v>
      </c>
    </row>
    <row r="12920" spans="1:5" x14ac:dyDescent="0.25">
      <c r="A12920">
        <v>12919</v>
      </c>
      <c r="B12920" s="1">
        <v>60000</v>
      </c>
      <c r="C12920" t="s">
        <v>12673</v>
      </c>
      <c r="D12920" t="s">
        <v>67</v>
      </c>
      <c r="E12920" t="str">
        <f t="shared" si="202"/>
        <v>Louth County</v>
      </c>
    </row>
    <row r="12921" spans="1:5" x14ac:dyDescent="0.25">
      <c r="A12921">
        <v>12920</v>
      </c>
      <c r="B12921" s="1">
        <v>85000</v>
      </c>
      <c r="C12921" t="s">
        <v>12674</v>
      </c>
      <c r="D12921" t="s">
        <v>9</v>
      </c>
      <c r="E12921" t="str">
        <f t="shared" si="202"/>
        <v>Cork County</v>
      </c>
    </row>
    <row r="12922" spans="1:5" x14ac:dyDescent="0.25">
      <c r="A12922">
        <v>12921</v>
      </c>
      <c r="B12922" s="1">
        <v>85000</v>
      </c>
      <c r="C12922" t="s">
        <v>12675</v>
      </c>
      <c r="D12922" t="s">
        <v>9</v>
      </c>
      <c r="E12922" t="str">
        <f t="shared" si="202"/>
        <v>Cork County</v>
      </c>
    </row>
    <row r="12923" spans="1:5" x14ac:dyDescent="0.25">
      <c r="A12923">
        <v>12922</v>
      </c>
      <c r="B12923" s="1">
        <v>65000</v>
      </c>
      <c r="C12923" t="s">
        <v>12676</v>
      </c>
      <c r="D12923" t="s">
        <v>67</v>
      </c>
      <c r="E12923" t="str">
        <f t="shared" si="202"/>
        <v>Louth County</v>
      </c>
    </row>
    <row r="12924" spans="1:5" x14ac:dyDescent="0.25">
      <c r="A12924">
        <v>12923</v>
      </c>
      <c r="B12924" s="1">
        <v>75000</v>
      </c>
      <c r="C12924" t="s">
        <v>3752</v>
      </c>
      <c r="D12924" t="s">
        <v>60</v>
      </c>
      <c r="E12924" t="str">
        <f t="shared" si="202"/>
        <v>Kildare County</v>
      </c>
    </row>
    <row r="12925" spans="1:5" x14ac:dyDescent="0.25">
      <c r="A12925">
        <v>12924</v>
      </c>
      <c r="B12925" s="1">
        <v>145000</v>
      </c>
      <c r="C12925" t="s">
        <v>12677</v>
      </c>
      <c r="D12925" t="s">
        <v>90</v>
      </c>
      <c r="E12925" t="str">
        <f t="shared" si="202"/>
        <v>Offaly County</v>
      </c>
    </row>
    <row r="12926" spans="1:5" x14ac:dyDescent="0.25">
      <c r="A12926">
        <v>12925</v>
      </c>
      <c r="B12926" s="1">
        <v>65000</v>
      </c>
      <c r="C12926" t="s">
        <v>12678</v>
      </c>
      <c r="D12926" t="s">
        <v>49</v>
      </c>
      <c r="E12926" t="str">
        <f t="shared" si="202"/>
        <v>Donegal County</v>
      </c>
    </row>
    <row r="12927" spans="1:5" x14ac:dyDescent="0.25">
      <c r="A12927">
        <v>12926</v>
      </c>
      <c r="B12927" s="1">
        <v>450000</v>
      </c>
      <c r="C12927" t="s">
        <v>12679</v>
      </c>
      <c r="D12927" t="s">
        <v>9</v>
      </c>
      <c r="E12927" t="str">
        <f t="shared" si="202"/>
        <v>Cork County</v>
      </c>
    </row>
    <row r="12928" spans="1:5" x14ac:dyDescent="0.25">
      <c r="A12928">
        <v>12927</v>
      </c>
      <c r="B12928" s="1">
        <v>100000</v>
      </c>
      <c r="C12928" t="s">
        <v>12680</v>
      </c>
      <c r="D12928" t="s">
        <v>76</v>
      </c>
      <c r="E12928" t="str">
        <f t="shared" si="202"/>
        <v>Limerick County</v>
      </c>
    </row>
    <row r="12929" spans="1:5" x14ac:dyDescent="0.25">
      <c r="A12929">
        <v>12928</v>
      </c>
      <c r="B12929" s="1">
        <v>60000</v>
      </c>
      <c r="C12929" t="s">
        <v>12681</v>
      </c>
      <c r="D12929" t="s">
        <v>35</v>
      </c>
      <c r="E12929" t="str">
        <f t="shared" si="202"/>
        <v>Clare County</v>
      </c>
    </row>
    <row r="12930" spans="1:5" x14ac:dyDescent="0.25">
      <c r="A12930">
        <v>12929</v>
      </c>
      <c r="B12930" s="1">
        <v>850000</v>
      </c>
      <c r="C12930" t="s">
        <v>12682</v>
      </c>
      <c r="D12930" t="s">
        <v>14</v>
      </c>
      <c r="E12930" t="str">
        <f t="shared" si="202"/>
        <v>Dublin</v>
      </c>
    </row>
    <row r="12931" spans="1:5" x14ac:dyDescent="0.25">
      <c r="A12931">
        <v>12930</v>
      </c>
      <c r="B12931" s="1">
        <v>500000</v>
      </c>
      <c r="C12931" t="s">
        <v>12683</v>
      </c>
      <c r="D12931" t="s">
        <v>76</v>
      </c>
      <c r="E12931" t="str">
        <f t="shared" si="202"/>
        <v>Limerick County</v>
      </c>
    </row>
    <row r="12932" spans="1:5" x14ac:dyDescent="0.25">
      <c r="A12932">
        <v>12931</v>
      </c>
      <c r="B12932" s="1">
        <v>149000</v>
      </c>
      <c r="C12932" t="s">
        <v>12684</v>
      </c>
      <c r="D12932" t="s">
        <v>11</v>
      </c>
      <c r="E12932" t="str">
        <f t="shared" si="202"/>
        <v>Mayo County</v>
      </c>
    </row>
    <row r="12933" spans="1:5" x14ac:dyDescent="0.25">
      <c r="A12933">
        <v>12932</v>
      </c>
      <c r="B12933" s="1">
        <v>130000</v>
      </c>
      <c r="C12933" t="s">
        <v>12685</v>
      </c>
      <c r="D12933" t="s">
        <v>41</v>
      </c>
      <c r="E12933" t="str">
        <f t="shared" si="202"/>
        <v>Kerry County</v>
      </c>
    </row>
    <row r="12934" spans="1:5" x14ac:dyDescent="0.25">
      <c r="A12934">
        <v>12933</v>
      </c>
      <c r="B12934" s="1">
        <v>400000</v>
      </c>
      <c r="C12934" t="s">
        <v>12686</v>
      </c>
      <c r="D12934" t="s">
        <v>442</v>
      </c>
      <c r="E12934" t="str">
        <f t="shared" si="202"/>
        <v>Carlow County</v>
      </c>
    </row>
    <row r="12935" spans="1:5" x14ac:dyDescent="0.25">
      <c r="A12935">
        <v>12934</v>
      </c>
      <c r="B12935" s="1">
        <v>195000</v>
      </c>
      <c r="C12935" t="s">
        <v>12687</v>
      </c>
      <c r="D12935" t="s">
        <v>84</v>
      </c>
      <c r="E12935" t="str">
        <f t="shared" si="202"/>
        <v>Westmeath County</v>
      </c>
    </row>
    <row r="12936" spans="1:5" x14ac:dyDescent="0.25">
      <c r="A12936">
        <v>12935</v>
      </c>
      <c r="B12936" s="1">
        <v>145000</v>
      </c>
      <c r="C12936" t="s">
        <v>12688</v>
      </c>
      <c r="D12936" t="s">
        <v>43</v>
      </c>
      <c r="E12936" t="str">
        <f t="shared" si="202"/>
        <v>Waterford County</v>
      </c>
    </row>
    <row r="12937" spans="1:5" x14ac:dyDescent="0.25">
      <c r="A12937">
        <v>12936</v>
      </c>
      <c r="B12937" s="1">
        <v>150000</v>
      </c>
      <c r="C12937" t="s">
        <v>12689</v>
      </c>
      <c r="D12937" t="s">
        <v>9</v>
      </c>
      <c r="E12937" t="str">
        <f t="shared" si="202"/>
        <v>Cork County</v>
      </c>
    </row>
    <row r="12938" spans="1:5" x14ac:dyDescent="0.25">
      <c r="A12938">
        <v>12937</v>
      </c>
      <c r="B12938" s="1">
        <v>35000</v>
      </c>
      <c r="C12938" t="s">
        <v>12690</v>
      </c>
      <c r="D12938" t="s">
        <v>142</v>
      </c>
      <c r="E12938" t="str">
        <f t="shared" si="202"/>
        <v>Roscommon County</v>
      </c>
    </row>
    <row r="12939" spans="1:5" x14ac:dyDescent="0.25">
      <c r="A12939">
        <v>12938</v>
      </c>
      <c r="B12939" s="1">
        <v>370000</v>
      </c>
      <c r="C12939" t="s">
        <v>12691</v>
      </c>
      <c r="D12939" t="s">
        <v>30</v>
      </c>
      <c r="E12939" t="str">
        <f t="shared" si="202"/>
        <v>Galway County</v>
      </c>
    </row>
    <row r="12940" spans="1:5" x14ac:dyDescent="0.25">
      <c r="A12940">
        <v>12939</v>
      </c>
      <c r="B12940" s="1">
        <v>45000</v>
      </c>
      <c r="C12940" t="s">
        <v>12692</v>
      </c>
      <c r="D12940" t="s">
        <v>76</v>
      </c>
      <c r="E12940" t="str">
        <f t="shared" si="202"/>
        <v>Limerick County</v>
      </c>
    </row>
    <row r="12941" spans="1:5" x14ac:dyDescent="0.25">
      <c r="A12941">
        <v>12940</v>
      </c>
      <c r="B12941" s="1">
        <v>40000</v>
      </c>
      <c r="C12941" t="s">
        <v>12693</v>
      </c>
      <c r="D12941" t="s">
        <v>30</v>
      </c>
      <c r="E12941" t="str">
        <f t="shared" si="202"/>
        <v>Galway County</v>
      </c>
    </row>
    <row r="12942" spans="1:5" x14ac:dyDescent="0.25">
      <c r="A12942">
        <v>12941</v>
      </c>
      <c r="B12942" s="1">
        <v>55000</v>
      </c>
      <c r="C12942" t="s">
        <v>12694</v>
      </c>
      <c r="D12942" t="s">
        <v>11</v>
      </c>
      <c r="E12942" t="str">
        <f t="shared" si="202"/>
        <v>Mayo County</v>
      </c>
    </row>
    <row r="12943" spans="1:5" x14ac:dyDescent="0.25">
      <c r="A12943">
        <v>12942</v>
      </c>
      <c r="B12943" s="1">
        <v>750000</v>
      </c>
      <c r="C12943" t="s">
        <v>12695</v>
      </c>
      <c r="D12943" t="s">
        <v>14</v>
      </c>
      <c r="E12943" t="str">
        <f t="shared" si="202"/>
        <v>Dublin</v>
      </c>
    </row>
    <row r="12944" spans="1:5" x14ac:dyDescent="0.25">
      <c r="A12944">
        <v>12943</v>
      </c>
      <c r="B12944" s="1">
        <v>80000</v>
      </c>
      <c r="C12944" t="s">
        <v>12696</v>
      </c>
      <c r="D12944" t="s">
        <v>41</v>
      </c>
      <c r="E12944" t="str">
        <f t="shared" si="202"/>
        <v>Kerry County</v>
      </c>
    </row>
    <row r="12945" spans="1:5" x14ac:dyDescent="0.25">
      <c r="A12945">
        <v>12944</v>
      </c>
      <c r="B12945" s="1">
        <v>80000</v>
      </c>
      <c r="C12945" t="s">
        <v>12697</v>
      </c>
      <c r="D12945" t="s">
        <v>41</v>
      </c>
      <c r="E12945" t="str">
        <f t="shared" si="202"/>
        <v>Kerry County</v>
      </c>
    </row>
    <row r="12946" spans="1:5" x14ac:dyDescent="0.25">
      <c r="A12946">
        <v>12945</v>
      </c>
      <c r="B12946" s="1">
        <v>160000</v>
      </c>
      <c r="C12946" t="s">
        <v>12698</v>
      </c>
      <c r="D12946" t="s">
        <v>9</v>
      </c>
      <c r="E12946" t="str">
        <f t="shared" si="202"/>
        <v>Cork County</v>
      </c>
    </row>
    <row r="12947" spans="1:5" x14ac:dyDescent="0.25">
      <c r="A12947">
        <v>12946</v>
      </c>
      <c r="B12947" s="1">
        <v>148000</v>
      </c>
      <c r="C12947" t="s">
        <v>12699</v>
      </c>
      <c r="D12947" t="s">
        <v>9</v>
      </c>
      <c r="E12947" t="str">
        <f t="shared" si="202"/>
        <v>Cork County</v>
      </c>
    </row>
    <row r="12948" spans="1:5" x14ac:dyDescent="0.25">
      <c r="A12948">
        <v>12947</v>
      </c>
      <c r="B12948" s="1">
        <v>325000</v>
      </c>
      <c r="C12948" t="s">
        <v>12700</v>
      </c>
      <c r="D12948" t="s">
        <v>9</v>
      </c>
      <c r="E12948" t="str">
        <f t="shared" si="202"/>
        <v>Cork County</v>
      </c>
    </row>
    <row r="12949" spans="1:5" x14ac:dyDescent="0.25">
      <c r="A12949">
        <v>12948</v>
      </c>
      <c r="B12949" s="1">
        <v>275000</v>
      </c>
      <c r="C12949" t="s">
        <v>12701</v>
      </c>
      <c r="D12949" t="s">
        <v>84</v>
      </c>
      <c r="E12949" t="str">
        <f t="shared" si="202"/>
        <v>Westmeath County</v>
      </c>
    </row>
    <row r="12950" spans="1:5" x14ac:dyDescent="0.25">
      <c r="A12950">
        <v>12949</v>
      </c>
      <c r="B12950" s="1">
        <v>90000</v>
      </c>
      <c r="C12950" t="s">
        <v>12702</v>
      </c>
      <c r="D12950" t="s">
        <v>67</v>
      </c>
      <c r="E12950" t="str">
        <f t="shared" si="202"/>
        <v>Louth County</v>
      </c>
    </row>
    <row r="12951" spans="1:5" x14ac:dyDescent="0.25">
      <c r="A12951">
        <v>12950</v>
      </c>
      <c r="B12951" s="1">
        <v>165000</v>
      </c>
      <c r="C12951" t="s">
        <v>12704</v>
      </c>
      <c r="D12951" t="s">
        <v>49</v>
      </c>
      <c r="E12951" t="str">
        <f t="shared" si="202"/>
        <v>Donegal County</v>
      </c>
    </row>
    <row r="12952" spans="1:5" x14ac:dyDescent="0.25">
      <c r="A12952">
        <v>12951</v>
      </c>
      <c r="B12952" s="1">
        <v>280000</v>
      </c>
      <c r="C12952" t="s">
        <v>12705</v>
      </c>
      <c r="D12952" t="s">
        <v>11</v>
      </c>
      <c r="E12952" t="str">
        <f t="shared" si="202"/>
        <v>Mayo County</v>
      </c>
    </row>
    <row r="12953" spans="1:5" x14ac:dyDescent="0.25">
      <c r="A12953">
        <v>12952</v>
      </c>
      <c r="B12953" s="1">
        <v>129000</v>
      </c>
      <c r="C12953" t="s">
        <v>12706</v>
      </c>
      <c r="D12953" t="s">
        <v>76</v>
      </c>
      <c r="E12953" t="str">
        <f t="shared" si="202"/>
        <v>Limerick County</v>
      </c>
    </row>
    <row r="12954" spans="1:5" x14ac:dyDescent="0.25">
      <c r="A12954">
        <v>12953</v>
      </c>
      <c r="B12954" s="1">
        <v>55000</v>
      </c>
      <c r="C12954" t="s">
        <v>12707</v>
      </c>
      <c r="D12954" t="s">
        <v>11</v>
      </c>
      <c r="E12954" t="str">
        <f t="shared" si="202"/>
        <v>Mayo County</v>
      </c>
    </row>
    <row r="12955" spans="1:5" x14ac:dyDescent="0.25">
      <c r="A12955">
        <v>12954</v>
      </c>
      <c r="B12955" s="1">
        <v>400000</v>
      </c>
      <c r="C12955" t="s">
        <v>1224</v>
      </c>
      <c r="D12955" t="s">
        <v>11</v>
      </c>
      <c r="E12955" t="str">
        <f t="shared" si="202"/>
        <v>Mayo County</v>
      </c>
    </row>
    <row r="12956" spans="1:5" x14ac:dyDescent="0.25">
      <c r="A12956">
        <v>12955</v>
      </c>
      <c r="B12956" s="1">
        <v>165000</v>
      </c>
      <c r="C12956" t="s">
        <v>12708</v>
      </c>
      <c r="D12956" t="s">
        <v>9</v>
      </c>
      <c r="E12956" t="str">
        <f t="shared" si="202"/>
        <v>Cork County</v>
      </c>
    </row>
    <row r="12957" spans="1:5" x14ac:dyDescent="0.25">
      <c r="A12957">
        <v>12956</v>
      </c>
      <c r="B12957" s="1">
        <v>160000</v>
      </c>
      <c r="C12957" t="s">
        <v>12709</v>
      </c>
      <c r="D12957" t="s">
        <v>30</v>
      </c>
      <c r="E12957" t="str">
        <f t="shared" si="202"/>
        <v>Galway County</v>
      </c>
    </row>
    <row r="12958" spans="1:5" x14ac:dyDescent="0.25">
      <c r="A12958">
        <v>12957</v>
      </c>
      <c r="B12958" s="1">
        <v>100000</v>
      </c>
      <c r="C12958" t="s">
        <v>9553</v>
      </c>
      <c r="D12958" t="s">
        <v>49</v>
      </c>
      <c r="E12958" t="str">
        <f t="shared" si="202"/>
        <v>Donegal County</v>
      </c>
    </row>
    <row r="12959" spans="1:5" x14ac:dyDescent="0.25">
      <c r="A12959">
        <v>12958</v>
      </c>
      <c r="B12959" s="1">
        <v>265000</v>
      </c>
      <c r="C12959" t="s">
        <v>12710</v>
      </c>
      <c r="D12959" t="s">
        <v>30</v>
      </c>
      <c r="E12959" t="str">
        <f t="shared" si="202"/>
        <v>Galway County</v>
      </c>
    </row>
    <row r="12960" spans="1:5" x14ac:dyDescent="0.25">
      <c r="A12960">
        <v>12959</v>
      </c>
      <c r="B12960" s="1">
        <v>135000</v>
      </c>
      <c r="C12960" t="s">
        <v>12711</v>
      </c>
      <c r="D12960" t="s">
        <v>63</v>
      </c>
      <c r="E12960" t="str">
        <f t="shared" si="202"/>
        <v>Wexford County</v>
      </c>
    </row>
    <row r="12961" spans="1:5" x14ac:dyDescent="0.25">
      <c r="A12961">
        <v>12960</v>
      </c>
      <c r="B12961" s="1">
        <v>4750000</v>
      </c>
      <c r="C12961" t="s">
        <v>12712</v>
      </c>
      <c r="D12961" t="s">
        <v>14</v>
      </c>
      <c r="E12961" t="str">
        <f t="shared" si="202"/>
        <v>Dublin</v>
      </c>
    </row>
    <row r="12962" spans="1:5" x14ac:dyDescent="0.25">
      <c r="A12962">
        <v>12961</v>
      </c>
      <c r="B12962" s="1">
        <v>259000</v>
      </c>
      <c r="C12962" t="s">
        <v>12714</v>
      </c>
      <c r="D12962" t="s">
        <v>9</v>
      </c>
      <c r="E12962" t="str">
        <f t="shared" si="202"/>
        <v>Cork County</v>
      </c>
    </row>
    <row r="12963" spans="1:5" x14ac:dyDescent="0.25">
      <c r="A12963">
        <v>12962</v>
      </c>
      <c r="B12963" s="1">
        <v>30000</v>
      </c>
      <c r="C12963" t="s">
        <v>12715</v>
      </c>
      <c r="D12963" t="s">
        <v>30</v>
      </c>
      <c r="E12963" t="str">
        <f t="shared" si="202"/>
        <v>Galway County</v>
      </c>
    </row>
    <row r="12964" spans="1:5" x14ac:dyDescent="0.25">
      <c r="A12964">
        <v>12963</v>
      </c>
      <c r="B12964" s="1">
        <v>699950</v>
      </c>
      <c r="C12964" t="s">
        <v>12716</v>
      </c>
      <c r="D12964" t="s">
        <v>23</v>
      </c>
      <c r="E12964" t="str">
        <f t="shared" si="202"/>
        <v>Wicklow County</v>
      </c>
    </row>
    <row r="12965" spans="1:5" x14ac:dyDescent="0.25">
      <c r="A12965">
        <v>12964</v>
      </c>
      <c r="B12965" s="1">
        <v>220000</v>
      </c>
      <c r="C12965" t="s">
        <v>9742</v>
      </c>
      <c r="D12965" t="s">
        <v>76</v>
      </c>
      <c r="E12965" t="str">
        <f t="shared" si="202"/>
        <v>Limerick County</v>
      </c>
    </row>
    <row r="12966" spans="1:5" x14ac:dyDescent="0.25">
      <c r="A12966">
        <v>12965</v>
      </c>
      <c r="B12966" s="1">
        <v>135000</v>
      </c>
      <c r="C12966" t="s">
        <v>12717</v>
      </c>
      <c r="D12966" t="s">
        <v>63</v>
      </c>
      <c r="E12966" t="str">
        <f t="shared" si="202"/>
        <v>Wexford County</v>
      </c>
    </row>
    <row r="12967" spans="1:5" x14ac:dyDescent="0.25">
      <c r="A12967">
        <v>12966</v>
      </c>
      <c r="B12967" s="1">
        <v>249950</v>
      </c>
      <c r="C12967" t="s">
        <v>12718</v>
      </c>
      <c r="D12967" t="s">
        <v>14</v>
      </c>
      <c r="E12967" t="str">
        <f t="shared" si="202"/>
        <v>Dublin</v>
      </c>
    </row>
    <row r="12968" spans="1:5" x14ac:dyDescent="0.25">
      <c r="A12968">
        <v>12967</v>
      </c>
      <c r="B12968" s="1">
        <v>65000</v>
      </c>
      <c r="C12968" t="s">
        <v>12719</v>
      </c>
      <c r="D12968" t="s">
        <v>26</v>
      </c>
      <c r="E12968" t="str">
        <f t="shared" si="202"/>
        <v>Meath County</v>
      </c>
    </row>
    <row r="12969" spans="1:5" x14ac:dyDescent="0.25">
      <c r="A12969">
        <v>12968</v>
      </c>
      <c r="B12969" s="1">
        <v>29000</v>
      </c>
      <c r="C12969" t="s">
        <v>10688</v>
      </c>
      <c r="D12969" t="s">
        <v>49</v>
      </c>
      <c r="E12969" t="str">
        <f t="shared" si="202"/>
        <v>Donegal County</v>
      </c>
    </row>
    <row r="12970" spans="1:5" x14ac:dyDescent="0.25">
      <c r="A12970">
        <v>12969</v>
      </c>
      <c r="B12970" s="1">
        <v>160000</v>
      </c>
      <c r="C12970" t="s">
        <v>3014</v>
      </c>
      <c r="D12970" t="s">
        <v>49</v>
      </c>
      <c r="E12970" t="str">
        <f t="shared" si="202"/>
        <v>Donegal County</v>
      </c>
    </row>
    <row r="12971" spans="1:5" x14ac:dyDescent="0.25">
      <c r="A12971">
        <v>12970</v>
      </c>
      <c r="B12971" s="1">
        <v>39950</v>
      </c>
      <c r="C12971" t="s">
        <v>12720</v>
      </c>
      <c r="D12971" t="s">
        <v>90</v>
      </c>
      <c r="E12971" t="str">
        <f t="shared" si="202"/>
        <v>Offaly County</v>
      </c>
    </row>
    <row r="12972" spans="1:5" x14ac:dyDescent="0.25">
      <c r="A12972">
        <v>12971</v>
      </c>
      <c r="B12972" s="1">
        <v>75000</v>
      </c>
      <c r="C12972" t="s">
        <v>12721</v>
      </c>
      <c r="D12972" t="s">
        <v>49</v>
      </c>
      <c r="E12972" t="str">
        <f t="shared" si="202"/>
        <v>Donegal County</v>
      </c>
    </row>
    <row r="12973" spans="1:5" x14ac:dyDescent="0.25">
      <c r="A12973">
        <v>12972</v>
      </c>
      <c r="B12973" s="1">
        <v>175000</v>
      </c>
      <c r="C12973" t="s">
        <v>12722</v>
      </c>
      <c r="D12973" t="s">
        <v>23</v>
      </c>
      <c r="E12973" t="str">
        <f t="shared" si="202"/>
        <v>Wicklow County</v>
      </c>
    </row>
    <row r="12974" spans="1:5" x14ac:dyDescent="0.25">
      <c r="A12974">
        <v>12973</v>
      </c>
      <c r="B12974" s="1">
        <v>285000</v>
      </c>
      <c r="C12974" t="s">
        <v>12723</v>
      </c>
      <c r="D12974" t="s">
        <v>49</v>
      </c>
      <c r="E12974" t="str">
        <f t="shared" ref="E12974:E13037" si="203">IF(D12974&lt;&gt;"Co. Dublin",_xlfn.CONCAT(RIGHT(D12974,LEN(D12974)-SEARCH("Co.",D12974)-3)," County"),"Dublin")</f>
        <v>Donegal County</v>
      </c>
    </row>
    <row r="12975" spans="1:5" x14ac:dyDescent="0.25">
      <c r="A12975">
        <v>12974</v>
      </c>
      <c r="B12975" s="1">
        <v>495000</v>
      </c>
      <c r="C12975" t="s">
        <v>12724</v>
      </c>
      <c r="D12975" t="s">
        <v>23</v>
      </c>
      <c r="E12975" t="str">
        <f t="shared" si="203"/>
        <v>Wicklow County</v>
      </c>
    </row>
    <row r="12976" spans="1:5" x14ac:dyDescent="0.25">
      <c r="A12976">
        <v>12975</v>
      </c>
      <c r="B12976" s="1">
        <v>75000</v>
      </c>
      <c r="C12976" t="s">
        <v>12725</v>
      </c>
      <c r="D12976" t="s">
        <v>30</v>
      </c>
      <c r="E12976" t="str">
        <f t="shared" si="203"/>
        <v>Galway County</v>
      </c>
    </row>
    <row r="12977" spans="1:5" x14ac:dyDescent="0.25">
      <c r="A12977">
        <v>12976</v>
      </c>
      <c r="B12977" s="1">
        <v>75000</v>
      </c>
      <c r="C12977" t="s">
        <v>12726</v>
      </c>
      <c r="D12977" t="s">
        <v>49</v>
      </c>
      <c r="E12977" t="str">
        <f t="shared" si="203"/>
        <v>Donegal County</v>
      </c>
    </row>
    <row r="12978" spans="1:5" x14ac:dyDescent="0.25">
      <c r="A12978">
        <v>12977</v>
      </c>
      <c r="B12978" s="1">
        <v>375000</v>
      </c>
      <c r="C12978" t="s">
        <v>10978</v>
      </c>
      <c r="D12978" t="s">
        <v>49</v>
      </c>
      <c r="E12978" t="str">
        <f t="shared" si="203"/>
        <v>Donegal County</v>
      </c>
    </row>
    <row r="12979" spans="1:5" x14ac:dyDescent="0.25">
      <c r="A12979">
        <v>12978</v>
      </c>
      <c r="B12979" s="1">
        <v>105000</v>
      </c>
      <c r="C12979" t="s">
        <v>12727</v>
      </c>
      <c r="D12979" t="s">
        <v>26</v>
      </c>
      <c r="E12979" t="str">
        <f t="shared" si="203"/>
        <v>Meath County</v>
      </c>
    </row>
    <row r="12980" spans="1:5" x14ac:dyDescent="0.25">
      <c r="A12980">
        <v>12979</v>
      </c>
      <c r="B12980" s="1">
        <v>120000</v>
      </c>
      <c r="C12980" t="s">
        <v>12728</v>
      </c>
      <c r="D12980" t="s">
        <v>63</v>
      </c>
      <c r="E12980" t="str">
        <f t="shared" si="203"/>
        <v>Wexford County</v>
      </c>
    </row>
    <row r="12981" spans="1:5" x14ac:dyDescent="0.25">
      <c r="A12981">
        <v>12980</v>
      </c>
      <c r="B12981" s="1">
        <v>25000</v>
      </c>
      <c r="C12981" t="s">
        <v>12729</v>
      </c>
      <c r="D12981" t="s">
        <v>11</v>
      </c>
      <c r="E12981" t="str">
        <f t="shared" si="203"/>
        <v>Mayo County</v>
      </c>
    </row>
    <row r="12982" spans="1:5" x14ac:dyDescent="0.25">
      <c r="A12982">
        <v>12981</v>
      </c>
      <c r="B12982" s="1">
        <v>59000</v>
      </c>
      <c r="C12982" t="s">
        <v>12730</v>
      </c>
      <c r="D12982" t="s">
        <v>9</v>
      </c>
      <c r="E12982" t="str">
        <f t="shared" si="203"/>
        <v>Cork County</v>
      </c>
    </row>
    <row r="12983" spans="1:5" x14ac:dyDescent="0.25">
      <c r="A12983">
        <v>12982</v>
      </c>
      <c r="B12983" s="1">
        <v>295000</v>
      </c>
      <c r="C12983" t="s">
        <v>12731</v>
      </c>
      <c r="D12983" t="s">
        <v>41</v>
      </c>
      <c r="E12983" t="str">
        <f t="shared" si="203"/>
        <v>Kerry County</v>
      </c>
    </row>
    <row r="12984" spans="1:5" x14ac:dyDescent="0.25">
      <c r="A12984">
        <v>12983</v>
      </c>
      <c r="B12984" s="1">
        <v>40000</v>
      </c>
      <c r="C12984" t="s">
        <v>12732</v>
      </c>
      <c r="D12984" t="s">
        <v>30</v>
      </c>
      <c r="E12984" t="str">
        <f t="shared" si="203"/>
        <v>Galway County</v>
      </c>
    </row>
    <row r="12985" spans="1:5" x14ac:dyDescent="0.25">
      <c r="A12985">
        <v>12984</v>
      </c>
      <c r="B12985" s="1">
        <v>45000</v>
      </c>
      <c r="C12985" t="s">
        <v>12733</v>
      </c>
      <c r="D12985" t="s">
        <v>9</v>
      </c>
      <c r="E12985" t="str">
        <f t="shared" si="203"/>
        <v>Cork County</v>
      </c>
    </row>
    <row r="12986" spans="1:5" x14ac:dyDescent="0.25">
      <c r="A12986">
        <v>12985</v>
      </c>
      <c r="B12986" s="1">
        <v>165000</v>
      </c>
      <c r="C12986" t="s">
        <v>12734</v>
      </c>
      <c r="D12986" t="s">
        <v>70</v>
      </c>
      <c r="E12986" t="str">
        <f t="shared" si="203"/>
        <v>Laois County</v>
      </c>
    </row>
    <row r="12987" spans="1:5" x14ac:dyDescent="0.25">
      <c r="A12987">
        <v>12986</v>
      </c>
      <c r="B12987" s="1">
        <v>130000</v>
      </c>
      <c r="C12987" t="s">
        <v>12735</v>
      </c>
      <c r="D12987" t="s">
        <v>9</v>
      </c>
      <c r="E12987" t="str">
        <f t="shared" si="203"/>
        <v>Cork County</v>
      </c>
    </row>
    <row r="12988" spans="1:5" x14ac:dyDescent="0.25">
      <c r="A12988">
        <v>12987</v>
      </c>
      <c r="B12988" s="1">
        <v>340000</v>
      </c>
      <c r="C12988" t="s">
        <v>12736</v>
      </c>
      <c r="D12988" t="s">
        <v>11</v>
      </c>
      <c r="E12988" t="str">
        <f t="shared" si="203"/>
        <v>Mayo County</v>
      </c>
    </row>
    <row r="12989" spans="1:5" x14ac:dyDescent="0.25">
      <c r="A12989">
        <v>12988</v>
      </c>
      <c r="B12989" s="1">
        <v>110000</v>
      </c>
      <c r="C12989" t="s">
        <v>12737</v>
      </c>
      <c r="D12989" t="s">
        <v>11</v>
      </c>
      <c r="E12989" t="str">
        <f t="shared" si="203"/>
        <v>Mayo County</v>
      </c>
    </row>
    <row r="12990" spans="1:5" x14ac:dyDescent="0.25">
      <c r="A12990">
        <v>12989</v>
      </c>
      <c r="B12990" s="1">
        <v>45000</v>
      </c>
      <c r="C12990" t="s">
        <v>12738</v>
      </c>
      <c r="D12990" t="s">
        <v>9</v>
      </c>
      <c r="E12990" t="str">
        <f t="shared" si="203"/>
        <v>Cork County</v>
      </c>
    </row>
    <row r="12991" spans="1:5" x14ac:dyDescent="0.25">
      <c r="A12991">
        <v>12990</v>
      </c>
      <c r="B12991" s="1">
        <v>245000</v>
      </c>
      <c r="C12991" t="s">
        <v>12739</v>
      </c>
      <c r="D12991" t="s">
        <v>60</v>
      </c>
      <c r="E12991" t="str">
        <f t="shared" si="203"/>
        <v>Kildare County</v>
      </c>
    </row>
    <row r="12992" spans="1:5" x14ac:dyDescent="0.25">
      <c r="A12992">
        <v>12991</v>
      </c>
      <c r="B12992" s="1">
        <v>85000</v>
      </c>
      <c r="C12992" t="s">
        <v>12740</v>
      </c>
      <c r="D12992" t="s">
        <v>60</v>
      </c>
      <c r="E12992" t="str">
        <f t="shared" si="203"/>
        <v>Kildare County</v>
      </c>
    </row>
    <row r="12993" spans="1:5" x14ac:dyDescent="0.25">
      <c r="A12993">
        <v>12992</v>
      </c>
      <c r="B12993" s="1">
        <v>110000</v>
      </c>
      <c r="C12993" t="s">
        <v>12741</v>
      </c>
      <c r="D12993" t="s">
        <v>11</v>
      </c>
      <c r="E12993" t="str">
        <f t="shared" si="203"/>
        <v>Mayo County</v>
      </c>
    </row>
    <row r="12994" spans="1:5" x14ac:dyDescent="0.25">
      <c r="A12994">
        <v>12993</v>
      </c>
      <c r="B12994" s="1">
        <v>600000</v>
      </c>
      <c r="C12994" t="s">
        <v>12742</v>
      </c>
      <c r="D12994" t="s">
        <v>41</v>
      </c>
      <c r="E12994" t="str">
        <f t="shared" si="203"/>
        <v>Kerry County</v>
      </c>
    </row>
    <row r="12995" spans="1:5" x14ac:dyDescent="0.25">
      <c r="A12995">
        <v>12994</v>
      </c>
      <c r="B12995" s="1">
        <v>280000</v>
      </c>
      <c r="C12995" t="s">
        <v>12743</v>
      </c>
      <c r="D12995" t="s">
        <v>49</v>
      </c>
      <c r="E12995" t="str">
        <f t="shared" si="203"/>
        <v>Donegal County</v>
      </c>
    </row>
    <row r="12996" spans="1:5" x14ac:dyDescent="0.25">
      <c r="A12996">
        <v>12995</v>
      </c>
      <c r="B12996" s="1">
        <v>540000</v>
      </c>
      <c r="C12996" t="s">
        <v>12208</v>
      </c>
      <c r="D12996" t="s">
        <v>11</v>
      </c>
      <c r="E12996" t="str">
        <f t="shared" si="203"/>
        <v>Mayo County</v>
      </c>
    </row>
    <row r="12997" spans="1:5" x14ac:dyDescent="0.25">
      <c r="A12997">
        <v>12996</v>
      </c>
      <c r="B12997" s="1">
        <v>55000</v>
      </c>
      <c r="C12997" t="s">
        <v>12744</v>
      </c>
      <c r="D12997" t="s">
        <v>30</v>
      </c>
      <c r="E12997" t="str">
        <f t="shared" si="203"/>
        <v>Galway County</v>
      </c>
    </row>
    <row r="12998" spans="1:5" x14ac:dyDescent="0.25">
      <c r="A12998">
        <v>12997</v>
      </c>
      <c r="B12998" s="1">
        <v>90000</v>
      </c>
      <c r="C12998" t="s">
        <v>12745</v>
      </c>
      <c r="D12998" t="s">
        <v>9</v>
      </c>
      <c r="E12998" t="str">
        <f t="shared" si="203"/>
        <v>Cork County</v>
      </c>
    </row>
    <row r="12999" spans="1:5" x14ac:dyDescent="0.25">
      <c r="A12999">
        <v>12998</v>
      </c>
      <c r="B12999" s="1">
        <v>275000</v>
      </c>
      <c r="C12999" t="s">
        <v>449</v>
      </c>
      <c r="D12999" t="s">
        <v>41</v>
      </c>
      <c r="E12999" t="str">
        <f t="shared" si="203"/>
        <v>Kerry County</v>
      </c>
    </row>
    <row r="13000" spans="1:5" x14ac:dyDescent="0.25">
      <c r="A13000">
        <v>12999</v>
      </c>
      <c r="B13000" s="1">
        <v>340000</v>
      </c>
      <c r="C13000" t="s">
        <v>2810</v>
      </c>
      <c r="D13000" t="s">
        <v>41</v>
      </c>
      <c r="E13000" t="str">
        <f t="shared" si="203"/>
        <v>Kerry County</v>
      </c>
    </row>
    <row r="13001" spans="1:5" x14ac:dyDescent="0.25">
      <c r="A13001">
        <v>13000</v>
      </c>
      <c r="B13001" s="1">
        <v>250000</v>
      </c>
      <c r="C13001" t="s">
        <v>12746</v>
      </c>
      <c r="D13001" t="s">
        <v>53</v>
      </c>
      <c r="E13001" t="str">
        <f t="shared" si="203"/>
        <v>Kilkenny County</v>
      </c>
    </row>
    <row r="13002" spans="1:5" x14ac:dyDescent="0.25">
      <c r="A13002">
        <v>13001</v>
      </c>
      <c r="B13002" s="1">
        <v>295000</v>
      </c>
      <c r="C13002" t="s">
        <v>12747</v>
      </c>
      <c r="D13002" t="s">
        <v>90</v>
      </c>
      <c r="E13002" t="str">
        <f t="shared" si="203"/>
        <v>Offaly County</v>
      </c>
    </row>
    <row r="13003" spans="1:5" x14ac:dyDescent="0.25">
      <c r="A13003">
        <v>13002</v>
      </c>
      <c r="B13003" s="1">
        <v>450000</v>
      </c>
      <c r="C13003" t="s">
        <v>12748</v>
      </c>
      <c r="D13003" t="s">
        <v>30</v>
      </c>
      <c r="E13003" t="str">
        <f t="shared" si="203"/>
        <v>Galway County</v>
      </c>
    </row>
    <row r="13004" spans="1:5" x14ac:dyDescent="0.25">
      <c r="A13004">
        <v>13003</v>
      </c>
      <c r="B13004" s="1">
        <v>450000</v>
      </c>
      <c r="C13004" t="s">
        <v>12749</v>
      </c>
      <c r="D13004" t="s">
        <v>30</v>
      </c>
      <c r="E13004" t="str">
        <f t="shared" si="203"/>
        <v>Galway County</v>
      </c>
    </row>
    <row r="13005" spans="1:5" x14ac:dyDescent="0.25">
      <c r="A13005">
        <v>13004</v>
      </c>
      <c r="B13005" s="1">
        <v>450000</v>
      </c>
      <c r="C13005" t="s">
        <v>12750</v>
      </c>
      <c r="D13005" t="s">
        <v>30</v>
      </c>
      <c r="E13005" t="str">
        <f t="shared" si="203"/>
        <v>Galway County</v>
      </c>
    </row>
    <row r="13006" spans="1:5" x14ac:dyDescent="0.25">
      <c r="A13006">
        <v>13005</v>
      </c>
      <c r="B13006" s="1">
        <v>450000</v>
      </c>
      <c r="C13006" t="s">
        <v>12751</v>
      </c>
      <c r="D13006" t="s">
        <v>30</v>
      </c>
      <c r="E13006" t="str">
        <f t="shared" si="203"/>
        <v>Galway County</v>
      </c>
    </row>
    <row r="13007" spans="1:5" x14ac:dyDescent="0.25">
      <c r="A13007">
        <v>13006</v>
      </c>
      <c r="B13007" s="1">
        <v>65000</v>
      </c>
      <c r="C13007" t="s">
        <v>12752</v>
      </c>
      <c r="D13007" t="s">
        <v>26</v>
      </c>
      <c r="E13007" t="str">
        <f t="shared" si="203"/>
        <v>Meath County</v>
      </c>
    </row>
    <row r="13008" spans="1:5" x14ac:dyDescent="0.25">
      <c r="A13008">
        <v>13007</v>
      </c>
      <c r="B13008" s="1">
        <v>85000</v>
      </c>
      <c r="C13008" t="s">
        <v>12753</v>
      </c>
      <c r="D13008" t="s">
        <v>26</v>
      </c>
      <c r="E13008" t="str">
        <f t="shared" si="203"/>
        <v>Meath County</v>
      </c>
    </row>
    <row r="13009" spans="1:5" x14ac:dyDescent="0.25">
      <c r="A13009">
        <v>13008</v>
      </c>
      <c r="B13009" s="1">
        <v>65000</v>
      </c>
      <c r="C13009" t="s">
        <v>12754</v>
      </c>
      <c r="D13009" t="s">
        <v>11</v>
      </c>
      <c r="E13009" t="str">
        <f t="shared" si="203"/>
        <v>Mayo County</v>
      </c>
    </row>
    <row r="13010" spans="1:5" x14ac:dyDescent="0.25">
      <c r="A13010">
        <v>13009</v>
      </c>
      <c r="B13010" s="1">
        <v>35000</v>
      </c>
      <c r="C13010" t="s">
        <v>12755</v>
      </c>
      <c r="D13010" t="s">
        <v>30</v>
      </c>
      <c r="E13010" t="str">
        <f t="shared" si="203"/>
        <v>Galway County</v>
      </c>
    </row>
    <row r="13011" spans="1:5" x14ac:dyDescent="0.25">
      <c r="A13011">
        <v>13010</v>
      </c>
      <c r="B13011" s="1">
        <v>36000</v>
      </c>
      <c r="C13011" t="s">
        <v>12756</v>
      </c>
      <c r="D13011" t="s">
        <v>30</v>
      </c>
      <c r="E13011" t="str">
        <f t="shared" si="203"/>
        <v>Galway County</v>
      </c>
    </row>
    <row r="13012" spans="1:5" x14ac:dyDescent="0.25">
      <c r="A13012">
        <v>13011</v>
      </c>
      <c r="B13012" s="1">
        <v>90000</v>
      </c>
      <c r="C13012" t="s">
        <v>12757</v>
      </c>
      <c r="D13012" t="s">
        <v>39</v>
      </c>
      <c r="E13012" t="str">
        <f t="shared" si="203"/>
        <v>Tipperary County</v>
      </c>
    </row>
    <row r="13013" spans="1:5" x14ac:dyDescent="0.25">
      <c r="A13013">
        <v>13012</v>
      </c>
      <c r="B13013" s="1">
        <v>120000</v>
      </c>
      <c r="C13013" t="s">
        <v>12758</v>
      </c>
      <c r="D13013" t="s">
        <v>9</v>
      </c>
      <c r="E13013" t="str">
        <f t="shared" si="203"/>
        <v>Cork County</v>
      </c>
    </row>
    <row r="13014" spans="1:5" x14ac:dyDescent="0.25">
      <c r="A13014">
        <v>13013</v>
      </c>
      <c r="B13014" s="1">
        <v>179950</v>
      </c>
      <c r="C13014" t="s">
        <v>12759</v>
      </c>
      <c r="D13014" t="s">
        <v>30</v>
      </c>
      <c r="E13014" t="str">
        <f t="shared" si="203"/>
        <v>Galway County</v>
      </c>
    </row>
    <row r="13015" spans="1:5" x14ac:dyDescent="0.25">
      <c r="A13015">
        <v>13014</v>
      </c>
      <c r="B13015" s="1">
        <v>50000</v>
      </c>
      <c r="C13015" t="s">
        <v>12760</v>
      </c>
      <c r="D13015" t="s">
        <v>30</v>
      </c>
      <c r="E13015" t="str">
        <f t="shared" si="203"/>
        <v>Galway County</v>
      </c>
    </row>
    <row r="13016" spans="1:5" x14ac:dyDescent="0.25">
      <c r="A13016">
        <v>13015</v>
      </c>
      <c r="B13016" s="1">
        <v>179950</v>
      </c>
      <c r="C13016" t="s">
        <v>12761</v>
      </c>
      <c r="D13016" t="s">
        <v>30</v>
      </c>
      <c r="E13016" t="str">
        <f t="shared" si="203"/>
        <v>Galway County</v>
      </c>
    </row>
    <row r="13017" spans="1:5" x14ac:dyDescent="0.25">
      <c r="A13017">
        <v>13016</v>
      </c>
      <c r="B13017" s="1">
        <v>179950</v>
      </c>
      <c r="C13017" t="s">
        <v>12762</v>
      </c>
      <c r="D13017" t="s">
        <v>30</v>
      </c>
      <c r="E13017" t="str">
        <f t="shared" si="203"/>
        <v>Galway County</v>
      </c>
    </row>
    <row r="13018" spans="1:5" x14ac:dyDescent="0.25">
      <c r="A13018">
        <v>13017</v>
      </c>
      <c r="B13018" s="1">
        <v>80000</v>
      </c>
      <c r="C13018" t="s">
        <v>12763</v>
      </c>
      <c r="D13018" t="s">
        <v>33</v>
      </c>
      <c r="E13018" t="str">
        <f t="shared" si="203"/>
        <v>Leitrim County</v>
      </c>
    </row>
    <row r="13019" spans="1:5" x14ac:dyDescent="0.25">
      <c r="A13019">
        <v>13018</v>
      </c>
      <c r="B13019" s="1">
        <v>199950</v>
      </c>
      <c r="C13019" t="s">
        <v>12764</v>
      </c>
      <c r="D13019" t="s">
        <v>30</v>
      </c>
      <c r="E13019" t="str">
        <f t="shared" si="203"/>
        <v>Galway County</v>
      </c>
    </row>
    <row r="13020" spans="1:5" x14ac:dyDescent="0.25">
      <c r="A13020">
        <v>13019</v>
      </c>
      <c r="B13020" s="1">
        <v>179950</v>
      </c>
      <c r="C13020" t="s">
        <v>12765</v>
      </c>
      <c r="D13020" t="s">
        <v>30</v>
      </c>
      <c r="E13020" t="str">
        <f t="shared" si="203"/>
        <v>Galway County</v>
      </c>
    </row>
    <row r="13021" spans="1:5" x14ac:dyDescent="0.25">
      <c r="A13021">
        <v>13020</v>
      </c>
      <c r="B13021" s="1">
        <v>179950</v>
      </c>
      <c r="C13021" t="s">
        <v>12766</v>
      </c>
      <c r="D13021" t="s">
        <v>30</v>
      </c>
      <c r="E13021" t="str">
        <f t="shared" si="203"/>
        <v>Galway County</v>
      </c>
    </row>
    <row r="13022" spans="1:5" x14ac:dyDescent="0.25">
      <c r="A13022">
        <v>13021</v>
      </c>
      <c r="B13022" s="1">
        <v>155000</v>
      </c>
      <c r="C13022" t="s">
        <v>12767</v>
      </c>
      <c r="D13022" t="s">
        <v>11</v>
      </c>
      <c r="E13022" t="str">
        <f t="shared" si="203"/>
        <v>Mayo County</v>
      </c>
    </row>
    <row r="13023" spans="1:5" x14ac:dyDescent="0.25">
      <c r="A13023">
        <v>13022</v>
      </c>
      <c r="B13023" s="1">
        <v>65000</v>
      </c>
      <c r="C13023" t="s">
        <v>12768</v>
      </c>
      <c r="D13023" t="s">
        <v>41</v>
      </c>
      <c r="E13023" t="str">
        <f t="shared" si="203"/>
        <v>Kerry County</v>
      </c>
    </row>
    <row r="13024" spans="1:5" x14ac:dyDescent="0.25">
      <c r="A13024">
        <v>13023</v>
      </c>
      <c r="B13024" s="1">
        <v>45000</v>
      </c>
      <c r="C13024" t="s">
        <v>12769</v>
      </c>
      <c r="D13024" t="s">
        <v>49</v>
      </c>
      <c r="E13024" t="str">
        <f t="shared" si="203"/>
        <v>Donegal County</v>
      </c>
    </row>
    <row r="13025" spans="1:5" x14ac:dyDescent="0.25">
      <c r="A13025">
        <v>13024</v>
      </c>
      <c r="B13025" s="1">
        <v>50000</v>
      </c>
      <c r="C13025" t="s">
        <v>12770</v>
      </c>
      <c r="D13025" t="s">
        <v>9</v>
      </c>
      <c r="E13025" t="str">
        <f t="shared" si="203"/>
        <v>Cork County</v>
      </c>
    </row>
    <row r="13026" spans="1:5" x14ac:dyDescent="0.25">
      <c r="A13026">
        <v>13025</v>
      </c>
      <c r="B13026" s="1">
        <v>85000</v>
      </c>
      <c r="C13026" t="s">
        <v>12771</v>
      </c>
      <c r="D13026" t="s">
        <v>9</v>
      </c>
      <c r="E13026" t="str">
        <f t="shared" si="203"/>
        <v>Cork County</v>
      </c>
    </row>
    <row r="13027" spans="1:5" x14ac:dyDescent="0.25">
      <c r="A13027">
        <v>13026</v>
      </c>
      <c r="B13027" s="1">
        <v>950000</v>
      </c>
      <c r="C13027" t="s">
        <v>1449</v>
      </c>
      <c r="D13027" t="s">
        <v>41</v>
      </c>
      <c r="E13027" t="str">
        <f t="shared" si="203"/>
        <v>Kerry County</v>
      </c>
    </row>
    <row r="13028" spans="1:5" x14ac:dyDescent="0.25">
      <c r="A13028">
        <v>13027</v>
      </c>
      <c r="B13028" s="1">
        <v>160000</v>
      </c>
      <c r="C13028" t="s">
        <v>12772</v>
      </c>
      <c r="D13028" t="s">
        <v>30</v>
      </c>
      <c r="E13028" t="str">
        <f t="shared" si="203"/>
        <v>Galway County</v>
      </c>
    </row>
    <row r="13029" spans="1:5" x14ac:dyDescent="0.25">
      <c r="A13029">
        <v>13028</v>
      </c>
      <c r="B13029" s="1">
        <v>155000</v>
      </c>
      <c r="C13029" t="s">
        <v>12772</v>
      </c>
      <c r="D13029" t="s">
        <v>30</v>
      </c>
      <c r="E13029" t="str">
        <f t="shared" si="203"/>
        <v>Galway County</v>
      </c>
    </row>
    <row r="13030" spans="1:5" x14ac:dyDescent="0.25">
      <c r="A13030">
        <v>13029</v>
      </c>
      <c r="B13030" s="1">
        <v>68000</v>
      </c>
      <c r="C13030" t="s">
        <v>12773</v>
      </c>
      <c r="D13030" t="s">
        <v>63</v>
      </c>
      <c r="E13030" t="str">
        <f t="shared" si="203"/>
        <v>Wexford County</v>
      </c>
    </row>
    <row r="13031" spans="1:5" x14ac:dyDescent="0.25">
      <c r="A13031">
        <v>13030</v>
      </c>
      <c r="B13031" s="1">
        <v>150000</v>
      </c>
      <c r="C13031" t="s">
        <v>12774</v>
      </c>
      <c r="D13031" t="s">
        <v>33</v>
      </c>
      <c r="E13031" t="str">
        <f t="shared" si="203"/>
        <v>Leitrim County</v>
      </c>
    </row>
    <row r="13032" spans="1:5" x14ac:dyDescent="0.25">
      <c r="A13032">
        <v>13031</v>
      </c>
      <c r="B13032" s="1">
        <v>25000</v>
      </c>
      <c r="C13032" t="s">
        <v>12775</v>
      </c>
      <c r="D13032" t="s">
        <v>30</v>
      </c>
      <c r="E13032" t="str">
        <f t="shared" si="203"/>
        <v>Galway County</v>
      </c>
    </row>
    <row r="13033" spans="1:5" x14ac:dyDescent="0.25">
      <c r="A13033">
        <v>13032</v>
      </c>
      <c r="B13033" s="1">
        <v>170000</v>
      </c>
      <c r="C13033" t="s">
        <v>12776</v>
      </c>
      <c r="D13033" t="s">
        <v>41</v>
      </c>
      <c r="E13033" t="str">
        <f t="shared" si="203"/>
        <v>Kerry County</v>
      </c>
    </row>
    <row r="13034" spans="1:5" x14ac:dyDescent="0.25">
      <c r="A13034">
        <v>13033</v>
      </c>
      <c r="B13034" s="1">
        <v>450000</v>
      </c>
      <c r="C13034" t="s">
        <v>12777</v>
      </c>
      <c r="D13034" t="s">
        <v>14</v>
      </c>
      <c r="E13034" t="str">
        <f t="shared" si="203"/>
        <v>Dublin</v>
      </c>
    </row>
    <row r="13035" spans="1:5" x14ac:dyDescent="0.25">
      <c r="A13035">
        <v>13034</v>
      </c>
      <c r="B13035" s="1">
        <v>135000</v>
      </c>
      <c r="C13035" t="s">
        <v>12778</v>
      </c>
      <c r="D13035" t="s">
        <v>30</v>
      </c>
      <c r="E13035" t="str">
        <f t="shared" si="203"/>
        <v>Galway County</v>
      </c>
    </row>
    <row r="13036" spans="1:5" x14ac:dyDescent="0.25">
      <c r="A13036">
        <v>13035</v>
      </c>
      <c r="B13036" s="1">
        <v>80000</v>
      </c>
      <c r="C13036" t="s">
        <v>12779</v>
      </c>
      <c r="D13036" t="s">
        <v>43</v>
      </c>
      <c r="E13036" t="str">
        <f t="shared" si="203"/>
        <v>Waterford County</v>
      </c>
    </row>
    <row r="13037" spans="1:5" x14ac:dyDescent="0.25">
      <c r="A13037">
        <v>13036</v>
      </c>
      <c r="B13037" s="1">
        <v>490000</v>
      </c>
      <c r="C13037" t="s">
        <v>12780</v>
      </c>
      <c r="D13037" t="s">
        <v>142</v>
      </c>
      <c r="E13037" t="str">
        <f t="shared" si="203"/>
        <v>Roscommon County</v>
      </c>
    </row>
    <row r="13038" spans="1:5" x14ac:dyDescent="0.25">
      <c r="A13038">
        <v>13037</v>
      </c>
      <c r="B13038" s="1">
        <v>480000</v>
      </c>
      <c r="C13038" t="s">
        <v>12781</v>
      </c>
      <c r="D13038" t="s">
        <v>35</v>
      </c>
      <c r="E13038" t="str">
        <f t="shared" ref="E13038:E13101" si="204">IF(D13038&lt;&gt;"Co. Dublin",_xlfn.CONCAT(RIGHT(D13038,LEN(D13038)-SEARCH("Co.",D13038)-3)," County"),"Dublin")</f>
        <v>Clare County</v>
      </c>
    </row>
    <row r="13039" spans="1:5" x14ac:dyDescent="0.25">
      <c r="A13039">
        <v>13038</v>
      </c>
      <c r="B13039" s="1">
        <v>85000</v>
      </c>
      <c r="C13039" t="s">
        <v>12782</v>
      </c>
      <c r="D13039" t="s">
        <v>33</v>
      </c>
      <c r="E13039" t="str">
        <f t="shared" si="204"/>
        <v>Leitrim County</v>
      </c>
    </row>
    <row r="13040" spans="1:5" x14ac:dyDescent="0.25">
      <c r="A13040">
        <v>13039</v>
      </c>
      <c r="B13040" s="1">
        <v>250000</v>
      </c>
      <c r="C13040" t="s">
        <v>12783</v>
      </c>
      <c r="D13040" t="s">
        <v>11</v>
      </c>
      <c r="E13040" t="str">
        <f t="shared" si="204"/>
        <v>Mayo County</v>
      </c>
    </row>
    <row r="13041" spans="1:5" x14ac:dyDescent="0.25">
      <c r="A13041">
        <v>13040</v>
      </c>
      <c r="B13041" s="1">
        <v>95000</v>
      </c>
      <c r="C13041" t="s">
        <v>12784</v>
      </c>
      <c r="D13041" t="s">
        <v>39</v>
      </c>
      <c r="E13041" t="str">
        <f t="shared" si="204"/>
        <v>Tipperary County</v>
      </c>
    </row>
    <row r="13042" spans="1:5" x14ac:dyDescent="0.25">
      <c r="A13042">
        <v>13041</v>
      </c>
      <c r="B13042" s="1">
        <v>110000</v>
      </c>
      <c r="C13042" t="s">
        <v>12785</v>
      </c>
      <c r="D13042" t="s">
        <v>9</v>
      </c>
      <c r="E13042" t="str">
        <f t="shared" si="204"/>
        <v>Cork County</v>
      </c>
    </row>
    <row r="13043" spans="1:5" x14ac:dyDescent="0.25">
      <c r="A13043">
        <v>13042</v>
      </c>
      <c r="B13043" s="1">
        <v>35000</v>
      </c>
      <c r="C13043" t="s">
        <v>12786</v>
      </c>
      <c r="D13043" t="s">
        <v>30</v>
      </c>
      <c r="E13043" t="str">
        <f t="shared" si="204"/>
        <v>Galway County</v>
      </c>
    </row>
    <row r="13044" spans="1:5" x14ac:dyDescent="0.25">
      <c r="A13044">
        <v>13043</v>
      </c>
      <c r="B13044" s="1">
        <v>120000</v>
      </c>
      <c r="C13044" t="s">
        <v>12787</v>
      </c>
      <c r="D13044" t="s">
        <v>84</v>
      </c>
      <c r="E13044" t="str">
        <f t="shared" si="204"/>
        <v>Westmeath County</v>
      </c>
    </row>
    <row r="13045" spans="1:5" x14ac:dyDescent="0.25">
      <c r="A13045">
        <v>13044</v>
      </c>
      <c r="B13045" s="1">
        <v>280000</v>
      </c>
      <c r="C13045" t="s">
        <v>12788</v>
      </c>
      <c r="D13045" t="s">
        <v>49</v>
      </c>
      <c r="E13045" t="str">
        <f t="shared" si="204"/>
        <v>Donegal County</v>
      </c>
    </row>
    <row r="13046" spans="1:5" x14ac:dyDescent="0.25">
      <c r="A13046">
        <v>13045</v>
      </c>
      <c r="B13046" s="1">
        <v>40000</v>
      </c>
      <c r="C13046" t="s">
        <v>12789</v>
      </c>
      <c r="D13046" t="s">
        <v>26</v>
      </c>
      <c r="E13046" t="str">
        <f t="shared" si="204"/>
        <v>Meath County</v>
      </c>
    </row>
    <row r="13047" spans="1:5" x14ac:dyDescent="0.25">
      <c r="A13047">
        <v>13046</v>
      </c>
      <c r="B13047" s="1">
        <v>225000</v>
      </c>
      <c r="C13047" t="s">
        <v>12790</v>
      </c>
      <c r="D13047" t="s">
        <v>9</v>
      </c>
      <c r="E13047" t="str">
        <f t="shared" si="204"/>
        <v>Cork County</v>
      </c>
    </row>
    <row r="13048" spans="1:5" x14ac:dyDescent="0.25">
      <c r="A13048">
        <v>13047</v>
      </c>
      <c r="B13048" s="1">
        <v>400000</v>
      </c>
      <c r="C13048" t="s">
        <v>12791</v>
      </c>
      <c r="D13048" t="s">
        <v>49</v>
      </c>
      <c r="E13048" t="str">
        <f t="shared" si="204"/>
        <v>Donegal County</v>
      </c>
    </row>
    <row r="13049" spans="1:5" x14ac:dyDescent="0.25">
      <c r="A13049">
        <v>13048</v>
      </c>
      <c r="B13049" s="1">
        <v>90000</v>
      </c>
      <c r="C13049" t="s">
        <v>12792</v>
      </c>
      <c r="D13049" t="s">
        <v>67</v>
      </c>
      <c r="E13049" t="str">
        <f t="shared" si="204"/>
        <v>Louth County</v>
      </c>
    </row>
    <row r="13050" spans="1:5" x14ac:dyDescent="0.25">
      <c r="A13050">
        <v>13049</v>
      </c>
      <c r="B13050" s="1">
        <v>155000</v>
      </c>
      <c r="C13050" t="s">
        <v>12793</v>
      </c>
      <c r="D13050" t="s">
        <v>41</v>
      </c>
      <c r="E13050" t="str">
        <f t="shared" si="204"/>
        <v>Kerry County</v>
      </c>
    </row>
    <row r="13051" spans="1:5" x14ac:dyDescent="0.25">
      <c r="A13051">
        <v>13050</v>
      </c>
      <c r="B13051" s="1">
        <v>40000</v>
      </c>
      <c r="C13051" t="s">
        <v>12794</v>
      </c>
      <c r="D13051" t="s">
        <v>30</v>
      </c>
      <c r="E13051" t="str">
        <f t="shared" si="204"/>
        <v>Galway County</v>
      </c>
    </row>
    <row r="13052" spans="1:5" x14ac:dyDescent="0.25">
      <c r="A13052">
        <v>13051</v>
      </c>
      <c r="B13052" s="1">
        <v>40000</v>
      </c>
      <c r="C13052" t="s">
        <v>12795</v>
      </c>
      <c r="D13052" t="s">
        <v>49</v>
      </c>
      <c r="E13052" t="str">
        <f t="shared" si="204"/>
        <v>Donegal County</v>
      </c>
    </row>
    <row r="13053" spans="1:5" x14ac:dyDescent="0.25">
      <c r="A13053">
        <v>13052</v>
      </c>
      <c r="B13053" s="1">
        <v>40000</v>
      </c>
      <c r="C13053" t="s">
        <v>12796</v>
      </c>
      <c r="D13053" t="s">
        <v>11</v>
      </c>
      <c r="E13053" t="str">
        <f t="shared" si="204"/>
        <v>Mayo County</v>
      </c>
    </row>
    <row r="13054" spans="1:5" x14ac:dyDescent="0.25">
      <c r="A13054">
        <v>13053</v>
      </c>
      <c r="B13054" s="1">
        <v>50000</v>
      </c>
      <c r="C13054" t="s">
        <v>12797</v>
      </c>
      <c r="D13054" t="s">
        <v>30</v>
      </c>
      <c r="E13054" t="str">
        <f t="shared" si="204"/>
        <v>Galway County</v>
      </c>
    </row>
    <row r="13055" spans="1:5" x14ac:dyDescent="0.25">
      <c r="A13055">
        <v>13054</v>
      </c>
      <c r="B13055" s="1">
        <v>180000</v>
      </c>
      <c r="C13055" t="s">
        <v>12798</v>
      </c>
      <c r="D13055" t="s">
        <v>41</v>
      </c>
      <c r="E13055" t="str">
        <f t="shared" si="204"/>
        <v>Kerry County</v>
      </c>
    </row>
    <row r="13056" spans="1:5" x14ac:dyDescent="0.25">
      <c r="A13056">
        <v>13055</v>
      </c>
      <c r="B13056" s="1">
        <v>126000</v>
      </c>
      <c r="C13056" t="s">
        <v>12799</v>
      </c>
      <c r="D13056" t="s">
        <v>41</v>
      </c>
      <c r="E13056" t="str">
        <f t="shared" si="204"/>
        <v>Kerry County</v>
      </c>
    </row>
    <row r="13057" spans="1:5" x14ac:dyDescent="0.25">
      <c r="A13057">
        <v>13056</v>
      </c>
      <c r="B13057" s="1">
        <v>35000</v>
      </c>
      <c r="C13057" t="s">
        <v>12801</v>
      </c>
      <c r="D13057" t="s">
        <v>11</v>
      </c>
      <c r="E13057" t="str">
        <f t="shared" si="204"/>
        <v>Mayo County</v>
      </c>
    </row>
    <row r="13058" spans="1:5" x14ac:dyDescent="0.25">
      <c r="A13058">
        <v>13057</v>
      </c>
      <c r="B13058" s="1">
        <v>60000</v>
      </c>
      <c r="C13058" t="s">
        <v>12802</v>
      </c>
      <c r="D13058" t="s">
        <v>30</v>
      </c>
      <c r="E13058" t="str">
        <f t="shared" si="204"/>
        <v>Galway County</v>
      </c>
    </row>
    <row r="13059" spans="1:5" x14ac:dyDescent="0.25">
      <c r="A13059">
        <v>13058</v>
      </c>
      <c r="B13059" s="1">
        <v>85000</v>
      </c>
      <c r="C13059" t="s">
        <v>12803</v>
      </c>
      <c r="D13059" t="s">
        <v>33</v>
      </c>
      <c r="E13059" t="str">
        <f t="shared" si="204"/>
        <v>Leitrim County</v>
      </c>
    </row>
    <row r="13060" spans="1:5" x14ac:dyDescent="0.25">
      <c r="A13060">
        <v>13059</v>
      </c>
      <c r="B13060" s="1">
        <v>45000</v>
      </c>
      <c r="C13060" t="s">
        <v>12804</v>
      </c>
      <c r="D13060" t="s">
        <v>106</v>
      </c>
      <c r="E13060" t="str">
        <f t="shared" si="204"/>
        <v>Cavan County</v>
      </c>
    </row>
    <row r="13061" spans="1:5" x14ac:dyDescent="0.25">
      <c r="A13061">
        <v>13060</v>
      </c>
      <c r="B13061" s="1">
        <v>99950</v>
      </c>
      <c r="C13061" t="s">
        <v>12805</v>
      </c>
      <c r="D13061" t="s">
        <v>9</v>
      </c>
      <c r="E13061" t="str">
        <f t="shared" si="204"/>
        <v>Cork County</v>
      </c>
    </row>
    <row r="13062" spans="1:5" x14ac:dyDescent="0.25">
      <c r="A13062">
        <v>13061</v>
      </c>
      <c r="B13062" s="1">
        <v>195000</v>
      </c>
      <c r="C13062" t="s">
        <v>12806</v>
      </c>
      <c r="D13062" t="s">
        <v>30</v>
      </c>
      <c r="E13062" t="str">
        <f t="shared" si="204"/>
        <v>Galway County</v>
      </c>
    </row>
    <row r="13063" spans="1:5" x14ac:dyDescent="0.25">
      <c r="A13063">
        <v>13062</v>
      </c>
      <c r="B13063" s="1">
        <v>45000</v>
      </c>
      <c r="C13063" t="s">
        <v>12807</v>
      </c>
      <c r="D13063" t="s">
        <v>35</v>
      </c>
      <c r="E13063" t="str">
        <f t="shared" si="204"/>
        <v>Clare County</v>
      </c>
    </row>
    <row r="13064" spans="1:5" x14ac:dyDescent="0.25">
      <c r="A13064">
        <v>13063</v>
      </c>
      <c r="B13064" s="1">
        <v>35000</v>
      </c>
      <c r="C13064" t="s">
        <v>12808</v>
      </c>
      <c r="D13064" t="s">
        <v>35</v>
      </c>
      <c r="E13064" t="str">
        <f t="shared" si="204"/>
        <v>Clare County</v>
      </c>
    </row>
    <row r="13065" spans="1:5" x14ac:dyDescent="0.25">
      <c r="A13065">
        <v>13064</v>
      </c>
      <c r="B13065" s="1">
        <v>595000</v>
      </c>
      <c r="C13065" t="s">
        <v>12809</v>
      </c>
      <c r="D13065" t="s">
        <v>41</v>
      </c>
      <c r="E13065" t="str">
        <f t="shared" si="204"/>
        <v>Kerry County</v>
      </c>
    </row>
    <row r="13066" spans="1:5" x14ac:dyDescent="0.25">
      <c r="A13066">
        <v>13065</v>
      </c>
      <c r="B13066" s="1">
        <v>850000</v>
      </c>
      <c r="C13066" t="s">
        <v>12810</v>
      </c>
      <c r="D13066" t="s">
        <v>9</v>
      </c>
      <c r="E13066" t="str">
        <f t="shared" si="204"/>
        <v>Cork County</v>
      </c>
    </row>
    <row r="13067" spans="1:5" x14ac:dyDescent="0.25">
      <c r="A13067">
        <v>13066</v>
      </c>
      <c r="B13067" s="1">
        <v>395000</v>
      </c>
      <c r="C13067" t="s">
        <v>12811</v>
      </c>
      <c r="D13067" t="s">
        <v>26</v>
      </c>
      <c r="E13067" t="str">
        <f t="shared" si="204"/>
        <v>Meath County</v>
      </c>
    </row>
    <row r="13068" spans="1:5" x14ac:dyDescent="0.25">
      <c r="A13068">
        <v>13067</v>
      </c>
      <c r="B13068" s="1">
        <v>1500000</v>
      </c>
      <c r="C13068" t="s">
        <v>12812</v>
      </c>
      <c r="D13068" t="s">
        <v>9</v>
      </c>
      <c r="E13068" t="str">
        <f t="shared" si="204"/>
        <v>Cork County</v>
      </c>
    </row>
    <row r="13069" spans="1:5" x14ac:dyDescent="0.25">
      <c r="A13069">
        <v>13068</v>
      </c>
      <c r="B13069" s="1">
        <v>68000</v>
      </c>
      <c r="C13069" t="s">
        <v>12813</v>
      </c>
      <c r="D13069" t="s">
        <v>41</v>
      </c>
      <c r="E13069" t="str">
        <f t="shared" si="204"/>
        <v>Kerry County</v>
      </c>
    </row>
    <row r="13070" spans="1:5" x14ac:dyDescent="0.25">
      <c r="A13070">
        <v>13069</v>
      </c>
      <c r="B13070" s="1">
        <v>35000</v>
      </c>
      <c r="C13070" t="s">
        <v>12814</v>
      </c>
      <c r="D13070" t="s">
        <v>49</v>
      </c>
      <c r="E13070" t="str">
        <f t="shared" si="204"/>
        <v>Donegal County</v>
      </c>
    </row>
    <row r="13071" spans="1:5" x14ac:dyDescent="0.25">
      <c r="A13071">
        <v>13070</v>
      </c>
      <c r="B13071" s="1">
        <v>565000</v>
      </c>
      <c r="C13071" t="s">
        <v>12815</v>
      </c>
      <c r="D13071" t="s">
        <v>43</v>
      </c>
      <c r="E13071" t="str">
        <f t="shared" si="204"/>
        <v>Waterford County</v>
      </c>
    </row>
    <row r="13072" spans="1:5" x14ac:dyDescent="0.25">
      <c r="A13072">
        <v>13071</v>
      </c>
      <c r="B13072" s="1">
        <v>50000</v>
      </c>
      <c r="C13072" t="s">
        <v>12816</v>
      </c>
      <c r="D13072" t="s">
        <v>33</v>
      </c>
      <c r="E13072" t="str">
        <f t="shared" si="204"/>
        <v>Leitrim County</v>
      </c>
    </row>
    <row r="13073" spans="1:5" x14ac:dyDescent="0.25">
      <c r="A13073">
        <v>13072</v>
      </c>
      <c r="B13073" s="1">
        <v>275000</v>
      </c>
      <c r="C13073" t="s">
        <v>12817</v>
      </c>
      <c r="D13073" t="s">
        <v>63</v>
      </c>
      <c r="E13073" t="str">
        <f t="shared" si="204"/>
        <v>Wexford County</v>
      </c>
    </row>
    <row r="13074" spans="1:5" x14ac:dyDescent="0.25">
      <c r="A13074">
        <v>13073</v>
      </c>
      <c r="B13074" s="1">
        <v>80000</v>
      </c>
      <c r="C13074" t="s">
        <v>12818</v>
      </c>
      <c r="D13074" t="s">
        <v>63</v>
      </c>
      <c r="E13074" t="str">
        <f t="shared" si="204"/>
        <v>Wexford County</v>
      </c>
    </row>
    <row r="13075" spans="1:5" x14ac:dyDescent="0.25">
      <c r="A13075">
        <v>13074</v>
      </c>
      <c r="B13075" s="1">
        <v>340000</v>
      </c>
      <c r="C13075" t="s">
        <v>12819</v>
      </c>
      <c r="D13075" t="s">
        <v>14</v>
      </c>
      <c r="E13075" t="str">
        <f t="shared" si="204"/>
        <v>Dublin</v>
      </c>
    </row>
    <row r="13076" spans="1:5" x14ac:dyDescent="0.25">
      <c r="A13076">
        <v>13075</v>
      </c>
      <c r="B13076" s="1">
        <v>295000</v>
      </c>
      <c r="C13076" t="s">
        <v>12820</v>
      </c>
      <c r="D13076" t="s">
        <v>39</v>
      </c>
      <c r="E13076" t="str">
        <f t="shared" si="204"/>
        <v>Tipperary County</v>
      </c>
    </row>
    <row r="13077" spans="1:5" x14ac:dyDescent="0.25">
      <c r="A13077">
        <v>13076</v>
      </c>
      <c r="B13077" s="1">
        <v>198000</v>
      </c>
      <c r="C13077" t="s">
        <v>12821</v>
      </c>
      <c r="D13077" t="s">
        <v>41</v>
      </c>
      <c r="E13077" t="str">
        <f t="shared" si="204"/>
        <v>Kerry County</v>
      </c>
    </row>
    <row r="13078" spans="1:5" x14ac:dyDescent="0.25">
      <c r="A13078">
        <v>13077</v>
      </c>
      <c r="B13078" s="1">
        <v>20000</v>
      </c>
      <c r="C13078" t="s">
        <v>12822</v>
      </c>
      <c r="D13078" t="s">
        <v>30</v>
      </c>
      <c r="E13078" t="str">
        <f t="shared" si="204"/>
        <v>Galway County</v>
      </c>
    </row>
    <row r="13079" spans="1:5" x14ac:dyDescent="0.25">
      <c r="A13079">
        <v>13078</v>
      </c>
      <c r="B13079" s="1">
        <v>115000</v>
      </c>
      <c r="C13079" t="s">
        <v>12824</v>
      </c>
      <c r="D13079" t="s">
        <v>30</v>
      </c>
      <c r="E13079" t="str">
        <f t="shared" si="204"/>
        <v>Galway County</v>
      </c>
    </row>
    <row r="13080" spans="1:5" x14ac:dyDescent="0.25">
      <c r="A13080">
        <v>13079</v>
      </c>
      <c r="B13080" s="1">
        <v>70000</v>
      </c>
      <c r="C13080" t="s">
        <v>12825</v>
      </c>
      <c r="D13080" t="s">
        <v>76</v>
      </c>
      <c r="E13080" t="str">
        <f t="shared" si="204"/>
        <v>Limerick County</v>
      </c>
    </row>
    <row r="13081" spans="1:5" x14ac:dyDescent="0.25">
      <c r="A13081">
        <v>13080</v>
      </c>
      <c r="B13081" s="1">
        <v>225000</v>
      </c>
      <c r="C13081" t="s">
        <v>12826</v>
      </c>
      <c r="D13081" t="s">
        <v>49</v>
      </c>
      <c r="E13081" t="str">
        <f t="shared" si="204"/>
        <v>Donegal County</v>
      </c>
    </row>
    <row r="13082" spans="1:5" x14ac:dyDescent="0.25">
      <c r="A13082">
        <v>13081</v>
      </c>
      <c r="B13082" s="1">
        <v>245000</v>
      </c>
      <c r="C13082" t="s">
        <v>12827</v>
      </c>
      <c r="D13082" t="s">
        <v>84</v>
      </c>
      <c r="E13082" t="str">
        <f t="shared" si="204"/>
        <v>Westmeath County</v>
      </c>
    </row>
    <row r="13083" spans="1:5" x14ac:dyDescent="0.25">
      <c r="A13083">
        <v>13082</v>
      </c>
      <c r="B13083" s="1">
        <v>750000</v>
      </c>
      <c r="C13083" t="s">
        <v>12828</v>
      </c>
      <c r="D13083" t="s">
        <v>9</v>
      </c>
      <c r="E13083" t="str">
        <f t="shared" si="204"/>
        <v>Cork County</v>
      </c>
    </row>
    <row r="13084" spans="1:5" x14ac:dyDescent="0.25">
      <c r="A13084">
        <v>13083</v>
      </c>
      <c r="B13084" s="1">
        <v>299000</v>
      </c>
      <c r="C13084" t="s">
        <v>12829</v>
      </c>
      <c r="D13084" t="s">
        <v>14</v>
      </c>
      <c r="E13084" t="str">
        <f t="shared" si="204"/>
        <v>Dublin</v>
      </c>
    </row>
    <row r="13085" spans="1:5" x14ac:dyDescent="0.25">
      <c r="A13085">
        <v>13084</v>
      </c>
      <c r="B13085" s="1">
        <v>500000</v>
      </c>
      <c r="C13085" t="s">
        <v>12830</v>
      </c>
      <c r="D13085" t="s">
        <v>30</v>
      </c>
      <c r="E13085" t="str">
        <f t="shared" si="204"/>
        <v>Galway County</v>
      </c>
    </row>
    <row r="13086" spans="1:5" x14ac:dyDescent="0.25">
      <c r="A13086">
        <v>13085</v>
      </c>
      <c r="B13086" s="1">
        <v>295000</v>
      </c>
      <c r="C13086" t="s">
        <v>12831</v>
      </c>
      <c r="D13086" t="s">
        <v>14</v>
      </c>
      <c r="E13086" t="str">
        <f t="shared" si="204"/>
        <v>Dublin</v>
      </c>
    </row>
    <row r="13087" spans="1:5" x14ac:dyDescent="0.25">
      <c r="A13087">
        <v>13086</v>
      </c>
      <c r="B13087" s="1">
        <v>35000</v>
      </c>
      <c r="C13087" t="s">
        <v>12832</v>
      </c>
      <c r="D13087" t="s">
        <v>11</v>
      </c>
      <c r="E13087" t="str">
        <f t="shared" si="204"/>
        <v>Mayo County</v>
      </c>
    </row>
    <row r="13088" spans="1:5" x14ac:dyDescent="0.25">
      <c r="A13088">
        <v>13087</v>
      </c>
      <c r="B13088" s="1">
        <v>65000</v>
      </c>
      <c r="C13088" t="s">
        <v>3367</v>
      </c>
      <c r="D13088" t="s">
        <v>67</v>
      </c>
      <c r="E13088" t="str">
        <f t="shared" si="204"/>
        <v>Louth County</v>
      </c>
    </row>
    <row r="13089" spans="1:5" x14ac:dyDescent="0.25">
      <c r="A13089">
        <v>13088</v>
      </c>
      <c r="B13089" s="1">
        <v>50000</v>
      </c>
      <c r="C13089" t="s">
        <v>12834</v>
      </c>
      <c r="D13089" t="s">
        <v>9</v>
      </c>
      <c r="E13089" t="str">
        <f t="shared" si="204"/>
        <v>Cork County</v>
      </c>
    </row>
    <row r="13090" spans="1:5" x14ac:dyDescent="0.25">
      <c r="A13090">
        <v>13089</v>
      </c>
      <c r="B13090" s="1">
        <v>79000</v>
      </c>
      <c r="C13090" t="s">
        <v>12835</v>
      </c>
      <c r="D13090" t="s">
        <v>35</v>
      </c>
      <c r="E13090" t="str">
        <f t="shared" si="204"/>
        <v>Clare County</v>
      </c>
    </row>
    <row r="13091" spans="1:5" x14ac:dyDescent="0.25">
      <c r="A13091">
        <v>13090</v>
      </c>
      <c r="B13091" s="1">
        <v>45000</v>
      </c>
      <c r="C13091" t="s">
        <v>12836</v>
      </c>
      <c r="D13091" t="s">
        <v>30</v>
      </c>
      <c r="E13091" t="str">
        <f t="shared" si="204"/>
        <v>Galway County</v>
      </c>
    </row>
    <row r="13092" spans="1:5" x14ac:dyDescent="0.25">
      <c r="A13092">
        <v>13091</v>
      </c>
      <c r="B13092" s="1">
        <v>390000</v>
      </c>
      <c r="C13092" t="s">
        <v>12837</v>
      </c>
      <c r="D13092" t="s">
        <v>14</v>
      </c>
      <c r="E13092" t="str">
        <f t="shared" si="204"/>
        <v>Dublin</v>
      </c>
    </row>
    <row r="13093" spans="1:5" x14ac:dyDescent="0.25">
      <c r="A13093">
        <v>13092</v>
      </c>
      <c r="B13093" s="1">
        <v>95000</v>
      </c>
      <c r="C13093" t="s">
        <v>12838</v>
      </c>
      <c r="D13093" t="s">
        <v>76</v>
      </c>
      <c r="E13093" t="str">
        <f t="shared" si="204"/>
        <v>Limerick County</v>
      </c>
    </row>
    <row r="13094" spans="1:5" x14ac:dyDescent="0.25">
      <c r="A13094">
        <v>13093</v>
      </c>
      <c r="B13094" s="1">
        <v>70000</v>
      </c>
      <c r="C13094" t="s">
        <v>12839</v>
      </c>
      <c r="D13094" t="s">
        <v>37</v>
      </c>
      <c r="E13094" t="str">
        <f t="shared" si="204"/>
        <v>Sligo County</v>
      </c>
    </row>
    <row r="13095" spans="1:5" x14ac:dyDescent="0.25">
      <c r="A13095">
        <v>13094</v>
      </c>
      <c r="B13095" s="1">
        <v>790000</v>
      </c>
      <c r="C13095" t="s">
        <v>12840</v>
      </c>
      <c r="D13095" t="s">
        <v>41</v>
      </c>
      <c r="E13095" t="str">
        <f t="shared" si="204"/>
        <v>Kerry County</v>
      </c>
    </row>
    <row r="13096" spans="1:5" x14ac:dyDescent="0.25">
      <c r="A13096">
        <v>13095</v>
      </c>
      <c r="B13096" s="1">
        <v>425000</v>
      </c>
      <c r="C13096" t="s">
        <v>12841</v>
      </c>
      <c r="D13096" t="s">
        <v>9</v>
      </c>
      <c r="E13096" t="str">
        <f t="shared" si="204"/>
        <v>Cork County</v>
      </c>
    </row>
    <row r="13097" spans="1:5" x14ac:dyDescent="0.25">
      <c r="A13097">
        <v>13096</v>
      </c>
      <c r="B13097" s="1">
        <v>100000</v>
      </c>
      <c r="C13097" t="s">
        <v>12842</v>
      </c>
      <c r="D13097" t="s">
        <v>41</v>
      </c>
      <c r="E13097" t="str">
        <f t="shared" si="204"/>
        <v>Kerry County</v>
      </c>
    </row>
    <row r="13098" spans="1:5" x14ac:dyDescent="0.25">
      <c r="A13098">
        <v>13097</v>
      </c>
      <c r="B13098" s="1">
        <v>168000</v>
      </c>
      <c r="C13098" t="s">
        <v>12843</v>
      </c>
      <c r="D13098" t="s">
        <v>106</v>
      </c>
      <c r="E13098" t="str">
        <f t="shared" si="204"/>
        <v>Cavan County</v>
      </c>
    </row>
    <row r="13099" spans="1:5" x14ac:dyDescent="0.25">
      <c r="A13099">
        <v>13098</v>
      </c>
      <c r="B13099" s="1">
        <v>99950</v>
      </c>
      <c r="C13099" t="s">
        <v>12844</v>
      </c>
      <c r="D13099" t="s">
        <v>84</v>
      </c>
      <c r="E13099" t="str">
        <f t="shared" si="204"/>
        <v>Westmeath County</v>
      </c>
    </row>
    <row r="13100" spans="1:5" x14ac:dyDescent="0.25">
      <c r="A13100">
        <v>13099</v>
      </c>
      <c r="B13100" s="1">
        <v>25000</v>
      </c>
      <c r="C13100" t="s">
        <v>12845</v>
      </c>
      <c r="D13100" t="s">
        <v>49</v>
      </c>
      <c r="E13100" t="str">
        <f t="shared" si="204"/>
        <v>Donegal County</v>
      </c>
    </row>
    <row r="13101" spans="1:5" x14ac:dyDescent="0.25">
      <c r="A13101">
        <v>13100</v>
      </c>
      <c r="B13101" s="1">
        <v>25000</v>
      </c>
      <c r="C13101" t="s">
        <v>12846</v>
      </c>
      <c r="D13101" t="s">
        <v>49</v>
      </c>
      <c r="E13101" t="str">
        <f t="shared" si="204"/>
        <v>Donegal County</v>
      </c>
    </row>
    <row r="13102" spans="1:5" x14ac:dyDescent="0.25">
      <c r="A13102">
        <v>13101</v>
      </c>
      <c r="B13102" s="1">
        <v>55000</v>
      </c>
      <c r="C13102" t="s">
        <v>12847</v>
      </c>
      <c r="D13102" t="s">
        <v>49</v>
      </c>
      <c r="E13102" t="str">
        <f t="shared" ref="E13102:E13164" si="205">IF(D13102&lt;&gt;"Co. Dublin",_xlfn.CONCAT(RIGHT(D13102,LEN(D13102)-SEARCH("Co.",D13102)-3)," County"),"Dublin")</f>
        <v>Donegal County</v>
      </c>
    </row>
    <row r="13103" spans="1:5" x14ac:dyDescent="0.25">
      <c r="A13103">
        <v>13102</v>
      </c>
      <c r="B13103" s="1">
        <v>69950</v>
      </c>
      <c r="C13103" t="s">
        <v>12848</v>
      </c>
      <c r="D13103" t="s">
        <v>49</v>
      </c>
      <c r="E13103" t="str">
        <f t="shared" si="205"/>
        <v>Donegal County</v>
      </c>
    </row>
    <row r="13104" spans="1:5" x14ac:dyDescent="0.25">
      <c r="A13104">
        <v>13103</v>
      </c>
      <c r="B13104" s="1">
        <v>595000</v>
      </c>
      <c r="C13104" t="s">
        <v>12849</v>
      </c>
      <c r="D13104" t="s">
        <v>11</v>
      </c>
      <c r="E13104" t="str">
        <f t="shared" si="205"/>
        <v>Mayo County</v>
      </c>
    </row>
    <row r="13105" spans="1:5" x14ac:dyDescent="0.25">
      <c r="A13105">
        <v>13104</v>
      </c>
      <c r="B13105" s="1">
        <v>38000</v>
      </c>
      <c r="C13105" t="s">
        <v>4711</v>
      </c>
      <c r="D13105" t="s">
        <v>142</v>
      </c>
      <c r="E13105" t="str">
        <f t="shared" si="205"/>
        <v>Roscommon County</v>
      </c>
    </row>
    <row r="13106" spans="1:5" x14ac:dyDescent="0.25">
      <c r="A13106">
        <v>13105</v>
      </c>
      <c r="B13106" s="1">
        <v>48000</v>
      </c>
      <c r="C13106" t="s">
        <v>12850</v>
      </c>
      <c r="D13106" t="s">
        <v>9</v>
      </c>
      <c r="E13106" t="str">
        <f t="shared" si="205"/>
        <v>Cork County</v>
      </c>
    </row>
    <row r="13107" spans="1:5" x14ac:dyDescent="0.25">
      <c r="A13107">
        <v>13106</v>
      </c>
      <c r="B13107" s="1">
        <v>22000</v>
      </c>
      <c r="C13107" t="s">
        <v>12851</v>
      </c>
      <c r="D13107" t="s">
        <v>142</v>
      </c>
      <c r="E13107" t="str">
        <f t="shared" si="205"/>
        <v>Roscommon County</v>
      </c>
    </row>
    <row r="13108" spans="1:5" x14ac:dyDescent="0.25">
      <c r="A13108">
        <v>13107</v>
      </c>
      <c r="B13108" s="1">
        <v>49500</v>
      </c>
      <c r="C13108" t="s">
        <v>12852</v>
      </c>
      <c r="D13108" t="s">
        <v>9</v>
      </c>
      <c r="E13108" t="str">
        <f t="shared" si="205"/>
        <v>Cork County</v>
      </c>
    </row>
    <row r="13109" spans="1:5" x14ac:dyDescent="0.25">
      <c r="A13109">
        <v>13108</v>
      </c>
      <c r="B13109" s="1">
        <v>580000</v>
      </c>
      <c r="C13109" t="s">
        <v>12853</v>
      </c>
      <c r="D13109" t="s">
        <v>67</v>
      </c>
      <c r="E13109" t="str">
        <f t="shared" si="205"/>
        <v>Louth County</v>
      </c>
    </row>
    <row r="13110" spans="1:5" x14ac:dyDescent="0.25">
      <c r="A13110">
        <v>13109</v>
      </c>
      <c r="B13110" s="1">
        <v>45000</v>
      </c>
      <c r="C13110" t="s">
        <v>12854</v>
      </c>
      <c r="D13110" t="s">
        <v>76</v>
      </c>
      <c r="E13110" t="str">
        <f t="shared" si="205"/>
        <v>Limerick County</v>
      </c>
    </row>
    <row r="13111" spans="1:5" x14ac:dyDescent="0.25">
      <c r="A13111">
        <v>13110</v>
      </c>
      <c r="B13111" s="1">
        <v>79500</v>
      </c>
      <c r="C13111" t="s">
        <v>12855</v>
      </c>
      <c r="D13111" t="s">
        <v>30</v>
      </c>
      <c r="E13111" t="str">
        <f t="shared" si="205"/>
        <v>Galway County</v>
      </c>
    </row>
    <row r="13112" spans="1:5" x14ac:dyDescent="0.25">
      <c r="A13112">
        <v>13111</v>
      </c>
      <c r="B13112" s="1">
        <v>55000</v>
      </c>
      <c r="C13112" t="s">
        <v>12856</v>
      </c>
      <c r="D13112" t="s">
        <v>41</v>
      </c>
      <c r="E13112" t="str">
        <f t="shared" si="205"/>
        <v>Kerry County</v>
      </c>
    </row>
    <row r="13113" spans="1:5" x14ac:dyDescent="0.25">
      <c r="A13113">
        <v>13112</v>
      </c>
      <c r="B13113" s="1">
        <v>165000</v>
      </c>
      <c r="C13113" t="s">
        <v>12857</v>
      </c>
      <c r="D13113" t="s">
        <v>11</v>
      </c>
      <c r="E13113" t="str">
        <f t="shared" si="205"/>
        <v>Mayo County</v>
      </c>
    </row>
    <row r="13114" spans="1:5" x14ac:dyDescent="0.25">
      <c r="A13114">
        <v>13113</v>
      </c>
      <c r="B13114" s="1">
        <v>775000</v>
      </c>
      <c r="C13114" t="s">
        <v>12858</v>
      </c>
      <c r="D13114" t="s">
        <v>84</v>
      </c>
      <c r="E13114" t="str">
        <f t="shared" si="205"/>
        <v>Westmeath County</v>
      </c>
    </row>
    <row r="13115" spans="1:5" x14ac:dyDescent="0.25">
      <c r="A13115">
        <v>13114</v>
      </c>
      <c r="B13115" s="1">
        <v>65000</v>
      </c>
      <c r="C13115" t="s">
        <v>10066</v>
      </c>
      <c r="D13115" t="s">
        <v>43</v>
      </c>
      <c r="E13115" t="str">
        <f t="shared" si="205"/>
        <v>Waterford County</v>
      </c>
    </row>
    <row r="13116" spans="1:5" x14ac:dyDescent="0.25">
      <c r="A13116">
        <v>13115</v>
      </c>
      <c r="B13116" s="1">
        <v>150000</v>
      </c>
      <c r="C13116" t="s">
        <v>12859</v>
      </c>
      <c r="D13116" t="s">
        <v>16</v>
      </c>
      <c r="E13116" t="str">
        <f t="shared" si="205"/>
        <v>Longford County</v>
      </c>
    </row>
    <row r="13117" spans="1:5" x14ac:dyDescent="0.25">
      <c r="A13117">
        <v>13116</v>
      </c>
      <c r="B13117" s="1">
        <v>59000</v>
      </c>
      <c r="C13117" t="s">
        <v>12860</v>
      </c>
      <c r="D13117" t="s">
        <v>84</v>
      </c>
      <c r="E13117" t="str">
        <f t="shared" si="205"/>
        <v>Westmeath County</v>
      </c>
    </row>
    <row r="13118" spans="1:5" x14ac:dyDescent="0.25">
      <c r="A13118">
        <v>13117</v>
      </c>
      <c r="B13118" s="1">
        <v>150000</v>
      </c>
      <c r="C13118" t="s">
        <v>12861</v>
      </c>
      <c r="D13118" t="s">
        <v>41</v>
      </c>
      <c r="E13118" t="str">
        <f t="shared" si="205"/>
        <v>Kerry County</v>
      </c>
    </row>
    <row r="13119" spans="1:5" x14ac:dyDescent="0.25">
      <c r="A13119">
        <v>13118</v>
      </c>
      <c r="B13119" s="1">
        <v>60000</v>
      </c>
      <c r="C13119" t="s">
        <v>12862</v>
      </c>
      <c r="D13119" t="s">
        <v>41</v>
      </c>
      <c r="E13119" t="str">
        <f t="shared" si="205"/>
        <v>Kerry County</v>
      </c>
    </row>
    <row r="13120" spans="1:5" x14ac:dyDescent="0.25">
      <c r="A13120">
        <v>13119</v>
      </c>
      <c r="B13120" s="1">
        <v>55000</v>
      </c>
      <c r="C13120" t="s">
        <v>12863</v>
      </c>
      <c r="D13120" t="s">
        <v>30</v>
      </c>
      <c r="E13120" t="str">
        <f t="shared" si="205"/>
        <v>Galway County</v>
      </c>
    </row>
    <row r="13121" spans="1:5" x14ac:dyDescent="0.25">
      <c r="A13121">
        <v>13120</v>
      </c>
      <c r="B13121" s="1">
        <v>30000</v>
      </c>
      <c r="C13121" t="s">
        <v>12864</v>
      </c>
      <c r="D13121" t="s">
        <v>16</v>
      </c>
      <c r="E13121" t="str">
        <f t="shared" si="205"/>
        <v>Longford County</v>
      </c>
    </row>
    <row r="13122" spans="1:5" x14ac:dyDescent="0.25">
      <c r="A13122">
        <v>13121</v>
      </c>
      <c r="B13122" s="1">
        <v>47500</v>
      </c>
      <c r="C13122" t="s">
        <v>12865</v>
      </c>
      <c r="D13122" t="s">
        <v>16</v>
      </c>
      <c r="E13122" t="str">
        <f t="shared" si="205"/>
        <v>Longford County</v>
      </c>
    </row>
    <row r="13123" spans="1:5" x14ac:dyDescent="0.25">
      <c r="A13123">
        <v>13122</v>
      </c>
      <c r="B13123" s="1">
        <v>35000</v>
      </c>
      <c r="C13123" t="s">
        <v>12866</v>
      </c>
      <c r="D13123" t="s">
        <v>11</v>
      </c>
      <c r="E13123" t="str">
        <f t="shared" si="205"/>
        <v>Mayo County</v>
      </c>
    </row>
    <row r="13124" spans="1:5" x14ac:dyDescent="0.25">
      <c r="A13124">
        <v>13123</v>
      </c>
      <c r="B13124" s="1">
        <v>300000</v>
      </c>
      <c r="C13124" t="s">
        <v>12867</v>
      </c>
      <c r="D13124" t="s">
        <v>84</v>
      </c>
      <c r="E13124" t="str">
        <f t="shared" si="205"/>
        <v>Westmeath County</v>
      </c>
    </row>
    <row r="13125" spans="1:5" x14ac:dyDescent="0.25">
      <c r="A13125">
        <v>13124</v>
      </c>
      <c r="B13125" s="1">
        <v>50000</v>
      </c>
      <c r="C13125" t="s">
        <v>12868</v>
      </c>
      <c r="D13125" t="s">
        <v>90</v>
      </c>
      <c r="E13125" t="str">
        <f t="shared" si="205"/>
        <v>Offaly County</v>
      </c>
    </row>
    <row r="13126" spans="1:5" x14ac:dyDescent="0.25">
      <c r="A13126">
        <v>13125</v>
      </c>
      <c r="B13126" s="1">
        <v>60000</v>
      </c>
      <c r="C13126" t="s">
        <v>12869</v>
      </c>
      <c r="D13126" t="s">
        <v>30</v>
      </c>
      <c r="E13126" t="str">
        <f t="shared" si="205"/>
        <v>Galway County</v>
      </c>
    </row>
    <row r="13127" spans="1:5" x14ac:dyDescent="0.25">
      <c r="A13127">
        <v>13126</v>
      </c>
      <c r="B13127" s="1">
        <v>60000</v>
      </c>
      <c r="C13127" t="s">
        <v>12870</v>
      </c>
      <c r="D13127" t="s">
        <v>30</v>
      </c>
      <c r="E13127" t="str">
        <f t="shared" si="205"/>
        <v>Galway County</v>
      </c>
    </row>
    <row r="13128" spans="1:5" x14ac:dyDescent="0.25">
      <c r="A13128">
        <v>13127</v>
      </c>
      <c r="B13128" s="1">
        <v>350000</v>
      </c>
      <c r="C13128" t="s">
        <v>12871</v>
      </c>
      <c r="D13128" t="s">
        <v>9</v>
      </c>
      <c r="E13128" t="str">
        <f t="shared" si="205"/>
        <v>Cork County</v>
      </c>
    </row>
    <row r="13129" spans="1:5" x14ac:dyDescent="0.25">
      <c r="A13129">
        <v>13128</v>
      </c>
      <c r="B13129" s="1">
        <v>160000</v>
      </c>
      <c r="C13129" t="s">
        <v>12872</v>
      </c>
      <c r="D13129" t="s">
        <v>67</v>
      </c>
      <c r="E13129" t="str">
        <f t="shared" si="205"/>
        <v>Louth County</v>
      </c>
    </row>
    <row r="13130" spans="1:5" x14ac:dyDescent="0.25">
      <c r="A13130">
        <v>13129</v>
      </c>
      <c r="B13130" s="1">
        <v>150000</v>
      </c>
      <c r="C13130" t="s">
        <v>12873</v>
      </c>
      <c r="D13130" t="s">
        <v>60</v>
      </c>
      <c r="E13130" t="str">
        <f t="shared" si="205"/>
        <v>Kildare County</v>
      </c>
    </row>
    <row r="13131" spans="1:5" x14ac:dyDescent="0.25">
      <c r="A13131">
        <v>13130</v>
      </c>
      <c r="B13131" s="1">
        <v>100000</v>
      </c>
      <c r="C13131" t="s">
        <v>12874</v>
      </c>
      <c r="D13131" t="s">
        <v>442</v>
      </c>
      <c r="E13131" t="str">
        <f t="shared" si="205"/>
        <v>Carlow County</v>
      </c>
    </row>
    <row r="13132" spans="1:5" x14ac:dyDescent="0.25">
      <c r="A13132">
        <v>13131</v>
      </c>
      <c r="B13132" s="1">
        <v>120000</v>
      </c>
      <c r="C13132" t="s">
        <v>12875</v>
      </c>
      <c r="D13132" t="s">
        <v>49</v>
      </c>
      <c r="E13132" t="str">
        <f t="shared" si="205"/>
        <v>Donegal County</v>
      </c>
    </row>
    <row r="13133" spans="1:5" x14ac:dyDescent="0.25">
      <c r="A13133">
        <v>13132</v>
      </c>
      <c r="B13133" s="1">
        <v>129000</v>
      </c>
      <c r="C13133" t="s">
        <v>12876</v>
      </c>
      <c r="D13133" t="s">
        <v>76</v>
      </c>
      <c r="E13133" t="str">
        <f t="shared" si="205"/>
        <v>Limerick County</v>
      </c>
    </row>
    <row r="13134" spans="1:5" x14ac:dyDescent="0.25">
      <c r="A13134">
        <v>13133</v>
      </c>
      <c r="B13134" s="1">
        <v>40000</v>
      </c>
      <c r="C13134" t="s">
        <v>12877</v>
      </c>
      <c r="D13134" t="s">
        <v>11</v>
      </c>
      <c r="E13134" t="str">
        <f t="shared" si="205"/>
        <v>Mayo County</v>
      </c>
    </row>
    <row r="13135" spans="1:5" x14ac:dyDescent="0.25">
      <c r="A13135">
        <v>13134</v>
      </c>
      <c r="B13135" s="1">
        <v>1250000</v>
      </c>
      <c r="C13135" t="s">
        <v>12878</v>
      </c>
      <c r="D13135" t="s">
        <v>90</v>
      </c>
      <c r="E13135" t="str">
        <f t="shared" si="205"/>
        <v>Offaly County</v>
      </c>
    </row>
    <row r="13136" spans="1:5" x14ac:dyDescent="0.25">
      <c r="A13136">
        <v>13135</v>
      </c>
      <c r="B13136" s="1">
        <v>70000</v>
      </c>
      <c r="C13136" t="s">
        <v>12879</v>
      </c>
      <c r="D13136" t="s">
        <v>9</v>
      </c>
      <c r="E13136" t="str">
        <f t="shared" si="205"/>
        <v>Cork County</v>
      </c>
    </row>
    <row r="13137" spans="1:5" x14ac:dyDescent="0.25">
      <c r="A13137">
        <v>13136</v>
      </c>
      <c r="B13137" s="1">
        <v>99000</v>
      </c>
      <c r="C13137" t="s">
        <v>12880</v>
      </c>
      <c r="D13137" t="s">
        <v>41</v>
      </c>
      <c r="E13137" t="str">
        <f t="shared" si="205"/>
        <v>Kerry County</v>
      </c>
    </row>
    <row r="13138" spans="1:5" x14ac:dyDescent="0.25">
      <c r="A13138">
        <v>13137</v>
      </c>
      <c r="B13138" s="1">
        <v>349950</v>
      </c>
      <c r="C13138" t="s">
        <v>12881</v>
      </c>
      <c r="D13138" t="s">
        <v>14</v>
      </c>
      <c r="E13138" t="str">
        <f t="shared" si="205"/>
        <v>Dublin</v>
      </c>
    </row>
    <row r="13139" spans="1:5" x14ac:dyDescent="0.25">
      <c r="A13139">
        <v>13138</v>
      </c>
      <c r="B13139" s="1">
        <v>35000</v>
      </c>
      <c r="C13139" t="s">
        <v>12882</v>
      </c>
      <c r="D13139" t="s">
        <v>84</v>
      </c>
      <c r="E13139" t="str">
        <f t="shared" si="205"/>
        <v>Westmeath County</v>
      </c>
    </row>
    <row r="13140" spans="1:5" x14ac:dyDescent="0.25">
      <c r="A13140">
        <v>13139</v>
      </c>
      <c r="B13140" s="1">
        <v>165000</v>
      </c>
      <c r="C13140" t="s">
        <v>12883</v>
      </c>
      <c r="D13140" t="s">
        <v>39</v>
      </c>
      <c r="E13140" t="str">
        <f t="shared" si="205"/>
        <v>Tipperary County</v>
      </c>
    </row>
    <row r="13141" spans="1:5" x14ac:dyDescent="0.25">
      <c r="A13141">
        <v>13140</v>
      </c>
      <c r="B13141" s="1">
        <v>40000</v>
      </c>
      <c r="C13141" t="s">
        <v>7207</v>
      </c>
      <c r="D13141" t="s">
        <v>11</v>
      </c>
      <c r="E13141" t="str">
        <f t="shared" si="205"/>
        <v>Mayo County</v>
      </c>
    </row>
    <row r="13142" spans="1:5" x14ac:dyDescent="0.25">
      <c r="A13142">
        <v>13141</v>
      </c>
      <c r="B13142" s="1">
        <v>25000</v>
      </c>
      <c r="C13142" t="s">
        <v>3249</v>
      </c>
      <c r="D13142" t="s">
        <v>30</v>
      </c>
      <c r="E13142" t="str">
        <f t="shared" si="205"/>
        <v>Galway County</v>
      </c>
    </row>
    <row r="13143" spans="1:5" x14ac:dyDescent="0.25">
      <c r="A13143">
        <v>13142</v>
      </c>
      <c r="B13143" s="1">
        <v>49000</v>
      </c>
      <c r="C13143" t="s">
        <v>10688</v>
      </c>
      <c r="D13143" t="s">
        <v>49</v>
      </c>
      <c r="E13143" t="str">
        <f t="shared" si="205"/>
        <v>Donegal County</v>
      </c>
    </row>
    <row r="13144" spans="1:5" x14ac:dyDescent="0.25">
      <c r="A13144">
        <v>13143</v>
      </c>
      <c r="B13144" s="1">
        <v>82000</v>
      </c>
      <c r="C13144" t="s">
        <v>3083</v>
      </c>
      <c r="D13144" t="s">
        <v>35</v>
      </c>
      <c r="E13144" t="str">
        <f t="shared" si="205"/>
        <v>Clare County</v>
      </c>
    </row>
    <row r="13145" spans="1:5" x14ac:dyDescent="0.25">
      <c r="A13145">
        <v>13144</v>
      </c>
      <c r="B13145" s="1">
        <v>130000</v>
      </c>
      <c r="C13145" t="s">
        <v>12884</v>
      </c>
      <c r="D13145" t="s">
        <v>41</v>
      </c>
      <c r="E13145" t="str">
        <f t="shared" si="205"/>
        <v>Kerry County</v>
      </c>
    </row>
    <row r="13146" spans="1:5" x14ac:dyDescent="0.25">
      <c r="A13146">
        <v>13145</v>
      </c>
      <c r="B13146" s="1">
        <v>140000</v>
      </c>
      <c r="C13146" t="s">
        <v>12885</v>
      </c>
      <c r="D13146" t="s">
        <v>11</v>
      </c>
      <c r="E13146" t="str">
        <f t="shared" si="205"/>
        <v>Mayo County</v>
      </c>
    </row>
    <row r="13147" spans="1:5" x14ac:dyDescent="0.25">
      <c r="A13147">
        <v>13146</v>
      </c>
      <c r="B13147" s="1">
        <v>379000</v>
      </c>
      <c r="C13147" t="s">
        <v>12886</v>
      </c>
      <c r="D13147" t="s">
        <v>63</v>
      </c>
      <c r="E13147" t="str">
        <f t="shared" si="205"/>
        <v>Wexford County</v>
      </c>
    </row>
    <row r="13148" spans="1:5" x14ac:dyDescent="0.25">
      <c r="A13148">
        <v>13147</v>
      </c>
      <c r="B13148" s="1">
        <v>150000</v>
      </c>
      <c r="C13148" t="s">
        <v>2940</v>
      </c>
      <c r="D13148" t="s">
        <v>39</v>
      </c>
      <c r="E13148" t="str">
        <f t="shared" si="205"/>
        <v>Tipperary County</v>
      </c>
    </row>
    <row r="13149" spans="1:5" x14ac:dyDescent="0.25">
      <c r="A13149">
        <v>13148</v>
      </c>
      <c r="B13149" s="1">
        <v>60000</v>
      </c>
      <c r="C13149" t="s">
        <v>12887</v>
      </c>
      <c r="D13149" t="s">
        <v>49</v>
      </c>
      <c r="E13149" t="str">
        <f t="shared" si="205"/>
        <v>Donegal County</v>
      </c>
    </row>
    <row r="13150" spans="1:5" x14ac:dyDescent="0.25">
      <c r="A13150">
        <v>13149</v>
      </c>
      <c r="B13150" s="1">
        <v>45000</v>
      </c>
      <c r="C13150" t="s">
        <v>12888</v>
      </c>
      <c r="D13150" t="s">
        <v>9</v>
      </c>
      <c r="E13150" t="str">
        <f t="shared" si="205"/>
        <v>Cork County</v>
      </c>
    </row>
    <row r="13151" spans="1:5" x14ac:dyDescent="0.25">
      <c r="A13151">
        <v>13150</v>
      </c>
      <c r="B13151" s="1">
        <v>35000</v>
      </c>
      <c r="C13151" t="s">
        <v>12889</v>
      </c>
      <c r="D13151" t="s">
        <v>106</v>
      </c>
      <c r="E13151" t="str">
        <f t="shared" si="205"/>
        <v>Cavan County</v>
      </c>
    </row>
    <row r="13152" spans="1:5" x14ac:dyDescent="0.25">
      <c r="A13152">
        <v>13151</v>
      </c>
      <c r="B13152" s="1">
        <v>169000</v>
      </c>
      <c r="C13152" t="s">
        <v>12890</v>
      </c>
      <c r="D13152" t="s">
        <v>26</v>
      </c>
      <c r="E13152" t="str">
        <f t="shared" si="205"/>
        <v>Meath County</v>
      </c>
    </row>
    <row r="13153" spans="1:5" x14ac:dyDescent="0.25">
      <c r="A13153">
        <v>13152</v>
      </c>
      <c r="B13153" s="1">
        <v>40000</v>
      </c>
      <c r="C13153" t="s">
        <v>12891</v>
      </c>
      <c r="D13153" t="s">
        <v>9</v>
      </c>
      <c r="E13153" t="str">
        <f t="shared" si="205"/>
        <v>Cork County</v>
      </c>
    </row>
    <row r="13154" spans="1:5" x14ac:dyDescent="0.25">
      <c r="A13154">
        <v>13153</v>
      </c>
      <c r="B13154" s="1">
        <v>29000</v>
      </c>
      <c r="C13154" t="s">
        <v>12892</v>
      </c>
      <c r="D13154" t="s">
        <v>49</v>
      </c>
      <c r="E13154" t="str">
        <f t="shared" si="205"/>
        <v>Donegal County</v>
      </c>
    </row>
    <row r="13155" spans="1:5" x14ac:dyDescent="0.25">
      <c r="A13155">
        <v>13154</v>
      </c>
      <c r="B13155" s="1">
        <v>425000</v>
      </c>
      <c r="C13155" t="s">
        <v>12893</v>
      </c>
      <c r="D13155" t="s">
        <v>35</v>
      </c>
      <c r="E13155" t="str">
        <f t="shared" si="205"/>
        <v>Clare County</v>
      </c>
    </row>
    <row r="13156" spans="1:5" x14ac:dyDescent="0.25">
      <c r="A13156">
        <v>13155</v>
      </c>
      <c r="B13156" s="1">
        <v>395000</v>
      </c>
      <c r="C13156" t="s">
        <v>12896</v>
      </c>
      <c r="D13156" t="s">
        <v>14</v>
      </c>
      <c r="E13156" t="str">
        <f t="shared" si="205"/>
        <v>Dublin</v>
      </c>
    </row>
    <row r="13157" spans="1:5" x14ac:dyDescent="0.25">
      <c r="A13157">
        <v>13156</v>
      </c>
      <c r="B13157" s="1">
        <v>60000</v>
      </c>
      <c r="C13157" t="s">
        <v>12897</v>
      </c>
      <c r="D13157" t="s">
        <v>30</v>
      </c>
      <c r="E13157" t="str">
        <f t="shared" si="205"/>
        <v>Galway County</v>
      </c>
    </row>
    <row r="13158" spans="1:5" x14ac:dyDescent="0.25">
      <c r="A13158">
        <v>13157</v>
      </c>
      <c r="B13158" s="1">
        <v>90000</v>
      </c>
      <c r="C13158" t="s">
        <v>12898</v>
      </c>
      <c r="D13158" t="s">
        <v>9</v>
      </c>
      <c r="E13158" t="str">
        <f t="shared" si="205"/>
        <v>Cork County</v>
      </c>
    </row>
    <row r="13159" spans="1:5" x14ac:dyDescent="0.25">
      <c r="A13159">
        <v>13158</v>
      </c>
      <c r="B13159" s="1">
        <v>135000</v>
      </c>
      <c r="C13159" t="s">
        <v>12899</v>
      </c>
      <c r="D13159" t="s">
        <v>30</v>
      </c>
      <c r="E13159" t="str">
        <f t="shared" si="205"/>
        <v>Galway County</v>
      </c>
    </row>
    <row r="13160" spans="1:5" x14ac:dyDescent="0.25">
      <c r="A13160">
        <v>13159</v>
      </c>
      <c r="B13160" s="1">
        <v>100000</v>
      </c>
      <c r="C13160" t="s">
        <v>12900</v>
      </c>
      <c r="D13160" t="s">
        <v>37</v>
      </c>
      <c r="E13160" t="str">
        <f t="shared" si="205"/>
        <v>Sligo County</v>
      </c>
    </row>
    <row r="13161" spans="1:5" x14ac:dyDescent="0.25">
      <c r="A13161">
        <v>13160</v>
      </c>
      <c r="B13161" s="1">
        <v>89000</v>
      </c>
      <c r="C13161" t="s">
        <v>12901</v>
      </c>
      <c r="D13161" t="s">
        <v>35</v>
      </c>
      <c r="E13161" t="str">
        <f t="shared" si="205"/>
        <v>Clare County</v>
      </c>
    </row>
    <row r="13162" spans="1:5" x14ac:dyDescent="0.25">
      <c r="A13162">
        <v>13161</v>
      </c>
      <c r="B13162" s="1">
        <v>65000</v>
      </c>
      <c r="C13162" t="s">
        <v>12902</v>
      </c>
      <c r="D13162" t="s">
        <v>41</v>
      </c>
      <c r="E13162" t="str">
        <f t="shared" si="205"/>
        <v>Kerry County</v>
      </c>
    </row>
    <row r="13163" spans="1:5" x14ac:dyDescent="0.25">
      <c r="A13163">
        <v>13162</v>
      </c>
      <c r="B13163" s="1">
        <v>143000</v>
      </c>
      <c r="C13163" t="s">
        <v>12903</v>
      </c>
      <c r="D13163" t="s">
        <v>41</v>
      </c>
      <c r="E13163" t="str">
        <f t="shared" si="205"/>
        <v>Kerry County</v>
      </c>
    </row>
    <row r="13164" spans="1:5" x14ac:dyDescent="0.25">
      <c r="A13164">
        <v>13163</v>
      </c>
      <c r="B13164" s="1">
        <v>185000</v>
      </c>
      <c r="C13164" t="s">
        <v>12904</v>
      </c>
      <c r="D13164" t="s">
        <v>84</v>
      </c>
      <c r="E13164" t="str">
        <f t="shared" si="205"/>
        <v>Westmeath County</v>
      </c>
    </row>
    <row r="13165" spans="1:5" x14ac:dyDescent="0.25">
      <c r="A13165">
        <v>13164</v>
      </c>
      <c r="B13165" s="1">
        <v>37500</v>
      </c>
      <c r="C13165" t="s">
        <v>12905</v>
      </c>
      <c r="D13165" t="s">
        <v>106</v>
      </c>
      <c r="E13165" t="str">
        <f t="shared" ref="E13165:E13227" si="206">IF(D13165&lt;&gt;"Co. Dublin",_xlfn.CONCAT(RIGHT(D13165,LEN(D13165)-SEARCH("Co.",D13165)-3)," County"),"Dublin")</f>
        <v>Cavan County</v>
      </c>
    </row>
    <row r="13166" spans="1:5" x14ac:dyDescent="0.25">
      <c r="A13166">
        <v>13165</v>
      </c>
      <c r="B13166" s="1">
        <v>69500</v>
      </c>
      <c r="C13166" t="s">
        <v>12906</v>
      </c>
      <c r="D13166" t="s">
        <v>35</v>
      </c>
      <c r="E13166" t="str">
        <f t="shared" si="206"/>
        <v>Clare County</v>
      </c>
    </row>
    <row r="13167" spans="1:5" x14ac:dyDescent="0.25">
      <c r="A13167">
        <v>13166</v>
      </c>
      <c r="B13167" s="1">
        <v>65000</v>
      </c>
      <c r="C13167" t="s">
        <v>12907</v>
      </c>
      <c r="D13167" t="s">
        <v>41</v>
      </c>
      <c r="E13167" t="str">
        <f t="shared" si="206"/>
        <v>Kerry County</v>
      </c>
    </row>
    <row r="13168" spans="1:5" x14ac:dyDescent="0.25">
      <c r="A13168">
        <v>13167</v>
      </c>
      <c r="B13168" s="1">
        <v>275000</v>
      </c>
      <c r="C13168" t="s">
        <v>12908</v>
      </c>
      <c r="D13168" t="s">
        <v>41</v>
      </c>
      <c r="E13168" t="str">
        <f t="shared" si="206"/>
        <v>Kerry County</v>
      </c>
    </row>
    <row r="13169" spans="1:5" x14ac:dyDescent="0.25">
      <c r="A13169">
        <v>13168</v>
      </c>
      <c r="B13169" s="1">
        <v>45000</v>
      </c>
      <c r="C13169" t="s">
        <v>9230</v>
      </c>
      <c r="D13169" t="s">
        <v>63</v>
      </c>
      <c r="E13169" t="str">
        <f t="shared" si="206"/>
        <v>Wexford County</v>
      </c>
    </row>
    <row r="13170" spans="1:5" x14ac:dyDescent="0.25">
      <c r="A13170">
        <v>13169</v>
      </c>
      <c r="B13170" s="1">
        <v>65000</v>
      </c>
      <c r="C13170" t="s">
        <v>12909</v>
      </c>
      <c r="D13170" t="s">
        <v>9</v>
      </c>
      <c r="E13170" t="str">
        <f t="shared" si="206"/>
        <v>Cork County</v>
      </c>
    </row>
    <row r="13171" spans="1:5" x14ac:dyDescent="0.25">
      <c r="A13171">
        <v>13170</v>
      </c>
      <c r="B13171" s="1">
        <v>590000</v>
      </c>
      <c r="C13171" t="s">
        <v>12910</v>
      </c>
      <c r="D13171" t="s">
        <v>11</v>
      </c>
      <c r="E13171" t="str">
        <f t="shared" si="206"/>
        <v>Mayo County</v>
      </c>
    </row>
    <row r="13172" spans="1:5" x14ac:dyDescent="0.25">
      <c r="A13172">
        <v>13171</v>
      </c>
      <c r="B13172" s="1">
        <v>82000</v>
      </c>
      <c r="C13172" t="s">
        <v>12911</v>
      </c>
      <c r="D13172" t="s">
        <v>35</v>
      </c>
      <c r="E13172" t="str">
        <f t="shared" si="206"/>
        <v>Clare County</v>
      </c>
    </row>
    <row r="13173" spans="1:5" x14ac:dyDescent="0.25">
      <c r="A13173">
        <v>13172</v>
      </c>
      <c r="B13173" s="1">
        <v>195000</v>
      </c>
      <c r="C13173" t="s">
        <v>12912</v>
      </c>
      <c r="D13173" t="s">
        <v>9</v>
      </c>
      <c r="E13173" t="str">
        <f t="shared" si="206"/>
        <v>Cork County</v>
      </c>
    </row>
    <row r="13174" spans="1:5" x14ac:dyDescent="0.25">
      <c r="A13174">
        <v>13173</v>
      </c>
      <c r="B13174" s="1">
        <v>85000</v>
      </c>
      <c r="C13174" t="s">
        <v>12913</v>
      </c>
      <c r="D13174" t="s">
        <v>60</v>
      </c>
      <c r="E13174" t="str">
        <f t="shared" si="206"/>
        <v>Kildare County</v>
      </c>
    </row>
    <row r="13175" spans="1:5" x14ac:dyDescent="0.25">
      <c r="A13175">
        <v>13174</v>
      </c>
      <c r="B13175" s="1">
        <v>85000</v>
      </c>
      <c r="C13175" t="s">
        <v>12914</v>
      </c>
      <c r="D13175" t="s">
        <v>60</v>
      </c>
      <c r="E13175" t="str">
        <f t="shared" si="206"/>
        <v>Kildare County</v>
      </c>
    </row>
    <row r="13176" spans="1:5" x14ac:dyDescent="0.25">
      <c r="A13176">
        <v>13175</v>
      </c>
      <c r="B13176" s="1">
        <v>45000</v>
      </c>
      <c r="C13176" t="s">
        <v>12915</v>
      </c>
      <c r="D13176" t="s">
        <v>106</v>
      </c>
      <c r="E13176" t="str">
        <f t="shared" si="206"/>
        <v>Cavan County</v>
      </c>
    </row>
    <row r="13177" spans="1:5" x14ac:dyDescent="0.25">
      <c r="A13177">
        <v>13176</v>
      </c>
      <c r="B13177" s="1">
        <v>212500</v>
      </c>
      <c r="C13177" t="s">
        <v>12916</v>
      </c>
      <c r="D13177" t="s">
        <v>9</v>
      </c>
      <c r="E13177" t="str">
        <f t="shared" si="206"/>
        <v>Cork County</v>
      </c>
    </row>
    <row r="13178" spans="1:5" x14ac:dyDescent="0.25">
      <c r="A13178">
        <v>13177</v>
      </c>
      <c r="B13178" s="1">
        <v>65000</v>
      </c>
      <c r="C13178" t="s">
        <v>12917</v>
      </c>
      <c r="D13178" t="s">
        <v>76</v>
      </c>
      <c r="E13178" t="str">
        <f t="shared" si="206"/>
        <v>Limerick County</v>
      </c>
    </row>
    <row r="13179" spans="1:5" x14ac:dyDescent="0.25">
      <c r="A13179">
        <v>13178</v>
      </c>
      <c r="B13179" s="1">
        <v>100000</v>
      </c>
      <c r="C13179" t="s">
        <v>12918</v>
      </c>
      <c r="D13179" t="s">
        <v>9</v>
      </c>
      <c r="E13179" t="str">
        <f t="shared" si="206"/>
        <v>Cork County</v>
      </c>
    </row>
    <row r="13180" spans="1:5" x14ac:dyDescent="0.25">
      <c r="A13180">
        <v>13179</v>
      </c>
      <c r="B13180" s="1">
        <v>80000</v>
      </c>
      <c r="C13180" t="s">
        <v>12919</v>
      </c>
      <c r="D13180" t="s">
        <v>9</v>
      </c>
      <c r="E13180" t="str">
        <f t="shared" si="206"/>
        <v>Cork County</v>
      </c>
    </row>
    <row r="13181" spans="1:5" x14ac:dyDescent="0.25">
      <c r="A13181">
        <v>13180</v>
      </c>
      <c r="B13181" s="1">
        <v>35000</v>
      </c>
      <c r="C13181" t="s">
        <v>12920</v>
      </c>
      <c r="D13181" t="s">
        <v>560</v>
      </c>
      <c r="E13181" t="str">
        <f t="shared" si="206"/>
        <v>Monaghan County</v>
      </c>
    </row>
    <row r="13182" spans="1:5" x14ac:dyDescent="0.25">
      <c r="A13182">
        <v>13181</v>
      </c>
      <c r="B13182" s="1">
        <v>65000</v>
      </c>
      <c r="C13182" t="s">
        <v>12921</v>
      </c>
      <c r="D13182" t="s">
        <v>76</v>
      </c>
      <c r="E13182" t="str">
        <f t="shared" si="206"/>
        <v>Limerick County</v>
      </c>
    </row>
    <row r="13183" spans="1:5" x14ac:dyDescent="0.25">
      <c r="A13183">
        <v>13182</v>
      </c>
      <c r="B13183" s="1">
        <v>110000</v>
      </c>
      <c r="C13183" t="s">
        <v>12922</v>
      </c>
      <c r="D13183" t="s">
        <v>76</v>
      </c>
      <c r="E13183" t="str">
        <f t="shared" si="206"/>
        <v>Limerick County</v>
      </c>
    </row>
    <row r="13184" spans="1:5" x14ac:dyDescent="0.25">
      <c r="A13184">
        <v>13183</v>
      </c>
      <c r="B13184" s="1">
        <v>175000</v>
      </c>
      <c r="C13184" t="s">
        <v>12923</v>
      </c>
      <c r="D13184" t="s">
        <v>84</v>
      </c>
      <c r="E13184" t="str">
        <f t="shared" si="206"/>
        <v>Westmeath County</v>
      </c>
    </row>
    <row r="13185" spans="1:5" x14ac:dyDescent="0.25">
      <c r="A13185">
        <v>13184</v>
      </c>
      <c r="B13185" s="1">
        <v>70000</v>
      </c>
      <c r="C13185" t="s">
        <v>12924</v>
      </c>
      <c r="D13185" t="s">
        <v>30</v>
      </c>
      <c r="E13185" t="str">
        <f t="shared" si="206"/>
        <v>Galway County</v>
      </c>
    </row>
    <row r="13186" spans="1:5" x14ac:dyDescent="0.25">
      <c r="A13186">
        <v>13185</v>
      </c>
      <c r="B13186" s="1">
        <v>1950000</v>
      </c>
      <c r="C13186" t="s">
        <v>12925</v>
      </c>
      <c r="D13186" t="s">
        <v>14</v>
      </c>
      <c r="E13186" t="str">
        <f t="shared" si="206"/>
        <v>Dublin</v>
      </c>
    </row>
    <row r="13187" spans="1:5" x14ac:dyDescent="0.25">
      <c r="A13187">
        <v>13186</v>
      </c>
      <c r="B13187" s="1">
        <v>2375000</v>
      </c>
      <c r="C13187" t="s">
        <v>12926</v>
      </c>
      <c r="D13187" t="s">
        <v>14</v>
      </c>
      <c r="E13187" t="str">
        <f t="shared" si="206"/>
        <v>Dublin</v>
      </c>
    </row>
    <row r="13188" spans="1:5" x14ac:dyDescent="0.25">
      <c r="A13188">
        <v>13187</v>
      </c>
      <c r="B13188" s="1">
        <v>240000</v>
      </c>
      <c r="C13188" t="s">
        <v>12927</v>
      </c>
      <c r="D13188" t="s">
        <v>84</v>
      </c>
      <c r="E13188" t="str">
        <f t="shared" si="206"/>
        <v>Westmeath County</v>
      </c>
    </row>
    <row r="13189" spans="1:5" x14ac:dyDescent="0.25">
      <c r="A13189">
        <v>13188</v>
      </c>
      <c r="B13189" s="1">
        <v>120000</v>
      </c>
      <c r="C13189" t="s">
        <v>12928</v>
      </c>
      <c r="D13189" t="s">
        <v>49</v>
      </c>
      <c r="E13189" t="str">
        <f t="shared" si="206"/>
        <v>Donegal County</v>
      </c>
    </row>
    <row r="13190" spans="1:5" x14ac:dyDescent="0.25">
      <c r="A13190">
        <v>13189</v>
      </c>
      <c r="B13190" s="1">
        <v>269000</v>
      </c>
      <c r="C13190" t="s">
        <v>12929</v>
      </c>
      <c r="D13190" t="s">
        <v>41</v>
      </c>
      <c r="E13190" t="str">
        <f t="shared" si="206"/>
        <v>Kerry County</v>
      </c>
    </row>
    <row r="13191" spans="1:5" x14ac:dyDescent="0.25">
      <c r="A13191">
        <v>13190</v>
      </c>
      <c r="B13191" s="1">
        <v>45000</v>
      </c>
      <c r="C13191" t="s">
        <v>12930</v>
      </c>
      <c r="D13191" t="s">
        <v>9</v>
      </c>
      <c r="E13191" t="str">
        <f t="shared" si="206"/>
        <v>Cork County</v>
      </c>
    </row>
    <row r="13192" spans="1:5" x14ac:dyDescent="0.25">
      <c r="A13192">
        <v>13191</v>
      </c>
      <c r="B13192" s="1">
        <v>67000</v>
      </c>
      <c r="C13192" t="s">
        <v>12931</v>
      </c>
      <c r="D13192" t="s">
        <v>41</v>
      </c>
      <c r="E13192" t="str">
        <f t="shared" si="206"/>
        <v>Kerry County</v>
      </c>
    </row>
    <row r="13193" spans="1:5" x14ac:dyDescent="0.25">
      <c r="A13193">
        <v>13192</v>
      </c>
      <c r="B13193" s="1">
        <v>127000</v>
      </c>
      <c r="C13193" t="s">
        <v>12933</v>
      </c>
      <c r="D13193" t="s">
        <v>30</v>
      </c>
      <c r="E13193" t="str">
        <f t="shared" si="206"/>
        <v>Galway County</v>
      </c>
    </row>
    <row r="13194" spans="1:5" x14ac:dyDescent="0.25">
      <c r="A13194">
        <v>13193</v>
      </c>
      <c r="B13194" s="1">
        <v>35000</v>
      </c>
      <c r="C13194" t="s">
        <v>12934</v>
      </c>
      <c r="D13194" t="s">
        <v>39</v>
      </c>
      <c r="E13194" t="str">
        <f t="shared" si="206"/>
        <v>Tipperary County</v>
      </c>
    </row>
    <row r="13195" spans="1:5" x14ac:dyDescent="0.25">
      <c r="A13195">
        <v>13194</v>
      </c>
      <c r="B13195" s="1">
        <v>30000</v>
      </c>
      <c r="C13195" t="s">
        <v>12935</v>
      </c>
      <c r="D13195" t="s">
        <v>9</v>
      </c>
      <c r="E13195" t="str">
        <f t="shared" si="206"/>
        <v>Cork County</v>
      </c>
    </row>
    <row r="13196" spans="1:5" x14ac:dyDescent="0.25">
      <c r="A13196">
        <v>13195</v>
      </c>
      <c r="B13196" s="1">
        <v>85000</v>
      </c>
      <c r="C13196" t="s">
        <v>12936</v>
      </c>
      <c r="D13196" t="s">
        <v>9</v>
      </c>
      <c r="E13196" t="str">
        <f t="shared" si="206"/>
        <v>Cork County</v>
      </c>
    </row>
    <row r="13197" spans="1:5" x14ac:dyDescent="0.25">
      <c r="A13197">
        <v>13196</v>
      </c>
      <c r="B13197" s="1">
        <v>195000</v>
      </c>
      <c r="C13197" t="s">
        <v>12937</v>
      </c>
      <c r="D13197" t="s">
        <v>49</v>
      </c>
      <c r="E13197" t="str">
        <f t="shared" si="206"/>
        <v>Donegal County</v>
      </c>
    </row>
    <row r="13198" spans="1:5" x14ac:dyDescent="0.25">
      <c r="A13198">
        <v>13197</v>
      </c>
      <c r="B13198" s="1">
        <v>350000</v>
      </c>
      <c r="C13198" t="s">
        <v>12938</v>
      </c>
      <c r="D13198" t="s">
        <v>41</v>
      </c>
      <c r="E13198" t="str">
        <f t="shared" si="206"/>
        <v>Kerry County</v>
      </c>
    </row>
    <row r="13199" spans="1:5" x14ac:dyDescent="0.25">
      <c r="A13199">
        <v>13198</v>
      </c>
      <c r="B13199" s="1">
        <v>75000</v>
      </c>
      <c r="C13199" t="s">
        <v>12939</v>
      </c>
      <c r="D13199" t="s">
        <v>67</v>
      </c>
      <c r="E13199" t="str">
        <f t="shared" si="206"/>
        <v>Louth County</v>
      </c>
    </row>
    <row r="13200" spans="1:5" x14ac:dyDescent="0.25">
      <c r="A13200">
        <v>13199</v>
      </c>
      <c r="B13200" s="1">
        <v>70000</v>
      </c>
      <c r="C13200" t="s">
        <v>12940</v>
      </c>
      <c r="D13200" t="s">
        <v>30</v>
      </c>
      <c r="E13200" t="str">
        <f t="shared" si="206"/>
        <v>Galway County</v>
      </c>
    </row>
    <row r="13201" spans="1:5" x14ac:dyDescent="0.25">
      <c r="A13201">
        <v>13200</v>
      </c>
      <c r="B13201" s="1">
        <v>345000</v>
      </c>
      <c r="C13201" t="s">
        <v>12941</v>
      </c>
      <c r="D13201" t="s">
        <v>41</v>
      </c>
      <c r="E13201" t="str">
        <f t="shared" si="206"/>
        <v>Kerry County</v>
      </c>
    </row>
    <row r="13202" spans="1:5" x14ac:dyDescent="0.25">
      <c r="A13202">
        <v>13201</v>
      </c>
      <c r="B13202" s="1">
        <v>235000</v>
      </c>
      <c r="C13202" t="s">
        <v>12942</v>
      </c>
      <c r="D13202" t="s">
        <v>84</v>
      </c>
      <c r="E13202" t="str">
        <f t="shared" si="206"/>
        <v>Westmeath County</v>
      </c>
    </row>
    <row r="13203" spans="1:5" x14ac:dyDescent="0.25">
      <c r="A13203">
        <v>13202</v>
      </c>
      <c r="B13203" s="1">
        <v>235000</v>
      </c>
      <c r="C13203" t="s">
        <v>12943</v>
      </c>
      <c r="D13203" t="s">
        <v>84</v>
      </c>
      <c r="E13203" t="str">
        <f t="shared" si="206"/>
        <v>Westmeath County</v>
      </c>
    </row>
    <row r="13204" spans="1:5" x14ac:dyDescent="0.25">
      <c r="A13204">
        <v>13203</v>
      </c>
      <c r="B13204" s="1">
        <v>35000</v>
      </c>
      <c r="C13204" t="s">
        <v>12944</v>
      </c>
      <c r="D13204" t="s">
        <v>30</v>
      </c>
      <c r="E13204" t="str">
        <f t="shared" si="206"/>
        <v>Galway County</v>
      </c>
    </row>
    <row r="13205" spans="1:5" x14ac:dyDescent="0.25">
      <c r="A13205">
        <v>13204</v>
      </c>
      <c r="B13205" s="1">
        <v>80000</v>
      </c>
      <c r="C13205" t="s">
        <v>12945</v>
      </c>
      <c r="D13205" t="s">
        <v>49</v>
      </c>
      <c r="E13205" t="str">
        <f t="shared" si="206"/>
        <v>Donegal County</v>
      </c>
    </row>
    <row r="13206" spans="1:5" x14ac:dyDescent="0.25">
      <c r="A13206">
        <v>13205</v>
      </c>
      <c r="B13206" s="1">
        <v>80000</v>
      </c>
      <c r="C13206" t="s">
        <v>12946</v>
      </c>
      <c r="D13206" t="s">
        <v>67</v>
      </c>
      <c r="E13206" t="str">
        <f t="shared" si="206"/>
        <v>Louth County</v>
      </c>
    </row>
    <row r="13207" spans="1:5" x14ac:dyDescent="0.25">
      <c r="A13207">
        <v>13206</v>
      </c>
      <c r="B13207" s="1">
        <v>60000</v>
      </c>
      <c r="C13207" t="s">
        <v>12947</v>
      </c>
      <c r="D13207" t="s">
        <v>30</v>
      </c>
      <c r="E13207" t="str">
        <f t="shared" si="206"/>
        <v>Galway County</v>
      </c>
    </row>
    <row r="13208" spans="1:5" x14ac:dyDescent="0.25">
      <c r="A13208">
        <v>13207</v>
      </c>
      <c r="B13208" s="1">
        <v>385000</v>
      </c>
      <c r="C13208" t="s">
        <v>12948</v>
      </c>
      <c r="D13208" t="s">
        <v>9</v>
      </c>
      <c r="E13208" t="str">
        <f t="shared" si="206"/>
        <v>Cork County</v>
      </c>
    </row>
    <row r="13209" spans="1:5" x14ac:dyDescent="0.25">
      <c r="A13209">
        <v>13208</v>
      </c>
      <c r="B13209" s="1">
        <v>150000</v>
      </c>
      <c r="C13209" t="s">
        <v>12949</v>
      </c>
      <c r="D13209" t="s">
        <v>49</v>
      </c>
      <c r="E13209" t="str">
        <f t="shared" si="206"/>
        <v>Donegal County</v>
      </c>
    </row>
    <row r="13210" spans="1:5" x14ac:dyDescent="0.25">
      <c r="A13210">
        <v>13209</v>
      </c>
      <c r="B13210" s="1">
        <v>99499</v>
      </c>
      <c r="C13210" t="s">
        <v>11264</v>
      </c>
      <c r="D13210" t="s">
        <v>16</v>
      </c>
      <c r="E13210" t="str">
        <f t="shared" si="206"/>
        <v>Longford County</v>
      </c>
    </row>
    <row r="13211" spans="1:5" x14ac:dyDescent="0.25">
      <c r="A13211">
        <v>13210</v>
      </c>
      <c r="B13211" s="1">
        <v>129000</v>
      </c>
      <c r="C13211" t="s">
        <v>12950</v>
      </c>
      <c r="D13211" t="s">
        <v>63</v>
      </c>
      <c r="E13211" t="str">
        <f t="shared" si="206"/>
        <v>Wexford County</v>
      </c>
    </row>
    <row r="13212" spans="1:5" x14ac:dyDescent="0.25">
      <c r="A13212">
        <v>13211</v>
      </c>
      <c r="B13212" s="1">
        <v>120000</v>
      </c>
      <c r="C13212" t="s">
        <v>12951</v>
      </c>
      <c r="D13212" t="s">
        <v>9</v>
      </c>
      <c r="E13212" t="str">
        <f t="shared" si="206"/>
        <v>Cork County</v>
      </c>
    </row>
    <row r="13213" spans="1:5" x14ac:dyDescent="0.25">
      <c r="A13213">
        <v>13212</v>
      </c>
      <c r="B13213" s="1">
        <v>170000</v>
      </c>
      <c r="C13213" t="s">
        <v>12952</v>
      </c>
      <c r="D13213" t="s">
        <v>43</v>
      </c>
      <c r="E13213" t="str">
        <f t="shared" si="206"/>
        <v>Waterford County</v>
      </c>
    </row>
    <row r="13214" spans="1:5" x14ac:dyDescent="0.25">
      <c r="A13214">
        <v>13213</v>
      </c>
      <c r="B13214" s="1">
        <v>59000</v>
      </c>
      <c r="C13214" t="s">
        <v>12953</v>
      </c>
      <c r="D13214" t="s">
        <v>11</v>
      </c>
      <c r="E13214" t="str">
        <f t="shared" si="206"/>
        <v>Mayo County</v>
      </c>
    </row>
    <row r="13215" spans="1:5" x14ac:dyDescent="0.25">
      <c r="A13215">
        <v>13214</v>
      </c>
      <c r="B13215" s="1">
        <v>560000</v>
      </c>
      <c r="C13215" t="s">
        <v>12954</v>
      </c>
      <c r="D13215" t="s">
        <v>35</v>
      </c>
      <c r="E13215" t="str">
        <f t="shared" si="206"/>
        <v>Clare County</v>
      </c>
    </row>
    <row r="13216" spans="1:5" x14ac:dyDescent="0.25">
      <c r="A13216">
        <v>13215</v>
      </c>
      <c r="B13216" s="1">
        <v>80000</v>
      </c>
      <c r="C13216" t="s">
        <v>12955</v>
      </c>
      <c r="D13216" t="s">
        <v>26</v>
      </c>
      <c r="E13216" t="str">
        <f t="shared" si="206"/>
        <v>Meath County</v>
      </c>
    </row>
    <row r="13217" spans="1:5" x14ac:dyDescent="0.25">
      <c r="A13217">
        <v>13216</v>
      </c>
      <c r="B13217" s="1">
        <v>165000</v>
      </c>
      <c r="C13217" t="s">
        <v>12956</v>
      </c>
      <c r="D13217" t="s">
        <v>11</v>
      </c>
      <c r="E13217" t="str">
        <f t="shared" si="206"/>
        <v>Mayo County</v>
      </c>
    </row>
    <row r="13218" spans="1:5" x14ac:dyDescent="0.25">
      <c r="A13218">
        <v>13217</v>
      </c>
      <c r="B13218" s="1">
        <v>85000</v>
      </c>
      <c r="C13218" t="s">
        <v>12957</v>
      </c>
      <c r="D13218" t="s">
        <v>9</v>
      </c>
      <c r="E13218" t="str">
        <f t="shared" si="206"/>
        <v>Cork County</v>
      </c>
    </row>
    <row r="13219" spans="1:5" x14ac:dyDescent="0.25">
      <c r="A13219">
        <v>13218</v>
      </c>
      <c r="B13219" s="1">
        <v>179000</v>
      </c>
      <c r="C13219" t="s">
        <v>12958</v>
      </c>
      <c r="D13219" t="s">
        <v>11</v>
      </c>
      <c r="E13219" t="str">
        <f t="shared" si="206"/>
        <v>Mayo County</v>
      </c>
    </row>
    <row r="13220" spans="1:5" x14ac:dyDescent="0.25">
      <c r="A13220">
        <v>13219</v>
      </c>
      <c r="B13220" s="1">
        <v>85000</v>
      </c>
      <c r="C13220" t="s">
        <v>12959</v>
      </c>
      <c r="D13220" t="s">
        <v>16</v>
      </c>
      <c r="E13220" t="str">
        <f t="shared" si="206"/>
        <v>Longford County</v>
      </c>
    </row>
    <row r="13221" spans="1:5" x14ac:dyDescent="0.25">
      <c r="A13221">
        <v>13220</v>
      </c>
      <c r="B13221" s="1">
        <v>495000</v>
      </c>
      <c r="C13221" t="s">
        <v>12960</v>
      </c>
      <c r="D13221" t="s">
        <v>30</v>
      </c>
      <c r="E13221" t="str">
        <f t="shared" si="206"/>
        <v>Galway County</v>
      </c>
    </row>
    <row r="13222" spans="1:5" x14ac:dyDescent="0.25">
      <c r="A13222">
        <v>13221</v>
      </c>
      <c r="B13222" s="1">
        <v>35000</v>
      </c>
      <c r="C13222" t="s">
        <v>12961</v>
      </c>
      <c r="D13222" t="s">
        <v>11</v>
      </c>
      <c r="E13222" t="str">
        <f t="shared" si="206"/>
        <v>Mayo County</v>
      </c>
    </row>
    <row r="13223" spans="1:5" x14ac:dyDescent="0.25">
      <c r="A13223">
        <v>13222</v>
      </c>
      <c r="B13223" s="1">
        <v>45000</v>
      </c>
      <c r="C13223" t="s">
        <v>12962</v>
      </c>
      <c r="D13223" t="s">
        <v>11</v>
      </c>
      <c r="E13223" t="str">
        <f t="shared" si="206"/>
        <v>Mayo County</v>
      </c>
    </row>
    <row r="13224" spans="1:5" x14ac:dyDescent="0.25">
      <c r="A13224">
        <v>13223</v>
      </c>
      <c r="B13224" s="1">
        <v>75000</v>
      </c>
      <c r="C13224" t="s">
        <v>3567</v>
      </c>
      <c r="D13224" t="s">
        <v>11</v>
      </c>
      <c r="E13224" t="str">
        <f t="shared" si="206"/>
        <v>Mayo County</v>
      </c>
    </row>
    <row r="13225" spans="1:5" x14ac:dyDescent="0.25">
      <c r="A13225">
        <v>13224</v>
      </c>
      <c r="B13225" s="1">
        <v>125000</v>
      </c>
      <c r="C13225" t="s">
        <v>12963</v>
      </c>
      <c r="D13225" t="s">
        <v>49</v>
      </c>
      <c r="E13225" t="str">
        <f t="shared" si="206"/>
        <v>Donegal County</v>
      </c>
    </row>
    <row r="13226" spans="1:5" x14ac:dyDescent="0.25">
      <c r="A13226">
        <v>13225</v>
      </c>
      <c r="B13226" s="1">
        <v>70000</v>
      </c>
      <c r="C13226" t="s">
        <v>12964</v>
      </c>
      <c r="D13226" t="s">
        <v>49</v>
      </c>
      <c r="E13226" t="str">
        <f t="shared" si="206"/>
        <v>Donegal County</v>
      </c>
    </row>
    <row r="13227" spans="1:5" x14ac:dyDescent="0.25">
      <c r="A13227">
        <v>13226</v>
      </c>
      <c r="B13227" s="1">
        <v>50000</v>
      </c>
      <c r="C13227" t="s">
        <v>12965</v>
      </c>
      <c r="D13227" t="s">
        <v>37</v>
      </c>
      <c r="E13227" t="str">
        <f t="shared" si="206"/>
        <v>Sligo County</v>
      </c>
    </row>
    <row r="13228" spans="1:5" x14ac:dyDescent="0.25">
      <c r="A13228">
        <v>13227</v>
      </c>
      <c r="B13228" s="1">
        <v>675000</v>
      </c>
      <c r="C13228" t="s">
        <v>12966</v>
      </c>
      <c r="D13228" t="s">
        <v>9</v>
      </c>
      <c r="E13228" t="str">
        <f t="shared" ref="E13228:E13291" si="207">IF(D13228&lt;&gt;"Co. Dublin",_xlfn.CONCAT(RIGHT(D13228,LEN(D13228)-SEARCH("Co.",D13228)-3)," County"),"Dublin")</f>
        <v>Cork County</v>
      </c>
    </row>
    <row r="13229" spans="1:5" x14ac:dyDescent="0.25">
      <c r="A13229">
        <v>13228</v>
      </c>
      <c r="B13229" s="1">
        <v>50000</v>
      </c>
      <c r="C13229" t="s">
        <v>12967</v>
      </c>
      <c r="D13229" t="s">
        <v>49</v>
      </c>
      <c r="E13229" t="str">
        <f t="shared" si="207"/>
        <v>Donegal County</v>
      </c>
    </row>
    <row r="13230" spans="1:5" x14ac:dyDescent="0.25">
      <c r="A13230">
        <v>13229</v>
      </c>
      <c r="B13230" s="1">
        <v>32500</v>
      </c>
      <c r="C13230" t="s">
        <v>12968</v>
      </c>
      <c r="D13230" t="s">
        <v>90</v>
      </c>
      <c r="E13230" t="str">
        <f t="shared" si="207"/>
        <v>Offaly County</v>
      </c>
    </row>
    <row r="13231" spans="1:5" x14ac:dyDescent="0.25">
      <c r="A13231">
        <v>13230</v>
      </c>
      <c r="B13231" s="1">
        <v>40000</v>
      </c>
      <c r="C13231" t="s">
        <v>12969</v>
      </c>
      <c r="D13231" t="s">
        <v>16</v>
      </c>
      <c r="E13231" t="str">
        <f t="shared" si="207"/>
        <v>Longford County</v>
      </c>
    </row>
    <row r="13232" spans="1:5" x14ac:dyDescent="0.25">
      <c r="A13232">
        <v>13231</v>
      </c>
      <c r="B13232" s="1">
        <v>85000</v>
      </c>
      <c r="C13232" t="s">
        <v>12970</v>
      </c>
      <c r="D13232" t="s">
        <v>30</v>
      </c>
      <c r="E13232" t="str">
        <f t="shared" si="207"/>
        <v>Galway County</v>
      </c>
    </row>
    <row r="13233" spans="1:5" x14ac:dyDescent="0.25">
      <c r="A13233">
        <v>13232</v>
      </c>
      <c r="B13233" s="1">
        <v>40000</v>
      </c>
      <c r="C13233" t="s">
        <v>12971</v>
      </c>
      <c r="D13233" t="s">
        <v>30</v>
      </c>
      <c r="E13233" t="str">
        <f t="shared" si="207"/>
        <v>Galway County</v>
      </c>
    </row>
    <row r="13234" spans="1:5" x14ac:dyDescent="0.25">
      <c r="A13234">
        <v>13233</v>
      </c>
      <c r="B13234" s="1">
        <v>99000</v>
      </c>
      <c r="C13234" t="s">
        <v>12972</v>
      </c>
      <c r="D13234" t="s">
        <v>23</v>
      </c>
      <c r="E13234" t="str">
        <f t="shared" si="207"/>
        <v>Wicklow County</v>
      </c>
    </row>
    <row r="13235" spans="1:5" x14ac:dyDescent="0.25">
      <c r="A13235">
        <v>13234</v>
      </c>
      <c r="B13235" s="1">
        <v>1300000</v>
      </c>
      <c r="C13235" t="s">
        <v>12973</v>
      </c>
      <c r="D13235" t="s">
        <v>9</v>
      </c>
      <c r="E13235" t="str">
        <f t="shared" si="207"/>
        <v>Cork County</v>
      </c>
    </row>
    <row r="13236" spans="1:5" x14ac:dyDescent="0.25">
      <c r="A13236">
        <v>13235</v>
      </c>
      <c r="B13236" s="1">
        <v>85000</v>
      </c>
      <c r="C13236" t="s">
        <v>12974</v>
      </c>
      <c r="D13236" t="s">
        <v>9</v>
      </c>
      <c r="E13236" t="str">
        <f t="shared" si="207"/>
        <v>Cork County</v>
      </c>
    </row>
    <row r="13237" spans="1:5" x14ac:dyDescent="0.25">
      <c r="A13237">
        <v>13236</v>
      </c>
      <c r="B13237" s="1">
        <v>495000</v>
      </c>
      <c r="C13237" t="s">
        <v>12975</v>
      </c>
      <c r="D13237" t="s">
        <v>39</v>
      </c>
      <c r="E13237" t="str">
        <f t="shared" si="207"/>
        <v>Tipperary County</v>
      </c>
    </row>
    <row r="13238" spans="1:5" x14ac:dyDescent="0.25">
      <c r="A13238">
        <v>13237</v>
      </c>
      <c r="B13238" s="1">
        <v>425000</v>
      </c>
      <c r="C13238" t="s">
        <v>12976</v>
      </c>
      <c r="D13238" t="s">
        <v>9</v>
      </c>
      <c r="E13238" t="str">
        <f t="shared" si="207"/>
        <v>Cork County</v>
      </c>
    </row>
    <row r="13239" spans="1:5" x14ac:dyDescent="0.25">
      <c r="A13239">
        <v>13238</v>
      </c>
      <c r="B13239" s="1">
        <v>35000</v>
      </c>
      <c r="C13239" t="s">
        <v>12977</v>
      </c>
      <c r="D13239" t="s">
        <v>49</v>
      </c>
      <c r="E13239" t="str">
        <f t="shared" si="207"/>
        <v>Donegal County</v>
      </c>
    </row>
    <row r="13240" spans="1:5" x14ac:dyDescent="0.25">
      <c r="A13240">
        <v>13239</v>
      </c>
      <c r="B13240" s="1">
        <v>75000</v>
      </c>
      <c r="C13240" t="s">
        <v>12978</v>
      </c>
      <c r="D13240" t="s">
        <v>9</v>
      </c>
      <c r="E13240" t="str">
        <f t="shared" si="207"/>
        <v>Cork County</v>
      </c>
    </row>
    <row r="13241" spans="1:5" x14ac:dyDescent="0.25">
      <c r="A13241">
        <v>13240</v>
      </c>
      <c r="B13241" s="1">
        <v>250000</v>
      </c>
      <c r="C13241" t="s">
        <v>12979</v>
      </c>
      <c r="D13241" t="s">
        <v>41</v>
      </c>
      <c r="E13241" t="str">
        <f t="shared" si="207"/>
        <v>Kerry County</v>
      </c>
    </row>
    <row r="13242" spans="1:5" x14ac:dyDescent="0.25">
      <c r="A13242">
        <v>13241</v>
      </c>
      <c r="B13242" s="1">
        <v>90000</v>
      </c>
      <c r="C13242" t="s">
        <v>12391</v>
      </c>
      <c r="D13242" t="s">
        <v>30</v>
      </c>
      <c r="E13242" t="str">
        <f t="shared" si="207"/>
        <v>Galway County</v>
      </c>
    </row>
    <row r="13243" spans="1:5" x14ac:dyDescent="0.25">
      <c r="A13243">
        <v>13242</v>
      </c>
      <c r="B13243" s="1">
        <v>180000</v>
      </c>
      <c r="C13243" t="s">
        <v>12980</v>
      </c>
      <c r="D13243" t="s">
        <v>9</v>
      </c>
      <c r="E13243" t="str">
        <f t="shared" si="207"/>
        <v>Cork County</v>
      </c>
    </row>
    <row r="13244" spans="1:5" x14ac:dyDescent="0.25">
      <c r="A13244">
        <v>13243</v>
      </c>
      <c r="B13244" s="1">
        <v>80000</v>
      </c>
      <c r="C13244" t="s">
        <v>12981</v>
      </c>
      <c r="D13244" t="s">
        <v>41</v>
      </c>
      <c r="E13244" t="str">
        <f t="shared" si="207"/>
        <v>Kerry County</v>
      </c>
    </row>
    <row r="13245" spans="1:5" x14ac:dyDescent="0.25">
      <c r="A13245">
        <v>13244</v>
      </c>
      <c r="B13245" s="1">
        <v>25000</v>
      </c>
      <c r="C13245" t="s">
        <v>12982</v>
      </c>
      <c r="D13245" t="s">
        <v>11</v>
      </c>
      <c r="E13245" t="str">
        <f t="shared" si="207"/>
        <v>Mayo County</v>
      </c>
    </row>
    <row r="13246" spans="1:5" x14ac:dyDescent="0.25">
      <c r="A13246">
        <v>13245</v>
      </c>
      <c r="B13246" s="1">
        <v>250000</v>
      </c>
      <c r="C13246" t="s">
        <v>12983</v>
      </c>
      <c r="D13246" t="s">
        <v>11</v>
      </c>
      <c r="E13246" t="str">
        <f t="shared" si="207"/>
        <v>Mayo County</v>
      </c>
    </row>
    <row r="13247" spans="1:5" x14ac:dyDescent="0.25">
      <c r="A13247">
        <v>13246</v>
      </c>
      <c r="B13247" s="1">
        <v>549950</v>
      </c>
      <c r="C13247" t="s">
        <v>12984</v>
      </c>
      <c r="D13247" t="s">
        <v>84</v>
      </c>
      <c r="E13247" t="str">
        <f t="shared" si="207"/>
        <v>Westmeath County</v>
      </c>
    </row>
    <row r="13248" spans="1:5" x14ac:dyDescent="0.25">
      <c r="A13248">
        <v>13247</v>
      </c>
      <c r="B13248" s="1">
        <v>75000</v>
      </c>
      <c r="C13248" t="s">
        <v>12985</v>
      </c>
      <c r="D13248" t="s">
        <v>106</v>
      </c>
      <c r="E13248" t="str">
        <f t="shared" si="207"/>
        <v>Cavan County</v>
      </c>
    </row>
    <row r="13249" spans="1:5" x14ac:dyDescent="0.25">
      <c r="A13249">
        <v>13248</v>
      </c>
      <c r="B13249" s="1">
        <v>35000</v>
      </c>
      <c r="C13249" t="s">
        <v>12986</v>
      </c>
      <c r="D13249" t="s">
        <v>49</v>
      </c>
      <c r="E13249" t="str">
        <f t="shared" si="207"/>
        <v>Donegal County</v>
      </c>
    </row>
    <row r="13250" spans="1:5" x14ac:dyDescent="0.25">
      <c r="A13250">
        <v>13249</v>
      </c>
      <c r="B13250" s="1">
        <v>55000</v>
      </c>
      <c r="C13250" t="s">
        <v>12987</v>
      </c>
      <c r="D13250" t="s">
        <v>41</v>
      </c>
      <c r="E13250" t="str">
        <f t="shared" si="207"/>
        <v>Kerry County</v>
      </c>
    </row>
    <row r="13251" spans="1:5" x14ac:dyDescent="0.25">
      <c r="A13251">
        <v>13250</v>
      </c>
      <c r="B13251" s="1">
        <v>40000</v>
      </c>
      <c r="C13251" t="s">
        <v>12988</v>
      </c>
      <c r="D13251" t="s">
        <v>41</v>
      </c>
      <c r="E13251" t="str">
        <f t="shared" si="207"/>
        <v>Kerry County</v>
      </c>
    </row>
    <row r="13252" spans="1:5" x14ac:dyDescent="0.25">
      <c r="A13252">
        <v>13251</v>
      </c>
      <c r="B13252" s="1">
        <v>30000</v>
      </c>
      <c r="C13252" t="s">
        <v>12989</v>
      </c>
      <c r="D13252" t="s">
        <v>9</v>
      </c>
      <c r="E13252" t="str">
        <f t="shared" si="207"/>
        <v>Cork County</v>
      </c>
    </row>
    <row r="13253" spans="1:5" x14ac:dyDescent="0.25">
      <c r="A13253">
        <v>13252</v>
      </c>
      <c r="B13253" s="1">
        <v>140000</v>
      </c>
      <c r="C13253" t="s">
        <v>12990</v>
      </c>
      <c r="D13253" t="s">
        <v>9</v>
      </c>
      <c r="E13253" t="str">
        <f t="shared" si="207"/>
        <v>Cork County</v>
      </c>
    </row>
    <row r="13254" spans="1:5" x14ac:dyDescent="0.25">
      <c r="A13254">
        <v>13253</v>
      </c>
      <c r="B13254" s="1">
        <v>35000</v>
      </c>
      <c r="C13254" t="s">
        <v>12991</v>
      </c>
      <c r="D13254" t="s">
        <v>84</v>
      </c>
      <c r="E13254" t="str">
        <f t="shared" si="207"/>
        <v>Westmeath County</v>
      </c>
    </row>
    <row r="13255" spans="1:5" x14ac:dyDescent="0.25">
      <c r="A13255">
        <v>13254</v>
      </c>
      <c r="B13255" s="1">
        <v>115000</v>
      </c>
      <c r="C13255" t="s">
        <v>12992</v>
      </c>
      <c r="D13255" t="s">
        <v>9</v>
      </c>
      <c r="E13255" t="str">
        <f t="shared" si="207"/>
        <v>Cork County</v>
      </c>
    </row>
    <row r="13256" spans="1:5" x14ac:dyDescent="0.25">
      <c r="A13256">
        <v>13255</v>
      </c>
      <c r="B13256" s="1">
        <v>385000</v>
      </c>
      <c r="C13256" t="s">
        <v>12993</v>
      </c>
      <c r="D13256" t="s">
        <v>9</v>
      </c>
      <c r="E13256" t="str">
        <f t="shared" si="207"/>
        <v>Cork County</v>
      </c>
    </row>
    <row r="13257" spans="1:5" x14ac:dyDescent="0.25">
      <c r="A13257">
        <v>13256</v>
      </c>
      <c r="B13257" s="1">
        <v>75000</v>
      </c>
      <c r="C13257" t="s">
        <v>12994</v>
      </c>
      <c r="D13257" t="s">
        <v>60</v>
      </c>
      <c r="E13257" t="str">
        <f t="shared" si="207"/>
        <v>Kildare County</v>
      </c>
    </row>
    <row r="13258" spans="1:5" x14ac:dyDescent="0.25">
      <c r="A13258">
        <v>13257</v>
      </c>
      <c r="B13258" s="1">
        <v>80000</v>
      </c>
      <c r="C13258" t="s">
        <v>12995</v>
      </c>
      <c r="D13258" t="s">
        <v>41</v>
      </c>
      <c r="E13258" t="str">
        <f t="shared" si="207"/>
        <v>Kerry County</v>
      </c>
    </row>
    <row r="13259" spans="1:5" x14ac:dyDescent="0.25">
      <c r="A13259">
        <v>13258</v>
      </c>
      <c r="B13259" s="1">
        <v>85000</v>
      </c>
      <c r="C13259" t="s">
        <v>12996</v>
      </c>
      <c r="D13259" t="s">
        <v>41</v>
      </c>
      <c r="E13259" t="str">
        <f t="shared" si="207"/>
        <v>Kerry County</v>
      </c>
    </row>
    <row r="13260" spans="1:5" x14ac:dyDescent="0.25">
      <c r="A13260">
        <v>13259</v>
      </c>
      <c r="B13260" s="1">
        <v>885000</v>
      </c>
      <c r="C13260" t="s">
        <v>12997</v>
      </c>
      <c r="D13260" t="s">
        <v>63</v>
      </c>
      <c r="E13260" t="str">
        <f t="shared" si="207"/>
        <v>Wexford County</v>
      </c>
    </row>
    <row r="13261" spans="1:5" x14ac:dyDescent="0.25">
      <c r="A13261">
        <v>13260</v>
      </c>
      <c r="B13261" s="1">
        <v>50000</v>
      </c>
      <c r="C13261" t="s">
        <v>12998</v>
      </c>
      <c r="D13261" t="s">
        <v>11</v>
      </c>
      <c r="E13261" t="str">
        <f t="shared" si="207"/>
        <v>Mayo County</v>
      </c>
    </row>
    <row r="13262" spans="1:5" x14ac:dyDescent="0.25">
      <c r="A13262">
        <v>13261</v>
      </c>
      <c r="B13262" s="1">
        <v>99950</v>
      </c>
      <c r="C13262" t="s">
        <v>12999</v>
      </c>
      <c r="D13262" t="s">
        <v>442</v>
      </c>
      <c r="E13262" t="str">
        <f t="shared" si="207"/>
        <v>Carlow County</v>
      </c>
    </row>
    <row r="13263" spans="1:5" x14ac:dyDescent="0.25">
      <c r="A13263">
        <v>13262</v>
      </c>
      <c r="B13263" s="1">
        <v>295000</v>
      </c>
      <c r="C13263" t="s">
        <v>13000</v>
      </c>
      <c r="D13263" t="s">
        <v>30</v>
      </c>
      <c r="E13263" t="str">
        <f t="shared" si="207"/>
        <v>Galway County</v>
      </c>
    </row>
    <row r="13264" spans="1:5" x14ac:dyDescent="0.25">
      <c r="A13264">
        <v>13263</v>
      </c>
      <c r="B13264" s="1">
        <v>35000</v>
      </c>
      <c r="C13264" t="s">
        <v>13001</v>
      </c>
      <c r="D13264" t="s">
        <v>49</v>
      </c>
      <c r="E13264" t="str">
        <f t="shared" si="207"/>
        <v>Donegal County</v>
      </c>
    </row>
    <row r="13265" spans="1:5" x14ac:dyDescent="0.25">
      <c r="A13265">
        <v>13264</v>
      </c>
      <c r="B13265" s="1">
        <v>155000</v>
      </c>
      <c r="C13265" t="s">
        <v>13002</v>
      </c>
      <c r="D13265" t="s">
        <v>11</v>
      </c>
      <c r="E13265" t="str">
        <f t="shared" si="207"/>
        <v>Mayo County</v>
      </c>
    </row>
    <row r="13266" spans="1:5" x14ac:dyDescent="0.25">
      <c r="A13266">
        <v>13265</v>
      </c>
      <c r="B13266" s="1">
        <v>15000</v>
      </c>
      <c r="C13266" t="s">
        <v>13003</v>
      </c>
      <c r="D13266" t="s">
        <v>30</v>
      </c>
      <c r="E13266" t="str">
        <f t="shared" si="207"/>
        <v>Galway County</v>
      </c>
    </row>
    <row r="13267" spans="1:5" x14ac:dyDescent="0.25">
      <c r="A13267">
        <v>13266</v>
      </c>
      <c r="B13267" s="1">
        <v>35000</v>
      </c>
      <c r="C13267" t="s">
        <v>13004</v>
      </c>
      <c r="D13267" t="s">
        <v>30</v>
      </c>
      <c r="E13267" t="str">
        <f t="shared" si="207"/>
        <v>Galway County</v>
      </c>
    </row>
    <row r="13268" spans="1:5" x14ac:dyDescent="0.25">
      <c r="A13268">
        <v>13267</v>
      </c>
      <c r="B13268" s="1">
        <v>50000</v>
      </c>
      <c r="C13268" t="s">
        <v>13005</v>
      </c>
      <c r="D13268" t="s">
        <v>26</v>
      </c>
      <c r="E13268" t="str">
        <f t="shared" si="207"/>
        <v>Meath County</v>
      </c>
    </row>
    <row r="13269" spans="1:5" x14ac:dyDescent="0.25">
      <c r="A13269">
        <v>13268</v>
      </c>
      <c r="B13269" s="1">
        <v>225000</v>
      </c>
      <c r="C13269" t="s">
        <v>13006</v>
      </c>
      <c r="D13269" t="s">
        <v>9</v>
      </c>
      <c r="E13269" t="str">
        <f t="shared" si="207"/>
        <v>Cork County</v>
      </c>
    </row>
    <row r="13270" spans="1:5" x14ac:dyDescent="0.25">
      <c r="A13270">
        <v>13269</v>
      </c>
      <c r="B13270" s="1">
        <v>80000</v>
      </c>
      <c r="C13270" t="s">
        <v>13007</v>
      </c>
      <c r="D13270" t="s">
        <v>53</v>
      </c>
      <c r="E13270" t="str">
        <f t="shared" si="207"/>
        <v>Kilkenny County</v>
      </c>
    </row>
    <row r="13271" spans="1:5" x14ac:dyDescent="0.25">
      <c r="A13271">
        <v>13270</v>
      </c>
      <c r="B13271" s="1">
        <v>495000</v>
      </c>
      <c r="C13271" t="s">
        <v>13008</v>
      </c>
      <c r="D13271" t="s">
        <v>23</v>
      </c>
      <c r="E13271" t="str">
        <f t="shared" si="207"/>
        <v>Wicklow County</v>
      </c>
    </row>
    <row r="13272" spans="1:5" x14ac:dyDescent="0.25">
      <c r="A13272">
        <v>13271</v>
      </c>
      <c r="B13272" s="1">
        <v>325000</v>
      </c>
      <c r="C13272" t="s">
        <v>13009</v>
      </c>
      <c r="D13272" t="s">
        <v>49</v>
      </c>
      <c r="E13272" t="str">
        <f t="shared" si="207"/>
        <v>Donegal County</v>
      </c>
    </row>
    <row r="13273" spans="1:5" x14ac:dyDescent="0.25">
      <c r="A13273">
        <v>13272</v>
      </c>
      <c r="B13273" s="1">
        <v>110000</v>
      </c>
      <c r="C13273" t="s">
        <v>13010</v>
      </c>
      <c r="D13273" t="s">
        <v>67</v>
      </c>
      <c r="E13273" t="str">
        <f t="shared" si="207"/>
        <v>Louth County</v>
      </c>
    </row>
    <row r="13274" spans="1:5" x14ac:dyDescent="0.25">
      <c r="A13274">
        <v>13273</v>
      </c>
      <c r="B13274" s="1">
        <v>60000</v>
      </c>
      <c r="C13274" t="s">
        <v>12675</v>
      </c>
      <c r="D13274" t="s">
        <v>9</v>
      </c>
      <c r="E13274" t="str">
        <f t="shared" si="207"/>
        <v>Cork County</v>
      </c>
    </row>
    <row r="13275" spans="1:5" x14ac:dyDescent="0.25">
      <c r="A13275">
        <v>13274</v>
      </c>
      <c r="B13275" s="1">
        <v>168000</v>
      </c>
      <c r="C13275" t="s">
        <v>13011</v>
      </c>
      <c r="D13275" t="s">
        <v>11</v>
      </c>
      <c r="E13275" t="str">
        <f t="shared" si="207"/>
        <v>Mayo County</v>
      </c>
    </row>
    <row r="13276" spans="1:5" x14ac:dyDescent="0.25">
      <c r="A13276">
        <v>13275</v>
      </c>
      <c r="B13276" s="1">
        <v>220000</v>
      </c>
      <c r="C13276" t="s">
        <v>13012</v>
      </c>
      <c r="D13276" t="s">
        <v>63</v>
      </c>
      <c r="E13276" t="str">
        <f t="shared" si="207"/>
        <v>Wexford County</v>
      </c>
    </row>
    <row r="13277" spans="1:5" x14ac:dyDescent="0.25">
      <c r="A13277">
        <v>13276</v>
      </c>
      <c r="B13277" s="1">
        <v>77500</v>
      </c>
      <c r="C13277" t="s">
        <v>13013</v>
      </c>
      <c r="D13277" t="s">
        <v>60</v>
      </c>
      <c r="E13277" t="str">
        <f t="shared" si="207"/>
        <v>Kildare County</v>
      </c>
    </row>
    <row r="13278" spans="1:5" x14ac:dyDescent="0.25">
      <c r="A13278">
        <v>13277</v>
      </c>
      <c r="B13278" s="1">
        <v>75000</v>
      </c>
      <c r="C13278" t="s">
        <v>13014</v>
      </c>
      <c r="D13278" t="s">
        <v>63</v>
      </c>
      <c r="E13278" t="str">
        <f t="shared" si="207"/>
        <v>Wexford County</v>
      </c>
    </row>
    <row r="13279" spans="1:5" x14ac:dyDescent="0.25">
      <c r="A13279">
        <v>13278</v>
      </c>
      <c r="B13279" s="1">
        <v>25000</v>
      </c>
      <c r="C13279" t="s">
        <v>13015</v>
      </c>
      <c r="D13279" t="s">
        <v>49</v>
      </c>
      <c r="E13279" t="str">
        <f t="shared" si="207"/>
        <v>Donegal County</v>
      </c>
    </row>
    <row r="13280" spans="1:5" x14ac:dyDescent="0.25">
      <c r="A13280">
        <v>13279</v>
      </c>
      <c r="B13280" s="1">
        <v>30000</v>
      </c>
      <c r="C13280" t="s">
        <v>13016</v>
      </c>
      <c r="D13280" t="s">
        <v>49</v>
      </c>
      <c r="E13280" t="str">
        <f t="shared" si="207"/>
        <v>Donegal County</v>
      </c>
    </row>
    <row r="13281" spans="1:5" x14ac:dyDescent="0.25">
      <c r="A13281">
        <v>13280</v>
      </c>
      <c r="B13281" s="1">
        <v>75000</v>
      </c>
      <c r="C13281" t="s">
        <v>13017</v>
      </c>
      <c r="D13281" t="s">
        <v>76</v>
      </c>
      <c r="E13281" t="str">
        <f t="shared" si="207"/>
        <v>Limerick County</v>
      </c>
    </row>
    <row r="13282" spans="1:5" x14ac:dyDescent="0.25">
      <c r="A13282">
        <v>13281</v>
      </c>
      <c r="B13282" s="1">
        <v>245000</v>
      </c>
      <c r="C13282" t="s">
        <v>13018</v>
      </c>
      <c r="D13282" t="s">
        <v>39</v>
      </c>
      <c r="E13282" t="str">
        <f t="shared" si="207"/>
        <v>Tipperary County</v>
      </c>
    </row>
    <row r="13283" spans="1:5" x14ac:dyDescent="0.25">
      <c r="A13283">
        <v>13282</v>
      </c>
      <c r="B13283" s="1">
        <v>85000</v>
      </c>
      <c r="C13283" t="s">
        <v>13019</v>
      </c>
      <c r="D13283" t="s">
        <v>41</v>
      </c>
      <c r="E13283" t="str">
        <f t="shared" si="207"/>
        <v>Kerry County</v>
      </c>
    </row>
    <row r="13284" spans="1:5" x14ac:dyDescent="0.25">
      <c r="A13284">
        <v>13283</v>
      </c>
      <c r="B13284" s="1">
        <v>295000</v>
      </c>
      <c r="C13284" t="s">
        <v>13020</v>
      </c>
      <c r="D13284" t="s">
        <v>142</v>
      </c>
      <c r="E13284" t="str">
        <f t="shared" si="207"/>
        <v>Roscommon County</v>
      </c>
    </row>
    <row r="13285" spans="1:5" x14ac:dyDescent="0.25">
      <c r="A13285">
        <v>13284</v>
      </c>
      <c r="B13285" s="1">
        <v>50000</v>
      </c>
      <c r="C13285" t="s">
        <v>13021</v>
      </c>
      <c r="D13285" t="s">
        <v>30</v>
      </c>
      <c r="E13285" t="str">
        <f t="shared" si="207"/>
        <v>Galway County</v>
      </c>
    </row>
    <row r="13286" spans="1:5" x14ac:dyDescent="0.25">
      <c r="A13286">
        <v>13285</v>
      </c>
      <c r="B13286" s="1">
        <v>50000</v>
      </c>
      <c r="C13286" t="s">
        <v>13022</v>
      </c>
      <c r="D13286" t="s">
        <v>30</v>
      </c>
      <c r="E13286" t="str">
        <f t="shared" si="207"/>
        <v>Galway County</v>
      </c>
    </row>
    <row r="13287" spans="1:5" x14ac:dyDescent="0.25">
      <c r="A13287">
        <v>13286</v>
      </c>
      <c r="B13287" s="1">
        <v>160000</v>
      </c>
      <c r="C13287" t="s">
        <v>13023</v>
      </c>
      <c r="D13287" t="s">
        <v>560</v>
      </c>
      <c r="E13287" t="str">
        <f t="shared" si="207"/>
        <v>Monaghan County</v>
      </c>
    </row>
    <row r="13288" spans="1:5" x14ac:dyDescent="0.25">
      <c r="A13288">
        <v>13287</v>
      </c>
      <c r="B13288" s="1">
        <v>200000</v>
      </c>
      <c r="C13288" t="s">
        <v>13024</v>
      </c>
      <c r="D13288" t="s">
        <v>30</v>
      </c>
      <c r="E13288" t="str">
        <f t="shared" si="207"/>
        <v>Galway County</v>
      </c>
    </row>
    <row r="13289" spans="1:5" x14ac:dyDescent="0.25">
      <c r="A13289">
        <v>13288</v>
      </c>
      <c r="B13289" s="1">
        <v>265000</v>
      </c>
      <c r="C13289" t="s">
        <v>13025</v>
      </c>
      <c r="D13289" t="s">
        <v>23</v>
      </c>
      <c r="E13289" t="str">
        <f t="shared" si="207"/>
        <v>Wicklow County</v>
      </c>
    </row>
    <row r="13290" spans="1:5" x14ac:dyDescent="0.25">
      <c r="A13290">
        <v>13289</v>
      </c>
      <c r="B13290" s="1">
        <v>124950</v>
      </c>
      <c r="C13290" t="s">
        <v>13026</v>
      </c>
      <c r="D13290" t="s">
        <v>9</v>
      </c>
      <c r="E13290" t="str">
        <f t="shared" si="207"/>
        <v>Cork County</v>
      </c>
    </row>
    <row r="13291" spans="1:5" x14ac:dyDescent="0.25">
      <c r="A13291">
        <v>13290</v>
      </c>
      <c r="B13291" s="1">
        <v>180000</v>
      </c>
      <c r="C13291" t="s">
        <v>13027</v>
      </c>
      <c r="D13291" t="s">
        <v>30</v>
      </c>
      <c r="E13291" t="str">
        <f t="shared" si="207"/>
        <v>Galway County</v>
      </c>
    </row>
    <row r="13292" spans="1:5" x14ac:dyDescent="0.25">
      <c r="A13292">
        <v>13291</v>
      </c>
      <c r="B13292" s="1">
        <v>75000</v>
      </c>
      <c r="C13292" t="s">
        <v>13028</v>
      </c>
      <c r="D13292" t="s">
        <v>35</v>
      </c>
      <c r="E13292" t="str">
        <f t="shared" ref="E13292:E13355" si="208">IF(D13292&lt;&gt;"Co. Dublin",_xlfn.CONCAT(RIGHT(D13292,LEN(D13292)-SEARCH("Co.",D13292)-3)," County"),"Dublin")</f>
        <v>Clare County</v>
      </c>
    </row>
    <row r="13293" spans="1:5" x14ac:dyDescent="0.25">
      <c r="A13293">
        <v>13292</v>
      </c>
      <c r="B13293" s="1">
        <v>190000</v>
      </c>
      <c r="C13293" t="s">
        <v>13029</v>
      </c>
      <c r="D13293" t="s">
        <v>49</v>
      </c>
      <c r="E13293" t="str">
        <f t="shared" si="208"/>
        <v>Donegal County</v>
      </c>
    </row>
    <row r="13294" spans="1:5" x14ac:dyDescent="0.25">
      <c r="A13294">
        <v>13293</v>
      </c>
      <c r="B13294" s="1">
        <v>550000</v>
      </c>
      <c r="C13294" t="s">
        <v>13030</v>
      </c>
      <c r="D13294" t="s">
        <v>9</v>
      </c>
      <c r="E13294" t="str">
        <f t="shared" si="208"/>
        <v>Cork County</v>
      </c>
    </row>
    <row r="13295" spans="1:5" x14ac:dyDescent="0.25">
      <c r="A13295">
        <v>13294</v>
      </c>
      <c r="B13295" s="1">
        <v>220000</v>
      </c>
      <c r="C13295" t="s">
        <v>13031</v>
      </c>
      <c r="D13295" t="s">
        <v>30</v>
      </c>
      <c r="E13295" t="str">
        <f t="shared" si="208"/>
        <v>Galway County</v>
      </c>
    </row>
    <row r="13296" spans="1:5" x14ac:dyDescent="0.25">
      <c r="A13296">
        <v>13295</v>
      </c>
      <c r="B13296" s="1">
        <v>200000</v>
      </c>
      <c r="C13296" t="s">
        <v>13032</v>
      </c>
      <c r="D13296" t="s">
        <v>9</v>
      </c>
      <c r="E13296" t="str">
        <f t="shared" si="208"/>
        <v>Cork County</v>
      </c>
    </row>
    <row r="13297" spans="1:5" x14ac:dyDescent="0.25">
      <c r="A13297">
        <v>13296</v>
      </c>
      <c r="B13297" s="1">
        <v>350000</v>
      </c>
      <c r="C13297" t="s">
        <v>13033</v>
      </c>
      <c r="D13297" t="s">
        <v>49</v>
      </c>
      <c r="E13297" t="str">
        <f t="shared" si="208"/>
        <v>Donegal County</v>
      </c>
    </row>
    <row r="13298" spans="1:5" x14ac:dyDescent="0.25">
      <c r="A13298">
        <v>13297</v>
      </c>
      <c r="B13298" s="1">
        <v>365000</v>
      </c>
      <c r="C13298" t="s">
        <v>13034</v>
      </c>
      <c r="D13298" t="s">
        <v>41</v>
      </c>
      <c r="E13298" t="str">
        <f t="shared" si="208"/>
        <v>Kerry County</v>
      </c>
    </row>
    <row r="13299" spans="1:5" x14ac:dyDescent="0.25">
      <c r="A13299">
        <v>13298</v>
      </c>
      <c r="B13299" s="1">
        <v>49000</v>
      </c>
      <c r="C13299" t="s">
        <v>7706</v>
      </c>
      <c r="D13299" t="s">
        <v>76</v>
      </c>
      <c r="E13299" t="str">
        <f t="shared" si="208"/>
        <v>Limerick County</v>
      </c>
    </row>
    <row r="13300" spans="1:5" x14ac:dyDescent="0.25">
      <c r="A13300">
        <v>13299</v>
      </c>
      <c r="B13300" s="1">
        <v>50000</v>
      </c>
      <c r="C13300" t="s">
        <v>13035</v>
      </c>
      <c r="D13300" t="s">
        <v>142</v>
      </c>
      <c r="E13300" t="str">
        <f t="shared" si="208"/>
        <v>Roscommon County</v>
      </c>
    </row>
    <row r="13301" spans="1:5" x14ac:dyDescent="0.25">
      <c r="A13301">
        <v>13300</v>
      </c>
      <c r="B13301" s="1">
        <v>89000</v>
      </c>
      <c r="C13301" t="s">
        <v>13036</v>
      </c>
      <c r="D13301" t="s">
        <v>41</v>
      </c>
      <c r="E13301" t="str">
        <f t="shared" si="208"/>
        <v>Kerry County</v>
      </c>
    </row>
    <row r="13302" spans="1:5" x14ac:dyDescent="0.25">
      <c r="A13302">
        <v>13301</v>
      </c>
      <c r="B13302" s="1">
        <v>100000</v>
      </c>
      <c r="C13302" t="s">
        <v>13037</v>
      </c>
      <c r="D13302" t="s">
        <v>41</v>
      </c>
      <c r="E13302" t="str">
        <f t="shared" si="208"/>
        <v>Kerry County</v>
      </c>
    </row>
    <row r="13303" spans="1:5" x14ac:dyDescent="0.25">
      <c r="A13303">
        <v>13302</v>
      </c>
      <c r="B13303" s="1">
        <v>50000</v>
      </c>
      <c r="C13303" t="s">
        <v>13038</v>
      </c>
      <c r="D13303" t="s">
        <v>41</v>
      </c>
      <c r="E13303" t="str">
        <f t="shared" si="208"/>
        <v>Kerry County</v>
      </c>
    </row>
    <row r="13304" spans="1:5" x14ac:dyDescent="0.25">
      <c r="A13304">
        <v>13303</v>
      </c>
      <c r="B13304" s="1">
        <v>45000</v>
      </c>
      <c r="C13304" t="s">
        <v>13039</v>
      </c>
      <c r="D13304" t="s">
        <v>76</v>
      </c>
      <c r="E13304" t="str">
        <f t="shared" si="208"/>
        <v>Limerick County</v>
      </c>
    </row>
    <row r="13305" spans="1:5" x14ac:dyDescent="0.25">
      <c r="A13305">
        <v>13304</v>
      </c>
      <c r="B13305" s="1">
        <v>250000</v>
      </c>
      <c r="C13305" t="s">
        <v>13040</v>
      </c>
      <c r="D13305" t="s">
        <v>43</v>
      </c>
      <c r="E13305" t="str">
        <f t="shared" si="208"/>
        <v>Waterford County</v>
      </c>
    </row>
    <row r="13306" spans="1:5" x14ac:dyDescent="0.25">
      <c r="A13306">
        <v>13305</v>
      </c>
      <c r="B13306" s="1">
        <v>40000</v>
      </c>
      <c r="C13306" t="s">
        <v>13041</v>
      </c>
      <c r="D13306" t="s">
        <v>60</v>
      </c>
      <c r="E13306" t="str">
        <f t="shared" si="208"/>
        <v>Kildare County</v>
      </c>
    </row>
    <row r="13307" spans="1:5" x14ac:dyDescent="0.25">
      <c r="A13307">
        <v>13306</v>
      </c>
      <c r="B13307" s="1">
        <v>50000</v>
      </c>
      <c r="C13307" t="s">
        <v>13042</v>
      </c>
      <c r="D13307" t="s">
        <v>30</v>
      </c>
      <c r="E13307" t="str">
        <f t="shared" si="208"/>
        <v>Galway County</v>
      </c>
    </row>
    <row r="13308" spans="1:5" x14ac:dyDescent="0.25">
      <c r="A13308">
        <v>13307</v>
      </c>
      <c r="B13308" s="1">
        <v>119000</v>
      </c>
      <c r="C13308" t="s">
        <v>13043</v>
      </c>
      <c r="D13308" t="s">
        <v>49</v>
      </c>
      <c r="E13308" t="str">
        <f t="shared" si="208"/>
        <v>Donegal County</v>
      </c>
    </row>
    <row r="13309" spans="1:5" x14ac:dyDescent="0.25">
      <c r="A13309">
        <v>13308</v>
      </c>
      <c r="B13309" s="1">
        <v>40000</v>
      </c>
      <c r="C13309" t="s">
        <v>13044</v>
      </c>
      <c r="D13309" t="s">
        <v>16</v>
      </c>
      <c r="E13309" t="str">
        <f t="shared" si="208"/>
        <v>Longford County</v>
      </c>
    </row>
    <row r="13310" spans="1:5" x14ac:dyDescent="0.25">
      <c r="A13310">
        <v>13309</v>
      </c>
      <c r="B13310" s="1">
        <v>95000</v>
      </c>
      <c r="C13310" t="s">
        <v>13045</v>
      </c>
      <c r="D13310" t="s">
        <v>11</v>
      </c>
      <c r="E13310" t="str">
        <f t="shared" si="208"/>
        <v>Mayo County</v>
      </c>
    </row>
    <row r="13311" spans="1:5" x14ac:dyDescent="0.25">
      <c r="A13311">
        <v>13310</v>
      </c>
      <c r="B13311" s="1">
        <v>60000</v>
      </c>
      <c r="C13311" t="s">
        <v>13046</v>
      </c>
      <c r="D13311" t="s">
        <v>30</v>
      </c>
      <c r="E13311" t="str">
        <f t="shared" si="208"/>
        <v>Galway County</v>
      </c>
    </row>
    <row r="13312" spans="1:5" x14ac:dyDescent="0.25">
      <c r="A13312">
        <v>13311</v>
      </c>
      <c r="B13312" s="1">
        <v>40000</v>
      </c>
      <c r="C13312" t="s">
        <v>13047</v>
      </c>
      <c r="D13312" t="s">
        <v>11</v>
      </c>
      <c r="E13312" t="str">
        <f t="shared" si="208"/>
        <v>Mayo County</v>
      </c>
    </row>
    <row r="13313" spans="1:5" x14ac:dyDescent="0.25">
      <c r="A13313">
        <v>13312</v>
      </c>
      <c r="B13313" s="1">
        <v>75000</v>
      </c>
      <c r="C13313" t="s">
        <v>13048</v>
      </c>
      <c r="D13313" t="s">
        <v>30</v>
      </c>
      <c r="E13313" t="str">
        <f t="shared" si="208"/>
        <v>Galway County</v>
      </c>
    </row>
    <row r="13314" spans="1:5" x14ac:dyDescent="0.25">
      <c r="A13314">
        <v>13313</v>
      </c>
      <c r="B13314" s="1">
        <v>45000</v>
      </c>
      <c r="C13314" t="s">
        <v>13049</v>
      </c>
      <c r="D13314" t="s">
        <v>76</v>
      </c>
      <c r="E13314" t="str">
        <f t="shared" si="208"/>
        <v>Limerick County</v>
      </c>
    </row>
    <row r="13315" spans="1:5" x14ac:dyDescent="0.25">
      <c r="A13315">
        <v>13314</v>
      </c>
      <c r="B13315" s="1">
        <v>99500</v>
      </c>
      <c r="C13315" t="s">
        <v>4420</v>
      </c>
      <c r="D13315" t="s">
        <v>30</v>
      </c>
      <c r="E13315" t="str">
        <f t="shared" si="208"/>
        <v>Galway County</v>
      </c>
    </row>
    <row r="13316" spans="1:5" x14ac:dyDescent="0.25">
      <c r="A13316">
        <v>13315</v>
      </c>
      <c r="B13316" s="1">
        <v>425000</v>
      </c>
      <c r="C13316" t="s">
        <v>13050</v>
      </c>
      <c r="D13316" t="s">
        <v>49</v>
      </c>
      <c r="E13316" t="str">
        <f t="shared" si="208"/>
        <v>Donegal County</v>
      </c>
    </row>
    <row r="13317" spans="1:5" x14ac:dyDescent="0.25">
      <c r="A13317">
        <v>13316</v>
      </c>
      <c r="B13317" s="1">
        <v>40000</v>
      </c>
      <c r="C13317" t="s">
        <v>13052</v>
      </c>
      <c r="D13317" t="s">
        <v>39</v>
      </c>
      <c r="E13317" t="str">
        <f t="shared" si="208"/>
        <v>Tipperary County</v>
      </c>
    </row>
    <row r="13318" spans="1:5" x14ac:dyDescent="0.25">
      <c r="A13318">
        <v>13317</v>
      </c>
      <c r="B13318" s="1">
        <v>45000</v>
      </c>
      <c r="C13318" t="s">
        <v>11331</v>
      </c>
      <c r="D13318" t="s">
        <v>49</v>
      </c>
      <c r="E13318" t="str">
        <f t="shared" si="208"/>
        <v>Donegal County</v>
      </c>
    </row>
    <row r="13319" spans="1:5" x14ac:dyDescent="0.25">
      <c r="A13319">
        <v>13318</v>
      </c>
      <c r="B13319" s="1">
        <v>2650000</v>
      </c>
      <c r="C13319" t="s">
        <v>13053</v>
      </c>
      <c r="D13319" t="s">
        <v>30</v>
      </c>
      <c r="E13319" t="str">
        <f t="shared" si="208"/>
        <v>Galway County</v>
      </c>
    </row>
    <row r="13320" spans="1:5" x14ac:dyDescent="0.25">
      <c r="A13320">
        <v>13319</v>
      </c>
      <c r="B13320" s="1">
        <v>115000</v>
      </c>
      <c r="C13320" t="s">
        <v>13054</v>
      </c>
      <c r="D13320" t="s">
        <v>560</v>
      </c>
      <c r="E13320" t="str">
        <f t="shared" si="208"/>
        <v>Monaghan County</v>
      </c>
    </row>
    <row r="13321" spans="1:5" x14ac:dyDescent="0.25">
      <c r="A13321">
        <v>13320</v>
      </c>
      <c r="B13321" s="1">
        <v>350000</v>
      </c>
      <c r="C13321" t="s">
        <v>13055</v>
      </c>
      <c r="D13321" t="s">
        <v>9</v>
      </c>
      <c r="E13321" t="str">
        <f t="shared" si="208"/>
        <v>Cork County</v>
      </c>
    </row>
    <row r="13322" spans="1:5" x14ac:dyDescent="0.25">
      <c r="A13322">
        <v>13321</v>
      </c>
      <c r="B13322" s="1">
        <v>275000</v>
      </c>
      <c r="C13322" t="s">
        <v>13056</v>
      </c>
      <c r="D13322" t="s">
        <v>39</v>
      </c>
      <c r="E13322" t="str">
        <f t="shared" si="208"/>
        <v>Tipperary County</v>
      </c>
    </row>
    <row r="13323" spans="1:5" x14ac:dyDescent="0.25">
      <c r="A13323">
        <v>13322</v>
      </c>
      <c r="B13323" s="1">
        <v>100000</v>
      </c>
      <c r="C13323" t="s">
        <v>13057</v>
      </c>
      <c r="D13323" t="s">
        <v>30</v>
      </c>
      <c r="E13323" t="str">
        <f t="shared" si="208"/>
        <v>Galway County</v>
      </c>
    </row>
    <row r="13324" spans="1:5" x14ac:dyDescent="0.25">
      <c r="A13324">
        <v>13323</v>
      </c>
      <c r="B13324" s="1">
        <v>150000</v>
      </c>
      <c r="C13324" t="s">
        <v>13058</v>
      </c>
      <c r="D13324" t="s">
        <v>23</v>
      </c>
      <c r="E13324" t="str">
        <f t="shared" si="208"/>
        <v>Wicklow County</v>
      </c>
    </row>
    <row r="13325" spans="1:5" x14ac:dyDescent="0.25">
      <c r="A13325">
        <v>13324</v>
      </c>
      <c r="B13325" s="1">
        <v>12500000</v>
      </c>
      <c r="C13325" t="s">
        <v>13059</v>
      </c>
      <c r="D13325" t="s">
        <v>23</v>
      </c>
      <c r="E13325" t="str">
        <f t="shared" si="208"/>
        <v>Wicklow County</v>
      </c>
    </row>
    <row r="13326" spans="1:5" x14ac:dyDescent="0.25">
      <c r="A13326">
        <v>13325</v>
      </c>
      <c r="B13326" s="1">
        <v>1500000</v>
      </c>
      <c r="C13326" t="s">
        <v>13060</v>
      </c>
      <c r="D13326" t="s">
        <v>23</v>
      </c>
      <c r="E13326" t="str">
        <f t="shared" si="208"/>
        <v>Wicklow County</v>
      </c>
    </row>
    <row r="13327" spans="1:5" x14ac:dyDescent="0.25">
      <c r="A13327">
        <v>13326</v>
      </c>
      <c r="B13327" s="1">
        <v>230000</v>
      </c>
      <c r="C13327" t="s">
        <v>13061</v>
      </c>
      <c r="D13327" t="s">
        <v>9</v>
      </c>
      <c r="E13327" t="str">
        <f t="shared" si="208"/>
        <v>Cork County</v>
      </c>
    </row>
    <row r="13328" spans="1:5" x14ac:dyDescent="0.25">
      <c r="A13328">
        <v>13327</v>
      </c>
      <c r="B13328" s="1">
        <v>140000</v>
      </c>
      <c r="C13328" t="s">
        <v>13062</v>
      </c>
      <c r="D13328" t="s">
        <v>9</v>
      </c>
      <c r="E13328" t="str">
        <f t="shared" si="208"/>
        <v>Cork County</v>
      </c>
    </row>
    <row r="13329" spans="1:5" x14ac:dyDescent="0.25">
      <c r="A13329">
        <v>13328</v>
      </c>
      <c r="B13329" s="1">
        <v>60000</v>
      </c>
      <c r="C13329" t="s">
        <v>13063</v>
      </c>
      <c r="D13329" t="s">
        <v>9</v>
      </c>
      <c r="E13329" t="str">
        <f t="shared" si="208"/>
        <v>Cork County</v>
      </c>
    </row>
    <row r="13330" spans="1:5" x14ac:dyDescent="0.25">
      <c r="A13330">
        <v>13329</v>
      </c>
      <c r="B13330" s="1">
        <v>41000</v>
      </c>
      <c r="C13330" t="s">
        <v>13064</v>
      </c>
      <c r="D13330" t="s">
        <v>76</v>
      </c>
      <c r="E13330" t="str">
        <f t="shared" si="208"/>
        <v>Limerick County</v>
      </c>
    </row>
    <row r="13331" spans="1:5" x14ac:dyDescent="0.25">
      <c r="A13331">
        <v>13330</v>
      </c>
      <c r="B13331" s="1">
        <v>175000</v>
      </c>
      <c r="C13331" t="s">
        <v>13065</v>
      </c>
      <c r="D13331" t="s">
        <v>106</v>
      </c>
      <c r="E13331" t="str">
        <f t="shared" si="208"/>
        <v>Cavan County</v>
      </c>
    </row>
    <row r="13332" spans="1:5" x14ac:dyDescent="0.25">
      <c r="A13332">
        <v>13331</v>
      </c>
      <c r="B13332" s="1">
        <v>360000</v>
      </c>
      <c r="C13332" t="s">
        <v>13066</v>
      </c>
      <c r="D13332" t="s">
        <v>35</v>
      </c>
      <c r="E13332" t="str">
        <f t="shared" si="208"/>
        <v>Clare County</v>
      </c>
    </row>
    <row r="13333" spans="1:5" x14ac:dyDescent="0.25">
      <c r="A13333">
        <v>13332</v>
      </c>
      <c r="B13333" s="1">
        <v>695000</v>
      </c>
      <c r="C13333" t="s">
        <v>13067</v>
      </c>
      <c r="D13333" t="s">
        <v>35</v>
      </c>
      <c r="E13333" t="str">
        <f t="shared" si="208"/>
        <v>Clare County</v>
      </c>
    </row>
    <row r="13334" spans="1:5" x14ac:dyDescent="0.25">
      <c r="A13334">
        <v>13333</v>
      </c>
      <c r="B13334" s="1">
        <v>1100000</v>
      </c>
      <c r="C13334" t="s">
        <v>13068</v>
      </c>
      <c r="D13334" t="s">
        <v>9</v>
      </c>
      <c r="E13334" t="str">
        <f t="shared" si="208"/>
        <v>Cork County</v>
      </c>
    </row>
    <row r="13335" spans="1:5" x14ac:dyDescent="0.25">
      <c r="A13335">
        <v>13334</v>
      </c>
      <c r="B13335" s="1">
        <v>42000</v>
      </c>
      <c r="C13335" t="s">
        <v>13069</v>
      </c>
      <c r="D13335" t="s">
        <v>49</v>
      </c>
      <c r="E13335" t="str">
        <f t="shared" si="208"/>
        <v>Donegal County</v>
      </c>
    </row>
    <row r="13336" spans="1:5" x14ac:dyDescent="0.25">
      <c r="A13336">
        <v>13335</v>
      </c>
      <c r="B13336" s="1">
        <v>19000</v>
      </c>
      <c r="C13336" t="s">
        <v>13070</v>
      </c>
      <c r="D13336" t="s">
        <v>49</v>
      </c>
      <c r="E13336" t="str">
        <f t="shared" si="208"/>
        <v>Donegal County</v>
      </c>
    </row>
    <row r="13337" spans="1:5" x14ac:dyDescent="0.25">
      <c r="A13337">
        <v>13336</v>
      </c>
      <c r="B13337" s="1">
        <v>65000</v>
      </c>
      <c r="C13337" t="s">
        <v>13071</v>
      </c>
      <c r="D13337" t="s">
        <v>43</v>
      </c>
      <c r="E13337" t="str">
        <f t="shared" si="208"/>
        <v>Waterford County</v>
      </c>
    </row>
    <row r="13338" spans="1:5" x14ac:dyDescent="0.25">
      <c r="A13338">
        <v>13337</v>
      </c>
      <c r="B13338" s="1">
        <v>29500</v>
      </c>
      <c r="C13338" t="s">
        <v>13072</v>
      </c>
      <c r="D13338" t="s">
        <v>142</v>
      </c>
      <c r="E13338" t="str">
        <f t="shared" si="208"/>
        <v>Roscommon County</v>
      </c>
    </row>
    <row r="13339" spans="1:5" x14ac:dyDescent="0.25">
      <c r="A13339">
        <v>13338</v>
      </c>
      <c r="B13339" s="1">
        <v>80000</v>
      </c>
      <c r="C13339" t="s">
        <v>7444</v>
      </c>
      <c r="D13339" t="s">
        <v>30</v>
      </c>
      <c r="E13339" t="str">
        <f t="shared" si="208"/>
        <v>Galway County</v>
      </c>
    </row>
    <row r="13340" spans="1:5" x14ac:dyDescent="0.25">
      <c r="A13340">
        <v>13339</v>
      </c>
      <c r="B13340" s="1">
        <v>105000</v>
      </c>
      <c r="C13340" t="s">
        <v>4711</v>
      </c>
      <c r="D13340" t="s">
        <v>142</v>
      </c>
      <c r="E13340" t="str">
        <f t="shared" si="208"/>
        <v>Roscommon County</v>
      </c>
    </row>
    <row r="13341" spans="1:5" x14ac:dyDescent="0.25">
      <c r="A13341">
        <v>13340</v>
      </c>
      <c r="B13341" s="1">
        <v>595000</v>
      </c>
      <c r="C13341" t="s">
        <v>13073</v>
      </c>
      <c r="D13341" t="s">
        <v>14</v>
      </c>
      <c r="E13341" t="str">
        <f t="shared" si="208"/>
        <v>Dublin</v>
      </c>
    </row>
    <row r="13342" spans="1:5" x14ac:dyDescent="0.25">
      <c r="A13342">
        <v>13341</v>
      </c>
      <c r="B13342" s="1">
        <v>350000</v>
      </c>
      <c r="C13342" t="s">
        <v>13074</v>
      </c>
      <c r="D13342" t="s">
        <v>39</v>
      </c>
      <c r="E13342" t="str">
        <f t="shared" si="208"/>
        <v>Tipperary County</v>
      </c>
    </row>
    <row r="13343" spans="1:5" x14ac:dyDescent="0.25">
      <c r="A13343">
        <v>13342</v>
      </c>
      <c r="B13343" s="1">
        <v>39000</v>
      </c>
      <c r="C13343" t="s">
        <v>13075</v>
      </c>
      <c r="D13343" t="s">
        <v>49</v>
      </c>
      <c r="E13343" t="str">
        <f t="shared" si="208"/>
        <v>Donegal County</v>
      </c>
    </row>
    <row r="13344" spans="1:5" x14ac:dyDescent="0.25">
      <c r="A13344">
        <v>13343</v>
      </c>
      <c r="B13344" s="1">
        <v>35000</v>
      </c>
      <c r="C13344" t="s">
        <v>13076</v>
      </c>
      <c r="D13344" t="s">
        <v>49</v>
      </c>
      <c r="E13344" t="str">
        <f t="shared" si="208"/>
        <v>Donegal County</v>
      </c>
    </row>
    <row r="13345" spans="1:5" x14ac:dyDescent="0.25">
      <c r="A13345">
        <v>13344</v>
      </c>
      <c r="B13345" s="1">
        <v>35000</v>
      </c>
      <c r="C13345" t="s">
        <v>13077</v>
      </c>
      <c r="D13345" t="s">
        <v>11</v>
      </c>
      <c r="E13345" t="str">
        <f t="shared" si="208"/>
        <v>Mayo County</v>
      </c>
    </row>
    <row r="13346" spans="1:5" x14ac:dyDescent="0.25">
      <c r="A13346">
        <v>13345</v>
      </c>
      <c r="B13346" s="1">
        <v>245000</v>
      </c>
      <c r="C13346" t="s">
        <v>13078</v>
      </c>
      <c r="D13346" t="s">
        <v>9</v>
      </c>
      <c r="E13346" t="str">
        <f t="shared" si="208"/>
        <v>Cork County</v>
      </c>
    </row>
    <row r="13347" spans="1:5" x14ac:dyDescent="0.25">
      <c r="A13347">
        <v>13346</v>
      </c>
      <c r="B13347" s="1">
        <v>395000</v>
      </c>
      <c r="C13347" t="s">
        <v>13079</v>
      </c>
      <c r="D13347" t="s">
        <v>37</v>
      </c>
      <c r="E13347" t="str">
        <f t="shared" si="208"/>
        <v>Sligo County</v>
      </c>
    </row>
    <row r="13348" spans="1:5" x14ac:dyDescent="0.25">
      <c r="A13348">
        <v>13347</v>
      </c>
      <c r="B13348" s="1">
        <v>59950</v>
      </c>
      <c r="C13348" t="s">
        <v>13080</v>
      </c>
      <c r="D13348" t="s">
        <v>16</v>
      </c>
      <c r="E13348" t="str">
        <f t="shared" si="208"/>
        <v>Longford County</v>
      </c>
    </row>
    <row r="13349" spans="1:5" x14ac:dyDescent="0.25">
      <c r="A13349">
        <v>13348</v>
      </c>
      <c r="B13349" s="1">
        <v>50000</v>
      </c>
      <c r="C13349" t="s">
        <v>13081</v>
      </c>
      <c r="D13349" t="s">
        <v>35</v>
      </c>
      <c r="E13349" t="str">
        <f t="shared" si="208"/>
        <v>Clare County</v>
      </c>
    </row>
    <row r="13350" spans="1:5" x14ac:dyDescent="0.25">
      <c r="A13350">
        <v>13349</v>
      </c>
      <c r="B13350" s="1">
        <v>127000</v>
      </c>
      <c r="C13350" t="s">
        <v>13082</v>
      </c>
      <c r="D13350" t="s">
        <v>35</v>
      </c>
      <c r="E13350" t="str">
        <f t="shared" si="208"/>
        <v>Clare County</v>
      </c>
    </row>
    <row r="13351" spans="1:5" x14ac:dyDescent="0.25">
      <c r="A13351">
        <v>13350</v>
      </c>
      <c r="B13351" s="1">
        <v>365000</v>
      </c>
      <c r="C13351" t="s">
        <v>13083</v>
      </c>
      <c r="D13351" t="s">
        <v>9</v>
      </c>
      <c r="E13351" t="str">
        <f t="shared" si="208"/>
        <v>Cork County</v>
      </c>
    </row>
    <row r="13352" spans="1:5" x14ac:dyDescent="0.25">
      <c r="A13352">
        <v>13351</v>
      </c>
      <c r="B13352" s="1">
        <v>365000</v>
      </c>
      <c r="C13352" t="s">
        <v>13084</v>
      </c>
      <c r="D13352" t="s">
        <v>9</v>
      </c>
      <c r="E13352" t="str">
        <f t="shared" si="208"/>
        <v>Cork County</v>
      </c>
    </row>
    <row r="13353" spans="1:5" x14ac:dyDescent="0.25">
      <c r="A13353">
        <v>13352</v>
      </c>
      <c r="B13353" s="1">
        <v>90000</v>
      </c>
      <c r="C13353" t="s">
        <v>13085</v>
      </c>
      <c r="D13353" t="s">
        <v>39</v>
      </c>
      <c r="E13353" t="str">
        <f t="shared" si="208"/>
        <v>Tipperary County</v>
      </c>
    </row>
    <row r="13354" spans="1:5" x14ac:dyDescent="0.25">
      <c r="A13354">
        <v>13353</v>
      </c>
      <c r="B13354" s="1">
        <v>45000</v>
      </c>
      <c r="C13354" t="s">
        <v>8845</v>
      </c>
      <c r="D13354" t="s">
        <v>11</v>
      </c>
      <c r="E13354" t="str">
        <f t="shared" si="208"/>
        <v>Mayo County</v>
      </c>
    </row>
    <row r="13355" spans="1:5" x14ac:dyDescent="0.25">
      <c r="A13355">
        <v>13354</v>
      </c>
      <c r="B13355" s="1">
        <v>499000</v>
      </c>
      <c r="C13355" t="s">
        <v>13086</v>
      </c>
      <c r="D13355" t="s">
        <v>11</v>
      </c>
      <c r="E13355" t="str">
        <f t="shared" si="208"/>
        <v>Mayo County</v>
      </c>
    </row>
    <row r="13356" spans="1:5" x14ac:dyDescent="0.25">
      <c r="A13356">
        <v>13355</v>
      </c>
      <c r="B13356" s="1">
        <v>98000</v>
      </c>
      <c r="C13356" t="s">
        <v>13087</v>
      </c>
      <c r="D13356" t="s">
        <v>49</v>
      </c>
      <c r="E13356" t="str">
        <f t="shared" ref="E13356:E13419" si="209">IF(D13356&lt;&gt;"Co. Dublin",_xlfn.CONCAT(RIGHT(D13356,LEN(D13356)-SEARCH("Co.",D13356)-3)," County"),"Dublin")</f>
        <v>Donegal County</v>
      </c>
    </row>
    <row r="13357" spans="1:5" x14ac:dyDescent="0.25">
      <c r="A13357">
        <v>13356</v>
      </c>
      <c r="B13357" s="1">
        <v>70000</v>
      </c>
      <c r="C13357" t="s">
        <v>13088</v>
      </c>
      <c r="D13357" t="s">
        <v>11</v>
      </c>
      <c r="E13357" t="str">
        <f t="shared" si="209"/>
        <v>Mayo County</v>
      </c>
    </row>
    <row r="13358" spans="1:5" x14ac:dyDescent="0.25">
      <c r="A13358">
        <v>13357</v>
      </c>
      <c r="B13358" s="1">
        <v>85000</v>
      </c>
      <c r="C13358" t="s">
        <v>13089</v>
      </c>
      <c r="D13358" t="s">
        <v>9</v>
      </c>
      <c r="E13358" t="str">
        <f t="shared" si="209"/>
        <v>Cork County</v>
      </c>
    </row>
    <row r="13359" spans="1:5" x14ac:dyDescent="0.25">
      <c r="A13359">
        <v>13358</v>
      </c>
      <c r="B13359" s="1">
        <v>159000</v>
      </c>
      <c r="C13359" t="s">
        <v>13090</v>
      </c>
      <c r="D13359" t="s">
        <v>106</v>
      </c>
      <c r="E13359" t="str">
        <f t="shared" si="209"/>
        <v>Cavan County</v>
      </c>
    </row>
    <row r="13360" spans="1:5" x14ac:dyDescent="0.25">
      <c r="A13360">
        <v>13359</v>
      </c>
      <c r="B13360" s="1">
        <v>1650000</v>
      </c>
      <c r="C13360" t="s">
        <v>11999</v>
      </c>
      <c r="D13360" t="s">
        <v>9</v>
      </c>
      <c r="E13360" t="str">
        <f t="shared" si="209"/>
        <v>Cork County</v>
      </c>
    </row>
    <row r="13361" spans="1:5" x14ac:dyDescent="0.25">
      <c r="A13361">
        <v>13360</v>
      </c>
      <c r="B13361" s="1">
        <v>300000</v>
      </c>
      <c r="C13361" t="s">
        <v>13092</v>
      </c>
      <c r="D13361" t="s">
        <v>84</v>
      </c>
      <c r="E13361" t="str">
        <f t="shared" si="209"/>
        <v>Westmeath County</v>
      </c>
    </row>
    <row r="13362" spans="1:5" x14ac:dyDescent="0.25">
      <c r="A13362">
        <v>13361</v>
      </c>
      <c r="B13362" s="1">
        <v>50000</v>
      </c>
      <c r="C13362" t="s">
        <v>13093</v>
      </c>
      <c r="D13362" t="s">
        <v>106</v>
      </c>
      <c r="E13362" t="str">
        <f t="shared" si="209"/>
        <v>Cavan County</v>
      </c>
    </row>
    <row r="13363" spans="1:5" x14ac:dyDescent="0.25">
      <c r="A13363">
        <v>13362</v>
      </c>
      <c r="B13363" s="1">
        <v>495000</v>
      </c>
      <c r="C13363" t="s">
        <v>13094</v>
      </c>
      <c r="D13363" t="s">
        <v>30</v>
      </c>
      <c r="E13363" t="str">
        <f t="shared" si="209"/>
        <v>Galway County</v>
      </c>
    </row>
    <row r="13364" spans="1:5" x14ac:dyDescent="0.25">
      <c r="A13364">
        <v>13363</v>
      </c>
      <c r="B13364" s="1">
        <v>80000</v>
      </c>
      <c r="C13364" t="s">
        <v>13095</v>
      </c>
      <c r="D13364" t="s">
        <v>33</v>
      </c>
      <c r="E13364" t="str">
        <f t="shared" si="209"/>
        <v>Leitrim County</v>
      </c>
    </row>
    <row r="13365" spans="1:5" x14ac:dyDescent="0.25">
      <c r="A13365">
        <v>13364</v>
      </c>
      <c r="B13365" s="1">
        <v>49000</v>
      </c>
      <c r="C13365" t="s">
        <v>13096</v>
      </c>
      <c r="D13365" t="s">
        <v>63</v>
      </c>
      <c r="E13365" t="str">
        <f t="shared" si="209"/>
        <v>Wexford County</v>
      </c>
    </row>
    <row r="13366" spans="1:5" x14ac:dyDescent="0.25">
      <c r="A13366">
        <v>13365</v>
      </c>
      <c r="B13366" s="1">
        <v>80000</v>
      </c>
      <c r="C13366" t="s">
        <v>13097</v>
      </c>
      <c r="D13366" t="s">
        <v>9</v>
      </c>
      <c r="E13366" t="str">
        <f t="shared" si="209"/>
        <v>Cork County</v>
      </c>
    </row>
    <row r="13367" spans="1:5" x14ac:dyDescent="0.25">
      <c r="A13367">
        <v>13366</v>
      </c>
      <c r="B13367" s="1">
        <v>45000</v>
      </c>
      <c r="C13367" t="s">
        <v>13098</v>
      </c>
      <c r="D13367" t="s">
        <v>30</v>
      </c>
      <c r="E13367" t="str">
        <f t="shared" si="209"/>
        <v>Galway County</v>
      </c>
    </row>
    <row r="13368" spans="1:5" x14ac:dyDescent="0.25">
      <c r="A13368">
        <v>13367</v>
      </c>
      <c r="B13368" s="1">
        <v>150000</v>
      </c>
      <c r="C13368" t="s">
        <v>13099</v>
      </c>
      <c r="D13368" t="s">
        <v>23</v>
      </c>
      <c r="E13368" t="str">
        <f t="shared" si="209"/>
        <v>Wicklow County</v>
      </c>
    </row>
    <row r="13369" spans="1:5" x14ac:dyDescent="0.25">
      <c r="A13369">
        <v>13368</v>
      </c>
      <c r="B13369" s="1">
        <v>35000</v>
      </c>
      <c r="C13369" t="s">
        <v>13100</v>
      </c>
      <c r="D13369" t="s">
        <v>49</v>
      </c>
      <c r="E13369" t="str">
        <f t="shared" si="209"/>
        <v>Donegal County</v>
      </c>
    </row>
    <row r="13370" spans="1:5" x14ac:dyDescent="0.25">
      <c r="A13370">
        <v>13369</v>
      </c>
      <c r="B13370" s="1">
        <v>2495000</v>
      </c>
      <c r="C13370" t="s">
        <v>13101</v>
      </c>
      <c r="D13370" t="s">
        <v>14</v>
      </c>
      <c r="E13370" t="str">
        <f t="shared" si="209"/>
        <v>Dublin</v>
      </c>
    </row>
    <row r="13371" spans="1:5" x14ac:dyDescent="0.25">
      <c r="A13371">
        <v>13370</v>
      </c>
      <c r="B13371" s="1">
        <v>225000</v>
      </c>
      <c r="C13371" t="s">
        <v>13102</v>
      </c>
      <c r="D13371" t="s">
        <v>41</v>
      </c>
      <c r="E13371" t="str">
        <f t="shared" si="209"/>
        <v>Kerry County</v>
      </c>
    </row>
    <row r="13372" spans="1:5" x14ac:dyDescent="0.25">
      <c r="A13372">
        <v>13371</v>
      </c>
      <c r="B13372" s="1">
        <v>65000</v>
      </c>
      <c r="C13372" t="s">
        <v>13103</v>
      </c>
      <c r="D13372" t="s">
        <v>41</v>
      </c>
      <c r="E13372" t="str">
        <f t="shared" si="209"/>
        <v>Kerry County</v>
      </c>
    </row>
    <row r="13373" spans="1:5" x14ac:dyDescent="0.25">
      <c r="A13373">
        <v>13372</v>
      </c>
      <c r="B13373" s="1">
        <v>30000</v>
      </c>
      <c r="C13373" t="s">
        <v>13104</v>
      </c>
      <c r="D13373" t="s">
        <v>30</v>
      </c>
      <c r="E13373" t="str">
        <f t="shared" si="209"/>
        <v>Galway County</v>
      </c>
    </row>
    <row r="13374" spans="1:5" x14ac:dyDescent="0.25">
      <c r="A13374">
        <v>13373</v>
      </c>
      <c r="B13374" s="1">
        <v>85000</v>
      </c>
      <c r="C13374" t="s">
        <v>13105</v>
      </c>
      <c r="D13374" t="s">
        <v>11</v>
      </c>
      <c r="E13374" t="str">
        <f t="shared" si="209"/>
        <v>Mayo County</v>
      </c>
    </row>
    <row r="13375" spans="1:5" x14ac:dyDescent="0.25">
      <c r="A13375">
        <v>13374</v>
      </c>
      <c r="B13375" s="1">
        <v>995000</v>
      </c>
      <c r="C13375" t="s">
        <v>13106</v>
      </c>
      <c r="D13375" t="s">
        <v>9</v>
      </c>
      <c r="E13375" t="str">
        <f t="shared" si="209"/>
        <v>Cork County</v>
      </c>
    </row>
    <row r="13376" spans="1:5" x14ac:dyDescent="0.25">
      <c r="A13376">
        <v>13375</v>
      </c>
      <c r="B13376" s="1">
        <v>30000</v>
      </c>
      <c r="C13376" t="s">
        <v>13107</v>
      </c>
      <c r="D13376" t="s">
        <v>11</v>
      </c>
      <c r="E13376" t="str">
        <f t="shared" si="209"/>
        <v>Mayo County</v>
      </c>
    </row>
    <row r="13377" spans="1:5" x14ac:dyDescent="0.25">
      <c r="A13377">
        <v>13376</v>
      </c>
      <c r="B13377" s="1">
        <v>65000</v>
      </c>
      <c r="C13377" t="s">
        <v>13108</v>
      </c>
      <c r="D13377" t="s">
        <v>11</v>
      </c>
      <c r="E13377" t="str">
        <f t="shared" si="209"/>
        <v>Mayo County</v>
      </c>
    </row>
    <row r="13378" spans="1:5" x14ac:dyDescent="0.25">
      <c r="A13378">
        <v>13377</v>
      </c>
      <c r="B13378" s="1">
        <v>35000</v>
      </c>
      <c r="C13378" t="s">
        <v>13109</v>
      </c>
      <c r="D13378" t="s">
        <v>11</v>
      </c>
      <c r="E13378" t="str">
        <f t="shared" si="209"/>
        <v>Mayo County</v>
      </c>
    </row>
    <row r="13379" spans="1:5" x14ac:dyDescent="0.25">
      <c r="A13379">
        <v>13378</v>
      </c>
      <c r="B13379" s="1">
        <v>35000</v>
      </c>
      <c r="C13379" t="s">
        <v>13110</v>
      </c>
      <c r="D13379" t="s">
        <v>30</v>
      </c>
      <c r="E13379" t="str">
        <f t="shared" si="209"/>
        <v>Galway County</v>
      </c>
    </row>
    <row r="13380" spans="1:5" x14ac:dyDescent="0.25">
      <c r="A13380">
        <v>13379</v>
      </c>
      <c r="B13380" s="1">
        <v>30000</v>
      </c>
      <c r="C13380" t="s">
        <v>13111</v>
      </c>
      <c r="D13380" t="s">
        <v>84</v>
      </c>
      <c r="E13380" t="str">
        <f t="shared" si="209"/>
        <v>Westmeath County</v>
      </c>
    </row>
    <row r="13381" spans="1:5" x14ac:dyDescent="0.25">
      <c r="A13381">
        <v>13380</v>
      </c>
      <c r="B13381" s="1">
        <v>177500</v>
      </c>
      <c r="C13381" t="s">
        <v>13112</v>
      </c>
      <c r="D13381" t="s">
        <v>39</v>
      </c>
      <c r="E13381" t="str">
        <f t="shared" si="209"/>
        <v>Tipperary County</v>
      </c>
    </row>
    <row r="13382" spans="1:5" x14ac:dyDescent="0.25">
      <c r="A13382">
        <v>13381</v>
      </c>
      <c r="B13382" s="1">
        <v>50000</v>
      </c>
      <c r="C13382" t="s">
        <v>13113</v>
      </c>
      <c r="D13382" t="s">
        <v>11</v>
      </c>
      <c r="E13382" t="str">
        <f t="shared" si="209"/>
        <v>Mayo County</v>
      </c>
    </row>
    <row r="13383" spans="1:5" x14ac:dyDescent="0.25">
      <c r="A13383">
        <v>13382</v>
      </c>
      <c r="B13383" s="1">
        <v>55000</v>
      </c>
      <c r="C13383" t="s">
        <v>13114</v>
      </c>
      <c r="D13383" t="s">
        <v>11</v>
      </c>
      <c r="E13383" t="str">
        <f t="shared" si="209"/>
        <v>Mayo County</v>
      </c>
    </row>
    <row r="13384" spans="1:5" x14ac:dyDescent="0.25">
      <c r="A13384">
        <v>13383</v>
      </c>
      <c r="B13384" s="1">
        <v>100000</v>
      </c>
      <c r="C13384" t="s">
        <v>13115</v>
      </c>
      <c r="D13384" t="s">
        <v>11</v>
      </c>
      <c r="E13384" t="str">
        <f t="shared" si="209"/>
        <v>Mayo County</v>
      </c>
    </row>
    <row r="13385" spans="1:5" x14ac:dyDescent="0.25">
      <c r="A13385">
        <v>13384</v>
      </c>
      <c r="B13385" s="1">
        <v>30000</v>
      </c>
      <c r="C13385" t="s">
        <v>8154</v>
      </c>
      <c r="D13385" t="s">
        <v>11</v>
      </c>
      <c r="E13385" t="str">
        <f t="shared" si="209"/>
        <v>Mayo County</v>
      </c>
    </row>
    <row r="13386" spans="1:5" x14ac:dyDescent="0.25">
      <c r="A13386">
        <v>13385</v>
      </c>
      <c r="B13386" s="1">
        <v>85000</v>
      </c>
      <c r="C13386" t="s">
        <v>13116</v>
      </c>
      <c r="D13386" t="s">
        <v>11</v>
      </c>
      <c r="E13386" t="str">
        <f t="shared" si="209"/>
        <v>Mayo County</v>
      </c>
    </row>
    <row r="13387" spans="1:5" x14ac:dyDescent="0.25">
      <c r="A13387">
        <v>13386</v>
      </c>
      <c r="B13387" s="1">
        <v>209950</v>
      </c>
      <c r="C13387" t="s">
        <v>13117</v>
      </c>
      <c r="D13387" t="s">
        <v>9</v>
      </c>
      <c r="E13387" t="str">
        <f t="shared" si="209"/>
        <v>Cork County</v>
      </c>
    </row>
    <row r="13388" spans="1:5" x14ac:dyDescent="0.25">
      <c r="A13388">
        <v>13387</v>
      </c>
      <c r="B13388" s="1">
        <v>190000</v>
      </c>
      <c r="C13388" t="s">
        <v>13118</v>
      </c>
      <c r="D13388" t="s">
        <v>14</v>
      </c>
      <c r="E13388" t="str">
        <f t="shared" si="209"/>
        <v>Dublin</v>
      </c>
    </row>
    <row r="13389" spans="1:5" x14ac:dyDescent="0.25">
      <c r="A13389">
        <v>13388</v>
      </c>
      <c r="B13389" s="1">
        <v>28000</v>
      </c>
      <c r="C13389" t="s">
        <v>13119</v>
      </c>
      <c r="D13389" t="s">
        <v>106</v>
      </c>
      <c r="E13389" t="str">
        <f t="shared" si="209"/>
        <v>Cavan County</v>
      </c>
    </row>
    <row r="13390" spans="1:5" x14ac:dyDescent="0.25">
      <c r="A13390">
        <v>13389</v>
      </c>
      <c r="B13390" s="1">
        <v>40000</v>
      </c>
      <c r="C13390" t="s">
        <v>13120</v>
      </c>
      <c r="D13390" t="s">
        <v>560</v>
      </c>
      <c r="E13390" t="str">
        <f t="shared" si="209"/>
        <v>Monaghan County</v>
      </c>
    </row>
    <row r="13391" spans="1:5" x14ac:dyDescent="0.25">
      <c r="A13391">
        <v>13390</v>
      </c>
      <c r="B13391" s="1">
        <v>45000</v>
      </c>
      <c r="C13391" t="s">
        <v>13121</v>
      </c>
      <c r="D13391" t="s">
        <v>560</v>
      </c>
      <c r="E13391" t="str">
        <f t="shared" si="209"/>
        <v>Monaghan County</v>
      </c>
    </row>
    <row r="13392" spans="1:5" x14ac:dyDescent="0.25">
      <c r="A13392">
        <v>13391</v>
      </c>
      <c r="B13392" s="1">
        <v>65000</v>
      </c>
      <c r="C13392" t="s">
        <v>13122</v>
      </c>
      <c r="D13392" t="s">
        <v>11</v>
      </c>
      <c r="E13392" t="str">
        <f t="shared" si="209"/>
        <v>Mayo County</v>
      </c>
    </row>
    <row r="13393" spans="1:5" x14ac:dyDescent="0.25">
      <c r="A13393">
        <v>13392</v>
      </c>
      <c r="B13393" s="1">
        <v>250000</v>
      </c>
      <c r="C13393" t="s">
        <v>13123</v>
      </c>
      <c r="D13393" t="s">
        <v>14</v>
      </c>
      <c r="E13393" t="str">
        <f t="shared" si="209"/>
        <v>Dublin</v>
      </c>
    </row>
    <row r="13394" spans="1:5" x14ac:dyDescent="0.25">
      <c r="A13394">
        <v>13393</v>
      </c>
      <c r="B13394" s="1">
        <v>75000</v>
      </c>
      <c r="C13394" t="s">
        <v>13124</v>
      </c>
      <c r="D13394" t="s">
        <v>11</v>
      </c>
      <c r="E13394" t="str">
        <f t="shared" si="209"/>
        <v>Mayo County</v>
      </c>
    </row>
    <row r="13395" spans="1:5" x14ac:dyDescent="0.25">
      <c r="A13395">
        <v>13394</v>
      </c>
      <c r="B13395" s="1">
        <v>290000</v>
      </c>
      <c r="C13395" t="s">
        <v>13125</v>
      </c>
      <c r="D13395" t="s">
        <v>30</v>
      </c>
      <c r="E13395" t="str">
        <f t="shared" si="209"/>
        <v>Galway County</v>
      </c>
    </row>
    <row r="13396" spans="1:5" x14ac:dyDescent="0.25">
      <c r="A13396">
        <v>13395</v>
      </c>
      <c r="B13396" s="1">
        <v>200000</v>
      </c>
      <c r="C13396" t="s">
        <v>13126</v>
      </c>
      <c r="D13396" t="s">
        <v>23</v>
      </c>
      <c r="E13396" t="str">
        <f t="shared" si="209"/>
        <v>Wicklow County</v>
      </c>
    </row>
    <row r="13397" spans="1:5" x14ac:dyDescent="0.25">
      <c r="A13397">
        <v>13396</v>
      </c>
      <c r="B13397" s="1">
        <v>60000</v>
      </c>
      <c r="C13397" t="s">
        <v>13127</v>
      </c>
      <c r="D13397" t="s">
        <v>70</v>
      </c>
      <c r="E13397" t="str">
        <f t="shared" si="209"/>
        <v>Laois County</v>
      </c>
    </row>
    <row r="13398" spans="1:5" x14ac:dyDescent="0.25">
      <c r="A13398">
        <v>13397</v>
      </c>
      <c r="B13398" s="1">
        <v>140000</v>
      </c>
      <c r="C13398" t="s">
        <v>13128</v>
      </c>
      <c r="D13398" t="s">
        <v>9</v>
      </c>
      <c r="E13398" t="str">
        <f t="shared" si="209"/>
        <v>Cork County</v>
      </c>
    </row>
    <row r="13399" spans="1:5" x14ac:dyDescent="0.25">
      <c r="A13399">
        <v>13398</v>
      </c>
      <c r="B13399" s="1">
        <v>360000</v>
      </c>
      <c r="C13399" t="s">
        <v>10655</v>
      </c>
      <c r="D13399" t="s">
        <v>41</v>
      </c>
      <c r="E13399" t="str">
        <f t="shared" si="209"/>
        <v>Kerry County</v>
      </c>
    </row>
    <row r="13400" spans="1:5" x14ac:dyDescent="0.25">
      <c r="A13400">
        <v>13399</v>
      </c>
      <c r="B13400" s="1">
        <v>85000</v>
      </c>
      <c r="C13400" t="s">
        <v>13129</v>
      </c>
      <c r="D13400" t="s">
        <v>30</v>
      </c>
      <c r="E13400" t="str">
        <f t="shared" si="209"/>
        <v>Galway County</v>
      </c>
    </row>
    <row r="13401" spans="1:5" x14ac:dyDescent="0.25">
      <c r="A13401">
        <v>13400</v>
      </c>
      <c r="B13401" s="1">
        <v>18000</v>
      </c>
      <c r="C13401" t="s">
        <v>13130</v>
      </c>
      <c r="D13401" t="s">
        <v>41</v>
      </c>
      <c r="E13401" t="str">
        <f t="shared" si="209"/>
        <v>Kerry County</v>
      </c>
    </row>
    <row r="13402" spans="1:5" x14ac:dyDescent="0.25">
      <c r="A13402">
        <v>13401</v>
      </c>
      <c r="B13402" s="1">
        <v>95000</v>
      </c>
      <c r="C13402" t="s">
        <v>13131</v>
      </c>
      <c r="D13402" t="s">
        <v>84</v>
      </c>
      <c r="E13402" t="str">
        <f t="shared" si="209"/>
        <v>Westmeath County</v>
      </c>
    </row>
    <row r="13403" spans="1:5" x14ac:dyDescent="0.25">
      <c r="A13403">
        <v>13402</v>
      </c>
      <c r="B13403" s="1">
        <v>265000</v>
      </c>
      <c r="C13403" t="s">
        <v>13132</v>
      </c>
      <c r="D13403" t="s">
        <v>41</v>
      </c>
      <c r="E13403" t="str">
        <f t="shared" si="209"/>
        <v>Kerry County</v>
      </c>
    </row>
    <row r="13404" spans="1:5" x14ac:dyDescent="0.25">
      <c r="A13404">
        <v>13403</v>
      </c>
      <c r="B13404" s="1">
        <v>40000</v>
      </c>
      <c r="C13404" t="s">
        <v>13133</v>
      </c>
      <c r="D13404" t="s">
        <v>41</v>
      </c>
      <c r="E13404" t="str">
        <f t="shared" si="209"/>
        <v>Kerry County</v>
      </c>
    </row>
    <row r="13405" spans="1:5" x14ac:dyDescent="0.25">
      <c r="A13405">
        <v>13404</v>
      </c>
      <c r="B13405" s="1">
        <v>30000</v>
      </c>
      <c r="C13405" t="s">
        <v>3672</v>
      </c>
      <c r="D13405" t="s">
        <v>106</v>
      </c>
      <c r="E13405" t="str">
        <f t="shared" si="209"/>
        <v>Cavan County</v>
      </c>
    </row>
    <row r="13406" spans="1:5" x14ac:dyDescent="0.25">
      <c r="A13406">
        <v>13405</v>
      </c>
      <c r="B13406" s="1">
        <v>30000</v>
      </c>
      <c r="C13406" t="s">
        <v>13134</v>
      </c>
      <c r="D13406" t="s">
        <v>106</v>
      </c>
      <c r="E13406" t="str">
        <f t="shared" si="209"/>
        <v>Cavan County</v>
      </c>
    </row>
    <row r="13407" spans="1:5" x14ac:dyDescent="0.25">
      <c r="A13407">
        <v>13406</v>
      </c>
      <c r="B13407" s="1">
        <v>32500</v>
      </c>
      <c r="C13407" t="s">
        <v>13135</v>
      </c>
      <c r="D13407" t="s">
        <v>11</v>
      </c>
      <c r="E13407" t="str">
        <f t="shared" si="209"/>
        <v>Mayo County</v>
      </c>
    </row>
    <row r="13408" spans="1:5" x14ac:dyDescent="0.25">
      <c r="A13408">
        <v>13407</v>
      </c>
      <c r="B13408" s="1">
        <v>250000</v>
      </c>
      <c r="C13408" t="s">
        <v>13137</v>
      </c>
      <c r="D13408" t="s">
        <v>41</v>
      </c>
      <c r="E13408" t="str">
        <f t="shared" si="209"/>
        <v>Kerry County</v>
      </c>
    </row>
    <row r="13409" spans="1:5" x14ac:dyDescent="0.25">
      <c r="A13409">
        <v>13408</v>
      </c>
      <c r="B13409" s="1">
        <v>75000</v>
      </c>
      <c r="C13409" t="s">
        <v>13138</v>
      </c>
      <c r="D13409" t="s">
        <v>67</v>
      </c>
      <c r="E13409" t="str">
        <f t="shared" si="209"/>
        <v>Louth County</v>
      </c>
    </row>
    <row r="13410" spans="1:5" x14ac:dyDescent="0.25">
      <c r="A13410">
        <v>13409</v>
      </c>
      <c r="B13410" s="1">
        <v>150000</v>
      </c>
      <c r="C13410" t="s">
        <v>13139</v>
      </c>
      <c r="D13410" t="s">
        <v>9</v>
      </c>
      <c r="E13410" t="str">
        <f t="shared" si="209"/>
        <v>Cork County</v>
      </c>
    </row>
    <row r="13411" spans="1:5" x14ac:dyDescent="0.25">
      <c r="A13411">
        <v>13410</v>
      </c>
      <c r="B13411" s="1">
        <v>100000</v>
      </c>
      <c r="C13411" t="s">
        <v>13140</v>
      </c>
      <c r="D13411" t="s">
        <v>35</v>
      </c>
      <c r="E13411" t="str">
        <f t="shared" si="209"/>
        <v>Clare County</v>
      </c>
    </row>
    <row r="13412" spans="1:5" x14ac:dyDescent="0.25">
      <c r="A13412">
        <v>13411</v>
      </c>
      <c r="B13412" s="1">
        <v>80000</v>
      </c>
      <c r="C13412" t="s">
        <v>13141</v>
      </c>
      <c r="D13412" t="s">
        <v>9</v>
      </c>
      <c r="E13412" t="str">
        <f t="shared" si="209"/>
        <v>Cork County</v>
      </c>
    </row>
    <row r="13413" spans="1:5" x14ac:dyDescent="0.25">
      <c r="A13413">
        <v>13412</v>
      </c>
      <c r="B13413" s="1">
        <v>50000</v>
      </c>
      <c r="C13413" t="s">
        <v>13142</v>
      </c>
      <c r="D13413" t="s">
        <v>9</v>
      </c>
      <c r="E13413" t="str">
        <f t="shared" si="209"/>
        <v>Cork County</v>
      </c>
    </row>
    <row r="13414" spans="1:5" x14ac:dyDescent="0.25">
      <c r="A13414">
        <v>13413</v>
      </c>
      <c r="B13414" s="1">
        <v>35000</v>
      </c>
      <c r="C13414" t="s">
        <v>13143</v>
      </c>
      <c r="D13414" t="s">
        <v>9</v>
      </c>
      <c r="E13414" t="str">
        <f t="shared" si="209"/>
        <v>Cork County</v>
      </c>
    </row>
    <row r="13415" spans="1:5" x14ac:dyDescent="0.25">
      <c r="A13415">
        <v>13414</v>
      </c>
      <c r="B13415" s="1">
        <v>40000</v>
      </c>
      <c r="C13415" t="s">
        <v>10693</v>
      </c>
      <c r="D13415" t="s">
        <v>30</v>
      </c>
      <c r="E13415" t="str">
        <f t="shared" si="209"/>
        <v>Galway County</v>
      </c>
    </row>
    <row r="13416" spans="1:5" x14ac:dyDescent="0.25">
      <c r="A13416">
        <v>13415</v>
      </c>
      <c r="B13416" s="1">
        <v>30000</v>
      </c>
      <c r="C13416" t="s">
        <v>13144</v>
      </c>
      <c r="D13416" t="s">
        <v>37</v>
      </c>
      <c r="E13416" t="str">
        <f t="shared" si="209"/>
        <v>Sligo County</v>
      </c>
    </row>
    <row r="13417" spans="1:5" x14ac:dyDescent="0.25">
      <c r="A13417">
        <v>13416</v>
      </c>
      <c r="B13417" s="1">
        <v>995000</v>
      </c>
      <c r="C13417" t="s">
        <v>13145</v>
      </c>
      <c r="D13417" t="s">
        <v>9</v>
      </c>
      <c r="E13417" t="str">
        <f t="shared" si="209"/>
        <v>Cork County</v>
      </c>
    </row>
    <row r="13418" spans="1:5" x14ac:dyDescent="0.25">
      <c r="A13418">
        <v>13417</v>
      </c>
      <c r="B13418" s="1">
        <v>85000</v>
      </c>
      <c r="C13418" t="s">
        <v>13146</v>
      </c>
      <c r="D13418" t="s">
        <v>35</v>
      </c>
      <c r="E13418" t="str">
        <f t="shared" si="209"/>
        <v>Clare County</v>
      </c>
    </row>
    <row r="13419" spans="1:5" x14ac:dyDescent="0.25">
      <c r="A13419">
        <v>13418</v>
      </c>
      <c r="B13419" s="1">
        <v>235000</v>
      </c>
      <c r="C13419" t="s">
        <v>13147</v>
      </c>
      <c r="D13419" t="s">
        <v>9</v>
      </c>
      <c r="E13419" t="str">
        <f t="shared" si="209"/>
        <v>Cork County</v>
      </c>
    </row>
    <row r="13420" spans="1:5" x14ac:dyDescent="0.25">
      <c r="A13420">
        <v>13419</v>
      </c>
      <c r="B13420" s="1">
        <v>180000</v>
      </c>
      <c r="C13420" t="s">
        <v>13148</v>
      </c>
      <c r="D13420" t="s">
        <v>33</v>
      </c>
      <c r="E13420" t="str">
        <f t="shared" ref="E13420:E13483" si="210">IF(D13420&lt;&gt;"Co. Dublin",_xlfn.CONCAT(RIGHT(D13420,LEN(D13420)-SEARCH("Co.",D13420)-3)," County"),"Dublin")</f>
        <v>Leitrim County</v>
      </c>
    </row>
    <row r="13421" spans="1:5" x14ac:dyDescent="0.25">
      <c r="A13421">
        <v>13420</v>
      </c>
      <c r="B13421" s="1">
        <v>39000</v>
      </c>
      <c r="C13421" t="s">
        <v>11629</v>
      </c>
      <c r="D13421" t="s">
        <v>76</v>
      </c>
      <c r="E13421" t="str">
        <f t="shared" si="210"/>
        <v>Limerick County</v>
      </c>
    </row>
    <row r="13422" spans="1:5" x14ac:dyDescent="0.25">
      <c r="A13422">
        <v>13421</v>
      </c>
      <c r="B13422" s="1">
        <v>49000</v>
      </c>
      <c r="C13422" t="s">
        <v>13149</v>
      </c>
      <c r="D13422" t="s">
        <v>49</v>
      </c>
      <c r="E13422" t="str">
        <f t="shared" si="210"/>
        <v>Donegal County</v>
      </c>
    </row>
    <row r="13423" spans="1:5" x14ac:dyDescent="0.25">
      <c r="A13423">
        <v>13422</v>
      </c>
      <c r="B13423" s="1">
        <v>45000</v>
      </c>
      <c r="C13423" t="s">
        <v>10980</v>
      </c>
      <c r="D13423" t="s">
        <v>49</v>
      </c>
      <c r="E13423" t="str">
        <f t="shared" si="210"/>
        <v>Donegal County</v>
      </c>
    </row>
    <row r="13424" spans="1:5" x14ac:dyDescent="0.25">
      <c r="A13424">
        <v>13423</v>
      </c>
      <c r="B13424" s="1">
        <v>38000</v>
      </c>
      <c r="C13424" t="s">
        <v>13151</v>
      </c>
      <c r="D13424" t="s">
        <v>49</v>
      </c>
      <c r="E13424" t="str">
        <f t="shared" si="210"/>
        <v>Donegal County</v>
      </c>
    </row>
    <row r="13425" spans="1:5" x14ac:dyDescent="0.25">
      <c r="A13425">
        <v>13424</v>
      </c>
      <c r="B13425" s="1">
        <v>150000</v>
      </c>
      <c r="C13425" t="s">
        <v>13152</v>
      </c>
      <c r="D13425" t="s">
        <v>11</v>
      </c>
      <c r="E13425" t="str">
        <f t="shared" si="210"/>
        <v>Mayo County</v>
      </c>
    </row>
    <row r="13426" spans="1:5" x14ac:dyDescent="0.25">
      <c r="A13426">
        <v>13425</v>
      </c>
      <c r="B13426" s="1">
        <v>29000</v>
      </c>
      <c r="C13426" t="s">
        <v>12796</v>
      </c>
      <c r="D13426" t="s">
        <v>11</v>
      </c>
      <c r="E13426" t="str">
        <f t="shared" si="210"/>
        <v>Mayo County</v>
      </c>
    </row>
    <row r="13427" spans="1:5" x14ac:dyDescent="0.25">
      <c r="A13427">
        <v>13426</v>
      </c>
      <c r="B13427" s="1">
        <v>215000</v>
      </c>
      <c r="C13427" t="s">
        <v>13153</v>
      </c>
      <c r="D13427" t="s">
        <v>63</v>
      </c>
      <c r="E13427" t="str">
        <f t="shared" si="210"/>
        <v>Wexford County</v>
      </c>
    </row>
    <row r="13428" spans="1:5" x14ac:dyDescent="0.25">
      <c r="A13428">
        <v>13427</v>
      </c>
      <c r="B13428" s="1">
        <v>198000</v>
      </c>
      <c r="C13428" t="s">
        <v>13154</v>
      </c>
      <c r="D13428" t="s">
        <v>39</v>
      </c>
      <c r="E13428" t="str">
        <f t="shared" si="210"/>
        <v>Tipperary County</v>
      </c>
    </row>
    <row r="13429" spans="1:5" x14ac:dyDescent="0.25">
      <c r="A13429">
        <v>13428</v>
      </c>
      <c r="B13429" s="1">
        <v>245000</v>
      </c>
      <c r="C13429" t="s">
        <v>13155</v>
      </c>
      <c r="D13429" t="s">
        <v>84</v>
      </c>
      <c r="E13429" t="str">
        <f t="shared" si="210"/>
        <v>Westmeath County</v>
      </c>
    </row>
    <row r="13430" spans="1:5" x14ac:dyDescent="0.25">
      <c r="A13430">
        <v>13429</v>
      </c>
      <c r="B13430" s="1">
        <v>335000</v>
      </c>
      <c r="C13430" t="s">
        <v>13156</v>
      </c>
      <c r="D13430" t="s">
        <v>49</v>
      </c>
      <c r="E13430" t="str">
        <f t="shared" si="210"/>
        <v>Donegal County</v>
      </c>
    </row>
    <row r="13431" spans="1:5" x14ac:dyDescent="0.25">
      <c r="A13431">
        <v>13430</v>
      </c>
      <c r="B13431" s="1">
        <v>40000</v>
      </c>
      <c r="C13431" t="s">
        <v>13157</v>
      </c>
      <c r="D13431" t="s">
        <v>106</v>
      </c>
      <c r="E13431" t="str">
        <f t="shared" si="210"/>
        <v>Cavan County</v>
      </c>
    </row>
    <row r="13432" spans="1:5" x14ac:dyDescent="0.25">
      <c r="A13432">
        <v>13431</v>
      </c>
      <c r="B13432" s="1">
        <v>50000</v>
      </c>
      <c r="C13432" t="s">
        <v>13158</v>
      </c>
      <c r="D13432" t="s">
        <v>35</v>
      </c>
      <c r="E13432" t="str">
        <f t="shared" si="210"/>
        <v>Clare County</v>
      </c>
    </row>
    <row r="13433" spans="1:5" x14ac:dyDescent="0.25">
      <c r="A13433">
        <v>13432</v>
      </c>
      <c r="B13433" s="1">
        <v>38000</v>
      </c>
      <c r="C13433" t="s">
        <v>13159</v>
      </c>
      <c r="D13433" t="s">
        <v>49</v>
      </c>
      <c r="E13433" t="str">
        <f t="shared" si="210"/>
        <v>Donegal County</v>
      </c>
    </row>
    <row r="13434" spans="1:5" x14ac:dyDescent="0.25">
      <c r="A13434">
        <v>13433</v>
      </c>
      <c r="B13434" s="1">
        <v>40000</v>
      </c>
      <c r="C13434" t="s">
        <v>13160</v>
      </c>
      <c r="D13434" t="s">
        <v>49</v>
      </c>
      <c r="E13434" t="str">
        <f t="shared" si="210"/>
        <v>Donegal County</v>
      </c>
    </row>
    <row r="13435" spans="1:5" x14ac:dyDescent="0.25">
      <c r="A13435">
        <v>13434</v>
      </c>
      <c r="B13435" s="1">
        <v>80000</v>
      </c>
      <c r="C13435" t="s">
        <v>13161</v>
      </c>
      <c r="D13435" t="s">
        <v>9</v>
      </c>
      <c r="E13435" t="str">
        <f t="shared" si="210"/>
        <v>Cork County</v>
      </c>
    </row>
    <row r="13436" spans="1:5" x14ac:dyDescent="0.25">
      <c r="A13436">
        <v>13435</v>
      </c>
      <c r="B13436" s="1">
        <v>350000</v>
      </c>
      <c r="C13436" t="s">
        <v>13162</v>
      </c>
      <c r="D13436" t="s">
        <v>76</v>
      </c>
      <c r="E13436" t="str">
        <f t="shared" si="210"/>
        <v>Limerick County</v>
      </c>
    </row>
    <row r="13437" spans="1:5" x14ac:dyDescent="0.25">
      <c r="A13437">
        <v>13436</v>
      </c>
      <c r="B13437" s="1">
        <v>100000</v>
      </c>
      <c r="C13437" t="s">
        <v>13163</v>
      </c>
      <c r="D13437" t="s">
        <v>39</v>
      </c>
      <c r="E13437" t="str">
        <f t="shared" si="210"/>
        <v>Tipperary County</v>
      </c>
    </row>
    <row r="13438" spans="1:5" x14ac:dyDescent="0.25">
      <c r="A13438">
        <v>13437</v>
      </c>
      <c r="B13438" s="1">
        <v>100000</v>
      </c>
      <c r="C13438" t="s">
        <v>13164</v>
      </c>
      <c r="D13438" t="s">
        <v>90</v>
      </c>
      <c r="E13438" t="str">
        <f t="shared" si="210"/>
        <v>Offaly County</v>
      </c>
    </row>
    <row r="13439" spans="1:5" x14ac:dyDescent="0.25">
      <c r="A13439">
        <v>13438</v>
      </c>
      <c r="B13439" s="1">
        <v>50000</v>
      </c>
      <c r="C13439" t="s">
        <v>13165</v>
      </c>
      <c r="D13439" t="s">
        <v>90</v>
      </c>
      <c r="E13439" t="str">
        <f t="shared" si="210"/>
        <v>Offaly County</v>
      </c>
    </row>
    <row r="13440" spans="1:5" x14ac:dyDescent="0.25">
      <c r="A13440">
        <v>13439</v>
      </c>
      <c r="B13440" s="1">
        <v>60000</v>
      </c>
      <c r="C13440" t="s">
        <v>13166</v>
      </c>
      <c r="D13440" t="s">
        <v>30</v>
      </c>
      <c r="E13440" t="str">
        <f t="shared" si="210"/>
        <v>Galway County</v>
      </c>
    </row>
    <row r="13441" spans="1:5" x14ac:dyDescent="0.25">
      <c r="A13441">
        <v>13440</v>
      </c>
      <c r="B13441" s="1">
        <v>2950000</v>
      </c>
      <c r="C13441" t="s">
        <v>13167</v>
      </c>
      <c r="D13441" t="s">
        <v>14</v>
      </c>
      <c r="E13441" t="str">
        <f t="shared" si="210"/>
        <v>Dublin</v>
      </c>
    </row>
    <row r="13442" spans="1:5" x14ac:dyDescent="0.25">
      <c r="A13442">
        <v>13441</v>
      </c>
      <c r="B13442" s="1">
        <v>60000</v>
      </c>
      <c r="C13442" t="s">
        <v>13168</v>
      </c>
      <c r="D13442" t="s">
        <v>9</v>
      </c>
      <c r="E13442" t="str">
        <f t="shared" si="210"/>
        <v>Cork County</v>
      </c>
    </row>
    <row r="13443" spans="1:5" x14ac:dyDescent="0.25">
      <c r="A13443">
        <v>13442</v>
      </c>
      <c r="B13443" s="1">
        <v>159000</v>
      </c>
      <c r="C13443" t="s">
        <v>13169</v>
      </c>
      <c r="D13443" t="s">
        <v>11</v>
      </c>
      <c r="E13443" t="str">
        <f t="shared" si="210"/>
        <v>Mayo County</v>
      </c>
    </row>
    <row r="13444" spans="1:5" x14ac:dyDescent="0.25">
      <c r="A13444">
        <v>13443</v>
      </c>
      <c r="B13444" s="1">
        <v>60000</v>
      </c>
      <c r="C13444" t="s">
        <v>13170</v>
      </c>
      <c r="D13444" t="s">
        <v>9</v>
      </c>
      <c r="E13444" t="str">
        <f t="shared" si="210"/>
        <v>Cork County</v>
      </c>
    </row>
    <row r="13445" spans="1:5" x14ac:dyDescent="0.25">
      <c r="A13445">
        <v>13444</v>
      </c>
      <c r="B13445" s="1">
        <v>70000</v>
      </c>
      <c r="C13445" t="s">
        <v>13171</v>
      </c>
      <c r="D13445" t="s">
        <v>41</v>
      </c>
      <c r="E13445" t="str">
        <f t="shared" si="210"/>
        <v>Kerry County</v>
      </c>
    </row>
    <row r="13446" spans="1:5" x14ac:dyDescent="0.25">
      <c r="A13446">
        <v>13445</v>
      </c>
      <c r="B13446" s="1">
        <v>45000</v>
      </c>
      <c r="C13446" t="s">
        <v>13172</v>
      </c>
      <c r="D13446" t="s">
        <v>76</v>
      </c>
      <c r="E13446" t="str">
        <f t="shared" si="210"/>
        <v>Limerick County</v>
      </c>
    </row>
    <row r="13447" spans="1:5" x14ac:dyDescent="0.25">
      <c r="A13447">
        <v>13446</v>
      </c>
      <c r="B13447" s="1">
        <v>200000</v>
      </c>
      <c r="C13447" t="s">
        <v>13173</v>
      </c>
      <c r="D13447" t="s">
        <v>9</v>
      </c>
      <c r="E13447" t="str">
        <f t="shared" si="210"/>
        <v>Cork County</v>
      </c>
    </row>
    <row r="13448" spans="1:5" x14ac:dyDescent="0.25">
      <c r="A13448">
        <v>13447</v>
      </c>
      <c r="B13448" s="1">
        <v>98000</v>
      </c>
      <c r="C13448" t="s">
        <v>13174</v>
      </c>
      <c r="D13448" t="s">
        <v>35</v>
      </c>
      <c r="E13448" t="str">
        <f t="shared" si="210"/>
        <v>Clare County</v>
      </c>
    </row>
    <row r="13449" spans="1:5" x14ac:dyDescent="0.25">
      <c r="A13449">
        <v>13448</v>
      </c>
      <c r="B13449" s="1">
        <v>85000</v>
      </c>
      <c r="C13449" t="s">
        <v>13175</v>
      </c>
      <c r="D13449" t="s">
        <v>11</v>
      </c>
      <c r="E13449" t="str">
        <f t="shared" si="210"/>
        <v>Mayo County</v>
      </c>
    </row>
    <row r="13450" spans="1:5" x14ac:dyDescent="0.25">
      <c r="A13450">
        <v>13449</v>
      </c>
      <c r="B13450" s="1">
        <v>950000</v>
      </c>
      <c r="C13450" t="s">
        <v>13176</v>
      </c>
      <c r="D13450" t="s">
        <v>41</v>
      </c>
      <c r="E13450" t="str">
        <f t="shared" si="210"/>
        <v>Kerry County</v>
      </c>
    </row>
    <row r="13451" spans="1:5" x14ac:dyDescent="0.25">
      <c r="A13451">
        <v>13450</v>
      </c>
      <c r="B13451" s="1">
        <v>55000</v>
      </c>
      <c r="C13451" t="s">
        <v>13177</v>
      </c>
      <c r="D13451" t="s">
        <v>41</v>
      </c>
      <c r="E13451" t="str">
        <f t="shared" si="210"/>
        <v>Kerry County</v>
      </c>
    </row>
    <row r="13452" spans="1:5" x14ac:dyDescent="0.25">
      <c r="A13452">
        <v>13451</v>
      </c>
      <c r="B13452" s="1">
        <v>50000</v>
      </c>
      <c r="C13452" t="s">
        <v>13178</v>
      </c>
      <c r="D13452" t="s">
        <v>53</v>
      </c>
      <c r="E13452" t="str">
        <f t="shared" si="210"/>
        <v>Kilkenny County</v>
      </c>
    </row>
    <row r="13453" spans="1:5" x14ac:dyDescent="0.25">
      <c r="A13453">
        <v>13452</v>
      </c>
      <c r="B13453" s="1">
        <v>75000</v>
      </c>
      <c r="C13453" t="s">
        <v>11620</v>
      </c>
      <c r="D13453" t="s">
        <v>26</v>
      </c>
      <c r="E13453" t="str">
        <f t="shared" si="210"/>
        <v>Meath County</v>
      </c>
    </row>
    <row r="13454" spans="1:5" x14ac:dyDescent="0.25">
      <c r="A13454">
        <v>13453</v>
      </c>
      <c r="B13454" s="1">
        <v>45000</v>
      </c>
      <c r="C13454" t="s">
        <v>13179</v>
      </c>
      <c r="D13454" t="s">
        <v>33</v>
      </c>
      <c r="E13454" t="str">
        <f t="shared" si="210"/>
        <v>Leitrim County</v>
      </c>
    </row>
    <row r="13455" spans="1:5" x14ac:dyDescent="0.25">
      <c r="A13455">
        <v>13454</v>
      </c>
      <c r="B13455" s="1">
        <v>100000</v>
      </c>
      <c r="C13455" t="s">
        <v>13180</v>
      </c>
      <c r="D13455" t="s">
        <v>39</v>
      </c>
      <c r="E13455" t="str">
        <f t="shared" si="210"/>
        <v>Tipperary County</v>
      </c>
    </row>
    <row r="13456" spans="1:5" x14ac:dyDescent="0.25">
      <c r="A13456">
        <v>13455</v>
      </c>
      <c r="B13456" s="1">
        <v>400000</v>
      </c>
      <c r="C13456" t="s">
        <v>13181</v>
      </c>
      <c r="D13456" t="s">
        <v>9</v>
      </c>
      <c r="E13456" t="str">
        <f t="shared" si="210"/>
        <v>Cork County</v>
      </c>
    </row>
    <row r="13457" spans="1:5" x14ac:dyDescent="0.25">
      <c r="A13457">
        <v>13456</v>
      </c>
      <c r="B13457" s="1">
        <v>150000</v>
      </c>
      <c r="C13457" t="s">
        <v>6861</v>
      </c>
      <c r="D13457" t="s">
        <v>39</v>
      </c>
      <c r="E13457" t="str">
        <f t="shared" si="210"/>
        <v>Tipperary County</v>
      </c>
    </row>
    <row r="13458" spans="1:5" x14ac:dyDescent="0.25">
      <c r="A13458">
        <v>13457</v>
      </c>
      <c r="B13458" s="1">
        <v>32500</v>
      </c>
      <c r="C13458" t="s">
        <v>13182</v>
      </c>
      <c r="D13458" t="s">
        <v>16</v>
      </c>
      <c r="E13458" t="str">
        <f t="shared" si="210"/>
        <v>Longford County</v>
      </c>
    </row>
    <row r="13459" spans="1:5" x14ac:dyDescent="0.25">
      <c r="A13459">
        <v>13458</v>
      </c>
      <c r="B13459" s="1">
        <v>350000</v>
      </c>
      <c r="C13459" t="s">
        <v>13183</v>
      </c>
      <c r="D13459" t="s">
        <v>14</v>
      </c>
      <c r="E13459" t="str">
        <f t="shared" si="210"/>
        <v>Dublin</v>
      </c>
    </row>
    <row r="13460" spans="1:5" x14ac:dyDescent="0.25">
      <c r="A13460">
        <v>13459</v>
      </c>
      <c r="B13460" s="1">
        <v>270000</v>
      </c>
      <c r="C13460" t="s">
        <v>13184</v>
      </c>
      <c r="D13460" t="s">
        <v>11</v>
      </c>
      <c r="E13460" t="str">
        <f t="shared" si="210"/>
        <v>Mayo County</v>
      </c>
    </row>
    <row r="13461" spans="1:5" x14ac:dyDescent="0.25">
      <c r="A13461">
        <v>13460</v>
      </c>
      <c r="B13461" s="1">
        <v>30000</v>
      </c>
      <c r="C13461" t="s">
        <v>13185</v>
      </c>
      <c r="D13461" t="s">
        <v>16</v>
      </c>
      <c r="E13461" t="str">
        <f t="shared" si="210"/>
        <v>Longford County</v>
      </c>
    </row>
    <row r="13462" spans="1:5" x14ac:dyDescent="0.25">
      <c r="A13462">
        <v>13461</v>
      </c>
      <c r="B13462" s="1">
        <v>100000</v>
      </c>
      <c r="C13462" t="s">
        <v>13186</v>
      </c>
      <c r="D13462" t="s">
        <v>35</v>
      </c>
      <c r="E13462" t="str">
        <f t="shared" si="210"/>
        <v>Clare County</v>
      </c>
    </row>
    <row r="13463" spans="1:5" x14ac:dyDescent="0.25">
      <c r="A13463">
        <v>13462</v>
      </c>
      <c r="B13463" s="1">
        <v>42000</v>
      </c>
      <c r="C13463" t="s">
        <v>13187</v>
      </c>
      <c r="D13463" t="s">
        <v>49</v>
      </c>
      <c r="E13463" t="str">
        <f t="shared" si="210"/>
        <v>Donegal County</v>
      </c>
    </row>
    <row r="13464" spans="1:5" x14ac:dyDescent="0.25">
      <c r="A13464">
        <v>13463</v>
      </c>
      <c r="B13464" s="1">
        <v>50000</v>
      </c>
      <c r="C13464" t="s">
        <v>13188</v>
      </c>
      <c r="D13464" t="s">
        <v>49</v>
      </c>
      <c r="E13464" t="str">
        <f t="shared" si="210"/>
        <v>Donegal County</v>
      </c>
    </row>
    <row r="13465" spans="1:5" x14ac:dyDescent="0.25">
      <c r="A13465">
        <v>13464</v>
      </c>
      <c r="B13465" s="1">
        <v>35000</v>
      </c>
      <c r="C13465" t="s">
        <v>13189</v>
      </c>
      <c r="D13465" t="s">
        <v>49</v>
      </c>
      <c r="E13465" t="str">
        <f t="shared" si="210"/>
        <v>Donegal County</v>
      </c>
    </row>
    <row r="13466" spans="1:5" x14ac:dyDescent="0.25">
      <c r="A13466">
        <v>13465</v>
      </c>
      <c r="B13466" s="1">
        <v>185000</v>
      </c>
      <c r="C13466" t="s">
        <v>13190</v>
      </c>
      <c r="D13466" t="s">
        <v>43</v>
      </c>
      <c r="E13466" t="str">
        <f t="shared" si="210"/>
        <v>Waterford County</v>
      </c>
    </row>
    <row r="13467" spans="1:5" x14ac:dyDescent="0.25">
      <c r="A13467">
        <v>13466</v>
      </c>
      <c r="B13467" s="1">
        <v>85000</v>
      </c>
      <c r="C13467" t="s">
        <v>6321</v>
      </c>
      <c r="D13467" t="s">
        <v>76</v>
      </c>
      <c r="E13467" t="str">
        <f t="shared" si="210"/>
        <v>Limerick County</v>
      </c>
    </row>
    <row r="13468" spans="1:5" x14ac:dyDescent="0.25">
      <c r="A13468">
        <v>13467</v>
      </c>
      <c r="B13468" s="1">
        <v>35000</v>
      </c>
      <c r="C13468" t="s">
        <v>13191</v>
      </c>
      <c r="D13468" t="s">
        <v>26</v>
      </c>
      <c r="E13468" t="str">
        <f t="shared" si="210"/>
        <v>Meath County</v>
      </c>
    </row>
    <row r="13469" spans="1:5" x14ac:dyDescent="0.25">
      <c r="A13469">
        <v>13468</v>
      </c>
      <c r="B13469" s="1">
        <v>40000</v>
      </c>
      <c r="C13469" t="s">
        <v>10153</v>
      </c>
      <c r="D13469" t="s">
        <v>49</v>
      </c>
      <c r="E13469" t="str">
        <f t="shared" si="210"/>
        <v>Donegal County</v>
      </c>
    </row>
    <row r="13470" spans="1:5" x14ac:dyDescent="0.25">
      <c r="A13470">
        <v>13469</v>
      </c>
      <c r="B13470" s="1">
        <v>330000</v>
      </c>
      <c r="C13470" t="s">
        <v>13192</v>
      </c>
      <c r="D13470" t="s">
        <v>76</v>
      </c>
      <c r="E13470" t="str">
        <f t="shared" si="210"/>
        <v>Limerick County</v>
      </c>
    </row>
    <row r="13471" spans="1:5" x14ac:dyDescent="0.25">
      <c r="A13471">
        <v>13470</v>
      </c>
      <c r="B13471" s="1">
        <v>215000</v>
      </c>
      <c r="C13471" t="s">
        <v>13193</v>
      </c>
      <c r="D13471" t="s">
        <v>76</v>
      </c>
      <c r="E13471" t="str">
        <f t="shared" si="210"/>
        <v>Limerick County</v>
      </c>
    </row>
    <row r="13472" spans="1:5" x14ac:dyDescent="0.25">
      <c r="A13472">
        <v>13471</v>
      </c>
      <c r="B13472" s="1">
        <v>275000</v>
      </c>
      <c r="C13472" t="s">
        <v>13194</v>
      </c>
      <c r="D13472" t="s">
        <v>11</v>
      </c>
      <c r="E13472" t="str">
        <f t="shared" si="210"/>
        <v>Mayo County</v>
      </c>
    </row>
    <row r="13473" spans="1:5" x14ac:dyDescent="0.25">
      <c r="A13473">
        <v>13472</v>
      </c>
      <c r="B13473" s="1">
        <v>39950</v>
      </c>
      <c r="C13473" t="s">
        <v>13195</v>
      </c>
      <c r="D13473" t="s">
        <v>49</v>
      </c>
      <c r="E13473" t="str">
        <f t="shared" si="210"/>
        <v>Donegal County</v>
      </c>
    </row>
    <row r="13474" spans="1:5" x14ac:dyDescent="0.25">
      <c r="A13474">
        <v>13473</v>
      </c>
      <c r="B13474" s="1">
        <v>69950</v>
      </c>
      <c r="C13474" t="s">
        <v>13196</v>
      </c>
      <c r="D13474" t="s">
        <v>84</v>
      </c>
      <c r="E13474" t="str">
        <f t="shared" si="210"/>
        <v>Westmeath County</v>
      </c>
    </row>
    <row r="13475" spans="1:5" x14ac:dyDescent="0.25">
      <c r="A13475">
        <v>13474</v>
      </c>
      <c r="B13475" s="1">
        <v>50000</v>
      </c>
      <c r="C13475" t="s">
        <v>13197</v>
      </c>
      <c r="D13475" t="s">
        <v>30</v>
      </c>
      <c r="E13475" t="str">
        <f t="shared" si="210"/>
        <v>Galway County</v>
      </c>
    </row>
    <row r="13476" spans="1:5" x14ac:dyDescent="0.25">
      <c r="A13476">
        <v>13475</v>
      </c>
      <c r="B13476" s="1">
        <v>120000</v>
      </c>
      <c r="C13476" t="s">
        <v>13198</v>
      </c>
      <c r="D13476" t="s">
        <v>30</v>
      </c>
      <c r="E13476" t="str">
        <f t="shared" si="210"/>
        <v>Galway County</v>
      </c>
    </row>
    <row r="13477" spans="1:5" x14ac:dyDescent="0.25">
      <c r="A13477">
        <v>13476</v>
      </c>
      <c r="B13477" s="1">
        <v>40000</v>
      </c>
      <c r="C13477" t="s">
        <v>11388</v>
      </c>
      <c r="D13477" t="s">
        <v>142</v>
      </c>
      <c r="E13477" t="str">
        <f t="shared" si="210"/>
        <v>Roscommon County</v>
      </c>
    </row>
    <row r="13478" spans="1:5" x14ac:dyDescent="0.25">
      <c r="A13478">
        <v>13477</v>
      </c>
      <c r="B13478" s="1">
        <v>119000</v>
      </c>
      <c r="C13478" t="s">
        <v>13199</v>
      </c>
      <c r="D13478" t="s">
        <v>49</v>
      </c>
      <c r="E13478" t="str">
        <f t="shared" si="210"/>
        <v>Donegal County</v>
      </c>
    </row>
    <row r="13479" spans="1:5" x14ac:dyDescent="0.25">
      <c r="A13479">
        <v>13478</v>
      </c>
      <c r="B13479" s="1">
        <v>325000</v>
      </c>
      <c r="C13479" t="s">
        <v>13200</v>
      </c>
      <c r="D13479" t="s">
        <v>41</v>
      </c>
      <c r="E13479" t="str">
        <f t="shared" si="210"/>
        <v>Kerry County</v>
      </c>
    </row>
    <row r="13480" spans="1:5" x14ac:dyDescent="0.25">
      <c r="A13480">
        <v>13479</v>
      </c>
      <c r="B13480" s="1">
        <v>375000</v>
      </c>
      <c r="C13480" t="s">
        <v>13201</v>
      </c>
      <c r="D13480" t="s">
        <v>63</v>
      </c>
      <c r="E13480" t="str">
        <f t="shared" si="210"/>
        <v>Wexford County</v>
      </c>
    </row>
    <row r="13481" spans="1:5" x14ac:dyDescent="0.25">
      <c r="A13481">
        <v>13480</v>
      </c>
      <c r="B13481" s="1">
        <v>250000</v>
      </c>
      <c r="C13481" t="s">
        <v>13202</v>
      </c>
      <c r="D13481" t="s">
        <v>14</v>
      </c>
      <c r="E13481" t="str">
        <f t="shared" si="210"/>
        <v>Dublin</v>
      </c>
    </row>
    <row r="13482" spans="1:5" x14ac:dyDescent="0.25">
      <c r="A13482">
        <v>13481</v>
      </c>
      <c r="B13482" s="1">
        <v>100000</v>
      </c>
      <c r="C13482" t="s">
        <v>13203</v>
      </c>
      <c r="D13482" t="s">
        <v>9</v>
      </c>
      <c r="E13482" t="str">
        <f t="shared" si="210"/>
        <v>Cork County</v>
      </c>
    </row>
    <row r="13483" spans="1:5" x14ac:dyDescent="0.25">
      <c r="A13483">
        <v>13482</v>
      </c>
      <c r="B13483" s="1">
        <v>4500000</v>
      </c>
      <c r="C13483" t="s">
        <v>13204</v>
      </c>
      <c r="D13483" t="s">
        <v>23</v>
      </c>
      <c r="E13483" t="str">
        <f t="shared" si="210"/>
        <v>Wicklow County</v>
      </c>
    </row>
    <row r="13484" spans="1:5" x14ac:dyDescent="0.25">
      <c r="A13484">
        <v>13483</v>
      </c>
      <c r="B13484" s="1">
        <v>1400000</v>
      </c>
      <c r="C13484" t="s">
        <v>13205</v>
      </c>
      <c r="D13484" t="s">
        <v>60</v>
      </c>
      <c r="E13484" t="str">
        <f t="shared" ref="E13484:E13547" si="211">IF(D13484&lt;&gt;"Co. Dublin",_xlfn.CONCAT(RIGHT(D13484,LEN(D13484)-SEARCH("Co.",D13484)-3)," County"),"Dublin")</f>
        <v>Kildare County</v>
      </c>
    </row>
    <row r="13485" spans="1:5" x14ac:dyDescent="0.25">
      <c r="A13485">
        <v>13484</v>
      </c>
      <c r="B13485" s="1">
        <v>95000</v>
      </c>
      <c r="C13485" t="s">
        <v>13206</v>
      </c>
      <c r="D13485" t="s">
        <v>9</v>
      </c>
      <c r="E13485" t="str">
        <f t="shared" si="211"/>
        <v>Cork County</v>
      </c>
    </row>
    <row r="13486" spans="1:5" x14ac:dyDescent="0.25">
      <c r="A13486">
        <v>13485</v>
      </c>
      <c r="B13486" s="1">
        <v>550000</v>
      </c>
      <c r="C13486" t="s">
        <v>13207</v>
      </c>
      <c r="D13486" t="s">
        <v>23</v>
      </c>
      <c r="E13486" t="str">
        <f t="shared" si="211"/>
        <v>Wicklow County</v>
      </c>
    </row>
    <row r="13487" spans="1:5" x14ac:dyDescent="0.25">
      <c r="A13487">
        <v>13486</v>
      </c>
      <c r="B13487" s="1">
        <v>90000</v>
      </c>
      <c r="C13487" t="s">
        <v>13208</v>
      </c>
      <c r="D13487" t="s">
        <v>63</v>
      </c>
      <c r="E13487" t="str">
        <f t="shared" si="211"/>
        <v>Wexford County</v>
      </c>
    </row>
    <row r="13488" spans="1:5" x14ac:dyDescent="0.25">
      <c r="A13488">
        <v>13487</v>
      </c>
      <c r="B13488" s="1">
        <v>60000</v>
      </c>
      <c r="C13488" t="s">
        <v>13209</v>
      </c>
      <c r="D13488" t="s">
        <v>76</v>
      </c>
      <c r="E13488" t="str">
        <f t="shared" si="211"/>
        <v>Limerick County</v>
      </c>
    </row>
    <row r="13489" spans="1:5" x14ac:dyDescent="0.25">
      <c r="A13489">
        <v>13488</v>
      </c>
      <c r="B13489" s="1">
        <v>20000</v>
      </c>
      <c r="C13489" t="s">
        <v>13210</v>
      </c>
      <c r="D13489" t="s">
        <v>49</v>
      </c>
      <c r="E13489" t="str">
        <f t="shared" si="211"/>
        <v>Donegal County</v>
      </c>
    </row>
    <row r="13490" spans="1:5" x14ac:dyDescent="0.25">
      <c r="A13490">
        <v>13489</v>
      </c>
      <c r="B13490" s="1">
        <v>60000</v>
      </c>
      <c r="C13490" t="s">
        <v>13211</v>
      </c>
      <c r="D13490" t="s">
        <v>76</v>
      </c>
      <c r="E13490" t="str">
        <f t="shared" si="211"/>
        <v>Limerick County</v>
      </c>
    </row>
    <row r="13491" spans="1:5" x14ac:dyDescent="0.25">
      <c r="A13491">
        <v>13490</v>
      </c>
      <c r="B13491" s="1">
        <v>260000</v>
      </c>
      <c r="C13491" t="s">
        <v>12311</v>
      </c>
      <c r="D13491" t="s">
        <v>41</v>
      </c>
      <c r="E13491" t="str">
        <f t="shared" si="211"/>
        <v>Kerry County</v>
      </c>
    </row>
    <row r="13492" spans="1:5" x14ac:dyDescent="0.25">
      <c r="A13492">
        <v>13491</v>
      </c>
      <c r="B13492" s="1">
        <v>65000</v>
      </c>
      <c r="C13492" t="s">
        <v>13213</v>
      </c>
      <c r="D13492" t="s">
        <v>26</v>
      </c>
      <c r="E13492" t="str">
        <f t="shared" si="211"/>
        <v>Meath County</v>
      </c>
    </row>
    <row r="13493" spans="1:5" x14ac:dyDescent="0.25">
      <c r="A13493">
        <v>13492</v>
      </c>
      <c r="B13493" s="1">
        <v>180000</v>
      </c>
      <c r="C13493" t="s">
        <v>13214</v>
      </c>
      <c r="D13493" t="s">
        <v>70</v>
      </c>
      <c r="E13493" t="str">
        <f t="shared" si="211"/>
        <v>Laois County</v>
      </c>
    </row>
    <row r="13494" spans="1:5" x14ac:dyDescent="0.25">
      <c r="A13494">
        <v>13493</v>
      </c>
      <c r="B13494" s="1">
        <v>65000</v>
      </c>
      <c r="C13494" t="s">
        <v>13215</v>
      </c>
      <c r="D13494" t="s">
        <v>41</v>
      </c>
      <c r="E13494" t="str">
        <f t="shared" si="211"/>
        <v>Kerry County</v>
      </c>
    </row>
    <row r="13495" spans="1:5" x14ac:dyDescent="0.25">
      <c r="A13495">
        <v>13494</v>
      </c>
      <c r="B13495" s="1">
        <v>65000</v>
      </c>
      <c r="C13495" t="s">
        <v>13216</v>
      </c>
      <c r="D13495" t="s">
        <v>39</v>
      </c>
      <c r="E13495" t="str">
        <f t="shared" si="211"/>
        <v>Tipperary County</v>
      </c>
    </row>
    <row r="13496" spans="1:5" x14ac:dyDescent="0.25">
      <c r="A13496">
        <v>13495</v>
      </c>
      <c r="B13496" s="1">
        <v>35000</v>
      </c>
      <c r="C13496" t="s">
        <v>13217</v>
      </c>
      <c r="D13496" t="s">
        <v>41</v>
      </c>
      <c r="E13496" t="str">
        <f t="shared" si="211"/>
        <v>Kerry County</v>
      </c>
    </row>
    <row r="13497" spans="1:5" x14ac:dyDescent="0.25">
      <c r="A13497">
        <v>13496</v>
      </c>
      <c r="B13497" s="1">
        <v>50000</v>
      </c>
      <c r="C13497" t="s">
        <v>13217</v>
      </c>
      <c r="D13497" t="s">
        <v>41</v>
      </c>
      <c r="E13497" t="str">
        <f t="shared" si="211"/>
        <v>Kerry County</v>
      </c>
    </row>
    <row r="13498" spans="1:5" x14ac:dyDescent="0.25">
      <c r="A13498">
        <v>13497</v>
      </c>
      <c r="B13498" s="1">
        <v>150000</v>
      </c>
      <c r="C13498" t="s">
        <v>12001</v>
      </c>
      <c r="D13498" t="s">
        <v>33</v>
      </c>
      <c r="E13498" t="str">
        <f t="shared" si="211"/>
        <v>Leitrim County</v>
      </c>
    </row>
    <row r="13499" spans="1:5" x14ac:dyDescent="0.25">
      <c r="A13499">
        <v>13498</v>
      </c>
      <c r="B13499" s="1">
        <v>170000</v>
      </c>
      <c r="C13499" t="s">
        <v>12001</v>
      </c>
      <c r="D13499" t="s">
        <v>33</v>
      </c>
      <c r="E13499" t="str">
        <f t="shared" si="211"/>
        <v>Leitrim County</v>
      </c>
    </row>
    <row r="13500" spans="1:5" x14ac:dyDescent="0.25">
      <c r="A13500">
        <v>13499</v>
      </c>
      <c r="B13500" s="1">
        <v>65000</v>
      </c>
      <c r="C13500" t="s">
        <v>13219</v>
      </c>
      <c r="D13500" t="s">
        <v>60</v>
      </c>
      <c r="E13500" t="str">
        <f t="shared" si="211"/>
        <v>Kildare County</v>
      </c>
    </row>
    <row r="13501" spans="1:5" x14ac:dyDescent="0.25">
      <c r="A13501">
        <v>13500</v>
      </c>
      <c r="B13501" s="1">
        <v>100000</v>
      </c>
      <c r="C13501" t="s">
        <v>13220</v>
      </c>
      <c r="D13501" t="s">
        <v>23</v>
      </c>
      <c r="E13501" t="str">
        <f t="shared" si="211"/>
        <v>Wicklow County</v>
      </c>
    </row>
    <row r="13502" spans="1:5" x14ac:dyDescent="0.25">
      <c r="A13502">
        <v>13501</v>
      </c>
      <c r="B13502" s="1">
        <v>100000</v>
      </c>
      <c r="C13502" t="s">
        <v>13221</v>
      </c>
      <c r="D13502" t="s">
        <v>9</v>
      </c>
      <c r="E13502" t="str">
        <f t="shared" si="211"/>
        <v>Cork County</v>
      </c>
    </row>
    <row r="13503" spans="1:5" x14ac:dyDescent="0.25">
      <c r="A13503">
        <v>13502</v>
      </c>
      <c r="B13503" s="1">
        <v>325000</v>
      </c>
      <c r="C13503" t="s">
        <v>13222</v>
      </c>
      <c r="D13503" t="s">
        <v>76</v>
      </c>
      <c r="E13503" t="str">
        <f t="shared" si="211"/>
        <v>Limerick County</v>
      </c>
    </row>
    <row r="13504" spans="1:5" x14ac:dyDescent="0.25">
      <c r="A13504">
        <v>13503</v>
      </c>
      <c r="B13504" s="1">
        <v>15000</v>
      </c>
      <c r="C13504" t="s">
        <v>13223</v>
      </c>
      <c r="D13504" t="s">
        <v>37</v>
      </c>
      <c r="E13504" t="str">
        <f t="shared" si="211"/>
        <v>Sligo County</v>
      </c>
    </row>
    <row r="13505" spans="1:5" x14ac:dyDescent="0.25">
      <c r="A13505">
        <v>13504</v>
      </c>
      <c r="B13505" s="1">
        <v>35000</v>
      </c>
      <c r="C13505" t="s">
        <v>13224</v>
      </c>
      <c r="D13505" t="s">
        <v>41</v>
      </c>
      <c r="E13505" t="str">
        <f t="shared" si="211"/>
        <v>Kerry County</v>
      </c>
    </row>
    <row r="13506" spans="1:5" x14ac:dyDescent="0.25">
      <c r="A13506">
        <v>13505</v>
      </c>
      <c r="B13506" s="1">
        <v>19000</v>
      </c>
      <c r="C13506" t="s">
        <v>13225</v>
      </c>
      <c r="D13506" t="s">
        <v>9</v>
      </c>
      <c r="E13506" t="str">
        <f t="shared" si="211"/>
        <v>Cork County</v>
      </c>
    </row>
    <row r="13507" spans="1:5" x14ac:dyDescent="0.25">
      <c r="A13507">
        <v>13506</v>
      </c>
      <c r="B13507" s="1">
        <v>70000</v>
      </c>
      <c r="C13507" t="s">
        <v>13226</v>
      </c>
      <c r="D13507" t="s">
        <v>11</v>
      </c>
      <c r="E13507" t="str">
        <f t="shared" si="211"/>
        <v>Mayo County</v>
      </c>
    </row>
    <row r="13508" spans="1:5" x14ac:dyDescent="0.25">
      <c r="A13508">
        <v>13507</v>
      </c>
      <c r="B13508" s="1">
        <v>110000</v>
      </c>
      <c r="C13508" t="s">
        <v>13227</v>
      </c>
      <c r="D13508" t="s">
        <v>9</v>
      </c>
      <c r="E13508" t="str">
        <f t="shared" si="211"/>
        <v>Cork County</v>
      </c>
    </row>
    <row r="13509" spans="1:5" x14ac:dyDescent="0.25">
      <c r="A13509">
        <v>13508</v>
      </c>
      <c r="B13509" s="1">
        <v>275000</v>
      </c>
      <c r="C13509" t="s">
        <v>13228</v>
      </c>
      <c r="D13509" t="s">
        <v>39</v>
      </c>
      <c r="E13509" t="str">
        <f t="shared" si="211"/>
        <v>Tipperary County</v>
      </c>
    </row>
    <row r="13510" spans="1:5" x14ac:dyDescent="0.25">
      <c r="A13510">
        <v>13509</v>
      </c>
      <c r="B13510" s="1">
        <v>95000</v>
      </c>
      <c r="C13510" t="s">
        <v>13229</v>
      </c>
      <c r="D13510" t="s">
        <v>39</v>
      </c>
      <c r="E13510" t="str">
        <f t="shared" si="211"/>
        <v>Tipperary County</v>
      </c>
    </row>
    <row r="13511" spans="1:5" x14ac:dyDescent="0.25">
      <c r="A13511">
        <v>13510</v>
      </c>
      <c r="B13511" s="1">
        <v>18000</v>
      </c>
      <c r="C13511" t="s">
        <v>13230</v>
      </c>
      <c r="D13511" t="s">
        <v>41</v>
      </c>
      <c r="E13511" t="str">
        <f t="shared" si="211"/>
        <v>Kerry County</v>
      </c>
    </row>
    <row r="13512" spans="1:5" x14ac:dyDescent="0.25">
      <c r="A13512">
        <v>13511</v>
      </c>
      <c r="B13512" s="1">
        <v>320000</v>
      </c>
      <c r="C13512" t="s">
        <v>12012</v>
      </c>
      <c r="D13512" t="s">
        <v>49</v>
      </c>
      <c r="E13512" t="str">
        <f t="shared" si="211"/>
        <v>Donegal County</v>
      </c>
    </row>
    <row r="13513" spans="1:5" x14ac:dyDescent="0.25">
      <c r="A13513">
        <v>13512</v>
      </c>
      <c r="B13513" s="1">
        <v>125000</v>
      </c>
      <c r="C13513" t="s">
        <v>13231</v>
      </c>
      <c r="D13513" t="s">
        <v>9</v>
      </c>
      <c r="E13513" t="str">
        <f t="shared" si="211"/>
        <v>Cork County</v>
      </c>
    </row>
    <row r="13514" spans="1:5" x14ac:dyDescent="0.25">
      <c r="A13514">
        <v>13513</v>
      </c>
      <c r="B13514" s="1">
        <v>60000</v>
      </c>
      <c r="C13514" t="s">
        <v>13232</v>
      </c>
      <c r="D13514" t="s">
        <v>35</v>
      </c>
      <c r="E13514" t="str">
        <f t="shared" si="211"/>
        <v>Clare County</v>
      </c>
    </row>
    <row r="13515" spans="1:5" x14ac:dyDescent="0.25">
      <c r="A13515">
        <v>13514</v>
      </c>
      <c r="B13515" s="1">
        <v>1900000</v>
      </c>
      <c r="C13515" t="s">
        <v>13233</v>
      </c>
      <c r="D13515" t="s">
        <v>26</v>
      </c>
      <c r="E13515" t="str">
        <f t="shared" si="211"/>
        <v>Meath County</v>
      </c>
    </row>
    <row r="13516" spans="1:5" x14ac:dyDescent="0.25">
      <c r="A13516">
        <v>13515</v>
      </c>
      <c r="B13516" s="1">
        <v>45000</v>
      </c>
      <c r="C13516" t="s">
        <v>13234</v>
      </c>
      <c r="D13516" t="s">
        <v>49</v>
      </c>
      <c r="E13516" t="str">
        <f t="shared" si="211"/>
        <v>Donegal County</v>
      </c>
    </row>
    <row r="13517" spans="1:5" x14ac:dyDescent="0.25">
      <c r="A13517">
        <v>13516</v>
      </c>
      <c r="B13517" s="1">
        <v>85000</v>
      </c>
      <c r="C13517" t="s">
        <v>13235</v>
      </c>
      <c r="D13517" t="s">
        <v>35</v>
      </c>
      <c r="E13517" t="str">
        <f t="shared" si="211"/>
        <v>Clare County</v>
      </c>
    </row>
    <row r="13518" spans="1:5" x14ac:dyDescent="0.25">
      <c r="A13518">
        <v>13517</v>
      </c>
      <c r="B13518" s="1">
        <v>39000</v>
      </c>
      <c r="C13518" t="s">
        <v>13236</v>
      </c>
      <c r="D13518" t="s">
        <v>9</v>
      </c>
      <c r="E13518" t="str">
        <f t="shared" si="211"/>
        <v>Cork County</v>
      </c>
    </row>
    <row r="13519" spans="1:5" x14ac:dyDescent="0.25">
      <c r="A13519">
        <v>13518</v>
      </c>
      <c r="B13519" s="1">
        <v>85000</v>
      </c>
      <c r="C13519" t="s">
        <v>13237</v>
      </c>
      <c r="D13519" t="s">
        <v>9</v>
      </c>
      <c r="E13519" t="str">
        <f t="shared" si="211"/>
        <v>Cork County</v>
      </c>
    </row>
    <row r="13520" spans="1:5" x14ac:dyDescent="0.25">
      <c r="A13520">
        <v>13519</v>
      </c>
      <c r="B13520" s="1">
        <v>80000</v>
      </c>
      <c r="C13520" t="s">
        <v>13238</v>
      </c>
      <c r="D13520" t="s">
        <v>9</v>
      </c>
      <c r="E13520" t="str">
        <f t="shared" si="211"/>
        <v>Cork County</v>
      </c>
    </row>
    <row r="13521" spans="1:5" x14ac:dyDescent="0.25">
      <c r="A13521">
        <v>13520</v>
      </c>
      <c r="B13521" s="1">
        <v>25000</v>
      </c>
      <c r="C13521" t="s">
        <v>13239</v>
      </c>
      <c r="D13521" t="s">
        <v>33</v>
      </c>
      <c r="E13521" t="str">
        <f t="shared" si="211"/>
        <v>Leitrim County</v>
      </c>
    </row>
    <row r="13522" spans="1:5" x14ac:dyDescent="0.25">
      <c r="A13522">
        <v>13521</v>
      </c>
      <c r="B13522" s="1">
        <v>50000</v>
      </c>
      <c r="C13522" t="s">
        <v>13240</v>
      </c>
      <c r="D13522" t="s">
        <v>76</v>
      </c>
      <c r="E13522" t="str">
        <f t="shared" si="211"/>
        <v>Limerick County</v>
      </c>
    </row>
    <row r="13523" spans="1:5" x14ac:dyDescent="0.25">
      <c r="A13523">
        <v>13522</v>
      </c>
      <c r="B13523" s="1">
        <v>250000</v>
      </c>
      <c r="C13523" t="s">
        <v>13241</v>
      </c>
      <c r="D13523" t="s">
        <v>9</v>
      </c>
      <c r="E13523" t="str">
        <f t="shared" si="211"/>
        <v>Cork County</v>
      </c>
    </row>
    <row r="13524" spans="1:5" x14ac:dyDescent="0.25">
      <c r="A13524">
        <v>13523</v>
      </c>
      <c r="B13524" s="1">
        <v>100000</v>
      </c>
      <c r="C13524" t="s">
        <v>13242</v>
      </c>
      <c r="D13524" t="s">
        <v>9</v>
      </c>
      <c r="E13524" t="str">
        <f t="shared" si="211"/>
        <v>Cork County</v>
      </c>
    </row>
    <row r="13525" spans="1:5" x14ac:dyDescent="0.25">
      <c r="A13525">
        <v>13524</v>
      </c>
      <c r="B13525" s="1">
        <v>60000</v>
      </c>
      <c r="C13525" t="s">
        <v>13243</v>
      </c>
      <c r="D13525" t="s">
        <v>142</v>
      </c>
      <c r="E13525" t="str">
        <f t="shared" si="211"/>
        <v>Roscommon County</v>
      </c>
    </row>
    <row r="13526" spans="1:5" x14ac:dyDescent="0.25">
      <c r="A13526">
        <v>13525</v>
      </c>
      <c r="B13526" s="1">
        <v>35000</v>
      </c>
      <c r="C13526" t="s">
        <v>13244</v>
      </c>
      <c r="D13526" t="s">
        <v>11</v>
      </c>
      <c r="E13526" t="str">
        <f t="shared" si="211"/>
        <v>Mayo County</v>
      </c>
    </row>
    <row r="13527" spans="1:5" x14ac:dyDescent="0.25">
      <c r="A13527">
        <v>13526</v>
      </c>
      <c r="B13527" s="1">
        <v>75000</v>
      </c>
      <c r="C13527" t="s">
        <v>13245</v>
      </c>
      <c r="D13527" t="s">
        <v>26</v>
      </c>
      <c r="E13527" t="str">
        <f t="shared" si="211"/>
        <v>Meath County</v>
      </c>
    </row>
    <row r="13528" spans="1:5" x14ac:dyDescent="0.25">
      <c r="A13528">
        <v>13527</v>
      </c>
      <c r="B13528" s="1">
        <v>75000</v>
      </c>
      <c r="C13528" t="s">
        <v>13246</v>
      </c>
      <c r="D13528" t="s">
        <v>35</v>
      </c>
      <c r="E13528" t="str">
        <f t="shared" si="211"/>
        <v>Clare County</v>
      </c>
    </row>
    <row r="13529" spans="1:5" x14ac:dyDescent="0.25">
      <c r="A13529">
        <v>13528</v>
      </c>
      <c r="B13529" s="1">
        <v>80000</v>
      </c>
      <c r="C13529" t="s">
        <v>13247</v>
      </c>
      <c r="D13529" t="s">
        <v>53</v>
      </c>
      <c r="E13529" t="str">
        <f t="shared" si="211"/>
        <v>Kilkenny County</v>
      </c>
    </row>
    <row r="13530" spans="1:5" x14ac:dyDescent="0.25">
      <c r="A13530">
        <v>13529</v>
      </c>
      <c r="B13530" s="1">
        <v>25000</v>
      </c>
      <c r="C13530" t="s">
        <v>13248</v>
      </c>
      <c r="D13530" t="s">
        <v>16</v>
      </c>
      <c r="E13530" t="str">
        <f t="shared" si="211"/>
        <v>Longford County</v>
      </c>
    </row>
    <row r="13531" spans="1:5" x14ac:dyDescent="0.25">
      <c r="A13531">
        <v>13530</v>
      </c>
      <c r="B13531" s="1">
        <v>65000</v>
      </c>
      <c r="C13531" t="s">
        <v>6321</v>
      </c>
      <c r="D13531" t="s">
        <v>76</v>
      </c>
      <c r="E13531" t="str">
        <f t="shared" si="211"/>
        <v>Limerick County</v>
      </c>
    </row>
    <row r="13532" spans="1:5" x14ac:dyDescent="0.25">
      <c r="A13532">
        <v>13531</v>
      </c>
      <c r="B13532" s="1">
        <v>210000</v>
      </c>
      <c r="C13532" t="s">
        <v>13249</v>
      </c>
      <c r="D13532" t="s">
        <v>11</v>
      </c>
      <c r="E13532" t="str">
        <f t="shared" si="211"/>
        <v>Mayo County</v>
      </c>
    </row>
    <row r="13533" spans="1:5" x14ac:dyDescent="0.25">
      <c r="A13533">
        <v>13532</v>
      </c>
      <c r="B13533" s="1">
        <v>175000</v>
      </c>
      <c r="C13533" t="s">
        <v>13250</v>
      </c>
      <c r="D13533" t="s">
        <v>14</v>
      </c>
      <c r="E13533" t="str">
        <f t="shared" si="211"/>
        <v>Dublin</v>
      </c>
    </row>
    <row r="13534" spans="1:5" x14ac:dyDescent="0.25">
      <c r="A13534">
        <v>13533</v>
      </c>
      <c r="B13534" s="1">
        <v>39000</v>
      </c>
      <c r="C13534" t="s">
        <v>13251</v>
      </c>
      <c r="D13534" t="s">
        <v>84</v>
      </c>
      <c r="E13534" t="str">
        <f t="shared" si="211"/>
        <v>Westmeath County</v>
      </c>
    </row>
    <row r="13535" spans="1:5" x14ac:dyDescent="0.25">
      <c r="A13535">
        <v>13534</v>
      </c>
      <c r="B13535" s="1">
        <v>40000</v>
      </c>
      <c r="C13535" t="s">
        <v>13252</v>
      </c>
      <c r="D13535" t="s">
        <v>106</v>
      </c>
      <c r="E13535" t="str">
        <f t="shared" si="211"/>
        <v>Cavan County</v>
      </c>
    </row>
    <row r="13536" spans="1:5" x14ac:dyDescent="0.25">
      <c r="A13536">
        <v>13535</v>
      </c>
      <c r="B13536" s="1">
        <v>80000</v>
      </c>
      <c r="C13536" t="s">
        <v>13253</v>
      </c>
      <c r="D13536" t="s">
        <v>76</v>
      </c>
      <c r="E13536" t="str">
        <f t="shared" si="211"/>
        <v>Limerick County</v>
      </c>
    </row>
    <row r="13537" spans="1:5" x14ac:dyDescent="0.25">
      <c r="A13537">
        <v>13536</v>
      </c>
      <c r="B13537" s="1">
        <v>65000</v>
      </c>
      <c r="C13537" t="s">
        <v>13254</v>
      </c>
      <c r="D13537" t="s">
        <v>84</v>
      </c>
      <c r="E13537" t="str">
        <f t="shared" si="211"/>
        <v>Westmeath County</v>
      </c>
    </row>
    <row r="13538" spans="1:5" x14ac:dyDescent="0.25">
      <c r="A13538">
        <v>13537</v>
      </c>
      <c r="B13538" s="1">
        <v>55000</v>
      </c>
      <c r="C13538" t="s">
        <v>13255</v>
      </c>
      <c r="D13538" t="s">
        <v>76</v>
      </c>
      <c r="E13538" t="str">
        <f t="shared" si="211"/>
        <v>Limerick County</v>
      </c>
    </row>
    <row r="13539" spans="1:5" x14ac:dyDescent="0.25">
      <c r="A13539">
        <v>13538</v>
      </c>
      <c r="B13539" s="1">
        <v>90000</v>
      </c>
      <c r="C13539" t="s">
        <v>13256</v>
      </c>
      <c r="D13539" t="s">
        <v>9</v>
      </c>
      <c r="E13539" t="str">
        <f t="shared" si="211"/>
        <v>Cork County</v>
      </c>
    </row>
    <row r="13540" spans="1:5" x14ac:dyDescent="0.25">
      <c r="A13540">
        <v>13539</v>
      </c>
      <c r="B13540" s="1">
        <v>30000</v>
      </c>
      <c r="C13540" t="s">
        <v>13257</v>
      </c>
      <c r="D13540" t="s">
        <v>30</v>
      </c>
      <c r="E13540" t="str">
        <f t="shared" si="211"/>
        <v>Galway County</v>
      </c>
    </row>
    <row r="13541" spans="1:5" x14ac:dyDescent="0.25">
      <c r="A13541">
        <v>13540</v>
      </c>
      <c r="B13541" s="1">
        <v>90000</v>
      </c>
      <c r="C13541" t="s">
        <v>13258</v>
      </c>
      <c r="D13541" t="s">
        <v>23</v>
      </c>
      <c r="E13541" t="str">
        <f t="shared" si="211"/>
        <v>Wicklow County</v>
      </c>
    </row>
    <row r="13542" spans="1:5" x14ac:dyDescent="0.25">
      <c r="A13542">
        <v>13541</v>
      </c>
      <c r="B13542" s="1">
        <v>280000</v>
      </c>
      <c r="C13542" t="s">
        <v>13259</v>
      </c>
      <c r="D13542" t="s">
        <v>41</v>
      </c>
      <c r="E13542" t="str">
        <f t="shared" si="211"/>
        <v>Kerry County</v>
      </c>
    </row>
    <row r="13543" spans="1:5" x14ac:dyDescent="0.25">
      <c r="A13543">
        <v>13542</v>
      </c>
      <c r="B13543" s="1">
        <v>22000</v>
      </c>
      <c r="C13543" t="s">
        <v>13260</v>
      </c>
      <c r="D13543" t="s">
        <v>9</v>
      </c>
      <c r="E13543" t="str">
        <f t="shared" si="211"/>
        <v>Cork County</v>
      </c>
    </row>
    <row r="13544" spans="1:5" x14ac:dyDescent="0.25">
      <c r="A13544">
        <v>13543</v>
      </c>
      <c r="B13544" s="1">
        <v>50000</v>
      </c>
      <c r="C13544" t="s">
        <v>13261</v>
      </c>
      <c r="D13544" t="s">
        <v>30</v>
      </c>
      <c r="E13544" t="str">
        <f t="shared" si="211"/>
        <v>Galway County</v>
      </c>
    </row>
    <row r="13545" spans="1:5" x14ac:dyDescent="0.25">
      <c r="A13545">
        <v>13544</v>
      </c>
      <c r="B13545" s="1">
        <v>50000</v>
      </c>
      <c r="C13545" t="s">
        <v>13262</v>
      </c>
      <c r="D13545" t="s">
        <v>30</v>
      </c>
      <c r="E13545" t="str">
        <f t="shared" si="211"/>
        <v>Galway County</v>
      </c>
    </row>
    <row r="13546" spans="1:5" x14ac:dyDescent="0.25">
      <c r="A13546">
        <v>13545</v>
      </c>
      <c r="B13546" s="1">
        <v>50000</v>
      </c>
      <c r="C13546" t="s">
        <v>13263</v>
      </c>
      <c r="D13546" t="s">
        <v>30</v>
      </c>
      <c r="E13546" t="str">
        <f t="shared" si="211"/>
        <v>Galway County</v>
      </c>
    </row>
    <row r="13547" spans="1:5" x14ac:dyDescent="0.25">
      <c r="A13547">
        <v>13546</v>
      </c>
      <c r="B13547" s="1">
        <v>400000</v>
      </c>
      <c r="C13547" t="s">
        <v>13264</v>
      </c>
      <c r="D13547" t="s">
        <v>26</v>
      </c>
      <c r="E13547" t="str">
        <f t="shared" si="211"/>
        <v>Meath County</v>
      </c>
    </row>
    <row r="13548" spans="1:5" x14ac:dyDescent="0.25">
      <c r="A13548">
        <v>13547</v>
      </c>
      <c r="B13548" s="1">
        <v>65000</v>
      </c>
      <c r="C13548" t="s">
        <v>13265</v>
      </c>
      <c r="D13548" t="s">
        <v>49</v>
      </c>
      <c r="E13548" t="str">
        <f t="shared" ref="E13548:E13611" si="212">IF(D13548&lt;&gt;"Co. Dublin",_xlfn.CONCAT(RIGHT(D13548,LEN(D13548)-SEARCH("Co.",D13548)-3)," County"),"Dublin")</f>
        <v>Donegal County</v>
      </c>
    </row>
    <row r="13549" spans="1:5" x14ac:dyDescent="0.25">
      <c r="A13549">
        <v>13548</v>
      </c>
      <c r="B13549" s="1">
        <v>40000</v>
      </c>
      <c r="C13549" t="s">
        <v>13266</v>
      </c>
      <c r="D13549" t="s">
        <v>35</v>
      </c>
      <c r="E13549" t="str">
        <f t="shared" si="212"/>
        <v>Clare County</v>
      </c>
    </row>
    <row r="13550" spans="1:5" x14ac:dyDescent="0.25">
      <c r="A13550">
        <v>13549</v>
      </c>
      <c r="B13550" s="1">
        <v>70000</v>
      </c>
      <c r="C13550" t="s">
        <v>13267</v>
      </c>
      <c r="D13550" t="s">
        <v>76</v>
      </c>
      <c r="E13550" t="str">
        <f t="shared" si="212"/>
        <v>Limerick County</v>
      </c>
    </row>
    <row r="13551" spans="1:5" x14ac:dyDescent="0.25">
      <c r="A13551">
        <v>13550</v>
      </c>
      <c r="B13551" s="1">
        <v>100000</v>
      </c>
      <c r="C13551" t="s">
        <v>13268</v>
      </c>
      <c r="D13551" t="s">
        <v>9</v>
      </c>
      <c r="E13551" t="str">
        <f t="shared" si="212"/>
        <v>Cork County</v>
      </c>
    </row>
    <row r="13552" spans="1:5" x14ac:dyDescent="0.25">
      <c r="A13552">
        <v>13551</v>
      </c>
      <c r="B13552" s="1">
        <v>150000</v>
      </c>
      <c r="C13552" t="s">
        <v>13269</v>
      </c>
      <c r="D13552" t="s">
        <v>30</v>
      </c>
      <c r="E13552" t="str">
        <f t="shared" si="212"/>
        <v>Galway County</v>
      </c>
    </row>
    <row r="13553" spans="1:5" x14ac:dyDescent="0.25">
      <c r="A13553">
        <v>13552</v>
      </c>
      <c r="B13553" s="1">
        <v>45000</v>
      </c>
      <c r="C13553" t="s">
        <v>13270</v>
      </c>
      <c r="D13553" t="s">
        <v>33</v>
      </c>
      <c r="E13553" t="str">
        <f t="shared" si="212"/>
        <v>Leitrim County</v>
      </c>
    </row>
    <row r="13554" spans="1:5" x14ac:dyDescent="0.25">
      <c r="A13554">
        <v>13553</v>
      </c>
      <c r="B13554" s="1">
        <v>245000</v>
      </c>
      <c r="C13554" t="s">
        <v>13271</v>
      </c>
      <c r="D13554" t="s">
        <v>76</v>
      </c>
      <c r="E13554" t="str">
        <f t="shared" si="212"/>
        <v>Limerick County</v>
      </c>
    </row>
    <row r="13555" spans="1:5" x14ac:dyDescent="0.25">
      <c r="A13555">
        <v>13554</v>
      </c>
      <c r="B13555" s="1">
        <v>125000</v>
      </c>
      <c r="C13555" t="s">
        <v>13272</v>
      </c>
      <c r="D13555" t="s">
        <v>30</v>
      </c>
      <c r="E13555" t="str">
        <f t="shared" si="212"/>
        <v>Galway County</v>
      </c>
    </row>
    <row r="13556" spans="1:5" x14ac:dyDescent="0.25">
      <c r="A13556">
        <v>13555</v>
      </c>
      <c r="B13556" s="1">
        <v>50000</v>
      </c>
      <c r="C13556" t="s">
        <v>7497</v>
      </c>
      <c r="D13556" t="s">
        <v>39</v>
      </c>
      <c r="E13556" t="str">
        <f t="shared" si="212"/>
        <v>Tipperary County</v>
      </c>
    </row>
    <row r="13557" spans="1:5" x14ac:dyDescent="0.25">
      <c r="A13557">
        <v>13556</v>
      </c>
      <c r="B13557" s="1">
        <v>40000</v>
      </c>
      <c r="C13557" t="s">
        <v>13273</v>
      </c>
      <c r="D13557" t="s">
        <v>16</v>
      </c>
      <c r="E13557" t="str">
        <f t="shared" si="212"/>
        <v>Longford County</v>
      </c>
    </row>
    <row r="13558" spans="1:5" x14ac:dyDescent="0.25">
      <c r="A13558">
        <v>13557</v>
      </c>
      <c r="B13558" s="1">
        <v>40000</v>
      </c>
      <c r="C13558" t="s">
        <v>13274</v>
      </c>
      <c r="D13558" t="s">
        <v>33</v>
      </c>
      <c r="E13558" t="str">
        <f t="shared" si="212"/>
        <v>Leitrim County</v>
      </c>
    </row>
    <row r="13559" spans="1:5" x14ac:dyDescent="0.25">
      <c r="A13559">
        <v>13558</v>
      </c>
      <c r="B13559" s="1">
        <v>695000</v>
      </c>
      <c r="C13559" t="s">
        <v>13275</v>
      </c>
      <c r="D13559" t="s">
        <v>35</v>
      </c>
      <c r="E13559" t="str">
        <f t="shared" si="212"/>
        <v>Clare County</v>
      </c>
    </row>
    <row r="13560" spans="1:5" x14ac:dyDescent="0.25">
      <c r="A13560">
        <v>13559</v>
      </c>
      <c r="B13560" s="1">
        <v>40000</v>
      </c>
      <c r="C13560" t="s">
        <v>13276</v>
      </c>
      <c r="D13560" t="s">
        <v>35</v>
      </c>
      <c r="E13560" t="str">
        <f t="shared" si="212"/>
        <v>Clare County</v>
      </c>
    </row>
    <row r="13561" spans="1:5" x14ac:dyDescent="0.25">
      <c r="A13561">
        <v>13560</v>
      </c>
      <c r="B13561" s="1">
        <v>90000</v>
      </c>
      <c r="C13561" t="s">
        <v>13277</v>
      </c>
      <c r="D13561" t="s">
        <v>67</v>
      </c>
      <c r="E13561" t="str">
        <f t="shared" si="212"/>
        <v>Louth County</v>
      </c>
    </row>
    <row r="13562" spans="1:5" x14ac:dyDescent="0.25">
      <c r="A13562">
        <v>13561</v>
      </c>
      <c r="B13562" s="1">
        <v>750000</v>
      </c>
      <c r="C13562" t="s">
        <v>13278</v>
      </c>
      <c r="D13562" t="s">
        <v>9</v>
      </c>
      <c r="E13562" t="str">
        <f t="shared" si="212"/>
        <v>Cork County</v>
      </c>
    </row>
    <row r="13563" spans="1:5" x14ac:dyDescent="0.25">
      <c r="A13563">
        <v>13562</v>
      </c>
      <c r="B13563" s="1">
        <v>30000</v>
      </c>
      <c r="C13563" t="s">
        <v>13279</v>
      </c>
      <c r="D13563" t="s">
        <v>49</v>
      </c>
      <c r="E13563" t="str">
        <f t="shared" si="212"/>
        <v>Donegal County</v>
      </c>
    </row>
    <row r="13564" spans="1:5" x14ac:dyDescent="0.25">
      <c r="A13564">
        <v>13563</v>
      </c>
      <c r="B13564" s="1">
        <v>795000</v>
      </c>
      <c r="C13564" t="s">
        <v>13280</v>
      </c>
      <c r="D13564" t="s">
        <v>14</v>
      </c>
      <c r="E13564" t="str">
        <f t="shared" si="212"/>
        <v>Dublin</v>
      </c>
    </row>
    <row r="13565" spans="1:5" x14ac:dyDescent="0.25">
      <c r="A13565">
        <v>13564</v>
      </c>
      <c r="B13565" s="1">
        <v>40000</v>
      </c>
      <c r="C13565" t="s">
        <v>13281</v>
      </c>
      <c r="D13565" t="s">
        <v>9</v>
      </c>
      <c r="E13565" t="str">
        <f t="shared" si="212"/>
        <v>Cork County</v>
      </c>
    </row>
    <row r="13566" spans="1:5" x14ac:dyDescent="0.25">
      <c r="A13566">
        <v>13565</v>
      </c>
      <c r="B13566" s="1">
        <v>950000</v>
      </c>
      <c r="C13566" t="s">
        <v>13282</v>
      </c>
      <c r="D13566" t="s">
        <v>11</v>
      </c>
      <c r="E13566" t="str">
        <f t="shared" si="212"/>
        <v>Mayo County</v>
      </c>
    </row>
    <row r="13567" spans="1:5" x14ac:dyDescent="0.25">
      <c r="A13567">
        <v>13566</v>
      </c>
      <c r="B13567" s="1">
        <v>90000</v>
      </c>
      <c r="C13567" t="s">
        <v>13283</v>
      </c>
      <c r="D13567" t="s">
        <v>49</v>
      </c>
      <c r="E13567" t="str">
        <f t="shared" si="212"/>
        <v>Donegal County</v>
      </c>
    </row>
    <row r="13568" spans="1:5" x14ac:dyDescent="0.25">
      <c r="A13568">
        <v>13567</v>
      </c>
      <c r="B13568" s="1">
        <v>130000</v>
      </c>
      <c r="C13568" t="s">
        <v>13284</v>
      </c>
      <c r="D13568" t="s">
        <v>23</v>
      </c>
      <c r="E13568" t="str">
        <f t="shared" si="212"/>
        <v>Wicklow County</v>
      </c>
    </row>
    <row r="13569" spans="1:5" x14ac:dyDescent="0.25">
      <c r="A13569">
        <v>13568</v>
      </c>
      <c r="B13569" s="1">
        <v>175000</v>
      </c>
      <c r="C13569" t="s">
        <v>13285</v>
      </c>
      <c r="D13569" t="s">
        <v>49</v>
      </c>
      <c r="E13569" t="str">
        <f t="shared" si="212"/>
        <v>Donegal County</v>
      </c>
    </row>
    <row r="13570" spans="1:5" x14ac:dyDescent="0.25">
      <c r="A13570">
        <v>13569</v>
      </c>
      <c r="B13570" s="1">
        <v>80000</v>
      </c>
      <c r="C13570" t="s">
        <v>13286</v>
      </c>
      <c r="D13570" t="s">
        <v>41</v>
      </c>
      <c r="E13570" t="str">
        <f t="shared" si="212"/>
        <v>Kerry County</v>
      </c>
    </row>
    <row r="13571" spans="1:5" x14ac:dyDescent="0.25">
      <c r="A13571">
        <v>13570</v>
      </c>
      <c r="B13571" s="1">
        <v>35000</v>
      </c>
      <c r="C13571" t="s">
        <v>13287</v>
      </c>
      <c r="D13571" t="s">
        <v>84</v>
      </c>
      <c r="E13571" t="str">
        <f t="shared" si="212"/>
        <v>Westmeath County</v>
      </c>
    </row>
    <row r="13572" spans="1:5" x14ac:dyDescent="0.25">
      <c r="A13572">
        <v>13571</v>
      </c>
      <c r="B13572" s="1">
        <v>29500</v>
      </c>
      <c r="C13572" t="s">
        <v>13288</v>
      </c>
      <c r="D13572" t="s">
        <v>49</v>
      </c>
      <c r="E13572" t="str">
        <f t="shared" si="212"/>
        <v>Donegal County</v>
      </c>
    </row>
    <row r="13573" spans="1:5" x14ac:dyDescent="0.25">
      <c r="A13573">
        <v>13572</v>
      </c>
      <c r="B13573" s="1">
        <v>255000</v>
      </c>
      <c r="C13573" t="s">
        <v>11908</v>
      </c>
      <c r="D13573" t="s">
        <v>30</v>
      </c>
      <c r="E13573" t="str">
        <f t="shared" si="212"/>
        <v>Galway County</v>
      </c>
    </row>
    <row r="13574" spans="1:5" x14ac:dyDescent="0.25">
      <c r="A13574">
        <v>13573</v>
      </c>
      <c r="B13574" s="1">
        <v>65000</v>
      </c>
      <c r="C13574" t="s">
        <v>13289</v>
      </c>
      <c r="D13574" t="s">
        <v>23</v>
      </c>
      <c r="E13574" t="str">
        <f t="shared" si="212"/>
        <v>Wicklow County</v>
      </c>
    </row>
    <row r="13575" spans="1:5" x14ac:dyDescent="0.25">
      <c r="A13575">
        <v>13574</v>
      </c>
      <c r="B13575" s="1">
        <v>65000</v>
      </c>
      <c r="C13575" t="s">
        <v>13290</v>
      </c>
      <c r="D13575" t="s">
        <v>30</v>
      </c>
      <c r="E13575" t="str">
        <f t="shared" si="212"/>
        <v>Galway County</v>
      </c>
    </row>
    <row r="13576" spans="1:5" x14ac:dyDescent="0.25">
      <c r="A13576">
        <v>13575</v>
      </c>
      <c r="B13576" s="1">
        <v>59000</v>
      </c>
      <c r="C13576" t="s">
        <v>13291</v>
      </c>
      <c r="D13576" t="s">
        <v>49</v>
      </c>
      <c r="E13576" t="str">
        <f t="shared" si="212"/>
        <v>Donegal County</v>
      </c>
    </row>
    <row r="13577" spans="1:5" x14ac:dyDescent="0.25">
      <c r="A13577">
        <v>13576</v>
      </c>
      <c r="B13577" s="1">
        <v>150000</v>
      </c>
      <c r="C13577" t="s">
        <v>13292</v>
      </c>
      <c r="D13577" t="s">
        <v>106</v>
      </c>
      <c r="E13577" t="str">
        <f t="shared" si="212"/>
        <v>Cavan County</v>
      </c>
    </row>
    <row r="13578" spans="1:5" x14ac:dyDescent="0.25">
      <c r="A13578">
        <v>13577</v>
      </c>
      <c r="B13578" s="1">
        <v>70000</v>
      </c>
      <c r="C13578" t="s">
        <v>13293</v>
      </c>
      <c r="D13578" t="s">
        <v>35</v>
      </c>
      <c r="E13578" t="str">
        <f t="shared" si="212"/>
        <v>Clare County</v>
      </c>
    </row>
    <row r="13579" spans="1:5" x14ac:dyDescent="0.25">
      <c r="A13579">
        <v>13578</v>
      </c>
      <c r="B13579" s="1">
        <v>50000</v>
      </c>
      <c r="C13579" t="s">
        <v>13294</v>
      </c>
      <c r="D13579" t="s">
        <v>26</v>
      </c>
      <c r="E13579" t="str">
        <f t="shared" si="212"/>
        <v>Meath County</v>
      </c>
    </row>
    <row r="13580" spans="1:5" x14ac:dyDescent="0.25">
      <c r="A13580">
        <v>13579</v>
      </c>
      <c r="B13580" s="1">
        <v>260000</v>
      </c>
      <c r="C13580" t="s">
        <v>13295</v>
      </c>
      <c r="D13580" t="s">
        <v>106</v>
      </c>
      <c r="E13580" t="str">
        <f t="shared" si="212"/>
        <v>Cavan County</v>
      </c>
    </row>
    <row r="13581" spans="1:5" x14ac:dyDescent="0.25">
      <c r="A13581">
        <v>13580</v>
      </c>
      <c r="B13581" s="1">
        <v>50000</v>
      </c>
      <c r="C13581" t="s">
        <v>13296</v>
      </c>
      <c r="D13581" t="s">
        <v>90</v>
      </c>
      <c r="E13581" t="str">
        <f t="shared" si="212"/>
        <v>Offaly County</v>
      </c>
    </row>
    <row r="13582" spans="1:5" x14ac:dyDescent="0.25">
      <c r="A13582">
        <v>13581</v>
      </c>
      <c r="B13582" s="1">
        <v>350000</v>
      </c>
      <c r="C13582" t="s">
        <v>13297</v>
      </c>
      <c r="D13582" t="s">
        <v>84</v>
      </c>
      <c r="E13582" t="str">
        <f t="shared" si="212"/>
        <v>Westmeath County</v>
      </c>
    </row>
    <row r="13583" spans="1:5" x14ac:dyDescent="0.25">
      <c r="A13583">
        <v>13582</v>
      </c>
      <c r="B13583" s="1">
        <v>100000</v>
      </c>
      <c r="C13583" t="s">
        <v>13298</v>
      </c>
      <c r="D13583" t="s">
        <v>9</v>
      </c>
      <c r="E13583" t="str">
        <f t="shared" si="212"/>
        <v>Cork County</v>
      </c>
    </row>
    <row r="13584" spans="1:5" x14ac:dyDescent="0.25">
      <c r="A13584">
        <v>13583</v>
      </c>
      <c r="B13584" s="1">
        <v>52000</v>
      </c>
      <c r="C13584" t="s">
        <v>13299</v>
      </c>
      <c r="D13584" t="s">
        <v>30</v>
      </c>
      <c r="E13584" t="str">
        <f t="shared" si="212"/>
        <v>Galway County</v>
      </c>
    </row>
    <row r="13585" spans="1:5" x14ac:dyDescent="0.25">
      <c r="A13585">
        <v>13584</v>
      </c>
      <c r="B13585" s="1">
        <v>130000</v>
      </c>
      <c r="C13585" t="s">
        <v>13300</v>
      </c>
      <c r="D13585" t="s">
        <v>9</v>
      </c>
      <c r="E13585" t="str">
        <f t="shared" si="212"/>
        <v>Cork County</v>
      </c>
    </row>
    <row r="13586" spans="1:5" x14ac:dyDescent="0.25">
      <c r="A13586">
        <v>13585</v>
      </c>
      <c r="B13586" s="1">
        <v>260000</v>
      </c>
      <c r="C13586" t="s">
        <v>13301</v>
      </c>
      <c r="D13586" t="s">
        <v>84</v>
      </c>
      <c r="E13586" t="str">
        <f t="shared" si="212"/>
        <v>Westmeath County</v>
      </c>
    </row>
    <row r="13587" spans="1:5" x14ac:dyDescent="0.25">
      <c r="A13587">
        <v>13586</v>
      </c>
      <c r="B13587" s="1">
        <v>205000</v>
      </c>
      <c r="C13587" t="s">
        <v>13302</v>
      </c>
      <c r="D13587" t="s">
        <v>76</v>
      </c>
      <c r="E13587" t="str">
        <f t="shared" si="212"/>
        <v>Limerick County</v>
      </c>
    </row>
    <row r="13588" spans="1:5" x14ac:dyDescent="0.25">
      <c r="A13588">
        <v>13587</v>
      </c>
      <c r="B13588" s="1">
        <v>45000</v>
      </c>
      <c r="C13588" t="s">
        <v>13303</v>
      </c>
      <c r="D13588" t="s">
        <v>142</v>
      </c>
      <c r="E13588" t="str">
        <f t="shared" si="212"/>
        <v>Roscommon County</v>
      </c>
    </row>
    <row r="13589" spans="1:5" x14ac:dyDescent="0.25">
      <c r="A13589">
        <v>13588</v>
      </c>
      <c r="B13589" s="1">
        <v>32500</v>
      </c>
      <c r="C13589" t="s">
        <v>13304</v>
      </c>
      <c r="D13589" t="s">
        <v>30</v>
      </c>
      <c r="E13589" t="str">
        <f t="shared" si="212"/>
        <v>Galway County</v>
      </c>
    </row>
    <row r="13590" spans="1:5" x14ac:dyDescent="0.25">
      <c r="A13590">
        <v>13589</v>
      </c>
      <c r="B13590" s="1">
        <v>65000</v>
      </c>
      <c r="C13590" t="s">
        <v>13305</v>
      </c>
      <c r="D13590" t="s">
        <v>26</v>
      </c>
      <c r="E13590" t="str">
        <f t="shared" si="212"/>
        <v>Meath County</v>
      </c>
    </row>
    <row r="13591" spans="1:5" x14ac:dyDescent="0.25">
      <c r="A13591">
        <v>13590</v>
      </c>
      <c r="B13591" s="1">
        <v>17000</v>
      </c>
      <c r="C13591" t="s">
        <v>13306</v>
      </c>
      <c r="D13591" t="s">
        <v>142</v>
      </c>
      <c r="E13591" t="str">
        <f t="shared" si="212"/>
        <v>Roscommon County</v>
      </c>
    </row>
    <row r="13592" spans="1:5" x14ac:dyDescent="0.25">
      <c r="A13592">
        <v>13591</v>
      </c>
      <c r="B13592" s="1">
        <v>180000</v>
      </c>
      <c r="C13592" t="s">
        <v>13307</v>
      </c>
      <c r="D13592" t="s">
        <v>41</v>
      </c>
      <c r="E13592" t="str">
        <f t="shared" si="212"/>
        <v>Kerry County</v>
      </c>
    </row>
    <row r="13593" spans="1:5" x14ac:dyDescent="0.25">
      <c r="A13593">
        <v>13592</v>
      </c>
      <c r="B13593" s="1">
        <v>230000</v>
      </c>
      <c r="C13593" t="s">
        <v>10508</v>
      </c>
      <c r="D13593" t="s">
        <v>49</v>
      </c>
      <c r="E13593" t="str">
        <f t="shared" si="212"/>
        <v>Donegal County</v>
      </c>
    </row>
    <row r="13594" spans="1:5" x14ac:dyDescent="0.25">
      <c r="A13594">
        <v>13593</v>
      </c>
      <c r="B13594" s="1">
        <v>125000</v>
      </c>
      <c r="C13594" t="s">
        <v>13308</v>
      </c>
      <c r="D13594" t="s">
        <v>11</v>
      </c>
      <c r="E13594" t="str">
        <f t="shared" si="212"/>
        <v>Mayo County</v>
      </c>
    </row>
    <row r="13595" spans="1:5" x14ac:dyDescent="0.25">
      <c r="A13595">
        <v>13594</v>
      </c>
      <c r="B13595" s="1">
        <v>48000</v>
      </c>
      <c r="C13595" t="s">
        <v>13309</v>
      </c>
      <c r="D13595" t="s">
        <v>11</v>
      </c>
      <c r="E13595" t="str">
        <f t="shared" si="212"/>
        <v>Mayo County</v>
      </c>
    </row>
    <row r="13596" spans="1:5" x14ac:dyDescent="0.25">
      <c r="A13596">
        <v>13595</v>
      </c>
      <c r="B13596" s="1">
        <v>40000</v>
      </c>
      <c r="C13596" t="s">
        <v>13310</v>
      </c>
      <c r="D13596" t="s">
        <v>11</v>
      </c>
      <c r="E13596" t="str">
        <f t="shared" si="212"/>
        <v>Mayo County</v>
      </c>
    </row>
    <row r="13597" spans="1:5" x14ac:dyDescent="0.25">
      <c r="A13597">
        <v>13596</v>
      </c>
      <c r="B13597" s="1">
        <v>60000</v>
      </c>
      <c r="C13597" t="s">
        <v>13311</v>
      </c>
      <c r="D13597" t="s">
        <v>11</v>
      </c>
      <c r="E13597" t="str">
        <f t="shared" si="212"/>
        <v>Mayo County</v>
      </c>
    </row>
    <row r="13598" spans="1:5" x14ac:dyDescent="0.25">
      <c r="A13598">
        <v>13597</v>
      </c>
      <c r="B13598" s="1">
        <v>50000</v>
      </c>
      <c r="C13598" t="s">
        <v>13312</v>
      </c>
      <c r="D13598" t="s">
        <v>30</v>
      </c>
      <c r="E13598" t="str">
        <f t="shared" si="212"/>
        <v>Galway County</v>
      </c>
    </row>
    <row r="13599" spans="1:5" x14ac:dyDescent="0.25">
      <c r="A13599">
        <v>13598</v>
      </c>
      <c r="B13599" s="1">
        <v>48000</v>
      </c>
      <c r="C13599" t="s">
        <v>13314</v>
      </c>
      <c r="D13599" t="s">
        <v>49</v>
      </c>
      <c r="E13599" t="str">
        <f t="shared" si="212"/>
        <v>Donegal County</v>
      </c>
    </row>
    <row r="13600" spans="1:5" x14ac:dyDescent="0.25">
      <c r="A13600">
        <v>13599</v>
      </c>
      <c r="B13600" s="1">
        <v>98000</v>
      </c>
      <c r="C13600" t="s">
        <v>13315</v>
      </c>
      <c r="D13600" t="s">
        <v>142</v>
      </c>
      <c r="E13600" t="str">
        <f t="shared" si="212"/>
        <v>Roscommon County</v>
      </c>
    </row>
    <row r="13601" spans="1:5" x14ac:dyDescent="0.25">
      <c r="A13601">
        <v>13600</v>
      </c>
      <c r="B13601" s="1">
        <v>350000</v>
      </c>
      <c r="C13601" t="s">
        <v>13316</v>
      </c>
      <c r="D13601" t="s">
        <v>9</v>
      </c>
      <c r="E13601" t="str">
        <f t="shared" si="212"/>
        <v>Cork County</v>
      </c>
    </row>
    <row r="13602" spans="1:5" x14ac:dyDescent="0.25">
      <c r="A13602">
        <v>13601</v>
      </c>
      <c r="B13602" s="1">
        <v>395000</v>
      </c>
      <c r="C13602" t="s">
        <v>13317</v>
      </c>
      <c r="D13602" t="s">
        <v>49</v>
      </c>
      <c r="E13602" t="str">
        <f t="shared" si="212"/>
        <v>Donegal County</v>
      </c>
    </row>
    <row r="13603" spans="1:5" x14ac:dyDescent="0.25">
      <c r="A13603">
        <v>13602</v>
      </c>
      <c r="B13603" s="1">
        <v>45000</v>
      </c>
      <c r="C13603" t="s">
        <v>13318</v>
      </c>
      <c r="D13603" t="s">
        <v>11</v>
      </c>
      <c r="E13603" t="str">
        <f t="shared" si="212"/>
        <v>Mayo County</v>
      </c>
    </row>
    <row r="13604" spans="1:5" x14ac:dyDescent="0.25">
      <c r="A13604">
        <v>13603</v>
      </c>
      <c r="B13604" s="1">
        <v>80000</v>
      </c>
      <c r="C13604" t="s">
        <v>916</v>
      </c>
      <c r="D13604" t="s">
        <v>41</v>
      </c>
      <c r="E13604" t="str">
        <f t="shared" si="212"/>
        <v>Kerry County</v>
      </c>
    </row>
    <row r="13605" spans="1:5" x14ac:dyDescent="0.25">
      <c r="A13605">
        <v>13604</v>
      </c>
      <c r="B13605" s="1">
        <v>50000</v>
      </c>
      <c r="C13605" t="s">
        <v>12449</v>
      </c>
      <c r="D13605" t="s">
        <v>30</v>
      </c>
      <c r="E13605" t="str">
        <f t="shared" si="212"/>
        <v>Galway County</v>
      </c>
    </row>
    <row r="13606" spans="1:5" x14ac:dyDescent="0.25">
      <c r="A13606">
        <v>13605</v>
      </c>
      <c r="B13606" s="1">
        <v>65000</v>
      </c>
      <c r="C13606" t="s">
        <v>13319</v>
      </c>
      <c r="D13606" t="s">
        <v>30</v>
      </c>
      <c r="E13606" t="str">
        <f t="shared" si="212"/>
        <v>Galway County</v>
      </c>
    </row>
    <row r="13607" spans="1:5" x14ac:dyDescent="0.25">
      <c r="A13607">
        <v>13606</v>
      </c>
      <c r="B13607" s="1">
        <v>40000</v>
      </c>
      <c r="C13607" t="s">
        <v>13320</v>
      </c>
      <c r="D13607" t="s">
        <v>30</v>
      </c>
      <c r="E13607" t="str">
        <f t="shared" si="212"/>
        <v>Galway County</v>
      </c>
    </row>
    <row r="13608" spans="1:5" x14ac:dyDescent="0.25">
      <c r="A13608">
        <v>13607</v>
      </c>
      <c r="B13608" s="1">
        <v>355000</v>
      </c>
      <c r="C13608" t="s">
        <v>13321</v>
      </c>
      <c r="D13608" t="s">
        <v>49</v>
      </c>
      <c r="E13608" t="str">
        <f t="shared" si="212"/>
        <v>Donegal County</v>
      </c>
    </row>
    <row r="13609" spans="1:5" x14ac:dyDescent="0.25">
      <c r="A13609">
        <v>13608</v>
      </c>
      <c r="B13609" s="1">
        <v>75000</v>
      </c>
      <c r="C13609" t="s">
        <v>13322</v>
      </c>
      <c r="D13609" t="s">
        <v>30</v>
      </c>
      <c r="E13609" t="str">
        <f t="shared" si="212"/>
        <v>Galway County</v>
      </c>
    </row>
    <row r="13610" spans="1:5" x14ac:dyDescent="0.25">
      <c r="A13610">
        <v>13609</v>
      </c>
      <c r="B13610" s="1">
        <v>75000</v>
      </c>
      <c r="C13610" t="s">
        <v>13323</v>
      </c>
      <c r="D13610" t="s">
        <v>84</v>
      </c>
      <c r="E13610" t="str">
        <f t="shared" si="212"/>
        <v>Westmeath County</v>
      </c>
    </row>
    <row r="13611" spans="1:5" x14ac:dyDescent="0.25">
      <c r="A13611">
        <v>13610</v>
      </c>
      <c r="B13611" s="1">
        <v>350000</v>
      </c>
      <c r="C13611" t="s">
        <v>13324</v>
      </c>
      <c r="D13611" t="s">
        <v>9</v>
      </c>
      <c r="E13611" t="str">
        <f t="shared" si="212"/>
        <v>Cork County</v>
      </c>
    </row>
    <row r="13612" spans="1:5" x14ac:dyDescent="0.25">
      <c r="A13612">
        <v>13611</v>
      </c>
      <c r="B13612" s="1">
        <v>375000</v>
      </c>
      <c r="C13612" t="s">
        <v>13325</v>
      </c>
      <c r="D13612" t="s">
        <v>11</v>
      </c>
      <c r="E13612" t="str">
        <f t="shared" ref="E13612:E13675" si="213">IF(D13612&lt;&gt;"Co. Dublin",_xlfn.CONCAT(RIGHT(D13612,LEN(D13612)-SEARCH("Co.",D13612)-3)," County"),"Dublin")</f>
        <v>Mayo County</v>
      </c>
    </row>
    <row r="13613" spans="1:5" x14ac:dyDescent="0.25">
      <c r="A13613">
        <v>13612</v>
      </c>
      <c r="B13613" s="1">
        <v>60000</v>
      </c>
      <c r="C13613" t="s">
        <v>13165</v>
      </c>
      <c r="D13613" t="s">
        <v>90</v>
      </c>
      <c r="E13613" t="str">
        <f t="shared" si="213"/>
        <v>Offaly County</v>
      </c>
    </row>
    <row r="13614" spans="1:5" x14ac:dyDescent="0.25">
      <c r="A13614">
        <v>13613</v>
      </c>
      <c r="B13614" s="1">
        <v>300000</v>
      </c>
      <c r="C13614" t="s">
        <v>4255</v>
      </c>
      <c r="D13614" t="s">
        <v>142</v>
      </c>
      <c r="E13614" t="str">
        <f t="shared" si="213"/>
        <v>Roscommon County</v>
      </c>
    </row>
    <row r="13615" spans="1:5" x14ac:dyDescent="0.25">
      <c r="A13615">
        <v>13614</v>
      </c>
      <c r="B13615" s="1">
        <v>150000</v>
      </c>
      <c r="C13615" t="s">
        <v>13326</v>
      </c>
      <c r="D13615" t="s">
        <v>30</v>
      </c>
      <c r="E13615" t="str">
        <f t="shared" si="213"/>
        <v>Galway County</v>
      </c>
    </row>
    <row r="13616" spans="1:5" x14ac:dyDescent="0.25">
      <c r="A13616">
        <v>13615</v>
      </c>
      <c r="B13616" s="1">
        <v>30000</v>
      </c>
      <c r="C13616" t="s">
        <v>3903</v>
      </c>
      <c r="D13616" t="s">
        <v>106</v>
      </c>
      <c r="E13616" t="str">
        <f t="shared" si="213"/>
        <v>Cavan County</v>
      </c>
    </row>
    <row r="13617" spans="1:5" x14ac:dyDescent="0.25">
      <c r="A13617">
        <v>13616</v>
      </c>
      <c r="B13617" s="1">
        <v>535000</v>
      </c>
      <c r="C13617" t="s">
        <v>13327</v>
      </c>
      <c r="D13617" t="s">
        <v>49</v>
      </c>
      <c r="E13617" t="str">
        <f t="shared" si="213"/>
        <v>Donegal County</v>
      </c>
    </row>
    <row r="13618" spans="1:5" x14ac:dyDescent="0.25">
      <c r="A13618">
        <v>13617</v>
      </c>
      <c r="B13618" s="1">
        <v>200000</v>
      </c>
      <c r="C13618" t="s">
        <v>13328</v>
      </c>
      <c r="D13618" t="s">
        <v>9</v>
      </c>
      <c r="E13618" t="str">
        <f t="shared" si="213"/>
        <v>Cork County</v>
      </c>
    </row>
    <row r="13619" spans="1:5" x14ac:dyDescent="0.25">
      <c r="A13619">
        <v>13618</v>
      </c>
      <c r="B13619" s="1">
        <v>70000</v>
      </c>
      <c r="C13619" t="s">
        <v>10172</v>
      </c>
      <c r="D13619" t="s">
        <v>49</v>
      </c>
      <c r="E13619" t="str">
        <f t="shared" si="213"/>
        <v>Donegal County</v>
      </c>
    </row>
    <row r="13620" spans="1:5" x14ac:dyDescent="0.25">
      <c r="A13620">
        <v>13619</v>
      </c>
      <c r="B13620" s="1">
        <v>30000</v>
      </c>
      <c r="C13620" t="s">
        <v>13329</v>
      </c>
      <c r="D13620" t="s">
        <v>76</v>
      </c>
      <c r="E13620" t="str">
        <f t="shared" si="213"/>
        <v>Limerick County</v>
      </c>
    </row>
    <row r="13621" spans="1:5" x14ac:dyDescent="0.25">
      <c r="A13621">
        <v>13620</v>
      </c>
      <c r="B13621" s="1">
        <v>255000</v>
      </c>
      <c r="C13621" t="s">
        <v>13330</v>
      </c>
      <c r="D13621" t="s">
        <v>14</v>
      </c>
      <c r="E13621" t="str">
        <f t="shared" si="213"/>
        <v>Dublin</v>
      </c>
    </row>
    <row r="13622" spans="1:5" x14ac:dyDescent="0.25">
      <c r="A13622">
        <v>13621</v>
      </c>
      <c r="B13622" s="1">
        <v>595000</v>
      </c>
      <c r="C13622" t="s">
        <v>13331</v>
      </c>
      <c r="D13622" t="s">
        <v>41</v>
      </c>
      <c r="E13622" t="str">
        <f t="shared" si="213"/>
        <v>Kerry County</v>
      </c>
    </row>
    <row r="13623" spans="1:5" x14ac:dyDescent="0.25">
      <c r="A13623">
        <v>13622</v>
      </c>
      <c r="B13623" s="1">
        <v>55000</v>
      </c>
      <c r="C13623" t="s">
        <v>13332</v>
      </c>
      <c r="D13623" t="s">
        <v>49</v>
      </c>
      <c r="E13623" t="str">
        <f t="shared" si="213"/>
        <v>Donegal County</v>
      </c>
    </row>
    <row r="13624" spans="1:5" x14ac:dyDescent="0.25">
      <c r="A13624">
        <v>13623</v>
      </c>
      <c r="B13624" s="1">
        <v>50000</v>
      </c>
      <c r="C13624" t="s">
        <v>13333</v>
      </c>
      <c r="D13624" t="s">
        <v>30</v>
      </c>
      <c r="E13624" t="str">
        <f t="shared" si="213"/>
        <v>Galway County</v>
      </c>
    </row>
    <row r="13625" spans="1:5" x14ac:dyDescent="0.25">
      <c r="A13625">
        <v>13624</v>
      </c>
      <c r="B13625" s="1">
        <v>35000</v>
      </c>
      <c r="C13625" t="s">
        <v>13334</v>
      </c>
      <c r="D13625" t="s">
        <v>142</v>
      </c>
      <c r="E13625" t="str">
        <f t="shared" si="213"/>
        <v>Roscommon County</v>
      </c>
    </row>
    <row r="13626" spans="1:5" x14ac:dyDescent="0.25">
      <c r="A13626">
        <v>13625</v>
      </c>
      <c r="B13626" s="1">
        <v>32000</v>
      </c>
      <c r="C13626" t="s">
        <v>13335</v>
      </c>
      <c r="D13626" t="s">
        <v>49</v>
      </c>
      <c r="E13626" t="str">
        <f t="shared" si="213"/>
        <v>Donegal County</v>
      </c>
    </row>
    <row r="13627" spans="1:5" x14ac:dyDescent="0.25">
      <c r="A13627">
        <v>13626</v>
      </c>
      <c r="B13627" s="1">
        <v>30000</v>
      </c>
      <c r="C13627" t="s">
        <v>13336</v>
      </c>
      <c r="D13627" t="s">
        <v>90</v>
      </c>
      <c r="E13627" t="str">
        <f t="shared" si="213"/>
        <v>Offaly County</v>
      </c>
    </row>
    <row r="13628" spans="1:5" x14ac:dyDescent="0.25">
      <c r="A13628">
        <v>13627</v>
      </c>
      <c r="B13628" s="1">
        <v>80000</v>
      </c>
      <c r="C13628" t="s">
        <v>13337</v>
      </c>
      <c r="D13628" t="s">
        <v>60</v>
      </c>
      <c r="E13628" t="str">
        <f t="shared" si="213"/>
        <v>Kildare County</v>
      </c>
    </row>
    <row r="13629" spans="1:5" x14ac:dyDescent="0.25">
      <c r="A13629">
        <v>13628</v>
      </c>
      <c r="B13629" s="1">
        <v>118500</v>
      </c>
      <c r="C13629" t="s">
        <v>13338</v>
      </c>
      <c r="D13629" t="s">
        <v>35</v>
      </c>
      <c r="E13629" t="str">
        <f t="shared" si="213"/>
        <v>Clare County</v>
      </c>
    </row>
    <row r="13630" spans="1:5" x14ac:dyDescent="0.25">
      <c r="A13630">
        <v>13629</v>
      </c>
      <c r="B13630" s="1">
        <v>250000</v>
      </c>
      <c r="C13630" t="s">
        <v>13339</v>
      </c>
      <c r="D13630" t="s">
        <v>41</v>
      </c>
      <c r="E13630" t="str">
        <f t="shared" si="213"/>
        <v>Kerry County</v>
      </c>
    </row>
    <row r="13631" spans="1:5" x14ac:dyDescent="0.25">
      <c r="A13631">
        <v>13630</v>
      </c>
      <c r="B13631" s="1">
        <v>35000</v>
      </c>
      <c r="C13631" t="s">
        <v>13340</v>
      </c>
      <c r="D13631" t="s">
        <v>90</v>
      </c>
      <c r="E13631" t="str">
        <f t="shared" si="213"/>
        <v>Offaly County</v>
      </c>
    </row>
    <row r="13632" spans="1:5" x14ac:dyDescent="0.25">
      <c r="A13632">
        <v>13631</v>
      </c>
      <c r="B13632" s="1">
        <v>70000</v>
      </c>
      <c r="C13632" t="s">
        <v>13341</v>
      </c>
      <c r="D13632" t="s">
        <v>35</v>
      </c>
      <c r="E13632" t="str">
        <f t="shared" si="213"/>
        <v>Clare County</v>
      </c>
    </row>
    <row r="13633" spans="1:5" x14ac:dyDescent="0.25">
      <c r="A13633">
        <v>13632</v>
      </c>
      <c r="B13633" s="1">
        <v>260000</v>
      </c>
      <c r="C13633" t="s">
        <v>13342</v>
      </c>
      <c r="D13633" t="s">
        <v>41</v>
      </c>
      <c r="E13633" t="str">
        <f t="shared" si="213"/>
        <v>Kerry County</v>
      </c>
    </row>
    <row r="13634" spans="1:5" x14ac:dyDescent="0.25">
      <c r="A13634">
        <v>13633</v>
      </c>
      <c r="B13634" s="1">
        <v>22000</v>
      </c>
      <c r="C13634" t="s">
        <v>13343</v>
      </c>
      <c r="D13634" t="s">
        <v>11</v>
      </c>
      <c r="E13634" t="str">
        <f t="shared" si="213"/>
        <v>Mayo County</v>
      </c>
    </row>
    <row r="13635" spans="1:5" x14ac:dyDescent="0.25">
      <c r="A13635">
        <v>13634</v>
      </c>
      <c r="B13635" s="1">
        <v>2950000</v>
      </c>
      <c r="C13635" t="s">
        <v>13344</v>
      </c>
      <c r="D13635" t="s">
        <v>35</v>
      </c>
      <c r="E13635" t="str">
        <f t="shared" si="213"/>
        <v>Clare County</v>
      </c>
    </row>
    <row r="13636" spans="1:5" x14ac:dyDescent="0.25">
      <c r="A13636">
        <v>13635</v>
      </c>
      <c r="B13636" s="1">
        <v>770000</v>
      </c>
      <c r="C13636" t="s">
        <v>13345</v>
      </c>
      <c r="D13636" t="s">
        <v>142</v>
      </c>
      <c r="E13636" t="str">
        <f t="shared" si="213"/>
        <v>Roscommon County</v>
      </c>
    </row>
    <row r="13637" spans="1:5" x14ac:dyDescent="0.25">
      <c r="A13637">
        <v>13636</v>
      </c>
      <c r="B13637" s="1">
        <v>139000</v>
      </c>
      <c r="C13637" t="s">
        <v>13346</v>
      </c>
      <c r="D13637" t="s">
        <v>49</v>
      </c>
      <c r="E13637" t="str">
        <f t="shared" si="213"/>
        <v>Donegal County</v>
      </c>
    </row>
    <row r="13638" spans="1:5" x14ac:dyDescent="0.25">
      <c r="A13638">
        <v>13637</v>
      </c>
      <c r="B13638" s="1">
        <v>80000</v>
      </c>
      <c r="C13638" t="s">
        <v>13347</v>
      </c>
      <c r="D13638" t="s">
        <v>43</v>
      </c>
      <c r="E13638" t="str">
        <f t="shared" si="213"/>
        <v>Waterford County</v>
      </c>
    </row>
    <row r="13639" spans="1:5" x14ac:dyDescent="0.25">
      <c r="A13639">
        <v>13638</v>
      </c>
      <c r="B13639" s="1">
        <v>90000</v>
      </c>
      <c r="C13639" t="s">
        <v>13348</v>
      </c>
      <c r="D13639" t="s">
        <v>9</v>
      </c>
      <c r="E13639" t="str">
        <f t="shared" si="213"/>
        <v>Cork County</v>
      </c>
    </row>
    <row r="13640" spans="1:5" x14ac:dyDescent="0.25">
      <c r="A13640">
        <v>13639</v>
      </c>
      <c r="B13640" s="1">
        <v>50000</v>
      </c>
      <c r="C13640" t="s">
        <v>13349</v>
      </c>
      <c r="D13640" t="s">
        <v>84</v>
      </c>
      <c r="E13640" t="str">
        <f t="shared" si="213"/>
        <v>Westmeath County</v>
      </c>
    </row>
    <row r="13641" spans="1:5" x14ac:dyDescent="0.25">
      <c r="A13641">
        <v>13640</v>
      </c>
      <c r="B13641" s="1">
        <v>65000</v>
      </c>
      <c r="C13641" t="s">
        <v>13350</v>
      </c>
      <c r="D13641" t="s">
        <v>67</v>
      </c>
      <c r="E13641" t="str">
        <f t="shared" si="213"/>
        <v>Louth County</v>
      </c>
    </row>
    <row r="13642" spans="1:5" x14ac:dyDescent="0.25">
      <c r="A13642">
        <v>13641</v>
      </c>
      <c r="B13642" s="1">
        <v>370000</v>
      </c>
      <c r="C13642" t="s">
        <v>13351</v>
      </c>
      <c r="D13642" t="s">
        <v>11</v>
      </c>
      <c r="E13642" t="str">
        <f t="shared" si="213"/>
        <v>Mayo County</v>
      </c>
    </row>
    <row r="13643" spans="1:5" x14ac:dyDescent="0.25">
      <c r="A13643">
        <v>13642</v>
      </c>
      <c r="B13643" s="1">
        <v>37500</v>
      </c>
      <c r="C13643" t="s">
        <v>13352</v>
      </c>
      <c r="D13643" t="s">
        <v>11</v>
      </c>
      <c r="E13643" t="str">
        <f t="shared" si="213"/>
        <v>Mayo County</v>
      </c>
    </row>
    <row r="13644" spans="1:5" x14ac:dyDescent="0.25">
      <c r="A13644">
        <v>13643</v>
      </c>
      <c r="B13644" s="1">
        <v>300000</v>
      </c>
      <c r="C13644" t="s">
        <v>13353</v>
      </c>
      <c r="D13644" t="s">
        <v>49</v>
      </c>
      <c r="E13644" t="str">
        <f t="shared" si="213"/>
        <v>Donegal County</v>
      </c>
    </row>
    <row r="13645" spans="1:5" x14ac:dyDescent="0.25">
      <c r="A13645">
        <v>13644</v>
      </c>
      <c r="B13645" s="1">
        <v>60000</v>
      </c>
      <c r="C13645" t="s">
        <v>13354</v>
      </c>
      <c r="D13645" t="s">
        <v>11</v>
      </c>
      <c r="E13645" t="str">
        <f t="shared" si="213"/>
        <v>Mayo County</v>
      </c>
    </row>
    <row r="13646" spans="1:5" x14ac:dyDescent="0.25">
      <c r="A13646">
        <v>13645</v>
      </c>
      <c r="B13646" s="1">
        <v>260000</v>
      </c>
      <c r="C13646" t="s">
        <v>13355</v>
      </c>
      <c r="D13646" t="s">
        <v>41</v>
      </c>
      <c r="E13646" t="str">
        <f t="shared" si="213"/>
        <v>Kerry County</v>
      </c>
    </row>
    <row r="13647" spans="1:5" x14ac:dyDescent="0.25">
      <c r="A13647">
        <v>13646</v>
      </c>
      <c r="B13647" s="1">
        <v>110000</v>
      </c>
      <c r="C13647" t="s">
        <v>13356</v>
      </c>
      <c r="D13647" t="s">
        <v>30</v>
      </c>
      <c r="E13647" t="str">
        <f t="shared" si="213"/>
        <v>Galway County</v>
      </c>
    </row>
    <row r="13648" spans="1:5" x14ac:dyDescent="0.25">
      <c r="A13648">
        <v>13647</v>
      </c>
      <c r="B13648" s="1">
        <v>50000</v>
      </c>
      <c r="C13648" t="s">
        <v>13357</v>
      </c>
      <c r="D13648" t="s">
        <v>142</v>
      </c>
      <c r="E13648" t="str">
        <f t="shared" si="213"/>
        <v>Roscommon County</v>
      </c>
    </row>
    <row r="13649" spans="1:5" x14ac:dyDescent="0.25">
      <c r="A13649">
        <v>13648</v>
      </c>
      <c r="B13649" s="1">
        <v>245000</v>
      </c>
      <c r="C13649" t="s">
        <v>13358</v>
      </c>
      <c r="D13649" t="s">
        <v>30</v>
      </c>
      <c r="E13649" t="str">
        <f t="shared" si="213"/>
        <v>Galway County</v>
      </c>
    </row>
    <row r="13650" spans="1:5" x14ac:dyDescent="0.25">
      <c r="A13650">
        <v>13649</v>
      </c>
      <c r="B13650" s="1">
        <v>270000</v>
      </c>
      <c r="C13650" t="s">
        <v>13359</v>
      </c>
      <c r="D13650" t="s">
        <v>14</v>
      </c>
      <c r="E13650" t="str">
        <f t="shared" si="213"/>
        <v>Dublin</v>
      </c>
    </row>
    <row r="13651" spans="1:5" x14ac:dyDescent="0.25">
      <c r="A13651">
        <v>13650</v>
      </c>
      <c r="B13651" s="1">
        <v>30000</v>
      </c>
      <c r="C13651" t="s">
        <v>13360</v>
      </c>
      <c r="D13651" t="s">
        <v>41</v>
      </c>
      <c r="E13651" t="str">
        <f t="shared" si="213"/>
        <v>Kerry County</v>
      </c>
    </row>
    <row r="13652" spans="1:5" x14ac:dyDescent="0.25">
      <c r="A13652">
        <v>13651</v>
      </c>
      <c r="B13652" s="1">
        <v>55000</v>
      </c>
      <c r="C13652" t="s">
        <v>9725</v>
      </c>
      <c r="D13652" t="s">
        <v>41</v>
      </c>
      <c r="E13652" t="str">
        <f t="shared" si="213"/>
        <v>Kerry County</v>
      </c>
    </row>
    <row r="13653" spans="1:5" x14ac:dyDescent="0.25">
      <c r="A13653">
        <v>13652</v>
      </c>
      <c r="B13653" s="1">
        <v>29950</v>
      </c>
      <c r="C13653" t="s">
        <v>13361</v>
      </c>
      <c r="D13653" t="s">
        <v>49</v>
      </c>
      <c r="E13653" t="str">
        <f t="shared" si="213"/>
        <v>Donegal County</v>
      </c>
    </row>
    <row r="13654" spans="1:5" x14ac:dyDescent="0.25">
      <c r="A13654">
        <v>13653</v>
      </c>
      <c r="B13654" s="1">
        <v>995000</v>
      </c>
      <c r="C13654" t="s">
        <v>13362</v>
      </c>
      <c r="D13654" t="s">
        <v>9</v>
      </c>
      <c r="E13654" t="str">
        <f t="shared" si="213"/>
        <v>Cork County</v>
      </c>
    </row>
    <row r="13655" spans="1:5" x14ac:dyDescent="0.25">
      <c r="A13655">
        <v>13654</v>
      </c>
      <c r="B13655" s="1">
        <v>30000</v>
      </c>
      <c r="C13655" t="s">
        <v>13363</v>
      </c>
      <c r="D13655" t="s">
        <v>106</v>
      </c>
      <c r="E13655" t="str">
        <f t="shared" si="213"/>
        <v>Cavan County</v>
      </c>
    </row>
    <row r="13656" spans="1:5" x14ac:dyDescent="0.25">
      <c r="A13656">
        <v>13655</v>
      </c>
      <c r="B13656" s="1">
        <v>100000</v>
      </c>
      <c r="C13656" t="s">
        <v>13364</v>
      </c>
      <c r="D13656" t="s">
        <v>9</v>
      </c>
      <c r="E13656" t="str">
        <f t="shared" si="213"/>
        <v>Cork County</v>
      </c>
    </row>
    <row r="13657" spans="1:5" x14ac:dyDescent="0.25">
      <c r="A13657">
        <v>13656</v>
      </c>
      <c r="B13657" s="1">
        <v>250000</v>
      </c>
      <c r="C13657" t="s">
        <v>13365</v>
      </c>
      <c r="D13657" t="s">
        <v>23</v>
      </c>
      <c r="E13657" t="str">
        <f t="shared" si="213"/>
        <v>Wicklow County</v>
      </c>
    </row>
    <row r="13658" spans="1:5" x14ac:dyDescent="0.25">
      <c r="A13658">
        <v>13657</v>
      </c>
      <c r="B13658" s="1">
        <v>27000</v>
      </c>
      <c r="C13658" t="s">
        <v>1914</v>
      </c>
      <c r="D13658" t="s">
        <v>106</v>
      </c>
      <c r="E13658" t="str">
        <f t="shared" si="213"/>
        <v>Cavan County</v>
      </c>
    </row>
    <row r="13659" spans="1:5" x14ac:dyDescent="0.25">
      <c r="A13659">
        <v>13658</v>
      </c>
      <c r="B13659" s="1">
        <v>70000</v>
      </c>
      <c r="C13659" t="s">
        <v>13366</v>
      </c>
      <c r="D13659" t="s">
        <v>30</v>
      </c>
      <c r="E13659" t="str">
        <f t="shared" si="213"/>
        <v>Galway County</v>
      </c>
    </row>
    <row r="13660" spans="1:5" x14ac:dyDescent="0.25">
      <c r="A13660">
        <v>13659</v>
      </c>
      <c r="B13660" s="1">
        <v>195000</v>
      </c>
      <c r="C13660" t="s">
        <v>13367</v>
      </c>
      <c r="D13660" t="s">
        <v>49</v>
      </c>
      <c r="E13660" t="str">
        <f t="shared" si="213"/>
        <v>Donegal County</v>
      </c>
    </row>
    <row r="13661" spans="1:5" x14ac:dyDescent="0.25">
      <c r="A13661">
        <v>13660</v>
      </c>
      <c r="B13661" s="1">
        <v>65000</v>
      </c>
      <c r="C13661" t="s">
        <v>13368</v>
      </c>
      <c r="D13661" t="s">
        <v>76</v>
      </c>
      <c r="E13661" t="str">
        <f t="shared" si="213"/>
        <v>Limerick County</v>
      </c>
    </row>
    <row r="13662" spans="1:5" x14ac:dyDescent="0.25">
      <c r="A13662">
        <v>13661</v>
      </c>
      <c r="B13662" s="1">
        <v>280000</v>
      </c>
      <c r="C13662" t="s">
        <v>13369</v>
      </c>
      <c r="D13662" t="s">
        <v>9</v>
      </c>
      <c r="E13662" t="str">
        <f t="shared" si="213"/>
        <v>Cork County</v>
      </c>
    </row>
    <row r="13663" spans="1:5" x14ac:dyDescent="0.25">
      <c r="A13663">
        <v>13662</v>
      </c>
      <c r="B13663" s="1">
        <v>30000</v>
      </c>
      <c r="C13663" t="s">
        <v>13370</v>
      </c>
      <c r="D13663" t="s">
        <v>30</v>
      </c>
      <c r="E13663" t="str">
        <f t="shared" si="213"/>
        <v>Galway County</v>
      </c>
    </row>
    <row r="13664" spans="1:5" x14ac:dyDescent="0.25">
      <c r="A13664">
        <v>13663</v>
      </c>
      <c r="B13664" s="1">
        <v>299000</v>
      </c>
      <c r="C13664" t="s">
        <v>13371</v>
      </c>
      <c r="D13664" t="s">
        <v>30</v>
      </c>
      <c r="E13664" t="str">
        <f t="shared" si="213"/>
        <v>Galway County</v>
      </c>
    </row>
    <row r="13665" spans="1:5" x14ac:dyDescent="0.25">
      <c r="A13665">
        <v>13664</v>
      </c>
      <c r="B13665" s="1">
        <v>50000</v>
      </c>
      <c r="C13665" t="s">
        <v>13372</v>
      </c>
      <c r="D13665" t="s">
        <v>30</v>
      </c>
      <c r="E13665" t="str">
        <f t="shared" si="213"/>
        <v>Galway County</v>
      </c>
    </row>
    <row r="13666" spans="1:5" x14ac:dyDescent="0.25">
      <c r="A13666">
        <v>13665</v>
      </c>
      <c r="B13666" s="1">
        <v>60000</v>
      </c>
      <c r="C13666" t="s">
        <v>13373</v>
      </c>
      <c r="D13666" t="s">
        <v>33</v>
      </c>
      <c r="E13666" t="str">
        <f t="shared" si="213"/>
        <v>Leitrim County</v>
      </c>
    </row>
    <row r="13667" spans="1:5" x14ac:dyDescent="0.25">
      <c r="A13667">
        <v>13666</v>
      </c>
      <c r="B13667" s="1">
        <v>68000</v>
      </c>
      <c r="C13667" t="s">
        <v>10793</v>
      </c>
      <c r="D13667" t="s">
        <v>9</v>
      </c>
      <c r="E13667" t="str">
        <f t="shared" si="213"/>
        <v>Cork County</v>
      </c>
    </row>
    <row r="13668" spans="1:5" x14ac:dyDescent="0.25">
      <c r="A13668">
        <v>13667</v>
      </c>
      <c r="B13668" s="1">
        <v>175000</v>
      </c>
      <c r="C13668" t="s">
        <v>13374</v>
      </c>
      <c r="D13668" t="s">
        <v>63</v>
      </c>
      <c r="E13668" t="str">
        <f t="shared" si="213"/>
        <v>Wexford County</v>
      </c>
    </row>
    <row r="13669" spans="1:5" x14ac:dyDescent="0.25">
      <c r="A13669">
        <v>13668</v>
      </c>
      <c r="B13669" s="1">
        <v>70000</v>
      </c>
      <c r="C13669" t="s">
        <v>13375</v>
      </c>
      <c r="D13669" t="s">
        <v>30</v>
      </c>
      <c r="E13669" t="str">
        <f t="shared" si="213"/>
        <v>Galway County</v>
      </c>
    </row>
    <row r="13670" spans="1:5" x14ac:dyDescent="0.25">
      <c r="A13670">
        <v>13669</v>
      </c>
      <c r="B13670" s="1">
        <v>45000</v>
      </c>
      <c r="C13670" t="s">
        <v>13376</v>
      </c>
      <c r="D13670" t="s">
        <v>84</v>
      </c>
      <c r="E13670" t="str">
        <f t="shared" si="213"/>
        <v>Westmeath County</v>
      </c>
    </row>
    <row r="13671" spans="1:5" x14ac:dyDescent="0.25">
      <c r="A13671">
        <v>13670</v>
      </c>
      <c r="B13671" s="1">
        <v>150000</v>
      </c>
      <c r="C13671" t="s">
        <v>13377</v>
      </c>
      <c r="D13671" t="s">
        <v>30</v>
      </c>
      <c r="E13671" t="str">
        <f t="shared" si="213"/>
        <v>Galway County</v>
      </c>
    </row>
    <row r="13672" spans="1:5" x14ac:dyDescent="0.25">
      <c r="A13672">
        <v>13671</v>
      </c>
      <c r="B13672" s="1">
        <v>60000</v>
      </c>
      <c r="C13672" t="s">
        <v>13378</v>
      </c>
      <c r="D13672" t="s">
        <v>11</v>
      </c>
      <c r="E13672" t="str">
        <f t="shared" si="213"/>
        <v>Mayo County</v>
      </c>
    </row>
    <row r="13673" spans="1:5" x14ac:dyDescent="0.25">
      <c r="A13673">
        <v>13672</v>
      </c>
      <c r="B13673" s="1">
        <v>270000</v>
      </c>
      <c r="C13673" t="s">
        <v>13379</v>
      </c>
      <c r="D13673" t="s">
        <v>90</v>
      </c>
      <c r="E13673" t="str">
        <f t="shared" si="213"/>
        <v>Offaly County</v>
      </c>
    </row>
    <row r="13674" spans="1:5" x14ac:dyDescent="0.25">
      <c r="A13674">
        <v>13673</v>
      </c>
      <c r="B13674" s="1">
        <v>40000</v>
      </c>
      <c r="C13674" t="s">
        <v>13380</v>
      </c>
      <c r="D13674" t="s">
        <v>106</v>
      </c>
      <c r="E13674" t="str">
        <f t="shared" si="213"/>
        <v>Cavan County</v>
      </c>
    </row>
    <row r="13675" spans="1:5" x14ac:dyDescent="0.25">
      <c r="A13675">
        <v>13674</v>
      </c>
      <c r="B13675" s="1">
        <v>40000</v>
      </c>
      <c r="C13675" t="s">
        <v>13381</v>
      </c>
      <c r="D13675" t="s">
        <v>90</v>
      </c>
      <c r="E13675" t="str">
        <f t="shared" si="213"/>
        <v>Offaly County</v>
      </c>
    </row>
    <row r="13676" spans="1:5" x14ac:dyDescent="0.25">
      <c r="A13676">
        <v>13675</v>
      </c>
      <c r="B13676" s="1">
        <v>80000</v>
      </c>
      <c r="C13676" t="s">
        <v>13382</v>
      </c>
      <c r="D13676" t="s">
        <v>26</v>
      </c>
      <c r="E13676" t="str">
        <f t="shared" ref="E13676:E13739" si="214">IF(D13676&lt;&gt;"Co. Dublin",_xlfn.CONCAT(RIGHT(D13676,LEN(D13676)-SEARCH("Co.",D13676)-3)," County"),"Dublin")</f>
        <v>Meath County</v>
      </c>
    </row>
    <row r="13677" spans="1:5" x14ac:dyDescent="0.25">
      <c r="A13677">
        <v>13676</v>
      </c>
      <c r="B13677" s="1">
        <v>95000</v>
      </c>
      <c r="C13677" t="s">
        <v>13383</v>
      </c>
      <c r="D13677" t="s">
        <v>35</v>
      </c>
      <c r="E13677" t="str">
        <f t="shared" si="214"/>
        <v>Clare County</v>
      </c>
    </row>
    <row r="13678" spans="1:5" x14ac:dyDescent="0.25">
      <c r="A13678">
        <v>13677</v>
      </c>
      <c r="B13678" s="1">
        <v>45000</v>
      </c>
      <c r="C13678" t="s">
        <v>10199</v>
      </c>
      <c r="D13678" t="s">
        <v>37</v>
      </c>
      <c r="E13678" t="str">
        <f t="shared" si="214"/>
        <v>Sligo County</v>
      </c>
    </row>
    <row r="13679" spans="1:5" x14ac:dyDescent="0.25">
      <c r="A13679">
        <v>13678</v>
      </c>
      <c r="B13679" s="1">
        <v>230000</v>
      </c>
      <c r="C13679" t="s">
        <v>13385</v>
      </c>
      <c r="D13679" t="s">
        <v>9</v>
      </c>
      <c r="E13679" t="str">
        <f t="shared" si="214"/>
        <v>Cork County</v>
      </c>
    </row>
    <row r="13680" spans="1:5" x14ac:dyDescent="0.25">
      <c r="A13680">
        <v>13679</v>
      </c>
      <c r="B13680" s="1">
        <v>95000</v>
      </c>
      <c r="C13680" t="s">
        <v>11537</v>
      </c>
      <c r="D13680" t="s">
        <v>35</v>
      </c>
      <c r="E13680" t="str">
        <f t="shared" si="214"/>
        <v>Clare County</v>
      </c>
    </row>
    <row r="13681" spans="1:5" x14ac:dyDescent="0.25">
      <c r="A13681">
        <v>13680</v>
      </c>
      <c r="B13681" s="1">
        <v>60000</v>
      </c>
      <c r="C13681" t="s">
        <v>13386</v>
      </c>
      <c r="D13681" t="s">
        <v>11</v>
      </c>
      <c r="E13681" t="str">
        <f t="shared" si="214"/>
        <v>Mayo County</v>
      </c>
    </row>
    <row r="13682" spans="1:5" x14ac:dyDescent="0.25">
      <c r="A13682">
        <v>13681</v>
      </c>
      <c r="B13682" s="1">
        <v>625000</v>
      </c>
      <c r="C13682" t="s">
        <v>13387</v>
      </c>
      <c r="D13682" t="s">
        <v>23</v>
      </c>
      <c r="E13682" t="str">
        <f t="shared" si="214"/>
        <v>Wicklow County</v>
      </c>
    </row>
    <row r="13683" spans="1:5" x14ac:dyDescent="0.25">
      <c r="A13683">
        <v>13682</v>
      </c>
      <c r="B13683" s="1">
        <v>50000</v>
      </c>
      <c r="C13683" t="s">
        <v>13388</v>
      </c>
      <c r="D13683" t="s">
        <v>106</v>
      </c>
      <c r="E13683" t="str">
        <f t="shared" si="214"/>
        <v>Cavan County</v>
      </c>
    </row>
    <row r="13684" spans="1:5" x14ac:dyDescent="0.25">
      <c r="A13684">
        <v>13683</v>
      </c>
      <c r="B13684" s="1">
        <v>190000</v>
      </c>
      <c r="C13684" t="s">
        <v>13389</v>
      </c>
      <c r="D13684" t="s">
        <v>11</v>
      </c>
      <c r="E13684" t="str">
        <f t="shared" si="214"/>
        <v>Mayo County</v>
      </c>
    </row>
    <row r="13685" spans="1:5" x14ac:dyDescent="0.25">
      <c r="A13685">
        <v>13684</v>
      </c>
      <c r="B13685" s="1">
        <v>167500</v>
      </c>
      <c r="C13685" t="s">
        <v>13390</v>
      </c>
      <c r="D13685" t="s">
        <v>41</v>
      </c>
      <c r="E13685" t="str">
        <f t="shared" si="214"/>
        <v>Kerry County</v>
      </c>
    </row>
    <row r="13686" spans="1:5" x14ac:dyDescent="0.25">
      <c r="A13686">
        <v>13685</v>
      </c>
      <c r="B13686" s="1">
        <v>35000</v>
      </c>
      <c r="C13686" t="s">
        <v>13391</v>
      </c>
      <c r="D13686" t="s">
        <v>49</v>
      </c>
      <c r="E13686" t="str">
        <f t="shared" si="214"/>
        <v>Donegal County</v>
      </c>
    </row>
    <row r="13687" spans="1:5" x14ac:dyDescent="0.25">
      <c r="A13687">
        <v>13686</v>
      </c>
      <c r="B13687" s="1">
        <v>49950</v>
      </c>
      <c r="C13687" t="s">
        <v>13392</v>
      </c>
      <c r="D13687" t="s">
        <v>84</v>
      </c>
      <c r="E13687" t="str">
        <f t="shared" si="214"/>
        <v>Westmeath County</v>
      </c>
    </row>
    <row r="13688" spans="1:5" x14ac:dyDescent="0.25">
      <c r="A13688">
        <v>13687</v>
      </c>
      <c r="B13688" s="1">
        <v>800000</v>
      </c>
      <c r="C13688" t="s">
        <v>13393</v>
      </c>
      <c r="D13688" t="s">
        <v>14</v>
      </c>
      <c r="E13688" t="str">
        <f t="shared" si="214"/>
        <v>Dublin</v>
      </c>
    </row>
    <row r="13689" spans="1:5" x14ac:dyDescent="0.25">
      <c r="A13689">
        <v>13688</v>
      </c>
      <c r="B13689" s="1">
        <v>1725000</v>
      </c>
      <c r="C13689" t="s">
        <v>13394</v>
      </c>
      <c r="D13689" t="s">
        <v>14</v>
      </c>
      <c r="E13689" t="str">
        <f t="shared" si="214"/>
        <v>Dublin</v>
      </c>
    </row>
    <row r="13690" spans="1:5" x14ac:dyDescent="0.25">
      <c r="A13690">
        <v>13689</v>
      </c>
      <c r="B13690" s="1">
        <v>50000</v>
      </c>
      <c r="C13690" t="s">
        <v>13395</v>
      </c>
      <c r="D13690" t="s">
        <v>63</v>
      </c>
      <c r="E13690" t="str">
        <f t="shared" si="214"/>
        <v>Wexford County</v>
      </c>
    </row>
    <row r="13691" spans="1:5" x14ac:dyDescent="0.25">
      <c r="A13691">
        <v>13690</v>
      </c>
      <c r="B13691" s="1">
        <v>40000</v>
      </c>
      <c r="C13691" t="s">
        <v>13396</v>
      </c>
      <c r="D13691" t="s">
        <v>43</v>
      </c>
      <c r="E13691" t="str">
        <f t="shared" si="214"/>
        <v>Waterford County</v>
      </c>
    </row>
    <row r="13692" spans="1:5" x14ac:dyDescent="0.25">
      <c r="A13692">
        <v>13691</v>
      </c>
      <c r="B13692" s="1">
        <v>120000</v>
      </c>
      <c r="C13692" t="s">
        <v>5928</v>
      </c>
      <c r="D13692" t="s">
        <v>9</v>
      </c>
      <c r="E13692" t="str">
        <f t="shared" si="214"/>
        <v>Cork County</v>
      </c>
    </row>
    <row r="13693" spans="1:5" x14ac:dyDescent="0.25">
      <c r="A13693">
        <v>13692</v>
      </c>
      <c r="B13693" s="1">
        <v>50000</v>
      </c>
      <c r="C13693" t="s">
        <v>13397</v>
      </c>
      <c r="D13693" t="s">
        <v>76</v>
      </c>
      <c r="E13693" t="str">
        <f t="shared" si="214"/>
        <v>Limerick County</v>
      </c>
    </row>
    <row r="13694" spans="1:5" x14ac:dyDescent="0.25">
      <c r="A13694">
        <v>13693</v>
      </c>
      <c r="B13694" s="1">
        <v>325000</v>
      </c>
      <c r="C13694" t="s">
        <v>13398</v>
      </c>
      <c r="D13694" t="s">
        <v>90</v>
      </c>
      <c r="E13694" t="str">
        <f t="shared" si="214"/>
        <v>Offaly County</v>
      </c>
    </row>
    <row r="13695" spans="1:5" x14ac:dyDescent="0.25">
      <c r="A13695">
        <v>13694</v>
      </c>
      <c r="B13695" s="1">
        <v>50000</v>
      </c>
      <c r="C13695" t="s">
        <v>13399</v>
      </c>
      <c r="D13695" t="s">
        <v>30</v>
      </c>
      <c r="E13695" t="str">
        <f t="shared" si="214"/>
        <v>Galway County</v>
      </c>
    </row>
    <row r="13696" spans="1:5" x14ac:dyDescent="0.25">
      <c r="A13696">
        <v>13695</v>
      </c>
      <c r="B13696" s="1">
        <v>35000</v>
      </c>
      <c r="C13696" t="s">
        <v>13400</v>
      </c>
      <c r="D13696" t="s">
        <v>9</v>
      </c>
      <c r="E13696" t="str">
        <f t="shared" si="214"/>
        <v>Cork County</v>
      </c>
    </row>
    <row r="13697" spans="1:5" x14ac:dyDescent="0.25">
      <c r="A13697">
        <v>13696</v>
      </c>
      <c r="B13697" s="1">
        <v>30000</v>
      </c>
      <c r="C13697" t="s">
        <v>13401</v>
      </c>
      <c r="D13697" t="s">
        <v>16</v>
      </c>
      <c r="E13697" t="str">
        <f t="shared" si="214"/>
        <v>Longford County</v>
      </c>
    </row>
    <row r="13698" spans="1:5" x14ac:dyDescent="0.25">
      <c r="A13698">
        <v>13697</v>
      </c>
      <c r="B13698" s="1">
        <v>239000</v>
      </c>
      <c r="C13698" t="s">
        <v>13402</v>
      </c>
      <c r="D13698" t="s">
        <v>23</v>
      </c>
      <c r="E13698" t="str">
        <f t="shared" si="214"/>
        <v>Wicklow County</v>
      </c>
    </row>
    <row r="13699" spans="1:5" x14ac:dyDescent="0.25">
      <c r="A13699">
        <v>13698</v>
      </c>
      <c r="B13699" s="1">
        <v>140000</v>
      </c>
      <c r="C13699" t="s">
        <v>13403</v>
      </c>
      <c r="D13699" t="s">
        <v>9</v>
      </c>
      <c r="E13699" t="str">
        <f t="shared" si="214"/>
        <v>Cork County</v>
      </c>
    </row>
    <row r="13700" spans="1:5" x14ac:dyDescent="0.25">
      <c r="A13700">
        <v>13699</v>
      </c>
      <c r="B13700" s="1">
        <v>45000</v>
      </c>
      <c r="C13700" t="s">
        <v>13404</v>
      </c>
      <c r="D13700" t="s">
        <v>53</v>
      </c>
      <c r="E13700" t="str">
        <f t="shared" si="214"/>
        <v>Kilkenny County</v>
      </c>
    </row>
    <row r="13701" spans="1:5" x14ac:dyDescent="0.25">
      <c r="A13701">
        <v>13700</v>
      </c>
      <c r="B13701" s="1">
        <v>75000</v>
      </c>
      <c r="C13701" t="s">
        <v>13405</v>
      </c>
      <c r="D13701" t="s">
        <v>30</v>
      </c>
      <c r="E13701" t="str">
        <f t="shared" si="214"/>
        <v>Galway County</v>
      </c>
    </row>
    <row r="13702" spans="1:5" x14ac:dyDescent="0.25">
      <c r="A13702">
        <v>13701</v>
      </c>
      <c r="B13702" s="1">
        <v>49000</v>
      </c>
      <c r="C13702" t="s">
        <v>12077</v>
      </c>
      <c r="D13702" t="s">
        <v>11</v>
      </c>
      <c r="E13702" t="str">
        <f t="shared" si="214"/>
        <v>Mayo County</v>
      </c>
    </row>
    <row r="13703" spans="1:5" x14ac:dyDescent="0.25">
      <c r="A13703">
        <v>13702</v>
      </c>
      <c r="B13703" s="1">
        <v>29000</v>
      </c>
      <c r="C13703" t="s">
        <v>12077</v>
      </c>
      <c r="D13703" t="s">
        <v>11</v>
      </c>
      <c r="E13703" t="str">
        <f t="shared" si="214"/>
        <v>Mayo County</v>
      </c>
    </row>
    <row r="13704" spans="1:5" x14ac:dyDescent="0.25">
      <c r="A13704">
        <v>13703</v>
      </c>
      <c r="B13704" s="1">
        <v>35000</v>
      </c>
      <c r="C13704" t="s">
        <v>1063</v>
      </c>
      <c r="D13704" t="s">
        <v>30</v>
      </c>
      <c r="E13704" t="str">
        <f t="shared" si="214"/>
        <v>Galway County</v>
      </c>
    </row>
    <row r="13705" spans="1:5" x14ac:dyDescent="0.25">
      <c r="A13705">
        <v>13704</v>
      </c>
      <c r="B13705" s="1">
        <v>65000</v>
      </c>
      <c r="C13705" t="s">
        <v>13406</v>
      </c>
      <c r="D13705" t="s">
        <v>49</v>
      </c>
      <c r="E13705" t="str">
        <f t="shared" si="214"/>
        <v>Donegal County</v>
      </c>
    </row>
    <row r="13706" spans="1:5" x14ac:dyDescent="0.25">
      <c r="A13706">
        <v>13705</v>
      </c>
      <c r="B13706" s="1">
        <v>110000</v>
      </c>
      <c r="C13706" t="s">
        <v>13407</v>
      </c>
      <c r="D13706" t="s">
        <v>49</v>
      </c>
      <c r="E13706" t="str">
        <f t="shared" si="214"/>
        <v>Donegal County</v>
      </c>
    </row>
    <row r="13707" spans="1:5" x14ac:dyDescent="0.25">
      <c r="A13707">
        <v>13706</v>
      </c>
      <c r="B13707" s="1">
        <v>65000</v>
      </c>
      <c r="C13707" t="s">
        <v>13408</v>
      </c>
      <c r="D13707" t="s">
        <v>84</v>
      </c>
      <c r="E13707" t="str">
        <f t="shared" si="214"/>
        <v>Westmeath County</v>
      </c>
    </row>
    <row r="13708" spans="1:5" x14ac:dyDescent="0.25">
      <c r="A13708">
        <v>13707</v>
      </c>
      <c r="B13708" s="1">
        <v>239000</v>
      </c>
      <c r="C13708" t="s">
        <v>13409</v>
      </c>
      <c r="D13708" t="s">
        <v>49</v>
      </c>
      <c r="E13708" t="str">
        <f t="shared" si="214"/>
        <v>Donegal County</v>
      </c>
    </row>
    <row r="13709" spans="1:5" x14ac:dyDescent="0.25">
      <c r="A13709">
        <v>13708</v>
      </c>
      <c r="B13709" s="1">
        <v>60000</v>
      </c>
      <c r="C13709" t="s">
        <v>13410</v>
      </c>
      <c r="D13709" t="s">
        <v>43</v>
      </c>
      <c r="E13709" t="str">
        <f t="shared" si="214"/>
        <v>Waterford County</v>
      </c>
    </row>
    <row r="13710" spans="1:5" x14ac:dyDescent="0.25">
      <c r="A13710">
        <v>13709</v>
      </c>
      <c r="B13710" s="1">
        <v>50000</v>
      </c>
      <c r="C13710" t="s">
        <v>13411</v>
      </c>
      <c r="D13710" t="s">
        <v>442</v>
      </c>
      <c r="E13710" t="str">
        <f t="shared" si="214"/>
        <v>Carlow County</v>
      </c>
    </row>
    <row r="13711" spans="1:5" x14ac:dyDescent="0.25">
      <c r="A13711">
        <v>13710</v>
      </c>
      <c r="B13711" s="1">
        <v>30000</v>
      </c>
      <c r="C13711" t="s">
        <v>13412</v>
      </c>
      <c r="D13711" t="s">
        <v>30</v>
      </c>
      <c r="E13711" t="str">
        <f t="shared" si="214"/>
        <v>Galway County</v>
      </c>
    </row>
    <row r="13712" spans="1:5" x14ac:dyDescent="0.25">
      <c r="A13712">
        <v>13711</v>
      </c>
      <c r="B13712" s="1">
        <v>35000</v>
      </c>
      <c r="C13712" t="s">
        <v>13413</v>
      </c>
      <c r="D13712" t="s">
        <v>30</v>
      </c>
      <c r="E13712" t="str">
        <f t="shared" si="214"/>
        <v>Galway County</v>
      </c>
    </row>
    <row r="13713" spans="1:5" x14ac:dyDescent="0.25">
      <c r="A13713">
        <v>13712</v>
      </c>
      <c r="B13713" s="1">
        <v>450000</v>
      </c>
      <c r="C13713" t="s">
        <v>13414</v>
      </c>
      <c r="D13713" t="s">
        <v>23</v>
      </c>
      <c r="E13713" t="str">
        <f t="shared" si="214"/>
        <v>Wicklow County</v>
      </c>
    </row>
    <row r="13714" spans="1:5" x14ac:dyDescent="0.25">
      <c r="A13714">
        <v>13713</v>
      </c>
      <c r="B13714" s="1">
        <v>90000</v>
      </c>
      <c r="C13714" t="s">
        <v>9390</v>
      </c>
      <c r="D13714" t="s">
        <v>35</v>
      </c>
      <c r="E13714" t="str">
        <f t="shared" si="214"/>
        <v>Clare County</v>
      </c>
    </row>
    <row r="13715" spans="1:5" x14ac:dyDescent="0.25">
      <c r="A13715">
        <v>13714</v>
      </c>
      <c r="B13715" s="1">
        <v>100000</v>
      </c>
      <c r="C13715" t="s">
        <v>10238</v>
      </c>
      <c r="D13715" t="s">
        <v>26</v>
      </c>
      <c r="E13715" t="str">
        <f t="shared" si="214"/>
        <v>Meath County</v>
      </c>
    </row>
    <row r="13716" spans="1:5" x14ac:dyDescent="0.25">
      <c r="A13716">
        <v>13715</v>
      </c>
      <c r="B13716" s="1">
        <v>50000</v>
      </c>
      <c r="C13716" t="s">
        <v>13415</v>
      </c>
      <c r="D13716" t="s">
        <v>49</v>
      </c>
      <c r="E13716" t="str">
        <f t="shared" si="214"/>
        <v>Donegal County</v>
      </c>
    </row>
    <row r="13717" spans="1:5" x14ac:dyDescent="0.25">
      <c r="A13717">
        <v>13716</v>
      </c>
      <c r="B13717" s="1">
        <v>150000</v>
      </c>
      <c r="C13717" t="s">
        <v>13416</v>
      </c>
      <c r="D13717" t="s">
        <v>14</v>
      </c>
      <c r="E13717" t="str">
        <f t="shared" si="214"/>
        <v>Dublin</v>
      </c>
    </row>
    <row r="13718" spans="1:5" x14ac:dyDescent="0.25">
      <c r="A13718">
        <v>13717</v>
      </c>
      <c r="B13718" s="1">
        <v>200000</v>
      </c>
      <c r="C13718" t="s">
        <v>13417</v>
      </c>
      <c r="D13718" t="s">
        <v>9</v>
      </c>
      <c r="E13718" t="str">
        <f t="shared" si="214"/>
        <v>Cork County</v>
      </c>
    </row>
    <row r="13719" spans="1:5" x14ac:dyDescent="0.25">
      <c r="A13719">
        <v>13718</v>
      </c>
      <c r="B13719" s="1">
        <v>895000</v>
      </c>
      <c r="C13719" t="s">
        <v>4998</v>
      </c>
      <c r="D13719" t="s">
        <v>9</v>
      </c>
      <c r="E13719" t="str">
        <f t="shared" si="214"/>
        <v>Cork County</v>
      </c>
    </row>
    <row r="13720" spans="1:5" x14ac:dyDescent="0.25">
      <c r="A13720">
        <v>13719</v>
      </c>
      <c r="B13720" s="1">
        <v>60000</v>
      </c>
      <c r="C13720" t="s">
        <v>13418</v>
      </c>
      <c r="D13720" t="s">
        <v>9</v>
      </c>
      <c r="E13720" t="str">
        <f t="shared" si="214"/>
        <v>Cork County</v>
      </c>
    </row>
    <row r="13721" spans="1:5" x14ac:dyDescent="0.25">
      <c r="A13721">
        <v>13720</v>
      </c>
      <c r="B13721" s="1">
        <v>325000</v>
      </c>
      <c r="C13721" t="s">
        <v>13419</v>
      </c>
      <c r="D13721" t="s">
        <v>49</v>
      </c>
      <c r="E13721" t="str">
        <f t="shared" si="214"/>
        <v>Donegal County</v>
      </c>
    </row>
    <row r="13722" spans="1:5" x14ac:dyDescent="0.25">
      <c r="A13722">
        <v>13721</v>
      </c>
      <c r="B13722" s="1">
        <v>139000</v>
      </c>
      <c r="C13722" t="s">
        <v>13420</v>
      </c>
      <c r="D13722" t="s">
        <v>11</v>
      </c>
      <c r="E13722" t="str">
        <f t="shared" si="214"/>
        <v>Mayo County</v>
      </c>
    </row>
    <row r="13723" spans="1:5" x14ac:dyDescent="0.25">
      <c r="A13723">
        <v>13722</v>
      </c>
      <c r="B13723" s="1">
        <v>75000</v>
      </c>
      <c r="C13723" t="s">
        <v>13421</v>
      </c>
      <c r="D13723" t="s">
        <v>35</v>
      </c>
      <c r="E13723" t="str">
        <f t="shared" si="214"/>
        <v>Clare County</v>
      </c>
    </row>
    <row r="13724" spans="1:5" x14ac:dyDescent="0.25">
      <c r="A13724">
        <v>13723</v>
      </c>
      <c r="B13724" s="1">
        <v>75000</v>
      </c>
      <c r="C13724" t="s">
        <v>13422</v>
      </c>
      <c r="D13724" t="s">
        <v>35</v>
      </c>
      <c r="E13724" t="str">
        <f t="shared" si="214"/>
        <v>Clare County</v>
      </c>
    </row>
    <row r="13725" spans="1:5" x14ac:dyDescent="0.25">
      <c r="A13725">
        <v>13724</v>
      </c>
      <c r="B13725" s="1">
        <v>190000</v>
      </c>
      <c r="C13725" t="s">
        <v>13423</v>
      </c>
      <c r="D13725" t="s">
        <v>9</v>
      </c>
      <c r="E13725" t="str">
        <f t="shared" si="214"/>
        <v>Cork County</v>
      </c>
    </row>
    <row r="13726" spans="1:5" x14ac:dyDescent="0.25">
      <c r="A13726">
        <v>13725</v>
      </c>
      <c r="B13726" s="1">
        <v>185000</v>
      </c>
      <c r="C13726" t="s">
        <v>13424</v>
      </c>
      <c r="D13726" t="s">
        <v>14</v>
      </c>
      <c r="E13726" t="str">
        <f t="shared" si="214"/>
        <v>Dublin</v>
      </c>
    </row>
    <row r="13727" spans="1:5" x14ac:dyDescent="0.25">
      <c r="A13727">
        <v>13726</v>
      </c>
      <c r="B13727" s="1">
        <v>65000</v>
      </c>
      <c r="C13727" t="s">
        <v>13425</v>
      </c>
      <c r="D13727" t="s">
        <v>41</v>
      </c>
      <c r="E13727" t="str">
        <f t="shared" si="214"/>
        <v>Kerry County</v>
      </c>
    </row>
    <row r="13728" spans="1:5" x14ac:dyDescent="0.25">
      <c r="A13728">
        <v>13727</v>
      </c>
      <c r="B13728" s="1">
        <v>60000</v>
      </c>
      <c r="C13728" t="s">
        <v>13426</v>
      </c>
      <c r="D13728" t="s">
        <v>76</v>
      </c>
      <c r="E13728" t="str">
        <f t="shared" si="214"/>
        <v>Limerick County</v>
      </c>
    </row>
    <row r="13729" spans="1:5" x14ac:dyDescent="0.25">
      <c r="A13729">
        <v>13728</v>
      </c>
      <c r="B13729" s="1">
        <v>36000</v>
      </c>
      <c r="C13729" t="s">
        <v>13427</v>
      </c>
      <c r="D13729" t="s">
        <v>41</v>
      </c>
      <c r="E13729" t="str">
        <f t="shared" si="214"/>
        <v>Kerry County</v>
      </c>
    </row>
    <row r="13730" spans="1:5" x14ac:dyDescent="0.25">
      <c r="A13730">
        <v>13729</v>
      </c>
      <c r="B13730" s="1">
        <v>150000</v>
      </c>
      <c r="C13730" t="s">
        <v>13428</v>
      </c>
      <c r="D13730" t="s">
        <v>23</v>
      </c>
      <c r="E13730" t="str">
        <f t="shared" si="214"/>
        <v>Wicklow County</v>
      </c>
    </row>
    <row r="13731" spans="1:5" x14ac:dyDescent="0.25">
      <c r="A13731">
        <v>13730</v>
      </c>
      <c r="B13731" s="1">
        <v>40000</v>
      </c>
      <c r="C13731" t="s">
        <v>13429</v>
      </c>
      <c r="D13731" t="s">
        <v>30</v>
      </c>
      <c r="E13731" t="str">
        <f t="shared" si="214"/>
        <v>Galway County</v>
      </c>
    </row>
    <row r="13732" spans="1:5" x14ac:dyDescent="0.25">
      <c r="A13732">
        <v>13731</v>
      </c>
      <c r="B13732" s="1">
        <v>75000</v>
      </c>
      <c r="C13732" t="s">
        <v>13430</v>
      </c>
      <c r="D13732" t="s">
        <v>35</v>
      </c>
      <c r="E13732" t="str">
        <f t="shared" si="214"/>
        <v>Clare County</v>
      </c>
    </row>
    <row r="13733" spans="1:5" x14ac:dyDescent="0.25">
      <c r="A13733">
        <v>13732</v>
      </c>
      <c r="B13733" s="1">
        <v>55000</v>
      </c>
      <c r="C13733" t="s">
        <v>13431</v>
      </c>
      <c r="D13733" t="s">
        <v>41</v>
      </c>
      <c r="E13733" t="str">
        <f t="shared" si="214"/>
        <v>Kerry County</v>
      </c>
    </row>
    <row r="13734" spans="1:5" x14ac:dyDescent="0.25">
      <c r="A13734">
        <v>13733</v>
      </c>
      <c r="B13734" s="1">
        <v>35000</v>
      </c>
      <c r="C13734" t="s">
        <v>13432</v>
      </c>
      <c r="D13734" t="s">
        <v>30</v>
      </c>
      <c r="E13734" t="str">
        <f t="shared" si="214"/>
        <v>Galway County</v>
      </c>
    </row>
    <row r="13735" spans="1:5" x14ac:dyDescent="0.25">
      <c r="A13735">
        <v>13734</v>
      </c>
      <c r="B13735" s="1">
        <v>350000</v>
      </c>
      <c r="C13735" t="s">
        <v>13433</v>
      </c>
      <c r="D13735" t="s">
        <v>9</v>
      </c>
      <c r="E13735" t="str">
        <f t="shared" si="214"/>
        <v>Cork County</v>
      </c>
    </row>
    <row r="13736" spans="1:5" x14ac:dyDescent="0.25">
      <c r="A13736">
        <v>13735</v>
      </c>
      <c r="B13736" s="1">
        <v>995000</v>
      </c>
      <c r="C13736" t="s">
        <v>13434</v>
      </c>
      <c r="D13736" t="s">
        <v>49</v>
      </c>
      <c r="E13736" t="str">
        <f t="shared" si="214"/>
        <v>Donegal County</v>
      </c>
    </row>
    <row r="13737" spans="1:5" x14ac:dyDescent="0.25">
      <c r="A13737">
        <v>13736</v>
      </c>
      <c r="B13737" s="1">
        <v>75000</v>
      </c>
      <c r="C13737" t="s">
        <v>2651</v>
      </c>
      <c r="D13737" t="s">
        <v>30</v>
      </c>
      <c r="E13737" t="str">
        <f t="shared" si="214"/>
        <v>Galway County</v>
      </c>
    </row>
    <row r="13738" spans="1:5" x14ac:dyDescent="0.25">
      <c r="A13738">
        <v>13737</v>
      </c>
      <c r="B13738" s="1">
        <v>75000</v>
      </c>
      <c r="C13738" t="s">
        <v>13435</v>
      </c>
      <c r="D13738" t="s">
        <v>63</v>
      </c>
      <c r="E13738" t="str">
        <f t="shared" si="214"/>
        <v>Wexford County</v>
      </c>
    </row>
    <row r="13739" spans="1:5" x14ac:dyDescent="0.25">
      <c r="A13739">
        <v>13738</v>
      </c>
      <c r="B13739" s="1">
        <v>45000</v>
      </c>
      <c r="C13739" t="s">
        <v>13436</v>
      </c>
      <c r="D13739" t="s">
        <v>41</v>
      </c>
      <c r="E13739" t="str">
        <f t="shared" si="214"/>
        <v>Kerry County</v>
      </c>
    </row>
    <row r="13740" spans="1:5" x14ac:dyDescent="0.25">
      <c r="A13740">
        <v>13739</v>
      </c>
      <c r="B13740" s="1">
        <v>90000</v>
      </c>
      <c r="C13740" t="s">
        <v>13437</v>
      </c>
      <c r="D13740" t="s">
        <v>35</v>
      </c>
      <c r="E13740" t="str">
        <f t="shared" ref="E13740:E13803" si="215">IF(D13740&lt;&gt;"Co. Dublin",_xlfn.CONCAT(RIGHT(D13740,LEN(D13740)-SEARCH("Co.",D13740)-3)," County"),"Dublin")</f>
        <v>Clare County</v>
      </c>
    </row>
    <row r="13741" spans="1:5" x14ac:dyDescent="0.25">
      <c r="A13741">
        <v>13740</v>
      </c>
      <c r="B13741" s="1">
        <v>200000</v>
      </c>
      <c r="C13741" t="s">
        <v>13438</v>
      </c>
      <c r="D13741" t="s">
        <v>53</v>
      </c>
      <c r="E13741" t="str">
        <f t="shared" si="215"/>
        <v>Kilkenny County</v>
      </c>
    </row>
    <row r="13742" spans="1:5" x14ac:dyDescent="0.25">
      <c r="A13742">
        <v>13741</v>
      </c>
      <c r="B13742" s="1">
        <v>98000</v>
      </c>
      <c r="C13742" t="s">
        <v>13439</v>
      </c>
      <c r="D13742" t="s">
        <v>49</v>
      </c>
      <c r="E13742" t="str">
        <f t="shared" si="215"/>
        <v>Donegal County</v>
      </c>
    </row>
    <row r="13743" spans="1:5" x14ac:dyDescent="0.25">
      <c r="A13743">
        <v>13742</v>
      </c>
      <c r="B13743" s="1">
        <v>250000</v>
      </c>
      <c r="C13743" t="s">
        <v>13440</v>
      </c>
      <c r="D13743" t="s">
        <v>39</v>
      </c>
      <c r="E13743" t="str">
        <f t="shared" si="215"/>
        <v>Tipperary County</v>
      </c>
    </row>
    <row r="13744" spans="1:5" x14ac:dyDescent="0.25">
      <c r="A13744">
        <v>13743</v>
      </c>
      <c r="B13744" s="1">
        <v>230000</v>
      </c>
      <c r="C13744" t="s">
        <v>13441</v>
      </c>
      <c r="D13744" t="s">
        <v>49</v>
      </c>
      <c r="E13744" t="str">
        <f t="shared" si="215"/>
        <v>Donegal County</v>
      </c>
    </row>
    <row r="13745" spans="1:5" x14ac:dyDescent="0.25">
      <c r="A13745">
        <v>13744</v>
      </c>
      <c r="B13745" s="1">
        <v>80000</v>
      </c>
      <c r="C13745" t="s">
        <v>13442</v>
      </c>
      <c r="D13745" t="s">
        <v>53</v>
      </c>
      <c r="E13745" t="str">
        <f t="shared" si="215"/>
        <v>Kilkenny County</v>
      </c>
    </row>
    <row r="13746" spans="1:5" x14ac:dyDescent="0.25">
      <c r="A13746">
        <v>13745</v>
      </c>
      <c r="B13746" s="1">
        <v>120000</v>
      </c>
      <c r="C13746" t="s">
        <v>13443</v>
      </c>
      <c r="D13746" t="s">
        <v>9</v>
      </c>
      <c r="E13746" t="str">
        <f t="shared" si="215"/>
        <v>Cork County</v>
      </c>
    </row>
    <row r="13747" spans="1:5" x14ac:dyDescent="0.25">
      <c r="A13747">
        <v>13746</v>
      </c>
      <c r="B13747" s="1">
        <v>198500</v>
      </c>
      <c r="C13747" t="s">
        <v>13444</v>
      </c>
      <c r="D13747" t="s">
        <v>11</v>
      </c>
      <c r="E13747" t="str">
        <f t="shared" si="215"/>
        <v>Mayo County</v>
      </c>
    </row>
    <row r="13748" spans="1:5" x14ac:dyDescent="0.25">
      <c r="A13748">
        <v>13747</v>
      </c>
      <c r="B13748" s="1">
        <v>60000</v>
      </c>
      <c r="C13748" t="s">
        <v>3425</v>
      </c>
      <c r="D13748" t="s">
        <v>76</v>
      </c>
      <c r="E13748" t="str">
        <f t="shared" si="215"/>
        <v>Limerick County</v>
      </c>
    </row>
    <row r="13749" spans="1:5" x14ac:dyDescent="0.25">
      <c r="A13749">
        <v>13748</v>
      </c>
      <c r="B13749" s="1">
        <v>60000</v>
      </c>
      <c r="C13749" t="s">
        <v>13445</v>
      </c>
      <c r="D13749" t="s">
        <v>9</v>
      </c>
      <c r="E13749" t="str">
        <f t="shared" si="215"/>
        <v>Cork County</v>
      </c>
    </row>
    <row r="13750" spans="1:5" x14ac:dyDescent="0.25">
      <c r="A13750">
        <v>13749</v>
      </c>
      <c r="B13750" s="1">
        <v>30000</v>
      </c>
      <c r="C13750" t="s">
        <v>13446</v>
      </c>
      <c r="D13750" t="s">
        <v>9</v>
      </c>
      <c r="E13750" t="str">
        <f t="shared" si="215"/>
        <v>Cork County</v>
      </c>
    </row>
    <row r="13751" spans="1:5" x14ac:dyDescent="0.25">
      <c r="A13751">
        <v>13750</v>
      </c>
      <c r="B13751" s="1">
        <v>50000</v>
      </c>
      <c r="C13751" t="s">
        <v>11629</v>
      </c>
      <c r="D13751" t="s">
        <v>76</v>
      </c>
      <c r="E13751" t="str">
        <f t="shared" si="215"/>
        <v>Limerick County</v>
      </c>
    </row>
    <row r="13752" spans="1:5" x14ac:dyDescent="0.25">
      <c r="A13752">
        <v>13751</v>
      </c>
      <c r="B13752" s="1">
        <v>35000</v>
      </c>
      <c r="C13752" t="s">
        <v>13447</v>
      </c>
      <c r="D13752" t="s">
        <v>84</v>
      </c>
      <c r="E13752" t="str">
        <f t="shared" si="215"/>
        <v>Westmeath County</v>
      </c>
    </row>
    <row r="13753" spans="1:5" x14ac:dyDescent="0.25">
      <c r="A13753">
        <v>13752</v>
      </c>
      <c r="B13753" s="1">
        <v>35000</v>
      </c>
      <c r="C13753" t="s">
        <v>13448</v>
      </c>
      <c r="D13753" t="s">
        <v>30</v>
      </c>
      <c r="E13753" t="str">
        <f t="shared" si="215"/>
        <v>Galway County</v>
      </c>
    </row>
    <row r="13754" spans="1:5" x14ac:dyDescent="0.25">
      <c r="A13754">
        <v>13753</v>
      </c>
      <c r="B13754" s="1">
        <v>35000</v>
      </c>
      <c r="C13754" t="s">
        <v>13449</v>
      </c>
      <c r="D13754" t="s">
        <v>30</v>
      </c>
      <c r="E13754" t="str">
        <f t="shared" si="215"/>
        <v>Galway County</v>
      </c>
    </row>
    <row r="13755" spans="1:5" x14ac:dyDescent="0.25">
      <c r="A13755">
        <v>13754</v>
      </c>
      <c r="B13755" s="1">
        <v>130000</v>
      </c>
      <c r="C13755" t="s">
        <v>13450</v>
      </c>
      <c r="D13755" t="s">
        <v>49</v>
      </c>
      <c r="E13755" t="str">
        <f t="shared" si="215"/>
        <v>Donegal County</v>
      </c>
    </row>
    <row r="13756" spans="1:5" x14ac:dyDescent="0.25">
      <c r="A13756">
        <v>13755</v>
      </c>
      <c r="B13756" s="1">
        <v>50000</v>
      </c>
      <c r="C13756" t="s">
        <v>13451</v>
      </c>
      <c r="D13756" t="s">
        <v>30</v>
      </c>
      <c r="E13756" t="str">
        <f t="shared" si="215"/>
        <v>Galway County</v>
      </c>
    </row>
    <row r="13757" spans="1:5" x14ac:dyDescent="0.25">
      <c r="A13757">
        <v>13756</v>
      </c>
      <c r="B13757" s="1">
        <v>220000</v>
      </c>
      <c r="C13757" t="s">
        <v>13452</v>
      </c>
      <c r="D13757" t="s">
        <v>142</v>
      </c>
      <c r="E13757" t="str">
        <f t="shared" si="215"/>
        <v>Roscommon County</v>
      </c>
    </row>
    <row r="13758" spans="1:5" x14ac:dyDescent="0.25">
      <c r="A13758">
        <v>13757</v>
      </c>
      <c r="B13758" s="1">
        <v>80000</v>
      </c>
      <c r="C13758" t="s">
        <v>13453</v>
      </c>
      <c r="D13758" t="s">
        <v>26</v>
      </c>
      <c r="E13758" t="str">
        <f t="shared" si="215"/>
        <v>Meath County</v>
      </c>
    </row>
    <row r="13759" spans="1:5" x14ac:dyDescent="0.25">
      <c r="A13759">
        <v>13758</v>
      </c>
      <c r="B13759" s="1">
        <v>285000</v>
      </c>
      <c r="C13759" t="s">
        <v>13454</v>
      </c>
      <c r="D13759" t="s">
        <v>41</v>
      </c>
      <c r="E13759" t="str">
        <f t="shared" si="215"/>
        <v>Kerry County</v>
      </c>
    </row>
    <row r="13760" spans="1:5" x14ac:dyDescent="0.25">
      <c r="A13760">
        <v>13759</v>
      </c>
      <c r="B13760" s="1">
        <v>45000</v>
      </c>
      <c r="C13760" t="s">
        <v>13455</v>
      </c>
      <c r="D13760" t="s">
        <v>84</v>
      </c>
      <c r="E13760" t="str">
        <f t="shared" si="215"/>
        <v>Westmeath County</v>
      </c>
    </row>
    <row r="13761" spans="1:5" x14ac:dyDescent="0.25">
      <c r="A13761">
        <v>13760</v>
      </c>
      <c r="B13761" s="1">
        <v>45000</v>
      </c>
      <c r="C13761" t="s">
        <v>13456</v>
      </c>
      <c r="D13761" t="s">
        <v>84</v>
      </c>
      <c r="E13761" t="str">
        <f t="shared" si="215"/>
        <v>Westmeath County</v>
      </c>
    </row>
    <row r="13762" spans="1:5" x14ac:dyDescent="0.25">
      <c r="A13762">
        <v>13761</v>
      </c>
      <c r="B13762" s="1">
        <v>100000</v>
      </c>
      <c r="C13762" t="s">
        <v>13457</v>
      </c>
      <c r="D13762" t="s">
        <v>9</v>
      </c>
      <c r="E13762" t="str">
        <f t="shared" si="215"/>
        <v>Cork County</v>
      </c>
    </row>
    <row r="13763" spans="1:5" x14ac:dyDescent="0.25">
      <c r="A13763">
        <v>13762</v>
      </c>
      <c r="B13763" s="1">
        <v>50000</v>
      </c>
      <c r="C13763" t="s">
        <v>4902</v>
      </c>
      <c r="D13763" t="s">
        <v>9</v>
      </c>
      <c r="E13763" t="str">
        <f t="shared" si="215"/>
        <v>Cork County</v>
      </c>
    </row>
    <row r="13764" spans="1:5" x14ac:dyDescent="0.25">
      <c r="A13764">
        <v>13763</v>
      </c>
      <c r="B13764" s="1">
        <v>35000</v>
      </c>
      <c r="C13764" t="s">
        <v>13458</v>
      </c>
      <c r="D13764" t="s">
        <v>11</v>
      </c>
      <c r="E13764" t="str">
        <f t="shared" si="215"/>
        <v>Mayo County</v>
      </c>
    </row>
    <row r="13765" spans="1:5" x14ac:dyDescent="0.25">
      <c r="A13765">
        <v>13764</v>
      </c>
      <c r="B13765" s="1">
        <v>99000</v>
      </c>
      <c r="C13765" t="s">
        <v>13459</v>
      </c>
      <c r="D13765" t="s">
        <v>63</v>
      </c>
      <c r="E13765" t="str">
        <f t="shared" si="215"/>
        <v>Wexford County</v>
      </c>
    </row>
    <row r="13766" spans="1:5" x14ac:dyDescent="0.25">
      <c r="A13766">
        <v>13765</v>
      </c>
      <c r="B13766" s="1">
        <v>22000</v>
      </c>
      <c r="C13766" t="s">
        <v>13460</v>
      </c>
      <c r="D13766" t="s">
        <v>35</v>
      </c>
      <c r="E13766" t="str">
        <f t="shared" si="215"/>
        <v>Clare County</v>
      </c>
    </row>
    <row r="13767" spans="1:5" x14ac:dyDescent="0.25">
      <c r="A13767">
        <v>13766</v>
      </c>
      <c r="B13767" s="1">
        <v>30000</v>
      </c>
      <c r="C13767" t="s">
        <v>13461</v>
      </c>
      <c r="D13767" t="s">
        <v>30</v>
      </c>
      <c r="E13767" t="str">
        <f t="shared" si="215"/>
        <v>Galway County</v>
      </c>
    </row>
    <row r="13768" spans="1:5" x14ac:dyDescent="0.25">
      <c r="A13768">
        <v>13767</v>
      </c>
      <c r="B13768" s="1">
        <v>40000</v>
      </c>
      <c r="C13768" t="s">
        <v>13462</v>
      </c>
      <c r="D13768" t="s">
        <v>41</v>
      </c>
      <c r="E13768" t="str">
        <f t="shared" si="215"/>
        <v>Kerry County</v>
      </c>
    </row>
    <row r="13769" spans="1:5" x14ac:dyDescent="0.25">
      <c r="A13769">
        <v>13768</v>
      </c>
      <c r="B13769" s="1">
        <v>60000</v>
      </c>
      <c r="C13769" t="s">
        <v>13463</v>
      </c>
      <c r="D13769" t="s">
        <v>43</v>
      </c>
      <c r="E13769" t="str">
        <f t="shared" si="215"/>
        <v>Waterford County</v>
      </c>
    </row>
    <row r="13770" spans="1:5" x14ac:dyDescent="0.25">
      <c r="A13770">
        <v>13769</v>
      </c>
      <c r="B13770" s="1">
        <v>50000</v>
      </c>
      <c r="C13770" t="s">
        <v>13464</v>
      </c>
      <c r="D13770" t="s">
        <v>11</v>
      </c>
      <c r="E13770" t="str">
        <f t="shared" si="215"/>
        <v>Mayo County</v>
      </c>
    </row>
    <row r="13771" spans="1:5" x14ac:dyDescent="0.25">
      <c r="A13771">
        <v>13770</v>
      </c>
      <c r="B13771" s="1">
        <v>50000</v>
      </c>
      <c r="C13771" t="s">
        <v>13465</v>
      </c>
      <c r="D13771" t="s">
        <v>142</v>
      </c>
      <c r="E13771" t="str">
        <f t="shared" si="215"/>
        <v>Roscommon County</v>
      </c>
    </row>
    <row r="13772" spans="1:5" x14ac:dyDescent="0.25">
      <c r="A13772">
        <v>13771</v>
      </c>
      <c r="B13772" s="1">
        <v>25000</v>
      </c>
      <c r="C13772" t="s">
        <v>13465</v>
      </c>
      <c r="D13772" t="s">
        <v>142</v>
      </c>
      <c r="E13772" t="str">
        <f t="shared" si="215"/>
        <v>Roscommon County</v>
      </c>
    </row>
    <row r="13773" spans="1:5" x14ac:dyDescent="0.25">
      <c r="A13773">
        <v>13772</v>
      </c>
      <c r="B13773" s="1">
        <v>60000</v>
      </c>
      <c r="C13773" t="s">
        <v>13466</v>
      </c>
      <c r="D13773" t="s">
        <v>9</v>
      </c>
      <c r="E13773" t="str">
        <f t="shared" si="215"/>
        <v>Cork County</v>
      </c>
    </row>
    <row r="13774" spans="1:5" x14ac:dyDescent="0.25">
      <c r="A13774">
        <v>13773</v>
      </c>
      <c r="B13774" s="1">
        <v>60000</v>
      </c>
      <c r="C13774" t="s">
        <v>13467</v>
      </c>
      <c r="D13774" t="s">
        <v>9</v>
      </c>
      <c r="E13774" t="str">
        <f t="shared" si="215"/>
        <v>Cork County</v>
      </c>
    </row>
    <row r="13775" spans="1:5" x14ac:dyDescent="0.25">
      <c r="A13775">
        <v>13774</v>
      </c>
      <c r="B13775" s="1">
        <v>85000</v>
      </c>
      <c r="C13775" t="s">
        <v>11948</v>
      </c>
      <c r="D13775" t="s">
        <v>11</v>
      </c>
      <c r="E13775" t="str">
        <f t="shared" si="215"/>
        <v>Mayo County</v>
      </c>
    </row>
    <row r="13776" spans="1:5" x14ac:dyDescent="0.25">
      <c r="A13776">
        <v>13775</v>
      </c>
      <c r="B13776" s="1">
        <v>320000</v>
      </c>
      <c r="C13776" t="s">
        <v>13468</v>
      </c>
      <c r="D13776" t="s">
        <v>9</v>
      </c>
      <c r="E13776" t="str">
        <f t="shared" si="215"/>
        <v>Cork County</v>
      </c>
    </row>
    <row r="13777" spans="1:5" x14ac:dyDescent="0.25">
      <c r="A13777">
        <v>13776</v>
      </c>
      <c r="B13777" s="1">
        <v>85000</v>
      </c>
      <c r="C13777" t="s">
        <v>13469</v>
      </c>
      <c r="D13777" t="s">
        <v>76</v>
      </c>
      <c r="E13777" t="str">
        <f t="shared" si="215"/>
        <v>Limerick County</v>
      </c>
    </row>
    <row r="13778" spans="1:5" x14ac:dyDescent="0.25">
      <c r="A13778">
        <v>13777</v>
      </c>
      <c r="B13778" s="1">
        <v>35000</v>
      </c>
      <c r="C13778" t="s">
        <v>13470</v>
      </c>
      <c r="D13778" t="s">
        <v>30</v>
      </c>
      <c r="E13778" t="str">
        <f t="shared" si="215"/>
        <v>Galway County</v>
      </c>
    </row>
    <row r="13779" spans="1:5" x14ac:dyDescent="0.25">
      <c r="A13779">
        <v>13778</v>
      </c>
      <c r="B13779" s="1">
        <v>75000</v>
      </c>
      <c r="C13779" t="s">
        <v>13471</v>
      </c>
      <c r="D13779" t="s">
        <v>49</v>
      </c>
      <c r="E13779" t="str">
        <f t="shared" si="215"/>
        <v>Donegal County</v>
      </c>
    </row>
    <row r="13780" spans="1:5" x14ac:dyDescent="0.25">
      <c r="A13780">
        <v>13779</v>
      </c>
      <c r="B13780" s="1">
        <v>22000</v>
      </c>
      <c r="C13780" t="s">
        <v>13472</v>
      </c>
      <c r="D13780" t="s">
        <v>49</v>
      </c>
      <c r="E13780" t="str">
        <f t="shared" si="215"/>
        <v>Donegal County</v>
      </c>
    </row>
    <row r="13781" spans="1:5" x14ac:dyDescent="0.25">
      <c r="A13781">
        <v>13780</v>
      </c>
      <c r="B13781" s="1">
        <v>40000</v>
      </c>
      <c r="C13781" t="s">
        <v>13473</v>
      </c>
      <c r="D13781" t="s">
        <v>30</v>
      </c>
      <c r="E13781" t="str">
        <f t="shared" si="215"/>
        <v>Galway County</v>
      </c>
    </row>
    <row r="13782" spans="1:5" x14ac:dyDescent="0.25">
      <c r="A13782">
        <v>13781</v>
      </c>
      <c r="B13782" s="1">
        <v>50000</v>
      </c>
      <c r="C13782" t="s">
        <v>13473</v>
      </c>
      <c r="D13782" t="s">
        <v>30</v>
      </c>
      <c r="E13782" t="str">
        <f t="shared" si="215"/>
        <v>Galway County</v>
      </c>
    </row>
    <row r="13783" spans="1:5" x14ac:dyDescent="0.25">
      <c r="A13783">
        <v>13782</v>
      </c>
      <c r="B13783" s="1">
        <v>55000</v>
      </c>
      <c r="C13783" t="s">
        <v>13474</v>
      </c>
      <c r="D13783" t="s">
        <v>26</v>
      </c>
      <c r="E13783" t="str">
        <f t="shared" si="215"/>
        <v>Meath County</v>
      </c>
    </row>
    <row r="13784" spans="1:5" x14ac:dyDescent="0.25">
      <c r="A13784">
        <v>13783</v>
      </c>
      <c r="B13784" s="1">
        <v>110000</v>
      </c>
      <c r="C13784" t="s">
        <v>13475</v>
      </c>
      <c r="D13784" t="s">
        <v>39</v>
      </c>
      <c r="E13784" t="str">
        <f t="shared" si="215"/>
        <v>Tipperary County</v>
      </c>
    </row>
    <row r="13785" spans="1:5" x14ac:dyDescent="0.25">
      <c r="A13785">
        <v>13784</v>
      </c>
      <c r="B13785" s="1">
        <v>50000</v>
      </c>
      <c r="C13785" t="s">
        <v>13476</v>
      </c>
      <c r="D13785" t="s">
        <v>9</v>
      </c>
      <c r="E13785" t="str">
        <f t="shared" si="215"/>
        <v>Cork County</v>
      </c>
    </row>
    <row r="13786" spans="1:5" x14ac:dyDescent="0.25">
      <c r="A13786">
        <v>13785</v>
      </c>
      <c r="B13786" s="1">
        <v>45000</v>
      </c>
      <c r="C13786" t="s">
        <v>13477</v>
      </c>
      <c r="D13786" t="s">
        <v>30</v>
      </c>
      <c r="E13786" t="str">
        <f t="shared" si="215"/>
        <v>Galway County</v>
      </c>
    </row>
    <row r="13787" spans="1:5" x14ac:dyDescent="0.25">
      <c r="A13787">
        <v>13786</v>
      </c>
      <c r="B13787" s="1">
        <v>295000</v>
      </c>
      <c r="C13787" t="s">
        <v>13478</v>
      </c>
      <c r="D13787" t="s">
        <v>49</v>
      </c>
      <c r="E13787" t="str">
        <f t="shared" si="215"/>
        <v>Donegal County</v>
      </c>
    </row>
    <row r="13788" spans="1:5" x14ac:dyDescent="0.25">
      <c r="A13788">
        <v>13787</v>
      </c>
      <c r="B13788" s="1">
        <v>350000</v>
      </c>
      <c r="C13788" t="s">
        <v>13479</v>
      </c>
      <c r="D13788" t="s">
        <v>30</v>
      </c>
      <c r="E13788" t="str">
        <f t="shared" si="215"/>
        <v>Galway County</v>
      </c>
    </row>
    <row r="13789" spans="1:5" x14ac:dyDescent="0.25">
      <c r="A13789">
        <v>13788</v>
      </c>
      <c r="B13789" s="1">
        <v>210000</v>
      </c>
      <c r="C13789" t="s">
        <v>13480</v>
      </c>
      <c r="D13789" t="s">
        <v>14</v>
      </c>
      <c r="E13789" t="str">
        <f t="shared" si="215"/>
        <v>Dublin</v>
      </c>
    </row>
    <row r="13790" spans="1:5" x14ac:dyDescent="0.25">
      <c r="A13790">
        <v>13789</v>
      </c>
      <c r="B13790" s="1">
        <v>60000</v>
      </c>
      <c r="C13790" t="s">
        <v>13481</v>
      </c>
      <c r="D13790" t="s">
        <v>37</v>
      </c>
      <c r="E13790" t="str">
        <f t="shared" si="215"/>
        <v>Sligo County</v>
      </c>
    </row>
    <row r="13791" spans="1:5" x14ac:dyDescent="0.25">
      <c r="A13791">
        <v>13790</v>
      </c>
      <c r="B13791" s="1">
        <v>110000</v>
      </c>
      <c r="C13791" t="s">
        <v>13483</v>
      </c>
      <c r="D13791" t="s">
        <v>41</v>
      </c>
      <c r="E13791" t="str">
        <f t="shared" si="215"/>
        <v>Kerry County</v>
      </c>
    </row>
    <row r="13792" spans="1:5" x14ac:dyDescent="0.25">
      <c r="A13792">
        <v>13791</v>
      </c>
      <c r="B13792" s="1">
        <v>65000</v>
      </c>
      <c r="C13792" t="s">
        <v>13484</v>
      </c>
      <c r="D13792" t="s">
        <v>30</v>
      </c>
      <c r="E13792" t="str">
        <f t="shared" si="215"/>
        <v>Galway County</v>
      </c>
    </row>
    <row r="13793" spans="1:5" x14ac:dyDescent="0.25">
      <c r="A13793">
        <v>13792</v>
      </c>
      <c r="B13793" s="1">
        <v>50000</v>
      </c>
      <c r="C13793" t="s">
        <v>13485</v>
      </c>
      <c r="D13793" t="s">
        <v>9</v>
      </c>
      <c r="E13793" t="str">
        <f t="shared" si="215"/>
        <v>Cork County</v>
      </c>
    </row>
    <row r="13794" spans="1:5" x14ac:dyDescent="0.25">
      <c r="A13794">
        <v>13793</v>
      </c>
      <c r="B13794" s="1">
        <v>450000</v>
      </c>
      <c r="C13794" t="s">
        <v>13486</v>
      </c>
      <c r="D13794" t="s">
        <v>60</v>
      </c>
      <c r="E13794" t="str">
        <f t="shared" si="215"/>
        <v>Kildare County</v>
      </c>
    </row>
    <row r="13795" spans="1:5" x14ac:dyDescent="0.25">
      <c r="A13795">
        <v>13794</v>
      </c>
      <c r="B13795" s="1">
        <v>60000</v>
      </c>
      <c r="C13795" t="s">
        <v>13487</v>
      </c>
      <c r="D13795" t="s">
        <v>11</v>
      </c>
      <c r="E13795" t="str">
        <f t="shared" si="215"/>
        <v>Mayo County</v>
      </c>
    </row>
    <row r="13796" spans="1:5" x14ac:dyDescent="0.25">
      <c r="A13796">
        <v>13795</v>
      </c>
      <c r="B13796" s="1">
        <v>60000</v>
      </c>
      <c r="C13796" t="s">
        <v>13488</v>
      </c>
      <c r="D13796" t="s">
        <v>30</v>
      </c>
      <c r="E13796" t="str">
        <f t="shared" si="215"/>
        <v>Galway County</v>
      </c>
    </row>
    <row r="13797" spans="1:5" x14ac:dyDescent="0.25">
      <c r="A13797">
        <v>13796</v>
      </c>
      <c r="B13797" s="1">
        <v>250000</v>
      </c>
      <c r="C13797" t="s">
        <v>13489</v>
      </c>
      <c r="D13797" t="s">
        <v>11</v>
      </c>
      <c r="E13797" t="str">
        <f t="shared" si="215"/>
        <v>Mayo County</v>
      </c>
    </row>
    <row r="13798" spans="1:5" x14ac:dyDescent="0.25">
      <c r="A13798">
        <v>13797</v>
      </c>
      <c r="B13798" s="1">
        <v>50000</v>
      </c>
      <c r="C13798" t="s">
        <v>13490</v>
      </c>
      <c r="D13798" t="s">
        <v>41</v>
      </c>
      <c r="E13798" t="str">
        <f t="shared" si="215"/>
        <v>Kerry County</v>
      </c>
    </row>
    <row r="13799" spans="1:5" x14ac:dyDescent="0.25">
      <c r="A13799">
        <v>13798</v>
      </c>
      <c r="B13799" s="1">
        <v>200000</v>
      </c>
      <c r="C13799" t="s">
        <v>13491</v>
      </c>
      <c r="D13799" t="s">
        <v>142</v>
      </c>
      <c r="E13799" t="str">
        <f t="shared" si="215"/>
        <v>Roscommon County</v>
      </c>
    </row>
    <row r="13800" spans="1:5" x14ac:dyDescent="0.25">
      <c r="A13800">
        <v>13799</v>
      </c>
      <c r="B13800" s="1">
        <v>250000</v>
      </c>
      <c r="C13800" t="s">
        <v>13492</v>
      </c>
      <c r="D13800" t="s">
        <v>35</v>
      </c>
      <c r="E13800" t="str">
        <f t="shared" si="215"/>
        <v>Clare County</v>
      </c>
    </row>
    <row r="13801" spans="1:5" x14ac:dyDescent="0.25">
      <c r="A13801">
        <v>13800</v>
      </c>
      <c r="B13801" s="1">
        <v>55000</v>
      </c>
      <c r="C13801" t="s">
        <v>13493</v>
      </c>
      <c r="D13801" t="s">
        <v>39</v>
      </c>
      <c r="E13801" t="str">
        <f t="shared" si="215"/>
        <v>Tipperary County</v>
      </c>
    </row>
    <row r="13802" spans="1:5" x14ac:dyDescent="0.25">
      <c r="A13802">
        <v>13801</v>
      </c>
      <c r="B13802" s="1">
        <v>90000</v>
      </c>
      <c r="C13802" t="s">
        <v>13494</v>
      </c>
      <c r="D13802" t="s">
        <v>11</v>
      </c>
      <c r="E13802" t="str">
        <f t="shared" si="215"/>
        <v>Mayo County</v>
      </c>
    </row>
    <row r="13803" spans="1:5" x14ac:dyDescent="0.25">
      <c r="A13803">
        <v>13802</v>
      </c>
      <c r="B13803" s="1">
        <v>57500</v>
      </c>
      <c r="C13803" t="s">
        <v>13495</v>
      </c>
      <c r="D13803" t="s">
        <v>11</v>
      </c>
      <c r="E13803" t="str">
        <f t="shared" si="215"/>
        <v>Mayo County</v>
      </c>
    </row>
    <row r="13804" spans="1:5" x14ac:dyDescent="0.25">
      <c r="A13804">
        <v>13803</v>
      </c>
      <c r="B13804" s="1">
        <v>825000</v>
      </c>
      <c r="C13804" t="s">
        <v>13496</v>
      </c>
      <c r="D13804" t="s">
        <v>9</v>
      </c>
      <c r="E13804" t="str">
        <f t="shared" ref="E13804:E13867" si="216">IF(D13804&lt;&gt;"Co. Dublin",_xlfn.CONCAT(RIGHT(D13804,LEN(D13804)-SEARCH("Co.",D13804)-3)," County"),"Dublin")</f>
        <v>Cork County</v>
      </c>
    </row>
    <row r="13805" spans="1:5" x14ac:dyDescent="0.25">
      <c r="A13805">
        <v>13804</v>
      </c>
      <c r="B13805" s="1">
        <v>45000</v>
      </c>
      <c r="C13805" t="s">
        <v>12488</v>
      </c>
      <c r="D13805" t="s">
        <v>11</v>
      </c>
      <c r="E13805" t="str">
        <f t="shared" si="216"/>
        <v>Mayo County</v>
      </c>
    </row>
    <row r="13806" spans="1:5" x14ac:dyDescent="0.25">
      <c r="A13806">
        <v>13805</v>
      </c>
      <c r="B13806" s="1">
        <v>52000</v>
      </c>
      <c r="C13806" t="s">
        <v>13497</v>
      </c>
      <c r="D13806" t="s">
        <v>9</v>
      </c>
      <c r="E13806" t="str">
        <f t="shared" si="216"/>
        <v>Cork County</v>
      </c>
    </row>
    <row r="13807" spans="1:5" x14ac:dyDescent="0.25">
      <c r="A13807">
        <v>13806</v>
      </c>
      <c r="B13807" s="1">
        <v>28000</v>
      </c>
      <c r="C13807" t="s">
        <v>241</v>
      </c>
      <c r="D13807" t="s">
        <v>106</v>
      </c>
      <c r="E13807" t="str">
        <f t="shared" si="216"/>
        <v>Cavan County</v>
      </c>
    </row>
    <row r="13808" spans="1:5" x14ac:dyDescent="0.25">
      <c r="A13808">
        <v>13807</v>
      </c>
      <c r="B13808" s="1">
        <v>50000</v>
      </c>
      <c r="C13808" t="s">
        <v>13498</v>
      </c>
      <c r="D13808" t="s">
        <v>53</v>
      </c>
      <c r="E13808" t="str">
        <f t="shared" si="216"/>
        <v>Kilkenny County</v>
      </c>
    </row>
    <row r="13809" spans="1:5" x14ac:dyDescent="0.25">
      <c r="A13809">
        <v>13808</v>
      </c>
      <c r="B13809" s="1">
        <v>850000</v>
      </c>
      <c r="C13809" t="s">
        <v>13499</v>
      </c>
      <c r="D13809" t="s">
        <v>41</v>
      </c>
      <c r="E13809" t="str">
        <f t="shared" si="216"/>
        <v>Kerry County</v>
      </c>
    </row>
    <row r="13810" spans="1:5" x14ac:dyDescent="0.25">
      <c r="A13810">
        <v>13809</v>
      </c>
      <c r="B13810" s="1">
        <v>30000</v>
      </c>
      <c r="C13810" t="s">
        <v>13500</v>
      </c>
      <c r="D13810" t="s">
        <v>30</v>
      </c>
      <c r="E13810" t="str">
        <f t="shared" si="216"/>
        <v>Galway County</v>
      </c>
    </row>
    <row r="13811" spans="1:5" x14ac:dyDescent="0.25">
      <c r="A13811">
        <v>13810</v>
      </c>
      <c r="B13811" s="1">
        <v>266000</v>
      </c>
      <c r="C13811" t="s">
        <v>13501</v>
      </c>
      <c r="D13811" t="s">
        <v>11</v>
      </c>
      <c r="E13811" t="str">
        <f t="shared" si="216"/>
        <v>Mayo County</v>
      </c>
    </row>
    <row r="13812" spans="1:5" x14ac:dyDescent="0.25">
      <c r="A13812">
        <v>13811</v>
      </c>
      <c r="B13812" s="1">
        <v>50000</v>
      </c>
      <c r="C13812" t="s">
        <v>13502</v>
      </c>
      <c r="D13812" t="s">
        <v>35</v>
      </c>
      <c r="E13812" t="str">
        <f t="shared" si="216"/>
        <v>Clare County</v>
      </c>
    </row>
    <row r="13813" spans="1:5" x14ac:dyDescent="0.25">
      <c r="A13813">
        <v>13812</v>
      </c>
      <c r="B13813" s="1">
        <v>45000</v>
      </c>
      <c r="C13813" t="s">
        <v>13503</v>
      </c>
      <c r="D13813" t="s">
        <v>30</v>
      </c>
      <c r="E13813" t="str">
        <f t="shared" si="216"/>
        <v>Galway County</v>
      </c>
    </row>
    <row r="13814" spans="1:5" x14ac:dyDescent="0.25">
      <c r="A13814">
        <v>13813</v>
      </c>
      <c r="B13814" s="1">
        <v>55000</v>
      </c>
      <c r="C13814" t="s">
        <v>13504</v>
      </c>
      <c r="D13814" t="s">
        <v>35</v>
      </c>
      <c r="E13814" t="str">
        <f t="shared" si="216"/>
        <v>Clare County</v>
      </c>
    </row>
    <row r="13815" spans="1:5" x14ac:dyDescent="0.25">
      <c r="A13815">
        <v>13814</v>
      </c>
      <c r="B13815" s="1">
        <v>50000</v>
      </c>
      <c r="C13815" t="s">
        <v>13505</v>
      </c>
      <c r="D13815" t="s">
        <v>49</v>
      </c>
      <c r="E13815" t="str">
        <f t="shared" si="216"/>
        <v>Donegal County</v>
      </c>
    </row>
    <row r="13816" spans="1:5" x14ac:dyDescent="0.25">
      <c r="A13816">
        <v>13815</v>
      </c>
      <c r="B13816" s="1">
        <v>48000</v>
      </c>
      <c r="C13816" t="s">
        <v>13506</v>
      </c>
      <c r="D13816" t="s">
        <v>49</v>
      </c>
      <c r="E13816" t="str">
        <f t="shared" si="216"/>
        <v>Donegal County</v>
      </c>
    </row>
    <row r="13817" spans="1:5" x14ac:dyDescent="0.25">
      <c r="A13817">
        <v>13816</v>
      </c>
      <c r="B13817" s="1">
        <v>35000</v>
      </c>
      <c r="C13817" t="s">
        <v>13507</v>
      </c>
      <c r="D13817" t="s">
        <v>37</v>
      </c>
      <c r="E13817" t="str">
        <f t="shared" si="216"/>
        <v>Sligo County</v>
      </c>
    </row>
    <row r="13818" spans="1:5" x14ac:dyDescent="0.25">
      <c r="A13818">
        <v>13817</v>
      </c>
      <c r="B13818" s="1">
        <v>350000</v>
      </c>
      <c r="C13818" t="s">
        <v>13508</v>
      </c>
      <c r="D13818" t="s">
        <v>11</v>
      </c>
      <c r="E13818" t="str">
        <f t="shared" si="216"/>
        <v>Mayo County</v>
      </c>
    </row>
    <row r="13819" spans="1:5" x14ac:dyDescent="0.25">
      <c r="A13819">
        <v>13818</v>
      </c>
      <c r="B13819" s="1">
        <v>20000</v>
      </c>
      <c r="C13819" t="s">
        <v>13509</v>
      </c>
      <c r="D13819" t="s">
        <v>41</v>
      </c>
      <c r="E13819" t="str">
        <f t="shared" si="216"/>
        <v>Kerry County</v>
      </c>
    </row>
    <row r="13820" spans="1:5" x14ac:dyDescent="0.25">
      <c r="A13820">
        <v>13819</v>
      </c>
      <c r="B13820" s="1">
        <v>50000</v>
      </c>
      <c r="C13820" t="s">
        <v>13510</v>
      </c>
      <c r="D13820" t="s">
        <v>30</v>
      </c>
      <c r="E13820" t="str">
        <f t="shared" si="216"/>
        <v>Galway County</v>
      </c>
    </row>
    <row r="13821" spans="1:5" x14ac:dyDescent="0.25">
      <c r="A13821">
        <v>13820</v>
      </c>
      <c r="B13821" s="1">
        <v>27500</v>
      </c>
      <c r="C13821" t="s">
        <v>13511</v>
      </c>
      <c r="D13821" t="s">
        <v>11</v>
      </c>
      <c r="E13821" t="str">
        <f t="shared" si="216"/>
        <v>Mayo County</v>
      </c>
    </row>
    <row r="13822" spans="1:5" x14ac:dyDescent="0.25">
      <c r="A13822">
        <v>13821</v>
      </c>
      <c r="B13822" s="1">
        <v>250000</v>
      </c>
      <c r="C13822" t="s">
        <v>13512</v>
      </c>
      <c r="D13822" t="s">
        <v>30</v>
      </c>
      <c r="E13822" t="str">
        <f t="shared" si="216"/>
        <v>Galway County</v>
      </c>
    </row>
    <row r="13823" spans="1:5" x14ac:dyDescent="0.25">
      <c r="A13823">
        <v>13822</v>
      </c>
      <c r="B13823" s="1">
        <v>39950</v>
      </c>
      <c r="C13823" t="s">
        <v>13513</v>
      </c>
      <c r="D13823" t="s">
        <v>49</v>
      </c>
      <c r="E13823" t="str">
        <f t="shared" si="216"/>
        <v>Donegal County</v>
      </c>
    </row>
    <row r="13824" spans="1:5" x14ac:dyDescent="0.25">
      <c r="A13824">
        <v>13823</v>
      </c>
      <c r="B13824" s="1">
        <v>35000</v>
      </c>
      <c r="C13824" t="s">
        <v>13514</v>
      </c>
      <c r="D13824" t="s">
        <v>9</v>
      </c>
      <c r="E13824" t="str">
        <f t="shared" si="216"/>
        <v>Cork County</v>
      </c>
    </row>
    <row r="13825" spans="1:5" x14ac:dyDescent="0.25">
      <c r="A13825">
        <v>13824</v>
      </c>
      <c r="B13825" s="1">
        <v>70000</v>
      </c>
      <c r="C13825" t="s">
        <v>13515</v>
      </c>
      <c r="D13825" t="s">
        <v>41</v>
      </c>
      <c r="E13825" t="str">
        <f t="shared" si="216"/>
        <v>Kerry County</v>
      </c>
    </row>
    <row r="13826" spans="1:5" x14ac:dyDescent="0.25">
      <c r="A13826">
        <v>13825</v>
      </c>
      <c r="B13826" s="1">
        <v>55000</v>
      </c>
      <c r="C13826" t="s">
        <v>13516</v>
      </c>
      <c r="D13826" t="s">
        <v>35</v>
      </c>
      <c r="E13826" t="str">
        <f t="shared" si="216"/>
        <v>Clare County</v>
      </c>
    </row>
    <row r="13827" spans="1:5" x14ac:dyDescent="0.25">
      <c r="A13827">
        <v>13826</v>
      </c>
      <c r="B13827" s="1">
        <v>320000</v>
      </c>
      <c r="C13827" t="s">
        <v>13517</v>
      </c>
      <c r="D13827" t="s">
        <v>14</v>
      </c>
      <c r="E13827" t="str">
        <f t="shared" si="216"/>
        <v>Dublin</v>
      </c>
    </row>
    <row r="13828" spans="1:5" x14ac:dyDescent="0.25">
      <c r="A13828">
        <v>13827</v>
      </c>
      <c r="B13828" s="1">
        <v>110000</v>
      </c>
      <c r="C13828" t="s">
        <v>13518</v>
      </c>
      <c r="D13828" t="s">
        <v>9</v>
      </c>
      <c r="E13828" t="str">
        <f t="shared" si="216"/>
        <v>Cork County</v>
      </c>
    </row>
    <row r="13829" spans="1:5" x14ac:dyDescent="0.25">
      <c r="A13829">
        <v>13828</v>
      </c>
      <c r="B13829" s="1">
        <v>145000</v>
      </c>
      <c r="C13829" t="s">
        <v>13519</v>
      </c>
      <c r="D13829" t="s">
        <v>11</v>
      </c>
      <c r="E13829" t="str">
        <f t="shared" si="216"/>
        <v>Mayo County</v>
      </c>
    </row>
    <row r="13830" spans="1:5" x14ac:dyDescent="0.25">
      <c r="A13830">
        <v>13829</v>
      </c>
      <c r="B13830" s="1">
        <v>198000</v>
      </c>
      <c r="C13830" t="s">
        <v>13520</v>
      </c>
      <c r="D13830" t="s">
        <v>9</v>
      </c>
      <c r="E13830" t="str">
        <f t="shared" si="216"/>
        <v>Cork County</v>
      </c>
    </row>
    <row r="13831" spans="1:5" x14ac:dyDescent="0.25">
      <c r="A13831">
        <v>13830</v>
      </c>
      <c r="B13831" s="1">
        <v>70000</v>
      </c>
      <c r="C13831" t="s">
        <v>13521</v>
      </c>
      <c r="D13831" t="s">
        <v>9</v>
      </c>
      <c r="E13831" t="str">
        <f t="shared" si="216"/>
        <v>Cork County</v>
      </c>
    </row>
    <row r="13832" spans="1:5" x14ac:dyDescent="0.25">
      <c r="A13832">
        <v>13831</v>
      </c>
      <c r="B13832" s="1">
        <v>35000</v>
      </c>
      <c r="C13832" t="s">
        <v>13522</v>
      </c>
      <c r="D13832" t="s">
        <v>49</v>
      </c>
      <c r="E13832" t="str">
        <f t="shared" si="216"/>
        <v>Donegal County</v>
      </c>
    </row>
    <row r="13833" spans="1:5" x14ac:dyDescent="0.25">
      <c r="A13833">
        <v>13832</v>
      </c>
      <c r="B13833" s="1">
        <v>40000</v>
      </c>
      <c r="C13833" t="s">
        <v>13523</v>
      </c>
      <c r="D13833" t="s">
        <v>30</v>
      </c>
      <c r="E13833" t="str">
        <f t="shared" si="216"/>
        <v>Galway County</v>
      </c>
    </row>
    <row r="13834" spans="1:5" x14ac:dyDescent="0.25">
      <c r="A13834">
        <v>13833</v>
      </c>
      <c r="B13834" s="1">
        <v>895000</v>
      </c>
      <c r="C13834" t="s">
        <v>13524</v>
      </c>
      <c r="D13834" t="s">
        <v>9</v>
      </c>
      <c r="E13834" t="str">
        <f t="shared" si="216"/>
        <v>Cork County</v>
      </c>
    </row>
    <row r="13835" spans="1:5" x14ac:dyDescent="0.25">
      <c r="A13835">
        <v>13834</v>
      </c>
      <c r="B13835" s="1">
        <v>65000</v>
      </c>
      <c r="C13835" t="s">
        <v>13525</v>
      </c>
      <c r="D13835" t="s">
        <v>11</v>
      </c>
      <c r="E13835" t="str">
        <f t="shared" si="216"/>
        <v>Mayo County</v>
      </c>
    </row>
    <row r="13836" spans="1:5" x14ac:dyDescent="0.25">
      <c r="A13836">
        <v>13835</v>
      </c>
      <c r="B13836" s="1">
        <v>40000</v>
      </c>
      <c r="C13836" t="s">
        <v>13526</v>
      </c>
      <c r="D13836" t="s">
        <v>106</v>
      </c>
      <c r="E13836" t="str">
        <f t="shared" si="216"/>
        <v>Cavan County</v>
      </c>
    </row>
    <row r="13837" spans="1:5" x14ac:dyDescent="0.25">
      <c r="A13837">
        <v>13836</v>
      </c>
      <c r="B13837" s="1">
        <v>60000</v>
      </c>
      <c r="C13837" t="s">
        <v>13527</v>
      </c>
      <c r="D13837" t="s">
        <v>76</v>
      </c>
      <c r="E13837" t="str">
        <f t="shared" si="216"/>
        <v>Limerick County</v>
      </c>
    </row>
    <row r="13838" spans="1:5" x14ac:dyDescent="0.25">
      <c r="A13838">
        <v>13837</v>
      </c>
      <c r="B13838" s="1">
        <v>35000</v>
      </c>
      <c r="C13838" t="s">
        <v>13528</v>
      </c>
      <c r="D13838" t="s">
        <v>9</v>
      </c>
      <c r="E13838" t="str">
        <f t="shared" si="216"/>
        <v>Cork County</v>
      </c>
    </row>
    <row r="13839" spans="1:5" x14ac:dyDescent="0.25">
      <c r="A13839">
        <v>13838</v>
      </c>
      <c r="B13839" s="1">
        <v>30000</v>
      </c>
      <c r="C13839" t="s">
        <v>13529</v>
      </c>
      <c r="D13839" t="s">
        <v>30</v>
      </c>
      <c r="E13839" t="str">
        <f t="shared" si="216"/>
        <v>Galway County</v>
      </c>
    </row>
    <row r="13840" spans="1:5" x14ac:dyDescent="0.25">
      <c r="A13840">
        <v>13839</v>
      </c>
      <c r="B13840" s="1">
        <v>70000</v>
      </c>
      <c r="C13840" t="s">
        <v>13530</v>
      </c>
      <c r="D13840" t="s">
        <v>49</v>
      </c>
      <c r="E13840" t="str">
        <f t="shared" si="216"/>
        <v>Donegal County</v>
      </c>
    </row>
    <row r="13841" spans="1:5" x14ac:dyDescent="0.25">
      <c r="A13841">
        <v>13840</v>
      </c>
      <c r="B13841" s="1">
        <v>90000</v>
      </c>
      <c r="C13841" t="s">
        <v>13531</v>
      </c>
      <c r="D13841" t="s">
        <v>49</v>
      </c>
      <c r="E13841" t="str">
        <f t="shared" si="216"/>
        <v>Donegal County</v>
      </c>
    </row>
    <row r="13842" spans="1:5" x14ac:dyDescent="0.25">
      <c r="A13842">
        <v>13841</v>
      </c>
      <c r="B13842" s="1">
        <v>110000</v>
      </c>
      <c r="C13842" t="s">
        <v>13532</v>
      </c>
      <c r="D13842" t="s">
        <v>49</v>
      </c>
      <c r="E13842" t="str">
        <f t="shared" si="216"/>
        <v>Donegal County</v>
      </c>
    </row>
    <row r="13843" spans="1:5" x14ac:dyDescent="0.25">
      <c r="A13843">
        <v>13842</v>
      </c>
      <c r="B13843" s="1">
        <v>80000</v>
      </c>
      <c r="C13843" t="s">
        <v>13533</v>
      </c>
      <c r="D13843" t="s">
        <v>49</v>
      </c>
      <c r="E13843" t="str">
        <f t="shared" si="216"/>
        <v>Donegal County</v>
      </c>
    </row>
    <row r="13844" spans="1:5" x14ac:dyDescent="0.25">
      <c r="A13844">
        <v>13843</v>
      </c>
      <c r="B13844" s="1">
        <v>495000</v>
      </c>
      <c r="C13844" t="s">
        <v>13534</v>
      </c>
      <c r="D13844" t="s">
        <v>49</v>
      </c>
      <c r="E13844" t="str">
        <f t="shared" si="216"/>
        <v>Donegal County</v>
      </c>
    </row>
    <row r="13845" spans="1:5" x14ac:dyDescent="0.25">
      <c r="A13845">
        <v>13844</v>
      </c>
      <c r="B13845" s="1">
        <v>30000</v>
      </c>
      <c r="C13845" t="s">
        <v>13535</v>
      </c>
      <c r="D13845" t="s">
        <v>106</v>
      </c>
      <c r="E13845" t="str">
        <f t="shared" si="216"/>
        <v>Cavan County</v>
      </c>
    </row>
    <row r="13846" spans="1:5" x14ac:dyDescent="0.25">
      <c r="A13846">
        <v>13845</v>
      </c>
      <c r="B13846" s="1">
        <v>775000</v>
      </c>
      <c r="C13846" t="s">
        <v>13536</v>
      </c>
      <c r="D13846" t="s">
        <v>9</v>
      </c>
      <c r="E13846" t="str">
        <f t="shared" si="216"/>
        <v>Cork County</v>
      </c>
    </row>
    <row r="13847" spans="1:5" x14ac:dyDescent="0.25">
      <c r="A13847">
        <v>13846</v>
      </c>
      <c r="B13847" s="1">
        <v>60000</v>
      </c>
      <c r="C13847" t="s">
        <v>13537</v>
      </c>
      <c r="D13847" t="s">
        <v>30</v>
      </c>
      <c r="E13847" t="str">
        <f t="shared" si="216"/>
        <v>Galway County</v>
      </c>
    </row>
    <row r="13848" spans="1:5" x14ac:dyDescent="0.25">
      <c r="A13848">
        <v>13847</v>
      </c>
      <c r="B13848" s="1">
        <v>600000</v>
      </c>
      <c r="C13848" t="s">
        <v>13538</v>
      </c>
      <c r="D13848" t="s">
        <v>9</v>
      </c>
      <c r="E13848" t="str">
        <f t="shared" si="216"/>
        <v>Cork County</v>
      </c>
    </row>
    <row r="13849" spans="1:5" x14ac:dyDescent="0.25">
      <c r="A13849">
        <v>13848</v>
      </c>
      <c r="B13849" s="1">
        <v>50000</v>
      </c>
      <c r="C13849" t="s">
        <v>13539</v>
      </c>
      <c r="D13849" t="s">
        <v>35</v>
      </c>
      <c r="E13849" t="str">
        <f t="shared" si="216"/>
        <v>Clare County</v>
      </c>
    </row>
    <row r="13850" spans="1:5" x14ac:dyDescent="0.25">
      <c r="A13850">
        <v>13849</v>
      </c>
      <c r="B13850" s="1">
        <v>35000</v>
      </c>
      <c r="C13850" t="s">
        <v>13540</v>
      </c>
      <c r="D13850" t="s">
        <v>30</v>
      </c>
      <c r="E13850" t="str">
        <f t="shared" si="216"/>
        <v>Galway County</v>
      </c>
    </row>
    <row r="13851" spans="1:5" x14ac:dyDescent="0.25">
      <c r="A13851">
        <v>13850</v>
      </c>
      <c r="B13851" s="1">
        <v>35000</v>
      </c>
      <c r="C13851" t="s">
        <v>13541</v>
      </c>
      <c r="D13851" t="s">
        <v>90</v>
      </c>
      <c r="E13851" t="str">
        <f t="shared" si="216"/>
        <v>Offaly County</v>
      </c>
    </row>
    <row r="13852" spans="1:5" x14ac:dyDescent="0.25">
      <c r="A13852">
        <v>13851</v>
      </c>
      <c r="B13852" s="1">
        <v>40000</v>
      </c>
      <c r="C13852" t="s">
        <v>13542</v>
      </c>
      <c r="D13852" t="s">
        <v>30</v>
      </c>
      <c r="E13852" t="str">
        <f t="shared" si="216"/>
        <v>Galway County</v>
      </c>
    </row>
    <row r="13853" spans="1:5" x14ac:dyDescent="0.25">
      <c r="A13853">
        <v>13852</v>
      </c>
      <c r="B13853" s="1">
        <v>75000</v>
      </c>
      <c r="C13853" t="s">
        <v>13543</v>
      </c>
      <c r="D13853" t="s">
        <v>11</v>
      </c>
      <c r="E13853" t="str">
        <f t="shared" si="216"/>
        <v>Mayo County</v>
      </c>
    </row>
    <row r="13854" spans="1:5" x14ac:dyDescent="0.25">
      <c r="A13854">
        <v>13853</v>
      </c>
      <c r="B13854" s="1">
        <v>345000</v>
      </c>
      <c r="C13854" t="s">
        <v>13544</v>
      </c>
      <c r="D13854" t="s">
        <v>49</v>
      </c>
      <c r="E13854" t="str">
        <f t="shared" si="216"/>
        <v>Donegal County</v>
      </c>
    </row>
    <row r="13855" spans="1:5" x14ac:dyDescent="0.25">
      <c r="A13855">
        <v>13854</v>
      </c>
      <c r="B13855" s="1">
        <v>40000</v>
      </c>
      <c r="C13855" t="s">
        <v>13545</v>
      </c>
      <c r="D13855" t="s">
        <v>39</v>
      </c>
      <c r="E13855" t="str">
        <f t="shared" si="216"/>
        <v>Tipperary County</v>
      </c>
    </row>
    <row r="13856" spans="1:5" x14ac:dyDescent="0.25">
      <c r="A13856">
        <v>13855</v>
      </c>
      <c r="B13856" s="1">
        <v>49000</v>
      </c>
      <c r="C13856" t="s">
        <v>13546</v>
      </c>
      <c r="D13856" t="s">
        <v>41</v>
      </c>
      <c r="E13856" t="str">
        <f t="shared" si="216"/>
        <v>Kerry County</v>
      </c>
    </row>
    <row r="13857" spans="1:5" x14ac:dyDescent="0.25">
      <c r="A13857">
        <v>13856</v>
      </c>
      <c r="B13857" s="1">
        <v>120000</v>
      </c>
      <c r="C13857" t="s">
        <v>13547</v>
      </c>
      <c r="D13857" t="s">
        <v>23</v>
      </c>
      <c r="E13857" t="str">
        <f t="shared" si="216"/>
        <v>Wicklow County</v>
      </c>
    </row>
    <row r="13858" spans="1:5" x14ac:dyDescent="0.25">
      <c r="A13858">
        <v>13857</v>
      </c>
      <c r="B13858" s="1">
        <v>50000</v>
      </c>
      <c r="C13858" t="s">
        <v>13548</v>
      </c>
      <c r="D13858" t="s">
        <v>41</v>
      </c>
      <c r="E13858" t="str">
        <f t="shared" si="216"/>
        <v>Kerry County</v>
      </c>
    </row>
    <row r="13859" spans="1:5" x14ac:dyDescent="0.25">
      <c r="A13859">
        <v>13858</v>
      </c>
      <c r="B13859" s="1">
        <v>50000</v>
      </c>
      <c r="C13859" t="s">
        <v>13549</v>
      </c>
      <c r="D13859" t="s">
        <v>39</v>
      </c>
      <c r="E13859" t="str">
        <f t="shared" si="216"/>
        <v>Tipperary County</v>
      </c>
    </row>
    <row r="13860" spans="1:5" x14ac:dyDescent="0.25">
      <c r="A13860">
        <v>13859</v>
      </c>
      <c r="B13860" s="1">
        <v>39000</v>
      </c>
      <c r="C13860" t="s">
        <v>13550</v>
      </c>
      <c r="D13860" t="s">
        <v>41</v>
      </c>
      <c r="E13860" t="str">
        <f t="shared" si="216"/>
        <v>Kerry County</v>
      </c>
    </row>
    <row r="13861" spans="1:5" x14ac:dyDescent="0.25">
      <c r="A13861">
        <v>13860</v>
      </c>
      <c r="B13861" s="1">
        <v>30000</v>
      </c>
      <c r="C13861" t="s">
        <v>13551</v>
      </c>
      <c r="D13861" t="s">
        <v>37</v>
      </c>
      <c r="E13861" t="str">
        <f t="shared" si="216"/>
        <v>Sligo County</v>
      </c>
    </row>
    <row r="13862" spans="1:5" x14ac:dyDescent="0.25">
      <c r="A13862">
        <v>13861</v>
      </c>
      <c r="B13862" s="1">
        <v>80000</v>
      </c>
      <c r="C13862" t="s">
        <v>10528</v>
      </c>
      <c r="D13862" t="s">
        <v>9</v>
      </c>
      <c r="E13862" t="str">
        <f t="shared" si="216"/>
        <v>Cork County</v>
      </c>
    </row>
    <row r="13863" spans="1:5" x14ac:dyDescent="0.25">
      <c r="A13863">
        <v>13862</v>
      </c>
      <c r="B13863" s="1">
        <v>30000</v>
      </c>
      <c r="C13863" t="s">
        <v>13552</v>
      </c>
      <c r="D13863" t="s">
        <v>35</v>
      </c>
      <c r="E13863" t="str">
        <f t="shared" si="216"/>
        <v>Clare County</v>
      </c>
    </row>
    <row r="13864" spans="1:5" x14ac:dyDescent="0.25">
      <c r="A13864">
        <v>13863</v>
      </c>
      <c r="B13864" s="1">
        <v>70000</v>
      </c>
      <c r="C13864" t="s">
        <v>13553</v>
      </c>
      <c r="D13864" t="s">
        <v>30</v>
      </c>
      <c r="E13864" t="str">
        <f t="shared" si="216"/>
        <v>Galway County</v>
      </c>
    </row>
    <row r="13865" spans="1:5" x14ac:dyDescent="0.25">
      <c r="A13865">
        <v>13864</v>
      </c>
      <c r="B13865" s="1">
        <v>45000</v>
      </c>
      <c r="C13865" t="s">
        <v>13554</v>
      </c>
      <c r="D13865" t="s">
        <v>142</v>
      </c>
      <c r="E13865" t="str">
        <f t="shared" si="216"/>
        <v>Roscommon County</v>
      </c>
    </row>
    <row r="13866" spans="1:5" x14ac:dyDescent="0.25">
      <c r="A13866">
        <v>13865</v>
      </c>
      <c r="B13866" s="1">
        <v>20000</v>
      </c>
      <c r="C13866" t="s">
        <v>13555</v>
      </c>
      <c r="D13866" t="s">
        <v>142</v>
      </c>
      <c r="E13866" t="str">
        <f t="shared" si="216"/>
        <v>Roscommon County</v>
      </c>
    </row>
    <row r="13867" spans="1:5" x14ac:dyDescent="0.25">
      <c r="A13867">
        <v>13866</v>
      </c>
      <c r="B13867" s="1">
        <v>23000</v>
      </c>
      <c r="C13867" t="s">
        <v>13556</v>
      </c>
      <c r="D13867" t="s">
        <v>49</v>
      </c>
      <c r="E13867" t="str">
        <f t="shared" si="216"/>
        <v>Donegal County</v>
      </c>
    </row>
    <row r="13868" spans="1:5" x14ac:dyDescent="0.25">
      <c r="A13868">
        <v>13867</v>
      </c>
      <c r="B13868" s="1">
        <v>150000</v>
      </c>
      <c r="C13868" t="s">
        <v>13557</v>
      </c>
      <c r="D13868" t="s">
        <v>23</v>
      </c>
      <c r="E13868" t="str">
        <f t="shared" ref="E13868:E13931" si="217">IF(D13868&lt;&gt;"Co. Dublin",_xlfn.CONCAT(RIGHT(D13868,LEN(D13868)-SEARCH("Co.",D13868)-3)," County"),"Dublin")</f>
        <v>Wicklow County</v>
      </c>
    </row>
    <row r="13869" spans="1:5" x14ac:dyDescent="0.25">
      <c r="A13869">
        <v>13868</v>
      </c>
      <c r="B13869" s="1">
        <v>150000</v>
      </c>
      <c r="C13869" t="s">
        <v>13558</v>
      </c>
      <c r="D13869" t="s">
        <v>30</v>
      </c>
      <c r="E13869" t="str">
        <f t="shared" si="217"/>
        <v>Galway County</v>
      </c>
    </row>
    <row r="13870" spans="1:5" x14ac:dyDescent="0.25">
      <c r="A13870">
        <v>13869</v>
      </c>
      <c r="B13870" s="1">
        <v>32000</v>
      </c>
      <c r="C13870" t="s">
        <v>13559</v>
      </c>
      <c r="D13870" t="s">
        <v>49</v>
      </c>
      <c r="E13870" t="str">
        <f t="shared" si="217"/>
        <v>Donegal County</v>
      </c>
    </row>
    <row r="13871" spans="1:5" x14ac:dyDescent="0.25">
      <c r="A13871">
        <v>13870</v>
      </c>
      <c r="B13871" s="1">
        <v>32500</v>
      </c>
      <c r="C13871" t="s">
        <v>11943</v>
      </c>
      <c r="D13871" t="s">
        <v>11</v>
      </c>
      <c r="E13871" t="str">
        <f t="shared" si="217"/>
        <v>Mayo County</v>
      </c>
    </row>
    <row r="13872" spans="1:5" x14ac:dyDescent="0.25">
      <c r="A13872">
        <v>13871</v>
      </c>
      <c r="B13872" s="1">
        <v>50000</v>
      </c>
      <c r="C13872" t="s">
        <v>13560</v>
      </c>
      <c r="D13872" t="s">
        <v>30</v>
      </c>
      <c r="E13872" t="str">
        <f t="shared" si="217"/>
        <v>Galway County</v>
      </c>
    </row>
    <row r="13873" spans="1:5" x14ac:dyDescent="0.25">
      <c r="A13873">
        <v>13872</v>
      </c>
      <c r="B13873" s="1">
        <v>38500</v>
      </c>
      <c r="C13873" t="s">
        <v>13561</v>
      </c>
      <c r="D13873" t="s">
        <v>41</v>
      </c>
      <c r="E13873" t="str">
        <f t="shared" si="217"/>
        <v>Kerry County</v>
      </c>
    </row>
    <row r="13874" spans="1:5" x14ac:dyDescent="0.25">
      <c r="A13874">
        <v>13873</v>
      </c>
      <c r="B13874" s="1">
        <v>750000</v>
      </c>
      <c r="C13874" t="s">
        <v>13562</v>
      </c>
      <c r="D13874" t="s">
        <v>9</v>
      </c>
      <c r="E13874" t="str">
        <f t="shared" si="217"/>
        <v>Cork County</v>
      </c>
    </row>
    <row r="13875" spans="1:5" x14ac:dyDescent="0.25">
      <c r="A13875">
        <v>13874</v>
      </c>
      <c r="B13875" s="1">
        <v>35000</v>
      </c>
      <c r="C13875" t="s">
        <v>13563</v>
      </c>
      <c r="D13875" t="s">
        <v>23</v>
      </c>
      <c r="E13875" t="str">
        <f t="shared" si="217"/>
        <v>Wicklow County</v>
      </c>
    </row>
    <row r="13876" spans="1:5" x14ac:dyDescent="0.25">
      <c r="A13876">
        <v>13875</v>
      </c>
      <c r="B13876" s="1">
        <v>250000</v>
      </c>
      <c r="C13876" t="s">
        <v>13564</v>
      </c>
      <c r="D13876" t="s">
        <v>142</v>
      </c>
      <c r="E13876" t="str">
        <f t="shared" si="217"/>
        <v>Roscommon County</v>
      </c>
    </row>
    <row r="13877" spans="1:5" x14ac:dyDescent="0.25">
      <c r="A13877">
        <v>13876</v>
      </c>
      <c r="B13877" s="1">
        <v>95000</v>
      </c>
      <c r="C13877" t="s">
        <v>13565</v>
      </c>
      <c r="D13877" t="s">
        <v>11</v>
      </c>
      <c r="E13877" t="str">
        <f t="shared" si="217"/>
        <v>Mayo County</v>
      </c>
    </row>
    <row r="13878" spans="1:5" x14ac:dyDescent="0.25">
      <c r="A13878">
        <v>13877</v>
      </c>
      <c r="B13878" s="1">
        <v>210000</v>
      </c>
      <c r="C13878" t="s">
        <v>13566</v>
      </c>
      <c r="D13878" t="s">
        <v>142</v>
      </c>
      <c r="E13878" t="str">
        <f t="shared" si="217"/>
        <v>Roscommon County</v>
      </c>
    </row>
    <row r="13879" spans="1:5" x14ac:dyDescent="0.25">
      <c r="A13879">
        <v>13878</v>
      </c>
      <c r="B13879" s="1">
        <v>70000</v>
      </c>
      <c r="C13879" t="s">
        <v>10402</v>
      </c>
      <c r="D13879" t="s">
        <v>26</v>
      </c>
      <c r="E13879" t="str">
        <f t="shared" si="217"/>
        <v>Meath County</v>
      </c>
    </row>
    <row r="13880" spans="1:5" x14ac:dyDescent="0.25">
      <c r="A13880">
        <v>13879</v>
      </c>
      <c r="B13880" s="1">
        <v>40000</v>
      </c>
      <c r="C13880" t="s">
        <v>13567</v>
      </c>
      <c r="D13880" t="s">
        <v>9</v>
      </c>
      <c r="E13880" t="str">
        <f t="shared" si="217"/>
        <v>Cork County</v>
      </c>
    </row>
    <row r="13881" spans="1:5" x14ac:dyDescent="0.25">
      <c r="A13881">
        <v>13880</v>
      </c>
      <c r="B13881" s="1">
        <v>150000</v>
      </c>
      <c r="C13881" t="s">
        <v>13568</v>
      </c>
      <c r="D13881" t="s">
        <v>41</v>
      </c>
      <c r="E13881" t="str">
        <f t="shared" si="217"/>
        <v>Kerry County</v>
      </c>
    </row>
    <row r="13882" spans="1:5" x14ac:dyDescent="0.25">
      <c r="A13882">
        <v>13881</v>
      </c>
      <c r="B13882" s="1">
        <v>10000</v>
      </c>
      <c r="C13882" t="s">
        <v>13569</v>
      </c>
      <c r="D13882" t="s">
        <v>30</v>
      </c>
      <c r="E13882" t="str">
        <f t="shared" si="217"/>
        <v>Galway County</v>
      </c>
    </row>
    <row r="13883" spans="1:5" x14ac:dyDescent="0.25">
      <c r="A13883">
        <v>13882</v>
      </c>
      <c r="B13883" s="1">
        <v>10000</v>
      </c>
      <c r="C13883" t="s">
        <v>13570</v>
      </c>
      <c r="D13883" t="s">
        <v>30</v>
      </c>
      <c r="E13883" t="str">
        <f t="shared" si="217"/>
        <v>Galway County</v>
      </c>
    </row>
    <row r="13884" spans="1:5" x14ac:dyDescent="0.25">
      <c r="A13884">
        <v>13883</v>
      </c>
      <c r="B13884" s="1">
        <v>10000</v>
      </c>
      <c r="C13884" t="s">
        <v>13571</v>
      </c>
      <c r="D13884" t="s">
        <v>30</v>
      </c>
      <c r="E13884" t="str">
        <f t="shared" si="217"/>
        <v>Galway County</v>
      </c>
    </row>
    <row r="13885" spans="1:5" x14ac:dyDescent="0.25">
      <c r="A13885">
        <v>13884</v>
      </c>
      <c r="B13885" s="1">
        <v>315000</v>
      </c>
      <c r="C13885" t="s">
        <v>13572</v>
      </c>
      <c r="D13885" t="s">
        <v>11</v>
      </c>
      <c r="E13885" t="str">
        <f t="shared" si="217"/>
        <v>Mayo County</v>
      </c>
    </row>
    <row r="13886" spans="1:5" x14ac:dyDescent="0.25">
      <c r="A13886">
        <v>13885</v>
      </c>
      <c r="B13886" s="1">
        <v>55000</v>
      </c>
      <c r="C13886" t="s">
        <v>13573</v>
      </c>
      <c r="D13886" t="s">
        <v>39</v>
      </c>
      <c r="E13886" t="str">
        <f t="shared" si="217"/>
        <v>Tipperary County</v>
      </c>
    </row>
    <row r="13887" spans="1:5" x14ac:dyDescent="0.25">
      <c r="A13887">
        <v>13886</v>
      </c>
      <c r="B13887" s="1">
        <v>40000</v>
      </c>
      <c r="C13887" t="s">
        <v>13217</v>
      </c>
      <c r="D13887" t="s">
        <v>41</v>
      </c>
      <c r="E13887" t="str">
        <f t="shared" si="217"/>
        <v>Kerry County</v>
      </c>
    </row>
    <row r="13888" spans="1:5" x14ac:dyDescent="0.25">
      <c r="A13888">
        <v>13887</v>
      </c>
      <c r="B13888" s="1">
        <v>50000</v>
      </c>
      <c r="C13888" t="s">
        <v>13574</v>
      </c>
      <c r="D13888" t="s">
        <v>9</v>
      </c>
      <c r="E13888" t="str">
        <f t="shared" si="217"/>
        <v>Cork County</v>
      </c>
    </row>
    <row r="13889" spans="1:5" x14ac:dyDescent="0.25">
      <c r="A13889">
        <v>13888</v>
      </c>
      <c r="B13889" s="1">
        <v>30000</v>
      </c>
      <c r="C13889" t="s">
        <v>13575</v>
      </c>
      <c r="D13889" t="s">
        <v>90</v>
      </c>
      <c r="E13889" t="str">
        <f t="shared" si="217"/>
        <v>Offaly County</v>
      </c>
    </row>
    <row r="13890" spans="1:5" x14ac:dyDescent="0.25">
      <c r="A13890">
        <v>13889</v>
      </c>
      <c r="B13890" s="1">
        <v>145000</v>
      </c>
      <c r="C13890" t="s">
        <v>13576</v>
      </c>
      <c r="D13890" t="s">
        <v>30</v>
      </c>
      <c r="E13890" t="str">
        <f t="shared" si="217"/>
        <v>Galway County</v>
      </c>
    </row>
    <row r="13891" spans="1:5" x14ac:dyDescent="0.25">
      <c r="A13891">
        <v>13890</v>
      </c>
      <c r="B13891" s="1">
        <v>40000</v>
      </c>
      <c r="C13891" t="s">
        <v>13576</v>
      </c>
      <c r="D13891" t="s">
        <v>30</v>
      </c>
      <c r="E13891" t="str">
        <f t="shared" si="217"/>
        <v>Galway County</v>
      </c>
    </row>
    <row r="13892" spans="1:5" x14ac:dyDescent="0.25">
      <c r="A13892">
        <v>13891</v>
      </c>
      <c r="B13892" s="1">
        <v>180000</v>
      </c>
      <c r="C13892" t="s">
        <v>13577</v>
      </c>
      <c r="D13892" t="s">
        <v>9</v>
      </c>
      <c r="E13892" t="str">
        <f t="shared" si="217"/>
        <v>Cork County</v>
      </c>
    </row>
    <row r="13893" spans="1:5" x14ac:dyDescent="0.25">
      <c r="A13893">
        <v>13892</v>
      </c>
      <c r="B13893" s="1">
        <v>250000</v>
      </c>
      <c r="C13893" t="s">
        <v>13578</v>
      </c>
      <c r="D13893" t="s">
        <v>49</v>
      </c>
      <c r="E13893" t="str">
        <f t="shared" si="217"/>
        <v>Donegal County</v>
      </c>
    </row>
    <row r="13894" spans="1:5" x14ac:dyDescent="0.25">
      <c r="A13894">
        <v>13893</v>
      </c>
      <c r="B13894" s="1">
        <v>190000</v>
      </c>
      <c r="C13894" t="s">
        <v>9553</v>
      </c>
      <c r="D13894" t="s">
        <v>49</v>
      </c>
      <c r="E13894" t="str">
        <f t="shared" si="217"/>
        <v>Donegal County</v>
      </c>
    </row>
    <row r="13895" spans="1:5" x14ac:dyDescent="0.25">
      <c r="A13895">
        <v>13894</v>
      </c>
      <c r="B13895" s="1">
        <v>260000</v>
      </c>
      <c r="C13895" t="s">
        <v>13580</v>
      </c>
      <c r="D13895" t="s">
        <v>49</v>
      </c>
      <c r="E13895" t="str">
        <f t="shared" si="217"/>
        <v>Donegal County</v>
      </c>
    </row>
    <row r="13896" spans="1:5" x14ac:dyDescent="0.25">
      <c r="A13896">
        <v>13895</v>
      </c>
      <c r="B13896" s="1">
        <v>110000</v>
      </c>
      <c r="C13896" t="s">
        <v>13581</v>
      </c>
      <c r="D13896" t="s">
        <v>49</v>
      </c>
      <c r="E13896" t="str">
        <f t="shared" si="217"/>
        <v>Donegal County</v>
      </c>
    </row>
    <row r="13897" spans="1:5" x14ac:dyDescent="0.25">
      <c r="A13897">
        <v>13896</v>
      </c>
      <c r="B13897" s="1">
        <v>90000</v>
      </c>
      <c r="C13897" t="s">
        <v>13582</v>
      </c>
      <c r="D13897" t="s">
        <v>35</v>
      </c>
      <c r="E13897" t="str">
        <f t="shared" si="217"/>
        <v>Clare County</v>
      </c>
    </row>
    <row r="13898" spans="1:5" x14ac:dyDescent="0.25">
      <c r="A13898">
        <v>13897</v>
      </c>
      <c r="B13898" s="1">
        <v>35000</v>
      </c>
      <c r="C13898" t="s">
        <v>13583</v>
      </c>
      <c r="D13898" t="s">
        <v>43</v>
      </c>
      <c r="E13898" t="str">
        <f t="shared" si="217"/>
        <v>Waterford County</v>
      </c>
    </row>
    <row r="13899" spans="1:5" x14ac:dyDescent="0.25">
      <c r="A13899">
        <v>13898</v>
      </c>
      <c r="B13899" s="1">
        <v>40000</v>
      </c>
      <c r="C13899" t="s">
        <v>13584</v>
      </c>
      <c r="D13899" t="s">
        <v>30</v>
      </c>
      <c r="E13899" t="str">
        <f t="shared" si="217"/>
        <v>Galway County</v>
      </c>
    </row>
    <row r="13900" spans="1:5" x14ac:dyDescent="0.25">
      <c r="A13900">
        <v>13899</v>
      </c>
      <c r="B13900" s="1">
        <v>70000</v>
      </c>
      <c r="C13900" t="s">
        <v>13585</v>
      </c>
      <c r="D13900" t="s">
        <v>76</v>
      </c>
      <c r="E13900" t="str">
        <f t="shared" si="217"/>
        <v>Limerick County</v>
      </c>
    </row>
    <row r="13901" spans="1:5" x14ac:dyDescent="0.25">
      <c r="A13901">
        <v>13900</v>
      </c>
      <c r="B13901" s="1">
        <v>25000</v>
      </c>
      <c r="C13901" t="s">
        <v>13586</v>
      </c>
      <c r="D13901" t="s">
        <v>49</v>
      </c>
      <c r="E13901" t="str">
        <f t="shared" si="217"/>
        <v>Donegal County</v>
      </c>
    </row>
    <row r="13902" spans="1:5" x14ac:dyDescent="0.25">
      <c r="A13902">
        <v>13901</v>
      </c>
      <c r="B13902" s="1">
        <v>100000</v>
      </c>
      <c r="C13902" t="s">
        <v>13587</v>
      </c>
      <c r="D13902" t="s">
        <v>23</v>
      </c>
      <c r="E13902" t="str">
        <f t="shared" si="217"/>
        <v>Wicklow County</v>
      </c>
    </row>
    <row r="13903" spans="1:5" x14ac:dyDescent="0.25">
      <c r="A13903">
        <v>13902</v>
      </c>
      <c r="B13903" s="1">
        <v>50000</v>
      </c>
      <c r="C13903" t="s">
        <v>13588</v>
      </c>
      <c r="D13903" t="s">
        <v>30</v>
      </c>
      <c r="E13903" t="str">
        <f t="shared" si="217"/>
        <v>Galway County</v>
      </c>
    </row>
    <row r="13904" spans="1:5" x14ac:dyDescent="0.25">
      <c r="A13904">
        <v>13903</v>
      </c>
      <c r="B13904" s="1">
        <v>395000</v>
      </c>
      <c r="C13904" t="s">
        <v>13589</v>
      </c>
      <c r="D13904" t="s">
        <v>30</v>
      </c>
      <c r="E13904" t="str">
        <f t="shared" si="217"/>
        <v>Galway County</v>
      </c>
    </row>
    <row r="13905" spans="1:5" x14ac:dyDescent="0.25">
      <c r="A13905">
        <v>13904</v>
      </c>
      <c r="B13905" s="1">
        <v>450000</v>
      </c>
      <c r="C13905" t="s">
        <v>13590</v>
      </c>
      <c r="D13905" t="s">
        <v>49</v>
      </c>
      <c r="E13905" t="str">
        <f t="shared" si="217"/>
        <v>Donegal County</v>
      </c>
    </row>
    <row r="13906" spans="1:5" x14ac:dyDescent="0.25">
      <c r="A13906">
        <v>13905</v>
      </c>
      <c r="B13906" s="1">
        <v>35000</v>
      </c>
      <c r="C13906" t="s">
        <v>13591</v>
      </c>
      <c r="D13906" t="s">
        <v>49</v>
      </c>
      <c r="E13906" t="str">
        <f t="shared" si="217"/>
        <v>Donegal County</v>
      </c>
    </row>
    <row r="13907" spans="1:5" x14ac:dyDescent="0.25">
      <c r="A13907">
        <v>13906</v>
      </c>
      <c r="B13907" s="1">
        <v>50000</v>
      </c>
      <c r="C13907" t="s">
        <v>13592</v>
      </c>
      <c r="D13907" t="s">
        <v>37</v>
      </c>
      <c r="E13907" t="str">
        <f t="shared" si="217"/>
        <v>Sligo County</v>
      </c>
    </row>
    <row r="13908" spans="1:5" x14ac:dyDescent="0.25">
      <c r="A13908">
        <v>13907</v>
      </c>
      <c r="B13908" s="1">
        <v>35000</v>
      </c>
      <c r="C13908" t="s">
        <v>12012</v>
      </c>
      <c r="D13908" t="s">
        <v>49</v>
      </c>
      <c r="E13908" t="str">
        <f t="shared" si="217"/>
        <v>Donegal County</v>
      </c>
    </row>
    <row r="13909" spans="1:5" x14ac:dyDescent="0.25">
      <c r="A13909">
        <v>13908</v>
      </c>
      <c r="B13909" s="1">
        <v>85000</v>
      </c>
      <c r="C13909" t="s">
        <v>3591</v>
      </c>
      <c r="D13909" t="s">
        <v>11</v>
      </c>
      <c r="E13909" t="str">
        <f t="shared" si="217"/>
        <v>Mayo County</v>
      </c>
    </row>
    <row r="13910" spans="1:5" x14ac:dyDescent="0.25">
      <c r="A13910">
        <v>13909</v>
      </c>
      <c r="B13910" s="1">
        <v>35000</v>
      </c>
      <c r="C13910" t="s">
        <v>13593</v>
      </c>
      <c r="D13910" t="s">
        <v>39</v>
      </c>
      <c r="E13910" t="str">
        <f t="shared" si="217"/>
        <v>Tipperary County</v>
      </c>
    </row>
    <row r="13911" spans="1:5" x14ac:dyDescent="0.25">
      <c r="A13911">
        <v>13910</v>
      </c>
      <c r="B13911" s="1">
        <v>495000</v>
      </c>
      <c r="C13911" t="s">
        <v>13594</v>
      </c>
      <c r="D13911" t="s">
        <v>9</v>
      </c>
      <c r="E13911" t="str">
        <f t="shared" si="217"/>
        <v>Cork County</v>
      </c>
    </row>
    <row r="13912" spans="1:5" x14ac:dyDescent="0.25">
      <c r="A13912">
        <v>13911</v>
      </c>
      <c r="B13912" s="1">
        <v>175000</v>
      </c>
      <c r="C13912" t="s">
        <v>13595</v>
      </c>
      <c r="D13912" t="s">
        <v>41</v>
      </c>
      <c r="E13912" t="str">
        <f t="shared" si="217"/>
        <v>Kerry County</v>
      </c>
    </row>
    <row r="13913" spans="1:5" x14ac:dyDescent="0.25">
      <c r="A13913">
        <v>13912</v>
      </c>
      <c r="B13913" s="1">
        <v>50000</v>
      </c>
      <c r="C13913" t="s">
        <v>13596</v>
      </c>
      <c r="D13913" t="s">
        <v>39</v>
      </c>
      <c r="E13913" t="str">
        <f t="shared" si="217"/>
        <v>Tipperary County</v>
      </c>
    </row>
    <row r="13914" spans="1:5" x14ac:dyDescent="0.25">
      <c r="A13914">
        <v>13913</v>
      </c>
      <c r="B13914" s="1">
        <v>60000</v>
      </c>
      <c r="C13914" t="s">
        <v>13597</v>
      </c>
      <c r="D13914" t="s">
        <v>30</v>
      </c>
      <c r="E13914" t="str">
        <f t="shared" si="217"/>
        <v>Galway County</v>
      </c>
    </row>
    <row r="13915" spans="1:5" x14ac:dyDescent="0.25">
      <c r="A13915">
        <v>13914</v>
      </c>
      <c r="B13915" s="1">
        <v>400000</v>
      </c>
      <c r="C13915" t="s">
        <v>13598</v>
      </c>
      <c r="D13915" t="s">
        <v>142</v>
      </c>
      <c r="E13915" t="str">
        <f t="shared" si="217"/>
        <v>Roscommon County</v>
      </c>
    </row>
    <row r="13916" spans="1:5" x14ac:dyDescent="0.25">
      <c r="A13916">
        <v>13915</v>
      </c>
      <c r="B13916" s="1">
        <v>22500</v>
      </c>
      <c r="C13916" t="s">
        <v>13599</v>
      </c>
      <c r="D13916" t="s">
        <v>49</v>
      </c>
      <c r="E13916" t="str">
        <f t="shared" si="217"/>
        <v>Donegal County</v>
      </c>
    </row>
    <row r="13917" spans="1:5" x14ac:dyDescent="0.25">
      <c r="A13917">
        <v>13916</v>
      </c>
      <c r="B13917" s="1">
        <v>60000</v>
      </c>
      <c r="C13917" t="s">
        <v>13600</v>
      </c>
      <c r="D13917" t="s">
        <v>11</v>
      </c>
      <c r="E13917" t="str">
        <f t="shared" si="217"/>
        <v>Mayo County</v>
      </c>
    </row>
    <row r="13918" spans="1:5" x14ac:dyDescent="0.25">
      <c r="A13918">
        <v>13917</v>
      </c>
      <c r="B13918" s="1">
        <v>15000</v>
      </c>
      <c r="C13918" t="s">
        <v>10628</v>
      </c>
      <c r="D13918" t="s">
        <v>142</v>
      </c>
      <c r="E13918" t="str">
        <f t="shared" si="217"/>
        <v>Roscommon County</v>
      </c>
    </row>
    <row r="13919" spans="1:5" x14ac:dyDescent="0.25">
      <c r="A13919">
        <v>13918</v>
      </c>
      <c r="B13919" s="1">
        <v>140000</v>
      </c>
      <c r="C13919" t="s">
        <v>13601</v>
      </c>
      <c r="D13919" t="s">
        <v>39</v>
      </c>
      <c r="E13919" t="str">
        <f t="shared" si="217"/>
        <v>Tipperary County</v>
      </c>
    </row>
    <row r="13920" spans="1:5" x14ac:dyDescent="0.25">
      <c r="A13920">
        <v>13919</v>
      </c>
      <c r="B13920" s="1">
        <v>39000</v>
      </c>
      <c r="C13920" t="s">
        <v>13602</v>
      </c>
      <c r="D13920" t="s">
        <v>76</v>
      </c>
      <c r="E13920" t="str">
        <f t="shared" si="217"/>
        <v>Limerick County</v>
      </c>
    </row>
    <row r="13921" spans="1:5" x14ac:dyDescent="0.25">
      <c r="A13921">
        <v>13920</v>
      </c>
      <c r="B13921" s="1">
        <v>60000</v>
      </c>
      <c r="C13921" t="s">
        <v>13603</v>
      </c>
      <c r="D13921" t="s">
        <v>11</v>
      </c>
      <c r="E13921" t="str">
        <f t="shared" si="217"/>
        <v>Mayo County</v>
      </c>
    </row>
    <row r="13922" spans="1:5" x14ac:dyDescent="0.25">
      <c r="A13922">
        <v>13921</v>
      </c>
      <c r="B13922" s="1">
        <v>75000</v>
      </c>
      <c r="C13922" t="s">
        <v>13604</v>
      </c>
      <c r="D13922" t="s">
        <v>23</v>
      </c>
      <c r="E13922" t="str">
        <f t="shared" si="217"/>
        <v>Wicklow County</v>
      </c>
    </row>
    <row r="13923" spans="1:5" x14ac:dyDescent="0.25">
      <c r="A13923">
        <v>13922</v>
      </c>
      <c r="B13923" s="1">
        <v>55000</v>
      </c>
      <c r="C13923" t="s">
        <v>13605</v>
      </c>
      <c r="D13923" t="s">
        <v>9</v>
      </c>
      <c r="E13923" t="str">
        <f t="shared" si="217"/>
        <v>Cork County</v>
      </c>
    </row>
    <row r="13924" spans="1:5" x14ac:dyDescent="0.25">
      <c r="A13924">
        <v>13923</v>
      </c>
      <c r="B13924" s="1">
        <v>45000</v>
      </c>
      <c r="C13924" t="s">
        <v>13606</v>
      </c>
      <c r="D13924" t="s">
        <v>84</v>
      </c>
      <c r="E13924" t="str">
        <f t="shared" si="217"/>
        <v>Westmeath County</v>
      </c>
    </row>
    <row r="13925" spans="1:5" x14ac:dyDescent="0.25">
      <c r="A13925">
        <v>13924</v>
      </c>
      <c r="B13925" s="1">
        <v>75000</v>
      </c>
      <c r="C13925" t="s">
        <v>13607</v>
      </c>
      <c r="D13925" t="s">
        <v>84</v>
      </c>
      <c r="E13925" t="str">
        <f t="shared" si="217"/>
        <v>Westmeath County</v>
      </c>
    </row>
    <row r="13926" spans="1:5" x14ac:dyDescent="0.25">
      <c r="A13926">
        <v>13925</v>
      </c>
      <c r="B13926" s="1">
        <v>35000</v>
      </c>
      <c r="C13926" t="s">
        <v>13608</v>
      </c>
      <c r="D13926" t="s">
        <v>49</v>
      </c>
      <c r="E13926" t="str">
        <f t="shared" si="217"/>
        <v>Donegal County</v>
      </c>
    </row>
    <row r="13927" spans="1:5" x14ac:dyDescent="0.25">
      <c r="A13927">
        <v>13926</v>
      </c>
      <c r="B13927" s="1">
        <v>150000</v>
      </c>
      <c r="C13927" t="s">
        <v>13609</v>
      </c>
      <c r="D13927" t="s">
        <v>11</v>
      </c>
      <c r="E13927" t="str">
        <f t="shared" si="217"/>
        <v>Mayo County</v>
      </c>
    </row>
    <row r="13928" spans="1:5" x14ac:dyDescent="0.25">
      <c r="A13928">
        <v>13927</v>
      </c>
      <c r="B13928" s="1">
        <v>495000</v>
      </c>
      <c r="C13928" t="s">
        <v>13610</v>
      </c>
      <c r="D13928" t="s">
        <v>30</v>
      </c>
      <c r="E13928" t="str">
        <f t="shared" si="217"/>
        <v>Galway County</v>
      </c>
    </row>
    <row r="13929" spans="1:5" x14ac:dyDescent="0.25">
      <c r="A13929">
        <v>13928</v>
      </c>
      <c r="B13929" s="1">
        <v>65000</v>
      </c>
      <c r="C13929" t="s">
        <v>13611</v>
      </c>
      <c r="D13929" t="s">
        <v>35</v>
      </c>
      <c r="E13929" t="str">
        <f t="shared" si="217"/>
        <v>Clare County</v>
      </c>
    </row>
    <row r="13930" spans="1:5" x14ac:dyDescent="0.25">
      <c r="A13930">
        <v>13929</v>
      </c>
      <c r="B13930" s="1">
        <v>795000</v>
      </c>
      <c r="C13930" t="s">
        <v>13612</v>
      </c>
      <c r="D13930" t="s">
        <v>9</v>
      </c>
      <c r="E13930" t="str">
        <f t="shared" si="217"/>
        <v>Cork County</v>
      </c>
    </row>
    <row r="13931" spans="1:5" x14ac:dyDescent="0.25">
      <c r="A13931">
        <v>13930</v>
      </c>
      <c r="B13931" s="1">
        <v>50000</v>
      </c>
      <c r="C13931" t="s">
        <v>13613</v>
      </c>
      <c r="D13931" t="s">
        <v>39</v>
      </c>
      <c r="E13931" t="str">
        <f t="shared" si="217"/>
        <v>Tipperary County</v>
      </c>
    </row>
    <row r="13932" spans="1:5" x14ac:dyDescent="0.25">
      <c r="A13932">
        <v>13931</v>
      </c>
      <c r="B13932" s="1">
        <v>30000</v>
      </c>
      <c r="C13932" t="s">
        <v>11406</v>
      </c>
      <c r="D13932" t="s">
        <v>49</v>
      </c>
      <c r="E13932" t="str">
        <f t="shared" ref="E13932:E13995" si="218">IF(D13932&lt;&gt;"Co. Dublin",_xlfn.CONCAT(RIGHT(D13932,LEN(D13932)-SEARCH("Co.",D13932)-3)," County"),"Dublin")</f>
        <v>Donegal County</v>
      </c>
    </row>
    <row r="13933" spans="1:5" x14ac:dyDescent="0.25">
      <c r="A13933">
        <v>13932</v>
      </c>
      <c r="B13933" s="1">
        <v>195000</v>
      </c>
      <c r="C13933" t="s">
        <v>13614</v>
      </c>
      <c r="D13933" t="s">
        <v>49</v>
      </c>
      <c r="E13933" t="str">
        <f t="shared" si="218"/>
        <v>Donegal County</v>
      </c>
    </row>
    <row r="13934" spans="1:5" x14ac:dyDescent="0.25">
      <c r="A13934">
        <v>13933</v>
      </c>
      <c r="B13934" s="1">
        <v>40000</v>
      </c>
      <c r="C13934" t="s">
        <v>13615</v>
      </c>
      <c r="D13934" t="s">
        <v>63</v>
      </c>
      <c r="E13934" t="str">
        <f t="shared" si="218"/>
        <v>Wexford County</v>
      </c>
    </row>
    <row r="13935" spans="1:5" x14ac:dyDescent="0.25">
      <c r="A13935">
        <v>13934</v>
      </c>
      <c r="B13935" s="1">
        <v>49000</v>
      </c>
      <c r="C13935" t="s">
        <v>13617</v>
      </c>
      <c r="D13935" t="s">
        <v>11</v>
      </c>
      <c r="E13935" t="str">
        <f t="shared" si="218"/>
        <v>Mayo County</v>
      </c>
    </row>
    <row r="13936" spans="1:5" x14ac:dyDescent="0.25">
      <c r="A13936">
        <v>13935</v>
      </c>
      <c r="B13936" s="1">
        <v>50000</v>
      </c>
      <c r="C13936" t="s">
        <v>13618</v>
      </c>
      <c r="D13936" t="s">
        <v>35</v>
      </c>
      <c r="E13936" t="str">
        <f t="shared" si="218"/>
        <v>Clare County</v>
      </c>
    </row>
    <row r="13937" spans="1:5" x14ac:dyDescent="0.25">
      <c r="A13937">
        <v>13936</v>
      </c>
      <c r="B13937" s="1">
        <v>150000</v>
      </c>
      <c r="C13937" t="s">
        <v>13619</v>
      </c>
      <c r="D13937" t="s">
        <v>142</v>
      </c>
      <c r="E13937" t="str">
        <f t="shared" si="218"/>
        <v>Roscommon County</v>
      </c>
    </row>
    <row r="13938" spans="1:5" x14ac:dyDescent="0.25">
      <c r="A13938">
        <v>13937</v>
      </c>
      <c r="B13938" s="1">
        <v>100000</v>
      </c>
      <c r="C13938" t="s">
        <v>13620</v>
      </c>
      <c r="D13938" t="s">
        <v>9</v>
      </c>
      <c r="E13938" t="str">
        <f t="shared" si="218"/>
        <v>Cork County</v>
      </c>
    </row>
    <row r="13939" spans="1:5" x14ac:dyDescent="0.25">
      <c r="A13939">
        <v>13938</v>
      </c>
      <c r="B13939" s="1">
        <v>160000</v>
      </c>
      <c r="C13939" t="s">
        <v>13621</v>
      </c>
      <c r="D13939" t="s">
        <v>9</v>
      </c>
      <c r="E13939" t="str">
        <f t="shared" si="218"/>
        <v>Cork County</v>
      </c>
    </row>
    <row r="13940" spans="1:5" x14ac:dyDescent="0.25">
      <c r="A13940">
        <v>13939</v>
      </c>
      <c r="B13940" s="1">
        <v>69000</v>
      </c>
      <c r="C13940" t="s">
        <v>13622</v>
      </c>
      <c r="D13940" t="s">
        <v>11</v>
      </c>
      <c r="E13940" t="str">
        <f t="shared" si="218"/>
        <v>Mayo County</v>
      </c>
    </row>
    <row r="13941" spans="1:5" x14ac:dyDescent="0.25">
      <c r="A13941">
        <v>13940</v>
      </c>
      <c r="B13941" s="1">
        <v>117000</v>
      </c>
      <c r="C13941" t="s">
        <v>13623</v>
      </c>
      <c r="D13941" t="s">
        <v>49</v>
      </c>
      <c r="E13941" t="str">
        <f t="shared" si="218"/>
        <v>Donegal County</v>
      </c>
    </row>
    <row r="13942" spans="1:5" x14ac:dyDescent="0.25">
      <c r="A13942">
        <v>13941</v>
      </c>
      <c r="B13942" s="1">
        <v>225000</v>
      </c>
      <c r="C13942" t="s">
        <v>13624</v>
      </c>
      <c r="D13942" t="s">
        <v>41</v>
      </c>
      <c r="E13942" t="str">
        <f t="shared" si="218"/>
        <v>Kerry County</v>
      </c>
    </row>
    <row r="13943" spans="1:5" x14ac:dyDescent="0.25">
      <c r="A13943">
        <v>13942</v>
      </c>
      <c r="B13943" s="1">
        <v>50000</v>
      </c>
      <c r="C13943" t="s">
        <v>13625</v>
      </c>
      <c r="D13943" t="s">
        <v>39</v>
      </c>
      <c r="E13943" t="str">
        <f t="shared" si="218"/>
        <v>Tipperary County</v>
      </c>
    </row>
    <row r="13944" spans="1:5" x14ac:dyDescent="0.25">
      <c r="A13944">
        <v>13943</v>
      </c>
      <c r="B13944" s="1">
        <v>350000</v>
      </c>
      <c r="C13944" t="s">
        <v>13626</v>
      </c>
      <c r="D13944" t="s">
        <v>63</v>
      </c>
      <c r="E13944" t="str">
        <f t="shared" si="218"/>
        <v>Wexford County</v>
      </c>
    </row>
    <row r="13945" spans="1:5" x14ac:dyDescent="0.25">
      <c r="A13945">
        <v>13944</v>
      </c>
      <c r="B13945" s="1">
        <v>39000</v>
      </c>
      <c r="C13945" t="s">
        <v>13627</v>
      </c>
      <c r="D13945" t="s">
        <v>49</v>
      </c>
      <c r="E13945" t="str">
        <f t="shared" si="218"/>
        <v>Donegal County</v>
      </c>
    </row>
    <row r="13946" spans="1:5" x14ac:dyDescent="0.25">
      <c r="A13946">
        <v>13945</v>
      </c>
      <c r="B13946" s="1">
        <v>35000</v>
      </c>
      <c r="C13946" t="s">
        <v>13628</v>
      </c>
      <c r="D13946" t="s">
        <v>49</v>
      </c>
      <c r="E13946" t="str">
        <f t="shared" si="218"/>
        <v>Donegal County</v>
      </c>
    </row>
    <row r="13947" spans="1:5" x14ac:dyDescent="0.25">
      <c r="A13947">
        <v>13946</v>
      </c>
      <c r="B13947" s="1">
        <v>250000</v>
      </c>
      <c r="C13947" t="s">
        <v>13629</v>
      </c>
      <c r="D13947" t="s">
        <v>39</v>
      </c>
      <c r="E13947" t="str">
        <f t="shared" si="218"/>
        <v>Tipperary County</v>
      </c>
    </row>
    <row r="13948" spans="1:5" x14ac:dyDescent="0.25">
      <c r="A13948">
        <v>13947</v>
      </c>
      <c r="B13948" s="1">
        <v>40000</v>
      </c>
      <c r="C13948" t="s">
        <v>13630</v>
      </c>
      <c r="D13948" t="s">
        <v>11</v>
      </c>
      <c r="E13948" t="str">
        <f t="shared" si="218"/>
        <v>Mayo County</v>
      </c>
    </row>
    <row r="13949" spans="1:5" x14ac:dyDescent="0.25">
      <c r="A13949">
        <v>13948</v>
      </c>
      <c r="B13949" s="1">
        <v>30000</v>
      </c>
      <c r="C13949" t="s">
        <v>1085</v>
      </c>
      <c r="D13949" t="s">
        <v>49</v>
      </c>
      <c r="E13949" t="str">
        <f t="shared" si="218"/>
        <v>Donegal County</v>
      </c>
    </row>
    <row r="13950" spans="1:5" x14ac:dyDescent="0.25">
      <c r="A13950">
        <v>13949</v>
      </c>
      <c r="B13950" s="1">
        <v>130000</v>
      </c>
      <c r="C13950" t="s">
        <v>13631</v>
      </c>
      <c r="D13950" t="s">
        <v>76</v>
      </c>
      <c r="E13950" t="str">
        <f t="shared" si="218"/>
        <v>Limerick County</v>
      </c>
    </row>
    <row r="13951" spans="1:5" x14ac:dyDescent="0.25">
      <c r="A13951">
        <v>13950</v>
      </c>
      <c r="B13951" s="1">
        <v>45000</v>
      </c>
      <c r="C13951" t="s">
        <v>13632</v>
      </c>
      <c r="D13951" t="s">
        <v>49</v>
      </c>
      <c r="E13951" t="str">
        <f t="shared" si="218"/>
        <v>Donegal County</v>
      </c>
    </row>
    <row r="13952" spans="1:5" x14ac:dyDescent="0.25">
      <c r="A13952">
        <v>13951</v>
      </c>
      <c r="B13952" s="1">
        <v>60000</v>
      </c>
      <c r="C13952" t="s">
        <v>13633</v>
      </c>
      <c r="D13952" t="s">
        <v>41</v>
      </c>
      <c r="E13952" t="str">
        <f t="shared" si="218"/>
        <v>Kerry County</v>
      </c>
    </row>
    <row r="13953" spans="1:5" x14ac:dyDescent="0.25">
      <c r="A13953">
        <v>13952</v>
      </c>
      <c r="B13953" s="1">
        <v>80000</v>
      </c>
      <c r="C13953" t="s">
        <v>13405</v>
      </c>
      <c r="D13953" t="s">
        <v>30</v>
      </c>
      <c r="E13953" t="str">
        <f t="shared" si="218"/>
        <v>Galway County</v>
      </c>
    </row>
    <row r="13954" spans="1:5" x14ac:dyDescent="0.25">
      <c r="A13954">
        <v>13953</v>
      </c>
      <c r="B13954" s="1">
        <v>45000</v>
      </c>
      <c r="C13954" t="s">
        <v>13634</v>
      </c>
      <c r="D13954" t="s">
        <v>90</v>
      </c>
      <c r="E13954" t="str">
        <f t="shared" si="218"/>
        <v>Offaly County</v>
      </c>
    </row>
    <row r="13955" spans="1:5" x14ac:dyDescent="0.25">
      <c r="A13955">
        <v>13954</v>
      </c>
      <c r="B13955" s="1">
        <v>25000</v>
      </c>
      <c r="C13955" t="s">
        <v>13636</v>
      </c>
      <c r="D13955" t="s">
        <v>49</v>
      </c>
      <c r="E13955" t="str">
        <f t="shared" si="218"/>
        <v>Donegal County</v>
      </c>
    </row>
    <row r="13956" spans="1:5" x14ac:dyDescent="0.25">
      <c r="A13956">
        <v>13955</v>
      </c>
      <c r="B13956" s="1">
        <v>100000</v>
      </c>
      <c r="C13956" t="s">
        <v>13637</v>
      </c>
      <c r="D13956" t="s">
        <v>30</v>
      </c>
      <c r="E13956" t="str">
        <f t="shared" si="218"/>
        <v>Galway County</v>
      </c>
    </row>
    <row r="13957" spans="1:5" x14ac:dyDescent="0.25">
      <c r="A13957">
        <v>13956</v>
      </c>
      <c r="B13957" s="1">
        <v>25000</v>
      </c>
      <c r="C13957" t="s">
        <v>8857</v>
      </c>
      <c r="D13957" t="s">
        <v>30</v>
      </c>
      <c r="E13957" t="str">
        <f t="shared" si="218"/>
        <v>Galway County</v>
      </c>
    </row>
    <row r="13958" spans="1:5" x14ac:dyDescent="0.25">
      <c r="A13958">
        <v>13957</v>
      </c>
      <c r="B13958" s="1">
        <v>80000</v>
      </c>
      <c r="C13958" t="s">
        <v>13638</v>
      </c>
      <c r="D13958" t="s">
        <v>9</v>
      </c>
      <c r="E13958" t="str">
        <f t="shared" si="218"/>
        <v>Cork County</v>
      </c>
    </row>
    <row r="13959" spans="1:5" x14ac:dyDescent="0.25">
      <c r="A13959">
        <v>13958</v>
      </c>
      <c r="B13959" s="1">
        <v>35000</v>
      </c>
      <c r="C13959" t="s">
        <v>13560</v>
      </c>
      <c r="D13959" t="s">
        <v>30</v>
      </c>
      <c r="E13959" t="str">
        <f t="shared" si="218"/>
        <v>Galway County</v>
      </c>
    </row>
    <row r="13960" spans="1:5" x14ac:dyDescent="0.25">
      <c r="A13960">
        <v>13959</v>
      </c>
      <c r="B13960" s="1">
        <v>850000</v>
      </c>
      <c r="C13960" t="s">
        <v>7090</v>
      </c>
      <c r="D13960" t="s">
        <v>30</v>
      </c>
      <c r="E13960" t="str">
        <f t="shared" si="218"/>
        <v>Galway County</v>
      </c>
    </row>
    <row r="13961" spans="1:5" x14ac:dyDescent="0.25">
      <c r="A13961">
        <v>13960</v>
      </c>
      <c r="B13961" s="1">
        <v>32500</v>
      </c>
      <c r="C13961" t="s">
        <v>13640</v>
      </c>
      <c r="D13961" t="s">
        <v>11</v>
      </c>
      <c r="E13961" t="str">
        <f t="shared" si="218"/>
        <v>Mayo County</v>
      </c>
    </row>
    <row r="13962" spans="1:5" x14ac:dyDescent="0.25">
      <c r="A13962">
        <v>13961</v>
      </c>
      <c r="B13962" s="1">
        <v>210000</v>
      </c>
      <c r="C13962" t="s">
        <v>13641</v>
      </c>
      <c r="D13962" t="s">
        <v>76</v>
      </c>
      <c r="E13962" t="str">
        <f t="shared" si="218"/>
        <v>Limerick County</v>
      </c>
    </row>
    <row r="13963" spans="1:5" x14ac:dyDescent="0.25">
      <c r="A13963">
        <v>13962</v>
      </c>
      <c r="B13963" s="1">
        <v>850000</v>
      </c>
      <c r="C13963" t="s">
        <v>13642</v>
      </c>
      <c r="D13963" t="s">
        <v>9</v>
      </c>
      <c r="E13963" t="str">
        <f t="shared" si="218"/>
        <v>Cork County</v>
      </c>
    </row>
    <row r="13964" spans="1:5" x14ac:dyDescent="0.25">
      <c r="A13964">
        <v>13963</v>
      </c>
      <c r="B13964" s="1">
        <v>75000</v>
      </c>
      <c r="C13964" t="s">
        <v>13643</v>
      </c>
      <c r="D13964" t="s">
        <v>11</v>
      </c>
      <c r="E13964" t="str">
        <f t="shared" si="218"/>
        <v>Mayo County</v>
      </c>
    </row>
    <row r="13965" spans="1:5" x14ac:dyDescent="0.25">
      <c r="A13965">
        <v>13964</v>
      </c>
      <c r="B13965" s="1">
        <v>35000</v>
      </c>
      <c r="C13965" t="s">
        <v>12486</v>
      </c>
      <c r="D13965" t="s">
        <v>70</v>
      </c>
      <c r="E13965" t="str">
        <f t="shared" si="218"/>
        <v>Laois County</v>
      </c>
    </row>
    <row r="13966" spans="1:5" x14ac:dyDescent="0.25">
      <c r="A13966">
        <v>13965</v>
      </c>
      <c r="B13966" s="1">
        <v>43000</v>
      </c>
      <c r="C13966" t="s">
        <v>13644</v>
      </c>
      <c r="D13966" t="s">
        <v>49</v>
      </c>
      <c r="E13966" t="str">
        <f t="shared" si="218"/>
        <v>Donegal County</v>
      </c>
    </row>
    <row r="13967" spans="1:5" x14ac:dyDescent="0.25">
      <c r="A13967">
        <v>13966</v>
      </c>
      <c r="B13967" s="1">
        <v>170000</v>
      </c>
      <c r="C13967" t="s">
        <v>13645</v>
      </c>
      <c r="D13967" t="s">
        <v>41</v>
      </c>
      <c r="E13967" t="str">
        <f t="shared" si="218"/>
        <v>Kerry County</v>
      </c>
    </row>
    <row r="13968" spans="1:5" x14ac:dyDescent="0.25">
      <c r="A13968">
        <v>13967</v>
      </c>
      <c r="B13968" s="1">
        <v>168000</v>
      </c>
      <c r="C13968" t="s">
        <v>13646</v>
      </c>
      <c r="D13968" t="s">
        <v>41</v>
      </c>
      <c r="E13968" t="str">
        <f t="shared" si="218"/>
        <v>Kerry County</v>
      </c>
    </row>
    <row r="13969" spans="1:5" x14ac:dyDescent="0.25">
      <c r="A13969">
        <v>13968</v>
      </c>
      <c r="B13969" s="1">
        <v>55000</v>
      </c>
      <c r="C13969" t="s">
        <v>13647</v>
      </c>
      <c r="D13969" t="s">
        <v>35</v>
      </c>
      <c r="E13969" t="str">
        <f t="shared" si="218"/>
        <v>Clare County</v>
      </c>
    </row>
    <row r="13970" spans="1:5" x14ac:dyDescent="0.25">
      <c r="A13970">
        <v>13969</v>
      </c>
      <c r="B13970" s="1">
        <v>700000</v>
      </c>
      <c r="C13970" t="s">
        <v>13648</v>
      </c>
      <c r="D13970" t="s">
        <v>30</v>
      </c>
      <c r="E13970" t="str">
        <f t="shared" si="218"/>
        <v>Galway County</v>
      </c>
    </row>
    <row r="13971" spans="1:5" x14ac:dyDescent="0.25">
      <c r="A13971">
        <v>13970</v>
      </c>
      <c r="B13971" s="1">
        <v>65000</v>
      </c>
      <c r="C13971" t="s">
        <v>13649</v>
      </c>
      <c r="D13971" t="s">
        <v>49</v>
      </c>
      <c r="E13971" t="str">
        <f t="shared" si="218"/>
        <v>Donegal County</v>
      </c>
    </row>
    <row r="13972" spans="1:5" x14ac:dyDescent="0.25">
      <c r="A13972">
        <v>13971</v>
      </c>
      <c r="B13972" s="1">
        <v>40000</v>
      </c>
      <c r="C13972" t="s">
        <v>13650</v>
      </c>
      <c r="D13972" t="s">
        <v>49</v>
      </c>
      <c r="E13972" t="str">
        <f t="shared" si="218"/>
        <v>Donegal County</v>
      </c>
    </row>
    <row r="13973" spans="1:5" x14ac:dyDescent="0.25">
      <c r="A13973">
        <v>13972</v>
      </c>
      <c r="B13973" s="1">
        <v>30000</v>
      </c>
      <c r="C13973" t="s">
        <v>12012</v>
      </c>
      <c r="D13973" t="s">
        <v>49</v>
      </c>
      <c r="E13973" t="str">
        <f t="shared" si="218"/>
        <v>Donegal County</v>
      </c>
    </row>
    <row r="13974" spans="1:5" x14ac:dyDescent="0.25">
      <c r="A13974">
        <v>13973</v>
      </c>
      <c r="B13974" s="1">
        <v>160000</v>
      </c>
      <c r="C13974" t="s">
        <v>13651</v>
      </c>
      <c r="D13974" t="s">
        <v>49</v>
      </c>
      <c r="E13974" t="str">
        <f t="shared" si="218"/>
        <v>Donegal County</v>
      </c>
    </row>
    <row r="13975" spans="1:5" x14ac:dyDescent="0.25">
      <c r="A13975">
        <v>13974</v>
      </c>
      <c r="B13975" s="1">
        <v>335000</v>
      </c>
      <c r="C13975" t="s">
        <v>13652</v>
      </c>
      <c r="D13975" t="s">
        <v>9</v>
      </c>
      <c r="E13975" t="str">
        <f t="shared" si="218"/>
        <v>Cork County</v>
      </c>
    </row>
    <row r="13976" spans="1:5" x14ac:dyDescent="0.25">
      <c r="A13976">
        <v>13975</v>
      </c>
      <c r="B13976" s="1">
        <v>60000</v>
      </c>
      <c r="C13976" t="s">
        <v>13653</v>
      </c>
      <c r="D13976" t="s">
        <v>30</v>
      </c>
      <c r="E13976" t="str">
        <f t="shared" si="218"/>
        <v>Galway County</v>
      </c>
    </row>
    <row r="13977" spans="1:5" x14ac:dyDescent="0.25">
      <c r="A13977">
        <v>13976</v>
      </c>
      <c r="B13977" s="1">
        <v>80000</v>
      </c>
      <c r="C13977" t="s">
        <v>13654</v>
      </c>
      <c r="D13977" t="s">
        <v>53</v>
      </c>
      <c r="E13977" t="str">
        <f t="shared" si="218"/>
        <v>Kilkenny County</v>
      </c>
    </row>
    <row r="13978" spans="1:5" x14ac:dyDescent="0.25">
      <c r="A13978">
        <v>13977</v>
      </c>
      <c r="B13978" s="1">
        <v>50000</v>
      </c>
      <c r="C13978" t="s">
        <v>13655</v>
      </c>
      <c r="D13978" t="s">
        <v>30</v>
      </c>
      <c r="E13978" t="str">
        <f t="shared" si="218"/>
        <v>Galway County</v>
      </c>
    </row>
    <row r="13979" spans="1:5" x14ac:dyDescent="0.25">
      <c r="A13979">
        <v>13978</v>
      </c>
      <c r="B13979" s="1">
        <v>25000</v>
      </c>
      <c r="C13979" t="s">
        <v>13656</v>
      </c>
      <c r="D13979" t="s">
        <v>30</v>
      </c>
      <c r="E13979" t="str">
        <f t="shared" si="218"/>
        <v>Galway County</v>
      </c>
    </row>
    <row r="13980" spans="1:5" x14ac:dyDescent="0.25">
      <c r="A13980">
        <v>13979</v>
      </c>
      <c r="B13980" s="1">
        <v>25000</v>
      </c>
      <c r="C13980" t="s">
        <v>13657</v>
      </c>
      <c r="D13980" t="s">
        <v>30</v>
      </c>
      <c r="E13980" t="str">
        <f t="shared" si="218"/>
        <v>Galway County</v>
      </c>
    </row>
    <row r="13981" spans="1:5" x14ac:dyDescent="0.25">
      <c r="A13981">
        <v>13980</v>
      </c>
      <c r="B13981" s="1">
        <v>25000</v>
      </c>
      <c r="C13981" t="s">
        <v>13658</v>
      </c>
      <c r="D13981" t="s">
        <v>30</v>
      </c>
      <c r="E13981" t="str">
        <f t="shared" si="218"/>
        <v>Galway County</v>
      </c>
    </row>
    <row r="13982" spans="1:5" x14ac:dyDescent="0.25">
      <c r="A13982">
        <v>13981</v>
      </c>
      <c r="B13982" s="1">
        <v>425000</v>
      </c>
      <c r="C13982" t="s">
        <v>13659</v>
      </c>
      <c r="D13982" t="s">
        <v>11</v>
      </c>
      <c r="E13982" t="str">
        <f t="shared" si="218"/>
        <v>Mayo County</v>
      </c>
    </row>
    <row r="13983" spans="1:5" x14ac:dyDescent="0.25">
      <c r="A13983">
        <v>13982</v>
      </c>
      <c r="B13983" s="1">
        <v>310000</v>
      </c>
      <c r="C13983" t="s">
        <v>13660</v>
      </c>
      <c r="D13983" t="s">
        <v>11</v>
      </c>
      <c r="E13983" t="str">
        <f t="shared" si="218"/>
        <v>Mayo County</v>
      </c>
    </row>
    <row r="13984" spans="1:5" x14ac:dyDescent="0.25">
      <c r="A13984">
        <v>13983</v>
      </c>
      <c r="B13984" s="1">
        <v>185000</v>
      </c>
      <c r="C13984" t="s">
        <v>13661</v>
      </c>
      <c r="D13984" t="s">
        <v>11</v>
      </c>
      <c r="E13984" t="str">
        <f t="shared" si="218"/>
        <v>Mayo County</v>
      </c>
    </row>
    <row r="13985" spans="1:5" x14ac:dyDescent="0.25">
      <c r="A13985">
        <v>13984</v>
      </c>
      <c r="B13985" s="1">
        <v>45000</v>
      </c>
      <c r="C13985" t="s">
        <v>13662</v>
      </c>
      <c r="D13985" t="s">
        <v>9</v>
      </c>
      <c r="E13985" t="str">
        <f t="shared" si="218"/>
        <v>Cork County</v>
      </c>
    </row>
    <row r="13986" spans="1:5" x14ac:dyDescent="0.25">
      <c r="A13986">
        <v>13985</v>
      </c>
      <c r="B13986" s="1">
        <v>35000</v>
      </c>
      <c r="C13986" t="s">
        <v>13663</v>
      </c>
      <c r="D13986" t="s">
        <v>41</v>
      </c>
      <c r="E13986" t="str">
        <f t="shared" si="218"/>
        <v>Kerry County</v>
      </c>
    </row>
    <row r="13987" spans="1:5" x14ac:dyDescent="0.25">
      <c r="A13987">
        <v>13986</v>
      </c>
      <c r="B13987" s="1">
        <v>75000</v>
      </c>
      <c r="C13987" t="s">
        <v>13664</v>
      </c>
      <c r="D13987" t="s">
        <v>76</v>
      </c>
      <c r="E13987" t="str">
        <f t="shared" si="218"/>
        <v>Limerick County</v>
      </c>
    </row>
    <row r="13988" spans="1:5" x14ac:dyDescent="0.25">
      <c r="A13988">
        <v>13987</v>
      </c>
      <c r="B13988" s="1">
        <v>40000</v>
      </c>
      <c r="C13988" t="s">
        <v>13665</v>
      </c>
      <c r="D13988" t="s">
        <v>9</v>
      </c>
      <c r="E13988" t="str">
        <f t="shared" si="218"/>
        <v>Cork County</v>
      </c>
    </row>
    <row r="13989" spans="1:5" x14ac:dyDescent="0.25">
      <c r="A13989">
        <v>13988</v>
      </c>
      <c r="B13989" s="1">
        <v>30000</v>
      </c>
      <c r="C13989" t="s">
        <v>13666</v>
      </c>
      <c r="D13989" t="s">
        <v>30</v>
      </c>
      <c r="E13989" t="str">
        <f t="shared" si="218"/>
        <v>Galway County</v>
      </c>
    </row>
    <row r="13990" spans="1:5" x14ac:dyDescent="0.25">
      <c r="A13990">
        <v>13989</v>
      </c>
      <c r="B13990" s="1">
        <v>25000</v>
      </c>
      <c r="C13990" t="s">
        <v>13667</v>
      </c>
      <c r="D13990" t="s">
        <v>76</v>
      </c>
      <c r="E13990" t="str">
        <f t="shared" si="218"/>
        <v>Limerick County</v>
      </c>
    </row>
    <row r="13991" spans="1:5" x14ac:dyDescent="0.25">
      <c r="A13991">
        <v>13990</v>
      </c>
      <c r="B13991" s="1">
        <v>75000</v>
      </c>
      <c r="C13991" t="s">
        <v>13668</v>
      </c>
      <c r="D13991" t="s">
        <v>11</v>
      </c>
      <c r="E13991" t="str">
        <f t="shared" si="218"/>
        <v>Mayo County</v>
      </c>
    </row>
    <row r="13992" spans="1:5" x14ac:dyDescent="0.25">
      <c r="A13992">
        <v>13991</v>
      </c>
      <c r="B13992" s="1">
        <v>30000</v>
      </c>
      <c r="C13992" t="s">
        <v>13669</v>
      </c>
      <c r="D13992" t="s">
        <v>49</v>
      </c>
      <c r="E13992" t="str">
        <f t="shared" si="218"/>
        <v>Donegal County</v>
      </c>
    </row>
    <row r="13993" spans="1:5" x14ac:dyDescent="0.25">
      <c r="A13993">
        <v>13992</v>
      </c>
      <c r="B13993" s="1">
        <v>200000</v>
      </c>
      <c r="C13993" t="s">
        <v>13670</v>
      </c>
      <c r="D13993" t="s">
        <v>142</v>
      </c>
      <c r="E13993" t="str">
        <f t="shared" si="218"/>
        <v>Roscommon County</v>
      </c>
    </row>
    <row r="13994" spans="1:5" x14ac:dyDescent="0.25">
      <c r="A13994">
        <v>13993</v>
      </c>
      <c r="B13994" s="1">
        <v>50000</v>
      </c>
      <c r="C13994" t="s">
        <v>13671</v>
      </c>
      <c r="D13994" t="s">
        <v>35</v>
      </c>
      <c r="E13994" t="str">
        <f t="shared" si="218"/>
        <v>Clare County</v>
      </c>
    </row>
    <row r="13995" spans="1:5" x14ac:dyDescent="0.25">
      <c r="A13995">
        <v>13994</v>
      </c>
      <c r="B13995" s="1">
        <v>50000</v>
      </c>
      <c r="C13995" t="s">
        <v>13672</v>
      </c>
      <c r="D13995" t="s">
        <v>142</v>
      </c>
      <c r="E13995" t="str">
        <f t="shared" si="218"/>
        <v>Roscommon County</v>
      </c>
    </row>
    <row r="13996" spans="1:5" x14ac:dyDescent="0.25">
      <c r="A13996">
        <v>13995</v>
      </c>
      <c r="B13996" s="1">
        <v>50000</v>
      </c>
      <c r="C13996" t="s">
        <v>13673</v>
      </c>
      <c r="D13996" t="s">
        <v>41</v>
      </c>
      <c r="E13996" t="str">
        <f t="shared" ref="E13996:E14059" si="219">IF(D13996&lt;&gt;"Co. Dublin",_xlfn.CONCAT(RIGHT(D13996,LEN(D13996)-SEARCH("Co.",D13996)-3)," County"),"Dublin")</f>
        <v>Kerry County</v>
      </c>
    </row>
    <row r="13997" spans="1:5" x14ac:dyDescent="0.25">
      <c r="A13997">
        <v>13996</v>
      </c>
      <c r="B13997" s="1">
        <v>113500</v>
      </c>
      <c r="C13997" t="s">
        <v>13674</v>
      </c>
      <c r="D13997" t="s">
        <v>49</v>
      </c>
      <c r="E13997" t="str">
        <f t="shared" si="219"/>
        <v>Donegal County</v>
      </c>
    </row>
    <row r="13998" spans="1:5" x14ac:dyDescent="0.25">
      <c r="A13998">
        <v>13997</v>
      </c>
      <c r="B13998" s="1">
        <v>35000</v>
      </c>
      <c r="C13998" t="s">
        <v>13675</v>
      </c>
      <c r="D13998" t="s">
        <v>43</v>
      </c>
      <c r="E13998" t="str">
        <f t="shared" si="219"/>
        <v>Waterford County</v>
      </c>
    </row>
    <row r="13999" spans="1:5" x14ac:dyDescent="0.25">
      <c r="A13999">
        <v>13998</v>
      </c>
      <c r="B13999" s="1">
        <v>200000</v>
      </c>
      <c r="C13999" t="s">
        <v>13676</v>
      </c>
      <c r="D13999" t="s">
        <v>9</v>
      </c>
      <c r="E13999" t="str">
        <f t="shared" si="219"/>
        <v>Cork County</v>
      </c>
    </row>
    <row r="14000" spans="1:5" x14ac:dyDescent="0.25">
      <c r="A14000">
        <v>13999</v>
      </c>
      <c r="B14000" s="1">
        <v>950000</v>
      </c>
      <c r="C14000" t="s">
        <v>13677</v>
      </c>
      <c r="D14000" t="s">
        <v>9</v>
      </c>
      <c r="E14000" t="str">
        <f t="shared" si="219"/>
        <v>Cork County</v>
      </c>
    </row>
    <row r="14001" spans="1:5" x14ac:dyDescent="0.25">
      <c r="A14001">
        <v>14000</v>
      </c>
      <c r="B14001" s="1">
        <v>150000</v>
      </c>
      <c r="C14001" t="s">
        <v>13678</v>
      </c>
      <c r="D14001" t="s">
        <v>41</v>
      </c>
      <c r="E14001" t="str">
        <f t="shared" si="219"/>
        <v>Kerry County</v>
      </c>
    </row>
    <row r="14002" spans="1:5" x14ac:dyDescent="0.25">
      <c r="A14002">
        <v>14001</v>
      </c>
      <c r="B14002" s="1">
        <v>130000</v>
      </c>
      <c r="C14002" t="s">
        <v>13680</v>
      </c>
      <c r="D14002" t="s">
        <v>60</v>
      </c>
      <c r="E14002" t="str">
        <f t="shared" si="219"/>
        <v>Kildare County</v>
      </c>
    </row>
    <row r="14003" spans="1:5" x14ac:dyDescent="0.25">
      <c r="A14003">
        <v>14002</v>
      </c>
      <c r="B14003" s="1">
        <v>50000</v>
      </c>
      <c r="C14003" t="s">
        <v>13681</v>
      </c>
      <c r="D14003" t="s">
        <v>30</v>
      </c>
      <c r="E14003" t="str">
        <f t="shared" si="219"/>
        <v>Galway County</v>
      </c>
    </row>
    <row r="14004" spans="1:5" x14ac:dyDescent="0.25">
      <c r="A14004">
        <v>14003</v>
      </c>
      <c r="B14004" s="1">
        <v>50000</v>
      </c>
      <c r="C14004" t="s">
        <v>13682</v>
      </c>
      <c r="D14004" t="s">
        <v>142</v>
      </c>
      <c r="E14004" t="str">
        <f t="shared" si="219"/>
        <v>Roscommon County</v>
      </c>
    </row>
    <row r="14005" spans="1:5" x14ac:dyDescent="0.25">
      <c r="A14005">
        <v>14004</v>
      </c>
      <c r="B14005" s="1">
        <v>95000</v>
      </c>
      <c r="C14005" t="s">
        <v>9814</v>
      </c>
      <c r="D14005" t="s">
        <v>41</v>
      </c>
      <c r="E14005" t="str">
        <f t="shared" si="219"/>
        <v>Kerry County</v>
      </c>
    </row>
    <row r="14006" spans="1:5" x14ac:dyDescent="0.25">
      <c r="A14006">
        <v>14005</v>
      </c>
      <c r="B14006" s="1">
        <v>35000</v>
      </c>
      <c r="C14006" t="s">
        <v>13683</v>
      </c>
      <c r="D14006" t="s">
        <v>41</v>
      </c>
      <c r="E14006" t="str">
        <f t="shared" si="219"/>
        <v>Kerry County</v>
      </c>
    </row>
    <row r="14007" spans="1:5" x14ac:dyDescent="0.25">
      <c r="A14007">
        <v>14006</v>
      </c>
      <c r="B14007" s="1">
        <v>60000</v>
      </c>
      <c r="C14007" t="s">
        <v>13684</v>
      </c>
      <c r="D14007" t="s">
        <v>76</v>
      </c>
      <c r="E14007" t="str">
        <f t="shared" si="219"/>
        <v>Limerick County</v>
      </c>
    </row>
    <row r="14008" spans="1:5" x14ac:dyDescent="0.25">
      <c r="A14008">
        <v>14007</v>
      </c>
      <c r="B14008" s="1">
        <v>55000</v>
      </c>
      <c r="C14008" t="s">
        <v>13685</v>
      </c>
      <c r="D14008" t="s">
        <v>49</v>
      </c>
      <c r="E14008" t="str">
        <f t="shared" si="219"/>
        <v>Donegal County</v>
      </c>
    </row>
    <row r="14009" spans="1:5" x14ac:dyDescent="0.25">
      <c r="A14009">
        <v>14008</v>
      </c>
      <c r="B14009" s="1">
        <v>35000</v>
      </c>
      <c r="C14009" t="s">
        <v>13686</v>
      </c>
      <c r="D14009" t="s">
        <v>90</v>
      </c>
      <c r="E14009" t="str">
        <f t="shared" si="219"/>
        <v>Offaly County</v>
      </c>
    </row>
    <row r="14010" spans="1:5" x14ac:dyDescent="0.25">
      <c r="A14010">
        <v>14009</v>
      </c>
      <c r="B14010" s="1">
        <v>150000</v>
      </c>
      <c r="C14010" t="s">
        <v>13687</v>
      </c>
      <c r="D14010" t="s">
        <v>30</v>
      </c>
      <c r="E14010" t="str">
        <f t="shared" si="219"/>
        <v>Galway County</v>
      </c>
    </row>
    <row r="14011" spans="1:5" x14ac:dyDescent="0.25">
      <c r="A14011">
        <v>14010</v>
      </c>
      <c r="B14011" s="1">
        <v>32000</v>
      </c>
      <c r="C14011" t="s">
        <v>7281</v>
      </c>
      <c r="D14011" t="s">
        <v>30</v>
      </c>
      <c r="E14011" t="str">
        <f t="shared" si="219"/>
        <v>Galway County</v>
      </c>
    </row>
    <row r="14012" spans="1:5" x14ac:dyDescent="0.25">
      <c r="A14012">
        <v>14011</v>
      </c>
      <c r="B14012" s="1">
        <v>45000</v>
      </c>
      <c r="C14012" t="s">
        <v>13688</v>
      </c>
      <c r="D14012" t="s">
        <v>35</v>
      </c>
      <c r="E14012" t="str">
        <f t="shared" si="219"/>
        <v>Clare County</v>
      </c>
    </row>
    <row r="14013" spans="1:5" x14ac:dyDescent="0.25">
      <c r="A14013">
        <v>14012</v>
      </c>
      <c r="B14013" s="1">
        <v>70000</v>
      </c>
      <c r="C14013" t="s">
        <v>13689</v>
      </c>
      <c r="D14013" t="s">
        <v>76</v>
      </c>
      <c r="E14013" t="str">
        <f t="shared" si="219"/>
        <v>Limerick County</v>
      </c>
    </row>
    <row r="14014" spans="1:5" x14ac:dyDescent="0.25">
      <c r="A14014">
        <v>14013</v>
      </c>
      <c r="B14014" s="1">
        <v>200000</v>
      </c>
      <c r="C14014" t="s">
        <v>4868</v>
      </c>
      <c r="D14014" t="s">
        <v>11</v>
      </c>
      <c r="E14014" t="str">
        <f t="shared" si="219"/>
        <v>Mayo County</v>
      </c>
    </row>
    <row r="14015" spans="1:5" x14ac:dyDescent="0.25">
      <c r="A14015">
        <v>14014</v>
      </c>
      <c r="B14015" s="1">
        <v>75000</v>
      </c>
      <c r="C14015" t="s">
        <v>13690</v>
      </c>
      <c r="D14015" t="s">
        <v>35</v>
      </c>
      <c r="E14015" t="str">
        <f t="shared" si="219"/>
        <v>Clare County</v>
      </c>
    </row>
    <row r="14016" spans="1:5" x14ac:dyDescent="0.25">
      <c r="A14016">
        <v>14015</v>
      </c>
      <c r="B14016" s="1">
        <v>50000</v>
      </c>
      <c r="C14016" t="s">
        <v>13691</v>
      </c>
      <c r="D14016" t="s">
        <v>142</v>
      </c>
      <c r="E14016" t="str">
        <f t="shared" si="219"/>
        <v>Roscommon County</v>
      </c>
    </row>
    <row r="14017" spans="1:5" x14ac:dyDescent="0.25">
      <c r="A14017">
        <v>14016</v>
      </c>
      <c r="B14017" s="1">
        <v>35000</v>
      </c>
      <c r="C14017" t="s">
        <v>13692</v>
      </c>
      <c r="D14017" t="s">
        <v>35</v>
      </c>
      <c r="E14017" t="str">
        <f t="shared" si="219"/>
        <v>Clare County</v>
      </c>
    </row>
    <row r="14018" spans="1:5" x14ac:dyDescent="0.25">
      <c r="A14018">
        <v>14017</v>
      </c>
      <c r="B14018" s="1">
        <v>33000</v>
      </c>
      <c r="C14018" t="s">
        <v>10470</v>
      </c>
      <c r="D14018" t="s">
        <v>49</v>
      </c>
      <c r="E14018" t="str">
        <f t="shared" si="219"/>
        <v>Donegal County</v>
      </c>
    </row>
    <row r="14019" spans="1:5" x14ac:dyDescent="0.25">
      <c r="A14019">
        <v>14018</v>
      </c>
      <c r="B14019" s="1">
        <v>38750</v>
      </c>
      <c r="C14019" t="s">
        <v>13693</v>
      </c>
      <c r="D14019" t="s">
        <v>41</v>
      </c>
      <c r="E14019" t="str">
        <f t="shared" si="219"/>
        <v>Kerry County</v>
      </c>
    </row>
    <row r="14020" spans="1:5" x14ac:dyDescent="0.25">
      <c r="A14020">
        <v>14019</v>
      </c>
      <c r="B14020" s="1">
        <v>70000</v>
      </c>
      <c r="C14020" t="s">
        <v>13265</v>
      </c>
      <c r="D14020" t="s">
        <v>49</v>
      </c>
      <c r="E14020" t="str">
        <f t="shared" si="219"/>
        <v>Donegal County</v>
      </c>
    </row>
    <row r="14021" spans="1:5" x14ac:dyDescent="0.25">
      <c r="A14021">
        <v>14020</v>
      </c>
      <c r="B14021" s="1">
        <v>175000</v>
      </c>
      <c r="C14021" t="s">
        <v>13694</v>
      </c>
      <c r="D14021" t="s">
        <v>41</v>
      </c>
      <c r="E14021" t="str">
        <f t="shared" si="219"/>
        <v>Kerry County</v>
      </c>
    </row>
    <row r="14022" spans="1:5" x14ac:dyDescent="0.25">
      <c r="A14022">
        <v>14021</v>
      </c>
      <c r="B14022" s="1">
        <v>95000</v>
      </c>
      <c r="C14022" t="s">
        <v>13695</v>
      </c>
      <c r="D14022" t="s">
        <v>11</v>
      </c>
      <c r="E14022" t="str">
        <f t="shared" si="219"/>
        <v>Mayo County</v>
      </c>
    </row>
    <row r="14023" spans="1:5" x14ac:dyDescent="0.25">
      <c r="A14023">
        <v>14022</v>
      </c>
      <c r="B14023" s="1">
        <v>40000</v>
      </c>
      <c r="C14023" t="s">
        <v>13696</v>
      </c>
      <c r="D14023" t="s">
        <v>84</v>
      </c>
      <c r="E14023" t="str">
        <f t="shared" si="219"/>
        <v>Westmeath County</v>
      </c>
    </row>
    <row r="14024" spans="1:5" x14ac:dyDescent="0.25">
      <c r="A14024">
        <v>14023</v>
      </c>
      <c r="B14024" s="1">
        <v>39000</v>
      </c>
      <c r="C14024" t="s">
        <v>13697</v>
      </c>
      <c r="D14024" t="s">
        <v>84</v>
      </c>
      <c r="E14024" t="str">
        <f t="shared" si="219"/>
        <v>Westmeath County</v>
      </c>
    </row>
    <row r="14025" spans="1:5" x14ac:dyDescent="0.25">
      <c r="A14025">
        <v>14024</v>
      </c>
      <c r="B14025" s="1">
        <v>30000</v>
      </c>
      <c r="C14025" t="s">
        <v>13698</v>
      </c>
      <c r="D14025" t="s">
        <v>49</v>
      </c>
      <c r="E14025" t="str">
        <f t="shared" si="219"/>
        <v>Donegal County</v>
      </c>
    </row>
    <row r="14026" spans="1:5" x14ac:dyDescent="0.25">
      <c r="A14026">
        <v>14025</v>
      </c>
      <c r="B14026" s="1">
        <v>225000</v>
      </c>
      <c r="C14026" t="s">
        <v>13699</v>
      </c>
      <c r="D14026" t="s">
        <v>49</v>
      </c>
      <c r="E14026" t="str">
        <f t="shared" si="219"/>
        <v>Donegal County</v>
      </c>
    </row>
    <row r="14027" spans="1:5" x14ac:dyDescent="0.25">
      <c r="A14027">
        <v>14026</v>
      </c>
      <c r="B14027" s="1">
        <v>135000</v>
      </c>
      <c r="C14027" t="s">
        <v>13700</v>
      </c>
      <c r="D14027" t="s">
        <v>49</v>
      </c>
      <c r="E14027" t="str">
        <f t="shared" si="219"/>
        <v>Donegal County</v>
      </c>
    </row>
    <row r="14028" spans="1:5" x14ac:dyDescent="0.25">
      <c r="A14028">
        <v>14027</v>
      </c>
      <c r="B14028" s="1">
        <v>60000</v>
      </c>
      <c r="C14028" t="s">
        <v>13701</v>
      </c>
      <c r="D14028" t="s">
        <v>49</v>
      </c>
      <c r="E14028" t="str">
        <f t="shared" si="219"/>
        <v>Donegal County</v>
      </c>
    </row>
    <row r="14029" spans="1:5" x14ac:dyDescent="0.25">
      <c r="A14029">
        <v>14028</v>
      </c>
      <c r="B14029" s="1">
        <v>160000</v>
      </c>
      <c r="C14029" t="s">
        <v>13702</v>
      </c>
      <c r="D14029" t="s">
        <v>11</v>
      </c>
      <c r="E14029" t="str">
        <f t="shared" si="219"/>
        <v>Mayo County</v>
      </c>
    </row>
    <row r="14030" spans="1:5" x14ac:dyDescent="0.25">
      <c r="A14030">
        <v>14029</v>
      </c>
      <c r="B14030" s="1">
        <v>310000</v>
      </c>
      <c r="C14030" t="s">
        <v>7914</v>
      </c>
      <c r="D14030" t="s">
        <v>11</v>
      </c>
      <c r="E14030" t="str">
        <f t="shared" si="219"/>
        <v>Mayo County</v>
      </c>
    </row>
    <row r="14031" spans="1:5" x14ac:dyDescent="0.25">
      <c r="A14031">
        <v>14030</v>
      </c>
      <c r="B14031" s="1">
        <v>100000</v>
      </c>
      <c r="C14031" t="s">
        <v>13703</v>
      </c>
      <c r="D14031" t="s">
        <v>11</v>
      </c>
      <c r="E14031" t="str">
        <f t="shared" si="219"/>
        <v>Mayo County</v>
      </c>
    </row>
    <row r="14032" spans="1:5" x14ac:dyDescent="0.25">
      <c r="A14032">
        <v>14031</v>
      </c>
      <c r="B14032" s="1">
        <v>50000</v>
      </c>
      <c r="C14032" t="s">
        <v>13704</v>
      </c>
      <c r="D14032" t="s">
        <v>11</v>
      </c>
      <c r="E14032" t="str">
        <f t="shared" si="219"/>
        <v>Mayo County</v>
      </c>
    </row>
    <row r="14033" spans="1:5" x14ac:dyDescent="0.25">
      <c r="A14033">
        <v>14032</v>
      </c>
      <c r="B14033" s="1">
        <v>45000</v>
      </c>
      <c r="C14033" t="s">
        <v>13704</v>
      </c>
      <c r="D14033" t="s">
        <v>11</v>
      </c>
      <c r="E14033" t="str">
        <f t="shared" si="219"/>
        <v>Mayo County</v>
      </c>
    </row>
    <row r="14034" spans="1:5" x14ac:dyDescent="0.25">
      <c r="A14034">
        <v>14033</v>
      </c>
      <c r="B14034" s="1">
        <v>130000</v>
      </c>
      <c r="C14034" t="s">
        <v>13705</v>
      </c>
      <c r="D14034" t="s">
        <v>41</v>
      </c>
      <c r="E14034" t="str">
        <f t="shared" si="219"/>
        <v>Kerry County</v>
      </c>
    </row>
    <row r="14035" spans="1:5" x14ac:dyDescent="0.25">
      <c r="A14035">
        <v>14034</v>
      </c>
      <c r="B14035" s="1">
        <v>40000</v>
      </c>
      <c r="C14035" t="s">
        <v>13706</v>
      </c>
      <c r="D14035" t="s">
        <v>9</v>
      </c>
      <c r="E14035" t="str">
        <f t="shared" si="219"/>
        <v>Cork County</v>
      </c>
    </row>
    <row r="14036" spans="1:5" x14ac:dyDescent="0.25">
      <c r="A14036">
        <v>14035</v>
      </c>
      <c r="B14036" s="1">
        <v>40000</v>
      </c>
      <c r="C14036" t="s">
        <v>13707</v>
      </c>
      <c r="D14036" t="s">
        <v>49</v>
      </c>
      <c r="E14036" t="str">
        <f t="shared" si="219"/>
        <v>Donegal County</v>
      </c>
    </row>
    <row r="14037" spans="1:5" x14ac:dyDescent="0.25">
      <c r="A14037">
        <v>14036</v>
      </c>
      <c r="B14037" s="1">
        <v>550000</v>
      </c>
      <c r="C14037" t="s">
        <v>13708</v>
      </c>
      <c r="D14037" t="s">
        <v>9</v>
      </c>
      <c r="E14037" t="str">
        <f t="shared" si="219"/>
        <v>Cork County</v>
      </c>
    </row>
    <row r="14038" spans="1:5" x14ac:dyDescent="0.25">
      <c r="A14038">
        <v>14037</v>
      </c>
      <c r="B14038" s="1">
        <v>150000</v>
      </c>
      <c r="C14038" t="s">
        <v>13709</v>
      </c>
      <c r="D14038" t="s">
        <v>11</v>
      </c>
      <c r="E14038" t="str">
        <f t="shared" si="219"/>
        <v>Mayo County</v>
      </c>
    </row>
    <row r="14039" spans="1:5" x14ac:dyDescent="0.25">
      <c r="A14039">
        <v>14038</v>
      </c>
      <c r="B14039" s="1">
        <v>225000</v>
      </c>
      <c r="C14039" t="s">
        <v>13710</v>
      </c>
      <c r="D14039" t="s">
        <v>41</v>
      </c>
      <c r="E14039" t="str">
        <f t="shared" si="219"/>
        <v>Kerry County</v>
      </c>
    </row>
    <row r="14040" spans="1:5" x14ac:dyDescent="0.25">
      <c r="A14040">
        <v>14039</v>
      </c>
      <c r="B14040" s="1">
        <v>49000</v>
      </c>
      <c r="C14040" t="s">
        <v>13711</v>
      </c>
      <c r="D14040" t="s">
        <v>39</v>
      </c>
      <c r="E14040" t="str">
        <f t="shared" si="219"/>
        <v>Tipperary County</v>
      </c>
    </row>
    <row r="14041" spans="1:5" x14ac:dyDescent="0.25">
      <c r="A14041">
        <v>14040</v>
      </c>
      <c r="B14041" s="1">
        <v>35000</v>
      </c>
      <c r="C14041" t="s">
        <v>13712</v>
      </c>
      <c r="D14041" t="s">
        <v>30</v>
      </c>
      <c r="E14041" t="str">
        <f t="shared" si="219"/>
        <v>Galway County</v>
      </c>
    </row>
    <row r="14042" spans="1:5" x14ac:dyDescent="0.25">
      <c r="A14042">
        <v>14041</v>
      </c>
      <c r="B14042" s="1">
        <v>60000</v>
      </c>
      <c r="C14042" t="s">
        <v>13713</v>
      </c>
      <c r="D14042" t="s">
        <v>37</v>
      </c>
      <c r="E14042" t="str">
        <f t="shared" si="219"/>
        <v>Sligo County</v>
      </c>
    </row>
    <row r="14043" spans="1:5" x14ac:dyDescent="0.25">
      <c r="A14043">
        <v>14042</v>
      </c>
      <c r="B14043" s="1">
        <v>33000</v>
      </c>
      <c r="C14043" t="s">
        <v>13714</v>
      </c>
      <c r="D14043" t="s">
        <v>11</v>
      </c>
      <c r="E14043" t="str">
        <f t="shared" si="219"/>
        <v>Mayo County</v>
      </c>
    </row>
    <row r="14044" spans="1:5" x14ac:dyDescent="0.25">
      <c r="A14044">
        <v>14043</v>
      </c>
      <c r="B14044" s="1">
        <v>38000</v>
      </c>
      <c r="C14044" t="s">
        <v>13715</v>
      </c>
      <c r="D14044" t="s">
        <v>49</v>
      </c>
      <c r="E14044" t="str">
        <f t="shared" si="219"/>
        <v>Donegal County</v>
      </c>
    </row>
    <row r="14045" spans="1:5" x14ac:dyDescent="0.25">
      <c r="A14045">
        <v>14044</v>
      </c>
      <c r="B14045" s="1">
        <v>159000</v>
      </c>
      <c r="C14045" t="s">
        <v>13716</v>
      </c>
      <c r="D14045" t="s">
        <v>11</v>
      </c>
      <c r="E14045" t="str">
        <f t="shared" si="219"/>
        <v>Mayo County</v>
      </c>
    </row>
    <row r="14046" spans="1:5" x14ac:dyDescent="0.25">
      <c r="A14046">
        <v>14045</v>
      </c>
      <c r="B14046" s="1">
        <v>40000</v>
      </c>
      <c r="C14046" t="s">
        <v>13717</v>
      </c>
      <c r="D14046" t="s">
        <v>9</v>
      </c>
      <c r="E14046" t="str">
        <f t="shared" si="219"/>
        <v>Cork County</v>
      </c>
    </row>
    <row r="14047" spans="1:5" x14ac:dyDescent="0.25">
      <c r="A14047">
        <v>14046</v>
      </c>
      <c r="B14047" s="1">
        <v>75000</v>
      </c>
      <c r="C14047" t="s">
        <v>13718</v>
      </c>
      <c r="D14047" t="s">
        <v>16</v>
      </c>
      <c r="E14047" t="str">
        <f t="shared" si="219"/>
        <v>Longford County</v>
      </c>
    </row>
    <row r="14048" spans="1:5" x14ac:dyDescent="0.25">
      <c r="A14048">
        <v>14047</v>
      </c>
      <c r="B14048" s="1">
        <v>295000</v>
      </c>
      <c r="C14048" t="s">
        <v>13719</v>
      </c>
      <c r="D14048" t="s">
        <v>49</v>
      </c>
      <c r="E14048" t="str">
        <f t="shared" si="219"/>
        <v>Donegal County</v>
      </c>
    </row>
    <row r="14049" spans="1:5" x14ac:dyDescent="0.25">
      <c r="A14049">
        <v>14048</v>
      </c>
      <c r="B14049" s="1">
        <v>50000</v>
      </c>
      <c r="C14049" t="s">
        <v>13720</v>
      </c>
      <c r="D14049" t="s">
        <v>35</v>
      </c>
      <c r="E14049" t="str">
        <f t="shared" si="219"/>
        <v>Clare County</v>
      </c>
    </row>
    <row r="14050" spans="1:5" x14ac:dyDescent="0.25">
      <c r="A14050">
        <v>14049</v>
      </c>
      <c r="B14050" s="1">
        <v>49000</v>
      </c>
      <c r="C14050" t="s">
        <v>13721</v>
      </c>
      <c r="D14050" t="s">
        <v>39</v>
      </c>
      <c r="E14050" t="str">
        <f t="shared" si="219"/>
        <v>Tipperary County</v>
      </c>
    </row>
    <row r="14051" spans="1:5" x14ac:dyDescent="0.25">
      <c r="A14051">
        <v>14050</v>
      </c>
      <c r="B14051" s="1">
        <v>50000</v>
      </c>
      <c r="C14051" t="s">
        <v>13722</v>
      </c>
      <c r="D14051" t="s">
        <v>90</v>
      </c>
      <c r="E14051" t="str">
        <f t="shared" si="219"/>
        <v>Offaly County</v>
      </c>
    </row>
    <row r="14052" spans="1:5" x14ac:dyDescent="0.25">
      <c r="A14052">
        <v>14051</v>
      </c>
      <c r="B14052" s="1">
        <v>230000</v>
      </c>
      <c r="C14052" t="s">
        <v>13723</v>
      </c>
      <c r="D14052" t="s">
        <v>11</v>
      </c>
      <c r="E14052" t="str">
        <f t="shared" si="219"/>
        <v>Mayo County</v>
      </c>
    </row>
    <row r="14053" spans="1:5" x14ac:dyDescent="0.25">
      <c r="A14053">
        <v>14052</v>
      </c>
      <c r="B14053" s="1">
        <v>80000</v>
      </c>
      <c r="C14053" t="s">
        <v>13724</v>
      </c>
      <c r="D14053" t="s">
        <v>90</v>
      </c>
      <c r="E14053" t="str">
        <f t="shared" si="219"/>
        <v>Offaly County</v>
      </c>
    </row>
    <row r="14054" spans="1:5" x14ac:dyDescent="0.25">
      <c r="A14054">
        <v>14053</v>
      </c>
      <c r="B14054" s="1">
        <v>205000</v>
      </c>
      <c r="C14054" t="s">
        <v>13725</v>
      </c>
      <c r="D14054" t="s">
        <v>35</v>
      </c>
      <c r="E14054" t="str">
        <f t="shared" si="219"/>
        <v>Clare County</v>
      </c>
    </row>
    <row r="14055" spans="1:5" x14ac:dyDescent="0.25">
      <c r="A14055">
        <v>14054</v>
      </c>
      <c r="B14055" s="1">
        <v>85000</v>
      </c>
      <c r="C14055" t="s">
        <v>13726</v>
      </c>
      <c r="D14055" t="s">
        <v>35</v>
      </c>
      <c r="E14055" t="str">
        <f t="shared" si="219"/>
        <v>Clare County</v>
      </c>
    </row>
    <row r="14056" spans="1:5" x14ac:dyDescent="0.25">
      <c r="A14056">
        <v>14055</v>
      </c>
      <c r="B14056" s="1">
        <v>50000</v>
      </c>
      <c r="C14056" t="s">
        <v>13727</v>
      </c>
      <c r="D14056" t="s">
        <v>39</v>
      </c>
      <c r="E14056" t="str">
        <f t="shared" si="219"/>
        <v>Tipperary County</v>
      </c>
    </row>
    <row r="14057" spans="1:5" x14ac:dyDescent="0.25">
      <c r="A14057">
        <v>14056</v>
      </c>
      <c r="B14057" s="1">
        <v>80000</v>
      </c>
      <c r="C14057" t="s">
        <v>13728</v>
      </c>
      <c r="D14057" t="s">
        <v>76</v>
      </c>
      <c r="E14057" t="str">
        <f t="shared" si="219"/>
        <v>Limerick County</v>
      </c>
    </row>
    <row r="14058" spans="1:5" x14ac:dyDescent="0.25">
      <c r="A14058">
        <v>14057</v>
      </c>
      <c r="B14058" s="1">
        <v>100000</v>
      </c>
      <c r="C14058" t="s">
        <v>13729</v>
      </c>
      <c r="D14058" t="s">
        <v>23</v>
      </c>
      <c r="E14058" t="str">
        <f t="shared" si="219"/>
        <v>Wicklow County</v>
      </c>
    </row>
    <row r="14059" spans="1:5" x14ac:dyDescent="0.25">
      <c r="A14059">
        <v>14058</v>
      </c>
      <c r="B14059" s="1">
        <v>80000</v>
      </c>
      <c r="C14059" t="s">
        <v>13730</v>
      </c>
      <c r="D14059" t="s">
        <v>35</v>
      </c>
      <c r="E14059" t="str">
        <f t="shared" si="219"/>
        <v>Clare County</v>
      </c>
    </row>
    <row r="14060" spans="1:5" x14ac:dyDescent="0.25">
      <c r="A14060">
        <v>14059</v>
      </c>
      <c r="B14060" s="1">
        <v>40000</v>
      </c>
      <c r="C14060" t="s">
        <v>13731</v>
      </c>
      <c r="D14060" t="s">
        <v>90</v>
      </c>
      <c r="E14060" t="str">
        <f t="shared" ref="E14060:E14072" si="220">IF(D14060&lt;&gt;"Co. Dublin",_xlfn.CONCAT(RIGHT(D14060,LEN(D14060)-SEARCH("Co.",D14060)-3)," County"),"Dublin")</f>
        <v>Offaly County</v>
      </c>
    </row>
    <row r="14061" spans="1:5" x14ac:dyDescent="0.25">
      <c r="A14061">
        <v>14060</v>
      </c>
      <c r="B14061" s="1">
        <v>100000</v>
      </c>
      <c r="C14061" t="s">
        <v>13732</v>
      </c>
      <c r="D14061" t="s">
        <v>49</v>
      </c>
      <c r="E14061" t="str">
        <f t="shared" si="220"/>
        <v>Donegal County</v>
      </c>
    </row>
    <row r="14062" spans="1:5" x14ac:dyDescent="0.25">
      <c r="A14062">
        <v>14061</v>
      </c>
      <c r="B14062" s="1">
        <v>78500</v>
      </c>
      <c r="C14062" t="s">
        <v>13733</v>
      </c>
      <c r="D14062" t="s">
        <v>30</v>
      </c>
      <c r="E14062" t="str">
        <f t="shared" si="220"/>
        <v>Galway County</v>
      </c>
    </row>
    <row r="14063" spans="1:5" x14ac:dyDescent="0.25">
      <c r="A14063">
        <v>14062</v>
      </c>
      <c r="B14063" s="1">
        <v>30000</v>
      </c>
      <c r="C14063" t="s">
        <v>13734</v>
      </c>
      <c r="D14063" t="s">
        <v>142</v>
      </c>
      <c r="E14063" t="str">
        <f t="shared" si="220"/>
        <v>Roscommon County</v>
      </c>
    </row>
    <row r="14064" spans="1:5" x14ac:dyDescent="0.25">
      <c r="A14064">
        <v>14063</v>
      </c>
      <c r="B14064" s="1">
        <v>70000</v>
      </c>
      <c r="C14064" t="s">
        <v>13735</v>
      </c>
      <c r="D14064" t="s">
        <v>9</v>
      </c>
      <c r="E14064" t="str">
        <f t="shared" si="220"/>
        <v>Cork County</v>
      </c>
    </row>
    <row r="14065" spans="1:5" x14ac:dyDescent="0.25">
      <c r="A14065">
        <v>14064</v>
      </c>
      <c r="B14065" s="1">
        <v>200000</v>
      </c>
      <c r="C14065" t="s">
        <v>13736</v>
      </c>
      <c r="D14065" t="s">
        <v>90</v>
      </c>
      <c r="E14065" t="str">
        <f t="shared" si="220"/>
        <v>Offaly County</v>
      </c>
    </row>
    <row r="14066" spans="1:5" x14ac:dyDescent="0.25">
      <c r="A14066">
        <v>14065</v>
      </c>
      <c r="B14066" s="1">
        <v>250000</v>
      </c>
      <c r="C14066" t="s">
        <v>13737</v>
      </c>
      <c r="D14066" t="s">
        <v>35</v>
      </c>
      <c r="E14066" t="str">
        <f t="shared" si="220"/>
        <v>Clare County</v>
      </c>
    </row>
    <row r="14067" spans="1:5" x14ac:dyDescent="0.25">
      <c r="A14067">
        <v>14066</v>
      </c>
      <c r="B14067" s="1">
        <v>430000</v>
      </c>
      <c r="C14067" t="s">
        <v>13738</v>
      </c>
      <c r="D14067" t="s">
        <v>11</v>
      </c>
      <c r="E14067" t="str">
        <f t="shared" si="220"/>
        <v>Mayo County</v>
      </c>
    </row>
    <row r="14068" spans="1:5" x14ac:dyDescent="0.25">
      <c r="A14068">
        <v>14067</v>
      </c>
      <c r="B14068" s="1">
        <v>60000</v>
      </c>
      <c r="C14068" t="s">
        <v>13739</v>
      </c>
      <c r="D14068" t="s">
        <v>142</v>
      </c>
      <c r="E14068" t="str">
        <f t="shared" si="220"/>
        <v>Roscommon County</v>
      </c>
    </row>
    <row r="14069" spans="1:5" x14ac:dyDescent="0.25">
      <c r="A14069">
        <v>14068</v>
      </c>
      <c r="B14069" s="1">
        <v>62000</v>
      </c>
      <c r="C14069" t="s">
        <v>13740</v>
      </c>
      <c r="D14069" t="s">
        <v>35</v>
      </c>
      <c r="E14069" t="str">
        <f t="shared" si="220"/>
        <v>Clare County</v>
      </c>
    </row>
    <row r="14070" spans="1:5" x14ac:dyDescent="0.25">
      <c r="A14070">
        <v>14069</v>
      </c>
      <c r="B14070" s="1">
        <v>20000</v>
      </c>
      <c r="C14070" t="s">
        <v>13741</v>
      </c>
      <c r="D14070" t="s">
        <v>90</v>
      </c>
      <c r="E14070" t="str">
        <f t="shared" si="220"/>
        <v>Offaly County</v>
      </c>
    </row>
    <row r="14071" spans="1:5" x14ac:dyDescent="0.25">
      <c r="A14071">
        <v>14070</v>
      </c>
      <c r="B14071" s="1">
        <v>85000</v>
      </c>
      <c r="C14071" t="s">
        <v>13742</v>
      </c>
      <c r="D14071" t="s">
        <v>30</v>
      </c>
      <c r="E14071" t="str">
        <f t="shared" si="220"/>
        <v>Galway County</v>
      </c>
    </row>
    <row r="14072" spans="1:5" x14ac:dyDescent="0.25">
      <c r="A14072">
        <v>14071</v>
      </c>
      <c r="B14072" s="1">
        <v>30000</v>
      </c>
      <c r="C14072" t="s">
        <v>13743</v>
      </c>
      <c r="D14072" t="s">
        <v>11</v>
      </c>
      <c r="E14072" t="str">
        <f t="shared" si="220"/>
        <v>Mayo County</v>
      </c>
    </row>
  </sheetData>
  <autoFilter ref="A1:D14072" xr:uid="{9040A88B-80C7-43F9-A05F-6E7C63D49B36}">
    <sortState xmlns:xlrd2="http://schemas.microsoft.com/office/spreadsheetml/2017/richdata2" ref="A2:D14072">
      <sortCondition ref="A1:A1407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BD15F-092C-47C8-8EAA-F95105322FD3}">
  <dimension ref="A1:I220"/>
  <sheetViews>
    <sheetView workbookViewId="0">
      <selection activeCell="F4" sqref="F4"/>
    </sheetView>
  </sheetViews>
  <sheetFormatPr defaultRowHeight="15" x14ac:dyDescent="0.25"/>
  <cols>
    <col min="1" max="1" width="6" bestFit="1" customWidth="1"/>
    <col min="2" max="2" width="12.7109375" bestFit="1" customWidth="1"/>
    <col min="3" max="3" width="71.85546875" bestFit="1" customWidth="1"/>
    <col min="4" max="4" width="78" bestFit="1" customWidth="1"/>
    <col min="5" max="6" width="2" bestFit="1" customWidth="1"/>
    <col min="8" max="9" width="15.28515625" bestFit="1" customWidth="1"/>
  </cols>
  <sheetData>
    <row r="1" spans="1:9" x14ac:dyDescent="0.25">
      <c r="A1" t="s">
        <v>13963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13111</v>
      </c>
      <c r="B2" s="1">
        <v>275000</v>
      </c>
      <c r="C2" t="s">
        <v>674</v>
      </c>
      <c r="D2" t="s">
        <v>13744</v>
      </c>
      <c r="E2">
        <v>2</v>
      </c>
      <c r="F2">
        <v>2</v>
      </c>
      <c r="H2" t="s">
        <v>23</v>
      </c>
    </row>
    <row r="3" spans="1:9" x14ac:dyDescent="0.25">
      <c r="A3">
        <v>4124</v>
      </c>
      <c r="B3" s="1">
        <v>200000</v>
      </c>
      <c r="C3" t="s">
        <v>757</v>
      </c>
      <c r="D3" t="s">
        <v>13745</v>
      </c>
      <c r="E3">
        <v>2</v>
      </c>
      <c r="F3">
        <v>2</v>
      </c>
      <c r="H3" t="s">
        <v>43</v>
      </c>
    </row>
    <row r="4" spans="1:9" x14ac:dyDescent="0.25">
      <c r="A4">
        <v>4972</v>
      </c>
      <c r="B4" s="1">
        <v>254950</v>
      </c>
      <c r="C4" t="s">
        <v>810</v>
      </c>
      <c r="D4" t="s">
        <v>13746</v>
      </c>
      <c r="E4">
        <v>2</v>
      </c>
      <c r="F4">
        <v>2</v>
      </c>
      <c r="H4" t="s">
        <v>14</v>
      </c>
    </row>
    <row r="5" spans="1:9" x14ac:dyDescent="0.25">
      <c r="A5">
        <v>7915</v>
      </c>
      <c r="B5" s="1">
        <v>110000</v>
      </c>
      <c r="C5" t="s">
        <v>888</v>
      </c>
      <c r="D5" t="s">
        <v>13747</v>
      </c>
      <c r="E5">
        <v>2</v>
      </c>
      <c r="F5">
        <v>2</v>
      </c>
      <c r="H5" t="s">
        <v>11</v>
      </c>
    </row>
    <row r="6" spans="1:9" x14ac:dyDescent="0.25">
      <c r="A6">
        <v>2282</v>
      </c>
      <c r="B6" s="1">
        <v>190000</v>
      </c>
      <c r="C6" t="s">
        <v>1120</v>
      </c>
      <c r="D6" t="s">
        <v>13748</v>
      </c>
      <c r="E6">
        <v>2</v>
      </c>
      <c r="F6">
        <v>2</v>
      </c>
      <c r="H6" t="s">
        <v>9</v>
      </c>
    </row>
    <row r="7" spans="1:9" x14ac:dyDescent="0.25">
      <c r="A7">
        <v>3431</v>
      </c>
      <c r="B7" s="1">
        <v>159000</v>
      </c>
      <c r="C7" t="s">
        <v>1258</v>
      </c>
      <c r="D7" t="s">
        <v>13749</v>
      </c>
      <c r="E7">
        <v>2</v>
      </c>
      <c r="F7">
        <v>2</v>
      </c>
      <c r="H7" t="s">
        <v>11</v>
      </c>
    </row>
    <row r="8" spans="1:9" x14ac:dyDescent="0.25">
      <c r="A8">
        <v>9560</v>
      </c>
      <c r="B8" s="1">
        <v>695000</v>
      </c>
      <c r="C8" t="s">
        <v>1367</v>
      </c>
      <c r="D8" t="s">
        <v>13750</v>
      </c>
      <c r="E8">
        <v>2</v>
      </c>
      <c r="F8">
        <v>2</v>
      </c>
      <c r="H8" t="s">
        <v>41</v>
      </c>
    </row>
    <row r="9" spans="1:9" x14ac:dyDescent="0.25">
      <c r="A9">
        <v>7423</v>
      </c>
      <c r="B9" s="1">
        <v>269950</v>
      </c>
      <c r="C9" t="s">
        <v>1649</v>
      </c>
      <c r="D9" t="s">
        <v>13751</v>
      </c>
      <c r="E9">
        <v>2</v>
      </c>
      <c r="F9">
        <v>2</v>
      </c>
      <c r="H9" t="s">
        <v>14</v>
      </c>
    </row>
    <row r="10" spans="1:9" x14ac:dyDescent="0.25">
      <c r="A10">
        <v>7975</v>
      </c>
      <c r="B10" s="1">
        <v>430000</v>
      </c>
      <c r="C10" t="s">
        <v>1879</v>
      </c>
      <c r="D10" t="s">
        <v>13752</v>
      </c>
      <c r="E10">
        <v>2</v>
      </c>
      <c r="F10">
        <v>2</v>
      </c>
      <c r="H10" t="s">
        <v>60</v>
      </c>
    </row>
    <row r="11" spans="1:9" x14ac:dyDescent="0.25">
      <c r="A11">
        <v>315</v>
      </c>
      <c r="B11" s="1">
        <v>389000</v>
      </c>
      <c r="C11" t="s">
        <v>2067</v>
      </c>
      <c r="D11" t="s">
        <v>13753</v>
      </c>
      <c r="E11">
        <v>2</v>
      </c>
      <c r="F11">
        <v>2</v>
      </c>
      <c r="H11" t="s">
        <v>84</v>
      </c>
    </row>
    <row r="12" spans="1:9" x14ac:dyDescent="0.25">
      <c r="A12">
        <v>7857</v>
      </c>
      <c r="B12" s="1">
        <v>140000</v>
      </c>
      <c r="C12" t="s">
        <v>2108</v>
      </c>
      <c r="D12" t="s">
        <v>13754</v>
      </c>
      <c r="E12">
        <v>2</v>
      </c>
      <c r="F12">
        <v>2</v>
      </c>
      <c r="H12" t="s">
        <v>41</v>
      </c>
    </row>
    <row r="13" spans="1:9" x14ac:dyDescent="0.25">
      <c r="A13">
        <v>9441</v>
      </c>
      <c r="B13" s="1">
        <v>235000</v>
      </c>
      <c r="C13" t="s">
        <v>2109</v>
      </c>
      <c r="D13" t="s">
        <v>13755</v>
      </c>
      <c r="E13">
        <v>2</v>
      </c>
      <c r="F13">
        <v>2</v>
      </c>
      <c r="H13" t="s">
        <v>90</v>
      </c>
    </row>
    <row r="14" spans="1:9" x14ac:dyDescent="0.25">
      <c r="A14">
        <v>6008</v>
      </c>
      <c r="B14" s="1">
        <v>110000</v>
      </c>
      <c r="C14" t="s">
        <v>2110</v>
      </c>
      <c r="D14" t="s">
        <v>13756</v>
      </c>
      <c r="E14">
        <v>2</v>
      </c>
      <c r="F14">
        <v>2</v>
      </c>
      <c r="H14" t="s">
        <v>39</v>
      </c>
    </row>
    <row r="15" spans="1:9" x14ac:dyDescent="0.25">
      <c r="A15">
        <v>7449</v>
      </c>
      <c r="B15" s="1">
        <v>172500</v>
      </c>
      <c r="C15" t="s">
        <v>2231</v>
      </c>
      <c r="D15" t="s">
        <v>13757</v>
      </c>
      <c r="E15">
        <v>2</v>
      </c>
      <c r="F15">
        <v>2</v>
      </c>
      <c r="H15" t="s">
        <v>76</v>
      </c>
    </row>
    <row r="16" spans="1:9" x14ac:dyDescent="0.25">
      <c r="A16">
        <v>2919</v>
      </c>
      <c r="B16" s="1">
        <v>140000</v>
      </c>
      <c r="C16" t="s">
        <v>2267</v>
      </c>
      <c r="D16" t="s">
        <v>13758</v>
      </c>
      <c r="E16">
        <v>2</v>
      </c>
      <c r="F16">
        <v>2</v>
      </c>
      <c r="H16" t="s">
        <v>142</v>
      </c>
    </row>
    <row r="17" spans="1:8" x14ac:dyDescent="0.25">
      <c r="A17">
        <v>1218</v>
      </c>
      <c r="B17" s="1">
        <v>215000</v>
      </c>
      <c r="C17" t="s">
        <v>2355</v>
      </c>
      <c r="D17" t="s">
        <v>13759</v>
      </c>
      <c r="E17">
        <v>2</v>
      </c>
      <c r="F17">
        <v>2</v>
      </c>
      <c r="H17" t="s">
        <v>84</v>
      </c>
    </row>
    <row r="18" spans="1:8" x14ac:dyDescent="0.25">
      <c r="A18">
        <v>3379</v>
      </c>
      <c r="B18" s="1">
        <v>149500</v>
      </c>
      <c r="C18" t="s">
        <v>2472</v>
      </c>
      <c r="D18" t="s">
        <v>13760</v>
      </c>
      <c r="E18">
        <v>2</v>
      </c>
      <c r="F18">
        <v>2</v>
      </c>
      <c r="H18" t="s">
        <v>43</v>
      </c>
    </row>
    <row r="19" spans="1:8" x14ac:dyDescent="0.25">
      <c r="A19">
        <v>8606</v>
      </c>
      <c r="B19" s="1">
        <v>125000</v>
      </c>
      <c r="C19" t="s">
        <v>2664</v>
      </c>
      <c r="D19" t="s">
        <v>13761</v>
      </c>
      <c r="E19">
        <v>2</v>
      </c>
      <c r="F19">
        <v>2</v>
      </c>
      <c r="H19" t="s">
        <v>11</v>
      </c>
    </row>
    <row r="20" spans="1:8" x14ac:dyDescent="0.25">
      <c r="A20">
        <v>900</v>
      </c>
      <c r="B20" s="1">
        <v>300000</v>
      </c>
      <c r="C20" t="s">
        <v>2759</v>
      </c>
      <c r="D20" t="s">
        <v>13762</v>
      </c>
      <c r="E20">
        <v>2</v>
      </c>
      <c r="F20">
        <v>2</v>
      </c>
      <c r="H20" t="s">
        <v>14</v>
      </c>
    </row>
    <row r="21" spans="1:8" x14ac:dyDescent="0.25">
      <c r="A21">
        <v>5332</v>
      </c>
      <c r="B21" s="1">
        <v>290000</v>
      </c>
      <c r="C21" t="s">
        <v>2860</v>
      </c>
      <c r="D21" t="s">
        <v>13763</v>
      </c>
      <c r="E21">
        <v>2</v>
      </c>
      <c r="F21">
        <v>2</v>
      </c>
      <c r="H21" t="s">
        <v>9</v>
      </c>
    </row>
    <row r="22" spans="1:8" x14ac:dyDescent="0.25">
      <c r="A22">
        <v>9561</v>
      </c>
      <c r="B22" s="1">
        <v>215000</v>
      </c>
      <c r="C22" t="s">
        <v>2948</v>
      </c>
      <c r="D22" t="s">
        <v>13764</v>
      </c>
      <c r="E22">
        <v>2</v>
      </c>
      <c r="F22">
        <v>2</v>
      </c>
      <c r="H22" t="s">
        <v>49</v>
      </c>
    </row>
    <row r="23" spans="1:8" x14ac:dyDescent="0.25">
      <c r="A23">
        <v>6040</v>
      </c>
      <c r="B23" s="1">
        <v>290000</v>
      </c>
      <c r="C23" t="s">
        <v>3193</v>
      </c>
      <c r="D23" t="s">
        <v>13765</v>
      </c>
      <c r="E23">
        <v>3</v>
      </c>
      <c r="F23">
        <v>3</v>
      </c>
      <c r="H23" t="s">
        <v>84</v>
      </c>
    </row>
    <row r="24" spans="1:8" x14ac:dyDescent="0.25">
      <c r="A24">
        <v>2806</v>
      </c>
      <c r="B24" s="1">
        <v>140000</v>
      </c>
      <c r="C24" t="s">
        <v>3261</v>
      </c>
      <c r="D24" t="s">
        <v>13766</v>
      </c>
      <c r="E24">
        <v>2</v>
      </c>
      <c r="F24">
        <v>2</v>
      </c>
      <c r="H24" t="s">
        <v>49</v>
      </c>
    </row>
    <row r="25" spans="1:8" x14ac:dyDescent="0.25">
      <c r="A25">
        <v>3989</v>
      </c>
      <c r="B25" s="1">
        <v>250000</v>
      </c>
      <c r="C25" t="s">
        <v>3345</v>
      </c>
      <c r="D25" t="s">
        <v>13767</v>
      </c>
      <c r="E25">
        <v>2</v>
      </c>
      <c r="F25">
        <v>2</v>
      </c>
      <c r="H25" t="s">
        <v>9</v>
      </c>
    </row>
    <row r="26" spans="1:8" x14ac:dyDescent="0.25">
      <c r="A26">
        <v>11396</v>
      </c>
      <c r="B26" s="1">
        <v>205000</v>
      </c>
      <c r="C26" t="s">
        <v>3626</v>
      </c>
      <c r="D26" t="s">
        <v>13768</v>
      </c>
      <c r="E26">
        <v>2</v>
      </c>
      <c r="F26">
        <v>2</v>
      </c>
      <c r="H26" t="s">
        <v>9</v>
      </c>
    </row>
    <row r="27" spans="1:8" x14ac:dyDescent="0.25">
      <c r="A27">
        <v>7263</v>
      </c>
      <c r="B27" s="1">
        <v>59000</v>
      </c>
      <c r="C27" t="s">
        <v>3776</v>
      </c>
      <c r="D27" t="s">
        <v>13769</v>
      </c>
      <c r="E27">
        <v>2</v>
      </c>
      <c r="F27">
        <v>2</v>
      </c>
      <c r="H27" t="s">
        <v>9</v>
      </c>
    </row>
    <row r="28" spans="1:8" x14ac:dyDescent="0.25">
      <c r="A28">
        <v>2599</v>
      </c>
      <c r="B28" s="1">
        <v>75000</v>
      </c>
      <c r="C28" t="s">
        <v>3911</v>
      </c>
      <c r="D28" t="s">
        <v>13770</v>
      </c>
      <c r="E28">
        <v>2</v>
      </c>
      <c r="F28">
        <v>2</v>
      </c>
      <c r="H28" t="s">
        <v>41</v>
      </c>
    </row>
    <row r="29" spans="1:8" x14ac:dyDescent="0.25">
      <c r="A29">
        <v>2823</v>
      </c>
      <c r="B29" s="1">
        <v>225000</v>
      </c>
      <c r="C29" t="s">
        <v>3933</v>
      </c>
      <c r="D29" t="s">
        <v>13771</v>
      </c>
      <c r="E29">
        <v>2</v>
      </c>
      <c r="F29">
        <v>2</v>
      </c>
      <c r="H29" t="s">
        <v>67</v>
      </c>
    </row>
    <row r="30" spans="1:8" x14ac:dyDescent="0.25">
      <c r="A30">
        <v>396</v>
      </c>
      <c r="B30" s="1">
        <v>495000</v>
      </c>
      <c r="C30" t="s">
        <v>4013</v>
      </c>
      <c r="D30" t="s">
        <v>13772</v>
      </c>
      <c r="E30">
        <v>2</v>
      </c>
      <c r="F30">
        <v>2</v>
      </c>
      <c r="H30" t="s">
        <v>67</v>
      </c>
    </row>
    <row r="31" spans="1:8" x14ac:dyDescent="0.25">
      <c r="A31">
        <v>6903</v>
      </c>
      <c r="B31" s="1">
        <v>825000</v>
      </c>
      <c r="C31" t="s">
        <v>4032</v>
      </c>
      <c r="D31" t="s">
        <v>13773</v>
      </c>
      <c r="E31">
        <v>2</v>
      </c>
      <c r="F31">
        <v>2</v>
      </c>
      <c r="H31" t="s">
        <v>43</v>
      </c>
    </row>
    <row r="32" spans="1:8" x14ac:dyDescent="0.25">
      <c r="A32">
        <v>6043</v>
      </c>
      <c r="B32" s="1">
        <v>105000</v>
      </c>
      <c r="C32" t="s">
        <v>4093</v>
      </c>
      <c r="D32" t="s">
        <v>13774</v>
      </c>
      <c r="E32">
        <v>2</v>
      </c>
      <c r="F32">
        <v>2</v>
      </c>
      <c r="H32" t="s">
        <v>41</v>
      </c>
    </row>
    <row r="33" spans="1:8" x14ac:dyDescent="0.25">
      <c r="A33">
        <v>3910</v>
      </c>
      <c r="B33" s="1">
        <v>175000</v>
      </c>
      <c r="C33" t="s">
        <v>4110</v>
      </c>
      <c r="D33" t="s">
        <v>13775</v>
      </c>
      <c r="E33">
        <v>2</v>
      </c>
      <c r="F33">
        <v>2</v>
      </c>
      <c r="H33" t="s">
        <v>33</v>
      </c>
    </row>
    <row r="34" spans="1:8" x14ac:dyDescent="0.25">
      <c r="A34">
        <v>6210</v>
      </c>
      <c r="B34" s="1">
        <v>235000</v>
      </c>
      <c r="C34" t="s">
        <v>4149</v>
      </c>
      <c r="D34" t="s">
        <v>13776</v>
      </c>
      <c r="E34">
        <v>2</v>
      </c>
      <c r="F34">
        <v>2</v>
      </c>
      <c r="H34" t="s">
        <v>26</v>
      </c>
    </row>
    <row r="35" spans="1:8" x14ac:dyDescent="0.25">
      <c r="A35">
        <v>7941</v>
      </c>
      <c r="B35" s="1">
        <v>220000</v>
      </c>
      <c r="C35" t="s">
        <v>4175</v>
      </c>
      <c r="D35" t="s">
        <v>13777</v>
      </c>
      <c r="E35">
        <v>2</v>
      </c>
      <c r="F35">
        <v>2</v>
      </c>
      <c r="H35" t="s">
        <v>26</v>
      </c>
    </row>
    <row r="36" spans="1:8" x14ac:dyDescent="0.25">
      <c r="A36">
        <v>4387</v>
      </c>
      <c r="B36" s="1">
        <v>285000</v>
      </c>
      <c r="C36" t="s">
        <v>4276</v>
      </c>
      <c r="D36" t="s">
        <v>13778</v>
      </c>
      <c r="E36">
        <v>2</v>
      </c>
      <c r="F36">
        <v>2</v>
      </c>
      <c r="H36" t="s">
        <v>76</v>
      </c>
    </row>
    <row r="37" spans="1:8" x14ac:dyDescent="0.25">
      <c r="A37">
        <v>7075</v>
      </c>
      <c r="B37" s="1">
        <v>395000</v>
      </c>
      <c r="C37" t="s">
        <v>4331</v>
      </c>
      <c r="D37" t="s">
        <v>13779</v>
      </c>
      <c r="E37">
        <v>2</v>
      </c>
      <c r="F37">
        <v>2</v>
      </c>
      <c r="H37" t="s">
        <v>14</v>
      </c>
    </row>
    <row r="38" spans="1:8" x14ac:dyDescent="0.25">
      <c r="A38">
        <v>4153</v>
      </c>
      <c r="B38" s="1">
        <v>150000</v>
      </c>
      <c r="C38" t="s">
        <v>4468</v>
      </c>
      <c r="D38" t="s">
        <v>13780</v>
      </c>
      <c r="E38">
        <v>2</v>
      </c>
      <c r="F38">
        <v>2</v>
      </c>
      <c r="H38" t="s">
        <v>442</v>
      </c>
    </row>
    <row r="39" spans="1:8" x14ac:dyDescent="0.25">
      <c r="A39">
        <v>974</v>
      </c>
      <c r="B39" s="1">
        <v>274500</v>
      </c>
      <c r="C39" t="s">
        <v>4604</v>
      </c>
      <c r="D39" t="s">
        <v>13781</v>
      </c>
      <c r="E39">
        <v>2</v>
      </c>
      <c r="F39">
        <v>2</v>
      </c>
      <c r="H39" t="s">
        <v>63</v>
      </c>
    </row>
    <row r="40" spans="1:8" x14ac:dyDescent="0.25">
      <c r="A40">
        <v>6010</v>
      </c>
      <c r="B40" s="1">
        <v>1150000</v>
      </c>
      <c r="C40" t="s">
        <v>4744</v>
      </c>
      <c r="D40" t="s">
        <v>13782</v>
      </c>
      <c r="E40">
        <v>2</v>
      </c>
      <c r="F40">
        <v>2</v>
      </c>
      <c r="H40" t="s">
        <v>14</v>
      </c>
    </row>
    <row r="41" spans="1:8" x14ac:dyDescent="0.25">
      <c r="A41">
        <v>2948</v>
      </c>
      <c r="B41" s="1">
        <v>425000</v>
      </c>
      <c r="C41" t="s">
        <v>4786</v>
      </c>
      <c r="D41" t="s">
        <v>13783</v>
      </c>
      <c r="E41">
        <v>2</v>
      </c>
      <c r="F41">
        <v>2</v>
      </c>
      <c r="H41" t="s">
        <v>14</v>
      </c>
    </row>
    <row r="42" spans="1:8" x14ac:dyDescent="0.25">
      <c r="A42">
        <v>7766</v>
      </c>
      <c r="B42" s="1">
        <v>865000</v>
      </c>
      <c r="C42" t="s">
        <v>4873</v>
      </c>
      <c r="D42" t="s">
        <v>13784</v>
      </c>
      <c r="E42">
        <v>2</v>
      </c>
      <c r="F42">
        <v>2</v>
      </c>
      <c r="H42" t="s">
        <v>76</v>
      </c>
    </row>
    <row r="43" spans="1:8" x14ac:dyDescent="0.25">
      <c r="A43">
        <v>4327</v>
      </c>
      <c r="B43" s="1">
        <v>155000</v>
      </c>
      <c r="C43" t="s">
        <v>4916</v>
      </c>
      <c r="D43" t="s">
        <v>13785</v>
      </c>
      <c r="E43">
        <v>3</v>
      </c>
      <c r="F43">
        <v>3</v>
      </c>
      <c r="H43" t="s">
        <v>67</v>
      </c>
    </row>
    <row r="44" spans="1:8" x14ac:dyDescent="0.25">
      <c r="A44">
        <v>7607</v>
      </c>
      <c r="B44" s="1">
        <v>185000</v>
      </c>
      <c r="C44" t="s">
        <v>5045</v>
      </c>
      <c r="D44" t="s">
        <v>13786</v>
      </c>
      <c r="E44">
        <v>2</v>
      </c>
      <c r="F44">
        <v>2</v>
      </c>
      <c r="H44" t="s">
        <v>9</v>
      </c>
    </row>
    <row r="45" spans="1:8" x14ac:dyDescent="0.25">
      <c r="A45">
        <v>5017</v>
      </c>
      <c r="B45" s="1">
        <v>289950</v>
      </c>
      <c r="C45" t="s">
        <v>5059</v>
      </c>
      <c r="D45" t="s">
        <v>13787</v>
      </c>
      <c r="E45">
        <v>2</v>
      </c>
      <c r="F45">
        <v>2</v>
      </c>
      <c r="H45" t="s">
        <v>14</v>
      </c>
    </row>
    <row r="46" spans="1:8" x14ac:dyDescent="0.25">
      <c r="A46">
        <v>3507</v>
      </c>
      <c r="B46" s="1">
        <v>275000</v>
      </c>
      <c r="C46" t="s">
        <v>5149</v>
      </c>
      <c r="D46" t="s">
        <v>13788</v>
      </c>
      <c r="E46">
        <v>2</v>
      </c>
      <c r="F46">
        <v>2</v>
      </c>
      <c r="H46" t="s">
        <v>14</v>
      </c>
    </row>
    <row r="47" spans="1:8" x14ac:dyDescent="0.25">
      <c r="A47">
        <v>4654</v>
      </c>
      <c r="B47" s="1">
        <v>240000</v>
      </c>
      <c r="C47" t="s">
        <v>5156</v>
      </c>
      <c r="D47" t="s">
        <v>13789</v>
      </c>
      <c r="E47">
        <v>2</v>
      </c>
      <c r="F47">
        <v>2</v>
      </c>
      <c r="H47" t="s">
        <v>84</v>
      </c>
    </row>
    <row r="48" spans="1:8" x14ac:dyDescent="0.25">
      <c r="A48">
        <v>2383</v>
      </c>
      <c r="B48" s="1">
        <v>260000</v>
      </c>
      <c r="C48" t="s">
        <v>5247</v>
      </c>
      <c r="D48" t="s">
        <v>13790</v>
      </c>
      <c r="E48">
        <v>2</v>
      </c>
      <c r="F48">
        <v>2</v>
      </c>
      <c r="H48" t="s">
        <v>14</v>
      </c>
    </row>
    <row r="49" spans="1:8" x14ac:dyDescent="0.25">
      <c r="A49">
        <v>1200</v>
      </c>
      <c r="B49" s="1">
        <v>100000</v>
      </c>
      <c r="C49" t="s">
        <v>5263</v>
      </c>
      <c r="D49" t="s">
        <v>13791</v>
      </c>
      <c r="E49">
        <v>2</v>
      </c>
      <c r="F49">
        <v>2</v>
      </c>
      <c r="H49" t="s">
        <v>39</v>
      </c>
    </row>
    <row r="50" spans="1:8" x14ac:dyDescent="0.25">
      <c r="A50">
        <v>9692</v>
      </c>
      <c r="B50" s="1">
        <v>365000</v>
      </c>
      <c r="C50" t="s">
        <v>5388</v>
      </c>
      <c r="D50" t="s">
        <v>13792</v>
      </c>
      <c r="E50">
        <v>2</v>
      </c>
      <c r="F50">
        <v>2</v>
      </c>
      <c r="H50" t="s">
        <v>49</v>
      </c>
    </row>
    <row r="51" spans="1:8" x14ac:dyDescent="0.25">
      <c r="A51">
        <v>9463</v>
      </c>
      <c r="B51" s="1">
        <v>165000</v>
      </c>
      <c r="C51" t="s">
        <v>5499</v>
      </c>
      <c r="D51" t="s">
        <v>13793</v>
      </c>
      <c r="E51">
        <v>2</v>
      </c>
      <c r="F51">
        <v>2</v>
      </c>
      <c r="H51" t="s">
        <v>30</v>
      </c>
    </row>
    <row r="52" spans="1:8" x14ac:dyDescent="0.25">
      <c r="A52">
        <v>4145</v>
      </c>
      <c r="B52" s="1">
        <v>214950</v>
      </c>
      <c r="C52" t="s">
        <v>5524</v>
      </c>
      <c r="D52" t="s">
        <v>13794</v>
      </c>
      <c r="E52">
        <v>2</v>
      </c>
      <c r="F52">
        <v>2</v>
      </c>
      <c r="H52" t="s">
        <v>14</v>
      </c>
    </row>
    <row r="53" spans="1:8" x14ac:dyDescent="0.25">
      <c r="A53">
        <v>5449</v>
      </c>
      <c r="B53" s="1">
        <v>30000</v>
      </c>
      <c r="C53" t="s">
        <v>5543</v>
      </c>
      <c r="D53" t="s">
        <v>13795</v>
      </c>
      <c r="E53">
        <v>3</v>
      </c>
      <c r="F53">
        <v>3</v>
      </c>
      <c r="H53" t="s">
        <v>30</v>
      </c>
    </row>
    <row r="54" spans="1:8" x14ac:dyDescent="0.25">
      <c r="A54">
        <v>7935</v>
      </c>
      <c r="B54" s="1">
        <v>495000</v>
      </c>
      <c r="C54" t="s">
        <v>5579</v>
      </c>
      <c r="D54" t="s">
        <v>13796</v>
      </c>
      <c r="E54">
        <v>2</v>
      </c>
      <c r="F54">
        <v>2</v>
      </c>
      <c r="H54" t="s">
        <v>9</v>
      </c>
    </row>
    <row r="55" spans="1:8" x14ac:dyDescent="0.25">
      <c r="A55">
        <v>5200</v>
      </c>
      <c r="B55" s="1">
        <v>315000</v>
      </c>
      <c r="C55" t="s">
        <v>5684</v>
      </c>
      <c r="D55" t="s">
        <v>13797</v>
      </c>
      <c r="E55">
        <v>2</v>
      </c>
      <c r="F55">
        <v>2</v>
      </c>
      <c r="H55" t="s">
        <v>90</v>
      </c>
    </row>
    <row r="56" spans="1:8" x14ac:dyDescent="0.25">
      <c r="A56">
        <v>10207</v>
      </c>
      <c r="B56" s="1">
        <v>149000</v>
      </c>
      <c r="C56" t="s">
        <v>5714</v>
      </c>
      <c r="D56" t="s">
        <v>13798</v>
      </c>
      <c r="E56">
        <v>2</v>
      </c>
      <c r="F56">
        <v>2</v>
      </c>
      <c r="H56" t="s">
        <v>11</v>
      </c>
    </row>
    <row r="57" spans="1:8" x14ac:dyDescent="0.25">
      <c r="A57">
        <v>12421</v>
      </c>
      <c r="B57" s="1">
        <v>95000</v>
      </c>
      <c r="C57" t="s">
        <v>5746</v>
      </c>
      <c r="D57" t="s">
        <v>13799</v>
      </c>
      <c r="E57">
        <v>2</v>
      </c>
      <c r="F57">
        <v>2</v>
      </c>
      <c r="H57" t="s">
        <v>30</v>
      </c>
    </row>
    <row r="58" spans="1:8" x14ac:dyDescent="0.25">
      <c r="A58">
        <v>6140</v>
      </c>
      <c r="B58" s="1">
        <v>350000</v>
      </c>
      <c r="C58" t="s">
        <v>5806</v>
      </c>
      <c r="D58" t="s">
        <v>13800</v>
      </c>
      <c r="E58">
        <v>2</v>
      </c>
      <c r="F58">
        <v>2</v>
      </c>
      <c r="H58" t="s">
        <v>41</v>
      </c>
    </row>
    <row r="59" spans="1:8" x14ac:dyDescent="0.25">
      <c r="A59">
        <v>13176</v>
      </c>
      <c r="B59" s="1">
        <v>55000</v>
      </c>
      <c r="C59" t="s">
        <v>5873</v>
      </c>
      <c r="D59" t="s">
        <v>13801</v>
      </c>
      <c r="E59">
        <v>3</v>
      </c>
      <c r="F59">
        <v>3</v>
      </c>
      <c r="H59" t="s">
        <v>11</v>
      </c>
    </row>
    <row r="60" spans="1:8" x14ac:dyDescent="0.25">
      <c r="A60">
        <v>9112</v>
      </c>
      <c r="B60" s="1">
        <v>40000</v>
      </c>
      <c r="C60" t="s">
        <v>4491</v>
      </c>
      <c r="D60" t="s">
        <v>13802</v>
      </c>
      <c r="E60">
        <v>5</v>
      </c>
      <c r="F60">
        <v>2</v>
      </c>
      <c r="H60" t="s">
        <v>11</v>
      </c>
    </row>
    <row r="61" spans="1:8" x14ac:dyDescent="0.25">
      <c r="A61">
        <v>13156</v>
      </c>
      <c r="B61" s="1">
        <v>45000</v>
      </c>
      <c r="C61" t="s">
        <v>6018</v>
      </c>
      <c r="D61" t="s">
        <v>13803</v>
      </c>
      <c r="E61">
        <v>2</v>
      </c>
      <c r="F61">
        <v>2</v>
      </c>
      <c r="H61" t="s">
        <v>11</v>
      </c>
    </row>
    <row r="62" spans="1:8" x14ac:dyDescent="0.25">
      <c r="A62">
        <v>842</v>
      </c>
      <c r="B62" s="1">
        <v>1300000</v>
      </c>
      <c r="C62" t="s">
        <v>6104</v>
      </c>
      <c r="D62" t="s">
        <v>13804</v>
      </c>
      <c r="E62">
        <v>2</v>
      </c>
      <c r="F62">
        <v>2</v>
      </c>
      <c r="H62" t="s">
        <v>41</v>
      </c>
    </row>
    <row r="63" spans="1:8" x14ac:dyDescent="0.25">
      <c r="A63">
        <v>5553</v>
      </c>
      <c r="B63" s="1">
        <v>225000</v>
      </c>
      <c r="C63" t="s">
        <v>4473</v>
      </c>
      <c r="D63" t="s">
        <v>13805</v>
      </c>
      <c r="E63">
        <v>3</v>
      </c>
      <c r="F63">
        <v>2</v>
      </c>
      <c r="H63" t="s">
        <v>11</v>
      </c>
    </row>
    <row r="64" spans="1:8" x14ac:dyDescent="0.25">
      <c r="A64">
        <v>5378</v>
      </c>
      <c r="B64" s="1">
        <v>784950</v>
      </c>
      <c r="C64" t="s">
        <v>6244</v>
      </c>
      <c r="D64" t="s">
        <v>13806</v>
      </c>
      <c r="E64">
        <v>2</v>
      </c>
      <c r="F64">
        <v>2</v>
      </c>
      <c r="H64" t="s">
        <v>16</v>
      </c>
    </row>
    <row r="65" spans="1:8" x14ac:dyDescent="0.25">
      <c r="A65">
        <v>6728</v>
      </c>
      <c r="B65" s="1">
        <v>199000</v>
      </c>
      <c r="C65" t="s">
        <v>6333</v>
      </c>
      <c r="D65" t="s">
        <v>13807</v>
      </c>
      <c r="E65">
        <v>3</v>
      </c>
      <c r="F65">
        <v>2</v>
      </c>
      <c r="H65" t="s">
        <v>30</v>
      </c>
    </row>
    <row r="66" spans="1:8" x14ac:dyDescent="0.25">
      <c r="A66">
        <v>12108</v>
      </c>
      <c r="B66" s="1">
        <v>750000</v>
      </c>
      <c r="C66" t="s">
        <v>6354</v>
      </c>
      <c r="D66" t="s">
        <v>13808</v>
      </c>
      <c r="E66">
        <v>2</v>
      </c>
      <c r="F66">
        <v>2</v>
      </c>
      <c r="H66" t="s">
        <v>9</v>
      </c>
    </row>
    <row r="67" spans="1:8" x14ac:dyDescent="0.25">
      <c r="A67">
        <v>11548</v>
      </c>
      <c r="B67" s="1">
        <v>60000</v>
      </c>
      <c r="C67" t="s">
        <v>6390</v>
      </c>
      <c r="D67" t="s">
        <v>13809</v>
      </c>
      <c r="E67">
        <v>2</v>
      </c>
      <c r="F67">
        <v>2</v>
      </c>
      <c r="H67" t="s">
        <v>90</v>
      </c>
    </row>
    <row r="68" spans="1:8" x14ac:dyDescent="0.25">
      <c r="A68">
        <v>3748</v>
      </c>
      <c r="B68" s="1">
        <v>325000</v>
      </c>
      <c r="C68" t="s">
        <v>6514</v>
      </c>
      <c r="D68" t="s">
        <v>13810</v>
      </c>
      <c r="E68">
        <v>2</v>
      </c>
      <c r="F68">
        <v>2</v>
      </c>
      <c r="H68" t="s">
        <v>76</v>
      </c>
    </row>
    <row r="69" spans="1:8" x14ac:dyDescent="0.25">
      <c r="A69">
        <v>7217</v>
      </c>
      <c r="B69" s="1">
        <v>299500</v>
      </c>
      <c r="C69" t="s">
        <v>6648</v>
      </c>
      <c r="D69" t="s">
        <v>13811</v>
      </c>
      <c r="E69">
        <v>2</v>
      </c>
      <c r="F69">
        <v>2</v>
      </c>
      <c r="H69" t="s">
        <v>11</v>
      </c>
    </row>
    <row r="70" spans="1:8" x14ac:dyDescent="0.25">
      <c r="A70">
        <v>13157</v>
      </c>
      <c r="B70" s="1">
        <v>55000</v>
      </c>
      <c r="C70" t="s">
        <v>6689</v>
      </c>
      <c r="D70" t="s">
        <v>13812</v>
      </c>
      <c r="E70">
        <v>3</v>
      </c>
      <c r="F70">
        <v>2</v>
      </c>
      <c r="H70" t="s">
        <v>11</v>
      </c>
    </row>
    <row r="71" spans="1:8" x14ac:dyDescent="0.25">
      <c r="A71">
        <v>2436</v>
      </c>
      <c r="B71" s="1">
        <v>515000</v>
      </c>
      <c r="C71" t="s">
        <v>6699</v>
      </c>
      <c r="D71" t="s">
        <v>13813</v>
      </c>
      <c r="E71">
        <v>2</v>
      </c>
      <c r="F71">
        <v>2</v>
      </c>
      <c r="H71" t="s">
        <v>9</v>
      </c>
    </row>
    <row r="72" spans="1:8" x14ac:dyDescent="0.25">
      <c r="A72">
        <v>11289</v>
      </c>
      <c r="B72" s="1">
        <v>199950</v>
      </c>
      <c r="C72" t="s">
        <v>714</v>
      </c>
      <c r="D72" t="s">
        <v>13814</v>
      </c>
      <c r="E72">
        <v>4</v>
      </c>
      <c r="F72">
        <v>2</v>
      </c>
      <c r="H72" t="s">
        <v>49</v>
      </c>
    </row>
    <row r="73" spans="1:8" x14ac:dyDescent="0.25">
      <c r="A73">
        <v>13135</v>
      </c>
      <c r="B73" s="1">
        <v>37000</v>
      </c>
      <c r="C73" t="s">
        <v>6806</v>
      </c>
      <c r="D73" t="s">
        <v>13815</v>
      </c>
      <c r="E73">
        <v>2</v>
      </c>
      <c r="F73">
        <v>2</v>
      </c>
      <c r="H73" t="s">
        <v>11</v>
      </c>
    </row>
    <row r="74" spans="1:8" x14ac:dyDescent="0.25">
      <c r="A74">
        <v>13972</v>
      </c>
      <c r="B74" s="1">
        <v>210000</v>
      </c>
      <c r="C74" t="s">
        <v>6869</v>
      </c>
      <c r="D74" t="s">
        <v>13816</v>
      </c>
      <c r="E74">
        <v>2</v>
      </c>
      <c r="F74">
        <v>2</v>
      </c>
      <c r="H74" t="s">
        <v>76</v>
      </c>
    </row>
    <row r="75" spans="1:8" x14ac:dyDescent="0.25">
      <c r="A75">
        <v>10295</v>
      </c>
      <c r="B75" s="1">
        <v>190000</v>
      </c>
      <c r="C75" t="s">
        <v>6995</v>
      </c>
      <c r="D75" t="s">
        <v>13817</v>
      </c>
      <c r="E75">
        <v>2</v>
      </c>
      <c r="F75">
        <v>2</v>
      </c>
      <c r="H75" t="s">
        <v>9</v>
      </c>
    </row>
    <row r="76" spans="1:8" x14ac:dyDescent="0.25">
      <c r="A76">
        <v>10253</v>
      </c>
      <c r="B76" s="1">
        <v>38000</v>
      </c>
      <c r="C76" t="s">
        <v>7016</v>
      </c>
      <c r="D76" t="s">
        <v>13818</v>
      </c>
      <c r="E76">
        <v>5</v>
      </c>
      <c r="F76">
        <v>3</v>
      </c>
      <c r="H76" t="s">
        <v>49</v>
      </c>
    </row>
    <row r="77" spans="1:8" x14ac:dyDescent="0.25">
      <c r="A77">
        <v>12294</v>
      </c>
      <c r="B77" s="1">
        <v>260000</v>
      </c>
      <c r="C77" t="s">
        <v>3526</v>
      </c>
      <c r="D77" t="s">
        <v>13819</v>
      </c>
      <c r="E77">
        <v>3</v>
      </c>
      <c r="F77">
        <v>2</v>
      </c>
      <c r="H77" t="s">
        <v>49</v>
      </c>
    </row>
    <row r="78" spans="1:8" x14ac:dyDescent="0.25">
      <c r="A78">
        <v>4258</v>
      </c>
      <c r="B78" s="1">
        <v>350000</v>
      </c>
      <c r="C78" t="s">
        <v>7305</v>
      </c>
      <c r="D78" t="s">
        <v>13820</v>
      </c>
      <c r="E78">
        <v>3</v>
      </c>
      <c r="F78">
        <v>3</v>
      </c>
      <c r="H78" t="s">
        <v>142</v>
      </c>
    </row>
    <row r="79" spans="1:8" x14ac:dyDescent="0.25">
      <c r="A79">
        <v>14538</v>
      </c>
      <c r="B79" s="1">
        <v>80000</v>
      </c>
      <c r="C79" t="s">
        <v>7444</v>
      </c>
      <c r="D79" t="s">
        <v>13821</v>
      </c>
      <c r="E79">
        <v>2</v>
      </c>
      <c r="F79">
        <v>2</v>
      </c>
      <c r="H79" t="s">
        <v>30</v>
      </c>
    </row>
    <row r="80" spans="1:8" x14ac:dyDescent="0.25">
      <c r="A80">
        <v>10007</v>
      </c>
      <c r="B80" s="1">
        <v>25000</v>
      </c>
      <c r="C80" t="s">
        <v>7461</v>
      </c>
      <c r="D80" t="s">
        <v>13822</v>
      </c>
      <c r="E80">
        <v>2</v>
      </c>
      <c r="F80">
        <v>2</v>
      </c>
      <c r="H80" t="s">
        <v>49</v>
      </c>
    </row>
    <row r="81" spans="1:9" x14ac:dyDescent="0.25">
      <c r="A81">
        <v>4862</v>
      </c>
      <c r="B81" s="1">
        <v>260000</v>
      </c>
      <c r="C81" t="s">
        <v>7468</v>
      </c>
      <c r="D81" t="s">
        <v>13823</v>
      </c>
      <c r="E81">
        <v>2</v>
      </c>
      <c r="F81">
        <v>2</v>
      </c>
      <c r="H81" t="s">
        <v>142</v>
      </c>
    </row>
    <row r="82" spans="1:9" x14ac:dyDescent="0.25">
      <c r="A82">
        <v>10945</v>
      </c>
      <c r="B82" s="1">
        <v>100000</v>
      </c>
      <c r="C82" t="s">
        <v>7494</v>
      </c>
      <c r="D82" t="s">
        <v>13824</v>
      </c>
      <c r="E82">
        <v>2</v>
      </c>
      <c r="F82">
        <v>2</v>
      </c>
      <c r="H82" t="s">
        <v>142</v>
      </c>
    </row>
    <row r="83" spans="1:9" x14ac:dyDescent="0.25">
      <c r="A83">
        <v>2238</v>
      </c>
      <c r="B83" s="1">
        <v>220000</v>
      </c>
      <c r="C83" t="s">
        <v>7609</v>
      </c>
      <c r="D83" t="s">
        <v>13825</v>
      </c>
      <c r="E83">
        <v>2</v>
      </c>
      <c r="F83">
        <v>2</v>
      </c>
      <c r="H83" t="s">
        <v>142</v>
      </c>
      <c r="I83" t="s">
        <v>142</v>
      </c>
    </row>
    <row r="84" spans="1:9" x14ac:dyDescent="0.25">
      <c r="A84">
        <v>13019</v>
      </c>
      <c r="B84" s="1">
        <v>350000</v>
      </c>
      <c r="C84" t="s">
        <v>7662</v>
      </c>
      <c r="D84" t="s">
        <v>13826</v>
      </c>
      <c r="E84">
        <v>2</v>
      </c>
      <c r="F84">
        <v>2</v>
      </c>
      <c r="H84" t="s">
        <v>76</v>
      </c>
    </row>
    <row r="85" spans="1:9" x14ac:dyDescent="0.25">
      <c r="A85">
        <v>5061</v>
      </c>
      <c r="B85" s="1">
        <v>550000</v>
      </c>
      <c r="C85" t="s">
        <v>7669</v>
      </c>
      <c r="D85" t="s">
        <v>13827</v>
      </c>
      <c r="E85">
        <v>2</v>
      </c>
      <c r="F85">
        <v>2</v>
      </c>
      <c r="H85" t="s">
        <v>9</v>
      </c>
    </row>
    <row r="86" spans="1:9" x14ac:dyDescent="0.25">
      <c r="A86">
        <v>9384</v>
      </c>
      <c r="B86" s="1">
        <v>80000</v>
      </c>
      <c r="C86" t="s">
        <v>7729</v>
      </c>
      <c r="D86" t="s">
        <v>13828</v>
      </c>
      <c r="E86">
        <v>2</v>
      </c>
      <c r="F86">
        <v>2</v>
      </c>
      <c r="H86" t="s">
        <v>49</v>
      </c>
    </row>
    <row r="87" spans="1:9" x14ac:dyDescent="0.25">
      <c r="A87">
        <v>10800</v>
      </c>
      <c r="B87" s="1">
        <v>90000</v>
      </c>
      <c r="C87" t="s">
        <v>7761</v>
      </c>
      <c r="D87" t="s">
        <v>13829</v>
      </c>
      <c r="E87">
        <v>6</v>
      </c>
      <c r="F87">
        <v>2</v>
      </c>
      <c r="H87" t="s">
        <v>84</v>
      </c>
    </row>
    <row r="88" spans="1:9" x14ac:dyDescent="0.25">
      <c r="A88">
        <v>10801</v>
      </c>
      <c r="B88" s="1">
        <v>80000</v>
      </c>
      <c r="C88" t="s">
        <v>7761</v>
      </c>
      <c r="D88" t="s">
        <v>13830</v>
      </c>
      <c r="E88">
        <v>6</v>
      </c>
      <c r="F88">
        <v>2</v>
      </c>
      <c r="H88" t="s">
        <v>84</v>
      </c>
    </row>
    <row r="89" spans="1:9" x14ac:dyDescent="0.25">
      <c r="A89">
        <v>10802</v>
      </c>
      <c r="B89" s="1">
        <v>70000</v>
      </c>
      <c r="C89" t="s">
        <v>7761</v>
      </c>
      <c r="D89" t="s">
        <v>13831</v>
      </c>
      <c r="E89">
        <v>6</v>
      </c>
      <c r="F89">
        <v>2</v>
      </c>
      <c r="H89" t="s">
        <v>84</v>
      </c>
    </row>
    <row r="90" spans="1:9" x14ac:dyDescent="0.25">
      <c r="A90">
        <v>1432</v>
      </c>
      <c r="B90" s="1">
        <v>40000</v>
      </c>
      <c r="C90" t="s">
        <v>8056</v>
      </c>
      <c r="D90" t="s">
        <v>13832</v>
      </c>
      <c r="E90">
        <v>2</v>
      </c>
      <c r="F90">
        <v>2</v>
      </c>
      <c r="H90" t="s">
        <v>11</v>
      </c>
    </row>
    <row r="91" spans="1:9" x14ac:dyDescent="0.25">
      <c r="A91">
        <v>10967</v>
      </c>
      <c r="B91" s="1">
        <v>165000</v>
      </c>
      <c r="C91" t="s">
        <v>8069</v>
      </c>
      <c r="D91" t="s">
        <v>13833</v>
      </c>
      <c r="E91">
        <v>2</v>
      </c>
      <c r="F91">
        <v>2</v>
      </c>
      <c r="H91" t="s">
        <v>11</v>
      </c>
    </row>
    <row r="92" spans="1:9" x14ac:dyDescent="0.25">
      <c r="A92">
        <v>2241</v>
      </c>
      <c r="B92" s="1">
        <v>350000</v>
      </c>
      <c r="C92" t="s">
        <v>8163</v>
      </c>
      <c r="D92" t="s">
        <v>13834</v>
      </c>
      <c r="E92">
        <v>2</v>
      </c>
      <c r="F92">
        <v>2</v>
      </c>
      <c r="H92" t="s">
        <v>142</v>
      </c>
    </row>
    <row r="93" spans="1:9" x14ac:dyDescent="0.25">
      <c r="A93">
        <v>7286</v>
      </c>
      <c r="B93" s="1">
        <v>450000</v>
      </c>
      <c r="C93" t="s">
        <v>8193</v>
      </c>
      <c r="D93" t="s">
        <v>13835</v>
      </c>
      <c r="E93">
        <v>2</v>
      </c>
      <c r="F93">
        <v>2</v>
      </c>
      <c r="H93" t="s">
        <v>26</v>
      </c>
    </row>
    <row r="94" spans="1:9" x14ac:dyDescent="0.25">
      <c r="A94">
        <v>8602</v>
      </c>
      <c r="B94" s="1">
        <v>50000</v>
      </c>
      <c r="C94" t="s">
        <v>8240</v>
      </c>
      <c r="D94" t="s">
        <v>13836</v>
      </c>
      <c r="E94">
        <v>2</v>
      </c>
      <c r="F94">
        <v>2</v>
      </c>
      <c r="H94" t="s">
        <v>11</v>
      </c>
    </row>
    <row r="95" spans="1:9" x14ac:dyDescent="0.25">
      <c r="A95">
        <v>12698</v>
      </c>
      <c r="B95" s="1">
        <v>70000</v>
      </c>
      <c r="C95" t="s">
        <v>8273</v>
      </c>
      <c r="D95" t="s">
        <v>13837</v>
      </c>
      <c r="E95">
        <v>3</v>
      </c>
      <c r="F95">
        <v>3</v>
      </c>
      <c r="H95" t="s">
        <v>11</v>
      </c>
    </row>
    <row r="96" spans="1:9" x14ac:dyDescent="0.25">
      <c r="A96">
        <v>9711</v>
      </c>
      <c r="B96" s="1">
        <v>55000</v>
      </c>
      <c r="C96" t="s">
        <v>8476</v>
      </c>
      <c r="D96" t="s">
        <v>13838</v>
      </c>
      <c r="E96">
        <v>2</v>
      </c>
      <c r="F96">
        <v>2</v>
      </c>
      <c r="H96" t="s">
        <v>49</v>
      </c>
    </row>
    <row r="97" spans="1:8" x14ac:dyDescent="0.25">
      <c r="A97">
        <v>13741</v>
      </c>
      <c r="B97" s="1">
        <v>95000</v>
      </c>
      <c r="C97" t="s">
        <v>8571</v>
      </c>
      <c r="D97" t="s">
        <v>13839</v>
      </c>
      <c r="E97">
        <v>2</v>
      </c>
      <c r="F97">
        <v>2</v>
      </c>
      <c r="H97" t="s">
        <v>106</v>
      </c>
    </row>
    <row r="98" spans="1:8" x14ac:dyDescent="0.25">
      <c r="A98">
        <v>13131</v>
      </c>
      <c r="B98" s="1">
        <v>35000</v>
      </c>
      <c r="C98" t="s">
        <v>8706</v>
      </c>
      <c r="D98" t="s">
        <v>13840</v>
      </c>
      <c r="E98">
        <v>2</v>
      </c>
      <c r="F98">
        <v>2</v>
      </c>
      <c r="H98" t="s">
        <v>11</v>
      </c>
    </row>
    <row r="99" spans="1:8" x14ac:dyDescent="0.25">
      <c r="A99">
        <v>12269</v>
      </c>
      <c r="B99" s="1">
        <v>29950</v>
      </c>
      <c r="C99" t="s">
        <v>8739</v>
      </c>
      <c r="D99" t="s">
        <v>13841</v>
      </c>
      <c r="E99">
        <v>2</v>
      </c>
      <c r="F99">
        <v>2</v>
      </c>
      <c r="H99" t="s">
        <v>49</v>
      </c>
    </row>
    <row r="100" spans="1:8" x14ac:dyDescent="0.25">
      <c r="A100">
        <v>9383</v>
      </c>
      <c r="B100" s="1">
        <v>49950</v>
      </c>
      <c r="C100" t="s">
        <v>8777</v>
      </c>
      <c r="D100" t="s">
        <v>13842</v>
      </c>
      <c r="E100">
        <v>2</v>
      </c>
      <c r="F100">
        <v>2</v>
      </c>
      <c r="H100" t="s">
        <v>49</v>
      </c>
    </row>
    <row r="101" spans="1:8" x14ac:dyDescent="0.25">
      <c r="A101">
        <v>9157</v>
      </c>
      <c r="B101" s="1">
        <v>175000</v>
      </c>
      <c r="C101" t="s">
        <v>8778</v>
      </c>
      <c r="D101" t="s">
        <v>13843</v>
      </c>
      <c r="E101">
        <v>2</v>
      </c>
      <c r="F101">
        <v>2</v>
      </c>
      <c r="H101" t="s">
        <v>49</v>
      </c>
    </row>
    <row r="102" spans="1:8" x14ac:dyDescent="0.25">
      <c r="A102">
        <v>10006</v>
      </c>
      <c r="B102" s="1">
        <v>65000</v>
      </c>
      <c r="C102" t="s">
        <v>8796</v>
      </c>
      <c r="D102" t="s">
        <v>13844</v>
      </c>
      <c r="E102">
        <v>2</v>
      </c>
      <c r="F102">
        <v>2</v>
      </c>
      <c r="H102" t="s">
        <v>49</v>
      </c>
    </row>
    <row r="103" spans="1:8" x14ac:dyDescent="0.25">
      <c r="A103">
        <v>5822</v>
      </c>
      <c r="B103" s="1">
        <v>375000</v>
      </c>
      <c r="C103" t="s">
        <v>8846</v>
      </c>
      <c r="D103" t="s">
        <v>13845</v>
      </c>
      <c r="E103">
        <v>2</v>
      </c>
      <c r="F103">
        <v>2</v>
      </c>
      <c r="H103" t="s">
        <v>9</v>
      </c>
    </row>
    <row r="104" spans="1:8" x14ac:dyDescent="0.25">
      <c r="A104">
        <v>15334</v>
      </c>
      <c r="B104" s="1">
        <v>25000</v>
      </c>
      <c r="C104" t="s">
        <v>8857</v>
      </c>
      <c r="D104" t="s">
        <v>13846</v>
      </c>
      <c r="E104">
        <v>2</v>
      </c>
      <c r="F104">
        <v>2</v>
      </c>
      <c r="H104" t="s">
        <v>30</v>
      </c>
    </row>
    <row r="105" spans="1:8" x14ac:dyDescent="0.25">
      <c r="A105">
        <v>6560</v>
      </c>
      <c r="B105" s="1">
        <v>320000</v>
      </c>
      <c r="C105" t="s">
        <v>8863</v>
      </c>
      <c r="D105" t="s">
        <v>13847</v>
      </c>
      <c r="E105">
        <v>2</v>
      </c>
      <c r="F105">
        <v>2</v>
      </c>
      <c r="H105" t="s">
        <v>9</v>
      </c>
    </row>
    <row r="106" spans="1:8" x14ac:dyDescent="0.25">
      <c r="A106">
        <v>8234</v>
      </c>
      <c r="B106" s="1">
        <v>395000</v>
      </c>
      <c r="C106" t="s">
        <v>8931</v>
      </c>
      <c r="D106" t="s">
        <v>13848</v>
      </c>
      <c r="E106">
        <v>2</v>
      </c>
      <c r="F106">
        <v>2</v>
      </c>
      <c r="H106" t="s">
        <v>90</v>
      </c>
    </row>
    <row r="107" spans="1:8" x14ac:dyDescent="0.25">
      <c r="A107">
        <v>10008</v>
      </c>
      <c r="B107" s="1">
        <v>80000</v>
      </c>
      <c r="C107" t="s">
        <v>8967</v>
      </c>
      <c r="D107" t="s">
        <v>13849</v>
      </c>
      <c r="E107">
        <v>2</v>
      </c>
      <c r="F107">
        <v>2</v>
      </c>
      <c r="H107" t="s">
        <v>11</v>
      </c>
    </row>
    <row r="108" spans="1:8" x14ac:dyDescent="0.25">
      <c r="A108">
        <v>11429</v>
      </c>
      <c r="B108" s="1">
        <v>30000</v>
      </c>
      <c r="C108" t="s">
        <v>9029</v>
      </c>
      <c r="D108" t="s">
        <v>13850</v>
      </c>
      <c r="E108">
        <v>2</v>
      </c>
      <c r="F108">
        <v>2</v>
      </c>
      <c r="H108" t="s">
        <v>35</v>
      </c>
    </row>
    <row r="109" spans="1:8" x14ac:dyDescent="0.25">
      <c r="A109">
        <v>10096</v>
      </c>
      <c r="B109" s="1">
        <v>20000</v>
      </c>
      <c r="C109" t="s">
        <v>9047</v>
      </c>
      <c r="D109" t="s">
        <v>13851</v>
      </c>
      <c r="E109">
        <v>2</v>
      </c>
      <c r="F109">
        <v>2</v>
      </c>
      <c r="H109" t="s">
        <v>49</v>
      </c>
    </row>
    <row r="110" spans="1:8" x14ac:dyDescent="0.25">
      <c r="A110">
        <v>10107</v>
      </c>
      <c r="B110" s="1">
        <v>59000</v>
      </c>
      <c r="C110" t="s">
        <v>523</v>
      </c>
      <c r="D110" t="s">
        <v>13852</v>
      </c>
      <c r="E110">
        <v>4</v>
      </c>
      <c r="F110">
        <v>2</v>
      </c>
      <c r="H110" t="s">
        <v>35</v>
      </c>
    </row>
    <row r="111" spans="1:8" x14ac:dyDescent="0.25">
      <c r="A111">
        <v>11393</v>
      </c>
      <c r="B111" s="1">
        <v>65000</v>
      </c>
      <c r="C111" t="s">
        <v>9293</v>
      </c>
      <c r="D111" t="s">
        <v>13853</v>
      </c>
      <c r="E111">
        <v>2</v>
      </c>
      <c r="F111">
        <v>2</v>
      </c>
      <c r="H111" t="s">
        <v>76</v>
      </c>
    </row>
    <row r="112" spans="1:8" x14ac:dyDescent="0.25">
      <c r="A112">
        <v>11516</v>
      </c>
      <c r="B112" s="1">
        <v>60000</v>
      </c>
      <c r="C112" t="s">
        <v>9307</v>
      </c>
      <c r="D112" t="s">
        <v>13854</v>
      </c>
      <c r="E112">
        <v>3</v>
      </c>
      <c r="F112">
        <v>3</v>
      </c>
      <c r="H112" t="s">
        <v>30</v>
      </c>
    </row>
    <row r="113" spans="1:8" x14ac:dyDescent="0.25">
      <c r="A113">
        <v>11809</v>
      </c>
      <c r="B113" s="1">
        <v>45000</v>
      </c>
      <c r="C113" t="s">
        <v>9336</v>
      </c>
      <c r="D113" t="s">
        <v>13855</v>
      </c>
      <c r="E113">
        <v>2</v>
      </c>
      <c r="F113">
        <v>2</v>
      </c>
      <c r="H113" t="s">
        <v>16</v>
      </c>
    </row>
    <row r="114" spans="1:8" x14ac:dyDescent="0.25">
      <c r="A114">
        <v>9535</v>
      </c>
      <c r="B114" s="1">
        <v>695000</v>
      </c>
      <c r="C114" t="s">
        <v>9380</v>
      </c>
      <c r="D114" t="s">
        <v>13856</v>
      </c>
      <c r="E114">
        <v>2</v>
      </c>
      <c r="F114">
        <v>2</v>
      </c>
      <c r="H114" t="s">
        <v>9</v>
      </c>
    </row>
    <row r="115" spans="1:8" x14ac:dyDescent="0.25">
      <c r="A115">
        <v>1316</v>
      </c>
      <c r="B115" s="1">
        <v>99000</v>
      </c>
      <c r="C115" t="s">
        <v>9398</v>
      </c>
      <c r="D115" t="s">
        <v>13857</v>
      </c>
      <c r="E115">
        <v>2</v>
      </c>
      <c r="F115">
        <v>2</v>
      </c>
      <c r="H115" t="s">
        <v>142</v>
      </c>
    </row>
    <row r="116" spans="1:8" x14ac:dyDescent="0.25">
      <c r="A116">
        <v>8810</v>
      </c>
      <c r="B116" s="1">
        <v>25000</v>
      </c>
      <c r="C116" t="s">
        <v>9413</v>
      </c>
      <c r="D116" t="s">
        <v>13858</v>
      </c>
      <c r="E116">
        <v>3</v>
      </c>
      <c r="F116">
        <v>2</v>
      </c>
      <c r="H116" t="s">
        <v>11</v>
      </c>
    </row>
    <row r="117" spans="1:8" x14ac:dyDescent="0.25">
      <c r="A117">
        <v>5337</v>
      </c>
      <c r="B117" s="1">
        <v>69950</v>
      </c>
      <c r="C117" t="s">
        <v>9423</v>
      </c>
      <c r="D117" t="s">
        <v>13859</v>
      </c>
      <c r="E117">
        <v>2</v>
      </c>
      <c r="F117">
        <v>2</v>
      </c>
      <c r="H117" t="s">
        <v>49</v>
      </c>
    </row>
    <row r="118" spans="1:8" x14ac:dyDescent="0.25">
      <c r="A118">
        <v>7579</v>
      </c>
      <c r="B118" s="1">
        <v>229500</v>
      </c>
      <c r="C118" t="s">
        <v>9424</v>
      </c>
      <c r="D118" t="s">
        <v>13860</v>
      </c>
      <c r="E118">
        <v>2</v>
      </c>
      <c r="F118">
        <v>2</v>
      </c>
      <c r="H118" t="s">
        <v>9</v>
      </c>
    </row>
    <row r="119" spans="1:8" x14ac:dyDescent="0.25">
      <c r="A119">
        <v>9224</v>
      </c>
      <c r="B119" s="1">
        <v>300000</v>
      </c>
      <c r="C119" t="s">
        <v>6511</v>
      </c>
      <c r="D119" t="s">
        <v>13861</v>
      </c>
      <c r="E119">
        <v>3</v>
      </c>
      <c r="F119">
        <v>2</v>
      </c>
      <c r="H119" t="s">
        <v>9</v>
      </c>
    </row>
    <row r="120" spans="1:8" x14ac:dyDescent="0.25">
      <c r="A120">
        <v>6160</v>
      </c>
      <c r="B120" s="1">
        <v>182000</v>
      </c>
      <c r="C120" t="s">
        <v>9550</v>
      </c>
      <c r="D120" t="s">
        <v>13862</v>
      </c>
      <c r="E120">
        <v>2</v>
      </c>
      <c r="F120">
        <v>2</v>
      </c>
      <c r="H120" t="s">
        <v>76</v>
      </c>
    </row>
    <row r="121" spans="1:8" x14ac:dyDescent="0.25">
      <c r="A121">
        <v>8616</v>
      </c>
      <c r="B121" s="1">
        <v>425000</v>
      </c>
      <c r="C121" t="s">
        <v>9568</v>
      </c>
      <c r="D121" t="s">
        <v>13863</v>
      </c>
      <c r="E121">
        <v>2</v>
      </c>
      <c r="F121">
        <v>2</v>
      </c>
      <c r="H121" t="s">
        <v>11</v>
      </c>
    </row>
    <row r="122" spans="1:8" x14ac:dyDescent="0.25">
      <c r="A122">
        <v>8151</v>
      </c>
      <c r="B122" s="1">
        <v>850000</v>
      </c>
      <c r="C122" t="s">
        <v>9596</v>
      </c>
      <c r="D122" t="s">
        <v>13864</v>
      </c>
      <c r="E122">
        <v>2</v>
      </c>
      <c r="F122">
        <v>2</v>
      </c>
      <c r="H122" t="s">
        <v>76</v>
      </c>
    </row>
    <row r="123" spans="1:8" x14ac:dyDescent="0.25">
      <c r="A123">
        <v>12702</v>
      </c>
      <c r="B123" s="1">
        <v>35000</v>
      </c>
      <c r="C123" t="s">
        <v>9621</v>
      </c>
      <c r="D123" t="s">
        <v>13865</v>
      </c>
      <c r="E123">
        <v>2</v>
      </c>
      <c r="F123">
        <v>2</v>
      </c>
      <c r="H123" t="s">
        <v>84</v>
      </c>
    </row>
    <row r="124" spans="1:8" x14ac:dyDescent="0.25">
      <c r="A124">
        <v>9385</v>
      </c>
      <c r="B124" s="1">
        <v>45000</v>
      </c>
      <c r="C124" t="s">
        <v>4330</v>
      </c>
      <c r="D124" t="s">
        <v>13866</v>
      </c>
      <c r="E124">
        <v>3</v>
      </c>
      <c r="F124">
        <v>2</v>
      </c>
      <c r="H124" t="s">
        <v>49</v>
      </c>
    </row>
    <row r="125" spans="1:8" x14ac:dyDescent="0.25">
      <c r="A125">
        <v>12638</v>
      </c>
      <c r="B125" s="1">
        <v>75000</v>
      </c>
      <c r="C125" t="s">
        <v>9703</v>
      </c>
      <c r="D125" t="s">
        <v>13867</v>
      </c>
      <c r="E125">
        <v>3</v>
      </c>
      <c r="F125">
        <v>2</v>
      </c>
      <c r="H125" t="s">
        <v>30</v>
      </c>
    </row>
    <row r="126" spans="1:8" x14ac:dyDescent="0.25">
      <c r="A126">
        <v>12654</v>
      </c>
      <c r="B126" s="1">
        <v>74950</v>
      </c>
      <c r="C126" t="s">
        <v>9736</v>
      </c>
      <c r="D126" t="s">
        <v>13868</v>
      </c>
      <c r="E126">
        <v>3</v>
      </c>
      <c r="F126">
        <v>2</v>
      </c>
      <c r="H126" t="s">
        <v>16</v>
      </c>
    </row>
    <row r="127" spans="1:8" x14ac:dyDescent="0.25">
      <c r="A127">
        <v>4526</v>
      </c>
      <c r="B127" s="1">
        <v>150000</v>
      </c>
      <c r="C127" t="s">
        <v>5805</v>
      </c>
      <c r="D127" t="s">
        <v>13869</v>
      </c>
      <c r="E127">
        <v>3</v>
      </c>
      <c r="F127">
        <v>2</v>
      </c>
      <c r="H127" t="s">
        <v>53</v>
      </c>
    </row>
    <row r="128" spans="1:8" x14ac:dyDescent="0.25">
      <c r="A128">
        <v>5187</v>
      </c>
      <c r="B128" s="1">
        <v>100000</v>
      </c>
      <c r="C128" t="s">
        <v>9835</v>
      </c>
      <c r="D128" t="s">
        <v>13870</v>
      </c>
      <c r="E128">
        <v>2</v>
      </c>
      <c r="F128">
        <v>2</v>
      </c>
      <c r="H128" t="s">
        <v>16</v>
      </c>
    </row>
    <row r="129" spans="1:8" x14ac:dyDescent="0.25">
      <c r="A129">
        <v>13772</v>
      </c>
      <c r="B129" s="1">
        <v>270000</v>
      </c>
      <c r="C129" t="s">
        <v>9995</v>
      </c>
      <c r="D129" t="s">
        <v>13871</v>
      </c>
      <c r="E129">
        <v>2</v>
      </c>
      <c r="F129">
        <v>2</v>
      </c>
      <c r="H129" t="s">
        <v>11</v>
      </c>
    </row>
    <row r="130" spans="1:8" x14ac:dyDescent="0.25">
      <c r="A130">
        <v>11111</v>
      </c>
      <c r="B130" s="1">
        <v>110000</v>
      </c>
      <c r="C130" t="s">
        <v>10039</v>
      </c>
      <c r="D130" t="s">
        <v>13872</v>
      </c>
      <c r="E130">
        <v>2</v>
      </c>
      <c r="F130">
        <v>2</v>
      </c>
      <c r="H130" t="s">
        <v>76</v>
      </c>
    </row>
    <row r="131" spans="1:8" x14ac:dyDescent="0.25">
      <c r="A131">
        <v>11769</v>
      </c>
      <c r="B131" s="1">
        <v>35000</v>
      </c>
      <c r="C131" t="s">
        <v>10059</v>
      </c>
      <c r="D131" t="s">
        <v>13873</v>
      </c>
      <c r="E131">
        <v>2</v>
      </c>
      <c r="F131">
        <v>2</v>
      </c>
      <c r="H131" t="s">
        <v>41</v>
      </c>
    </row>
    <row r="132" spans="1:8" x14ac:dyDescent="0.25">
      <c r="A132">
        <v>8121</v>
      </c>
      <c r="B132" s="1">
        <v>310000</v>
      </c>
      <c r="C132" t="s">
        <v>10093</v>
      </c>
      <c r="D132" t="s">
        <v>13874</v>
      </c>
      <c r="E132">
        <v>2</v>
      </c>
      <c r="F132">
        <v>2</v>
      </c>
      <c r="H132" t="s">
        <v>142</v>
      </c>
    </row>
    <row r="133" spans="1:8" x14ac:dyDescent="0.25">
      <c r="A133">
        <v>13421</v>
      </c>
      <c r="B133" s="1">
        <v>65000</v>
      </c>
      <c r="C133" t="s">
        <v>10165</v>
      </c>
      <c r="D133" t="s">
        <v>13875</v>
      </c>
      <c r="E133">
        <v>2</v>
      </c>
      <c r="F133">
        <v>2</v>
      </c>
      <c r="H133" t="s">
        <v>41</v>
      </c>
    </row>
    <row r="134" spans="1:8" x14ac:dyDescent="0.25">
      <c r="A134">
        <v>14978</v>
      </c>
      <c r="B134" s="1">
        <v>45000</v>
      </c>
      <c r="C134" t="s">
        <v>10199</v>
      </c>
      <c r="D134" t="s">
        <v>13876</v>
      </c>
      <c r="E134">
        <v>2</v>
      </c>
      <c r="F134">
        <v>2</v>
      </c>
      <c r="H134" t="s">
        <v>37</v>
      </c>
    </row>
    <row r="135" spans="1:8" x14ac:dyDescent="0.25">
      <c r="A135">
        <v>5766</v>
      </c>
      <c r="B135" s="1">
        <v>350000</v>
      </c>
      <c r="C135" t="s">
        <v>6302</v>
      </c>
      <c r="D135" t="s">
        <v>13877</v>
      </c>
      <c r="E135">
        <v>5</v>
      </c>
      <c r="F135">
        <v>2</v>
      </c>
      <c r="H135" t="s">
        <v>11</v>
      </c>
    </row>
    <row r="136" spans="1:8" x14ac:dyDescent="0.25">
      <c r="A136">
        <v>4303</v>
      </c>
      <c r="B136" s="1">
        <v>285000</v>
      </c>
      <c r="C136" t="s">
        <v>10232</v>
      </c>
      <c r="D136" t="s">
        <v>13878</v>
      </c>
      <c r="E136">
        <v>2</v>
      </c>
      <c r="F136">
        <v>2</v>
      </c>
      <c r="H136" t="s">
        <v>9</v>
      </c>
    </row>
    <row r="137" spans="1:8" x14ac:dyDescent="0.25">
      <c r="A137">
        <v>9946</v>
      </c>
      <c r="B137" s="1">
        <v>45000</v>
      </c>
      <c r="C137" t="s">
        <v>10281</v>
      </c>
      <c r="D137" t="s">
        <v>13879</v>
      </c>
      <c r="E137">
        <v>2</v>
      </c>
      <c r="F137">
        <v>2</v>
      </c>
      <c r="H137" t="s">
        <v>76</v>
      </c>
    </row>
    <row r="138" spans="1:8" x14ac:dyDescent="0.25">
      <c r="A138">
        <v>982</v>
      </c>
      <c r="B138" s="1">
        <v>159000</v>
      </c>
      <c r="C138" t="s">
        <v>8376</v>
      </c>
      <c r="D138" t="s">
        <v>13880</v>
      </c>
      <c r="E138">
        <v>3</v>
      </c>
      <c r="F138">
        <v>2</v>
      </c>
      <c r="H138" t="s">
        <v>33</v>
      </c>
    </row>
    <row r="139" spans="1:8" x14ac:dyDescent="0.25">
      <c r="A139">
        <v>6562</v>
      </c>
      <c r="B139" s="1">
        <v>43000</v>
      </c>
      <c r="C139" t="s">
        <v>10460</v>
      </c>
      <c r="D139" t="s">
        <v>13881</v>
      </c>
      <c r="E139">
        <v>2</v>
      </c>
      <c r="F139">
        <v>2</v>
      </c>
      <c r="H139" t="s">
        <v>76</v>
      </c>
    </row>
    <row r="140" spans="1:8" x14ac:dyDescent="0.25">
      <c r="A140">
        <v>10202</v>
      </c>
      <c r="B140" s="1">
        <v>1500000</v>
      </c>
      <c r="C140" t="s">
        <v>10462</v>
      </c>
      <c r="D140" t="s">
        <v>13882</v>
      </c>
      <c r="E140">
        <v>2</v>
      </c>
      <c r="F140">
        <v>2</v>
      </c>
      <c r="H140" t="s">
        <v>37</v>
      </c>
    </row>
    <row r="141" spans="1:8" x14ac:dyDescent="0.25">
      <c r="A141">
        <v>4868</v>
      </c>
      <c r="B141" s="1">
        <v>239000</v>
      </c>
      <c r="C141" t="s">
        <v>10476</v>
      </c>
      <c r="D141" t="s">
        <v>13883</v>
      </c>
      <c r="E141">
        <v>3</v>
      </c>
      <c r="F141">
        <v>2</v>
      </c>
      <c r="H141" t="s">
        <v>30</v>
      </c>
    </row>
    <row r="142" spans="1:8" x14ac:dyDescent="0.25">
      <c r="A142">
        <v>5461</v>
      </c>
      <c r="B142" s="1">
        <v>550000</v>
      </c>
      <c r="C142" t="s">
        <v>10551</v>
      </c>
      <c r="D142" t="s">
        <v>13884</v>
      </c>
      <c r="E142">
        <v>2</v>
      </c>
      <c r="F142">
        <v>2</v>
      </c>
      <c r="H142" t="s">
        <v>9</v>
      </c>
    </row>
    <row r="143" spans="1:8" x14ac:dyDescent="0.25">
      <c r="A143">
        <v>8507</v>
      </c>
      <c r="B143" s="1">
        <v>150000</v>
      </c>
      <c r="C143" t="s">
        <v>10578</v>
      </c>
      <c r="D143" t="s">
        <v>13885</v>
      </c>
      <c r="E143">
        <v>2</v>
      </c>
      <c r="F143">
        <v>2</v>
      </c>
      <c r="H143" t="s">
        <v>142</v>
      </c>
    </row>
    <row r="144" spans="1:8" x14ac:dyDescent="0.25">
      <c r="A144">
        <v>13289</v>
      </c>
      <c r="B144" s="1">
        <v>295000</v>
      </c>
      <c r="C144" t="s">
        <v>10628</v>
      </c>
      <c r="D144" t="s">
        <v>13886</v>
      </c>
      <c r="E144">
        <v>3</v>
      </c>
      <c r="F144">
        <v>2</v>
      </c>
      <c r="H144" t="s">
        <v>142</v>
      </c>
    </row>
    <row r="145" spans="1:8" x14ac:dyDescent="0.25">
      <c r="A145">
        <v>6414</v>
      </c>
      <c r="B145" s="1">
        <v>175000</v>
      </c>
      <c r="C145" t="s">
        <v>10658</v>
      </c>
      <c r="D145" t="s">
        <v>13887</v>
      </c>
      <c r="E145">
        <v>2</v>
      </c>
      <c r="F145">
        <v>2</v>
      </c>
      <c r="H145" t="s">
        <v>90</v>
      </c>
    </row>
    <row r="146" spans="1:8" x14ac:dyDescent="0.25">
      <c r="A146">
        <v>4411</v>
      </c>
      <c r="B146" s="1">
        <v>80000</v>
      </c>
      <c r="C146" t="s">
        <v>10695</v>
      </c>
      <c r="D146" t="s">
        <v>13888</v>
      </c>
      <c r="E146">
        <v>2</v>
      </c>
      <c r="F146">
        <v>2</v>
      </c>
      <c r="H146" t="s">
        <v>76</v>
      </c>
    </row>
    <row r="147" spans="1:8" x14ac:dyDescent="0.25">
      <c r="A147">
        <v>10334</v>
      </c>
      <c r="B147" s="1">
        <v>50000</v>
      </c>
      <c r="C147" t="s">
        <v>10705</v>
      </c>
      <c r="D147" t="s">
        <v>13889</v>
      </c>
      <c r="E147">
        <v>2</v>
      </c>
      <c r="F147">
        <v>2</v>
      </c>
      <c r="H147" t="s">
        <v>11</v>
      </c>
    </row>
    <row r="148" spans="1:8" x14ac:dyDescent="0.25">
      <c r="A148">
        <v>13199</v>
      </c>
      <c r="B148" s="1">
        <v>85000</v>
      </c>
      <c r="C148" t="s">
        <v>10781</v>
      </c>
      <c r="D148" t="s">
        <v>13890</v>
      </c>
      <c r="E148">
        <v>2</v>
      </c>
      <c r="F148">
        <v>2</v>
      </c>
      <c r="H148" t="s">
        <v>11</v>
      </c>
    </row>
    <row r="149" spans="1:8" x14ac:dyDescent="0.25">
      <c r="A149">
        <v>5891</v>
      </c>
      <c r="B149" s="1">
        <v>165000</v>
      </c>
      <c r="C149" t="s">
        <v>10799</v>
      </c>
      <c r="D149" t="s">
        <v>13891</v>
      </c>
      <c r="E149">
        <v>2</v>
      </c>
      <c r="F149">
        <v>2</v>
      </c>
      <c r="H149" t="s">
        <v>11</v>
      </c>
    </row>
    <row r="150" spans="1:8" x14ac:dyDescent="0.25">
      <c r="A150">
        <v>11148</v>
      </c>
      <c r="B150" s="1">
        <v>165000</v>
      </c>
      <c r="C150" t="s">
        <v>10872</v>
      </c>
      <c r="D150" t="s">
        <v>13892</v>
      </c>
      <c r="E150">
        <v>2</v>
      </c>
      <c r="F150">
        <v>2</v>
      </c>
      <c r="H150" t="s">
        <v>16</v>
      </c>
    </row>
    <row r="151" spans="1:8" x14ac:dyDescent="0.25">
      <c r="A151">
        <v>2242</v>
      </c>
      <c r="B151" s="1">
        <v>130000</v>
      </c>
      <c r="C151" t="s">
        <v>10915</v>
      </c>
      <c r="D151" t="s">
        <v>13893</v>
      </c>
      <c r="E151">
        <v>2</v>
      </c>
      <c r="F151">
        <v>2</v>
      </c>
      <c r="H151" t="s">
        <v>142</v>
      </c>
    </row>
    <row r="152" spans="1:8" x14ac:dyDescent="0.25">
      <c r="A152">
        <v>12913</v>
      </c>
      <c r="B152" s="1">
        <v>2250000</v>
      </c>
      <c r="C152" t="s">
        <v>10984</v>
      </c>
      <c r="D152" t="s">
        <v>13894</v>
      </c>
      <c r="E152">
        <v>2</v>
      </c>
      <c r="F152">
        <v>2</v>
      </c>
      <c r="H152" t="s">
        <v>41</v>
      </c>
    </row>
    <row r="153" spans="1:8" x14ac:dyDescent="0.25">
      <c r="A153">
        <v>4380</v>
      </c>
      <c r="B153" s="1">
        <v>130000</v>
      </c>
      <c r="C153" t="s">
        <v>11029</v>
      </c>
      <c r="D153" t="s">
        <v>13895</v>
      </c>
      <c r="E153">
        <v>2</v>
      </c>
      <c r="F153">
        <v>2</v>
      </c>
      <c r="H153" t="s">
        <v>76</v>
      </c>
    </row>
    <row r="154" spans="1:8" x14ac:dyDescent="0.25">
      <c r="A154">
        <v>6612</v>
      </c>
      <c r="B154" s="1">
        <v>195000</v>
      </c>
      <c r="C154" t="s">
        <v>11070</v>
      </c>
      <c r="D154" t="s">
        <v>13896</v>
      </c>
      <c r="E154">
        <v>2</v>
      </c>
      <c r="F154">
        <v>2</v>
      </c>
      <c r="H154" t="s">
        <v>30</v>
      </c>
    </row>
    <row r="155" spans="1:8" x14ac:dyDescent="0.25">
      <c r="A155">
        <v>9382</v>
      </c>
      <c r="B155" s="1">
        <v>59950</v>
      </c>
      <c r="C155" t="s">
        <v>11077</v>
      </c>
      <c r="D155" t="s">
        <v>13897</v>
      </c>
      <c r="E155">
        <v>3</v>
      </c>
      <c r="F155">
        <v>2</v>
      </c>
      <c r="H155" t="s">
        <v>49</v>
      </c>
    </row>
    <row r="156" spans="1:8" x14ac:dyDescent="0.25">
      <c r="A156">
        <v>11298</v>
      </c>
      <c r="B156" s="1">
        <v>195000</v>
      </c>
      <c r="C156" t="s">
        <v>11117</v>
      </c>
      <c r="D156" t="s">
        <v>13898</v>
      </c>
      <c r="E156">
        <v>2</v>
      </c>
      <c r="F156">
        <v>2</v>
      </c>
      <c r="H156" t="s">
        <v>106</v>
      </c>
    </row>
    <row r="157" spans="1:8" x14ac:dyDescent="0.25">
      <c r="A157">
        <v>10093</v>
      </c>
      <c r="B157" s="1">
        <v>150000</v>
      </c>
      <c r="C157" t="s">
        <v>11159</v>
      </c>
      <c r="D157" t="s">
        <v>13899</v>
      </c>
      <c r="E157">
        <v>3</v>
      </c>
      <c r="F157">
        <v>2</v>
      </c>
      <c r="H157" t="s">
        <v>49</v>
      </c>
    </row>
    <row r="158" spans="1:8" x14ac:dyDescent="0.25">
      <c r="A158">
        <v>10633</v>
      </c>
      <c r="B158" s="1">
        <v>120000</v>
      </c>
      <c r="C158" t="s">
        <v>11166</v>
      </c>
      <c r="D158" t="s">
        <v>13900</v>
      </c>
      <c r="E158">
        <v>2</v>
      </c>
      <c r="F158">
        <v>2</v>
      </c>
      <c r="H158" t="s">
        <v>70</v>
      </c>
    </row>
    <row r="159" spans="1:8" x14ac:dyDescent="0.25">
      <c r="A159">
        <v>7099</v>
      </c>
      <c r="B159" s="1">
        <v>75000</v>
      </c>
      <c r="C159" t="s">
        <v>11249</v>
      </c>
      <c r="D159" t="s">
        <v>13901</v>
      </c>
      <c r="E159">
        <v>2</v>
      </c>
      <c r="F159">
        <v>2</v>
      </c>
      <c r="H159" t="s">
        <v>30</v>
      </c>
    </row>
    <row r="160" spans="1:8" x14ac:dyDescent="0.25">
      <c r="A160">
        <v>8393</v>
      </c>
      <c r="B160" s="1">
        <v>175000</v>
      </c>
      <c r="C160" t="s">
        <v>11268</v>
      </c>
      <c r="D160" t="s">
        <v>13902</v>
      </c>
      <c r="E160">
        <v>2</v>
      </c>
      <c r="F160">
        <v>2</v>
      </c>
      <c r="H160" t="s">
        <v>9</v>
      </c>
    </row>
    <row r="161" spans="1:8" x14ac:dyDescent="0.25">
      <c r="A161">
        <v>13160</v>
      </c>
      <c r="B161" s="1">
        <v>790000</v>
      </c>
      <c r="C161" t="s">
        <v>11312</v>
      </c>
      <c r="D161" t="s">
        <v>13903</v>
      </c>
      <c r="E161">
        <v>2</v>
      </c>
      <c r="F161">
        <v>2</v>
      </c>
      <c r="H161" t="s">
        <v>43</v>
      </c>
    </row>
    <row r="162" spans="1:8" x14ac:dyDescent="0.25">
      <c r="A162">
        <v>12234</v>
      </c>
      <c r="B162" s="1">
        <v>29950</v>
      </c>
      <c r="C162" t="s">
        <v>4005</v>
      </c>
      <c r="D162" t="s">
        <v>13904</v>
      </c>
      <c r="E162">
        <v>4</v>
      </c>
      <c r="F162">
        <v>2</v>
      </c>
      <c r="H162" t="s">
        <v>49</v>
      </c>
    </row>
    <row r="163" spans="1:8" x14ac:dyDescent="0.25">
      <c r="A163">
        <v>10095</v>
      </c>
      <c r="B163" s="1">
        <v>59950</v>
      </c>
      <c r="C163" t="s">
        <v>11331</v>
      </c>
      <c r="D163" t="s">
        <v>13905</v>
      </c>
      <c r="E163">
        <v>7</v>
      </c>
      <c r="F163">
        <v>2</v>
      </c>
      <c r="H163" t="s">
        <v>49</v>
      </c>
    </row>
    <row r="164" spans="1:8" x14ac:dyDescent="0.25">
      <c r="A164">
        <v>11288</v>
      </c>
      <c r="B164" s="1">
        <v>25000</v>
      </c>
      <c r="C164" t="s">
        <v>11331</v>
      </c>
      <c r="D164" t="s">
        <v>13906</v>
      </c>
      <c r="E164">
        <v>7</v>
      </c>
      <c r="F164">
        <v>4</v>
      </c>
      <c r="H164" t="s">
        <v>49</v>
      </c>
    </row>
    <row r="165" spans="1:8" x14ac:dyDescent="0.25">
      <c r="A165">
        <v>5151</v>
      </c>
      <c r="B165" s="1">
        <v>48000</v>
      </c>
      <c r="C165" t="s">
        <v>11491</v>
      </c>
      <c r="D165" t="s">
        <v>13907</v>
      </c>
      <c r="E165">
        <v>2</v>
      </c>
      <c r="F165">
        <v>2</v>
      </c>
      <c r="H165" t="s">
        <v>9</v>
      </c>
    </row>
    <row r="166" spans="1:8" x14ac:dyDescent="0.25">
      <c r="A166">
        <v>13682</v>
      </c>
      <c r="B166" s="1">
        <v>695000</v>
      </c>
      <c r="C166" t="s">
        <v>11570</v>
      </c>
      <c r="D166" t="s">
        <v>13908</v>
      </c>
      <c r="E166">
        <v>2</v>
      </c>
      <c r="F166">
        <v>2</v>
      </c>
      <c r="H166" t="s">
        <v>9</v>
      </c>
    </row>
    <row r="167" spans="1:8" x14ac:dyDescent="0.25">
      <c r="A167">
        <v>492</v>
      </c>
      <c r="B167" s="1">
        <v>6900000</v>
      </c>
      <c r="C167" t="s">
        <v>11580</v>
      </c>
      <c r="D167" t="s">
        <v>13909</v>
      </c>
      <c r="E167">
        <v>2</v>
      </c>
      <c r="F167">
        <v>2</v>
      </c>
      <c r="H167" t="s">
        <v>14</v>
      </c>
    </row>
    <row r="168" spans="1:8" x14ac:dyDescent="0.25">
      <c r="A168">
        <v>861</v>
      </c>
      <c r="B168" s="1">
        <v>595000</v>
      </c>
      <c r="C168" t="s">
        <v>11592</v>
      </c>
      <c r="D168" t="s">
        <v>13910</v>
      </c>
      <c r="E168">
        <v>2</v>
      </c>
      <c r="F168">
        <v>2</v>
      </c>
      <c r="H168" t="s">
        <v>9</v>
      </c>
    </row>
    <row r="169" spans="1:8" x14ac:dyDescent="0.25">
      <c r="A169">
        <v>12008</v>
      </c>
      <c r="B169" s="1">
        <v>330000</v>
      </c>
      <c r="C169" t="s">
        <v>11626</v>
      </c>
      <c r="D169" t="s">
        <v>13911</v>
      </c>
      <c r="E169">
        <v>2</v>
      </c>
      <c r="F169">
        <v>2</v>
      </c>
      <c r="H169" t="s">
        <v>41</v>
      </c>
    </row>
    <row r="170" spans="1:8" x14ac:dyDescent="0.25">
      <c r="A170">
        <v>13947</v>
      </c>
      <c r="B170" s="1">
        <v>395000</v>
      </c>
      <c r="C170" t="s">
        <v>11629</v>
      </c>
      <c r="D170" t="s">
        <v>13912</v>
      </c>
      <c r="E170">
        <v>4</v>
      </c>
      <c r="F170">
        <v>2</v>
      </c>
      <c r="H170" t="s">
        <v>76</v>
      </c>
    </row>
    <row r="171" spans="1:8" x14ac:dyDescent="0.25">
      <c r="A171">
        <v>5813</v>
      </c>
      <c r="B171" s="1">
        <v>135000</v>
      </c>
      <c r="C171" t="s">
        <v>11650</v>
      </c>
      <c r="D171" t="s">
        <v>13913</v>
      </c>
      <c r="E171">
        <v>2</v>
      </c>
      <c r="F171">
        <v>2</v>
      </c>
      <c r="H171" t="s">
        <v>41</v>
      </c>
    </row>
    <row r="172" spans="1:8" x14ac:dyDescent="0.25">
      <c r="A172">
        <v>9980</v>
      </c>
      <c r="B172" s="1">
        <v>160000</v>
      </c>
      <c r="C172" t="s">
        <v>11734</v>
      </c>
      <c r="D172" t="s">
        <v>13914</v>
      </c>
      <c r="E172">
        <v>2</v>
      </c>
      <c r="F172">
        <v>2</v>
      </c>
      <c r="H172" t="s">
        <v>37</v>
      </c>
    </row>
    <row r="173" spans="1:8" x14ac:dyDescent="0.25">
      <c r="A173">
        <v>8065</v>
      </c>
      <c r="B173" s="1">
        <v>250000</v>
      </c>
      <c r="C173" t="s">
        <v>10655</v>
      </c>
      <c r="D173" t="s">
        <v>13915</v>
      </c>
      <c r="E173">
        <v>4</v>
      </c>
      <c r="F173">
        <v>2</v>
      </c>
      <c r="H173" t="s">
        <v>41</v>
      </c>
    </row>
    <row r="174" spans="1:8" x14ac:dyDescent="0.25">
      <c r="A174">
        <v>8359</v>
      </c>
      <c r="B174" s="1">
        <v>125000</v>
      </c>
      <c r="C174" t="s">
        <v>11788</v>
      </c>
      <c r="D174" t="s">
        <v>13916</v>
      </c>
      <c r="E174">
        <v>2</v>
      </c>
      <c r="F174">
        <v>2</v>
      </c>
      <c r="H174" t="s">
        <v>11</v>
      </c>
    </row>
    <row r="175" spans="1:8" x14ac:dyDescent="0.25">
      <c r="A175">
        <v>7191</v>
      </c>
      <c r="B175" s="1">
        <v>159000</v>
      </c>
      <c r="C175" t="s">
        <v>1083</v>
      </c>
      <c r="D175" t="s">
        <v>13917</v>
      </c>
      <c r="E175">
        <v>4</v>
      </c>
      <c r="F175">
        <v>2</v>
      </c>
      <c r="H175" t="s">
        <v>76</v>
      </c>
    </row>
    <row r="176" spans="1:8" x14ac:dyDescent="0.25">
      <c r="A176">
        <v>1497</v>
      </c>
      <c r="B176" s="1">
        <v>35000</v>
      </c>
      <c r="C176" t="s">
        <v>11809</v>
      </c>
      <c r="D176" t="s">
        <v>13918</v>
      </c>
      <c r="E176">
        <v>2</v>
      </c>
      <c r="F176">
        <v>2</v>
      </c>
      <c r="H176" t="s">
        <v>30</v>
      </c>
    </row>
    <row r="177" spans="1:8" x14ac:dyDescent="0.25">
      <c r="A177">
        <v>5697</v>
      </c>
      <c r="B177" s="1">
        <v>625000</v>
      </c>
      <c r="C177" t="s">
        <v>11857</v>
      </c>
      <c r="D177" t="s">
        <v>13919</v>
      </c>
      <c r="E177">
        <v>2</v>
      </c>
      <c r="F177">
        <v>2</v>
      </c>
      <c r="H177" t="s">
        <v>60</v>
      </c>
    </row>
    <row r="178" spans="1:8" x14ac:dyDescent="0.25">
      <c r="A178">
        <v>2003</v>
      </c>
      <c r="B178" s="1">
        <v>190000</v>
      </c>
      <c r="C178" t="s">
        <v>11885</v>
      </c>
      <c r="D178" t="s">
        <v>13920</v>
      </c>
      <c r="E178">
        <v>2</v>
      </c>
      <c r="F178">
        <v>2</v>
      </c>
      <c r="H178" t="s">
        <v>9</v>
      </c>
    </row>
    <row r="179" spans="1:8" x14ac:dyDescent="0.25">
      <c r="A179">
        <v>7428</v>
      </c>
      <c r="B179" s="1">
        <v>250000</v>
      </c>
      <c r="C179" t="s">
        <v>11887</v>
      </c>
      <c r="D179" t="s">
        <v>13921</v>
      </c>
      <c r="E179">
        <v>3</v>
      </c>
      <c r="F179">
        <v>3</v>
      </c>
      <c r="H179" t="s">
        <v>26</v>
      </c>
    </row>
    <row r="180" spans="1:8" x14ac:dyDescent="0.25">
      <c r="A180">
        <v>433</v>
      </c>
      <c r="B180" s="1">
        <v>795000</v>
      </c>
      <c r="C180" t="s">
        <v>11980</v>
      </c>
      <c r="D180" t="s">
        <v>13922</v>
      </c>
      <c r="E180">
        <v>2</v>
      </c>
      <c r="F180">
        <v>2</v>
      </c>
      <c r="H180" t="s">
        <v>43</v>
      </c>
    </row>
    <row r="181" spans="1:8" x14ac:dyDescent="0.25">
      <c r="A181">
        <v>10425</v>
      </c>
      <c r="B181" s="1">
        <v>285000</v>
      </c>
      <c r="C181" t="s">
        <v>11985</v>
      </c>
      <c r="D181" t="s">
        <v>13923</v>
      </c>
      <c r="E181">
        <v>2</v>
      </c>
      <c r="F181">
        <v>2</v>
      </c>
      <c r="H181" t="s">
        <v>70</v>
      </c>
    </row>
    <row r="182" spans="1:8" x14ac:dyDescent="0.25">
      <c r="A182">
        <v>14570</v>
      </c>
      <c r="B182" s="1">
        <v>1650000</v>
      </c>
      <c r="C182" t="s">
        <v>11999</v>
      </c>
      <c r="D182" t="s">
        <v>13924</v>
      </c>
      <c r="E182">
        <v>2</v>
      </c>
      <c r="F182">
        <v>2</v>
      </c>
      <c r="H182" t="s">
        <v>9</v>
      </c>
    </row>
    <row r="183" spans="1:8" x14ac:dyDescent="0.25">
      <c r="A183">
        <v>14741</v>
      </c>
      <c r="B183" s="1">
        <v>150000</v>
      </c>
      <c r="C183" t="s">
        <v>12001</v>
      </c>
      <c r="D183" t="s">
        <v>13925</v>
      </c>
      <c r="E183">
        <v>3</v>
      </c>
      <c r="F183">
        <v>2</v>
      </c>
      <c r="H183" t="s">
        <v>33</v>
      </c>
    </row>
    <row r="184" spans="1:8" x14ac:dyDescent="0.25">
      <c r="A184">
        <v>15270</v>
      </c>
      <c r="B184" s="1">
        <v>35000</v>
      </c>
      <c r="C184" t="s">
        <v>12012</v>
      </c>
      <c r="D184" t="s">
        <v>13926</v>
      </c>
      <c r="E184">
        <v>5</v>
      </c>
      <c r="F184">
        <v>2</v>
      </c>
      <c r="H184" t="s">
        <v>49</v>
      </c>
    </row>
    <row r="185" spans="1:8" x14ac:dyDescent="0.25">
      <c r="A185">
        <v>476</v>
      </c>
      <c r="B185" s="1">
        <v>4900000</v>
      </c>
      <c r="C185" t="s">
        <v>12017</v>
      </c>
      <c r="D185" t="s">
        <v>13927</v>
      </c>
      <c r="E185">
        <v>2</v>
      </c>
      <c r="F185">
        <v>2</v>
      </c>
      <c r="H185" t="s">
        <v>9</v>
      </c>
    </row>
    <row r="186" spans="1:8" x14ac:dyDescent="0.25">
      <c r="A186">
        <v>3029</v>
      </c>
      <c r="B186" s="1">
        <v>100000</v>
      </c>
      <c r="C186" t="s">
        <v>12022</v>
      </c>
      <c r="D186" t="s">
        <v>13928</v>
      </c>
      <c r="E186">
        <v>2</v>
      </c>
      <c r="F186">
        <v>2</v>
      </c>
      <c r="H186" t="s">
        <v>41</v>
      </c>
    </row>
    <row r="187" spans="1:8" x14ac:dyDescent="0.25">
      <c r="A187">
        <v>5894</v>
      </c>
      <c r="B187" s="1">
        <v>80000</v>
      </c>
      <c r="C187" t="s">
        <v>12029</v>
      </c>
      <c r="D187" t="s">
        <v>13929</v>
      </c>
      <c r="E187">
        <v>2</v>
      </c>
      <c r="F187">
        <v>2</v>
      </c>
      <c r="H187" t="s">
        <v>70</v>
      </c>
    </row>
    <row r="188" spans="1:8" x14ac:dyDescent="0.25">
      <c r="A188">
        <v>8159</v>
      </c>
      <c r="B188" s="1">
        <v>60000</v>
      </c>
      <c r="C188" t="s">
        <v>12033</v>
      </c>
      <c r="D188" t="s">
        <v>13930</v>
      </c>
      <c r="E188">
        <v>2</v>
      </c>
      <c r="F188">
        <v>2</v>
      </c>
      <c r="H188" t="s">
        <v>39</v>
      </c>
    </row>
    <row r="189" spans="1:8" x14ac:dyDescent="0.25">
      <c r="A189">
        <v>2027</v>
      </c>
      <c r="B189" s="1">
        <v>259000</v>
      </c>
      <c r="C189" t="s">
        <v>12057</v>
      </c>
      <c r="D189" t="s">
        <v>13931</v>
      </c>
      <c r="E189">
        <v>2</v>
      </c>
      <c r="F189">
        <v>2</v>
      </c>
      <c r="H189" t="s">
        <v>142</v>
      </c>
    </row>
    <row r="190" spans="1:8" x14ac:dyDescent="0.25">
      <c r="A190">
        <v>2624</v>
      </c>
      <c r="B190" s="1">
        <v>400000</v>
      </c>
      <c r="C190" t="s">
        <v>12095</v>
      </c>
      <c r="D190" t="s">
        <v>13932</v>
      </c>
      <c r="E190">
        <v>2</v>
      </c>
      <c r="F190">
        <v>2</v>
      </c>
      <c r="H190" t="s">
        <v>9</v>
      </c>
    </row>
    <row r="191" spans="1:8" x14ac:dyDescent="0.25">
      <c r="A191">
        <v>10385</v>
      </c>
      <c r="B191" s="1">
        <v>350000</v>
      </c>
      <c r="C191" t="s">
        <v>458</v>
      </c>
      <c r="D191" t="s">
        <v>13933</v>
      </c>
      <c r="E191">
        <v>4</v>
      </c>
      <c r="F191">
        <v>2</v>
      </c>
      <c r="H191" t="s">
        <v>41</v>
      </c>
    </row>
    <row r="192" spans="1:8" x14ac:dyDescent="0.25">
      <c r="A192">
        <v>9048</v>
      </c>
      <c r="B192" s="1">
        <v>25000</v>
      </c>
      <c r="C192" t="s">
        <v>12197</v>
      </c>
      <c r="D192" t="s">
        <v>13934</v>
      </c>
      <c r="E192">
        <v>2</v>
      </c>
      <c r="F192">
        <v>2</v>
      </c>
      <c r="H192" t="s">
        <v>49</v>
      </c>
    </row>
    <row r="193" spans="1:8" x14ac:dyDescent="0.25">
      <c r="A193">
        <v>681</v>
      </c>
      <c r="B193" s="1">
        <v>695000</v>
      </c>
      <c r="C193" t="s">
        <v>12209</v>
      </c>
      <c r="D193" t="s">
        <v>13935</v>
      </c>
      <c r="E193">
        <v>2</v>
      </c>
      <c r="F193">
        <v>2</v>
      </c>
      <c r="H193" t="s">
        <v>30</v>
      </c>
    </row>
    <row r="194" spans="1:8" x14ac:dyDescent="0.25">
      <c r="A194">
        <v>13235</v>
      </c>
      <c r="B194" s="1">
        <v>60000</v>
      </c>
      <c r="C194" t="s">
        <v>12332</v>
      </c>
      <c r="D194" t="s">
        <v>13936</v>
      </c>
      <c r="E194">
        <v>2</v>
      </c>
      <c r="F194">
        <v>2</v>
      </c>
      <c r="H194" t="s">
        <v>76</v>
      </c>
    </row>
    <row r="195" spans="1:8" x14ac:dyDescent="0.25">
      <c r="A195">
        <v>10546</v>
      </c>
      <c r="B195" s="1">
        <v>120000</v>
      </c>
      <c r="C195" t="s">
        <v>10179</v>
      </c>
      <c r="D195" t="s">
        <v>13937</v>
      </c>
      <c r="E195">
        <v>4</v>
      </c>
      <c r="F195">
        <v>2</v>
      </c>
      <c r="H195" t="s">
        <v>30</v>
      </c>
    </row>
    <row r="196" spans="1:8" x14ac:dyDescent="0.25">
      <c r="A196">
        <v>10824</v>
      </c>
      <c r="B196" s="1">
        <v>65000</v>
      </c>
      <c r="C196" t="s">
        <v>3799</v>
      </c>
      <c r="D196" t="s">
        <v>13938</v>
      </c>
      <c r="E196">
        <v>4</v>
      </c>
      <c r="F196">
        <v>2</v>
      </c>
      <c r="H196" t="s">
        <v>30</v>
      </c>
    </row>
    <row r="197" spans="1:8" x14ac:dyDescent="0.25">
      <c r="A197">
        <v>6864</v>
      </c>
      <c r="B197" s="1">
        <v>300000</v>
      </c>
      <c r="C197" t="s">
        <v>12417</v>
      </c>
      <c r="D197" t="s">
        <v>13939</v>
      </c>
      <c r="E197">
        <v>2</v>
      </c>
      <c r="F197">
        <v>2</v>
      </c>
      <c r="H197" t="s">
        <v>84</v>
      </c>
    </row>
    <row r="198" spans="1:8" x14ac:dyDescent="0.25">
      <c r="A198">
        <v>6290</v>
      </c>
      <c r="B198" s="1">
        <v>250000</v>
      </c>
      <c r="C198" t="s">
        <v>12451</v>
      </c>
      <c r="D198" t="s">
        <v>13940</v>
      </c>
      <c r="E198">
        <v>2</v>
      </c>
      <c r="F198">
        <v>2</v>
      </c>
      <c r="H198" t="s">
        <v>41</v>
      </c>
    </row>
    <row r="199" spans="1:8" x14ac:dyDescent="0.25">
      <c r="A199">
        <v>13777</v>
      </c>
      <c r="B199" s="1">
        <v>39000</v>
      </c>
      <c r="C199" t="s">
        <v>12469</v>
      </c>
      <c r="D199" t="s">
        <v>13941</v>
      </c>
      <c r="E199">
        <v>2</v>
      </c>
      <c r="F199">
        <v>2</v>
      </c>
      <c r="H199" t="s">
        <v>49</v>
      </c>
    </row>
    <row r="200" spans="1:8" x14ac:dyDescent="0.25">
      <c r="A200">
        <v>3427</v>
      </c>
      <c r="B200" s="1">
        <v>55000</v>
      </c>
      <c r="C200" t="s">
        <v>7739</v>
      </c>
      <c r="D200" t="s">
        <v>13942</v>
      </c>
      <c r="E200">
        <v>3</v>
      </c>
      <c r="F200">
        <v>2</v>
      </c>
      <c r="H200" t="s">
        <v>9</v>
      </c>
    </row>
    <row r="201" spans="1:8" x14ac:dyDescent="0.25">
      <c r="A201">
        <v>11025</v>
      </c>
      <c r="B201" s="1">
        <v>75000</v>
      </c>
      <c r="C201" t="s">
        <v>12602</v>
      </c>
      <c r="D201" t="s">
        <v>13943</v>
      </c>
      <c r="E201">
        <v>2</v>
      </c>
      <c r="F201">
        <v>2</v>
      </c>
      <c r="H201" t="s">
        <v>33</v>
      </c>
    </row>
    <row r="202" spans="1:8" x14ac:dyDescent="0.25">
      <c r="A202">
        <v>11078</v>
      </c>
      <c r="B202" s="1">
        <v>299000</v>
      </c>
      <c r="C202" t="s">
        <v>10991</v>
      </c>
      <c r="D202" t="s">
        <v>13944</v>
      </c>
      <c r="E202">
        <v>3</v>
      </c>
      <c r="F202">
        <v>2</v>
      </c>
      <c r="H202" t="s">
        <v>49</v>
      </c>
    </row>
    <row r="203" spans="1:8" x14ac:dyDescent="0.25">
      <c r="A203">
        <v>8709</v>
      </c>
      <c r="B203" s="1">
        <v>30000</v>
      </c>
      <c r="C203" t="s">
        <v>12635</v>
      </c>
      <c r="D203" t="s">
        <v>13945</v>
      </c>
      <c r="E203">
        <v>2</v>
      </c>
      <c r="F203">
        <v>2</v>
      </c>
      <c r="H203" t="s">
        <v>30</v>
      </c>
    </row>
    <row r="204" spans="1:8" x14ac:dyDescent="0.25">
      <c r="A204">
        <v>9958</v>
      </c>
      <c r="B204" s="1">
        <v>175000</v>
      </c>
      <c r="C204" t="s">
        <v>12703</v>
      </c>
      <c r="D204" t="s">
        <v>13946</v>
      </c>
      <c r="E204">
        <v>2</v>
      </c>
      <c r="F204">
        <v>2</v>
      </c>
      <c r="H204" t="s">
        <v>63</v>
      </c>
    </row>
    <row r="205" spans="1:8" x14ac:dyDescent="0.25">
      <c r="A205">
        <v>3454</v>
      </c>
      <c r="B205" s="1">
        <v>399000</v>
      </c>
      <c r="C205" t="s">
        <v>12713</v>
      </c>
      <c r="D205" t="s">
        <v>13947</v>
      </c>
      <c r="E205">
        <v>2</v>
      </c>
      <c r="F205">
        <v>2</v>
      </c>
      <c r="H205" t="s">
        <v>60</v>
      </c>
    </row>
    <row r="206" spans="1:8" x14ac:dyDescent="0.25">
      <c r="A206">
        <v>5839</v>
      </c>
      <c r="B206" s="1">
        <v>185000</v>
      </c>
      <c r="C206" t="s">
        <v>12800</v>
      </c>
      <c r="D206" t="s">
        <v>13948</v>
      </c>
      <c r="E206">
        <v>2</v>
      </c>
      <c r="F206">
        <v>2</v>
      </c>
      <c r="H206" t="s">
        <v>39</v>
      </c>
    </row>
    <row r="207" spans="1:8" x14ac:dyDescent="0.25">
      <c r="A207">
        <v>4129</v>
      </c>
      <c r="B207" s="1">
        <v>395000</v>
      </c>
      <c r="C207" t="s">
        <v>12823</v>
      </c>
      <c r="D207" t="s">
        <v>13949</v>
      </c>
      <c r="E207">
        <v>2</v>
      </c>
      <c r="F207">
        <v>2</v>
      </c>
      <c r="H207" t="s">
        <v>49</v>
      </c>
    </row>
    <row r="208" spans="1:8" x14ac:dyDescent="0.25">
      <c r="A208">
        <v>5638</v>
      </c>
      <c r="B208" s="1">
        <v>395000</v>
      </c>
      <c r="C208" t="s">
        <v>12932</v>
      </c>
      <c r="D208" t="s">
        <v>13950</v>
      </c>
      <c r="E208">
        <v>3</v>
      </c>
      <c r="F208">
        <v>3</v>
      </c>
      <c r="H208" t="s">
        <v>142</v>
      </c>
    </row>
    <row r="209" spans="1:8" x14ac:dyDescent="0.25">
      <c r="A209">
        <v>2239</v>
      </c>
      <c r="B209" s="1">
        <v>100000</v>
      </c>
      <c r="C209" t="s">
        <v>13091</v>
      </c>
      <c r="D209" t="s">
        <v>13951</v>
      </c>
      <c r="E209">
        <v>2</v>
      </c>
      <c r="F209">
        <v>2</v>
      </c>
      <c r="H209" t="s">
        <v>142</v>
      </c>
    </row>
    <row r="210" spans="1:8" x14ac:dyDescent="0.25">
      <c r="A210">
        <v>13696</v>
      </c>
      <c r="B210" s="1">
        <v>35000</v>
      </c>
      <c r="C210" t="s">
        <v>13136</v>
      </c>
      <c r="D210" t="s">
        <v>13952</v>
      </c>
      <c r="E210">
        <v>2</v>
      </c>
      <c r="F210">
        <v>2</v>
      </c>
      <c r="H210" t="s">
        <v>106</v>
      </c>
    </row>
    <row r="211" spans="1:8" x14ac:dyDescent="0.25">
      <c r="A211">
        <v>101</v>
      </c>
      <c r="B211" s="1">
        <v>495000</v>
      </c>
      <c r="C211" t="s">
        <v>13212</v>
      </c>
      <c r="D211" t="s">
        <v>13953</v>
      </c>
      <c r="E211">
        <v>2</v>
      </c>
      <c r="F211">
        <v>2</v>
      </c>
      <c r="H211" t="s">
        <v>30</v>
      </c>
    </row>
    <row r="212" spans="1:8" x14ac:dyDescent="0.25">
      <c r="A212">
        <v>9376</v>
      </c>
      <c r="B212" s="1">
        <v>59950</v>
      </c>
      <c r="C212" t="s">
        <v>13218</v>
      </c>
      <c r="D212" t="s">
        <v>13954</v>
      </c>
      <c r="E212">
        <v>2</v>
      </c>
      <c r="F212">
        <v>2</v>
      </c>
      <c r="H212" t="s">
        <v>49</v>
      </c>
    </row>
    <row r="213" spans="1:8" x14ac:dyDescent="0.25">
      <c r="A213">
        <v>618</v>
      </c>
      <c r="B213" s="1">
        <v>1600000</v>
      </c>
      <c r="C213" t="s">
        <v>13313</v>
      </c>
      <c r="D213" t="s">
        <v>13955</v>
      </c>
      <c r="E213">
        <v>2</v>
      </c>
      <c r="F213">
        <v>2</v>
      </c>
      <c r="H213" t="s">
        <v>60</v>
      </c>
    </row>
    <row r="214" spans="1:8" x14ac:dyDescent="0.25">
      <c r="A214">
        <v>13138</v>
      </c>
      <c r="B214" s="1">
        <v>350000</v>
      </c>
      <c r="C214" t="s">
        <v>13384</v>
      </c>
      <c r="D214" t="s">
        <v>13956</v>
      </c>
      <c r="E214">
        <v>2</v>
      </c>
      <c r="F214">
        <v>2</v>
      </c>
      <c r="H214" t="s">
        <v>49</v>
      </c>
    </row>
    <row r="215" spans="1:8" x14ac:dyDescent="0.25">
      <c r="A215">
        <v>5567</v>
      </c>
      <c r="B215" s="1">
        <v>525000</v>
      </c>
      <c r="C215" t="s">
        <v>13482</v>
      </c>
      <c r="D215" t="s">
        <v>13957</v>
      </c>
      <c r="E215">
        <v>2</v>
      </c>
      <c r="F215">
        <v>2</v>
      </c>
      <c r="H215" t="s">
        <v>30</v>
      </c>
    </row>
    <row r="216" spans="1:8" x14ac:dyDescent="0.25">
      <c r="A216">
        <v>10303</v>
      </c>
      <c r="B216" s="1">
        <v>65000</v>
      </c>
      <c r="C216" t="s">
        <v>13579</v>
      </c>
      <c r="D216" t="s">
        <v>13958</v>
      </c>
      <c r="E216">
        <v>2</v>
      </c>
      <c r="F216">
        <v>2</v>
      </c>
      <c r="H216" t="s">
        <v>30</v>
      </c>
    </row>
    <row r="217" spans="1:8" x14ac:dyDescent="0.25">
      <c r="A217">
        <v>4342</v>
      </c>
      <c r="B217" s="1">
        <v>550000</v>
      </c>
      <c r="C217" t="s">
        <v>13616</v>
      </c>
      <c r="D217" t="s">
        <v>13959</v>
      </c>
      <c r="E217">
        <v>2</v>
      </c>
      <c r="F217">
        <v>2</v>
      </c>
      <c r="H217" t="s">
        <v>9</v>
      </c>
    </row>
    <row r="218" spans="1:8" x14ac:dyDescent="0.25">
      <c r="A218">
        <v>12954</v>
      </c>
      <c r="B218" s="1">
        <v>32000</v>
      </c>
      <c r="C218" t="s">
        <v>13635</v>
      </c>
      <c r="D218" t="s">
        <v>13960</v>
      </c>
      <c r="E218">
        <v>2</v>
      </c>
      <c r="F218">
        <v>2</v>
      </c>
      <c r="H218" t="s">
        <v>142</v>
      </c>
    </row>
    <row r="219" spans="1:8" x14ac:dyDescent="0.25">
      <c r="A219">
        <v>9671</v>
      </c>
      <c r="B219" s="1">
        <v>115000</v>
      </c>
      <c r="C219" t="s">
        <v>13639</v>
      </c>
      <c r="D219" t="s">
        <v>13961</v>
      </c>
      <c r="E219">
        <v>2</v>
      </c>
      <c r="F219">
        <v>2</v>
      </c>
      <c r="H219" t="s">
        <v>11</v>
      </c>
    </row>
    <row r="220" spans="1:8" x14ac:dyDescent="0.25">
      <c r="A220">
        <v>1761</v>
      </c>
      <c r="B220" s="1">
        <v>32000</v>
      </c>
      <c r="C220" t="s">
        <v>13679</v>
      </c>
      <c r="D220" t="s">
        <v>13962</v>
      </c>
      <c r="E220">
        <v>2</v>
      </c>
      <c r="F220">
        <v>2</v>
      </c>
      <c r="H220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housingPrices</vt:lpstr>
      <vt:lpstr>housingPrices_cleansed</vt:lpstr>
      <vt:lpstr>housingPrices_cleansed ROI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O Brien</cp:lastModifiedBy>
  <dcterms:created xsi:type="dcterms:W3CDTF">2021-11-07T22:34:41Z</dcterms:created>
  <dcterms:modified xsi:type="dcterms:W3CDTF">2021-11-18T11:16:41Z</dcterms:modified>
</cp:coreProperties>
</file>